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c250058\ADM\UP\BD\Sesion 3\"/>
    </mc:Choice>
  </mc:AlternateContent>
  <xr:revisionPtr revIDLastSave="0" documentId="13_ncr:1_{C6990B67-B061-4391-A04F-6722C2489657}" xr6:coauthVersionLast="46" xr6:coauthVersionMax="46" xr10:uidLastSave="{00000000-0000-0000-0000-000000000000}"/>
  <bookViews>
    <workbookView xWindow="-120" yWindow="-120" windowWidth="29040" windowHeight="15840" xr2:uid="{4EB720CA-6A63-4190-A63A-D609BB9A06CA}"/>
  </bookViews>
  <sheets>
    <sheet name="Hoja1" sheetId="1" r:id="rId1"/>
  </sheets>
  <definedNames>
    <definedName name="_xlnm._FilterDatabase" localSheetId="0" hidden="1">Hoja1!$A$1:$AY$4728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3109" i="1" l="1"/>
  <c r="AN3121" i="1"/>
  <c r="AN3133" i="1"/>
  <c r="AN3145" i="1"/>
  <c r="AN3169" i="1"/>
  <c r="AN3217" i="1"/>
  <c r="AN3229" i="1"/>
  <c r="AP3253" i="1"/>
  <c r="AN3277" i="1"/>
  <c r="AN3301" i="1"/>
  <c r="AN3325" i="1"/>
  <c r="AP3361" i="1"/>
  <c r="AN3373" i="1"/>
  <c r="AN3397" i="1"/>
  <c r="AN3433" i="1"/>
  <c r="AN3445" i="1"/>
  <c r="AN3469" i="1"/>
  <c r="AN3493" i="1"/>
  <c r="AN3517" i="1"/>
  <c r="AN3541" i="1"/>
  <c r="AN3565" i="1"/>
  <c r="AN3601" i="1"/>
  <c r="AN3613" i="1"/>
  <c r="AN3637" i="1"/>
  <c r="AN3649" i="1"/>
  <c r="AN3685" i="1"/>
  <c r="AN3697" i="1"/>
  <c r="AN3733" i="1"/>
  <c r="AN3745" i="1"/>
  <c r="AN3793" i="1"/>
  <c r="AN3805" i="1"/>
  <c r="AN3829" i="1"/>
  <c r="AN3853" i="1"/>
  <c r="AN3877" i="1"/>
  <c r="AN3901" i="1"/>
  <c r="AN3925" i="1"/>
  <c r="AN3961" i="1"/>
  <c r="AN3997" i="1"/>
  <c r="AN4009" i="1"/>
  <c r="AN4057" i="1"/>
  <c r="AN4069" i="1"/>
  <c r="AN4105" i="1"/>
  <c r="AN4129" i="1"/>
  <c r="AN4153" i="1"/>
  <c r="AU4165" i="1"/>
  <c r="AS4189" i="1"/>
  <c r="AN4201" i="1"/>
  <c r="AS4237" i="1"/>
  <c r="AN4249" i="1"/>
  <c r="AS4273" i="1"/>
  <c r="AN4309" i="1"/>
  <c r="AN4321" i="1"/>
  <c r="AS4357" i="1"/>
  <c r="AS4369" i="1"/>
  <c r="AN4381" i="1"/>
  <c r="AN4393" i="1"/>
  <c r="AS4417" i="1"/>
  <c r="AN4441" i="1"/>
  <c r="AS4453" i="1"/>
  <c r="AS4465" i="1"/>
  <c r="AS4489" i="1"/>
  <c r="AS4501" i="1"/>
  <c r="AN4537" i="1"/>
  <c r="AS4549" i="1"/>
  <c r="AN4585" i="1"/>
  <c r="AN4609" i="1"/>
  <c r="AN4657" i="1"/>
  <c r="AN4669" i="1"/>
  <c r="AS4681" i="1"/>
  <c r="AN4693" i="1"/>
  <c r="AS4705" i="1"/>
  <c r="AN4717" i="1"/>
  <c r="AQ2" i="1"/>
  <c r="AO2" i="1"/>
  <c r="AP2" i="1"/>
  <c r="AV2" i="1"/>
  <c r="AW2" i="1"/>
  <c r="AO3" i="1"/>
  <c r="AP3" i="1"/>
  <c r="AQ3" i="1"/>
  <c r="AR3" i="1"/>
  <c r="AS3" i="1"/>
  <c r="AT3" i="1"/>
  <c r="AU3" i="1"/>
  <c r="AV3" i="1"/>
  <c r="AW3" i="1"/>
  <c r="AX3" i="1"/>
  <c r="AY3" i="1"/>
  <c r="AO4" i="1"/>
  <c r="AP4" i="1"/>
  <c r="AQ4" i="1"/>
  <c r="AR4" i="1"/>
  <c r="AS4" i="1"/>
  <c r="AT4" i="1"/>
  <c r="AU4" i="1"/>
  <c r="AV4" i="1"/>
  <c r="AW4" i="1"/>
  <c r="AX4" i="1"/>
  <c r="AY4" i="1"/>
  <c r="AO5" i="1"/>
  <c r="AP5" i="1"/>
  <c r="AQ5" i="1"/>
  <c r="AR5" i="1"/>
  <c r="AS5" i="1"/>
  <c r="AT5" i="1"/>
  <c r="AU5" i="1"/>
  <c r="AV5" i="1"/>
  <c r="AW5" i="1"/>
  <c r="AX5" i="1"/>
  <c r="AY5" i="1"/>
  <c r="AO6" i="1"/>
  <c r="AP6" i="1"/>
  <c r="AQ6" i="1"/>
  <c r="AR6" i="1"/>
  <c r="AS6" i="1"/>
  <c r="AT6" i="1"/>
  <c r="AU6" i="1"/>
  <c r="AV6" i="1"/>
  <c r="AW6" i="1"/>
  <c r="AX6" i="1"/>
  <c r="AY6" i="1"/>
  <c r="AO7" i="1"/>
  <c r="AP7" i="1"/>
  <c r="AQ7" i="1"/>
  <c r="AR7" i="1"/>
  <c r="AS7" i="1"/>
  <c r="AT7" i="1"/>
  <c r="AU7" i="1"/>
  <c r="AV7" i="1"/>
  <c r="AW7" i="1"/>
  <c r="AX7" i="1"/>
  <c r="AY7" i="1"/>
  <c r="AO8" i="1"/>
  <c r="AP8" i="1"/>
  <c r="AQ8" i="1"/>
  <c r="AR8" i="1"/>
  <c r="AS8" i="1"/>
  <c r="AT8" i="1"/>
  <c r="AU8" i="1"/>
  <c r="AV8" i="1"/>
  <c r="AW8" i="1"/>
  <c r="AX8" i="1"/>
  <c r="AY8" i="1"/>
  <c r="AO9" i="1"/>
  <c r="AP9" i="1"/>
  <c r="AQ9" i="1"/>
  <c r="AR9" i="1"/>
  <c r="AS9" i="1"/>
  <c r="AT9" i="1"/>
  <c r="AU9" i="1"/>
  <c r="AV9" i="1"/>
  <c r="AW9" i="1"/>
  <c r="AX9" i="1"/>
  <c r="AY9" i="1"/>
  <c r="AO10" i="1"/>
  <c r="AP10" i="1"/>
  <c r="AQ10" i="1"/>
  <c r="AR10" i="1"/>
  <c r="AS10" i="1"/>
  <c r="AT10" i="1"/>
  <c r="AU10" i="1"/>
  <c r="AV10" i="1"/>
  <c r="AW10" i="1"/>
  <c r="AX10" i="1"/>
  <c r="AY10" i="1"/>
  <c r="AO11" i="1"/>
  <c r="AP11" i="1"/>
  <c r="AQ11" i="1"/>
  <c r="AR11" i="1"/>
  <c r="AS11" i="1"/>
  <c r="AT11" i="1"/>
  <c r="AU11" i="1"/>
  <c r="AV11" i="1"/>
  <c r="AW11" i="1"/>
  <c r="AX11" i="1"/>
  <c r="AY11" i="1"/>
  <c r="AO12" i="1"/>
  <c r="AP12" i="1"/>
  <c r="AQ12" i="1"/>
  <c r="AR12" i="1"/>
  <c r="AS12" i="1"/>
  <c r="AT12" i="1"/>
  <c r="AU12" i="1"/>
  <c r="AV12" i="1"/>
  <c r="AW12" i="1"/>
  <c r="AX12" i="1"/>
  <c r="AY12" i="1"/>
  <c r="AO14" i="1"/>
  <c r="AP14" i="1"/>
  <c r="AQ14" i="1"/>
  <c r="AR14" i="1"/>
  <c r="AS14" i="1"/>
  <c r="AT14" i="1"/>
  <c r="AU14" i="1"/>
  <c r="AV14" i="1"/>
  <c r="AW14" i="1"/>
  <c r="AX14" i="1"/>
  <c r="AY14" i="1"/>
  <c r="AO15" i="1"/>
  <c r="AP15" i="1"/>
  <c r="AQ15" i="1"/>
  <c r="AR15" i="1"/>
  <c r="AS15" i="1"/>
  <c r="AT15" i="1"/>
  <c r="AU15" i="1"/>
  <c r="AV15" i="1"/>
  <c r="AW15" i="1"/>
  <c r="AX15" i="1"/>
  <c r="AY15" i="1"/>
  <c r="AO16" i="1"/>
  <c r="AP16" i="1"/>
  <c r="AQ16" i="1"/>
  <c r="AR16" i="1"/>
  <c r="AS16" i="1"/>
  <c r="AT16" i="1"/>
  <c r="AU16" i="1"/>
  <c r="AV16" i="1"/>
  <c r="AW16" i="1"/>
  <c r="AX16" i="1"/>
  <c r="AY16" i="1"/>
  <c r="AO17" i="1"/>
  <c r="AP17" i="1"/>
  <c r="AQ17" i="1"/>
  <c r="AR17" i="1"/>
  <c r="AS17" i="1"/>
  <c r="AT17" i="1"/>
  <c r="AU17" i="1"/>
  <c r="AV17" i="1"/>
  <c r="AW17" i="1"/>
  <c r="AX17" i="1"/>
  <c r="AY17" i="1"/>
  <c r="AO18" i="1"/>
  <c r="AP18" i="1"/>
  <c r="AQ18" i="1"/>
  <c r="AR18" i="1"/>
  <c r="AS18" i="1"/>
  <c r="AT18" i="1"/>
  <c r="AU18" i="1"/>
  <c r="AV18" i="1"/>
  <c r="AW18" i="1"/>
  <c r="AX18" i="1"/>
  <c r="AY18" i="1"/>
  <c r="AO19" i="1"/>
  <c r="AP19" i="1"/>
  <c r="AQ19" i="1"/>
  <c r="AR19" i="1"/>
  <c r="AS19" i="1"/>
  <c r="AT19" i="1"/>
  <c r="AU19" i="1"/>
  <c r="AV19" i="1"/>
  <c r="AW19" i="1"/>
  <c r="AX19" i="1"/>
  <c r="AY19" i="1"/>
  <c r="AO20" i="1"/>
  <c r="AP20" i="1"/>
  <c r="AQ20" i="1"/>
  <c r="AR20" i="1"/>
  <c r="AS20" i="1"/>
  <c r="AT20" i="1"/>
  <c r="AU20" i="1"/>
  <c r="AV20" i="1"/>
  <c r="AW20" i="1"/>
  <c r="AX20" i="1"/>
  <c r="AY20" i="1"/>
  <c r="AO21" i="1"/>
  <c r="AP21" i="1"/>
  <c r="AQ21" i="1"/>
  <c r="AR21" i="1"/>
  <c r="AS21" i="1"/>
  <c r="AT21" i="1"/>
  <c r="AU21" i="1"/>
  <c r="AV21" i="1"/>
  <c r="AW21" i="1"/>
  <c r="AX21" i="1"/>
  <c r="AY21" i="1"/>
  <c r="AO22" i="1"/>
  <c r="AP22" i="1"/>
  <c r="AQ22" i="1"/>
  <c r="AR22" i="1"/>
  <c r="AS22" i="1"/>
  <c r="AT22" i="1"/>
  <c r="AU22" i="1"/>
  <c r="AV22" i="1"/>
  <c r="AW22" i="1"/>
  <c r="AX22" i="1"/>
  <c r="AY22" i="1"/>
  <c r="AO23" i="1"/>
  <c r="AP23" i="1"/>
  <c r="AQ23" i="1"/>
  <c r="AR23" i="1"/>
  <c r="AS23" i="1"/>
  <c r="AT23" i="1"/>
  <c r="AU23" i="1"/>
  <c r="AV23" i="1"/>
  <c r="AW23" i="1"/>
  <c r="AX23" i="1"/>
  <c r="AY23" i="1"/>
  <c r="AO24" i="1"/>
  <c r="AP24" i="1"/>
  <c r="AQ24" i="1"/>
  <c r="AR24" i="1"/>
  <c r="AS24" i="1"/>
  <c r="AT24" i="1"/>
  <c r="AU24" i="1"/>
  <c r="AV24" i="1"/>
  <c r="AW24" i="1"/>
  <c r="AX24" i="1"/>
  <c r="AY24" i="1"/>
  <c r="AO26" i="1"/>
  <c r="AP26" i="1"/>
  <c r="AQ26" i="1"/>
  <c r="AR26" i="1"/>
  <c r="AS26" i="1"/>
  <c r="AT26" i="1"/>
  <c r="AU26" i="1"/>
  <c r="AV26" i="1"/>
  <c r="AW26" i="1"/>
  <c r="AX26" i="1"/>
  <c r="AY26" i="1"/>
  <c r="AO27" i="1"/>
  <c r="AP27" i="1"/>
  <c r="AQ27" i="1"/>
  <c r="AR27" i="1"/>
  <c r="AS27" i="1"/>
  <c r="AT27" i="1"/>
  <c r="AU27" i="1"/>
  <c r="AV27" i="1"/>
  <c r="AW27" i="1"/>
  <c r="AX27" i="1"/>
  <c r="AY27" i="1"/>
  <c r="AO28" i="1"/>
  <c r="AP28" i="1"/>
  <c r="AQ28" i="1"/>
  <c r="AR28" i="1"/>
  <c r="AS28" i="1"/>
  <c r="AT28" i="1"/>
  <c r="AU28" i="1"/>
  <c r="AV28" i="1"/>
  <c r="AW28" i="1"/>
  <c r="AX28" i="1"/>
  <c r="AY28" i="1"/>
  <c r="AO29" i="1"/>
  <c r="AP29" i="1"/>
  <c r="AQ29" i="1"/>
  <c r="AR29" i="1"/>
  <c r="AS29" i="1"/>
  <c r="AT29" i="1"/>
  <c r="AU29" i="1"/>
  <c r="AV29" i="1"/>
  <c r="AW29" i="1"/>
  <c r="AX29" i="1"/>
  <c r="AY29" i="1"/>
  <c r="AO30" i="1"/>
  <c r="AP30" i="1"/>
  <c r="AQ30" i="1"/>
  <c r="AR30" i="1"/>
  <c r="AS30" i="1"/>
  <c r="AT30" i="1"/>
  <c r="AU30" i="1"/>
  <c r="AV30" i="1"/>
  <c r="AW30" i="1"/>
  <c r="AX30" i="1"/>
  <c r="AY30" i="1"/>
  <c r="AO31" i="1"/>
  <c r="AP31" i="1"/>
  <c r="AQ31" i="1"/>
  <c r="AR31" i="1"/>
  <c r="AS31" i="1"/>
  <c r="AT31" i="1"/>
  <c r="AU31" i="1"/>
  <c r="AV31" i="1"/>
  <c r="AW31" i="1"/>
  <c r="AX31" i="1"/>
  <c r="AY31" i="1"/>
  <c r="AO32" i="1"/>
  <c r="AP32" i="1"/>
  <c r="AQ32" i="1"/>
  <c r="AR32" i="1"/>
  <c r="AS32" i="1"/>
  <c r="AT32" i="1"/>
  <c r="AU32" i="1"/>
  <c r="AV32" i="1"/>
  <c r="AW32" i="1"/>
  <c r="AX32" i="1"/>
  <c r="AY32" i="1"/>
  <c r="AO33" i="1"/>
  <c r="AP33" i="1"/>
  <c r="AQ33" i="1"/>
  <c r="AR33" i="1"/>
  <c r="AS33" i="1"/>
  <c r="AT33" i="1"/>
  <c r="AU33" i="1"/>
  <c r="AV33" i="1"/>
  <c r="AW33" i="1"/>
  <c r="AX33" i="1"/>
  <c r="AY33" i="1"/>
  <c r="AO34" i="1"/>
  <c r="AP34" i="1"/>
  <c r="AQ34" i="1"/>
  <c r="AR34" i="1"/>
  <c r="AS34" i="1"/>
  <c r="AT34" i="1"/>
  <c r="AU34" i="1"/>
  <c r="AV34" i="1"/>
  <c r="AW34" i="1"/>
  <c r="AX34" i="1"/>
  <c r="AY34" i="1"/>
  <c r="AO35" i="1"/>
  <c r="AP35" i="1"/>
  <c r="AQ35" i="1"/>
  <c r="AR35" i="1"/>
  <c r="AS35" i="1"/>
  <c r="AT35" i="1"/>
  <c r="AU35" i="1"/>
  <c r="AV35" i="1"/>
  <c r="AW35" i="1"/>
  <c r="AX35" i="1"/>
  <c r="AY35" i="1"/>
  <c r="AO36" i="1"/>
  <c r="AP36" i="1"/>
  <c r="AQ36" i="1"/>
  <c r="AR36" i="1"/>
  <c r="AS36" i="1"/>
  <c r="AT36" i="1"/>
  <c r="AU36" i="1"/>
  <c r="AV36" i="1"/>
  <c r="AW36" i="1"/>
  <c r="AX36" i="1"/>
  <c r="AY36" i="1"/>
  <c r="AO38" i="1"/>
  <c r="AP38" i="1"/>
  <c r="AQ38" i="1"/>
  <c r="AR38" i="1"/>
  <c r="AS38" i="1"/>
  <c r="AT38" i="1"/>
  <c r="AU38" i="1"/>
  <c r="AV38" i="1"/>
  <c r="AW38" i="1"/>
  <c r="AX38" i="1"/>
  <c r="AY38" i="1"/>
  <c r="AO39" i="1"/>
  <c r="AP39" i="1"/>
  <c r="AQ39" i="1"/>
  <c r="AR39" i="1"/>
  <c r="AS39" i="1"/>
  <c r="AT39" i="1"/>
  <c r="AU39" i="1"/>
  <c r="AV39" i="1"/>
  <c r="AW39" i="1"/>
  <c r="AX39" i="1"/>
  <c r="AY39" i="1"/>
  <c r="AO40" i="1"/>
  <c r="AP40" i="1"/>
  <c r="AQ40" i="1"/>
  <c r="AR40" i="1"/>
  <c r="AS40" i="1"/>
  <c r="AT40" i="1"/>
  <c r="AU40" i="1"/>
  <c r="AV40" i="1"/>
  <c r="AW40" i="1"/>
  <c r="AX40" i="1"/>
  <c r="AY40" i="1"/>
  <c r="AO41" i="1"/>
  <c r="AP41" i="1"/>
  <c r="AQ41" i="1"/>
  <c r="AR41" i="1"/>
  <c r="AS41" i="1"/>
  <c r="AT41" i="1"/>
  <c r="AU41" i="1"/>
  <c r="AV41" i="1"/>
  <c r="AW41" i="1"/>
  <c r="AX41" i="1"/>
  <c r="AY41" i="1"/>
  <c r="AO42" i="1"/>
  <c r="AP42" i="1"/>
  <c r="AQ42" i="1"/>
  <c r="AR42" i="1"/>
  <c r="AS42" i="1"/>
  <c r="AT42" i="1"/>
  <c r="AU42" i="1"/>
  <c r="AV42" i="1"/>
  <c r="AW42" i="1"/>
  <c r="AX42" i="1"/>
  <c r="AY42" i="1"/>
  <c r="AO43" i="1"/>
  <c r="AP43" i="1"/>
  <c r="AQ43" i="1"/>
  <c r="AR43" i="1"/>
  <c r="AS43" i="1"/>
  <c r="AT43" i="1"/>
  <c r="AU43" i="1"/>
  <c r="AV43" i="1"/>
  <c r="AW43" i="1"/>
  <c r="AX43" i="1"/>
  <c r="AY43" i="1"/>
  <c r="AO44" i="1"/>
  <c r="AP44" i="1"/>
  <c r="AQ44" i="1"/>
  <c r="AR44" i="1"/>
  <c r="AS44" i="1"/>
  <c r="AT44" i="1"/>
  <c r="AU44" i="1"/>
  <c r="AV44" i="1"/>
  <c r="AW44" i="1"/>
  <c r="AX44" i="1"/>
  <c r="AY44" i="1"/>
  <c r="AO45" i="1"/>
  <c r="AP45" i="1"/>
  <c r="AQ45" i="1"/>
  <c r="AR45" i="1"/>
  <c r="AS45" i="1"/>
  <c r="AT45" i="1"/>
  <c r="AU45" i="1"/>
  <c r="AV45" i="1"/>
  <c r="AW45" i="1"/>
  <c r="AX45" i="1"/>
  <c r="AY45" i="1"/>
  <c r="AO46" i="1"/>
  <c r="AP46" i="1"/>
  <c r="AQ46" i="1"/>
  <c r="AR46" i="1"/>
  <c r="AS46" i="1"/>
  <c r="AT46" i="1"/>
  <c r="AU46" i="1"/>
  <c r="AV46" i="1"/>
  <c r="AW46" i="1"/>
  <c r="AX46" i="1"/>
  <c r="AY46" i="1"/>
  <c r="AO47" i="1"/>
  <c r="AP47" i="1"/>
  <c r="AQ47" i="1"/>
  <c r="AR47" i="1"/>
  <c r="AS47" i="1"/>
  <c r="AT47" i="1"/>
  <c r="AU47" i="1"/>
  <c r="AV47" i="1"/>
  <c r="AW47" i="1"/>
  <c r="AX47" i="1"/>
  <c r="AY47" i="1"/>
  <c r="AO48" i="1"/>
  <c r="AP48" i="1"/>
  <c r="AQ48" i="1"/>
  <c r="AR48" i="1"/>
  <c r="AS48" i="1"/>
  <c r="AT48" i="1"/>
  <c r="AU48" i="1"/>
  <c r="AV48" i="1"/>
  <c r="AW48" i="1"/>
  <c r="AX48" i="1"/>
  <c r="AY48" i="1"/>
  <c r="AO50" i="1"/>
  <c r="AP50" i="1"/>
  <c r="AQ50" i="1"/>
  <c r="AR50" i="1"/>
  <c r="AS50" i="1"/>
  <c r="AT50" i="1"/>
  <c r="AU50" i="1"/>
  <c r="AV50" i="1"/>
  <c r="AW50" i="1"/>
  <c r="AX50" i="1"/>
  <c r="AY50" i="1"/>
  <c r="AO51" i="1"/>
  <c r="AP51" i="1"/>
  <c r="AQ51" i="1"/>
  <c r="AR51" i="1"/>
  <c r="AS51" i="1"/>
  <c r="AT51" i="1"/>
  <c r="AU51" i="1"/>
  <c r="AV51" i="1"/>
  <c r="AW51" i="1"/>
  <c r="AX51" i="1"/>
  <c r="AY51" i="1"/>
  <c r="AO52" i="1"/>
  <c r="AP52" i="1"/>
  <c r="AQ52" i="1"/>
  <c r="AR52" i="1"/>
  <c r="AS52" i="1"/>
  <c r="AT52" i="1"/>
  <c r="AU52" i="1"/>
  <c r="AV52" i="1"/>
  <c r="AW52" i="1"/>
  <c r="AX52" i="1"/>
  <c r="AY52" i="1"/>
  <c r="AO53" i="1"/>
  <c r="AP53" i="1"/>
  <c r="AQ53" i="1"/>
  <c r="AR53" i="1"/>
  <c r="AS53" i="1"/>
  <c r="AT53" i="1"/>
  <c r="AU53" i="1"/>
  <c r="AV53" i="1"/>
  <c r="AW53" i="1"/>
  <c r="AX53" i="1"/>
  <c r="AY53" i="1"/>
  <c r="AO54" i="1"/>
  <c r="AP54" i="1"/>
  <c r="AQ54" i="1"/>
  <c r="AR54" i="1"/>
  <c r="AS54" i="1"/>
  <c r="AT54" i="1"/>
  <c r="AU54" i="1"/>
  <c r="AV54" i="1"/>
  <c r="AW54" i="1"/>
  <c r="AX54" i="1"/>
  <c r="AY54" i="1"/>
  <c r="AO55" i="1"/>
  <c r="AP55" i="1"/>
  <c r="AQ55" i="1"/>
  <c r="AR55" i="1"/>
  <c r="AS55" i="1"/>
  <c r="AT55" i="1"/>
  <c r="AU55" i="1"/>
  <c r="AV55" i="1"/>
  <c r="AW55" i="1"/>
  <c r="AX55" i="1"/>
  <c r="AY55" i="1"/>
  <c r="AO56" i="1"/>
  <c r="AP56" i="1"/>
  <c r="AQ56" i="1"/>
  <c r="AR56" i="1"/>
  <c r="AS56" i="1"/>
  <c r="AT56" i="1"/>
  <c r="AU56" i="1"/>
  <c r="AV56" i="1"/>
  <c r="AW56" i="1"/>
  <c r="AX56" i="1"/>
  <c r="AY56" i="1"/>
  <c r="AO57" i="1"/>
  <c r="AP57" i="1"/>
  <c r="AQ57" i="1"/>
  <c r="AR57" i="1"/>
  <c r="AS57" i="1"/>
  <c r="AT57" i="1"/>
  <c r="AU57" i="1"/>
  <c r="AV57" i="1"/>
  <c r="AW57" i="1"/>
  <c r="AX57" i="1"/>
  <c r="AY57" i="1"/>
  <c r="AO58" i="1"/>
  <c r="AP58" i="1"/>
  <c r="AQ58" i="1"/>
  <c r="AR58" i="1"/>
  <c r="AS58" i="1"/>
  <c r="AT58" i="1"/>
  <c r="AU58" i="1"/>
  <c r="AV58" i="1"/>
  <c r="AW58" i="1"/>
  <c r="AX58" i="1"/>
  <c r="AY58" i="1"/>
  <c r="AO59" i="1"/>
  <c r="AP59" i="1"/>
  <c r="AQ59" i="1"/>
  <c r="AR59" i="1"/>
  <c r="AS59" i="1"/>
  <c r="AT59" i="1"/>
  <c r="AU59" i="1"/>
  <c r="AV59" i="1"/>
  <c r="AW59" i="1"/>
  <c r="AX59" i="1"/>
  <c r="AY59" i="1"/>
  <c r="AO60" i="1"/>
  <c r="AP60" i="1"/>
  <c r="AQ60" i="1"/>
  <c r="AR60" i="1"/>
  <c r="AS60" i="1"/>
  <c r="AT60" i="1"/>
  <c r="AU60" i="1"/>
  <c r="AV60" i="1"/>
  <c r="AW60" i="1"/>
  <c r="AX60" i="1"/>
  <c r="AY60" i="1"/>
  <c r="AO62" i="1"/>
  <c r="AP62" i="1"/>
  <c r="AQ62" i="1"/>
  <c r="AR62" i="1"/>
  <c r="AS62" i="1"/>
  <c r="AT62" i="1"/>
  <c r="AU62" i="1"/>
  <c r="AV62" i="1"/>
  <c r="AW62" i="1"/>
  <c r="AX62" i="1"/>
  <c r="AY62" i="1"/>
  <c r="AO63" i="1"/>
  <c r="AP63" i="1"/>
  <c r="AQ63" i="1"/>
  <c r="AR63" i="1"/>
  <c r="AS63" i="1"/>
  <c r="AT63" i="1"/>
  <c r="AU63" i="1"/>
  <c r="AV63" i="1"/>
  <c r="AW63" i="1"/>
  <c r="AX63" i="1"/>
  <c r="AY63" i="1"/>
  <c r="AO64" i="1"/>
  <c r="AP64" i="1"/>
  <c r="AQ64" i="1"/>
  <c r="AR64" i="1"/>
  <c r="AS64" i="1"/>
  <c r="AT64" i="1"/>
  <c r="AU64" i="1"/>
  <c r="AV64" i="1"/>
  <c r="AW64" i="1"/>
  <c r="AX64" i="1"/>
  <c r="AY64" i="1"/>
  <c r="AO65" i="1"/>
  <c r="AP65" i="1"/>
  <c r="AQ65" i="1"/>
  <c r="AR65" i="1"/>
  <c r="AS65" i="1"/>
  <c r="AT65" i="1"/>
  <c r="AU65" i="1"/>
  <c r="AV65" i="1"/>
  <c r="AW65" i="1"/>
  <c r="AX65" i="1"/>
  <c r="AY65" i="1"/>
  <c r="AO66" i="1"/>
  <c r="AP66" i="1"/>
  <c r="AQ66" i="1"/>
  <c r="AR66" i="1"/>
  <c r="AS66" i="1"/>
  <c r="AT66" i="1"/>
  <c r="AU66" i="1"/>
  <c r="AV66" i="1"/>
  <c r="AW66" i="1"/>
  <c r="AX66" i="1"/>
  <c r="AY66" i="1"/>
  <c r="AO67" i="1"/>
  <c r="AP67" i="1"/>
  <c r="AQ67" i="1"/>
  <c r="AR67" i="1"/>
  <c r="AS67" i="1"/>
  <c r="AT67" i="1"/>
  <c r="AU67" i="1"/>
  <c r="AV67" i="1"/>
  <c r="AW67" i="1"/>
  <c r="AX67" i="1"/>
  <c r="AY67" i="1"/>
  <c r="AO68" i="1"/>
  <c r="AP68" i="1"/>
  <c r="AQ68" i="1"/>
  <c r="AR68" i="1"/>
  <c r="AS68" i="1"/>
  <c r="AT68" i="1"/>
  <c r="AU68" i="1"/>
  <c r="AV68" i="1"/>
  <c r="AW68" i="1"/>
  <c r="AX68" i="1"/>
  <c r="AY68" i="1"/>
  <c r="AO69" i="1"/>
  <c r="AP69" i="1"/>
  <c r="AQ69" i="1"/>
  <c r="AR69" i="1"/>
  <c r="AS69" i="1"/>
  <c r="AT69" i="1"/>
  <c r="AU69" i="1"/>
  <c r="AV69" i="1"/>
  <c r="AW69" i="1"/>
  <c r="AX69" i="1"/>
  <c r="AY69" i="1"/>
  <c r="AO70" i="1"/>
  <c r="AP70" i="1"/>
  <c r="AQ70" i="1"/>
  <c r="AR70" i="1"/>
  <c r="AS70" i="1"/>
  <c r="AT70" i="1"/>
  <c r="AU70" i="1"/>
  <c r="AV70" i="1"/>
  <c r="AW70" i="1"/>
  <c r="AX70" i="1"/>
  <c r="AY70" i="1"/>
  <c r="AO71" i="1"/>
  <c r="AP71" i="1"/>
  <c r="AQ71" i="1"/>
  <c r="AR71" i="1"/>
  <c r="AS71" i="1"/>
  <c r="AT71" i="1"/>
  <c r="AU71" i="1"/>
  <c r="AV71" i="1"/>
  <c r="AW71" i="1"/>
  <c r="AX71" i="1"/>
  <c r="AY71" i="1"/>
  <c r="AO72" i="1"/>
  <c r="AP72" i="1"/>
  <c r="AQ72" i="1"/>
  <c r="AR72" i="1"/>
  <c r="AS72" i="1"/>
  <c r="AT72" i="1"/>
  <c r="AU72" i="1"/>
  <c r="AV72" i="1"/>
  <c r="AW72" i="1"/>
  <c r="AX72" i="1"/>
  <c r="AY72" i="1"/>
  <c r="AO74" i="1"/>
  <c r="AP74" i="1"/>
  <c r="AQ74" i="1"/>
  <c r="AR74" i="1"/>
  <c r="AS74" i="1"/>
  <c r="AT74" i="1"/>
  <c r="AU74" i="1"/>
  <c r="AV74" i="1"/>
  <c r="AW74" i="1"/>
  <c r="AX74" i="1"/>
  <c r="AY74" i="1"/>
  <c r="AO75" i="1"/>
  <c r="AP75" i="1"/>
  <c r="AQ75" i="1"/>
  <c r="AR75" i="1"/>
  <c r="AS75" i="1"/>
  <c r="AT75" i="1"/>
  <c r="AU75" i="1"/>
  <c r="AV75" i="1"/>
  <c r="AW75" i="1"/>
  <c r="AX75" i="1"/>
  <c r="AY75" i="1"/>
  <c r="AO76" i="1"/>
  <c r="AP76" i="1"/>
  <c r="AQ76" i="1"/>
  <c r="AR76" i="1"/>
  <c r="AS76" i="1"/>
  <c r="AT76" i="1"/>
  <c r="AU76" i="1"/>
  <c r="AV76" i="1"/>
  <c r="AW76" i="1"/>
  <c r="AX76" i="1"/>
  <c r="AY76" i="1"/>
  <c r="AO77" i="1"/>
  <c r="AP77" i="1"/>
  <c r="AQ77" i="1"/>
  <c r="AR77" i="1"/>
  <c r="AS77" i="1"/>
  <c r="AT77" i="1"/>
  <c r="AU77" i="1"/>
  <c r="AV77" i="1"/>
  <c r="AW77" i="1"/>
  <c r="AX77" i="1"/>
  <c r="AY77" i="1"/>
  <c r="AO78" i="1"/>
  <c r="AP78" i="1"/>
  <c r="AQ78" i="1"/>
  <c r="AR78" i="1"/>
  <c r="AS78" i="1"/>
  <c r="AT78" i="1"/>
  <c r="AU78" i="1"/>
  <c r="AV78" i="1"/>
  <c r="AW78" i="1"/>
  <c r="AX78" i="1"/>
  <c r="AY78" i="1"/>
  <c r="AO79" i="1"/>
  <c r="AP79" i="1"/>
  <c r="AQ79" i="1"/>
  <c r="AR79" i="1"/>
  <c r="AS79" i="1"/>
  <c r="AT79" i="1"/>
  <c r="AU79" i="1"/>
  <c r="AV79" i="1"/>
  <c r="AW79" i="1"/>
  <c r="AX79" i="1"/>
  <c r="AY79" i="1"/>
  <c r="AO80" i="1"/>
  <c r="AP80" i="1"/>
  <c r="AQ80" i="1"/>
  <c r="AR80" i="1"/>
  <c r="AS80" i="1"/>
  <c r="AT80" i="1"/>
  <c r="AU80" i="1"/>
  <c r="AV80" i="1"/>
  <c r="AW80" i="1"/>
  <c r="AX80" i="1"/>
  <c r="AY80" i="1"/>
  <c r="AO81" i="1"/>
  <c r="AP81" i="1"/>
  <c r="AQ81" i="1"/>
  <c r="AR81" i="1"/>
  <c r="AS81" i="1"/>
  <c r="AT81" i="1"/>
  <c r="AU81" i="1"/>
  <c r="AV81" i="1"/>
  <c r="AW81" i="1"/>
  <c r="AX81" i="1"/>
  <c r="AY81" i="1"/>
  <c r="AO82" i="1"/>
  <c r="AP82" i="1"/>
  <c r="AQ82" i="1"/>
  <c r="AR82" i="1"/>
  <c r="AS82" i="1"/>
  <c r="AT82" i="1"/>
  <c r="AU82" i="1"/>
  <c r="AV82" i="1"/>
  <c r="AW82" i="1"/>
  <c r="AX82" i="1"/>
  <c r="AY82" i="1"/>
  <c r="AO83" i="1"/>
  <c r="AP83" i="1"/>
  <c r="AQ83" i="1"/>
  <c r="AR83" i="1"/>
  <c r="AS83" i="1"/>
  <c r="AT83" i="1"/>
  <c r="AU83" i="1"/>
  <c r="AV83" i="1"/>
  <c r="AW83" i="1"/>
  <c r="AX83" i="1"/>
  <c r="AY83" i="1"/>
  <c r="AO84" i="1"/>
  <c r="AP84" i="1"/>
  <c r="AQ84" i="1"/>
  <c r="AR84" i="1"/>
  <c r="AS84" i="1"/>
  <c r="AT84" i="1"/>
  <c r="AU84" i="1"/>
  <c r="AV84" i="1"/>
  <c r="AW84" i="1"/>
  <c r="AX84" i="1"/>
  <c r="AY84" i="1"/>
  <c r="AO86" i="1"/>
  <c r="AP86" i="1"/>
  <c r="AQ86" i="1"/>
  <c r="AR86" i="1"/>
  <c r="AS86" i="1"/>
  <c r="AT86" i="1"/>
  <c r="AU86" i="1"/>
  <c r="AV86" i="1"/>
  <c r="AW86" i="1"/>
  <c r="AX86" i="1"/>
  <c r="AY86" i="1"/>
  <c r="AO87" i="1"/>
  <c r="AP87" i="1"/>
  <c r="AQ87" i="1"/>
  <c r="AR87" i="1"/>
  <c r="AS87" i="1"/>
  <c r="AT87" i="1"/>
  <c r="AU87" i="1"/>
  <c r="AV87" i="1"/>
  <c r="AW87" i="1"/>
  <c r="AX87" i="1"/>
  <c r="AY87" i="1"/>
  <c r="AO88" i="1"/>
  <c r="AP88" i="1"/>
  <c r="AQ88" i="1"/>
  <c r="AR88" i="1"/>
  <c r="AS88" i="1"/>
  <c r="AT88" i="1"/>
  <c r="AU88" i="1"/>
  <c r="AV88" i="1"/>
  <c r="AW88" i="1"/>
  <c r="AX88" i="1"/>
  <c r="AY88" i="1"/>
  <c r="AO89" i="1"/>
  <c r="AP89" i="1"/>
  <c r="AQ89" i="1"/>
  <c r="AR89" i="1"/>
  <c r="AS89" i="1"/>
  <c r="AT89" i="1"/>
  <c r="AU89" i="1"/>
  <c r="AV89" i="1"/>
  <c r="AW89" i="1"/>
  <c r="AX89" i="1"/>
  <c r="AY89" i="1"/>
  <c r="AO90" i="1"/>
  <c r="AP90" i="1"/>
  <c r="AQ90" i="1"/>
  <c r="AR90" i="1"/>
  <c r="AS90" i="1"/>
  <c r="AT90" i="1"/>
  <c r="AU90" i="1"/>
  <c r="AV90" i="1"/>
  <c r="AW90" i="1"/>
  <c r="AX90" i="1"/>
  <c r="AY90" i="1"/>
  <c r="AO91" i="1"/>
  <c r="AP91" i="1"/>
  <c r="AQ91" i="1"/>
  <c r="AR91" i="1"/>
  <c r="AS91" i="1"/>
  <c r="AT91" i="1"/>
  <c r="AU91" i="1"/>
  <c r="AV91" i="1"/>
  <c r="AW91" i="1"/>
  <c r="AX91" i="1"/>
  <c r="AY91" i="1"/>
  <c r="AO92" i="1"/>
  <c r="AP92" i="1"/>
  <c r="AQ92" i="1"/>
  <c r="AR92" i="1"/>
  <c r="AS92" i="1"/>
  <c r="AT92" i="1"/>
  <c r="AU92" i="1"/>
  <c r="AV92" i="1"/>
  <c r="AW92" i="1"/>
  <c r="AX92" i="1"/>
  <c r="AY92" i="1"/>
  <c r="AO93" i="1"/>
  <c r="AP93" i="1"/>
  <c r="AQ93" i="1"/>
  <c r="AR93" i="1"/>
  <c r="AS93" i="1"/>
  <c r="AT93" i="1"/>
  <c r="AU93" i="1"/>
  <c r="AV93" i="1"/>
  <c r="AW93" i="1"/>
  <c r="AX93" i="1"/>
  <c r="AY93" i="1"/>
  <c r="AO94" i="1"/>
  <c r="AP94" i="1"/>
  <c r="AQ94" i="1"/>
  <c r="AR94" i="1"/>
  <c r="AS94" i="1"/>
  <c r="AT94" i="1"/>
  <c r="AU94" i="1"/>
  <c r="AV94" i="1"/>
  <c r="AW94" i="1"/>
  <c r="AX94" i="1"/>
  <c r="AY94" i="1"/>
  <c r="AO95" i="1"/>
  <c r="AP95" i="1"/>
  <c r="AQ95" i="1"/>
  <c r="AR95" i="1"/>
  <c r="AS95" i="1"/>
  <c r="AT95" i="1"/>
  <c r="AU95" i="1"/>
  <c r="AV95" i="1"/>
  <c r="AW95" i="1"/>
  <c r="AX95" i="1"/>
  <c r="AY95" i="1"/>
  <c r="AO96" i="1"/>
  <c r="AP96" i="1"/>
  <c r="AQ96" i="1"/>
  <c r="AR96" i="1"/>
  <c r="AS96" i="1"/>
  <c r="AT96" i="1"/>
  <c r="AU96" i="1"/>
  <c r="AV96" i="1"/>
  <c r="AW96" i="1"/>
  <c r="AX96" i="1"/>
  <c r="AY96" i="1"/>
  <c r="AO98" i="1"/>
  <c r="AP98" i="1"/>
  <c r="AQ98" i="1"/>
  <c r="AR98" i="1"/>
  <c r="AS98" i="1"/>
  <c r="AT98" i="1"/>
  <c r="AU98" i="1"/>
  <c r="AV98" i="1"/>
  <c r="AW98" i="1"/>
  <c r="AX98" i="1"/>
  <c r="AY98" i="1"/>
  <c r="AO99" i="1"/>
  <c r="AP99" i="1"/>
  <c r="AQ99" i="1"/>
  <c r="AR99" i="1"/>
  <c r="AS99" i="1"/>
  <c r="AT99" i="1"/>
  <c r="AU99" i="1"/>
  <c r="AV99" i="1"/>
  <c r="AW99" i="1"/>
  <c r="AX99" i="1"/>
  <c r="AY99" i="1"/>
  <c r="AO100" i="1"/>
  <c r="AP100" i="1"/>
  <c r="AQ100" i="1"/>
  <c r="AR100" i="1"/>
  <c r="AS100" i="1"/>
  <c r="AT100" i="1"/>
  <c r="AU100" i="1"/>
  <c r="AV100" i="1"/>
  <c r="AW100" i="1"/>
  <c r="AX100" i="1"/>
  <c r="AY100" i="1"/>
  <c r="AO101" i="1"/>
  <c r="AP101" i="1"/>
  <c r="AQ101" i="1"/>
  <c r="AR101" i="1"/>
  <c r="AS101" i="1"/>
  <c r="AT101" i="1"/>
  <c r="AU101" i="1"/>
  <c r="AV101" i="1"/>
  <c r="AW101" i="1"/>
  <c r="AX101" i="1"/>
  <c r="AY101" i="1"/>
  <c r="AO102" i="1"/>
  <c r="AP102" i="1"/>
  <c r="AQ102" i="1"/>
  <c r="AR102" i="1"/>
  <c r="AS102" i="1"/>
  <c r="AT102" i="1"/>
  <c r="AU102" i="1"/>
  <c r="AV102" i="1"/>
  <c r="AW102" i="1"/>
  <c r="AX102" i="1"/>
  <c r="AY102" i="1"/>
  <c r="AO103" i="1"/>
  <c r="AP103" i="1"/>
  <c r="AQ103" i="1"/>
  <c r="AR103" i="1"/>
  <c r="AS103" i="1"/>
  <c r="AT103" i="1"/>
  <c r="AU103" i="1"/>
  <c r="AV103" i="1"/>
  <c r="AW103" i="1"/>
  <c r="AX103" i="1"/>
  <c r="AY103" i="1"/>
  <c r="AO104" i="1"/>
  <c r="AP104" i="1"/>
  <c r="AQ104" i="1"/>
  <c r="AR104" i="1"/>
  <c r="AS104" i="1"/>
  <c r="AT104" i="1"/>
  <c r="AU104" i="1"/>
  <c r="AV104" i="1"/>
  <c r="AW104" i="1"/>
  <c r="AX104" i="1"/>
  <c r="AY104" i="1"/>
  <c r="AO105" i="1"/>
  <c r="AP105" i="1"/>
  <c r="AQ105" i="1"/>
  <c r="AR105" i="1"/>
  <c r="AS105" i="1"/>
  <c r="AT105" i="1"/>
  <c r="AU105" i="1"/>
  <c r="AV105" i="1"/>
  <c r="AW105" i="1"/>
  <c r="AX105" i="1"/>
  <c r="AY105" i="1"/>
  <c r="AO106" i="1"/>
  <c r="AP106" i="1"/>
  <c r="AQ106" i="1"/>
  <c r="AR106" i="1"/>
  <c r="AS106" i="1"/>
  <c r="AT106" i="1"/>
  <c r="AU106" i="1"/>
  <c r="AV106" i="1"/>
  <c r="AW106" i="1"/>
  <c r="AX106" i="1"/>
  <c r="AY106" i="1"/>
  <c r="AO107" i="1"/>
  <c r="AP107" i="1"/>
  <c r="AQ107" i="1"/>
  <c r="AR107" i="1"/>
  <c r="AS107" i="1"/>
  <c r="AT107" i="1"/>
  <c r="AU107" i="1"/>
  <c r="AV107" i="1"/>
  <c r="AW107" i="1"/>
  <c r="AX107" i="1"/>
  <c r="AY107" i="1"/>
  <c r="AO108" i="1"/>
  <c r="AP108" i="1"/>
  <c r="AQ108" i="1"/>
  <c r="AR108" i="1"/>
  <c r="AS108" i="1"/>
  <c r="AT108" i="1"/>
  <c r="AU108" i="1"/>
  <c r="AV108" i="1"/>
  <c r="AW108" i="1"/>
  <c r="AX108" i="1"/>
  <c r="AY108" i="1"/>
  <c r="AO110" i="1"/>
  <c r="AP110" i="1"/>
  <c r="AQ110" i="1"/>
  <c r="AR110" i="1"/>
  <c r="AS110" i="1"/>
  <c r="AT110" i="1"/>
  <c r="AU110" i="1"/>
  <c r="AV110" i="1"/>
  <c r="AW110" i="1"/>
  <c r="AX110" i="1"/>
  <c r="AY110" i="1"/>
  <c r="AO111" i="1"/>
  <c r="AP111" i="1"/>
  <c r="AQ111" i="1"/>
  <c r="AR111" i="1"/>
  <c r="AS111" i="1"/>
  <c r="AT111" i="1"/>
  <c r="AU111" i="1"/>
  <c r="AV111" i="1"/>
  <c r="AW111" i="1"/>
  <c r="AX111" i="1"/>
  <c r="AY111" i="1"/>
  <c r="AO112" i="1"/>
  <c r="AP112" i="1"/>
  <c r="AQ112" i="1"/>
  <c r="AR112" i="1"/>
  <c r="AS112" i="1"/>
  <c r="AT112" i="1"/>
  <c r="AU112" i="1"/>
  <c r="AV112" i="1"/>
  <c r="AW112" i="1"/>
  <c r="AX112" i="1"/>
  <c r="AY112" i="1"/>
  <c r="AO113" i="1"/>
  <c r="AP113" i="1"/>
  <c r="AQ113" i="1"/>
  <c r="AR113" i="1"/>
  <c r="AS113" i="1"/>
  <c r="AT113" i="1"/>
  <c r="AU113" i="1"/>
  <c r="AV113" i="1"/>
  <c r="AW113" i="1"/>
  <c r="AX113" i="1"/>
  <c r="AY113" i="1"/>
  <c r="AO114" i="1"/>
  <c r="AP114" i="1"/>
  <c r="AQ114" i="1"/>
  <c r="AR114" i="1"/>
  <c r="AS114" i="1"/>
  <c r="AT114" i="1"/>
  <c r="AU114" i="1"/>
  <c r="AV114" i="1"/>
  <c r="AW114" i="1"/>
  <c r="AX114" i="1"/>
  <c r="AY114" i="1"/>
  <c r="AO115" i="1"/>
  <c r="AP115" i="1"/>
  <c r="AQ115" i="1"/>
  <c r="AR115" i="1"/>
  <c r="AS115" i="1"/>
  <c r="AT115" i="1"/>
  <c r="AU115" i="1"/>
  <c r="AV115" i="1"/>
  <c r="AW115" i="1"/>
  <c r="AX115" i="1"/>
  <c r="AY115" i="1"/>
  <c r="AO116" i="1"/>
  <c r="AP116" i="1"/>
  <c r="AQ116" i="1"/>
  <c r="AR116" i="1"/>
  <c r="AS116" i="1"/>
  <c r="AT116" i="1"/>
  <c r="AU116" i="1"/>
  <c r="AV116" i="1"/>
  <c r="AW116" i="1"/>
  <c r="AX116" i="1"/>
  <c r="AY116" i="1"/>
  <c r="AO117" i="1"/>
  <c r="AP117" i="1"/>
  <c r="AQ117" i="1"/>
  <c r="AR117" i="1"/>
  <c r="AS117" i="1"/>
  <c r="AT117" i="1"/>
  <c r="AU117" i="1"/>
  <c r="AV117" i="1"/>
  <c r="AW117" i="1"/>
  <c r="AX117" i="1"/>
  <c r="AY117" i="1"/>
  <c r="AO118" i="1"/>
  <c r="AP118" i="1"/>
  <c r="AQ118" i="1"/>
  <c r="AR118" i="1"/>
  <c r="AS118" i="1"/>
  <c r="AT118" i="1"/>
  <c r="AU118" i="1"/>
  <c r="AV118" i="1"/>
  <c r="AW118" i="1"/>
  <c r="AX118" i="1"/>
  <c r="AY118" i="1"/>
  <c r="AO119" i="1"/>
  <c r="AP119" i="1"/>
  <c r="AQ119" i="1"/>
  <c r="AR119" i="1"/>
  <c r="AS119" i="1"/>
  <c r="AT119" i="1"/>
  <c r="AU119" i="1"/>
  <c r="AV119" i="1"/>
  <c r="AW119" i="1"/>
  <c r="AX119" i="1"/>
  <c r="AY119" i="1"/>
  <c r="AO120" i="1"/>
  <c r="AP120" i="1"/>
  <c r="AQ120" i="1"/>
  <c r="AR120" i="1"/>
  <c r="AS120" i="1"/>
  <c r="AT120" i="1"/>
  <c r="AU120" i="1"/>
  <c r="AV120" i="1"/>
  <c r="AW120" i="1"/>
  <c r="AX120" i="1"/>
  <c r="AY120" i="1"/>
  <c r="AO122" i="1"/>
  <c r="AP122" i="1"/>
  <c r="AQ122" i="1"/>
  <c r="AR122" i="1"/>
  <c r="AS122" i="1"/>
  <c r="AT122" i="1"/>
  <c r="AU122" i="1"/>
  <c r="AV122" i="1"/>
  <c r="AW122" i="1"/>
  <c r="AX122" i="1"/>
  <c r="AY122" i="1"/>
  <c r="AO123" i="1"/>
  <c r="AP123" i="1"/>
  <c r="AQ123" i="1"/>
  <c r="AR123" i="1"/>
  <c r="AS123" i="1"/>
  <c r="AT123" i="1"/>
  <c r="AU123" i="1"/>
  <c r="AV123" i="1"/>
  <c r="AW123" i="1"/>
  <c r="AX123" i="1"/>
  <c r="AY123" i="1"/>
  <c r="AO124" i="1"/>
  <c r="AP124" i="1"/>
  <c r="AQ124" i="1"/>
  <c r="AR124" i="1"/>
  <c r="AS124" i="1"/>
  <c r="AT124" i="1"/>
  <c r="AU124" i="1"/>
  <c r="AV124" i="1"/>
  <c r="AW124" i="1"/>
  <c r="AX124" i="1"/>
  <c r="AY124" i="1"/>
  <c r="AO125" i="1"/>
  <c r="AP125" i="1"/>
  <c r="AQ125" i="1"/>
  <c r="AR125" i="1"/>
  <c r="AS125" i="1"/>
  <c r="AT125" i="1"/>
  <c r="AU125" i="1"/>
  <c r="AV125" i="1"/>
  <c r="AW125" i="1"/>
  <c r="AX125" i="1"/>
  <c r="AY125" i="1"/>
  <c r="AO126" i="1"/>
  <c r="AP126" i="1"/>
  <c r="AQ126" i="1"/>
  <c r="AR126" i="1"/>
  <c r="AS126" i="1"/>
  <c r="AT126" i="1"/>
  <c r="AU126" i="1"/>
  <c r="AV126" i="1"/>
  <c r="AW126" i="1"/>
  <c r="AX126" i="1"/>
  <c r="AY126" i="1"/>
  <c r="AO127" i="1"/>
  <c r="AP127" i="1"/>
  <c r="AQ127" i="1"/>
  <c r="AR127" i="1"/>
  <c r="AS127" i="1"/>
  <c r="AT127" i="1"/>
  <c r="AU127" i="1"/>
  <c r="AV127" i="1"/>
  <c r="AW127" i="1"/>
  <c r="AX127" i="1"/>
  <c r="AY127" i="1"/>
  <c r="AO128" i="1"/>
  <c r="AP128" i="1"/>
  <c r="AQ128" i="1"/>
  <c r="AR128" i="1"/>
  <c r="AS128" i="1"/>
  <c r="AT128" i="1"/>
  <c r="AU128" i="1"/>
  <c r="AV128" i="1"/>
  <c r="AW128" i="1"/>
  <c r="AX128" i="1"/>
  <c r="AY128" i="1"/>
  <c r="AO129" i="1"/>
  <c r="AP129" i="1"/>
  <c r="AQ129" i="1"/>
  <c r="AR129" i="1"/>
  <c r="AS129" i="1"/>
  <c r="AT129" i="1"/>
  <c r="AU129" i="1"/>
  <c r="AV129" i="1"/>
  <c r="AW129" i="1"/>
  <c r="AX129" i="1"/>
  <c r="AY129" i="1"/>
  <c r="AO130" i="1"/>
  <c r="AP130" i="1"/>
  <c r="AQ130" i="1"/>
  <c r="AR130" i="1"/>
  <c r="AS130" i="1"/>
  <c r="AT130" i="1"/>
  <c r="AU130" i="1"/>
  <c r="AV130" i="1"/>
  <c r="AW130" i="1"/>
  <c r="AX130" i="1"/>
  <c r="AY130" i="1"/>
  <c r="AO131" i="1"/>
  <c r="AP131" i="1"/>
  <c r="AQ131" i="1"/>
  <c r="AR131" i="1"/>
  <c r="AS131" i="1"/>
  <c r="AT131" i="1"/>
  <c r="AU131" i="1"/>
  <c r="AV131" i="1"/>
  <c r="AW131" i="1"/>
  <c r="AX131" i="1"/>
  <c r="AY131" i="1"/>
  <c r="AO132" i="1"/>
  <c r="AP132" i="1"/>
  <c r="AQ132" i="1"/>
  <c r="AR132" i="1"/>
  <c r="AS132" i="1"/>
  <c r="AT132" i="1"/>
  <c r="AU132" i="1"/>
  <c r="AV132" i="1"/>
  <c r="AW132" i="1"/>
  <c r="AX132" i="1"/>
  <c r="AY132" i="1"/>
  <c r="AO134" i="1"/>
  <c r="AP134" i="1"/>
  <c r="AQ134" i="1"/>
  <c r="AR134" i="1"/>
  <c r="AS134" i="1"/>
  <c r="AT134" i="1"/>
  <c r="AU134" i="1"/>
  <c r="AV134" i="1"/>
  <c r="AW134" i="1"/>
  <c r="AX134" i="1"/>
  <c r="AY134" i="1"/>
  <c r="AO135" i="1"/>
  <c r="AP135" i="1"/>
  <c r="AQ135" i="1"/>
  <c r="AR135" i="1"/>
  <c r="AS135" i="1"/>
  <c r="AT135" i="1"/>
  <c r="AU135" i="1"/>
  <c r="AV135" i="1"/>
  <c r="AW135" i="1"/>
  <c r="AX135" i="1"/>
  <c r="AY135" i="1"/>
  <c r="AO136" i="1"/>
  <c r="AP136" i="1"/>
  <c r="AQ136" i="1"/>
  <c r="AR136" i="1"/>
  <c r="AS136" i="1"/>
  <c r="AT136" i="1"/>
  <c r="AU136" i="1"/>
  <c r="AV136" i="1"/>
  <c r="AW136" i="1"/>
  <c r="AX136" i="1"/>
  <c r="AY136" i="1"/>
  <c r="AO137" i="1"/>
  <c r="AP137" i="1"/>
  <c r="AQ137" i="1"/>
  <c r="AR137" i="1"/>
  <c r="AS137" i="1"/>
  <c r="AT137" i="1"/>
  <c r="AU137" i="1"/>
  <c r="AV137" i="1"/>
  <c r="AW137" i="1"/>
  <c r="AX137" i="1"/>
  <c r="AY137" i="1"/>
  <c r="AO138" i="1"/>
  <c r="AP138" i="1"/>
  <c r="AQ138" i="1"/>
  <c r="AR138" i="1"/>
  <c r="AS138" i="1"/>
  <c r="AT138" i="1"/>
  <c r="AU138" i="1"/>
  <c r="AV138" i="1"/>
  <c r="AW138" i="1"/>
  <c r="AX138" i="1"/>
  <c r="AY138" i="1"/>
  <c r="AO139" i="1"/>
  <c r="AP139" i="1"/>
  <c r="AQ139" i="1"/>
  <c r="AR139" i="1"/>
  <c r="AS139" i="1"/>
  <c r="AT139" i="1"/>
  <c r="AU139" i="1"/>
  <c r="AV139" i="1"/>
  <c r="AW139" i="1"/>
  <c r="AX139" i="1"/>
  <c r="AY139" i="1"/>
  <c r="AO140" i="1"/>
  <c r="AP140" i="1"/>
  <c r="AQ140" i="1"/>
  <c r="AR140" i="1"/>
  <c r="AS140" i="1"/>
  <c r="AT140" i="1"/>
  <c r="AU140" i="1"/>
  <c r="AV140" i="1"/>
  <c r="AW140" i="1"/>
  <c r="AX140" i="1"/>
  <c r="AY140" i="1"/>
  <c r="AO141" i="1"/>
  <c r="AP141" i="1"/>
  <c r="AQ141" i="1"/>
  <c r="AR141" i="1"/>
  <c r="AS141" i="1"/>
  <c r="AT141" i="1"/>
  <c r="AU141" i="1"/>
  <c r="AV141" i="1"/>
  <c r="AW141" i="1"/>
  <c r="AX141" i="1"/>
  <c r="AY141" i="1"/>
  <c r="AO142" i="1"/>
  <c r="AP142" i="1"/>
  <c r="AQ142" i="1"/>
  <c r="AR142" i="1"/>
  <c r="AS142" i="1"/>
  <c r="AT142" i="1"/>
  <c r="AU142" i="1"/>
  <c r="AV142" i="1"/>
  <c r="AW142" i="1"/>
  <c r="AX142" i="1"/>
  <c r="AY142" i="1"/>
  <c r="AO143" i="1"/>
  <c r="AP143" i="1"/>
  <c r="AQ143" i="1"/>
  <c r="AR143" i="1"/>
  <c r="AS143" i="1"/>
  <c r="AT143" i="1"/>
  <c r="AU143" i="1"/>
  <c r="AV143" i="1"/>
  <c r="AW143" i="1"/>
  <c r="AX143" i="1"/>
  <c r="AY143" i="1"/>
  <c r="AO144" i="1"/>
  <c r="AP144" i="1"/>
  <c r="AQ144" i="1"/>
  <c r="AR144" i="1"/>
  <c r="AS144" i="1"/>
  <c r="AT144" i="1"/>
  <c r="AU144" i="1"/>
  <c r="AV144" i="1"/>
  <c r="AW144" i="1"/>
  <c r="AX144" i="1"/>
  <c r="AY144" i="1"/>
  <c r="AO146" i="1"/>
  <c r="AP146" i="1"/>
  <c r="AQ146" i="1"/>
  <c r="AR146" i="1"/>
  <c r="AS146" i="1"/>
  <c r="AT146" i="1"/>
  <c r="AU146" i="1"/>
  <c r="AV146" i="1"/>
  <c r="AW146" i="1"/>
  <c r="AX146" i="1"/>
  <c r="AY146" i="1"/>
  <c r="AO147" i="1"/>
  <c r="AP147" i="1"/>
  <c r="AQ147" i="1"/>
  <c r="AR147" i="1"/>
  <c r="AS147" i="1"/>
  <c r="AT147" i="1"/>
  <c r="AU147" i="1"/>
  <c r="AV147" i="1"/>
  <c r="AW147" i="1"/>
  <c r="AX147" i="1"/>
  <c r="AY147" i="1"/>
  <c r="AO148" i="1"/>
  <c r="AP148" i="1"/>
  <c r="AQ148" i="1"/>
  <c r="AR148" i="1"/>
  <c r="AS148" i="1"/>
  <c r="AT148" i="1"/>
  <c r="AU148" i="1"/>
  <c r="AV148" i="1"/>
  <c r="AW148" i="1"/>
  <c r="AX148" i="1"/>
  <c r="AY148" i="1"/>
  <c r="AO149" i="1"/>
  <c r="AP149" i="1"/>
  <c r="AQ149" i="1"/>
  <c r="AR149" i="1"/>
  <c r="AS149" i="1"/>
  <c r="AT149" i="1"/>
  <c r="AU149" i="1"/>
  <c r="AV149" i="1"/>
  <c r="AW149" i="1"/>
  <c r="AX149" i="1"/>
  <c r="AY149" i="1"/>
  <c r="AO150" i="1"/>
  <c r="AP150" i="1"/>
  <c r="AQ150" i="1"/>
  <c r="AR150" i="1"/>
  <c r="AS150" i="1"/>
  <c r="AT150" i="1"/>
  <c r="AU150" i="1"/>
  <c r="AV150" i="1"/>
  <c r="AW150" i="1"/>
  <c r="AX150" i="1"/>
  <c r="AY150" i="1"/>
  <c r="AO151" i="1"/>
  <c r="AP151" i="1"/>
  <c r="AQ151" i="1"/>
  <c r="AR151" i="1"/>
  <c r="AS151" i="1"/>
  <c r="AT151" i="1"/>
  <c r="AU151" i="1"/>
  <c r="AV151" i="1"/>
  <c r="AW151" i="1"/>
  <c r="AX151" i="1"/>
  <c r="AY151" i="1"/>
  <c r="AO152" i="1"/>
  <c r="AP152" i="1"/>
  <c r="AQ152" i="1"/>
  <c r="AR152" i="1"/>
  <c r="AS152" i="1"/>
  <c r="AT152" i="1"/>
  <c r="AU152" i="1"/>
  <c r="AV152" i="1"/>
  <c r="AW152" i="1"/>
  <c r="AX152" i="1"/>
  <c r="AY152" i="1"/>
  <c r="AO153" i="1"/>
  <c r="AP153" i="1"/>
  <c r="AQ153" i="1"/>
  <c r="AR153" i="1"/>
  <c r="AS153" i="1"/>
  <c r="AT153" i="1"/>
  <c r="AU153" i="1"/>
  <c r="AV153" i="1"/>
  <c r="AW153" i="1"/>
  <c r="AX153" i="1"/>
  <c r="AY153" i="1"/>
  <c r="AO154" i="1"/>
  <c r="AP154" i="1"/>
  <c r="AQ154" i="1"/>
  <c r="AR154" i="1"/>
  <c r="AS154" i="1"/>
  <c r="AT154" i="1"/>
  <c r="AU154" i="1"/>
  <c r="AV154" i="1"/>
  <c r="AW154" i="1"/>
  <c r="AX154" i="1"/>
  <c r="AY154" i="1"/>
  <c r="AO155" i="1"/>
  <c r="AP155" i="1"/>
  <c r="AQ155" i="1"/>
  <c r="AR155" i="1"/>
  <c r="AS155" i="1"/>
  <c r="AT155" i="1"/>
  <c r="AU155" i="1"/>
  <c r="AV155" i="1"/>
  <c r="AW155" i="1"/>
  <c r="AX155" i="1"/>
  <c r="AY155" i="1"/>
  <c r="AO156" i="1"/>
  <c r="AP156" i="1"/>
  <c r="AQ156" i="1"/>
  <c r="AR156" i="1"/>
  <c r="AS156" i="1"/>
  <c r="AT156" i="1"/>
  <c r="AU156" i="1"/>
  <c r="AV156" i="1"/>
  <c r="AW156" i="1"/>
  <c r="AX156" i="1"/>
  <c r="AY156" i="1"/>
  <c r="AO158" i="1"/>
  <c r="AP158" i="1"/>
  <c r="AQ158" i="1"/>
  <c r="AR158" i="1"/>
  <c r="AS158" i="1"/>
  <c r="AT158" i="1"/>
  <c r="AU158" i="1"/>
  <c r="AV158" i="1"/>
  <c r="AW158" i="1"/>
  <c r="AX158" i="1"/>
  <c r="AY158" i="1"/>
  <c r="AO159" i="1"/>
  <c r="AP159" i="1"/>
  <c r="AQ159" i="1"/>
  <c r="AR159" i="1"/>
  <c r="AS159" i="1"/>
  <c r="AT159" i="1"/>
  <c r="AU159" i="1"/>
  <c r="AV159" i="1"/>
  <c r="AW159" i="1"/>
  <c r="AX159" i="1"/>
  <c r="AY159" i="1"/>
  <c r="AO160" i="1"/>
  <c r="AP160" i="1"/>
  <c r="AQ160" i="1"/>
  <c r="AR160" i="1"/>
  <c r="AS160" i="1"/>
  <c r="AT160" i="1"/>
  <c r="AU160" i="1"/>
  <c r="AV160" i="1"/>
  <c r="AW160" i="1"/>
  <c r="AX160" i="1"/>
  <c r="AY160" i="1"/>
  <c r="AO161" i="1"/>
  <c r="AP161" i="1"/>
  <c r="AQ161" i="1"/>
  <c r="AR161" i="1"/>
  <c r="AS161" i="1"/>
  <c r="AT161" i="1"/>
  <c r="AU161" i="1"/>
  <c r="AV161" i="1"/>
  <c r="AW161" i="1"/>
  <c r="AX161" i="1"/>
  <c r="AY161" i="1"/>
  <c r="AO162" i="1"/>
  <c r="AP162" i="1"/>
  <c r="AQ162" i="1"/>
  <c r="AR162" i="1"/>
  <c r="AS162" i="1"/>
  <c r="AT162" i="1"/>
  <c r="AU162" i="1"/>
  <c r="AV162" i="1"/>
  <c r="AW162" i="1"/>
  <c r="AX162" i="1"/>
  <c r="AY162" i="1"/>
  <c r="AO163" i="1"/>
  <c r="AP163" i="1"/>
  <c r="AQ163" i="1"/>
  <c r="AR163" i="1"/>
  <c r="AS163" i="1"/>
  <c r="AT163" i="1"/>
  <c r="AU163" i="1"/>
  <c r="AV163" i="1"/>
  <c r="AW163" i="1"/>
  <c r="AX163" i="1"/>
  <c r="AY163" i="1"/>
  <c r="AO164" i="1"/>
  <c r="AP164" i="1"/>
  <c r="AQ164" i="1"/>
  <c r="AR164" i="1"/>
  <c r="AS164" i="1"/>
  <c r="AT164" i="1"/>
  <c r="AU164" i="1"/>
  <c r="AV164" i="1"/>
  <c r="AW164" i="1"/>
  <c r="AX164" i="1"/>
  <c r="AY164" i="1"/>
  <c r="AO165" i="1"/>
  <c r="AP165" i="1"/>
  <c r="AQ165" i="1"/>
  <c r="AR165" i="1"/>
  <c r="AS165" i="1"/>
  <c r="AT165" i="1"/>
  <c r="AU165" i="1"/>
  <c r="AV165" i="1"/>
  <c r="AW165" i="1"/>
  <c r="AX165" i="1"/>
  <c r="AY165" i="1"/>
  <c r="AO166" i="1"/>
  <c r="AP166" i="1"/>
  <c r="AQ166" i="1"/>
  <c r="AR166" i="1"/>
  <c r="AS166" i="1"/>
  <c r="AT166" i="1"/>
  <c r="AU166" i="1"/>
  <c r="AV166" i="1"/>
  <c r="AW166" i="1"/>
  <c r="AX166" i="1"/>
  <c r="AY166" i="1"/>
  <c r="AO167" i="1"/>
  <c r="AP167" i="1"/>
  <c r="AQ167" i="1"/>
  <c r="AR167" i="1"/>
  <c r="AS167" i="1"/>
  <c r="AT167" i="1"/>
  <c r="AU167" i="1"/>
  <c r="AV167" i="1"/>
  <c r="AW167" i="1"/>
  <c r="AX167" i="1"/>
  <c r="AY167" i="1"/>
  <c r="AO168" i="1"/>
  <c r="AP168" i="1"/>
  <c r="AQ168" i="1"/>
  <c r="AR168" i="1"/>
  <c r="AS168" i="1"/>
  <c r="AT168" i="1"/>
  <c r="AU168" i="1"/>
  <c r="AV168" i="1"/>
  <c r="AW168" i="1"/>
  <c r="AX168" i="1"/>
  <c r="AY168" i="1"/>
  <c r="AO170" i="1"/>
  <c r="AP170" i="1"/>
  <c r="AQ170" i="1"/>
  <c r="AR170" i="1"/>
  <c r="AS170" i="1"/>
  <c r="AT170" i="1"/>
  <c r="AU170" i="1"/>
  <c r="AV170" i="1"/>
  <c r="AW170" i="1"/>
  <c r="AX170" i="1"/>
  <c r="AY170" i="1"/>
  <c r="AO171" i="1"/>
  <c r="AP171" i="1"/>
  <c r="AQ171" i="1"/>
  <c r="AR171" i="1"/>
  <c r="AS171" i="1"/>
  <c r="AT171" i="1"/>
  <c r="AU171" i="1"/>
  <c r="AV171" i="1"/>
  <c r="AW171" i="1"/>
  <c r="AX171" i="1"/>
  <c r="AY171" i="1"/>
  <c r="AO172" i="1"/>
  <c r="AP172" i="1"/>
  <c r="AQ172" i="1"/>
  <c r="AR172" i="1"/>
  <c r="AS172" i="1"/>
  <c r="AT172" i="1"/>
  <c r="AU172" i="1"/>
  <c r="AV172" i="1"/>
  <c r="AW172" i="1"/>
  <c r="AX172" i="1"/>
  <c r="AY172" i="1"/>
  <c r="AO173" i="1"/>
  <c r="AP173" i="1"/>
  <c r="AQ173" i="1"/>
  <c r="AR173" i="1"/>
  <c r="AS173" i="1"/>
  <c r="AT173" i="1"/>
  <c r="AU173" i="1"/>
  <c r="AV173" i="1"/>
  <c r="AW173" i="1"/>
  <c r="AX173" i="1"/>
  <c r="AY173" i="1"/>
  <c r="AO174" i="1"/>
  <c r="AP174" i="1"/>
  <c r="AQ174" i="1"/>
  <c r="AR174" i="1"/>
  <c r="AS174" i="1"/>
  <c r="AT174" i="1"/>
  <c r="AU174" i="1"/>
  <c r="AV174" i="1"/>
  <c r="AW174" i="1"/>
  <c r="AX174" i="1"/>
  <c r="AY174" i="1"/>
  <c r="AO175" i="1"/>
  <c r="AP175" i="1"/>
  <c r="AQ175" i="1"/>
  <c r="AR175" i="1"/>
  <c r="AS175" i="1"/>
  <c r="AT175" i="1"/>
  <c r="AU175" i="1"/>
  <c r="AV175" i="1"/>
  <c r="AW175" i="1"/>
  <c r="AX175" i="1"/>
  <c r="AY175" i="1"/>
  <c r="AO176" i="1"/>
  <c r="AP176" i="1"/>
  <c r="AQ176" i="1"/>
  <c r="AR176" i="1"/>
  <c r="AS176" i="1"/>
  <c r="AT176" i="1"/>
  <c r="AU176" i="1"/>
  <c r="AV176" i="1"/>
  <c r="AW176" i="1"/>
  <c r="AX176" i="1"/>
  <c r="AY176" i="1"/>
  <c r="AO177" i="1"/>
  <c r="AP177" i="1"/>
  <c r="AQ177" i="1"/>
  <c r="AR177" i="1"/>
  <c r="AS177" i="1"/>
  <c r="AT177" i="1"/>
  <c r="AU177" i="1"/>
  <c r="AV177" i="1"/>
  <c r="AW177" i="1"/>
  <c r="AX177" i="1"/>
  <c r="AY177" i="1"/>
  <c r="AO178" i="1"/>
  <c r="AP178" i="1"/>
  <c r="AQ178" i="1"/>
  <c r="AR178" i="1"/>
  <c r="AS178" i="1"/>
  <c r="AT178" i="1"/>
  <c r="AU178" i="1"/>
  <c r="AV178" i="1"/>
  <c r="AW178" i="1"/>
  <c r="AX178" i="1"/>
  <c r="AY178" i="1"/>
  <c r="AO179" i="1"/>
  <c r="AP179" i="1"/>
  <c r="AQ179" i="1"/>
  <c r="AR179" i="1"/>
  <c r="AS179" i="1"/>
  <c r="AT179" i="1"/>
  <c r="AU179" i="1"/>
  <c r="AV179" i="1"/>
  <c r="AW179" i="1"/>
  <c r="AX179" i="1"/>
  <c r="AY179" i="1"/>
  <c r="AO180" i="1"/>
  <c r="AP180" i="1"/>
  <c r="AQ180" i="1"/>
  <c r="AR180" i="1"/>
  <c r="AS180" i="1"/>
  <c r="AT180" i="1"/>
  <c r="AU180" i="1"/>
  <c r="AV180" i="1"/>
  <c r="AW180" i="1"/>
  <c r="AX180" i="1"/>
  <c r="AY180" i="1"/>
  <c r="AO182" i="1"/>
  <c r="AP182" i="1"/>
  <c r="AQ182" i="1"/>
  <c r="AR182" i="1"/>
  <c r="AS182" i="1"/>
  <c r="AT182" i="1"/>
  <c r="AU182" i="1"/>
  <c r="AV182" i="1"/>
  <c r="AW182" i="1"/>
  <c r="AX182" i="1"/>
  <c r="AY182" i="1"/>
  <c r="AO183" i="1"/>
  <c r="AP183" i="1"/>
  <c r="AQ183" i="1"/>
  <c r="AR183" i="1"/>
  <c r="AS183" i="1"/>
  <c r="AT183" i="1"/>
  <c r="AU183" i="1"/>
  <c r="AV183" i="1"/>
  <c r="AW183" i="1"/>
  <c r="AX183" i="1"/>
  <c r="AY183" i="1"/>
  <c r="AO184" i="1"/>
  <c r="AP184" i="1"/>
  <c r="AQ184" i="1"/>
  <c r="AR184" i="1"/>
  <c r="AS184" i="1"/>
  <c r="AT184" i="1"/>
  <c r="AU184" i="1"/>
  <c r="AV184" i="1"/>
  <c r="AW184" i="1"/>
  <c r="AX184" i="1"/>
  <c r="AY184" i="1"/>
  <c r="AO185" i="1"/>
  <c r="AP185" i="1"/>
  <c r="AQ185" i="1"/>
  <c r="AR185" i="1"/>
  <c r="AS185" i="1"/>
  <c r="AT185" i="1"/>
  <c r="AU185" i="1"/>
  <c r="AV185" i="1"/>
  <c r="AW185" i="1"/>
  <c r="AX185" i="1"/>
  <c r="AY185" i="1"/>
  <c r="AO186" i="1"/>
  <c r="AP186" i="1"/>
  <c r="AQ186" i="1"/>
  <c r="AR186" i="1"/>
  <c r="AS186" i="1"/>
  <c r="AT186" i="1"/>
  <c r="AU186" i="1"/>
  <c r="AV186" i="1"/>
  <c r="AW186" i="1"/>
  <c r="AX186" i="1"/>
  <c r="AY186" i="1"/>
  <c r="AO187" i="1"/>
  <c r="AP187" i="1"/>
  <c r="AQ187" i="1"/>
  <c r="AR187" i="1"/>
  <c r="AS187" i="1"/>
  <c r="AT187" i="1"/>
  <c r="AU187" i="1"/>
  <c r="AV187" i="1"/>
  <c r="AW187" i="1"/>
  <c r="AX187" i="1"/>
  <c r="AY187" i="1"/>
  <c r="AO188" i="1"/>
  <c r="AP188" i="1"/>
  <c r="AQ188" i="1"/>
  <c r="AR188" i="1"/>
  <c r="AS188" i="1"/>
  <c r="AT188" i="1"/>
  <c r="AU188" i="1"/>
  <c r="AV188" i="1"/>
  <c r="AW188" i="1"/>
  <c r="AX188" i="1"/>
  <c r="AY188" i="1"/>
  <c r="AO189" i="1"/>
  <c r="AP189" i="1"/>
  <c r="AQ189" i="1"/>
  <c r="AR189" i="1"/>
  <c r="AS189" i="1"/>
  <c r="AT189" i="1"/>
  <c r="AU189" i="1"/>
  <c r="AV189" i="1"/>
  <c r="AW189" i="1"/>
  <c r="AX189" i="1"/>
  <c r="AY189" i="1"/>
  <c r="AO190" i="1"/>
  <c r="AP190" i="1"/>
  <c r="AQ190" i="1"/>
  <c r="AR190" i="1"/>
  <c r="AS190" i="1"/>
  <c r="AT190" i="1"/>
  <c r="AU190" i="1"/>
  <c r="AV190" i="1"/>
  <c r="AW190" i="1"/>
  <c r="AX190" i="1"/>
  <c r="AY190" i="1"/>
  <c r="AO191" i="1"/>
  <c r="AP191" i="1"/>
  <c r="AQ191" i="1"/>
  <c r="AR191" i="1"/>
  <c r="AS191" i="1"/>
  <c r="AT191" i="1"/>
  <c r="AU191" i="1"/>
  <c r="AV191" i="1"/>
  <c r="AW191" i="1"/>
  <c r="AX191" i="1"/>
  <c r="AY191" i="1"/>
  <c r="AO192" i="1"/>
  <c r="AP192" i="1"/>
  <c r="AQ192" i="1"/>
  <c r="AR192" i="1"/>
  <c r="AS192" i="1"/>
  <c r="AT192" i="1"/>
  <c r="AU192" i="1"/>
  <c r="AV192" i="1"/>
  <c r="AW192" i="1"/>
  <c r="AX192" i="1"/>
  <c r="AY192" i="1"/>
  <c r="AO194" i="1"/>
  <c r="AP194" i="1"/>
  <c r="AQ194" i="1"/>
  <c r="AR194" i="1"/>
  <c r="AS194" i="1"/>
  <c r="AT194" i="1"/>
  <c r="AU194" i="1"/>
  <c r="AV194" i="1"/>
  <c r="AW194" i="1"/>
  <c r="AX194" i="1"/>
  <c r="AY194" i="1"/>
  <c r="AO195" i="1"/>
  <c r="AP195" i="1"/>
  <c r="AQ195" i="1"/>
  <c r="AR195" i="1"/>
  <c r="AS195" i="1"/>
  <c r="AT195" i="1"/>
  <c r="AU195" i="1"/>
  <c r="AV195" i="1"/>
  <c r="AW195" i="1"/>
  <c r="AX195" i="1"/>
  <c r="AY195" i="1"/>
  <c r="AO196" i="1"/>
  <c r="AP196" i="1"/>
  <c r="AQ196" i="1"/>
  <c r="AR196" i="1"/>
  <c r="AS196" i="1"/>
  <c r="AT196" i="1"/>
  <c r="AU196" i="1"/>
  <c r="AV196" i="1"/>
  <c r="AW196" i="1"/>
  <c r="AX196" i="1"/>
  <c r="AY196" i="1"/>
  <c r="AO197" i="1"/>
  <c r="AP197" i="1"/>
  <c r="AQ197" i="1"/>
  <c r="AR197" i="1"/>
  <c r="AS197" i="1"/>
  <c r="AT197" i="1"/>
  <c r="AU197" i="1"/>
  <c r="AV197" i="1"/>
  <c r="AW197" i="1"/>
  <c r="AX197" i="1"/>
  <c r="AY197" i="1"/>
  <c r="AO198" i="1"/>
  <c r="AP198" i="1"/>
  <c r="AQ198" i="1"/>
  <c r="AR198" i="1"/>
  <c r="AS198" i="1"/>
  <c r="AT198" i="1"/>
  <c r="AU198" i="1"/>
  <c r="AV198" i="1"/>
  <c r="AW198" i="1"/>
  <c r="AX198" i="1"/>
  <c r="AY198" i="1"/>
  <c r="AO199" i="1"/>
  <c r="AP199" i="1"/>
  <c r="AQ199" i="1"/>
  <c r="AR199" i="1"/>
  <c r="AS199" i="1"/>
  <c r="AT199" i="1"/>
  <c r="AU199" i="1"/>
  <c r="AV199" i="1"/>
  <c r="AW199" i="1"/>
  <c r="AX199" i="1"/>
  <c r="AY199" i="1"/>
  <c r="AO200" i="1"/>
  <c r="AP200" i="1"/>
  <c r="AQ200" i="1"/>
  <c r="AR200" i="1"/>
  <c r="AS200" i="1"/>
  <c r="AT200" i="1"/>
  <c r="AU200" i="1"/>
  <c r="AV200" i="1"/>
  <c r="AW200" i="1"/>
  <c r="AX200" i="1"/>
  <c r="AY200" i="1"/>
  <c r="AO201" i="1"/>
  <c r="AP201" i="1"/>
  <c r="AQ201" i="1"/>
  <c r="AR201" i="1"/>
  <c r="AS201" i="1"/>
  <c r="AT201" i="1"/>
  <c r="AU201" i="1"/>
  <c r="AV201" i="1"/>
  <c r="AW201" i="1"/>
  <c r="AX201" i="1"/>
  <c r="AY201" i="1"/>
  <c r="AO202" i="1"/>
  <c r="AP202" i="1"/>
  <c r="AQ202" i="1"/>
  <c r="AR202" i="1"/>
  <c r="AS202" i="1"/>
  <c r="AT202" i="1"/>
  <c r="AU202" i="1"/>
  <c r="AV202" i="1"/>
  <c r="AW202" i="1"/>
  <c r="AX202" i="1"/>
  <c r="AY202" i="1"/>
  <c r="AO203" i="1"/>
  <c r="AP203" i="1"/>
  <c r="AQ203" i="1"/>
  <c r="AR203" i="1"/>
  <c r="AS203" i="1"/>
  <c r="AT203" i="1"/>
  <c r="AU203" i="1"/>
  <c r="AV203" i="1"/>
  <c r="AW203" i="1"/>
  <c r="AX203" i="1"/>
  <c r="AY203" i="1"/>
  <c r="AO204" i="1"/>
  <c r="AP204" i="1"/>
  <c r="AQ204" i="1"/>
  <c r="AR204" i="1"/>
  <c r="AS204" i="1"/>
  <c r="AT204" i="1"/>
  <c r="AU204" i="1"/>
  <c r="AV204" i="1"/>
  <c r="AW204" i="1"/>
  <c r="AX204" i="1"/>
  <c r="AY204" i="1"/>
  <c r="AO206" i="1"/>
  <c r="AP206" i="1"/>
  <c r="AQ206" i="1"/>
  <c r="AR206" i="1"/>
  <c r="AS206" i="1"/>
  <c r="AT206" i="1"/>
  <c r="AU206" i="1"/>
  <c r="AV206" i="1"/>
  <c r="AW206" i="1"/>
  <c r="AX206" i="1"/>
  <c r="AY206" i="1"/>
  <c r="AO207" i="1"/>
  <c r="AP207" i="1"/>
  <c r="AQ207" i="1"/>
  <c r="AR207" i="1"/>
  <c r="AS207" i="1"/>
  <c r="AT207" i="1"/>
  <c r="AU207" i="1"/>
  <c r="AV207" i="1"/>
  <c r="AW207" i="1"/>
  <c r="AX207" i="1"/>
  <c r="AY207" i="1"/>
  <c r="AO208" i="1"/>
  <c r="AP208" i="1"/>
  <c r="AQ208" i="1"/>
  <c r="AR208" i="1"/>
  <c r="AS208" i="1"/>
  <c r="AT208" i="1"/>
  <c r="AU208" i="1"/>
  <c r="AV208" i="1"/>
  <c r="AW208" i="1"/>
  <c r="AX208" i="1"/>
  <c r="AY208" i="1"/>
  <c r="AO209" i="1"/>
  <c r="AP209" i="1"/>
  <c r="AQ209" i="1"/>
  <c r="AR209" i="1"/>
  <c r="AS209" i="1"/>
  <c r="AT209" i="1"/>
  <c r="AU209" i="1"/>
  <c r="AV209" i="1"/>
  <c r="AW209" i="1"/>
  <c r="AX209" i="1"/>
  <c r="AY209" i="1"/>
  <c r="AO210" i="1"/>
  <c r="AP210" i="1"/>
  <c r="AQ210" i="1"/>
  <c r="AR210" i="1"/>
  <c r="AS210" i="1"/>
  <c r="AT210" i="1"/>
  <c r="AU210" i="1"/>
  <c r="AV210" i="1"/>
  <c r="AW210" i="1"/>
  <c r="AX210" i="1"/>
  <c r="AY210" i="1"/>
  <c r="AO211" i="1"/>
  <c r="AP211" i="1"/>
  <c r="AQ211" i="1"/>
  <c r="AR211" i="1"/>
  <c r="AS211" i="1"/>
  <c r="AT211" i="1"/>
  <c r="AU211" i="1"/>
  <c r="AV211" i="1"/>
  <c r="AW211" i="1"/>
  <c r="AX211" i="1"/>
  <c r="AY211" i="1"/>
  <c r="AO212" i="1"/>
  <c r="AP212" i="1"/>
  <c r="AQ212" i="1"/>
  <c r="AR212" i="1"/>
  <c r="AS212" i="1"/>
  <c r="AT212" i="1"/>
  <c r="AU212" i="1"/>
  <c r="AV212" i="1"/>
  <c r="AW212" i="1"/>
  <c r="AX212" i="1"/>
  <c r="AY212" i="1"/>
  <c r="AO213" i="1"/>
  <c r="AP213" i="1"/>
  <c r="AQ213" i="1"/>
  <c r="AR213" i="1"/>
  <c r="AS213" i="1"/>
  <c r="AT213" i="1"/>
  <c r="AU213" i="1"/>
  <c r="AV213" i="1"/>
  <c r="AW213" i="1"/>
  <c r="AX213" i="1"/>
  <c r="AY213" i="1"/>
  <c r="AO214" i="1"/>
  <c r="AP214" i="1"/>
  <c r="AQ214" i="1"/>
  <c r="AR214" i="1"/>
  <c r="AS214" i="1"/>
  <c r="AT214" i="1"/>
  <c r="AU214" i="1"/>
  <c r="AV214" i="1"/>
  <c r="AW214" i="1"/>
  <c r="AX214" i="1"/>
  <c r="AY214" i="1"/>
  <c r="AO215" i="1"/>
  <c r="AP215" i="1"/>
  <c r="AQ215" i="1"/>
  <c r="AR215" i="1"/>
  <c r="AS215" i="1"/>
  <c r="AT215" i="1"/>
  <c r="AU215" i="1"/>
  <c r="AV215" i="1"/>
  <c r="AW215" i="1"/>
  <c r="AX215" i="1"/>
  <c r="AY215" i="1"/>
  <c r="AO216" i="1"/>
  <c r="AP216" i="1"/>
  <c r="AQ216" i="1"/>
  <c r="AR216" i="1"/>
  <c r="AS216" i="1"/>
  <c r="AT216" i="1"/>
  <c r="AU216" i="1"/>
  <c r="AV216" i="1"/>
  <c r="AW216" i="1"/>
  <c r="AX216" i="1"/>
  <c r="AY216" i="1"/>
  <c r="AO218" i="1"/>
  <c r="AP218" i="1"/>
  <c r="AQ218" i="1"/>
  <c r="AR218" i="1"/>
  <c r="AS218" i="1"/>
  <c r="AT218" i="1"/>
  <c r="AU218" i="1"/>
  <c r="AV218" i="1"/>
  <c r="AW218" i="1"/>
  <c r="AX218" i="1"/>
  <c r="AY218" i="1"/>
  <c r="AO219" i="1"/>
  <c r="AP219" i="1"/>
  <c r="AQ219" i="1"/>
  <c r="AR219" i="1"/>
  <c r="AS219" i="1"/>
  <c r="AT219" i="1"/>
  <c r="AU219" i="1"/>
  <c r="AV219" i="1"/>
  <c r="AW219" i="1"/>
  <c r="AX219" i="1"/>
  <c r="AY219" i="1"/>
  <c r="AO220" i="1"/>
  <c r="AP220" i="1"/>
  <c r="AQ220" i="1"/>
  <c r="AR220" i="1"/>
  <c r="AS220" i="1"/>
  <c r="AT220" i="1"/>
  <c r="AU220" i="1"/>
  <c r="AV220" i="1"/>
  <c r="AW220" i="1"/>
  <c r="AX220" i="1"/>
  <c r="AY220" i="1"/>
  <c r="AO221" i="1"/>
  <c r="AP221" i="1"/>
  <c r="AQ221" i="1"/>
  <c r="AR221" i="1"/>
  <c r="AS221" i="1"/>
  <c r="AT221" i="1"/>
  <c r="AU221" i="1"/>
  <c r="AV221" i="1"/>
  <c r="AW221" i="1"/>
  <c r="AX221" i="1"/>
  <c r="AY221" i="1"/>
  <c r="AO222" i="1"/>
  <c r="AP222" i="1"/>
  <c r="AQ222" i="1"/>
  <c r="AR222" i="1"/>
  <c r="AS222" i="1"/>
  <c r="AT222" i="1"/>
  <c r="AU222" i="1"/>
  <c r="AV222" i="1"/>
  <c r="AW222" i="1"/>
  <c r="AX222" i="1"/>
  <c r="AY222" i="1"/>
  <c r="AO223" i="1"/>
  <c r="AP223" i="1"/>
  <c r="AQ223" i="1"/>
  <c r="AR223" i="1"/>
  <c r="AS223" i="1"/>
  <c r="AT223" i="1"/>
  <c r="AU223" i="1"/>
  <c r="AV223" i="1"/>
  <c r="AW223" i="1"/>
  <c r="AX223" i="1"/>
  <c r="AY223" i="1"/>
  <c r="AO224" i="1"/>
  <c r="AP224" i="1"/>
  <c r="AQ224" i="1"/>
  <c r="AR224" i="1"/>
  <c r="AS224" i="1"/>
  <c r="AT224" i="1"/>
  <c r="AU224" i="1"/>
  <c r="AV224" i="1"/>
  <c r="AW224" i="1"/>
  <c r="AX224" i="1"/>
  <c r="AY224" i="1"/>
  <c r="AO225" i="1"/>
  <c r="AP225" i="1"/>
  <c r="AQ225" i="1"/>
  <c r="AR225" i="1"/>
  <c r="AS225" i="1"/>
  <c r="AT225" i="1"/>
  <c r="AU225" i="1"/>
  <c r="AV225" i="1"/>
  <c r="AW225" i="1"/>
  <c r="AX225" i="1"/>
  <c r="AY225" i="1"/>
  <c r="AO226" i="1"/>
  <c r="AP226" i="1"/>
  <c r="AQ226" i="1"/>
  <c r="AR226" i="1"/>
  <c r="AS226" i="1"/>
  <c r="AT226" i="1"/>
  <c r="AU226" i="1"/>
  <c r="AV226" i="1"/>
  <c r="AW226" i="1"/>
  <c r="AX226" i="1"/>
  <c r="AY226" i="1"/>
  <c r="AO227" i="1"/>
  <c r="AP227" i="1"/>
  <c r="AQ227" i="1"/>
  <c r="AR227" i="1"/>
  <c r="AS227" i="1"/>
  <c r="AT227" i="1"/>
  <c r="AU227" i="1"/>
  <c r="AV227" i="1"/>
  <c r="AW227" i="1"/>
  <c r="AX227" i="1"/>
  <c r="AY227" i="1"/>
  <c r="AO228" i="1"/>
  <c r="AP228" i="1"/>
  <c r="AQ228" i="1"/>
  <c r="AR228" i="1"/>
  <c r="AS228" i="1"/>
  <c r="AT228" i="1"/>
  <c r="AU228" i="1"/>
  <c r="AV228" i="1"/>
  <c r="AW228" i="1"/>
  <c r="AX228" i="1"/>
  <c r="AY228" i="1"/>
  <c r="AO230" i="1"/>
  <c r="AP230" i="1"/>
  <c r="AQ230" i="1"/>
  <c r="AR230" i="1"/>
  <c r="AS230" i="1"/>
  <c r="AT230" i="1"/>
  <c r="AU230" i="1"/>
  <c r="AV230" i="1"/>
  <c r="AW230" i="1"/>
  <c r="AX230" i="1"/>
  <c r="AY230" i="1"/>
  <c r="AO231" i="1"/>
  <c r="AP231" i="1"/>
  <c r="AQ231" i="1"/>
  <c r="AR231" i="1"/>
  <c r="AS231" i="1"/>
  <c r="AT231" i="1"/>
  <c r="AU231" i="1"/>
  <c r="AV231" i="1"/>
  <c r="AW231" i="1"/>
  <c r="AX231" i="1"/>
  <c r="AY231" i="1"/>
  <c r="AO232" i="1"/>
  <c r="AP232" i="1"/>
  <c r="AQ232" i="1"/>
  <c r="AR232" i="1"/>
  <c r="AS232" i="1"/>
  <c r="AT232" i="1"/>
  <c r="AU232" i="1"/>
  <c r="AV232" i="1"/>
  <c r="AW232" i="1"/>
  <c r="AX232" i="1"/>
  <c r="AY232" i="1"/>
  <c r="AO233" i="1"/>
  <c r="AP233" i="1"/>
  <c r="AQ233" i="1"/>
  <c r="AR233" i="1"/>
  <c r="AS233" i="1"/>
  <c r="AT233" i="1"/>
  <c r="AU233" i="1"/>
  <c r="AV233" i="1"/>
  <c r="AW233" i="1"/>
  <c r="AX233" i="1"/>
  <c r="AY233" i="1"/>
  <c r="AO234" i="1"/>
  <c r="AP234" i="1"/>
  <c r="AQ234" i="1"/>
  <c r="AR234" i="1"/>
  <c r="AS234" i="1"/>
  <c r="AT234" i="1"/>
  <c r="AU234" i="1"/>
  <c r="AV234" i="1"/>
  <c r="AW234" i="1"/>
  <c r="AX234" i="1"/>
  <c r="AY234" i="1"/>
  <c r="AO235" i="1"/>
  <c r="AP235" i="1"/>
  <c r="AQ235" i="1"/>
  <c r="AR235" i="1"/>
  <c r="AS235" i="1"/>
  <c r="AT235" i="1"/>
  <c r="AU235" i="1"/>
  <c r="AV235" i="1"/>
  <c r="AW235" i="1"/>
  <c r="AX235" i="1"/>
  <c r="AY235" i="1"/>
  <c r="AO236" i="1"/>
  <c r="AP236" i="1"/>
  <c r="AQ236" i="1"/>
  <c r="AR236" i="1"/>
  <c r="AS236" i="1"/>
  <c r="AT236" i="1"/>
  <c r="AU236" i="1"/>
  <c r="AV236" i="1"/>
  <c r="AW236" i="1"/>
  <c r="AX236" i="1"/>
  <c r="AY236" i="1"/>
  <c r="AO237" i="1"/>
  <c r="AP237" i="1"/>
  <c r="AQ237" i="1"/>
  <c r="AR237" i="1"/>
  <c r="AS237" i="1"/>
  <c r="AT237" i="1"/>
  <c r="AU237" i="1"/>
  <c r="AV237" i="1"/>
  <c r="AW237" i="1"/>
  <c r="AX237" i="1"/>
  <c r="AY237" i="1"/>
  <c r="AO238" i="1"/>
  <c r="AP238" i="1"/>
  <c r="AQ238" i="1"/>
  <c r="AR238" i="1"/>
  <c r="AS238" i="1"/>
  <c r="AT238" i="1"/>
  <c r="AU238" i="1"/>
  <c r="AV238" i="1"/>
  <c r="AW238" i="1"/>
  <c r="AX238" i="1"/>
  <c r="AY238" i="1"/>
  <c r="AO239" i="1"/>
  <c r="AP239" i="1"/>
  <c r="AQ239" i="1"/>
  <c r="AR239" i="1"/>
  <c r="AS239" i="1"/>
  <c r="AT239" i="1"/>
  <c r="AU239" i="1"/>
  <c r="AV239" i="1"/>
  <c r="AW239" i="1"/>
  <c r="AX239" i="1"/>
  <c r="AY239" i="1"/>
  <c r="AO240" i="1"/>
  <c r="AP240" i="1"/>
  <c r="AQ240" i="1"/>
  <c r="AR240" i="1"/>
  <c r="AS240" i="1"/>
  <c r="AT240" i="1"/>
  <c r="AU240" i="1"/>
  <c r="AV240" i="1"/>
  <c r="AW240" i="1"/>
  <c r="AX240" i="1"/>
  <c r="AY240" i="1"/>
  <c r="AO242" i="1"/>
  <c r="AP242" i="1"/>
  <c r="AQ242" i="1"/>
  <c r="AR242" i="1"/>
  <c r="AS242" i="1"/>
  <c r="AT242" i="1"/>
  <c r="AU242" i="1"/>
  <c r="AV242" i="1"/>
  <c r="AW242" i="1"/>
  <c r="AX242" i="1"/>
  <c r="AY242" i="1"/>
  <c r="AO243" i="1"/>
  <c r="AP243" i="1"/>
  <c r="AQ243" i="1"/>
  <c r="AR243" i="1"/>
  <c r="AS243" i="1"/>
  <c r="AT243" i="1"/>
  <c r="AU243" i="1"/>
  <c r="AV243" i="1"/>
  <c r="AW243" i="1"/>
  <c r="AX243" i="1"/>
  <c r="AY243" i="1"/>
  <c r="AO244" i="1"/>
  <c r="AP244" i="1"/>
  <c r="AQ244" i="1"/>
  <c r="AR244" i="1"/>
  <c r="AS244" i="1"/>
  <c r="AT244" i="1"/>
  <c r="AU244" i="1"/>
  <c r="AV244" i="1"/>
  <c r="AW244" i="1"/>
  <c r="AX244" i="1"/>
  <c r="AY244" i="1"/>
  <c r="AO245" i="1"/>
  <c r="AP245" i="1"/>
  <c r="AQ245" i="1"/>
  <c r="AR245" i="1"/>
  <c r="AS245" i="1"/>
  <c r="AT245" i="1"/>
  <c r="AU245" i="1"/>
  <c r="AV245" i="1"/>
  <c r="AW245" i="1"/>
  <c r="AX245" i="1"/>
  <c r="AY245" i="1"/>
  <c r="AO246" i="1"/>
  <c r="AP246" i="1"/>
  <c r="AQ246" i="1"/>
  <c r="AR246" i="1"/>
  <c r="AS246" i="1"/>
  <c r="AT246" i="1"/>
  <c r="AU246" i="1"/>
  <c r="AV246" i="1"/>
  <c r="AW246" i="1"/>
  <c r="AX246" i="1"/>
  <c r="AY246" i="1"/>
  <c r="AO247" i="1"/>
  <c r="AP247" i="1"/>
  <c r="AQ247" i="1"/>
  <c r="AR247" i="1"/>
  <c r="AS247" i="1"/>
  <c r="AT247" i="1"/>
  <c r="AU247" i="1"/>
  <c r="AV247" i="1"/>
  <c r="AW247" i="1"/>
  <c r="AX247" i="1"/>
  <c r="AY247" i="1"/>
  <c r="AO248" i="1"/>
  <c r="AP248" i="1"/>
  <c r="AQ248" i="1"/>
  <c r="AR248" i="1"/>
  <c r="AS248" i="1"/>
  <c r="AT248" i="1"/>
  <c r="AU248" i="1"/>
  <c r="AV248" i="1"/>
  <c r="AW248" i="1"/>
  <c r="AX248" i="1"/>
  <c r="AY248" i="1"/>
  <c r="AO249" i="1"/>
  <c r="AP249" i="1"/>
  <c r="AQ249" i="1"/>
  <c r="AR249" i="1"/>
  <c r="AS249" i="1"/>
  <c r="AT249" i="1"/>
  <c r="AU249" i="1"/>
  <c r="AV249" i="1"/>
  <c r="AW249" i="1"/>
  <c r="AX249" i="1"/>
  <c r="AY249" i="1"/>
  <c r="AO250" i="1"/>
  <c r="AP250" i="1"/>
  <c r="AQ250" i="1"/>
  <c r="AR250" i="1"/>
  <c r="AS250" i="1"/>
  <c r="AT250" i="1"/>
  <c r="AU250" i="1"/>
  <c r="AV250" i="1"/>
  <c r="AW250" i="1"/>
  <c r="AX250" i="1"/>
  <c r="AY250" i="1"/>
  <c r="AO251" i="1"/>
  <c r="AP251" i="1"/>
  <c r="AQ251" i="1"/>
  <c r="AR251" i="1"/>
  <c r="AS251" i="1"/>
  <c r="AT251" i="1"/>
  <c r="AU251" i="1"/>
  <c r="AV251" i="1"/>
  <c r="AW251" i="1"/>
  <c r="AX251" i="1"/>
  <c r="AY251" i="1"/>
  <c r="AO252" i="1"/>
  <c r="AP252" i="1"/>
  <c r="AQ252" i="1"/>
  <c r="AR252" i="1"/>
  <c r="AS252" i="1"/>
  <c r="AT252" i="1"/>
  <c r="AU252" i="1"/>
  <c r="AV252" i="1"/>
  <c r="AW252" i="1"/>
  <c r="AX252" i="1"/>
  <c r="AY252" i="1"/>
  <c r="AO254" i="1"/>
  <c r="AP254" i="1"/>
  <c r="AQ254" i="1"/>
  <c r="AR254" i="1"/>
  <c r="AS254" i="1"/>
  <c r="AT254" i="1"/>
  <c r="AU254" i="1"/>
  <c r="AV254" i="1"/>
  <c r="AW254" i="1"/>
  <c r="AX254" i="1"/>
  <c r="AY254" i="1"/>
  <c r="AO255" i="1"/>
  <c r="AP255" i="1"/>
  <c r="AQ255" i="1"/>
  <c r="AR255" i="1"/>
  <c r="AS255" i="1"/>
  <c r="AT255" i="1"/>
  <c r="AU255" i="1"/>
  <c r="AV255" i="1"/>
  <c r="AW255" i="1"/>
  <c r="AX255" i="1"/>
  <c r="AY255" i="1"/>
  <c r="AO256" i="1"/>
  <c r="AP256" i="1"/>
  <c r="AQ256" i="1"/>
  <c r="AR256" i="1"/>
  <c r="AS256" i="1"/>
  <c r="AT256" i="1"/>
  <c r="AU256" i="1"/>
  <c r="AV256" i="1"/>
  <c r="AW256" i="1"/>
  <c r="AX256" i="1"/>
  <c r="AY256" i="1"/>
  <c r="AO257" i="1"/>
  <c r="AP257" i="1"/>
  <c r="AQ257" i="1"/>
  <c r="AR257" i="1"/>
  <c r="AS257" i="1"/>
  <c r="AT257" i="1"/>
  <c r="AU257" i="1"/>
  <c r="AV257" i="1"/>
  <c r="AW257" i="1"/>
  <c r="AX257" i="1"/>
  <c r="AY257" i="1"/>
  <c r="AO258" i="1"/>
  <c r="AP258" i="1"/>
  <c r="AQ258" i="1"/>
  <c r="AR258" i="1"/>
  <c r="AS258" i="1"/>
  <c r="AT258" i="1"/>
  <c r="AU258" i="1"/>
  <c r="AV258" i="1"/>
  <c r="AW258" i="1"/>
  <c r="AX258" i="1"/>
  <c r="AY258" i="1"/>
  <c r="AO259" i="1"/>
  <c r="AP259" i="1"/>
  <c r="AQ259" i="1"/>
  <c r="AR259" i="1"/>
  <c r="AS259" i="1"/>
  <c r="AT259" i="1"/>
  <c r="AU259" i="1"/>
  <c r="AV259" i="1"/>
  <c r="AW259" i="1"/>
  <c r="AX259" i="1"/>
  <c r="AY259" i="1"/>
  <c r="AO260" i="1"/>
  <c r="AP260" i="1"/>
  <c r="AQ260" i="1"/>
  <c r="AR260" i="1"/>
  <c r="AS260" i="1"/>
  <c r="AT260" i="1"/>
  <c r="AU260" i="1"/>
  <c r="AV260" i="1"/>
  <c r="AW260" i="1"/>
  <c r="AX260" i="1"/>
  <c r="AY260" i="1"/>
  <c r="AO261" i="1"/>
  <c r="AP261" i="1"/>
  <c r="AQ261" i="1"/>
  <c r="AR261" i="1"/>
  <c r="AS261" i="1"/>
  <c r="AT261" i="1"/>
  <c r="AU261" i="1"/>
  <c r="AV261" i="1"/>
  <c r="AW261" i="1"/>
  <c r="AX261" i="1"/>
  <c r="AY261" i="1"/>
  <c r="AO262" i="1"/>
  <c r="AP262" i="1"/>
  <c r="AQ262" i="1"/>
  <c r="AR262" i="1"/>
  <c r="AS262" i="1"/>
  <c r="AT262" i="1"/>
  <c r="AU262" i="1"/>
  <c r="AV262" i="1"/>
  <c r="AW262" i="1"/>
  <c r="AX262" i="1"/>
  <c r="AY262" i="1"/>
  <c r="AO263" i="1"/>
  <c r="AP263" i="1"/>
  <c r="AQ263" i="1"/>
  <c r="AR263" i="1"/>
  <c r="AS263" i="1"/>
  <c r="AT263" i="1"/>
  <c r="AU263" i="1"/>
  <c r="AV263" i="1"/>
  <c r="AW263" i="1"/>
  <c r="AX263" i="1"/>
  <c r="AY263" i="1"/>
  <c r="AO264" i="1"/>
  <c r="AP264" i="1"/>
  <c r="AQ264" i="1"/>
  <c r="AR264" i="1"/>
  <c r="AS264" i="1"/>
  <c r="AT264" i="1"/>
  <c r="AU264" i="1"/>
  <c r="AV264" i="1"/>
  <c r="AW264" i="1"/>
  <c r="AX264" i="1"/>
  <c r="AY264" i="1"/>
  <c r="AO266" i="1"/>
  <c r="AP266" i="1"/>
  <c r="AQ266" i="1"/>
  <c r="AR266" i="1"/>
  <c r="AS266" i="1"/>
  <c r="AT266" i="1"/>
  <c r="AU266" i="1"/>
  <c r="AV266" i="1"/>
  <c r="AW266" i="1"/>
  <c r="AX266" i="1"/>
  <c r="AY266" i="1"/>
  <c r="AO267" i="1"/>
  <c r="AP267" i="1"/>
  <c r="AQ267" i="1"/>
  <c r="AR267" i="1"/>
  <c r="AS267" i="1"/>
  <c r="AT267" i="1"/>
  <c r="AU267" i="1"/>
  <c r="AV267" i="1"/>
  <c r="AW267" i="1"/>
  <c r="AX267" i="1"/>
  <c r="AY267" i="1"/>
  <c r="AO268" i="1"/>
  <c r="AP268" i="1"/>
  <c r="AQ268" i="1"/>
  <c r="AR268" i="1"/>
  <c r="AS268" i="1"/>
  <c r="AT268" i="1"/>
  <c r="AU268" i="1"/>
  <c r="AV268" i="1"/>
  <c r="AW268" i="1"/>
  <c r="AX268" i="1"/>
  <c r="AY268" i="1"/>
  <c r="AO269" i="1"/>
  <c r="AP269" i="1"/>
  <c r="AQ269" i="1"/>
  <c r="AR269" i="1"/>
  <c r="AS269" i="1"/>
  <c r="AT269" i="1"/>
  <c r="AU269" i="1"/>
  <c r="AV269" i="1"/>
  <c r="AW269" i="1"/>
  <c r="AX269" i="1"/>
  <c r="AY269" i="1"/>
  <c r="AO270" i="1"/>
  <c r="AP270" i="1"/>
  <c r="AQ270" i="1"/>
  <c r="AR270" i="1"/>
  <c r="AS270" i="1"/>
  <c r="AT270" i="1"/>
  <c r="AU270" i="1"/>
  <c r="AV270" i="1"/>
  <c r="AW270" i="1"/>
  <c r="AX270" i="1"/>
  <c r="AY270" i="1"/>
  <c r="AO271" i="1"/>
  <c r="AP271" i="1"/>
  <c r="AQ271" i="1"/>
  <c r="AR271" i="1"/>
  <c r="AS271" i="1"/>
  <c r="AT271" i="1"/>
  <c r="AU271" i="1"/>
  <c r="AV271" i="1"/>
  <c r="AW271" i="1"/>
  <c r="AX271" i="1"/>
  <c r="AY271" i="1"/>
  <c r="AO272" i="1"/>
  <c r="AP272" i="1"/>
  <c r="AQ272" i="1"/>
  <c r="AR272" i="1"/>
  <c r="AS272" i="1"/>
  <c r="AT272" i="1"/>
  <c r="AU272" i="1"/>
  <c r="AV272" i="1"/>
  <c r="AW272" i="1"/>
  <c r="AX272" i="1"/>
  <c r="AY272" i="1"/>
  <c r="AO273" i="1"/>
  <c r="AP273" i="1"/>
  <c r="AQ273" i="1"/>
  <c r="AR273" i="1"/>
  <c r="AS273" i="1"/>
  <c r="AT273" i="1"/>
  <c r="AU273" i="1"/>
  <c r="AV273" i="1"/>
  <c r="AW273" i="1"/>
  <c r="AX273" i="1"/>
  <c r="AY273" i="1"/>
  <c r="AO274" i="1"/>
  <c r="AP274" i="1"/>
  <c r="AQ274" i="1"/>
  <c r="AR274" i="1"/>
  <c r="AS274" i="1"/>
  <c r="AT274" i="1"/>
  <c r="AU274" i="1"/>
  <c r="AV274" i="1"/>
  <c r="AW274" i="1"/>
  <c r="AX274" i="1"/>
  <c r="AY274" i="1"/>
  <c r="AO275" i="1"/>
  <c r="AP275" i="1"/>
  <c r="AQ275" i="1"/>
  <c r="AR275" i="1"/>
  <c r="AS275" i="1"/>
  <c r="AT275" i="1"/>
  <c r="AU275" i="1"/>
  <c r="AV275" i="1"/>
  <c r="AW275" i="1"/>
  <c r="AX275" i="1"/>
  <c r="AY275" i="1"/>
  <c r="AO276" i="1"/>
  <c r="AP276" i="1"/>
  <c r="AQ276" i="1"/>
  <c r="AR276" i="1"/>
  <c r="AS276" i="1"/>
  <c r="AT276" i="1"/>
  <c r="AU276" i="1"/>
  <c r="AV276" i="1"/>
  <c r="AW276" i="1"/>
  <c r="AX276" i="1"/>
  <c r="AY276" i="1"/>
  <c r="AO278" i="1"/>
  <c r="AP278" i="1"/>
  <c r="AQ278" i="1"/>
  <c r="AR278" i="1"/>
  <c r="AS278" i="1"/>
  <c r="AT278" i="1"/>
  <c r="AU278" i="1"/>
  <c r="AV278" i="1"/>
  <c r="AW278" i="1"/>
  <c r="AX278" i="1"/>
  <c r="AY278" i="1"/>
  <c r="AO279" i="1"/>
  <c r="AP279" i="1"/>
  <c r="AQ279" i="1"/>
  <c r="AR279" i="1"/>
  <c r="AS279" i="1"/>
  <c r="AT279" i="1"/>
  <c r="AU279" i="1"/>
  <c r="AV279" i="1"/>
  <c r="AW279" i="1"/>
  <c r="AX279" i="1"/>
  <c r="AY279" i="1"/>
  <c r="AO280" i="1"/>
  <c r="AP280" i="1"/>
  <c r="AQ280" i="1"/>
  <c r="AR280" i="1"/>
  <c r="AS280" i="1"/>
  <c r="AT280" i="1"/>
  <c r="AU280" i="1"/>
  <c r="AV280" i="1"/>
  <c r="AW280" i="1"/>
  <c r="AX280" i="1"/>
  <c r="AY280" i="1"/>
  <c r="AO281" i="1"/>
  <c r="AP281" i="1"/>
  <c r="AQ281" i="1"/>
  <c r="AR281" i="1"/>
  <c r="AS281" i="1"/>
  <c r="AT281" i="1"/>
  <c r="AU281" i="1"/>
  <c r="AV281" i="1"/>
  <c r="AW281" i="1"/>
  <c r="AX281" i="1"/>
  <c r="AY281" i="1"/>
  <c r="AO282" i="1"/>
  <c r="AP282" i="1"/>
  <c r="AQ282" i="1"/>
  <c r="AR282" i="1"/>
  <c r="AS282" i="1"/>
  <c r="AT282" i="1"/>
  <c r="AU282" i="1"/>
  <c r="AV282" i="1"/>
  <c r="AW282" i="1"/>
  <c r="AX282" i="1"/>
  <c r="AY282" i="1"/>
  <c r="AO283" i="1"/>
  <c r="AP283" i="1"/>
  <c r="AQ283" i="1"/>
  <c r="AR283" i="1"/>
  <c r="AS283" i="1"/>
  <c r="AT283" i="1"/>
  <c r="AU283" i="1"/>
  <c r="AV283" i="1"/>
  <c r="AW283" i="1"/>
  <c r="AX283" i="1"/>
  <c r="AY283" i="1"/>
  <c r="AO284" i="1"/>
  <c r="AP284" i="1"/>
  <c r="AQ284" i="1"/>
  <c r="AR284" i="1"/>
  <c r="AS284" i="1"/>
  <c r="AT284" i="1"/>
  <c r="AU284" i="1"/>
  <c r="AV284" i="1"/>
  <c r="AW284" i="1"/>
  <c r="AX284" i="1"/>
  <c r="AY284" i="1"/>
  <c r="AO285" i="1"/>
  <c r="AP285" i="1"/>
  <c r="AQ285" i="1"/>
  <c r="AR285" i="1"/>
  <c r="AS285" i="1"/>
  <c r="AT285" i="1"/>
  <c r="AU285" i="1"/>
  <c r="AV285" i="1"/>
  <c r="AW285" i="1"/>
  <c r="AX285" i="1"/>
  <c r="AY285" i="1"/>
  <c r="AO286" i="1"/>
  <c r="AP286" i="1"/>
  <c r="AQ286" i="1"/>
  <c r="AR286" i="1"/>
  <c r="AS286" i="1"/>
  <c r="AT286" i="1"/>
  <c r="AU286" i="1"/>
  <c r="AV286" i="1"/>
  <c r="AW286" i="1"/>
  <c r="AX286" i="1"/>
  <c r="AY286" i="1"/>
  <c r="AO287" i="1"/>
  <c r="AP287" i="1"/>
  <c r="AQ287" i="1"/>
  <c r="AR287" i="1"/>
  <c r="AS287" i="1"/>
  <c r="AT287" i="1"/>
  <c r="AU287" i="1"/>
  <c r="AV287" i="1"/>
  <c r="AW287" i="1"/>
  <c r="AX287" i="1"/>
  <c r="AY287" i="1"/>
  <c r="AO288" i="1"/>
  <c r="AP288" i="1"/>
  <c r="AQ288" i="1"/>
  <c r="AR288" i="1"/>
  <c r="AS288" i="1"/>
  <c r="AT288" i="1"/>
  <c r="AU288" i="1"/>
  <c r="AV288" i="1"/>
  <c r="AW288" i="1"/>
  <c r="AX288" i="1"/>
  <c r="AY288" i="1"/>
  <c r="AO290" i="1"/>
  <c r="AP290" i="1"/>
  <c r="AQ290" i="1"/>
  <c r="AR290" i="1"/>
  <c r="AS290" i="1"/>
  <c r="AT290" i="1"/>
  <c r="AU290" i="1"/>
  <c r="AV290" i="1"/>
  <c r="AW290" i="1"/>
  <c r="AX290" i="1"/>
  <c r="AY290" i="1"/>
  <c r="AO291" i="1"/>
  <c r="AP291" i="1"/>
  <c r="AQ291" i="1"/>
  <c r="AR291" i="1"/>
  <c r="AS291" i="1"/>
  <c r="AT291" i="1"/>
  <c r="AU291" i="1"/>
  <c r="AV291" i="1"/>
  <c r="AW291" i="1"/>
  <c r="AX291" i="1"/>
  <c r="AY291" i="1"/>
  <c r="AO292" i="1"/>
  <c r="AP292" i="1"/>
  <c r="AQ292" i="1"/>
  <c r="AR292" i="1"/>
  <c r="AS292" i="1"/>
  <c r="AT292" i="1"/>
  <c r="AU292" i="1"/>
  <c r="AV292" i="1"/>
  <c r="AW292" i="1"/>
  <c r="AX292" i="1"/>
  <c r="AY292" i="1"/>
  <c r="AO293" i="1"/>
  <c r="AP293" i="1"/>
  <c r="AQ293" i="1"/>
  <c r="AR293" i="1"/>
  <c r="AS293" i="1"/>
  <c r="AT293" i="1"/>
  <c r="AU293" i="1"/>
  <c r="AV293" i="1"/>
  <c r="AW293" i="1"/>
  <c r="AX293" i="1"/>
  <c r="AY293" i="1"/>
  <c r="AO294" i="1"/>
  <c r="AP294" i="1"/>
  <c r="AQ294" i="1"/>
  <c r="AR294" i="1"/>
  <c r="AS294" i="1"/>
  <c r="AT294" i="1"/>
  <c r="AU294" i="1"/>
  <c r="AV294" i="1"/>
  <c r="AW294" i="1"/>
  <c r="AX294" i="1"/>
  <c r="AY294" i="1"/>
  <c r="AO295" i="1"/>
  <c r="AP295" i="1"/>
  <c r="AQ295" i="1"/>
  <c r="AR295" i="1"/>
  <c r="AS295" i="1"/>
  <c r="AT295" i="1"/>
  <c r="AU295" i="1"/>
  <c r="AV295" i="1"/>
  <c r="AW295" i="1"/>
  <c r="AX295" i="1"/>
  <c r="AY295" i="1"/>
  <c r="AO296" i="1"/>
  <c r="AP296" i="1"/>
  <c r="AQ296" i="1"/>
  <c r="AR296" i="1"/>
  <c r="AS296" i="1"/>
  <c r="AT296" i="1"/>
  <c r="AU296" i="1"/>
  <c r="AV296" i="1"/>
  <c r="AW296" i="1"/>
  <c r="AX296" i="1"/>
  <c r="AY296" i="1"/>
  <c r="AO297" i="1"/>
  <c r="AP297" i="1"/>
  <c r="AQ297" i="1"/>
  <c r="AR297" i="1"/>
  <c r="AS297" i="1"/>
  <c r="AT297" i="1"/>
  <c r="AU297" i="1"/>
  <c r="AV297" i="1"/>
  <c r="AW297" i="1"/>
  <c r="AX297" i="1"/>
  <c r="AY297" i="1"/>
  <c r="AO298" i="1"/>
  <c r="AP298" i="1"/>
  <c r="AQ298" i="1"/>
  <c r="AR298" i="1"/>
  <c r="AS298" i="1"/>
  <c r="AT298" i="1"/>
  <c r="AU298" i="1"/>
  <c r="AV298" i="1"/>
  <c r="AW298" i="1"/>
  <c r="AX298" i="1"/>
  <c r="AY298" i="1"/>
  <c r="AO299" i="1"/>
  <c r="AP299" i="1"/>
  <c r="AQ299" i="1"/>
  <c r="AR299" i="1"/>
  <c r="AS299" i="1"/>
  <c r="AT299" i="1"/>
  <c r="AU299" i="1"/>
  <c r="AV299" i="1"/>
  <c r="AW299" i="1"/>
  <c r="AX299" i="1"/>
  <c r="AY299" i="1"/>
  <c r="AO300" i="1"/>
  <c r="AP300" i="1"/>
  <c r="AQ300" i="1"/>
  <c r="AR300" i="1"/>
  <c r="AS300" i="1"/>
  <c r="AT300" i="1"/>
  <c r="AU300" i="1"/>
  <c r="AV300" i="1"/>
  <c r="AW300" i="1"/>
  <c r="AX300" i="1"/>
  <c r="AY300" i="1"/>
  <c r="AO302" i="1"/>
  <c r="AP302" i="1"/>
  <c r="AQ302" i="1"/>
  <c r="AR302" i="1"/>
  <c r="AS302" i="1"/>
  <c r="AT302" i="1"/>
  <c r="AU302" i="1"/>
  <c r="AV302" i="1"/>
  <c r="AW302" i="1"/>
  <c r="AX302" i="1"/>
  <c r="AY302" i="1"/>
  <c r="AO303" i="1"/>
  <c r="AP303" i="1"/>
  <c r="AQ303" i="1"/>
  <c r="AR303" i="1"/>
  <c r="AS303" i="1"/>
  <c r="AT303" i="1"/>
  <c r="AU303" i="1"/>
  <c r="AV303" i="1"/>
  <c r="AW303" i="1"/>
  <c r="AX303" i="1"/>
  <c r="AY303" i="1"/>
  <c r="AO304" i="1"/>
  <c r="AP304" i="1"/>
  <c r="AQ304" i="1"/>
  <c r="AR304" i="1"/>
  <c r="AS304" i="1"/>
  <c r="AT304" i="1"/>
  <c r="AU304" i="1"/>
  <c r="AV304" i="1"/>
  <c r="AW304" i="1"/>
  <c r="AX304" i="1"/>
  <c r="AY304" i="1"/>
  <c r="AO305" i="1"/>
  <c r="AP305" i="1"/>
  <c r="AQ305" i="1"/>
  <c r="AR305" i="1"/>
  <c r="AS305" i="1"/>
  <c r="AT305" i="1"/>
  <c r="AU305" i="1"/>
  <c r="AV305" i="1"/>
  <c r="AW305" i="1"/>
  <c r="AX305" i="1"/>
  <c r="AY305" i="1"/>
  <c r="AO306" i="1"/>
  <c r="AP306" i="1"/>
  <c r="AQ306" i="1"/>
  <c r="AR306" i="1"/>
  <c r="AS306" i="1"/>
  <c r="AT306" i="1"/>
  <c r="AU306" i="1"/>
  <c r="AV306" i="1"/>
  <c r="AW306" i="1"/>
  <c r="AX306" i="1"/>
  <c r="AY306" i="1"/>
  <c r="AO307" i="1"/>
  <c r="AP307" i="1"/>
  <c r="AQ307" i="1"/>
  <c r="AR307" i="1"/>
  <c r="AS307" i="1"/>
  <c r="AT307" i="1"/>
  <c r="AU307" i="1"/>
  <c r="AV307" i="1"/>
  <c r="AW307" i="1"/>
  <c r="AX307" i="1"/>
  <c r="AY307" i="1"/>
  <c r="AO308" i="1"/>
  <c r="AP308" i="1"/>
  <c r="AQ308" i="1"/>
  <c r="AR308" i="1"/>
  <c r="AS308" i="1"/>
  <c r="AT308" i="1"/>
  <c r="AU308" i="1"/>
  <c r="AV308" i="1"/>
  <c r="AW308" i="1"/>
  <c r="AX308" i="1"/>
  <c r="AY308" i="1"/>
  <c r="AO309" i="1"/>
  <c r="AP309" i="1"/>
  <c r="AQ309" i="1"/>
  <c r="AR309" i="1"/>
  <c r="AS309" i="1"/>
  <c r="AT309" i="1"/>
  <c r="AU309" i="1"/>
  <c r="AV309" i="1"/>
  <c r="AW309" i="1"/>
  <c r="AX309" i="1"/>
  <c r="AY309" i="1"/>
  <c r="AO310" i="1"/>
  <c r="AP310" i="1"/>
  <c r="AQ310" i="1"/>
  <c r="AR310" i="1"/>
  <c r="AS310" i="1"/>
  <c r="AT310" i="1"/>
  <c r="AU310" i="1"/>
  <c r="AV310" i="1"/>
  <c r="AW310" i="1"/>
  <c r="AX310" i="1"/>
  <c r="AY310" i="1"/>
  <c r="AO311" i="1"/>
  <c r="AP311" i="1"/>
  <c r="AQ311" i="1"/>
  <c r="AR311" i="1"/>
  <c r="AS311" i="1"/>
  <c r="AT311" i="1"/>
  <c r="AU311" i="1"/>
  <c r="AV311" i="1"/>
  <c r="AW311" i="1"/>
  <c r="AX311" i="1"/>
  <c r="AY311" i="1"/>
  <c r="AO312" i="1"/>
  <c r="AP312" i="1"/>
  <c r="AQ312" i="1"/>
  <c r="AR312" i="1"/>
  <c r="AS312" i="1"/>
  <c r="AT312" i="1"/>
  <c r="AU312" i="1"/>
  <c r="AV312" i="1"/>
  <c r="AW312" i="1"/>
  <c r="AX312" i="1"/>
  <c r="AY312" i="1"/>
  <c r="AO314" i="1"/>
  <c r="AP314" i="1"/>
  <c r="AQ314" i="1"/>
  <c r="AR314" i="1"/>
  <c r="AS314" i="1"/>
  <c r="AT314" i="1"/>
  <c r="AU314" i="1"/>
  <c r="AV314" i="1"/>
  <c r="AW314" i="1"/>
  <c r="AX314" i="1"/>
  <c r="AY314" i="1"/>
  <c r="AO315" i="1"/>
  <c r="AP315" i="1"/>
  <c r="AQ315" i="1"/>
  <c r="AR315" i="1"/>
  <c r="AS315" i="1"/>
  <c r="AT315" i="1"/>
  <c r="AU315" i="1"/>
  <c r="AV315" i="1"/>
  <c r="AW315" i="1"/>
  <c r="AX315" i="1"/>
  <c r="AY315" i="1"/>
  <c r="AO316" i="1"/>
  <c r="AP316" i="1"/>
  <c r="AQ316" i="1"/>
  <c r="AR316" i="1"/>
  <c r="AS316" i="1"/>
  <c r="AT316" i="1"/>
  <c r="AU316" i="1"/>
  <c r="AV316" i="1"/>
  <c r="AW316" i="1"/>
  <c r="AX316" i="1"/>
  <c r="AY316" i="1"/>
  <c r="AO317" i="1"/>
  <c r="AP317" i="1"/>
  <c r="AQ317" i="1"/>
  <c r="AR317" i="1"/>
  <c r="AS317" i="1"/>
  <c r="AT317" i="1"/>
  <c r="AU317" i="1"/>
  <c r="AV317" i="1"/>
  <c r="AW317" i="1"/>
  <c r="AX317" i="1"/>
  <c r="AY317" i="1"/>
  <c r="AO318" i="1"/>
  <c r="AP318" i="1"/>
  <c r="AQ318" i="1"/>
  <c r="AR318" i="1"/>
  <c r="AS318" i="1"/>
  <c r="AT318" i="1"/>
  <c r="AU318" i="1"/>
  <c r="AV318" i="1"/>
  <c r="AW318" i="1"/>
  <c r="AX318" i="1"/>
  <c r="AY318" i="1"/>
  <c r="AO319" i="1"/>
  <c r="AP319" i="1"/>
  <c r="AQ319" i="1"/>
  <c r="AR319" i="1"/>
  <c r="AS319" i="1"/>
  <c r="AT319" i="1"/>
  <c r="AU319" i="1"/>
  <c r="AV319" i="1"/>
  <c r="AW319" i="1"/>
  <c r="AX319" i="1"/>
  <c r="AY319" i="1"/>
  <c r="AO320" i="1"/>
  <c r="AP320" i="1"/>
  <c r="AQ320" i="1"/>
  <c r="AR320" i="1"/>
  <c r="AS320" i="1"/>
  <c r="AT320" i="1"/>
  <c r="AU320" i="1"/>
  <c r="AV320" i="1"/>
  <c r="AW320" i="1"/>
  <c r="AX320" i="1"/>
  <c r="AY320" i="1"/>
  <c r="AO321" i="1"/>
  <c r="AP321" i="1"/>
  <c r="AQ321" i="1"/>
  <c r="AR321" i="1"/>
  <c r="AS321" i="1"/>
  <c r="AT321" i="1"/>
  <c r="AU321" i="1"/>
  <c r="AV321" i="1"/>
  <c r="AW321" i="1"/>
  <c r="AX321" i="1"/>
  <c r="AY321" i="1"/>
  <c r="AO322" i="1"/>
  <c r="AP322" i="1"/>
  <c r="AQ322" i="1"/>
  <c r="AR322" i="1"/>
  <c r="AS322" i="1"/>
  <c r="AT322" i="1"/>
  <c r="AU322" i="1"/>
  <c r="AV322" i="1"/>
  <c r="AW322" i="1"/>
  <c r="AX322" i="1"/>
  <c r="AY322" i="1"/>
  <c r="AO323" i="1"/>
  <c r="AP323" i="1"/>
  <c r="AQ323" i="1"/>
  <c r="AR323" i="1"/>
  <c r="AS323" i="1"/>
  <c r="AT323" i="1"/>
  <c r="AU323" i="1"/>
  <c r="AV323" i="1"/>
  <c r="AW323" i="1"/>
  <c r="AX323" i="1"/>
  <c r="AY323" i="1"/>
  <c r="AO324" i="1"/>
  <c r="AP324" i="1"/>
  <c r="AQ324" i="1"/>
  <c r="AR324" i="1"/>
  <c r="AS324" i="1"/>
  <c r="AT324" i="1"/>
  <c r="AU324" i="1"/>
  <c r="AV324" i="1"/>
  <c r="AW324" i="1"/>
  <c r="AX324" i="1"/>
  <c r="AY324" i="1"/>
  <c r="AO326" i="1"/>
  <c r="AP326" i="1"/>
  <c r="AQ326" i="1"/>
  <c r="AR326" i="1"/>
  <c r="AS326" i="1"/>
  <c r="AT326" i="1"/>
  <c r="AU326" i="1"/>
  <c r="AV326" i="1"/>
  <c r="AW326" i="1"/>
  <c r="AX326" i="1"/>
  <c r="AY326" i="1"/>
  <c r="AO327" i="1"/>
  <c r="AP327" i="1"/>
  <c r="AQ327" i="1"/>
  <c r="AR327" i="1"/>
  <c r="AS327" i="1"/>
  <c r="AT327" i="1"/>
  <c r="AU327" i="1"/>
  <c r="AV327" i="1"/>
  <c r="AW327" i="1"/>
  <c r="AX327" i="1"/>
  <c r="AY327" i="1"/>
  <c r="AO328" i="1"/>
  <c r="AP328" i="1"/>
  <c r="AQ328" i="1"/>
  <c r="AR328" i="1"/>
  <c r="AS328" i="1"/>
  <c r="AT328" i="1"/>
  <c r="AU328" i="1"/>
  <c r="AV328" i="1"/>
  <c r="AW328" i="1"/>
  <c r="AX328" i="1"/>
  <c r="AY328" i="1"/>
  <c r="AO329" i="1"/>
  <c r="AP329" i="1"/>
  <c r="AQ329" i="1"/>
  <c r="AR329" i="1"/>
  <c r="AS329" i="1"/>
  <c r="AT329" i="1"/>
  <c r="AU329" i="1"/>
  <c r="AV329" i="1"/>
  <c r="AW329" i="1"/>
  <c r="AX329" i="1"/>
  <c r="AY329" i="1"/>
  <c r="AO330" i="1"/>
  <c r="AP330" i="1"/>
  <c r="AQ330" i="1"/>
  <c r="AR330" i="1"/>
  <c r="AS330" i="1"/>
  <c r="AT330" i="1"/>
  <c r="AU330" i="1"/>
  <c r="AV330" i="1"/>
  <c r="AW330" i="1"/>
  <c r="AX330" i="1"/>
  <c r="AY330" i="1"/>
  <c r="AO331" i="1"/>
  <c r="AP331" i="1"/>
  <c r="AQ331" i="1"/>
  <c r="AR331" i="1"/>
  <c r="AS331" i="1"/>
  <c r="AT331" i="1"/>
  <c r="AU331" i="1"/>
  <c r="AV331" i="1"/>
  <c r="AW331" i="1"/>
  <c r="AX331" i="1"/>
  <c r="AY331" i="1"/>
  <c r="AO332" i="1"/>
  <c r="AP332" i="1"/>
  <c r="AQ332" i="1"/>
  <c r="AR332" i="1"/>
  <c r="AS332" i="1"/>
  <c r="AT332" i="1"/>
  <c r="AU332" i="1"/>
  <c r="AV332" i="1"/>
  <c r="AW332" i="1"/>
  <c r="AX332" i="1"/>
  <c r="AY332" i="1"/>
  <c r="AO333" i="1"/>
  <c r="AP333" i="1"/>
  <c r="AQ333" i="1"/>
  <c r="AR333" i="1"/>
  <c r="AS333" i="1"/>
  <c r="AT333" i="1"/>
  <c r="AU333" i="1"/>
  <c r="AV333" i="1"/>
  <c r="AW333" i="1"/>
  <c r="AX333" i="1"/>
  <c r="AY333" i="1"/>
  <c r="AO334" i="1"/>
  <c r="AP334" i="1"/>
  <c r="AQ334" i="1"/>
  <c r="AR334" i="1"/>
  <c r="AS334" i="1"/>
  <c r="AT334" i="1"/>
  <c r="AU334" i="1"/>
  <c r="AV334" i="1"/>
  <c r="AW334" i="1"/>
  <c r="AX334" i="1"/>
  <c r="AY334" i="1"/>
  <c r="AO335" i="1"/>
  <c r="AP335" i="1"/>
  <c r="AQ335" i="1"/>
  <c r="AR335" i="1"/>
  <c r="AS335" i="1"/>
  <c r="AT335" i="1"/>
  <c r="AU335" i="1"/>
  <c r="AV335" i="1"/>
  <c r="AW335" i="1"/>
  <c r="AX335" i="1"/>
  <c r="AY335" i="1"/>
  <c r="AO336" i="1"/>
  <c r="AP336" i="1"/>
  <c r="AQ336" i="1"/>
  <c r="AR336" i="1"/>
  <c r="AS336" i="1"/>
  <c r="AT336" i="1"/>
  <c r="AU336" i="1"/>
  <c r="AV336" i="1"/>
  <c r="AW336" i="1"/>
  <c r="AX336" i="1"/>
  <c r="AY336" i="1"/>
  <c r="AO338" i="1"/>
  <c r="AP338" i="1"/>
  <c r="AQ338" i="1"/>
  <c r="AR338" i="1"/>
  <c r="AS338" i="1"/>
  <c r="AT338" i="1"/>
  <c r="AU338" i="1"/>
  <c r="AV338" i="1"/>
  <c r="AW338" i="1"/>
  <c r="AX338" i="1"/>
  <c r="AY338" i="1"/>
  <c r="AO339" i="1"/>
  <c r="AP339" i="1"/>
  <c r="AQ339" i="1"/>
  <c r="AR339" i="1"/>
  <c r="AS339" i="1"/>
  <c r="AT339" i="1"/>
  <c r="AU339" i="1"/>
  <c r="AV339" i="1"/>
  <c r="AW339" i="1"/>
  <c r="AX339" i="1"/>
  <c r="AY339" i="1"/>
  <c r="AO340" i="1"/>
  <c r="AP340" i="1"/>
  <c r="AQ340" i="1"/>
  <c r="AR340" i="1"/>
  <c r="AS340" i="1"/>
  <c r="AT340" i="1"/>
  <c r="AU340" i="1"/>
  <c r="AV340" i="1"/>
  <c r="AW340" i="1"/>
  <c r="AX340" i="1"/>
  <c r="AY340" i="1"/>
  <c r="AO341" i="1"/>
  <c r="AP341" i="1"/>
  <c r="AQ341" i="1"/>
  <c r="AR341" i="1"/>
  <c r="AS341" i="1"/>
  <c r="AT341" i="1"/>
  <c r="AU341" i="1"/>
  <c r="AV341" i="1"/>
  <c r="AW341" i="1"/>
  <c r="AX341" i="1"/>
  <c r="AY341" i="1"/>
  <c r="AO342" i="1"/>
  <c r="AP342" i="1"/>
  <c r="AQ342" i="1"/>
  <c r="AR342" i="1"/>
  <c r="AS342" i="1"/>
  <c r="AT342" i="1"/>
  <c r="AU342" i="1"/>
  <c r="AV342" i="1"/>
  <c r="AW342" i="1"/>
  <c r="AX342" i="1"/>
  <c r="AY342" i="1"/>
  <c r="AO343" i="1"/>
  <c r="AP343" i="1"/>
  <c r="AQ343" i="1"/>
  <c r="AR343" i="1"/>
  <c r="AS343" i="1"/>
  <c r="AT343" i="1"/>
  <c r="AU343" i="1"/>
  <c r="AV343" i="1"/>
  <c r="AW343" i="1"/>
  <c r="AX343" i="1"/>
  <c r="AY343" i="1"/>
  <c r="AO344" i="1"/>
  <c r="AP344" i="1"/>
  <c r="AQ344" i="1"/>
  <c r="AR344" i="1"/>
  <c r="AS344" i="1"/>
  <c r="AT344" i="1"/>
  <c r="AU344" i="1"/>
  <c r="AV344" i="1"/>
  <c r="AW344" i="1"/>
  <c r="AX344" i="1"/>
  <c r="AY344" i="1"/>
  <c r="AO345" i="1"/>
  <c r="AP345" i="1"/>
  <c r="AQ345" i="1"/>
  <c r="AR345" i="1"/>
  <c r="AS345" i="1"/>
  <c r="AT345" i="1"/>
  <c r="AU345" i="1"/>
  <c r="AV345" i="1"/>
  <c r="AW345" i="1"/>
  <c r="AX345" i="1"/>
  <c r="AY345" i="1"/>
  <c r="AO346" i="1"/>
  <c r="AP346" i="1"/>
  <c r="AQ346" i="1"/>
  <c r="AR346" i="1"/>
  <c r="AS346" i="1"/>
  <c r="AT346" i="1"/>
  <c r="AU346" i="1"/>
  <c r="AV346" i="1"/>
  <c r="AW346" i="1"/>
  <c r="AX346" i="1"/>
  <c r="AY346" i="1"/>
  <c r="AO347" i="1"/>
  <c r="AP347" i="1"/>
  <c r="AQ347" i="1"/>
  <c r="AR347" i="1"/>
  <c r="AS347" i="1"/>
  <c r="AT347" i="1"/>
  <c r="AU347" i="1"/>
  <c r="AV347" i="1"/>
  <c r="AW347" i="1"/>
  <c r="AX347" i="1"/>
  <c r="AY347" i="1"/>
  <c r="AO348" i="1"/>
  <c r="AP348" i="1"/>
  <c r="AQ348" i="1"/>
  <c r="AR348" i="1"/>
  <c r="AS348" i="1"/>
  <c r="AT348" i="1"/>
  <c r="AU348" i="1"/>
  <c r="AV348" i="1"/>
  <c r="AW348" i="1"/>
  <c r="AX348" i="1"/>
  <c r="AY348" i="1"/>
  <c r="AO350" i="1"/>
  <c r="AP350" i="1"/>
  <c r="AQ350" i="1"/>
  <c r="AR350" i="1"/>
  <c r="AS350" i="1"/>
  <c r="AT350" i="1"/>
  <c r="AU350" i="1"/>
  <c r="AV350" i="1"/>
  <c r="AW350" i="1"/>
  <c r="AX350" i="1"/>
  <c r="AY350" i="1"/>
  <c r="AO351" i="1"/>
  <c r="AP351" i="1"/>
  <c r="AQ351" i="1"/>
  <c r="AR351" i="1"/>
  <c r="AS351" i="1"/>
  <c r="AT351" i="1"/>
  <c r="AU351" i="1"/>
  <c r="AV351" i="1"/>
  <c r="AW351" i="1"/>
  <c r="AX351" i="1"/>
  <c r="AY351" i="1"/>
  <c r="AO352" i="1"/>
  <c r="AP352" i="1"/>
  <c r="AQ352" i="1"/>
  <c r="AR352" i="1"/>
  <c r="AS352" i="1"/>
  <c r="AT352" i="1"/>
  <c r="AU352" i="1"/>
  <c r="AV352" i="1"/>
  <c r="AW352" i="1"/>
  <c r="AX352" i="1"/>
  <c r="AY352" i="1"/>
  <c r="AO353" i="1"/>
  <c r="AP353" i="1"/>
  <c r="AQ353" i="1"/>
  <c r="AR353" i="1"/>
  <c r="AS353" i="1"/>
  <c r="AT353" i="1"/>
  <c r="AU353" i="1"/>
  <c r="AV353" i="1"/>
  <c r="AW353" i="1"/>
  <c r="AX353" i="1"/>
  <c r="AY353" i="1"/>
  <c r="AO354" i="1"/>
  <c r="AP354" i="1"/>
  <c r="AQ354" i="1"/>
  <c r="AR354" i="1"/>
  <c r="AS354" i="1"/>
  <c r="AT354" i="1"/>
  <c r="AU354" i="1"/>
  <c r="AV354" i="1"/>
  <c r="AW354" i="1"/>
  <c r="AX354" i="1"/>
  <c r="AY354" i="1"/>
  <c r="AO355" i="1"/>
  <c r="AP355" i="1"/>
  <c r="AQ355" i="1"/>
  <c r="AR355" i="1"/>
  <c r="AS355" i="1"/>
  <c r="AT355" i="1"/>
  <c r="AU355" i="1"/>
  <c r="AV355" i="1"/>
  <c r="AW355" i="1"/>
  <c r="AX355" i="1"/>
  <c r="AY355" i="1"/>
  <c r="AO356" i="1"/>
  <c r="AP356" i="1"/>
  <c r="AQ356" i="1"/>
  <c r="AR356" i="1"/>
  <c r="AS356" i="1"/>
  <c r="AT356" i="1"/>
  <c r="AU356" i="1"/>
  <c r="AV356" i="1"/>
  <c r="AW356" i="1"/>
  <c r="AX356" i="1"/>
  <c r="AY356" i="1"/>
  <c r="AO357" i="1"/>
  <c r="AP357" i="1"/>
  <c r="AQ357" i="1"/>
  <c r="AR357" i="1"/>
  <c r="AS357" i="1"/>
  <c r="AT357" i="1"/>
  <c r="AU357" i="1"/>
  <c r="AV357" i="1"/>
  <c r="AW357" i="1"/>
  <c r="AX357" i="1"/>
  <c r="AY357" i="1"/>
  <c r="AO358" i="1"/>
  <c r="AP358" i="1"/>
  <c r="AQ358" i="1"/>
  <c r="AR358" i="1"/>
  <c r="AS358" i="1"/>
  <c r="AT358" i="1"/>
  <c r="AU358" i="1"/>
  <c r="AV358" i="1"/>
  <c r="AW358" i="1"/>
  <c r="AX358" i="1"/>
  <c r="AY358" i="1"/>
  <c r="AO359" i="1"/>
  <c r="AP359" i="1"/>
  <c r="AQ359" i="1"/>
  <c r="AR359" i="1"/>
  <c r="AS359" i="1"/>
  <c r="AT359" i="1"/>
  <c r="AU359" i="1"/>
  <c r="AV359" i="1"/>
  <c r="AW359" i="1"/>
  <c r="AX359" i="1"/>
  <c r="AY359" i="1"/>
  <c r="AO360" i="1"/>
  <c r="AP360" i="1"/>
  <c r="AQ360" i="1"/>
  <c r="AR360" i="1"/>
  <c r="AS360" i="1"/>
  <c r="AT360" i="1"/>
  <c r="AU360" i="1"/>
  <c r="AV360" i="1"/>
  <c r="AW360" i="1"/>
  <c r="AX360" i="1"/>
  <c r="AY360" i="1"/>
  <c r="AO362" i="1"/>
  <c r="AP362" i="1"/>
  <c r="AQ362" i="1"/>
  <c r="AR362" i="1"/>
  <c r="AS362" i="1"/>
  <c r="AT362" i="1"/>
  <c r="AU362" i="1"/>
  <c r="AV362" i="1"/>
  <c r="AW362" i="1"/>
  <c r="AX362" i="1"/>
  <c r="AY362" i="1"/>
  <c r="AO363" i="1"/>
  <c r="AP363" i="1"/>
  <c r="AQ363" i="1"/>
  <c r="AR363" i="1"/>
  <c r="AS363" i="1"/>
  <c r="AT363" i="1"/>
  <c r="AU363" i="1"/>
  <c r="AV363" i="1"/>
  <c r="AW363" i="1"/>
  <c r="AX363" i="1"/>
  <c r="AY363" i="1"/>
  <c r="AO364" i="1"/>
  <c r="AP364" i="1"/>
  <c r="AQ364" i="1"/>
  <c r="AR364" i="1"/>
  <c r="AS364" i="1"/>
  <c r="AT364" i="1"/>
  <c r="AU364" i="1"/>
  <c r="AV364" i="1"/>
  <c r="AW364" i="1"/>
  <c r="AX364" i="1"/>
  <c r="AY364" i="1"/>
  <c r="AO365" i="1"/>
  <c r="AP365" i="1"/>
  <c r="AQ365" i="1"/>
  <c r="AR365" i="1"/>
  <c r="AS365" i="1"/>
  <c r="AT365" i="1"/>
  <c r="AU365" i="1"/>
  <c r="AV365" i="1"/>
  <c r="AW365" i="1"/>
  <c r="AX365" i="1"/>
  <c r="AY365" i="1"/>
  <c r="AO366" i="1"/>
  <c r="AP366" i="1"/>
  <c r="AQ366" i="1"/>
  <c r="AR366" i="1"/>
  <c r="AS366" i="1"/>
  <c r="AT366" i="1"/>
  <c r="AU366" i="1"/>
  <c r="AV366" i="1"/>
  <c r="AW366" i="1"/>
  <c r="AX366" i="1"/>
  <c r="AY366" i="1"/>
  <c r="AO367" i="1"/>
  <c r="AP367" i="1"/>
  <c r="AQ367" i="1"/>
  <c r="AR367" i="1"/>
  <c r="AS367" i="1"/>
  <c r="AT367" i="1"/>
  <c r="AU367" i="1"/>
  <c r="AV367" i="1"/>
  <c r="AW367" i="1"/>
  <c r="AX367" i="1"/>
  <c r="AY367" i="1"/>
  <c r="AO368" i="1"/>
  <c r="AP368" i="1"/>
  <c r="AQ368" i="1"/>
  <c r="AR368" i="1"/>
  <c r="AS368" i="1"/>
  <c r="AT368" i="1"/>
  <c r="AU368" i="1"/>
  <c r="AV368" i="1"/>
  <c r="AW368" i="1"/>
  <c r="AX368" i="1"/>
  <c r="AY368" i="1"/>
  <c r="AO369" i="1"/>
  <c r="AP369" i="1"/>
  <c r="AQ369" i="1"/>
  <c r="AR369" i="1"/>
  <c r="AS369" i="1"/>
  <c r="AT369" i="1"/>
  <c r="AU369" i="1"/>
  <c r="AV369" i="1"/>
  <c r="AW369" i="1"/>
  <c r="AX369" i="1"/>
  <c r="AY369" i="1"/>
  <c r="AO370" i="1"/>
  <c r="AP370" i="1"/>
  <c r="AQ370" i="1"/>
  <c r="AR370" i="1"/>
  <c r="AS370" i="1"/>
  <c r="AT370" i="1"/>
  <c r="AU370" i="1"/>
  <c r="AV370" i="1"/>
  <c r="AW370" i="1"/>
  <c r="AX370" i="1"/>
  <c r="AY370" i="1"/>
  <c r="AO371" i="1"/>
  <c r="AP371" i="1"/>
  <c r="AQ371" i="1"/>
  <c r="AR371" i="1"/>
  <c r="AS371" i="1"/>
  <c r="AT371" i="1"/>
  <c r="AU371" i="1"/>
  <c r="AV371" i="1"/>
  <c r="AW371" i="1"/>
  <c r="AX371" i="1"/>
  <c r="AY371" i="1"/>
  <c r="AO372" i="1"/>
  <c r="AP372" i="1"/>
  <c r="AQ372" i="1"/>
  <c r="AR372" i="1"/>
  <c r="AS372" i="1"/>
  <c r="AT372" i="1"/>
  <c r="AU372" i="1"/>
  <c r="AV372" i="1"/>
  <c r="AW372" i="1"/>
  <c r="AX372" i="1"/>
  <c r="AY372" i="1"/>
  <c r="AO374" i="1"/>
  <c r="AP374" i="1"/>
  <c r="AQ374" i="1"/>
  <c r="AR374" i="1"/>
  <c r="AS374" i="1"/>
  <c r="AT374" i="1"/>
  <c r="AU374" i="1"/>
  <c r="AV374" i="1"/>
  <c r="AW374" i="1"/>
  <c r="AX374" i="1"/>
  <c r="AY374" i="1"/>
  <c r="AO375" i="1"/>
  <c r="AP375" i="1"/>
  <c r="AQ375" i="1"/>
  <c r="AR375" i="1"/>
  <c r="AS375" i="1"/>
  <c r="AT375" i="1"/>
  <c r="AU375" i="1"/>
  <c r="AV375" i="1"/>
  <c r="AW375" i="1"/>
  <c r="AX375" i="1"/>
  <c r="AY375" i="1"/>
  <c r="AO376" i="1"/>
  <c r="AP376" i="1"/>
  <c r="AQ376" i="1"/>
  <c r="AR376" i="1"/>
  <c r="AS376" i="1"/>
  <c r="AT376" i="1"/>
  <c r="AU376" i="1"/>
  <c r="AV376" i="1"/>
  <c r="AW376" i="1"/>
  <c r="AX376" i="1"/>
  <c r="AY376" i="1"/>
  <c r="AO377" i="1"/>
  <c r="AP377" i="1"/>
  <c r="AQ377" i="1"/>
  <c r="AR377" i="1"/>
  <c r="AS377" i="1"/>
  <c r="AT377" i="1"/>
  <c r="AU377" i="1"/>
  <c r="AV377" i="1"/>
  <c r="AW377" i="1"/>
  <c r="AX377" i="1"/>
  <c r="AY377" i="1"/>
  <c r="AO378" i="1"/>
  <c r="AP378" i="1"/>
  <c r="AQ378" i="1"/>
  <c r="AR378" i="1"/>
  <c r="AS378" i="1"/>
  <c r="AT378" i="1"/>
  <c r="AU378" i="1"/>
  <c r="AV378" i="1"/>
  <c r="AW378" i="1"/>
  <c r="AX378" i="1"/>
  <c r="AY378" i="1"/>
  <c r="AO379" i="1"/>
  <c r="AP379" i="1"/>
  <c r="AQ379" i="1"/>
  <c r="AR379" i="1"/>
  <c r="AS379" i="1"/>
  <c r="AT379" i="1"/>
  <c r="AU379" i="1"/>
  <c r="AV379" i="1"/>
  <c r="AW379" i="1"/>
  <c r="AX379" i="1"/>
  <c r="AY379" i="1"/>
  <c r="AO380" i="1"/>
  <c r="AP380" i="1"/>
  <c r="AQ380" i="1"/>
  <c r="AR380" i="1"/>
  <c r="AS380" i="1"/>
  <c r="AT380" i="1"/>
  <c r="AU380" i="1"/>
  <c r="AV380" i="1"/>
  <c r="AW380" i="1"/>
  <c r="AX380" i="1"/>
  <c r="AY380" i="1"/>
  <c r="AO381" i="1"/>
  <c r="AP381" i="1"/>
  <c r="AQ381" i="1"/>
  <c r="AR381" i="1"/>
  <c r="AS381" i="1"/>
  <c r="AT381" i="1"/>
  <c r="AU381" i="1"/>
  <c r="AV381" i="1"/>
  <c r="AW381" i="1"/>
  <c r="AX381" i="1"/>
  <c r="AY381" i="1"/>
  <c r="AO382" i="1"/>
  <c r="AP382" i="1"/>
  <c r="AQ382" i="1"/>
  <c r="AR382" i="1"/>
  <c r="AS382" i="1"/>
  <c r="AT382" i="1"/>
  <c r="AU382" i="1"/>
  <c r="AV382" i="1"/>
  <c r="AW382" i="1"/>
  <c r="AX382" i="1"/>
  <c r="AY382" i="1"/>
  <c r="AO383" i="1"/>
  <c r="AP383" i="1"/>
  <c r="AQ383" i="1"/>
  <c r="AR383" i="1"/>
  <c r="AS383" i="1"/>
  <c r="AT383" i="1"/>
  <c r="AU383" i="1"/>
  <c r="AV383" i="1"/>
  <c r="AW383" i="1"/>
  <c r="AX383" i="1"/>
  <c r="AY383" i="1"/>
  <c r="AO384" i="1"/>
  <c r="AP384" i="1"/>
  <c r="AQ384" i="1"/>
  <c r="AR384" i="1"/>
  <c r="AS384" i="1"/>
  <c r="AT384" i="1"/>
  <c r="AU384" i="1"/>
  <c r="AV384" i="1"/>
  <c r="AW384" i="1"/>
  <c r="AX384" i="1"/>
  <c r="AY384" i="1"/>
  <c r="AO386" i="1"/>
  <c r="AP386" i="1"/>
  <c r="AQ386" i="1"/>
  <c r="AR386" i="1"/>
  <c r="AS386" i="1"/>
  <c r="AT386" i="1"/>
  <c r="AU386" i="1"/>
  <c r="AV386" i="1"/>
  <c r="AW386" i="1"/>
  <c r="AX386" i="1"/>
  <c r="AY386" i="1"/>
  <c r="AO387" i="1"/>
  <c r="AP387" i="1"/>
  <c r="AQ387" i="1"/>
  <c r="AR387" i="1"/>
  <c r="AS387" i="1"/>
  <c r="AT387" i="1"/>
  <c r="AU387" i="1"/>
  <c r="AV387" i="1"/>
  <c r="AW387" i="1"/>
  <c r="AX387" i="1"/>
  <c r="AY387" i="1"/>
  <c r="AO388" i="1"/>
  <c r="AP388" i="1"/>
  <c r="AQ388" i="1"/>
  <c r="AR388" i="1"/>
  <c r="AS388" i="1"/>
  <c r="AT388" i="1"/>
  <c r="AU388" i="1"/>
  <c r="AV388" i="1"/>
  <c r="AW388" i="1"/>
  <c r="AX388" i="1"/>
  <c r="AY388" i="1"/>
  <c r="AO389" i="1"/>
  <c r="AP389" i="1"/>
  <c r="AQ389" i="1"/>
  <c r="AR389" i="1"/>
  <c r="AS389" i="1"/>
  <c r="AT389" i="1"/>
  <c r="AU389" i="1"/>
  <c r="AV389" i="1"/>
  <c r="AW389" i="1"/>
  <c r="AX389" i="1"/>
  <c r="AY389" i="1"/>
  <c r="AO390" i="1"/>
  <c r="AP390" i="1"/>
  <c r="AQ390" i="1"/>
  <c r="AR390" i="1"/>
  <c r="AS390" i="1"/>
  <c r="AT390" i="1"/>
  <c r="AU390" i="1"/>
  <c r="AV390" i="1"/>
  <c r="AW390" i="1"/>
  <c r="AX390" i="1"/>
  <c r="AY390" i="1"/>
  <c r="AO391" i="1"/>
  <c r="AP391" i="1"/>
  <c r="AQ391" i="1"/>
  <c r="AR391" i="1"/>
  <c r="AS391" i="1"/>
  <c r="AT391" i="1"/>
  <c r="AU391" i="1"/>
  <c r="AV391" i="1"/>
  <c r="AW391" i="1"/>
  <c r="AX391" i="1"/>
  <c r="AY391" i="1"/>
  <c r="AO392" i="1"/>
  <c r="AP392" i="1"/>
  <c r="AQ392" i="1"/>
  <c r="AR392" i="1"/>
  <c r="AS392" i="1"/>
  <c r="AT392" i="1"/>
  <c r="AU392" i="1"/>
  <c r="AV392" i="1"/>
  <c r="AW392" i="1"/>
  <c r="AX392" i="1"/>
  <c r="AY392" i="1"/>
  <c r="AO393" i="1"/>
  <c r="AP393" i="1"/>
  <c r="AQ393" i="1"/>
  <c r="AR393" i="1"/>
  <c r="AS393" i="1"/>
  <c r="AT393" i="1"/>
  <c r="AU393" i="1"/>
  <c r="AV393" i="1"/>
  <c r="AW393" i="1"/>
  <c r="AX393" i="1"/>
  <c r="AY393" i="1"/>
  <c r="AO394" i="1"/>
  <c r="AP394" i="1"/>
  <c r="AQ394" i="1"/>
  <c r="AR394" i="1"/>
  <c r="AS394" i="1"/>
  <c r="AT394" i="1"/>
  <c r="AU394" i="1"/>
  <c r="AV394" i="1"/>
  <c r="AW394" i="1"/>
  <c r="AX394" i="1"/>
  <c r="AY394" i="1"/>
  <c r="AO395" i="1"/>
  <c r="AP395" i="1"/>
  <c r="AQ395" i="1"/>
  <c r="AR395" i="1"/>
  <c r="AS395" i="1"/>
  <c r="AT395" i="1"/>
  <c r="AU395" i="1"/>
  <c r="AV395" i="1"/>
  <c r="AW395" i="1"/>
  <c r="AX395" i="1"/>
  <c r="AY395" i="1"/>
  <c r="AO396" i="1"/>
  <c r="AP396" i="1"/>
  <c r="AQ396" i="1"/>
  <c r="AR396" i="1"/>
  <c r="AS396" i="1"/>
  <c r="AT396" i="1"/>
  <c r="AU396" i="1"/>
  <c r="AV396" i="1"/>
  <c r="AW396" i="1"/>
  <c r="AX396" i="1"/>
  <c r="AY396" i="1"/>
  <c r="AO398" i="1"/>
  <c r="AP398" i="1"/>
  <c r="AQ398" i="1"/>
  <c r="AR398" i="1"/>
  <c r="AS398" i="1"/>
  <c r="AT398" i="1"/>
  <c r="AU398" i="1"/>
  <c r="AV398" i="1"/>
  <c r="AW398" i="1"/>
  <c r="AX398" i="1"/>
  <c r="AY398" i="1"/>
  <c r="AO399" i="1"/>
  <c r="AP399" i="1"/>
  <c r="AQ399" i="1"/>
  <c r="AR399" i="1"/>
  <c r="AS399" i="1"/>
  <c r="AT399" i="1"/>
  <c r="AU399" i="1"/>
  <c r="AV399" i="1"/>
  <c r="AW399" i="1"/>
  <c r="AX399" i="1"/>
  <c r="AY399" i="1"/>
  <c r="AO400" i="1"/>
  <c r="AP400" i="1"/>
  <c r="AQ400" i="1"/>
  <c r="AR400" i="1"/>
  <c r="AS400" i="1"/>
  <c r="AT400" i="1"/>
  <c r="AU400" i="1"/>
  <c r="AV400" i="1"/>
  <c r="AW400" i="1"/>
  <c r="AX400" i="1"/>
  <c r="AY400" i="1"/>
  <c r="AO401" i="1"/>
  <c r="AP401" i="1"/>
  <c r="AQ401" i="1"/>
  <c r="AR401" i="1"/>
  <c r="AS401" i="1"/>
  <c r="AT401" i="1"/>
  <c r="AU401" i="1"/>
  <c r="AV401" i="1"/>
  <c r="AW401" i="1"/>
  <c r="AX401" i="1"/>
  <c r="AY401" i="1"/>
  <c r="AO402" i="1"/>
  <c r="AP402" i="1"/>
  <c r="AQ402" i="1"/>
  <c r="AR402" i="1"/>
  <c r="AS402" i="1"/>
  <c r="AT402" i="1"/>
  <c r="AU402" i="1"/>
  <c r="AV402" i="1"/>
  <c r="AW402" i="1"/>
  <c r="AX402" i="1"/>
  <c r="AY402" i="1"/>
  <c r="AO403" i="1"/>
  <c r="AP403" i="1"/>
  <c r="AQ403" i="1"/>
  <c r="AR403" i="1"/>
  <c r="AS403" i="1"/>
  <c r="AT403" i="1"/>
  <c r="AU403" i="1"/>
  <c r="AV403" i="1"/>
  <c r="AW403" i="1"/>
  <c r="AX403" i="1"/>
  <c r="AY403" i="1"/>
  <c r="AO404" i="1"/>
  <c r="AP404" i="1"/>
  <c r="AQ404" i="1"/>
  <c r="AR404" i="1"/>
  <c r="AS404" i="1"/>
  <c r="AT404" i="1"/>
  <c r="AU404" i="1"/>
  <c r="AV404" i="1"/>
  <c r="AW404" i="1"/>
  <c r="AX404" i="1"/>
  <c r="AY404" i="1"/>
  <c r="AO405" i="1"/>
  <c r="AP405" i="1"/>
  <c r="AQ405" i="1"/>
  <c r="AR405" i="1"/>
  <c r="AS405" i="1"/>
  <c r="AT405" i="1"/>
  <c r="AU405" i="1"/>
  <c r="AV405" i="1"/>
  <c r="AW405" i="1"/>
  <c r="AX405" i="1"/>
  <c r="AY405" i="1"/>
  <c r="AO406" i="1"/>
  <c r="AP406" i="1"/>
  <c r="AQ406" i="1"/>
  <c r="AR406" i="1"/>
  <c r="AS406" i="1"/>
  <c r="AT406" i="1"/>
  <c r="AU406" i="1"/>
  <c r="AV406" i="1"/>
  <c r="AW406" i="1"/>
  <c r="AX406" i="1"/>
  <c r="AY406" i="1"/>
  <c r="AO407" i="1"/>
  <c r="AP407" i="1"/>
  <c r="AQ407" i="1"/>
  <c r="AR407" i="1"/>
  <c r="AS407" i="1"/>
  <c r="AT407" i="1"/>
  <c r="AU407" i="1"/>
  <c r="AV407" i="1"/>
  <c r="AW407" i="1"/>
  <c r="AX407" i="1"/>
  <c r="AY407" i="1"/>
  <c r="AO408" i="1"/>
  <c r="AP408" i="1"/>
  <c r="AQ408" i="1"/>
  <c r="AR408" i="1"/>
  <c r="AS408" i="1"/>
  <c r="AT408" i="1"/>
  <c r="AU408" i="1"/>
  <c r="AV408" i="1"/>
  <c r="AW408" i="1"/>
  <c r="AX408" i="1"/>
  <c r="AY408" i="1"/>
  <c r="AO410" i="1"/>
  <c r="AP410" i="1"/>
  <c r="AQ410" i="1"/>
  <c r="AR410" i="1"/>
  <c r="AS410" i="1"/>
  <c r="AT410" i="1"/>
  <c r="AU410" i="1"/>
  <c r="AV410" i="1"/>
  <c r="AW410" i="1"/>
  <c r="AX410" i="1"/>
  <c r="AY410" i="1"/>
  <c r="AO411" i="1"/>
  <c r="AP411" i="1"/>
  <c r="AQ411" i="1"/>
  <c r="AR411" i="1"/>
  <c r="AS411" i="1"/>
  <c r="AT411" i="1"/>
  <c r="AU411" i="1"/>
  <c r="AV411" i="1"/>
  <c r="AW411" i="1"/>
  <c r="AX411" i="1"/>
  <c r="AY411" i="1"/>
  <c r="AO412" i="1"/>
  <c r="AP412" i="1"/>
  <c r="AQ412" i="1"/>
  <c r="AR412" i="1"/>
  <c r="AS412" i="1"/>
  <c r="AT412" i="1"/>
  <c r="AU412" i="1"/>
  <c r="AV412" i="1"/>
  <c r="AW412" i="1"/>
  <c r="AX412" i="1"/>
  <c r="AY412" i="1"/>
  <c r="AO413" i="1"/>
  <c r="AP413" i="1"/>
  <c r="AQ413" i="1"/>
  <c r="AR413" i="1"/>
  <c r="AS413" i="1"/>
  <c r="AT413" i="1"/>
  <c r="AU413" i="1"/>
  <c r="AV413" i="1"/>
  <c r="AW413" i="1"/>
  <c r="AX413" i="1"/>
  <c r="AY413" i="1"/>
  <c r="AO414" i="1"/>
  <c r="AP414" i="1"/>
  <c r="AQ414" i="1"/>
  <c r="AR414" i="1"/>
  <c r="AS414" i="1"/>
  <c r="AT414" i="1"/>
  <c r="AU414" i="1"/>
  <c r="AV414" i="1"/>
  <c r="AW414" i="1"/>
  <c r="AX414" i="1"/>
  <c r="AY414" i="1"/>
  <c r="AO415" i="1"/>
  <c r="AP415" i="1"/>
  <c r="AQ415" i="1"/>
  <c r="AR415" i="1"/>
  <c r="AS415" i="1"/>
  <c r="AT415" i="1"/>
  <c r="AU415" i="1"/>
  <c r="AV415" i="1"/>
  <c r="AW415" i="1"/>
  <c r="AX415" i="1"/>
  <c r="AY415" i="1"/>
  <c r="AO416" i="1"/>
  <c r="AP416" i="1"/>
  <c r="AQ416" i="1"/>
  <c r="AR416" i="1"/>
  <c r="AS416" i="1"/>
  <c r="AT416" i="1"/>
  <c r="AU416" i="1"/>
  <c r="AV416" i="1"/>
  <c r="AW416" i="1"/>
  <c r="AX416" i="1"/>
  <c r="AY416" i="1"/>
  <c r="AO417" i="1"/>
  <c r="AP417" i="1"/>
  <c r="AQ417" i="1"/>
  <c r="AR417" i="1"/>
  <c r="AS417" i="1"/>
  <c r="AT417" i="1"/>
  <c r="AU417" i="1"/>
  <c r="AV417" i="1"/>
  <c r="AW417" i="1"/>
  <c r="AX417" i="1"/>
  <c r="AY417" i="1"/>
  <c r="AO418" i="1"/>
  <c r="AP418" i="1"/>
  <c r="AQ418" i="1"/>
  <c r="AR418" i="1"/>
  <c r="AS418" i="1"/>
  <c r="AT418" i="1"/>
  <c r="AU418" i="1"/>
  <c r="AV418" i="1"/>
  <c r="AW418" i="1"/>
  <c r="AX418" i="1"/>
  <c r="AY418" i="1"/>
  <c r="AO419" i="1"/>
  <c r="AP419" i="1"/>
  <c r="AQ419" i="1"/>
  <c r="AR419" i="1"/>
  <c r="AS419" i="1"/>
  <c r="AT419" i="1"/>
  <c r="AU419" i="1"/>
  <c r="AV419" i="1"/>
  <c r="AW419" i="1"/>
  <c r="AX419" i="1"/>
  <c r="AY419" i="1"/>
  <c r="AO420" i="1"/>
  <c r="AP420" i="1"/>
  <c r="AQ420" i="1"/>
  <c r="AR420" i="1"/>
  <c r="AS420" i="1"/>
  <c r="AT420" i="1"/>
  <c r="AU420" i="1"/>
  <c r="AV420" i="1"/>
  <c r="AW420" i="1"/>
  <c r="AX420" i="1"/>
  <c r="AY420" i="1"/>
  <c r="AO422" i="1"/>
  <c r="AP422" i="1"/>
  <c r="AQ422" i="1"/>
  <c r="AR422" i="1"/>
  <c r="AS422" i="1"/>
  <c r="AT422" i="1"/>
  <c r="AU422" i="1"/>
  <c r="AV422" i="1"/>
  <c r="AW422" i="1"/>
  <c r="AX422" i="1"/>
  <c r="AY422" i="1"/>
  <c r="AO423" i="1"/>
  <c r="AP423" i="1"/>
  <c r="AQ423" i="1"/>
  <c r="AR423" i="1"/>
  <c r="AS423" i="1"/>
  <c r="AT423" i="1"/>
  <c r="AU423" i="1"/>
  <c r="AV423" i="1"/>
  <c r="AW423" i="1"/>
  <c r="AX423" i="1"/>
  <c r="AY423" i="1"/>
  <c r="AO424" i="1"/>
  <c r="AP424" i="1"/>
  <c r="AQ424" i="1"/>
  <c r="AR424" i="1"/>
  <c r="AS424" i="1"/>
  <c r="AT424" i="1"/>
  <c r="AU424" i="1"/>
  <c r="AV424" i="1"/>
  <c r="AW424" i="1"/>
  <c r="AX424" i="1"/>
  <c r="AY424" i="1"/>
  <c r="AO425" i="1"/>
  <c r="AP425" i="1"/>
  <c r="AQ425" i="1"/>
  <c r="AR425" i="1"/>
  <c r="AS425" i="1"/>
  <c r="AT425" i="1"/>
  <c r="AU425" i="1"/>
  <c r="AV425" i="1"/>
  <c r="AW425" i="1"/>
  <c r="AX425" i="1"/>
  <c r="AY425" i="1"/>
  <c r="AO426" i="1"/>
  <c r="AP426" i="1"/>
  <c r="AQ426" i="1"/>
  <c r="AR426" i="1"/>
  <c r="AS426" i="1"/>
  <c r="AT426" i="1"/>
  <c r="AU426" i="1"/>
  <c r="AV426" i="1"/>
  <c r="AW426" i="1"/>
  <c r="AX426" i="1"/>
  <c r="AY426" i="1"/>
  <c r="AO427" i="1"/>
  <c r="AP427" i="1"/>
  <c r="AQ427" i="1"/>
  <c r="AR427" i="1"/>
  <c r="AS427" i="1"/>
  <c r="AT427" i="1"/>
  <c r="AU427" i="1"/>
  <c r="AV427" i="1"/>
  <c r="AW427" i="1"/>
  <c r="AX427" i="1"/>
  <c r="AY427" i="1"/>
  <c r="AO428" i="1"/>
  <c r="AP428" i="1"/>
  <c r="AQ428" i="1"/>
  <c r="AR428" i="1"/>
  <c r="AS428" i="1"/>
  <c r="AT428" i="1"/>
  <c r="AU428" i="1"/>
  <c r="AV428" i="1"/>
  <c r="AW428" i="1"/>
  <c r="AX428" i="1"/>
  <c r="AY428" i="1"/>
  <c r="AO429" i="1"/>
  <c r="AP429" i="1"/>
  <c r="AQ429" i="1"/>
  <c r="AR429" i="1"/>
  <c r="AS429" i="1"/>
  <c r="AT429" i="1"/>
  <c r="AU429" i="1"/>
  <c r="AV429" i="1"/>
  <c r="AW429" i="1"/>
  <c r="AX429" i="1"/>
  <c r="AY429" i="1"/>
  <c r="AO430" i="1"/>
  <c r="AP430" i="1"/>
  <c r="AQ430" i="1"/>
  <c r="AR430" i="1"/>
  <c r="AS430" i="1"/>
  <c r="AT430" i="1"/>
  <c r="AU430" i="1"/>
  <c r="AV430" i="1"/>
  <c r="AW430" i="1"/>
  <c r="AX430" i="1"/>
  <c r="AY430" i="1"/>
  <c r="AO431" i="1"/>
  <c r="AP431" i="1"/>
  <c r="AQ431" i="1"/>
  <c r="AR431" i="1"/>
  <c r="AS431" i="1"/>
  <c r="AT431" i="1"/>
  <c r="AU431" i="1"/>
  <c r="AV431" i="1"/>
  <c r="AW431" i="1"/>
  <c r="AX431" i="1"/>
  <c r="AY431" i="1"/>
  <c r="AO432" i="1"/>
  <c r="AP432" i="1"/>
  <c r="AQ432" i="1"/>
  <c r="AR432" i="1"/>
  <c r="AS432" i="1"/>
  <c r="AT432" i="1"/>
  <c r="AU432" i="1"/>
  <c r="AV432" i="1"/>
  <c r="AW432" i="1"/>
  <c r="AX432" i="1"/>
  <c r="AY432" i="1"/>
  <c r="AO434" i="1"/>
  <c r="AP434" i="1"/>
  <c r="AQ434" i="1"/>
  <c r="AR434" i="1"/>
  <c r="AS434" i="1"/>
  <c r="AT434" i="1"/>
  <c r="AU434" i="1"/>
  <c r="AV434" i="1"/>
  <c r="AW434" i="1"/>
  <c r="AX434" i="1"/>
  <c r="AY434" i="1"/>
  <c r="AO435" i="1"/>
  <c r="AP435" i="1"/>
  <c r="AQ435" i="1"/>
  <c r="AR435" i="1"/>
  <c r="AS435" i="1"/>
  <c r="AT435" i="1"/>
  <c r="AU435" i="1"/>
  <c r="AV435" i="1"/>
  <c r="AW435" i="1"/>
  <c r="AX435" i="1"/>
  <c r="AY435" i="1"/>
  <c r="AO436" i="1"/>
  <c r="AP436" i="1"/>
  <c r="AQ436" i="1"/>
  <c r="AR436" i="1"/>
  <c r="AS436" i="1"/>
  <c r="AT436" i="1"/>
  <c r="AU436" i="1"/>
  <c r="AV436" i="1"/>
  <c r="AW436" i="1"/>
  <c r="AX436" i="1"/>
  <c r="AY436" i="1"/>
  <c r="AO437" i="1"/>
  <c r="AP437" i="1"/>
  <c r="AQ437" i="1"/>
  <c r="AR437" i="1"/>
  <c r="AS437" i="1"/>
  <c r="AT437" i="1"/>
  <c r="AU437" i="1"/>
  <c r="AV437" i="1"/>
  <c r="AW437" i="1"/>
  <c r="AX437" i="1"/>
  <c r="AY437" i="1"/>
  <c r="AO438" i="1"/>
  <c r="AP438" i="1"/>
  <c r="AQ438" i="1"/>
  <c r="AR438" i="1"/>
  <c r="AS438" i="1"/>
  <c r="AT438" i="1"/>
  <c r="AU438" i="1"/>
  <c r="AV438" i="1"/>
  <c r="AW438" i="1"/>
  <c r="AX438" i="1"/>
  <c r="AY438" i="1"/>
  <c r="AO439" i="1"/>
  <c r="AP439" i="1"/>
  <c r="AQ439" i="1"/>
  <c r="AR439" i="1"/>
  <c r="AS439" i="1"/>
  <c r="AT439" i="1"/>
  <c r="AU439" i="1"/>
  <c r="AV439" i="1"/>
  <c r="AW439" i="1"/>
  <c r="AX439" i="1"/>
  <c r="AY439" i="1"/>
  <c r="AO440" i="1"/>
  <c r="AP440" i="1"/>
  <c r="AQ440" i="1"/>
  <c r="AR440" i="1"/>
  <c r="AS440" i="1"/>
  <c r="AT440" i="1"/>
  <c r="AU440" i="1"/>
  <c r="AV440" i="1"/>
  <c r="AW440" i="1"/>
  <c r="AX440" i="1"/>
  <c r="AY440" i="1"/>
  <c r="AO441" i="1"/>
  <c r="AP441" i="1"/>
  <c r="AQ441" i="1"/>
  <c r="AR441" i="1"/>
  <c r="AS441" i="1"/>
  <c r="AT441" i="1"/>
  <c r="AU441" i="1"/>
  <c r="AV441" i="1"/>
  <c r="AW441" i="1"/>
  <c r="AX441" i="1"/>
  <c r="AY441" i="1"/>
  <c r="AO442" i="1"/>
  <c r="AP442" i="1"/>
  <c r="AQ442" i="1"/>
  <c r="AR442" i="1"/>
  <c r="AS442" i="1"/>
  <c r="AT442" i="1"/>
  <c r="AU442" i="1"/>
  <c r="AV442" i="1"/>
  <c r="AW442" i="1"/>
  <c r="AX442" i="1"/>
  <c r="AY442" i="1"/>
  <c r="AO443" i="1"/>
  <c r="AP443" i="1"/>
  <c r="AQ443" i="1"/>
  <c r="AR443" i="1"/>
  <c r="AS443" i="1"/>
  <c r="AT443" i="1"/>
  <c r="AU443" i="1"/>
  <c r="AV443" i="1"/>
  <c r="AW443" i="1"/>
  <c r="AX443" i="1"/>
  <c r="AY443" i="1"/>
  <c r="AO444" i="1"/>
  <c r="AP444" i="1"/>
  <c r="AQ444" i="1"/>
  <c r="AR444" i="1"/>
  <c r="AS444" i="1"/>
  <c r="AT444" i="1"/>
  <c r="AU444" i="1"/>
  <c r="AV444" i="1"/>
  <c r="AW444" i="1"/>
  <c r="AX444" i="1"/>
  <c r="AY444" i="1"/>
  <c r="AO446" i="1"/>
  <c r="AP446" i="1"/>
  <c r="AQ446" i="1"/>
  <c r="AR446" i="1"/>
  <c r="AS446" i="1"/>
  <c r="AT446" i="1"/>
  <c r="AU446" i="1"/>
  <c r="AV446" i="1"/>
  <c r="AW446" i="1"/>
  <c r="AX446" i="1"/>
  <c r="AY446" i="1"/>
  <c r="AO447" i="1"/>
  <c r="AP447" i="1"/>
  <c r="AQ447" i="1"/>
  <c r="AR447" i="1"/>
  <c r="AS447" i="1"/>
  <c r="AT447" i="1"/>
  <c r="AU447" i="1"/>
  <c r="AV447" i="1"/>
  <c r="AW447" i="1"/>
  <c r="AX447" i="1"/>
  <c r="AY447" i="1"/>
  <c r="AO448" i="1"/>
  <c r="AP448" i="1"/>
  <c r="AQ448" i="1"/>
  <c r="AR448" i="1"/>
  <c r="AS448" i="1"/>
  <c r="AT448" i="1"/>
  <c r="AU448" i="1"/>
  <c r="AV448" i="1"/>
  <c r="AW448" i="1"/>
  <c r="AX448" i="1"/>
  <c r="AY448" i="1"/>
  <c r="AO449" i="1"/>
  <c r="AP449" i="1"/>
  <c r="AQ449" i="1"/>
  <c r="AR449" i="1"/>
  <c r="AS449" i="1"/>
  <c r="AT449" i="1"/>
  <c r="AU449" i="1"/>
  <c r="AV449" i="1"/>
  <c r="AW449" i="1"/>
  <c r="AX449" i="1"/>
  <c r="AY449" i="1"/>
  <c r="AO450" i="1"/>
  <c r="AP450" i="1"/>
  <c r="AQ450" i="1"/>
  <c r="AR450" i="1"/>
  <c r="AS450" i="1"/>
  <c r="AT450" i="1"/>
  <c r="AU450" i="1"/>
  <c r="AV450" i="1"/>
  <c r="AW450" i="1"/>
  <c r="AX450" i="1"/>
  <c r="AY450" i="1"/>
  <c r="AO451" i="1"/>
  <c r="AP451" i="1"/>
  <c r="AQ451" i="1"/>
  <c r="AR451" i="1"/>
  <c r="AS451" i="1"/>
  <c r="AT451" i="1"/>
  <c r="AU451" i="1"/>
  <c r="AV451" i="1"/>
  <c r="AW451" i="1"/>
  <c r="AX451" i="1"/>
  <c r="AY451" i="1"/>
  <c r="AO452" i="1"/>
  <c r="AP452" i="1"/>
  <c r="AQ452" i="1"/>
  <c r="AR452" i="1"/>
  <c r="AS452" i="1"/>
  <c r="AT452" i="1"/>
  <c r="AU452" i="1"/>
  <c r="AV452" i="1"/>
  <c r="AW452" i="1"/>
  <c r="AX452" i="1"/>
  <c r="AY452" i="1"/>
  <c r="AO453" i="1"/>
  <c r="AP453" i="1"/>
  <c r="AQ453" i="1"/>
  <c r="AR453" i="1"/>
  <c r="AS453" i="1"/>
  <c r="AT453" i="1"/>
  <c r="AU453" i="1"/>
  <c r="AV453" i="1"/>
  <c r="AW453" i="1"/>
  <c r="AX453" i="1"/>
  <c r="AY453" i="1"/>
  <c r="AO454" i="1"/>
  <c r="AP454" i="1"/>
  <c r="AQ454" i="1"/>
  <c r="AR454" i="1"/>
  <c r="AS454" i="1"/>
  <c r="AT454" i="1"/>
  <c r="AU454" i="1"/>
  <c r="AV454" i="1"/>
  <c r="AW454" i="1"/>
  <c r="AX454" i="1"/>
  <c r="AY454" i="1"/>
  <c r="AO455" i="1"/>
  <c r="AP455" i="1"/>
  <c r="AQ455" i="1"/>
  <c r="AR455" i="1"/>
  <c r="AS455" i="1"/>
  <c r="AT455" i="1"/>
  <c r="AU455" i="1"/>
  <c r="AV455" i="1"/>
  <c r="AW455" i="1"/>
  <c r="AX455" i="1"/>
  <c r="AY455" i="1"/>
  <c r="AO456" i="1"/>
  <c r="AP456" i="1"/>
  <c r="AQ456" i="1"/>
  <c r="AR456" i="1"/>
  <c r="AS456" i="1"/>
  <c r="AT456" i="1"/>
  <c r="AU456" i="1"/>
  <c r="AV456" i="1"/>
  <c r="AW456" i="1"/>
  <c r="AX456" i="1"/>
  <c r="AY456" i="1"/>
  <c r="AO458" i="1"/>
  <c r="AP458" i="1"/>
  <c r="AQ458" i="1"/>
  <c r="AR458" i="1"/>
  <c r="AS458" i="1"/>
  <c r="AT458" i="1"/>
  <c r="AU458" i="1"/>
  <c r="AV458" i="1"/>
  <c r="AW458" i="1"/>
  <c r="AX458" i="1"/>
  <c r="AY458" i="1"/>
  <c r="AO459" i="1"/>
  <c r="AP459" i="1"/>
  <c r="AQ459" i="1"/>
  <c r="AR459" i="1"/>
  <c r="AS459" i="1"/>
  <c r="AT459" i="1"/>
  <c r="AU459" i="1"/>
  <c r="AV459" i="1"/>
  <c r="AW459" i="1"/>
  <c r="AX459" i="1"/>
  <c r="AY459" i="1"/>
  <c r="AO460" i="1"/>
  <c r="AP460" i="1"/>
  <c r="AQ460" i="1"/>
  <c r="AR460" i="1"/>
  <c r="AS460" i="1"/>
  <c r="AT460" i="1"/>
  <c r="AU460" i="1"/>
  <c r="AV460" i="1"/>
  <c r="AW460" i="1"/>
  <c r="AX460" i="1"/>
  <c r="AY460" i="1"/>
  <c r="AO461" i="1"/>
  <c r="AP461" i="1"/>
  <c r="AQ461" i="1"/>
  <c r="AR461" i="1"/>
  <c r="AS461" i="1"/>
  <c r="AT461" i="1"/>
  <c r="AU461" i="1"/>
  <c r="AV461" i="1"/>
  <c r="AW461" i="1"/>
  <c r="AX461" i="1"/>
  <c r="AY461" i="1"/>
  <c r="AO462" i="1"/>
  <c r="AP462" i="1"/>
  <c r="AQ462" i="1"/>
  <c r="AR462" i="1"/>
  <c r="AS462" i="1"/>
  <c r="AT462" i="1"/>
  <c r="AU462" i="1"/>
  <c r="AV462" i="1"/>
  <c r="AW462" i="1"/>
  <c r="AX462" i="1"/>
  <c r="AY462" i="1"/>
  <c r="AO463" i="1"/>
  <c r="AP463" i="1"/>
  <c r="AQ463" i="1"/>
  <c r="AR463" i="1"/>
  <c r="AS463" i="1"/>
  <c r="AT463" i="1"/>
  <c r="AU463" i="1"/>
  <c r="AV463" i="1"/>
  <c r="AW463" i="1"/>
  <c r="AX463" i="1"/>
  <c r="AY463" i="1"/>
  <c r="AO464" i="1"/>
  <c r="AP464" i="1"/>
  <c r="AQ464" i="1"/>
  <c r="AR464" i="1"/>
  <c r="AS464" i="1"/>
  <c r="AT464" i="1"/>
  <c r="AU464" i="1"/>
  <c r="AV464" i="1"/>
  <c r="AW464" i="1"/>
  <c r="AX464" i="1"/>
  <c r="AY464" i="1"/>
  <c r="AO465" i="1"/>
  <c r="AP465" i="1"/>
  <c r="AQ465" i="1"/>
  <c r="AR465" i="1"/>
  <c r="AS465" i="1"/>
  <c r="AT465" i="1"/>
  <c r="AU465" i="1"/>
  <c r="AV465" i="1"/>
  <c r="AW465" i="1"/>
  <c r="AX465" i="1"/>
  <c r="AY465" i="1"/>
  <c r="AO466" i="1"/>
  <c r="AP466" i="1"/>
  <c r="AQ466" i="1"/>
  <c r="AR466" i="1"/>
  <c r="AS466" i="1"/>
  <c r="AT466" i="1"/>
  <c r="AU466" i="1"/>
  <c r="AV466" i="1"/>
  <c r="AW466" i="1"/>
  <c r="AX466" i="1"/>
  <c r="AY466" i="1"/>
  <c r="AO467" i="1"/>
  <c r="AP467" i="1"/>
  <c r="AQ467" i="1"/>
  <c r="AR467" i="1"/>
  <c r="AS467" i="1"/>
  <c r="AT467" i="1"/>
  <c r="AU467" i="1"/>
  <c r="AV467" i="1"/>
  <c r="AW467" i="1"/>
  <c r="AX467" i="1"/>
  <c r="AY467" i="1"/>
  <c r="AO468" i="1"/>
  <c r="AP468" i="1"/>
  <c r="AQ468" i="1"/>
  <c r="AR468" i="1"/>
  <c r="AS468" i="1"/>
  <c r="AT468" i="1"/>
  <c r="AU468" i="1"/>
  <c r="AV468" i="1"/>
  <c r="AW468" i="1"/>
  <c r="AX468" i="1"/>
  <c r="AY468" i="1"/>
  <c r="AO470" i="1"/>
  <c r="AP470" i="1"/>
  <c r="AQ470" i="1"/>
  <c r="AR470" i="1"/>
  <c r="AS470" i="1"/>
  <c r="AT470" i="1"/>
  <c r="AU470" i="1"/>
  <c r="AV470" i="1"/>
  <c r="AW470" i="1"/>
  <c r="AX470" i="1"/>
  <c r="AY470" i="1"/>
  <c r="AO471" i="1"/>
  <c r="AP471" i="1"/>
  <c r="AQ471" i="1"/>
  <c r="AR471" i="1"/>
  <c r="AS471" i="1"/>
  <c r="AT471" i="1"/>
  <c r="AU471" i="1"/>
  <c r="AV471" i="1"/>
  <c r="AW471" i="1"/>
  <c r="AX471" i="1"/>
  <c r="AY471" i="1"/>
  <c r="AO472" i="1"/>
  <c r="AP472" i="1"/>
  <c r="AQ472" i="1"/>
  <c r="AR472" i="1"/>
  <c r="AS472" i="1"/>
  <c r="AT472" i="1"/>
  <c r="AU472" i="1"/>
  <c r="AV472" i="1"/>
  <c r="AW472" i="1"/>
  <c r="AX472" i="1"/>
  <c r="AY472" i="1"/>
  <c r="AO473" i="1"/>
  <c r="AP473" i="1"/>
  <c r="AQ473" i="1"/>
  <c r="AR473" i="1"/>
  <c r="AS473" i="1"/>
  <c r="AT473" i="1"/>
  <c r="AU473" i="1"/>
  <c r="AV473" i="1"/>
  <c r="AW473" i="1"/>
  <c r="AX473" i="1"/>
  <c r="AY473" i="1"/>
  <c r="AO474" i="1"/>
  <c r="AP474" i="1"/>
  <c r="AQ474" i="1"/>
  <c r="AR474" i="1"/>
  <c r="AS474" i="1"/>
  <c r="AT474" i="1"/>
  <c r="AU474" i="1"/>
  <c r="AV474" i="1"/>
  <c r="AW474" i="1"/>
  <c r="AX474" i="1"/>
  <c r="AY474" i="1"/>
  <c r="AO475" i="1"/>
  <c r="AP475" i="1"/>
  <c r="AQ475" i="1"/>
  <c r="AR475" i="1"/>
  <c r="AS475" i="1"/>
  <c r="AT475" i="1"/>
  <c r="AU475" i="1"/>
  <c r="AV475" i="1"/>
  <c r="AW475" i="1"/>
  <c r="AX475" i="1"/>
  <c r="AY475" i="1"/>
  <c r="AO476" i="1"/>
  <c r="AP476" i="1"/>
  <c r="AQ476" i="1"/>
  <c r="AR476" i="1"/>
  <c r="AS476" i="1"/>
  <c r="AT476" i="1"/>
  <c r="AU476" i="1"/>
  <c r="AV476" i="1"/>
  <c r="AW476" i="1"/>
  <c r="AX476" i="1"/>
  <c r="AY476" i="1"/>
  <c r="AO477" i="1"/>
  <c r="AP477" i="1"/>
  <c r="AQ477" i="1"/>
  <c r="AR477" i="1"/>
  <c r="AS477" i="1"/>
  <c r="AT477" i="1"/>
  <c r="AU477" i="1"/>
  <c r="AV477" i="1"/>
  <c r="AW477" i="1"/>
  <c r="AX477" i="1"/>
  <c r="AY477" i="1"/>
  <c r="AO478" i="1"/>
  <c r="AP478" i="1"/>
  <c r="AQ478" i="1"/>
  <c r="AR478" i="1"/>
  <c r="AS478" i="1"/>
  <c r="AT478" i="1"/>
  <c r="AU478" i="1"/>
  <c r="AV478" i="1"/>
  <c r="AW478" i="1"/>
  <c r="AX478" i="1"/>
  <c r="AY478" i="1"/>
  <c r="AO479" i="1"/>
  <c r="AP479" i="1"/>
  <c r="AQ479" i="1"/>
  <c r="AR479" i="1"/>
  <c r="AS479" i="1"/>
  <c r="AT479" i="1"/>
  <c r="AU479" i="1"/>
  <c r="AV479" i="1"/>
  <c r="AW479" i="1"/>
  <c r="AX479" i="1"/>
  <c r="AY479" i="1"/>
  <c r="AO480" i="1"/>
  <c r="AP480" i="1"/>
  <c r="AQ480" i="1"/>
  <c r="AR480" i="1"/>
  <c r="AS480" i="1"/>
  <c r="AT480" i="1"/>
  <c r="AU480" i="1"/>
  <c r="AV480" i="1"/>
  <c r="AW480" i="1"/>
  <c r="AX480" i="1"/>
  <c r="AY480" i="1"/>
  <c r="AO482" i="1"/>
  <c r="AP482" i="1"/>
  <c r="AQ482" i="1"/>
  <c r="AR482" i="1"/>
  <c r="AS482" i="1"/>
  <c r="AT482" i="1"/>
  <c r="AU482" i="1"/>
  <c r="AV482" i="1"/>
  <c r="AW482" i="1"/>
  <c r="AX482" i="1"/>
  <c r="AY482" i="1"/>
  <c r="AO483" i="1"/>
  <c r="AP483" i="1"/>
  <c r="AQ483" i="1"/>
  <c r="AR483" i="1"/>
  <c r="AS483" i="1"/>
  <c r="AT483" i="1"/>
  <c r="AU483" i="1"/>
  <c r="AV483" i="1"/>
  <c r="AW483" i="1"/>
  <c r="AX483" i="1"/>
  <c r="AY483" i="1"/>
  <c r="AO484" i="1"/>
  <c r="AP484" i="1"/>
  <c r="AQ484" i="1"/>
  <c r="AR484" i="1"/>
  <c r="AS484" i="1"/>
  <c r="AT484" i="1"/>
  <c r="AU484" i="1"/>
  <c r="AV484" i="1"/>
  <c r="AW484" i="1"/>
  <c r="AX484" i="1"/>
  <c r="AY484" i="1"/>
  <c r="AO485" i="1"/>
  <c r="AP485" i="1"/>
  <c r="AQ485" i="1"/>
  <c r="AR485" i="1"/>
  <c r="AS485" i="1"/>
  <c r="AT485" i="1"/>
  <c r="AU485" i="1"/>
  <c r="AV485" i="1"/>
  <c r="AW485" i="1"/>
  <c r="AX485" i="1"/>
  <c r="AY485" i="1"/>
  <c r="AO486" i="1"/>
  <c r="AP486" i="1"/>
  <c r="AQ486" i="1"/>
  <c r="AR486" i="1"/>
  <c r="AS486" i="1"/>
  <c r="AT486" i="1"/>
  <c r="AU486" i="1"/>
  <c r="AV486" i="1"/>
  <c r="AW486" i="1"/>
  <c r="AX486" i="1"/>
  <c r="AY486" i="1"/>
  <c r="AO487" i="1"/>
  <c r="AP487" i="1"/>
  <c r="AQ487" i="1"/>
  <c r="AR487" i="1"/>
  <c r="AS487" i="1"/>
  <c r="AT487" i="1"/>
  <c r="AU487" i="1"/>
  <c r="AV487" i="1"/>
  <c r="AW487" i="1"/>
  <c r="AX487" i="1"/>
  <c r="AY487" i="1"/>
  <c r="AO488" i="1"/>
  <c r="AP488" i="1"/>
  <c r="AQ488" i="1"/>
  <c r="AR488" i="1"/>
  <c r="AS488" i="1"/>
  <c r="AT488" i="1"/>
  <c r="AU488" i="1"/>
  <c r="AV488" i="1"/>
  <c r="AW488" i="1"/>
  <c r="AX488" i="1"/>
  <c r="AY488" i="1"/>
  <c r="AO489" i="1"/>
  <c r="AP489" i="1"/>
  <c r="AQ489" i="1"/>
  <c r="AR489" i="1"/>
  <c r="AS489" i="1"/>
  <c r="AT489" i="1"/>
  <c r="AU489" i="1"/>
  <c r="AV489" i="1"/>
  <c r="AW489" i="1"/>
  <c r="AX489" i="1"/>
  <c r="AY489" i="1"/>
  <c r="AO490" i="1"/>
  <c r="AP490" i="1"/>
  <c r="AQ490" i="1"/>
  <c r="AR490" i="1"/>
  <c r="AS490" i="1"/>
  <c r="AT490" i="1"/>
  <c r="AU490" i="1"/>
  <c r="AV490" i="1"/>
  <c r="AW490" i="1"/>
  <c r="AX490" i="1"/>
  <c r="AY490" i="1"/>
  <c r="AO491" i="1"/>
  <c r="AP491" i="1"/>
  <c r="AQ491" i="1"/>
  <c r="AR491" i="1"/>
  <c r="AS491" i="1"/>
  <c r="AT491" i="1"/>
  <c r="AU491" i="1"/>
  <c r="AV491" i="1"/>
  <c r="AW491" i="1"/>
  <c r="AX491" i="1"/>
  <c r="AY491" i="1"/>
  <c r="AO492" i="1"/>
  <c r="AP492" i="1"/>
  <c r="AQ492" i="1"/>
  <c r="AR492" i="1"/>
  <c r="AS492" i="1"/>
  <c r="AT492" i="1"/>
  <c r="AU492" i="1"/>
  <c r="AV492" i="1"/>
  <c r="AW492" i="1"/>
  <c r="AX492" i="1"/>
  <c r="AY492" i="1"/>
  <c r="AO494" i="1"/>
  <c r="AP494" i="1"/>
  <c r="AQ494" i="1"/>
  <c r="AR494" i="1"/>
  <c r="AS494" i="1"/>
  <c r="AT494" i="1"/>
  <c r="AU494" i="1"/>
  <c r="AV494" i="1"/>
  <c r="AW494" i="1"/>
  <c r="AX494" i="1"/>
  <c r="AY494" i="1"/>
  <c r="AO495" i="1"/>
  <c r="AP495" i="1"/>
  <c r="AQ495" i="1"/>
  <c r="AR495" i="1"/>
  <c r="AS495" i="1"/>
  <c r="AT495" i="1"/>
  <c r="AU495" i="1"/>
  <c r="AV495" i="1"/>
  <c r="AW495" i="1"/>
  <c r="AX495" i="1"/>
  <c r="AY495" i="1"/>
  <c r="AO496" i="1"/>
  <c r="AP496" i="1"/>
  <c r="AQ496" i="1"/>
  <c r="AR496" i="1"/>
  <c r="AS496" i="1"/>
  <c r="AT496" i="1"/>
  <c r="AU496" i="1"/>
  <c r="AV496" i="1"/>
  <c r="AW496" i="1"/>
  <c r="AX496" i="1"/>
  <c r="AY496" i="1"/>
  <c r="AO497" i="1"/>
  <c r="AP497" i="1"/>
  <c r="AQ497" i="1"/>
  <c r="AR497" i="1"/>
  <c r="AS497" i="1"/>
  <c r="AT497" i="1"/>
  <c r="AU497" i="1"/>
  <c r="AV497" i="1"/>
  <c r="AW497" i="1"/>
  <c r="AX497" i="1"/>
  <c r="AY497" i="1"/>
  <c r="AO498" i="1"/>
  <c r="AP498" i="1"/>
  <c r="AQ498" i="1"/>
  <c r="AR498" i="1"/>
  <c r="AS498" i="1"/>
  <c r="AT498" i="1"/>
  <c r="AU498" i="1"/>
  <c r="AV498" i="1"/>
  <c r="AW498" i="1"/>
  <c r="AX498" i="1"/>
  <c r="AY498" i="1"/>
  <c r="AO499" i="1"/>
  <c r="AP499" i="1"/>
  <c r="AQ499" i="1"/>
  <c r="AR499" i="1"/>
  <c r="AS499" i="1"/>
  <c r="AT499" i="1"/>
  <c r="AU499" i="1"/>
  <c r="AV499" i="1"/>
  <c r="AW499" i="1"/>
  <c r="AX499" i="1"/>
  <c r="AY499" i="1"/>
  <c r="AO500" i="1"/>
  <c r="AP500" i="1"/>
  <c r="AQ500" i="1"/>
  <c r="AR500" i="1"/>
  <c r="AS500" i="1"/>
  <c r="AT500" i="1"/>
  <c r="AU500" i="1"/>
  <c r="AV500" i="1"/>
  <c r="AW500" i="1"/>
  <c r="AX500" i="1"/>
  <c r="AY500" i="1"/>
  <c r="AO501" i="1"/>
  <c r="AP501" i="1"/>
  <c r="AQ501" i="1"/>
  <c r="AR501" i="1"/>
  <c r="AS501" i="1"/>
  <c r="AT501" i="1"/>
  <c r="AU501" i="1"/>
  <c r="AV501" i="1"/>
  <c r="AW501" i="1"/>
  <c r="AX501" i="1"/>
  <c r="AY501" i="1"/>
  <c r="AO502" i="1"/>
  <c r="AP502" i="1"/>
  <c r="AQ502" i="1"/>
  <c r="AR502" i="1"/>
  <c r="AS502" i="1"/>
  <c r="AT502" i="1"/>
  <c r="AU502" i="1"/>
  <c r="AV502" i="1"/>
  <c r="AW502" i="1"/>
  <c r="AX502" i="1"/>
  <c r="AY502" i="1"/>
  <c r="AO503" i="1"/>
  <c r="AP503" i="1"/>
  <c r="AQ503" i="1"/>
  <c r="AR503" i="1"/>
  <c r="AS503" i="1"/>
  <c r="AT503" i="1"/>
  <c r="AU503" i="1"/>
  <c r="AV503" i="1"/>
  <c r="AW503" i="1"/>
  <c r="AX503" i="1"/>
  <c r="AY503" i="1"/>
  <c r="AO504" i="1"/>
  <c r="AP504" i="1"/>
  <c r="AQ504" i="1"/>
  <c r="AR504" i="1"/>
  <c r="AS504" i="1"/>
  <c r="AT504" i="1"/>
  <c r="AU504" i="1"/>
  <c r="AV504" i="1"/>
  <c r="AW504" i="1"/>
  <c r="AX504" i="1"/>
  <c r="AY504" i="1"/>
  <c r="AO506" i="1"/>
  <c r="AP506" i="1"/>
  <c r="AQ506" i="1"/>
  <c r="AR506" i="1"/>
  <c r="AS506" i="1"/>
  <c r="AT506" i="1"/>
  <c r="AU506" i="1"/>
  <c r="AV506" i="1"/>
  <c r="AW506" i="1"/>
  <c r="AX506" i="1"/>
  <c r="AY506" i="1"/>
  <c r="AO507" i="1"/>
  <c r="AP507" i="1"/>
  <c r="AQ507" i="1"/>
  <c r="AR507" i="1"/>
  <c r="AS507" i="1"/>
  <c r="AT507" i="1"/>
  <c r="AU507" i="1"/>
  <c r="AV507" i="1"/>
  <c r="AW507" i="1"/>
  <c r="AX507" i="1"/>
  <c r="AY507" i="1"/>
  <c r="AO508" i="1"/>
  <c r="AP508" i="1"/>
  <c r="AQ508" i="1"/>
  <c r="AR508" i="1"/>
  <c r="AS508" i="1"/>
  <c r="AT508" i="1"/>
  <c r="AU508" i="1"/>
  <c r="AV508" i="1"/>
  <c r="AW508" i="1"/>
  <c r="AX508" i="1"/>
  <c r="AY508" i="1"/>
  <c r="AO509" i="1"/>
  <c r="AP509" i="1"/>
  <c r="AQ509" i="1"/>
  <c r="AR509" i="1"/>
  <c r="AS509" i="1"/>
  <c r="AT509" i="1"/>
  <c r="AU509" i="1"/>
  <c r="AV509" i="1"/>
  <c r="AW509" i="1"/>
  <c r="AX509" i="1"/>
  <c r="AY509" i="1"/>
  <c r="AO510" i="1"/>
  <c r="AP510" i="1"/>
  <c r="AQ510" i="1"/>
  <c r="AR510" i="1"/>
  <c r="AS510" i="1"/>
  <c r="AT510" i="1"/>
  <c r="AU510" i="1"/>
  <c r="AV510" i="1"/>
  <c r="AW510" i="1"/>
  <c r="AX510" i="1"/>
  <c r="AY510" i="1"/>
  <c r="AO511" i="1"/>
  <c r="AP511" i="1"/>
  <c r="AQ511" i="1"/>
  <c r="AR511" i="1"/>
  <c r="AS511" i="1"/>
  <c r="AT511" i="1"/>
  <c r="AU511" i="1"/>
  <c r="AV511" i="1"/>
  <c r="AW511" i="1"/>
  <c r="AX511" i="1"/>
  <c r="AY511" i="1"/>
  <c r="AO512" i="1"/>
  <c r="AP512" i="1"/>
  <c r="AQ512" i="1"/>
  <c r="AR512" i="1"/>
  <c r="AS512" i="1"/>
  <c r="AT512" i="1"/>
  <c r="AU512" i="1"/>
  <c r="AV512" i="1"/>
  <c r="AW512" i="1"/>
  <c r="AX512" i="1"/>
  <c r="AY512" i="1"/>
  <c r="AO513" i="1"/>
  <c r="AP513" i="1"/>
  <c r="AQ513" i="1"/>
  <c r="AR513" i="1"/>
  <c r="AS513" i="1"/>
  <c r="AT513" i="1"/>
  <c r="AU513" i="1"/>
  <c r="AV513" i="1"/>
  <c r="AW513" i="1"/>
  <c r="AX513" i="1"/>
  <c r="AY513" i="1"/>
  <c r="AO514" i="1"/>
  <c r="AP514" i="1"/>
  <c r="AQ514" i="1"/>
  <c r="AR514" i="1"/>
  <c r="AS514" i="1"/>
  <c r="AT514" i="1"/>
  <c r="AU514" i="1"/>
  <c r="AV514" i="1"/>
  <c r="AW514" i="1"/>
  <c r="AX514" i="1"/>
  <c r="AY514" i="1"/>
  <c r="AO515" i="1"/>
  <c r="AP515" i="1"/>
  <c r="AQ515" i="1"/>
  <c r="AR515" i="1"/>
  <c r="AS515" i="1"/>
  <c r="AT515" i="1"/>
  <c r="AU515" i="1"/>
  <c r="AV515" i="1"/>
  <c r="AW515" i="1"/>
  <c r="AX515" i="1"/>
  <c r="AY515" i="1"/>
  <c r="AO516" i="1"/>
  <c r="AP516" i="1"/>
  <c r="AQ516" i="1"/>
  <c r="AR516" i="1"/>
  <c r="AS516" i="1"/>
  <c r="AT516" i="1"/>
  <c r="AU516" i="1"/>
  <c r="AV516" i="1"/>
  <c r="AW516" i="1"/>
  <c r="AX516" i="1"/>
  <c r="AY516" i="1"/>
  <c r="AO518" i="1"/>
  <c r="AP518" i="1"/>
  <c r="AQ518" i="1"/>
  <c r="AR518" i="1"/>
  <c r="AS518" i="1"/>
  <c r="AT518" i="1"/>
  <c r="AU518" i="1"/>
  <c r="AV518" i="1"/>
  <c r="AW518" i="1"/>
  <c r="AX518" i="1"/>
  <c r="AY518" i="1"/>
  <c r="AO519" i="1"/>
  <c r="AP519" i="1"/>
  <c r="AQ519" i="1"/>
  <c r="AR519" i="1"/>
  <c r="AS519" i="1"/>
  <c r="AT519" i="1"/>
  <c r="AU519" i="1"/>
  <c r="AV519" i="1"/>
  <c r="AW519" i="1"/>
  <c r="AX519" i="1"/>
  <c r="AY519" i="1"/>
  <c r="AO520" i="1"/>
  <c r="AP520" i="1"/>
  <c r="AQ520" i="1"/>
  <c r="AR520" i="1"/>
  <c r="AS520" i="1"/>
  <c r="AT520" i="1"/>
  <c r="AU520" i="1"/>
  <c r="AV520" i="1"/>
  <c r="AW520" i="1"/>
  <c r="AX520" i="1"/>
  <c r="AY520" i="1"/>
  <c r="AO521" i="1"/>
  <c r="AP521" i="1"/>
  <c r="AQ521" i="1"/>
  <c r="AR521" i="1"/>
  <c r="AS521" i="1"/>
  <c r="AT521" i="1"/>
  <c r="AU521" i="1"/>
  <c r="AV521" i="1"/>
  <c r="AW521" i="1"/>
  <c r="AX521" i="1"/>
  <c r="AY521" i="1"/>
  <c r="AO522" i="1"/>
  <c r="AP522" i="1"/>
  <c r="AQ522" i="1"/>
  <c r="AR522" i="1"/>
  <c r="AS522" i="1"/>
  <c r="AT522" i="1"/>
  <c r="AU522" i="1"/>
  <c r="AV522" i="1"/>
  <c r="AW522" i="1"/>
  <c r="AX522" i="1"/>
  <c r="AY522" i="1"/>
  <c r="AO523" i="1"/>
  <c r="AP523" i="1"/>
  <c r="AQ523" i="1"/>
  <c r="AR523" i="1"/>
  <c r="AS523" i="1"/>
  <c r="AT523" i="1"/>
  <c r="AU523" i="1"/>
  <c r="AV523" i="1"/>
  <c r="AW523" i="1"/>
  <c r="AX523" i="1"/>
  <c r="AY523" i="1"/>
  <c r="AO524" i="1"/>
  <c r="AP524" i="1"/>
  <c r="AQ524" i="1"/>
  <c r="AR524" i="1"/>
  <c r="AS524" i="1"/>
  <c r="AT524" i="1"/>
  <c r="AU524" i="1"/>
  <c r="AV524" i="1"/>
  <c r="AW524" i="1"/>
  <c r="AX524" i="1"/>
  <c r="AY524" i="1"/>
  <c r="AO525" i="1"/>
  <c r="AP525" i="1"/>
  <c r="AQ525" i="1"/>
  <c r="AR525" i="1"/>
  <c r="AS525" i="1"/>
  <c r="AT525" i="1"/>
  <c r="AU525" i="1"/>
  <c r="AV525" i="1"/>
  <c r="AW525" i="1"/>
  <c r="AX525" i="1"/>
  <c r="AY525" i="1"/>
  <c r="AO526" i="1"/>
  <c r="AP526" i="1"/>
  <c r="AQ526" i="1"/>
  <c r="AR526" i="1"/>
  <c r="AS526" i="1"/>
  <c r="AT526" i="1"/>
  <c r="AU526" i="1"/>
  <c r="AV526" i="1"/>
  <c r="AW526" i="1"/>
  <c r="AX526" i="1"/>
  <c r="AY526" i="1"/>
  <c r="AO527" i="1"/>
  <c r="AP527" i="1"/>
  <c r="AQ527" i="1"/>
  <c r="AR527" i="1"/>
  <c r="AS527" i="1"/>
  <c r="AT527" i="1"/>
  <c r="AU527" i="1"/>
  <c r="AV527" i="1"/>
  <c r="AW527" i="1"/>
  <c r="AX527" i="1"/>
  <c r="AY527" i="1"/>
  <c r="AO528" i="1"/>
  <c r="AP528" i="1"/>
  <c r="AQ528" i="1"/>
  <c r="AR528" i="1"/>
  <c r="AS528" i="1"/>
  <c r="AT528" i="1"/>
  <c r="AU528" i="1"/>
  <c r="AV528" i="1"/>
  <c r="AW528" i="1"/>
  <c r="AX528" i="1"/>
  <c r="AY528" i="1"/>
  <c r="AO530" i="1"/>
  <c r="AP530" i="1"/>
  <c r="AQ530" i="1"/>
  <c r="AR530" i="1"/>
  <c r="AS530" i="1"/>
  <c r="AT530" i="1"/>
  <c r="AU530" i="1"/>
  <c r="AV530" i="1"/>
  <c r="AW530" i="1"/>
  <c r="AX530" i="1"/>
  <c r="AY530" i="1"/>
  <c r="AO531" i="1"/>
  <c r="AP531" i="1"/>
  <c r="AQ531" i="1"/>
  <c r="AR531" i="1"/>
  <c r="AS531" i="1"/>
  <c r="AT531" i="1"/>
  <c r="AU531" i="1"/>
  <c r="AV531" i="1"/>
  <c r="AW531" i="1"/>
  <c r="AX531" i="1"/>
  <c r="AY531" i="1"/>
  <c r="AO532" i="1"/>
  <c r="AP532" i="1"/>
  <c r="AQ532" i="1"/>
  <c r="AR532" i="1"/>
  <c r="AS532" i="1"/>
  <c r="AT532" i="1"/>
  <c r="AU532" i="1"/>
  <c r="AV532" i="1"/>
  <c r="AW532" i="1"/>
  <c r="AX532" i="1"/>
  <c r="AY532" i="1"/>
  <c r="AO533" i="1"/>
  <c r="AP533" i="1"/>
  <c r="AQ533" i="1"/>
  <c r="AR533" i="1"/>
  <c r="AS533" i="1"/>
  <c r="AT533" i="1"/>
  <c r="AU533" i="1"/>
  <c r="AV533" i="1"/>
  <c r="AW533" i="1"/>
  <c r="AX533" i="1"/>
  <c r="AY533" i="1"/>
  <c r="AO534" i="1"/>
  <c r="AP534" i="1"/>
  <c r="AQ534" i="1"/>
  <c r="AR534" i="1"/>
  <c r="AS534" i="1"/>
  <c r="AT534" i="1"/>
  <c r="AU534" i="1"/>
  <c r="AV534" i="1"/>
  <c r="AW534" i="1"/>
  <c r="AX534" i="1"/>
  <c r="AY534" i="1"/>
  <c r="AO535" i="1"/>
  <c r="AP535" i="1"/>
  <c r="AQ535" i="1"/>
  <c r="AR535" i="1"/>
  <c r="AS535" i="1"/>
  <c r="AT535" i="1"/>
  <c r="AU535" i="1"/>
  <c r="AV535" i="1"/>
  <c r="AW535" i="1"/>
  <c r="AX535" i="1"/>
  <c r="AY535" i="1"/>
  <c r="AO536" i="1"/>
  <c r="AP536" i="1"/>
  <c r="AQ536" i="1"/>
  <c r="AR536" i="1"/>
  <c r="AS536" i="1"/>
  <c r="AT536" i="1"/>
  <c r="AU536" i="1"/>
  <c r="AV536" i="1"/>
  <c r="AW536" i="1"/>
  <c r="AX536" i="1"/>
  <c r="AY536" i="1"/>
  <c r="AO537" i="1"/>
  <c r="AP537" i="1"/>
  <c r="AQ537" i="1"/>
  <c r="AR537" i="1"/>
  <c r="AS537" i="1"/>
  <c r="AT537" i="1"/>
  <c r="AU537" i="1"/>
  <c r="AV537" i="1"/>
  <c r="AW537" i="1"/>
  <c r="AX537" i="1"/>
  <c r="AY537" i="1"/>
  <c r="AO538" i="1"/>
  <c r="AP538" i="1"/>
  <c r="AQ538" i="1"/>
  <c r="AR538" i="1"/>
  <c r="AS538" i="1"/>
  <c r="AT538" i="1"/>
  <c r="AU538" i="1"/>
  <c r="AV538" i="1"/>
  <c r="AW538" i="1"/>
  <c r="AX538" i="1"/>
  <c r="AY538" i="1"/>
  <c r="AO539" i="1"/>
  <c r="AP539" i="1"/>
  <c r="AQ539" i="1"/>
  <c r="AR539" i="1"/>
  <c r="AS539" i="1"/>
  <c r="AT539" i="1"/>
  <c r="AU539" i="1"/>
  <c r="AV539" i="1"/>
  <c r="AW539" i="1"/>
  <c r="AX539" i="1"/>
  <c r="AY539" i="1"/>
  <c r="AO540" i="1"/>
  <c r="AP540" i="1"/>
  <c r="AQ540" i="1"/>
  <c r="AR540" i="1"/>
  <c r="AS540" i="1"/>
  <c r="AT540" i="1"/>
  <c r="AU540" i="1"/>
  <c r="AV540" i="1"/>
  <c r="AW540" i="1"/>
  <c r="AX540" i="1"/>
  <c r="AY540" i="1"/>
  <c r="AO542" i="1"/>
  <c r="AP542" i="1"/>
  <c r="AQ542" i="1"/>
  <c r="AR542" i="1"/>
  <c r="AS542" i="1"/>
  <c r="AT542" i="1"/>
  <c r="AU542" i="1"/>
  <c r="AV542" i="1"/>
  <c r="AW542" i="1"/>
  <c r="AX542" i="1"/>
  <c r="AY542" i="1"/>
  <c r="AO543" i="1"/>
  <c r="AP543" i="1"/>
  <c r="AQ543" i="1"/>
  <c r="AR543" i="1"/>
  <c r="AS543" i="1"/>
  <c r="AT543" i="1"/>
  <c r="AU543" i="1"/>
  <c r="AV543" i="1"/>
  <c r="AW543" i="1"/>
  <c r="AX543" i="1"/>
  <c r="AY543" i="1"/>
  <c r="AO544" i="1"/>
  <c r="AP544" i="1"/>
  <c r="AQ544" i="1"/>
  <c r="AR544" i="1"/>
  <c r="AS544" i="1"/>
  <c r="AT544" i="1"/>
  <c r="AU544" i="1"/>
  <c r="AV544" i="1"/>
  <c r="AW544" i="1"/>
  <c r="AX544" i="1"/>
  <c r="AY544" i="1"/>
  <c r="AO545" i="1"/>
  <c r="AP545" i="1"/>
  <c r="AQ545" i="1"/>
  <c r="AR545" i="1"/>
  <c r="AS545" i="1"/>
  <c r="AT545" i="1"/>
  <c r="AU545" i="1"/>
  <c r="AV545" i="1"/>
  <c r="AW545" i="1"/>
  <c r="AX545" i="1"/>
  <c r="AY545" i="1"/>
  <c r="AO546" i="1"/>
  <c r="AP546" i="1"/>
  <c r="AQ546" i="1"/>
  <c r="AR546" i="1"/>
  <c r="AS546" i="1"/>
  <c r="AT546" i="1"/>
  <c r="AU546" i="1"/>
  <c r="AV546" i="1"/>
  <c r="AW546" i="1"/>
  <c r="AX546" i="1"/>
  <c r="AY546" i="1"/>
  <c r="AO547" i="1"/>
  <c r="AP547" i="1"/>
  <c r="AQ547" i="1"/>
  <c r="AR547" i="1"/>
  <c r="AS547" i="1"/>
  <c r="AT547" i="1"/>
  <c r="AU547" i="1"/>
  <c r="AV547" i="1"/>
  <c r="AW547" i="1"/>
  <c r="AX547" i="1"/>
  <c r="AY547" i="1"/>
  <c r="AO548" i="1"/>
  <c r="AP548" i="1"/>
  <c r="AQ548" i="1"/>
  <c r="AR548" i="1"/>
  <c r="AS548" i="1"/>
  <c r="AT548" i="1"/>
  <c r="AU548" i="1"/>
  <c r="AV548" i="1"/>
  <c r="AW548" i="1"/>
  <c r="AX548" i="1"/>
  <c r="AY548" i="1"/>
  <c r="AO549" i="1"/>
  <c r="AP549" i="1"/>
  <c r="AQ549" i="1"/>
  <c r="AR549" i="1"/>
  <c r="AS549" i="1"/>
  <c r="AT549" i="1"/>
  <c r="AU549" i="1"/>
  <c r="AV549" i="1"/>
  <c r="AW549" i="1"/>
  <c r="AX549" i="1"/>
  <c r="AY549" i="1"/>
  <c r="AO550" i="1"/>
  <c r="AP550" i="1"/>
  <c r="AQ550" i="1"/>
  <c r="AR550" i="1"/>
  <c r="AS550" i="1"/>
  <c r="AT550" i="1"/>
  <c r="AU550" i="1"/>
  <c r="AV550" i="1"/>
  <c r="AW550" i="1"/>
  <c r="AX550" i="1"/>
  <c r="AY550" i="1"/>
  <c r="AO551" i="1"/>
  <c r="AP551" i="1"/>
  <c r="AQ551" i="1"/>
  <c r="AR551" i="1"/>
  <c r="AS551" i="1"/>
  <c r="AT551" i="1"/>
  <c r="AU551" i="1"/>
  <c r="AV551" i="1"/>
  <c r="AW551" i="1"/>
  <c r="AX551" i="1"/>
  <c r="AY551" i="1"/>
  <c r="AO552" i="1"/>
  <c r="AP552" i="1"/>
  <c r="AQ552" i="1"/>
  <c r="AR552" i="1"/>
  <c r="AS552" i="1"/>
  <c r="AT552" i="1"/>
  <c r="AU552" i="1"/>
  <c r="AV552" i="1"/>
  <c r="AW552" i="1"/>
  <c r="AX552" i="1"/>
  <c r="AY552" i="1"/>
  <c r="AO554" i="1"/>
  <c r="AP554" i="1"/>
  <c r="AQ554" i="1"/>
  <c r="AR554" i="1"/>
  <c r="AS554" i="1"/>
  <c r="AT554" i="1"/>
  <c r="AU554" i="1"/>
  <c r="AV554" i="1"/>
  <c r="AW554" i="1"/>
  <c r="AX554" i="1"/>
  <c r="AY554" i="1"/>
  <c r="AO555" i="1"/>
  <c r="AP555" i="1"/>
  <c r="AQ555" i="1"/>
  <c r="AR555" i="1"/>
  <c r="AS555" i="1"/>
  <c r="AT555" i="1"/>
  <c r="AU555" i="1"/>
  <c r="AV555" i="1"/>
  <c r="AW555" i="1"/>
  <c r="AX555" i="1"/>
  <c r="AY555" i="1"/>
  <c r="AO556" i="1"/>
  <c r="AP556" i="1"/>
  <c r="AQ556" i="1"/>
  <c r="AR556" i="1"/>
  <c r="AS556" i="1"/>
  <c r="AT556" i="1"/>
  <c r="AU556" i="1"/>
  <c r="AV556" i="1"/>
  <c r="AW556" i="1"/>
  <c r="AX556" i="1"/>
  <c r="AY556" i="1"/>
  <c r="AO557" i="1"/>
  <c r="AP557" i="1"/>
  <c r="AQ557" i="1"/>
  <c r="AR557" i="1"/>
  <c r="AS557" i="1"/>
  <c r="AT557" i="1"/>
  <c r="AU557" i="1"/>
  <c r="AV557" i="1"/>
  <c r="AW557" i="1"/>
  <c r="AX557" i="1"/>
  <c r="AY557" i="1"/>
  <c r="AO558" i="1"/>
  <c r="AP558" i="1"/>
  <c r="AQ558" i="1"/>
  <c r="AR558" i="1"/>
  <c r="AS558" i="1"/>
  <c r="AT558" i="1"/>
  <c r="AU558" i="1"/>
  <c r="AV558" i="1"/>
  <c r="AW558" i="1"/>
  <c r="AX558" i="1"/>
  <c r="AY558" i="1"/>
  <c r="AO559" i="1"/>
  <c r="AP559" i="1"/>
  <c r="AQ559" i="1"/>
  <c r="AR559" i="1"/>
  <c r="AS559" i="1"/>
  <c r="AT559" i="1"/>
  <c r="AU559" i="1"/>
  <c r="AV559" i="1"/>
  <c r="AW559" i="1"/>
  <c r="AX559" i="1"/>
  <c r="AY559" i="1"/>
  <c r="AO560" i="1"/>
  <c r="AP560" i="1"/>
  <c r="AQ560" i="1"/>
  <c r="AR560" i="1"/>
  <c r="AS560" i="1"/>
  <c r="AT560" i="1"/>
  <c r="AU560" i="1"/>
  <c r="AV560" i="1"/>
  <c r="AW560" i="1"/>
  <c r="AX560" i="1"/>
  <c r="AY560" i="1"/>
  <c r="AO561" i="1"/>
  <c r="AP561" i="1"/>
  <c r="AQ561" i="1"/>
  <c r="AR561" i="1"/>
  <c r="AS561" i="1"/>
  <c r="AT561" i="1"/>
  <c r="AU561" i="1"/>
  <c r="AV561" i="1"/>
  <c r="AW561" i="1"/>
  <c r="AX561" i="1"/>
  <c r="AY561" i="1"/>
  <c r="AO562" i="1"/>
  <c r="AP562" i="1"/>
  <c r="AQ562" i="1"/>
  <c r="AR562" i="1"/>
  <c r="AS562" i="1"/>
  <c r="AT562" i="1"/>
  <c r="AU562" i="1"/>
  <c r="AV562" i="1"/>
  <c r="AW562" i="1"/>
  <c r="AX562" i="1"/>
  <c r="AY562" i="1"/>
  <c r="AO563" i="1"/>
  <c r="AP563" i="1"/>
  <c r="AQ563" i="1"/>
  <c r="AR563" i="1"/>
  <c r="AS563" i="1"/>
  <c r="AT563" i="1"/>
  <c r="AU563" i="1"/>
  <c r="AV563" i="1"/>
  <c r="AW563" i="1"/>
  <c r="AX563" i="1"/>
  <c r="AY563" i="1"/>
  <c r="AO564" i="1"/>
  <c r="AP564" i="1"/>
  <c r="AQ564" i="1"/>
  <c r="AR564" i="1"/>
  <c r="AS564" i="1"/>
  <c r="AT564" i="1"/>
  <c r="AU564" i="1"/>
  <c r="AV564" i="1"/>
  <c r="AW564" i="1"/>
  <c r="AX564" i="1"/>
  <c r="AY564" i="1"/>
  <c r="AO566" i="1"/>
  <c r="AP566" i="1"/>
  <c r="AQ566" i="1"/>
  <c r="AR566" i="1"/>
  <c r="AS566" i="1"/>
  <c r="AT566" i="1"/>
  <c r="AU566" i="1"/>
  <c r="AV566" i="1"/>
  <c r="AW566" i="1"/>
  <c r="AX566" i="1"/>
  <c r="AY566" i="1"/>
  <c r="AO567" i="1"/>
  <c r="AP567" i="1"/>
  <c r="AQ567" i="1"/>
  <c r="AR567" i="1"/>
  <c r="AS567" i="1"/>
  <c r="AT567" i="1"/>
  <c r="AU567" i="1"/>
  <c r="AV567" i="1"/>
  <c r="AW567" i="1"/>
  <c r="AX567" i="1"/>
  <c r="AY567" i="1"/>
  <c r="AO568" i="1"/>
  <c r="AP568" i="1"/>
  <c r="AQ568" i="1"/>
  <c r="AR568" i="1"/>
  <c r="AS568" i="1"/>
  <c r="AT568" i="1"/>
  <c r="AU568" i="1"/>
  <c r="AV568" i="1"/>
  <c r="AW568" i="1"/>
  <c r="AX568" i="1"/>
  <c r="AY568" i="1"/>
  <c r="AO569" i="1"/>
  <c r="AP569" i="1"/>
  <c r="AQ569" i="1"/>
  <c r="AR569" i="1"/>
  <c r="AS569" i="1"/>
  <c r="AT569" i="1"/>
  <c r="AU569" i="1"/>
  <c r="AV569" i="1"/>
  <c r="AW569" i="1"/>
  <c r="AX569" i="1"/>
  <c r="AY569" i="1"/>
  <c r="AO570" i="1"/>
  <c r="AP570" i="1"/>
  <c r="AQ570" i="1"/>
  <c r="AR570" i="1"/>
  <c r="AS570" i="1"/>
  <c r="AT570" i="1"/>
  <c r="AU570" i="1"/>
  <c r="AV570" i="1"/>
  <c r="AW570" i="1"/>
  <c r="AX570" i="1"/>
  <c r="AY570" i="1"/>
  <c r="AO571" i="1"/>
  <c r="AP571" i="1"/>
  <c r="AQ571" i="1"/>
  <c r="AR571" i="1"/>
  <c r="AS571" i="1"/>
  <c r="AT571" i="1"/>
  <c r="AU571" i="1"/>
  <c r="AV571" i="1"/>
  <c r="AW571" i="1"/>
  <c r="AX571" i="1"/>
  <c r="AY571" i="1"/>
  <c r="AO572" i="1"/>
  <c r="AP572" i="1"/>
  <c r="AQ572" i="1"/>
  <c r="AR572" i="1"/>
  <c r="AS572" i="1"/>
  <c r="AT572" i="1"/>
  <c r="AU572" i="1"/>
  <c r="AV572" i="1"/>
  <c r="AW572" i="1"/>
  <c r="AX572" i="1"/>
  <c r="AY572" i="1"/>
  <c r="AO573" i="1"/>
  <c r="AP573" i="1"/>
  <c r="AQ573" i="1"/>
  <c r="AR573" i="1"/>
  <c r="AS573" i="1"/>
  <c r="AT573" i="1"/>
  <c r="AU573" i="1"/>
  <c r="AV573" i="1"/>
  <c r="AW573" i="1"/>
  <c r="AX573" i="1"/>
  <c r="AY573" i="1"/>
  <c r="AO574" i="1"/>
  <c r="AP574" i="1"/>
  <c r="AQ574" i="1"/>
  <c r="AR574" i="1"/>
  <c r="AS574" i="1"/>
  <c r="AT574" i="1"/>
  <c r="AU574" i="1"/>
  <c r="AV574" i="1"/>
  <c r="AW574" i="1"/>
  <c r="AX574" i="1"/>
  <c r="AY574" i="1"/>
  <c r="AO575" i="1"/>
  <c r="AP575" i="1"/>
  <c r="AQ575" i="1"/>
  <c r="AR575" i="1"/>
  <c r="AS575" i="1"/>
  <c r="AT575" i="1"/>
  <c r="AU575" i="1"/>
  <c r="AV575" i="1"/>
  <c r="AW575" i="1"/>
  <c r="AX575" i="1"/>
  <c r="AY575" i="1"/>
  <c r="AO576" i="1"/>
  <c r="AP576" i="1"/>
  <c r="AQ576" i="1"/>
  <c r="AR576" i="1"/>
  <c r="AS576" i="1"/>
  <c r="AT576" i="1"/>
  <c r="AU576" i="1"/>
  <c r="AV576" i="1"/>
  <c r="AW576" i="1"/>
  <c r="AX576" i="1"/>
  <c r="AY576" i="1"/>
  <c r="AO578" i="1"/>
  <c r="AP578" i="1"/>
  <c r="AQ578" i="1"/>
  <c r="AR578" i="1"/>
  <c r="AS578" i="1"/>
  <c r="AT578" i="1"/>
  <c r="AU578" i="1"/>
  <c r="AV578" i="1"/>
  <c r="AW578" i="1"/>
  <c r="AX578" i="1"/>
  <c r="AY578" i="1"/>
  <c r="AO579" i="1"/>
  <c r="AP579" i="1"/>
  <c r="AQ579" i="1"/>
  <c r="AR579" i="1"/>
  <c r="AS579" i="1"/>
  <c r="AT579" i="1"/>
  <c r="AU579" i="1"/>
  <c r="AV579" i="1"/>
  <c r="AW579" i="1"/>
  <c r="AX579" i="1"/>
  <c r="AY579" i="1"/>
  <c r="AO580" i="1"/>
  <c r="AP580" i="1"/>
  <c r="AQ580" i="1"/>
  <c r="AR580" i="1"/>
  <c r="AS580" i="1"/>
  <c r="AT580" i="1"/>
  <c r="AU580" i="1"/>
  <c r="AV580" i="1"/>
  <c r="AW580" i="1"/>
  <c r="AX580" i="1"/>
  <c r="AY580" i="1"/>
  <c r="AO581" i="1"/>
  <c r="AP581" i="1"/>
  <c r="AQ581" i="1"/>
  <c r="AR581" i="1"/>
  <c r="AS581" i="1"/>
  <c r="AT581" i="1"/>
  <c r="AU581" i="1"/>
  <c r="AV581" i="1"/>
  <c r="AW581" i="1"/>
  <c r="AX581" i="1"/>
  <c r="AY581" i="1"/>
  <c r="AO582" i="1"/>
  <c r="AP582" i="1"/>
  <c r="AQ582" i="1"/>
  <c r="AR582" i="1"/>
  <c r="AS582" i="1"/>
  <c r="AT582" i="1"/>
  <c r="AU582" i="1"/>
  <c r="AV582" i="1"/>
  <c r="AW582" i="1"/>
  <c r="AX582" i="1"/>
  <c r="AY582" i="1"/>
  <c r="AO583" i="1"/>
  <c r="AP583" i="1"/>
  <c r="AQ583" i="1"/>
  <c r="AR583" i="1"/>
  <c r="AS583" i="1"/>
  <c r="AT583" i="1"/>
  <c r="AU583" i="1"/>
  <c r="AV583" i="1"/>
  <c r="AW583" i="1"/>
  <c r="AX583" i="1"/>
  <c r="AY583" i="1"/>
  <c r="AO584" i="1"/>
  <c r="AP584" i="1"/>
  <c r="AQ584" i="1"/>
  <c r="AR584" i="1"/>
  <c r="AS584" i="1"/>
  <c r="AT584" i="1"/>
  <c r="AU584" i="1"/>
  <c r="AV584" i="1"/>
  <c r="AW584" i="1"/>
  <c r="AX584" i="1"/>
  <c r="AY584" i="1"/>
  <c r="AO585" i="1"/>
  <c r="AP585" i="1"/>
  <c r="AQ585" i="1"/>
  <c r="AR585" i="1"/>
  <c r="AS585" i="1"/>
  <c r="AT585" i="1"/>
  <c r="AU585" i="1"/>
  <c r="AV585" i="1"/>
  <c r="AW585" i="1"/>
  <c r="AX585" i="1"/>
  <c r="AY585" i="1"/>
  <c r="AO586" i="1"/>
  <c r="AP586" i="1"/>
  <c r="AQ586" i="1"/>
  <c r="AR586" i="1"/>
  <c r="AS586" i="1"/>
  <c r="AT586" i="1"/>
  <c r="AU586" i="1"/>
  <c r="AV586" i="1"/>
  <c r="AW586" i="1"/>
  <c r="AX586" i="1"/>
  <c r="AY586" i="1"/>
  <c r="AO587" i="1"/>
  <c r="AP587" i="1"/>
  <c r="AQ587" i="1"/>
  <c r="AR587" i="1"/>
  <c r="AS587" i="1"/>
  <c r="AT587" i="1"/>
  <c r="AU587" i="1"/>
  <c r="AV587" i="1"/>
  <c r="AW587" i="1"/>
  <c r="AX587" i="1"/>
  <c r="AY587" i="1"/>
  <c r="AO588" i="1"/>
  <c r="AP588" i="1"/>
  <c r="AQ588" i="1"/>
  <c r="AR588" i="1"/>
  <c r="AS588" i="1"/>
  <c r="AT588" i="1"/>
  <c r="AU588" i="1"/>
  <c r="AV588" i="1"/>
  <c r="AW588" i="1"/>
  <c r="AX588" i="1"/>
  <c r="AY588" i="1"/>
  <c r="AO590" i="1"/>
  <c r="AP590" i="1"/>
  <c r="AQ590" i="1"/>
  <c r="AR590" i="1"/>
  <c r="AS590" i="1"/>
  <c r="AT590" i="1"/>
  <c r="AU590" i="1"/>
  <c r="AV590" i="1"/>
  <c r="AW590" i="1"/>
  <c r="AX590" i="1"/>
  <c r="AY590" i="1"/>
  <c r="AO591" i="1"/>
  <c r="AP591" i="1"/>
  <c r="AQ591" i="1"/>
  <c r="AR591" i="1"/>
  <c r="AS591" i="1"/>
  <c r="AT591" i="1"/>
  <c r="AU591" i="1"/>
  <c r="AV591" i="1"/>
  <c r="AW591" i="1"/>
  <c r="AX591" i="1"/>
  <c r="AY591" i="1"/>
  <c r="AO592" i="1"/>
  <c r="AP592" i="1"/>
  <c r="AQ592" i="1"/>
  <c r="AR592" i="1"/>
  <c r="AS592" i="1"/>
  <c r="AT592" i="1"/>
  <c r="AU592" i="1"/>
  <c r="AV592" i="1"/>
  <c r="AW592" i="1"/>
  <c r="AX592" i="1"/>
  <c r="AY592" i="1"/>
  <c r="AO593" i="1"/>
  <c r="AP593" i="1"/>
  <c r="AQ593" i="1"/>
  <c r="AR593" i="1"/>
  <c r="AS593" i="1"/>
  <c r="AT593" i="1"/>
  <c r="AU593" i="1"/>
  <c r="AV593" i="1"/>
  <c r="AW593" i="1"/>
  <c r="AX593" i="1"/>
  <c r="AY593" i="1"/>
  <c r="AO594" i="1"/>
  <c r="AP594" i="1"/>
  <c r="AQ594" i="1"/>
  <c r="AR594" i="1"/>
  <c r="AS594" i="1"/>
  <c r="AT594" i="1"/>
  <c r="AU594" i="1"/>
  <c r="AV594" i="1"/>
  <c r="AW594" i="1"/>
  <c r="AX594" i="1"/>
  <c r="AY594" i="1"/>
  <c r="AO595" i="1"/>
  <c r="AP595" i="1"/>
  <c r="AQ595" i="1"/>
  <c r="AR595" i="1"/>
  <c r="AS595" i="1"/>
  <c r="AT595" i="1"/>
  <c r="AU595" i="1"/>
  <c r="AV595" i="1"/>
  <c r="AW595" i="1"/>
  <c r="AX595" i="1"/>
  <c r="AY595" i="1"/>
  <c r="AO596" i="1"/>
  <c r="AP596" i="1"/>
  <c r="AQ596" i="1"/>
  <c r="AR596" i="1"/>
  <c r="AS596" i="1"/>
  <c r="AT596" i="1"/>
  <c r="AU596" i="1"/>
  <c r="AV596" i="1"/>
  <c r="AW596" i="1"/>
  <c r="AX596" i="1"/>
  <c r="AY596" i="1"/>
  <c r="AO597" i="1"/>
  <c r="AP597" i="1"/>
  <c r="AQ597" i="1"/>
  <c r="AR597" i="1"/>
  <c r="AS597" i="1"/>
  <c r="AT597" i="1"/>
  <c r="AU597" i="1"/>
  <c r="AV597" i="1"/>
  <c r="AW597" i="1"/>
  <c r="AX597" i="1"/>
  <c r="AY597" i="1"/>
  <c r="AO598" i="1"/>
  <c r="AP598" i="1"/>
  <c r="AQ598" i="1"/>
  <c r="AR598" i="1"/>
  <c r="AS598" i="1"/>
  <c r="AT598" i="1"/>
  <c r="AU598" i="1"/>
  <c r="AV598" i="1"/>
  <c r="AW598" i="1"/>
  <c r="AX598" i="1"/>
  <c r="AY598" i="1"/>
  <c r="AO599" i="1"/>
  <c r="AP599" i="1"/>
  <c r="AQ599" i="1"/>
  <c r="AR599" i="1"/>
  <c r="AS599" i="1"/>
  <c r="AT599" i="1"/>
  <c r="AU599" i="1"/>
  <c r="AV599" i="1"/>
  <c r="AW599" i="1"/>
  <c r="AX599" i="1"/>
  <c r="AY599" i="1"/>
  <c r="AO600" i="1"/>
  <c r="AP600" i="1"/>
  <c r="AQ600" i="1"/>
  <c r="AR600" i="1"/>
  <c r="AS600" i="1"/>
  <c r="AT600" i="1"/>
  <c r="AU600" i="1"/>
  <c r="AV600" i="1"/>
  <c r="AW600" i="1"/>
  <c r="AX600" i="1"/>
  <c r="AY600" i="1"/>
  <c r="AO602" i="1"/>
  <c r="AP602" i="1"/>
  <c r="AQ602" i="1"/>
  <c r="AR602" i="1"/>
  <c r="AS602" i="1"/>
  <c r="AT602" i="1"/>
  <c r="AU602" i="1"/>
  <c r="AV602" i="1"/>
  <c r="AW602" i="1"/>
  <c r="AX602" i="1"/>
  <c r="AY602" i="1"/>
  <c r="AO603" i="1"/>
  <c r="AP603" i="1"/>
  <c r="AQ603" i="1"/>
  <c r="AR603" i="1"/>
  <c r="AS603" i="1"/>
  <c r="AT603" i="1"/>
  <c r="AU603" i="1"/>
  <c r="AV603" i="1"/>
  <c r="AW603" i="1"/>
  <c r="AX603" i="1"/>
  <c r="AY603" i="1"/>
  <c r="AO604" i="1"/>
  <c r="AP604" i="1"/>
  <c r="AQ604" i="1"/>
  <c r="AR604" i="1"/>
  <c r="AS604" i="1"/>
  <c r="AT604" i="1"/>
  <c r="AU604" i="1"/>
  <c r="AV604" i="1"/>
  <c r="AW604" i="1"/>
  <c r="AX604" i="1"/>
  <c r="AY604" i="1"/>
  <c r="AO605" i="1"/>
  <c r="AP605" i="1"/>
  <c r="AQ605" i="1"/>
  <c r="AR605" i="1"/>
  <c r="AS605" i="1"/>
  <c r="AT605" i="1"/>
  <c r="AU605" i="1"/>
  <c r="AV605" i="1"/>
  <c r="AW605" i="1"/>
  <c r="AX605" i="1"/>
  <c r="AY605" i="1"/>
  <c r="AO606" i="1"/>
  <c r="AP606" i="1"/>
  <c r="AQ606" i="1"/>
  <c r="AR606" i="1"/>
  <c r="AS606" i="1"/>
  <c r="AT606" i="1"/>
  <c r="AU606" i="1"/>
  <c r="AV606" i="1"/>
  <c r="AW606" i="1"/>
  <c r="AX606" i="1"/>
  <c r="AY606" i="1"/>
  <c r="AO607" i="1"/>
  <c r="AP607" i="1"/>
  <c r="AQ607" i="1"/>
  <c r="AR607" i="1"/>
  <c r="AS607" i="1"/>
  <c r="AT607" i="1"/>
  <c r="AU607" i="1"/>
  <c r="AV607" i="1"/>
  <c r="AW607" i="1"/>
  <c r="AX607" i="1"/>
  <c r="AY607" i="1"/>
  <c r="AO608" i="1"/>
  <c r="AP608" i="1"/>
  <c r="AQ608" i="1"/>
  <c r="AR608" i="1"/>
  <c r="AS608" i="1"/>
  <c r="AT608" i="1"/>
  <c r="AU608" i="1"/>
  <c r="AV608" i="1"/>
  <c r="AW608" i="1"/>
  <c r="AX608" i="1"/>
  <c r="AY608" i="1"/>
  <c r="AO609" i="1"/>
  <c r="AP609" i="1"/>
  <c r="AQ609" i="1"/>
  <c r="AR609" i="1"/>
  <c r="AS609" i="1"/>
  <c r="AT609" i="1"/>
  <c r="AU609" i="1"/>
  <c r="AV609" i="1"/>
  <c r="AW609" i="1"/>
  <c r="AX609" i="1"/>
  <c r="AY609" i="1"/>
  <c r="AO610" i="1"/>
  <c r="AP610" i="1"/>
  <c r="AQ610" i="1"/>
  <c r="AR610" i="1"/>
  <c r="AS610" i="1"/>
  <c r="AT610" i="1"/>
  <c r="AU610" i="1"/>
  <c r="AV610" i="1"/>
  <c r="AW610" i="1"/>
  <c r="AX610" i="1"/>
  <c r="AY610" i="1"/>
  <c r="AO611" i="1"/>
  <c r="AP611" i="1"/>
  <c r="AQ611" i="1"/>
  <c r="AR611" i="1"/>
  <c r="AS611" i="1"/>
  <c r="AT611" i="1"/>
  <c r="AU611" i="1"/>
  <c r="AV611" i="1"/>
  <c r="AW611" i="1"/>
  <c r="AX611" i="1"/>
  <c r="AY611" i="1"/>
  <c r="AO612" i="1"/>
  <c r="AP612" i="1"/>
  <c r="AQ612" i="1"/>
  <c r="AR612" i="1"/>
  <c r="AS612" i="1"/>
  <c r="AT612" i="1"/>
  <c r="AU612" i="1"/>
  <c r="AV612" i="1"/>
  <c r="AW612" i="1"/>
  <c r="AX612" i="1"/>
  <c r="AY612" i="1"/>
  <c r="AO614" i="1"/>
  <c r="AP614" i="1"/>
  <c r="AQ614" i="1"/>
  <c r="AR614" i="1"/>
  <c r="AS614" i="1"/>
  <c r="AT614" i="1"/>
  <c r="AU614" i="1"/>
  <c r="AV614" i="1"/>
  <c r="AW614" i="1"/>
  <c r="AX614" i="1"/>
  <c r="AY614" i="1"/>
  <c r="AO615" i="1"/>
  <c r="AP615" i="1"/>
  <c r="AQ615" i="1"/>
  <c r="AR615" i="1"/>
  <c r="AS615" i="1"/>
  <c r="AT615" i="1"/>
  <c r="AU615" i="1"/>
  <c r="AV615" i="1"/>
  <c r="AW615" i="1"/>
  <c r="AX615" i="1"/>
  <c r="AY615" i="1"/>
  <c r="AO616" i="1"/>
  <c r="AP616" i="1"/>
  <c r="AQ616" i="1"/>
  <c r="AR616" i="1"/>
  <c r="AS616" i="1"/>
  <c r="AT616" i="1"/>
  <c r="AU616" i="1"/>
  <c r="AV616" i="1"/>
  <c r="AW616" i="1"/>
  <c r="AX616" i="1"/>
  <c r="AY616" i="1"/>
  <c r="AO617" i="1"/>
  <c r="AP617" i="1"/>
  <c r="AQ617" i="1"/>
  <c r="AR617" i="1"/>
  <c r="AS617" i="1"/>
  <c r="AT617" i="1"/>
  <c r="AU617" i="1"/>
  <c r="AV617" i="1"/>
  <c r="AW617" i="1"/>
  <c r="AX617" i="1"/>
  <c r="AY617" i="1"/>
  <c r="AO618" i="1"/>
  <c r="AP618" i="1"/>
  <c r="AQ618" i="1"/>
  <c r="AR618" i="1"/>
  <c r="AS618" i="1"/>
  <c r="AT618" i="1"/>
  <c r="AU618" i="1"/>
  <c r="AV618" i="1"/>
  <c r="AW618" i="1"/>
  <c r="AX618" i="1"/>
  <c r="AY618" i="1"/>
  <c r="AO619" i="1"/>
  <c r="AP619" i="1"/>
  <c r="AQ619" i="1"/>
  <c r="AR619" i="1"/>
  <c r="AS619" i="1"/>
  <c r="AT619" i="1"/>
  <c r="AU619" i="1"/>
  <c r="AV619" i="1"/>
  <c r="AW619" i="1"/>
  <c r="AX619" i="1"/>
  <c r="AY619" i="1"/>
  <c r="AO620" i="1"/>
  <c r="AP620" i="1"/>
  <c r="AQ620" i="1"/>
  <c r="AR620" i="1"/>
  <c r="AS620" i="1"/>
  <c r="AT620" i="1"/>
  <c r="AU620" i="1"/>
  <c r="AV620" i="1"/>
  <c r="AW620" i="1"/>
  <c r="AX620" i="1"/>
  <c r="AY620" i="1"/>
  <c r="AO621" i="1"/>
  <c r="AP621" i="1"/>
  <c r="AQ621" i="1"/>
  <c r="AR621" i="1"/>
  <c r="AS621" i="1"/>
  <c r="AT621" i="1"/>
  <c r="AU621" i="1"/>
  <c r="AV621" i="1"/>
  <c r="AW621" i="1"/>
  <c r="AX621" i="1"/>
  <c r="AY621" i="1"/>
  <c r="AO622" i="1"/>
  <c r="AP622" i="1"/>
  <c r="AQ622" i="1"/>
  <c r="AR622" i="1"/>
  <c r="AS622" i="1"/>
  <c r="AT622" i="1"/>
  <c r="AU622" i="1"/>
  <c r="AV622" i="1"/>
  <c r="AW622" i="1"/>
  <c r="AX622" i="1"/>
  <c r="AY622" i="1"/>
  <c r="AO623" i="1"/>
  <c r="AP623" i="1"/>
  <c r="AQ623" i="1"/>
  <c r="AR623" i="1"/>
  <c r="AS623" i="1"/>
  <c r="AT623" i="1"/>
  <c r="AU623" i="1"/>
  <c r="AV623" i="1"/>
  <c r="AW623" i="1"/>
  <c r="AX623" i="1"/>
  <c r="AY623" i="1"/>
  <c r="AO624" i="1"/>
  <c r="AP624" i="1"/>
  <c r="AQ624" i="1"/>
  <c r="AR624" i="1"/>
  <c r="AS624" i="1"/>
  <c r="AT624" i="1"/>
  <c r="AU624" i="1"/>
  <c r="AV624" i="1"/>
  <c r="AW624" i="1"/>
  <c r="AX624" i="1"/>
  <c r="AY624" i="1"/>
  <c r="AO626" i="1"/>
  <c r="AP626" i="1"/>
  <c r="AQ626" i="1"/>
  <c r="AR626" i="1"/>
  <c r="AS626" i="1"/>
  <c r="AT626" i="1"/>
  <c r="AU626" i="1"/>
  <c r="AV626" i="1"/>
  <c r="AW626" i="1"/>
  <c r="AX626" i="1"/>
  <c r="AY626" i="1"/>
  <c r="AO627" i="1"/>
  <c r="AP627" i="1"/>
  <c r="AQ627" i="1"/>
  <c r="AR627" i="1"/>
  <c r="AS627" i="1"/>
  <c r="AT627" i="1"/>
  <c r="AU627" i="1"/>
  <c r="AV627" i="1"/>
  <c r="AW627" i="1"/>
  <c r="AX627" i="1"/>
  <c r="AY627" i="1"/>
  <c r="AO628" i="1"/>
  <c r="AP628" i="1"/>
  <c r="AQ628" i="1"/>
  <c r="AR628" i="1"/>
  <c r="AS628" i="1"/>
  <c r="AT628" i="1"/>
  <c r="AU628" i="1"/>
  <c r="AV628" i="1"/>
  <c r="AW628" i="1"/>
  <c r="AX628" i="1"/>
  <c r="AY628" i="1"/>
  <c r="AO629" i="1"/>
  <c r="AP629" i="1"/>
  <c r="AQ629" i="1"/>
  <c r="AR629" i="1"/>
  <c r="AS629" i="1"/>
  <c r="AT629" i="1"/>
  <c r="AU629" i="1"/>
  <c r="AV629" i="1"/>
  <c r="AW629" i="1"/>
  <c r="AX629" i="1"/>
  <c r="AY629" i="1"/>
  <c r="AO630" i="1"/>
  <c r="AP630" i="1"/>
  <c r="AQ630" i="1"/>
  <c r="AR630" i="1"/>
  <c r="AS630" i="1"/>
  <c r="AT630" i="1"/>
  <c r="AU630" i="1"/>
  <c r="AV630" i="1"/>
  <c r="AW630" i="1"/>
  <c r="AX630" i="1"/>
  <c r="AY630" i="1"/>
  <c r="AO631" i="1"/>
  <c r="AP631" i="1"/>
  <c r="AQ631" i="1"/>
  <c r="AR631" i="1"/>
  <c r="AS631" i="1"/>
  <c r="AT631" i="1"/>
  <c r="AU631" i="1"/>
  <c r="AV631" i="1"/>
  <c r="AW631" i="1"/>
  <c r="AX631" i="1"/>
  <c r="AY631" i="1"/>
  <c r="AO632" i="1"/>
  <c r="AP632" i="1"/>
  <c r="AQ632" i="1"/>
  <c r="AR632" i="1"/>
  <c r="AS632" i="1"/>
  <c r="AT632" i="1"/>
  <c r="AU632" i="1"/>
  <c r="AV632" i="1"/>
  <c r="AW632" i="1"/>
  <c r="AX632" i="1"/>
  <c r="AY632" i="1"/>
  <c r="AO633" i="1"/>
  <c r="AP633" i="1"/>
  <c r="AQ633" i="1"/>
  <c r="AR633" i="1"/>
  <c r="AS633" i="1"/>
  <c r="AT633" i="1"/>
  <c r="AU633" i="1"/>
  <c r="AV633" i="1"/>
  <c r="AW633" i="1"/>
  <c r="AX633" i="1"/>
  <c r="AY633" i="1"/>
  <c r="AO634" i="1"/>
  <c r="AP634" i="1"/>
  <c r="AQ634" i="1"/>
  <c r="AR634" i="1"/>
  <c r="AS634" i="1"/>
  <c r="AT634" i="1"/>
  <c r="AU634" i="1"/>
  <c r="AV634" i="1"/>
  <c r="AW634" i="1"/>
  <c r="AX634" i="1"/>
  <c r="AY634" i="1"/>
  <c r="AO635" i="1"/>
  <c r="AP635" i="1"/>
  <c r="AQ635" i="1"/>
  <c r="AR635" i="1"/>
  <c r="AS635" i="1"/>
  <c r="AT635" i="1"/>
  <c r="AU635" i="1"/>
  <c r="AV635" i="1"/>
  <c r="AW635" i="1"/>
  <c r="AX635" i="1"/>
  <c r="AY635" i="1"/>
  <c r="AO636" i="1"/>
  <c r="AP636" i="1"/>
  <c r="AQ636" i="1"/>
  <c r="AR636" i="1"/>
  <c r="AS636" i="1"/>
  <c r="AT636" i="1"/>
  <c r="AU636" i="1"/>
  <c r="AV636" i="1"/>
  <c r="AW636" i="1"/>
  <c r="AX636" i="1"/>
  <c r="AY636" i="1"/>
  <c r="AO638" i="1"/>
  <c r="AP638" i="1"/>
  <c r="AQ638" i="1"/>
  <c r="AR638" i="1"/>
  <c r="AS638" i="1"/>
  <c r="AT638" i="1"/>
  <c r="AU638" i="1"/>
  <c r="AV638" i="1"/>
  <c r="AW638" i="1"/>
  <c r="AX638" i="1"/>
  <c r="AY638" i="1"/>
  <c r="AO639" i="1"/>
  <c r="AP639" i="1"/>
  <c r="AQ639" i="1"/>
  <c r="AR639" i="1"/>
  <c r="AS639" i="1"/>
  <c r="AT639" i="1"/>
  <c r="AU639" i="1"/>
  <c r="AV639" i="1"/>
  <c r="AW639" i="1"/>
  <c r="AX639" i="1"/>
  <c r="AY639" i="1"/>
  <c r="AO640" i="1"/>
  <c r="AP640" i="1"/>
  <c r="AQ640" i="1"/>
  <c r="AR640" i="1"/>
  <c r="AS640" i="1"/>
  <c r="AT640" i="1"/>
  <c r="AU640" i="1"/>
  <c r="AV640" i="1"/>
  <c r="AW640" i="1"/>
  <c r="AX640" i="1"/>
  <c r="AY640" i="1"/>
  <c r="AO641" i="1"/>
  <c r="AP641" i="1"/>
  <c r="AQ641" i="1"/>
  <c r="AR641" i="1"/>
  <c r="AS641" i="1"/>
  <c r="AT641" i="1"/>
  <c r="AU641" i="1"/>
  <c r="AV641" i="1"/>
  <c r="AW641" i="1"/>
  <c r="AX641" i="1"/>
  <c r="AY641" i="1"/>
  <c r="AO642" i="1"/>
  <c r="AP642" i="1"/>
  <c r="AQ642" i="1"/>
  <c r="AR642" i="1"/>
  <c r="AS642" i="1"/>
  <c r="AT642" i="1"/>
  <c r="AU642" i="1"/>
  <c r="AV642" i="1"/>
  <c r="AW642" i="1"/>
  <c r="AX642" i="1"/>
  <c r="AY642" i="1"/>
  <c r="AO643" i="1"/>
  <c r="AP643" i="1"/>
  <c r="AQ643" i="1"/>
  <c r="AR643" i="1"/>
  <c r="AS643" i="1"/>
  <c r="AT643" i="1"/>
  <c r="AU643" i="1"/>
  <c r="AV643" i="1"/>
  <c r="AW643" i="1"/>
  <c r="AX643" i="1"/>
  <c r="AY643" i="1"/>
  <c r="AO644" i="1"/>
  <c r="AP644" i="1"/>
  <c r="AQ644" i="1"/>
  <c r="AR644" i="1"/>
  <c r="AS644" i="1"/>
  <c r="AT644" i="1"/>
  <c r="AU644" i="1"/>
  <c r="AV644" i="1"/>
  <c r="AW644" i="1"/>
  <c r="AX644" i="1"/>
  <c r="AY644" i="1"/>
  <c r="AO645" i="1"/>
  <c r="AP645" i="1"/>
  <c r="AQ645" i="1"/>
  <c r="AR645" i="1"/>
  <c r="AS645" i="1"/>
  <c r="AT645" i="1"/>
  <c r="AU645" i="1"/>
  <c r="AV645" i="1"/>
  <c r="AW645" i="1"/>
  <c r="AX645" i="1"/>
  <c r="AY645" i="1"/>
  <c r="AO646" i="1"/>
  <c r="AP646" i="1"/>
  <c r="AQ646" i="1"/>
  <c r="AR646" i="1"/>
  <c r="AS646" i="1"/>
  <c r="AT646" i="1"/>
  <c r="AU646" i="1"/>
  <c r="AV646" i="1"/>
  <c r="AW646" i="1"/>
  <c r="AX646" i="1"/>
  <c r="AY646" i="1"/>
  <c r="AO647" i="1"/>
  <c r="AP647" i="1"/>
  <c r="AQ647" i="1"/>
  <c r="AR647" i="1"/>
  <c r="AS647" i="1"/>
  <c r="AT647" i="1"/>
  <c r="AU647" i="1"/>
  <c r="AV647" i="1"/>
  <c r="AW647" i="1"/>
  <c r="AX647" i="1"/>
  <c r="AY647" i="1"/>
  <c r="AO648" i="1"/>
  <c r="AP648" i="1"/>
  <c r="AQ648" i="1"/>
  <c r="AR648" i="1"/>
  <c r="AS648" i="1"/>
  <c r="AT648" i="1"/>
  <c r="AU648" i="1"/>
  <c r="AV648" i="1"/>
  <c r="AW648" i="1"/>
  <c r="AX648" i="1"/>
  <c r="AY648" i="1"/>
  <c r="AO650" i="1"/>
  <c r="AP650" i="1"/>
  <c r="AQ650" i="1"/>
  <c r="AR650" i="1"/>
  <c r="AS650" i="1"/>
  <c r="AT650" i="1"/>
  <c r="AU650" i="1"/>
  <c r="AV650" i="1"/>
  <c r="AW650" i="1"/>
  <c r="AX650" i="1"/>
  <c r="AY650" i="1"/>
  <c r="AO651" i="1"/>
  <c r="AP651" i="1"/>
  <c r="AQ651" i="1"/>
  <c r="AR651" i="1"/>
  <c r="AS651" i="1"/>
  <c r="AT651" i="1"/>
  <c r="AU651" i="1"/>
  <c r="AV651" i="1"/>
  <c r="AW651" i="1"/>
  <c r="AX651" i="1"/>
  <c r="AY651" i="1"/>
  <c r="AO652" i="1"/>
  <c r="AP652" i="1"/>
  <c r="AQ652" i="1"/>
  <c r="AR652" i="1"/>
  <c r="AS652" i="1"/>
  <c r="AT652" i="1"/>
  <c r="AU652" i="1"/>
  <c r="AV652" i="1"/>
  <c r="AW652" i="1"/>
  <c r="AX652" i="1"/>
  <c r="AY652" i="1"/>
  <c r="AO653" i="1"/>
  <c r="AP653" i="1"/>
  <c r="AQ653" i="1"/>
  <c r="AR653" i="1"/>
  <c r="AS653" i="1"/>
  <c r="AT653" i="1"/>
  <c r="AU653" i="1"/>
  <c r="AV653" i="1"/>
  <c r="AW653" i="1"/>
  <c r="AX653" i="1"/>
  <c r="AY653" i="1"/>
  <c r="AO654" i="1"/>
  <c r="AP654" i="1"/>
  <c r="AQ654" i="1"/>
  <c r="AR654" i="1"/>
  <c r="AS654" i="1"/>
  <c r="AT654" i="1"/>
  <c r="AU654" i="1"/>
  <c r="AV654" i="1"/>
  <c r="AW654" i="1"/>
  <c r="AX654" i="1"/>
  <c r="AY654" i="1"/>
  <c r="AO655" i="1"/>
  <c r="AP655" i="1"/>
  <c r="AQ655" i="1"/>
  <c r="AR655" i="1"/>
  <c r="AS655" i="1"/>
  <c r="AT655" i="1"/>
  <c r="AU655" i="1"/>
  <c r="AV655" i="1"/>
  <c r="AW655" i="1"/>
  <c r="AX655" i="1"/>
  <c r="AY655" i="1"/>
  <c r="AO656" i="1"/>
  <c r="AP656" i="1"/>
  <c r="AQ656" i="1"/>
  <c r="AR656" i="1"/>
  <c r="AS656" i="1"/>
  <c r="AT656" i="1"/>
  <c r="AU656" i="1"/>
  <c r="AV656" i="1"/>
  <c r="AW656" i="1"/>
  <c r="AX656" i="1"/>
  <c r="AY656" i="1"/>
  <c r="AO657" i="1"/>
  <c r="AP657" i="1"/>
  <c r="AQ657" i="1"/>
  <c r="AR657" i="1"/>
  <c r="AS657" i="1"/>
  <c r="AT657" i="1"/>
  <c r="AU657" i="1"/>
  <c r="AV657" i="1"/>
  <c r="AW657" i="1"/>
  <c r="AX657" i="1"/>
  <c r="AY657" i="1"/>
  <c r="AO658" i="1"/>
  <c r="AP658" i="1"/>
  <c r="AQ658" i="1"/>
  <c r="AR658" i="1"/>
  <c r="AS658" i="1"/>
  <c r="AT658" i="1"/>
  <c r="AU658" i="1"/>
  <c r="AV658" i="1"/>
  <c r="AW658" i="1"/>
  <c r="AX658" i="1"/>
  <c r="AY658" i="1"/>
  <c r="AO659" i="1"/>
  <c r="AP659" i="1"/>
  <c r="AQ659" i="1"/>
  <c r="AR659" i="1"/>
  <c r="AS659" i="1"/>
  <c r="AT659" i="1"/>
  <c r="AU659" i="1"/>
  <c r="AV659" i="1"/>
  <c r="AW659" i="1"/>
  <c r="AX659" i="1"/>
  <c r="AY659" i="1"/>
  <c r="AO660" i="1"/>
  <c r="AP660" i="1"/>
  <c r="AQ660" i="1"/>
  <c r="AR660" i="1"/>
  <c r="AS660" i="1"/>
  <c r="AT660" i="1"/>
  <c r="AU660" i="1"/>
  <c r="AV660" i="1"/>
  <c r="AW660" i="1"/>
  <c r="AX660" i="1"/>
  <c r="AY660" i="1"/>
  <c r="AO662" i="1"/>
  <c r="AP662" i="1"/>
  <c r="AQ662" i="1"/>
  <c r="AR662" i="1"/>
  <c r="AS662" i="1"/>
  <c r="AT662" i="1"/>
  <c r="AU662" i="1"/>
  <c r="AV662" i="1"/>
  <c r="AW662" i="1"/>
  <c r="AX662" i="1"/>
  <c r="AY662" i="1"/>
  <c r="AO663" i="1"/>
  <c r="AP663" i="1"/>
  <c r="AQ663" i="1"/>
  <c r="AR663" i="1"/>
  <c r="AS663" i="1"/>
  <c r="AT663" i="1"/>
  <c r="AU663" i="1"/>
  <c r="AV663" i="1"/>
  <c r="AW663" i="1"/>
  <c r="AX663" i="1"/>
  <c r="AY663" i="1"/>
  <c r="AO664" i="1"/>
  <c r="AP664" i="1"/>
  <c r="AQ664" i="1"/>
  <c r="AR664" i="1"/>
  <c r="AS664" i="1"/>
  <c r="AT664" i="1"/>
  <c r="AU664" i="1"/>
  <c r="AV664" i="1"/>
  <c r="AW664" i="1"/>
  <c r="AX664" i="1"/>
  <c r="AY664" i="1"/>
  <c r="AO665" i="1"/>
  <c r="AP665" i="1"/>
  <c r="AQ665" i="1"/>
  <c r="AR665" i="1"/>
  <c r="AS665" i="1"/>
  <c r="AT665" i="1"/>
  <c r="AU665" i="1"/>
  <c r="AV665" i="1"/>
  <c r="AW665" i="1"/>
  <c r="AX665" i="1"/>
  <c r="AY665" i="1"/>
  <c r="AO666" i="1"/>
  <c r="AP666" i="1"/>
  <c r="AQ666" i="1"/>
  <c r="AR666" i="1"/>
  <c r="AS666" i="1"/>
  <c r="AT666" i="1"/>
  <c r="AU666" i="1"/>
  <c r="AV666" i="1"/>
  <c r="AW666" i="1"/>
  <c r="AX666" i="1"/>
  <c r="AY666" i="1"/>
  <c r="AO667" i="1"/>
  <c r="AP667" i="1"/>
  <c r="AQ667" i="1"/>
  <c r="AR667" i="1"/>
  <c r="AS667" i="1"/>
  <c r="AT667" i="1"/>
  <c r="AU667" i="1"/>
  <c r="AV667" i="1"/>
  <c r="AW667" i="1"/>
  <c r="AX667" i="1"/>
  <c r="AY667" i="1"/>
  <c r="AO668" i="1"/>
  <c r="AP668" i="1"/>
  <c r="AQ668" i="1"/>
  <c r="AR668" i="1"/>
  <c r="AS668" i="1"/>
  <c r="AT668" i="1"/>
  <c r="AU668" i="1"/>
  <c r="AV668" i="1"/>
  <c r="AW668" i="1"/>
  <c r="AX668" i="1"/>
  <c r="AY668" i="1"/>
  <c r="AO669" i="1"/>
  <c r="AP669" i="1"/>
  <c r="AQ669" i="1"/>
  <c r="AR669" i="1"/>
  <c r="AS669" i="1"/>
  <c r="AT669" i="1"/>
  <c r="AU669" i="1"/>
  <c r="AV669" i="1"/>
  <c r="AW669" i="1"/>
  <c r="AX669" i="1"/>
  <c r="AY669" i="1"/>
  <c r="AO670" i="1"/>
  <c r="AP670" i="1"/>
  <c r="AQ670" i="1"/>
  <c r="AR670" i="1"/>
  <c r="AS670" i="1"/>
  <c r="AT670" i="1"/>
  <c r="AU670" i="1"/>
  <c r="AV670" i="1"/>
  <c r="AW670" i="1"/>
  <c r="AX670" i="1"/>
  <c r="AY670" i="1"/>
  <c r="AO671" i="1"/>
  <c r="AP671" i="1"/>
  <c r="AQ671" i="1"/>
  <c r="AR671" i="1"/>
  <c r="AS671" i="1"/>
  <c r="AT671" i="1"/>
  <c r="AU671" i="1"/>
  <c r="AV671" i="1"/>
  <c r="AW671" i="1"/>
  <c r="AX671" i="1"/>
  <c r="AY671" i="1"/>
  <c r="AO672" i="1"/>
  <c r="AP672" i="1"/>
  <c r="AQ672" i="1"/>
  <c r="AR672" i="1"/>
  <c r="AS672" i="1"/>
  <c r="AT672" i="1"/>
  <c r="AU672" i="1"/>
  <c r="AV672" i="1"/>
  <c r="AW672" i="1"/>
  <c r="AX672" i="1"/>
  <c r="AY672" i="1"/>
  <c r="AO674" i="1"/>
  <c r="AP674" i="1"/>
  <c r="AQ674" i="1"/>
  <c r="AR674" i="1"/>
  <c r="AS674" i="1"/>
  <c r="AT674" i="1"/>
  <c r="AU674" i="1"/>
  <c r="AV674" i="1"/>
  <c r="AW674" i="1"/>
  <c r="AX674" i="1"/>
  <c r="AY674" i="1"/>
  <c r="AO675" i="1"/>
  <c r="AP675" i="1"/>
  <c r="AQ675" i="1"/>
  <c r="AR675" i="1"/>
  <c r="AS675" i="1"/>
  <c r="AT675" i="1"/>
  <c r="AU675" i="1"/>
  <c r="AV675" i="1"/>
  <c r="AW675" i="1"/>
  <c r="AX675" i="1"/>
  <c r="AY675" i="1"/>
  <c r="AO676" i="1"/>
  <c r="AP676" i="1"/>
  <c r="AQ676" i="1"/>
  <c r="AR676" i="1"/>
  <c r="AS676" i="1"/>
  <c r="AT676" i="1"/>
  <c r="AU676" i="1"/>
  <c r="AV676" i="1"/>
  <c r="AW676" i="1"/>
  <c r="AX676" i="1"/>
  <c r="AY676" i="1"/>
  <c r="AO677" i="1"/>
  <c r="AP677" i="1"/>
  <c r="AQ677" i="1"/>
  <c r="AR677" i="1"/>
  <c r="AS677" i="1"/>
  <c r="AT677" i="1"/>
  <c r="AU677" i="1"/>
  <c r="AV677" i="1"/>
  <c r="AW677" i="1"/>
  <c r="AX677" i="1"/>
  <c r="AY677" i="1"/>
  <c r="AO678" i="1"/>
  <c r="AP678" i="1"/>
  <c r="AQ678" i="1"/>
  <c r="AR678" i="1"/>
  <c r="AS678" i="1"/>
  <c r="AT678" i="1"/>
  <c r="AU678" i="1"/>
  <c r="AV678" i="1"/>
  <c r="AW678" i="1"/>
  <c r="AX678" i="1"/>
  <c r="AY678" i="1"/>
  <c r="AO679" i="1"/>
  <c r="AP679" i="1"/>
  <c r="AQ679" i="1"/>
  <c r="AR679" i="1"/>
  <c r="AS679" i="1"/>
  <c r="AT679" i="1"/>
  <c r="AU679" i="1"/>
  <c r="AV679" i="1"/>
  <c r="AW679" i="1"/>
  <c r="AX679" i="1"/>
  <c r="AY679" i="1"/>
  <c r="AO680" i="1"/>
  <c r="AP680" i="1"/>
  <c r="AQ680" i="1"/>
  <c r="AR680" i="1"/>
  <c r="AS680" i="1"/>
  <c r="AT680" i="1"/>
  <c r="AU680" i="1"/>
  <c r="AV680" i="1"/>
  <c r="AW680" i="1"/>
  <c r="AX680" i="1"/>
  <c r="AY680" i="1"/>
  <c r="AO681" i="1"/>
  <c r="AP681" i="1"/>
  <c r="AQ681" i="1"/>
  <c r="AR681" i="1"/>
  <c r="AS681" i="1"/>
  <c r="AT681" i="1"/>
  <c r="AU681" i="1"/>
  <c r="AV681" i="1"/>
  <c r="AW681" i="1"/>
  <c r="AX681" i="1"/>
  <c r="AY681" i="1"/>
  <c r="AO682" i="1"/>
  <c r="AP682" i="1"/>
  <c r="AQ682" i="1"/>
  <c r="AR682" i="1"/>
  <c r="AS682" i="1"/>
  <c r="AT682" i="1"/>
  <c r="AU682" i="1"/>
  <c r="AV682" i="1"/>
  <c r="AW682" i="1"/>
  <c r="AX682" i="1"/>
  <c r="AY682" i="1"/>
  <c r="AO683" i="1"/>
  <c r="AP683" i="1"/>
  <c r="AQ683" i="1"/>
  <c r="AR683" i="1"/>
  <c r="AS683" i="1"/>
  <c r="AT683" i="1"/>
  <c r="AU683" i="1"/>
  <c r="AV683" i="1"/>
  <c r="AW683" i="1"/>
  <c r="AX683" i="1"/>
  <c r="AY683" i="1"/>
  <c r="AO684" i="1"/>
  <c r="AP684" i="1"/>
  <c r="AQ684" i="1"/>
  <c r="AR684" i="1"/>
  <c r="AS684" i="1"/>
  <c r="AT684" i="1"/>
  <c r="AU684" i="1"/>
  <c r="AV684" i="1"/>
  <c r="AW684" i="1"/>
  <c r="AX684" i="1"/>
  <c r="AY684" i="1"/>
  <c r="AO686" i="1"/>
  <c r="AP686" i="1"/>
  <c r="AQ686" i="1"/>
  <c r="AR686" i="1"/>
  <c r="AS686" i="1"/>
  <c r="AT686" i="1"/>
  <c r="AU686" i="1"/>
  <c r="AV686" i="1"/>
  <c r="AW686" i="1"/>
  <c r="AX686" i="1"/>
  <c r="AY686" i="1"/>
  <c r="AO687" i="1"/>
  <c r="AP687" i="1"/>
  <c r="AQ687" i="1"/>
  <c r="AR687" i="1"/>
  <c r="AS687" i="1"/>
  <c r="AT687" i="1"/>
  <c r="AU687" i="1"/>
  <c r="AV687" i="1"/>
  <c r="AW687" i="1"/>
  <c r="AX687" i="1"/>
  <c r="AY687" i="1"/>
  <c r="AO688" i="1"/>
  <c r="AP688" i="1"/>
  <c r="AQ688" i="1"/>
  <c r="AR688" i="1"/>
  <c r="AS688" i="1"/>
  <c r="AT688" i="1"/>
  <c r="AU688" i="1"/>
  <c r="AV688" i="1"/>
  <c r="AW688" i="1"/>
  <c r="AX688" i="1"/>
  <c r="AY688" i="1"/>
  <c r="AO689" i="1"/>
  <c r="AP689" i="1"/>
  <c r="AQ689" i="1"/>
  <c r="AR689" i="1"/>
  <c r="AS689" i="1"/>
  <c r="AT689" i="1"/>
  <c r="AU689" i="1"/>
  <c r="AV689" i="1"/>
  <c r="AW689" i="1"/>
  <c r="AX689" i="1"/>
  <c r="AY689" i="1"/>
  <c r="AO690" i="1"/>
  <c r="AP690" i="1"/>
  <c r="AQ690" i="1"/>
  <c r="AR690" i="1"/>
  <c r="AS690" i="1"/>
  <c r="AT690" i="1"/>
  <c r="AU690" i="1"/>
  <c r="AV690" i="1"/>
  <c r="AW690" i="1"/>
  <c r="AX690" i="1"/>
  <c r="AY690" i="1"/>
  <c r="AO691" i="1"/>
  <c r="AP691" i="1"/>
  <c r="AQ691" i="1"/>
  <c r="AR691" i="1"/>
  <c r="AS691" i="1"/>
  <c r="AT691" i="1"/>
  <c r="AU691" i="1"/>
  <c r="AV691" i="1"/>
  <c r="AW691" i="1"/>
  <c r="AX691" i="1"/>
  <c r="AY691" i="1"/>
  <c r="AO692" i="1"/>
  <c r="AP692" i="1"/>
  <c r="AQ692" i="1"/>
  <c r="AR692" i="1"/>
  <c r="AS692" i="1"/>
  <c r="AT692" i="1"/>
  <c r="AU692" i="1"/>
  <c r="AV692" i="1"/>
  <c r="AW692" i="1"/>
  <c r="AX692" i="1"/>
  <c r="AY692" i="1"/>
  <c r="AO693" i="1"/>
  <c r="AP693" i="1"/>
  <c r="AQ693" i="1"/>
  <c r="AR693" i="1"/>
  <c r="AS693" i="1"/>
  <c r="AT693" i="1"/>
  <c r="AU693" i="1"/>
  <c r="AV693" i="1"/>
  <c r="AW693" i="1"/>
  <c r="AX693" i="1"/>
  <c r="AY693" i="1"/>
  <c r="AO694" i="1"/>
  <c r="AP694" i="1"/>
  <c r="AQ694" i="1"/>
  <c r="AR694" i="1"/>
  <c r="AS694" i="1"/>
  <c r="AT694" i="1"/>
  <c r="AU694" i="1"/>
  <c r="AV694" i="1"/>
  <c r="AW694" i="1"/>
  <c r="AX694" i="1"/>
  <c r="AY694" i="1"/>
  <c r="AO695" i="1"/>
  <c r="AP695" i="1"/>
  <c r="AQ695" i="1"/>
  <c r="AR695" i="1"/>
  <c r="AS695" i="1"/>
  <c r="AT695" i="1"/>
  <c r="AU695" i="1"/>
  <c r="AV695" i="1"/>
  <c r="AW695" i="1"/>
  <c r="AX695" i="1"/>
  <c r="AY695" i="1"/>
  <c r="AO696" i="1"/>
  <c r="AP696" i="1"/>
  <c r="AQ696" i="1"/>
  <c r="AR696" i="1"/>
  <c r="AS696" i="1"/>
  <c r="AT696" i="1"/>
  <c r="AU696" i="1"/>
  <c r="AV696" i="1"/>
  <c r="AW696" i="1"/>
  <c r="AX696" i="1"/>
  <c r="AY696" i="1"/>
  <c r="AO698" i="1"/>
  <c r="AP698" i="1"/>
  <c r="AQ698" i="1"/>
  <c r="AR698" i="1"/>
  <c r="AS698" i="1"/>
  <c r="AT698" i="1"/>
  <c r="AU698" i="1"/>
  <c r="AV698" i="1"/>
  <c r="AW698" i="1"/>
  <c r="AX698" i="1"/>
  <c r="AY698" i="1"/>
  <c r="AO699" i="1"/>
  <c r="AP699" i="1"/>
  <c r="AQ699" i="1"/>
  <c r="AR699" i="1"/>
  <c r="AS699" i="1"/>
  <c r="AT699" i="1"/>
  <c r="AU699" i="1"/>
  <c r="AV699" i="1"/>
  <c r="AW699" i="1"/>
  <c r="AX699" i="1"/>
  <c r="AY699" i="1"/>
  <c r="AO700" i="1"/>
  <c r="AP700" i="1"/>
  <c r="AQ700" i="1"/>
  <c r="AR700" i="1"/>
  <c r="AS700" i="1"/>
  <c r="AT700" i="1"/>
  <c r="AU700" i="1"/>
  <c r="AV700" i="1"/>
  <c r="AW700" i="1"/>
  <c r="AX700" i="1"/>
  <c r="AY700" i="1"/>
  <c r="AO701" i="1"/>
  <c r="AP701" i="1"/>
  <c r="AQ701" i="1"/>
  <c r="AR701" i="1"/>
  <c r="AS701" i="1"/>
  <c r="AT701" i="1"/>
  <c r="AU701" i="1"/>
  <c r="AV701" i="1"/>
  <c r="AW701" i="1"/>
  <c r="AX701" i="1"/>
  <c r="AY701" i="1"/>
  <c r="AO702" i="1"/>
  <c r="AP702" i="1"/>
  <c r="AQ702" i="1"/>
  <c r="AR702" i="1"/>
  <c r="AS702" i="1"/>
  <c r="AT702" i="1"/>
  <c r="AU702" i="1"/>
  <c r="AV702" i="1"/>
  <c r="AW702" i="1"/>
  <c r="AX702" i="1"/>
  <c r="AY702" i="1"/>
  <c r="AO703" i="1"/>
  <c r="AP703" i="1"/>
  <c r="AQ703" i="1"/>
  <c r="AR703" i="1"/>
  <c r="AS703" i="1"/>
  <c r="AT703" i="1"/>
  <c r="AU703" i="1"/>
  <c r="AV703" i="1"/>
  <c r="AW703" i="1"/>
  <c r="AX703" i="1"/>
  <c r="AY703" i="1"/>
  <c r="AO704" i="1"/>
  <c r="AP704" i="1"/>
  <c r="AQ704" i="1"/>
  <c r="AR704" i="1"/>
  <c r="AS704" i="1"/>
  <c r="AT704" i="1"/>
  <c r="AU704" i="1"/>
  <c r="AV704" i="1"/>
  <c r="AW704" i="1"/>
  <c r="AX704" i="1"/>
  <c r="AY704" i="1"/>
  <c r="AO705" i="1"/>
  <c r="AP705" i="1"/>
  <c r="AQ705" i="1"/>
  <c r="AR705" i="1"/>
  <c r="AS705" i="1"/>
  <c r="AT705" i="1"/>
  <c r="AU705" i="1"/>
  <c r="AV705" i="1"/>
  <c r="AW705" i="1"/>
  <c r="AX705" i="1"/>
  <c r="AY705" i="1"/>
  <c r="AO706" i="1"/>
  <c r="AP706" i="1"/>
  <c r="AQ706" i="1"/>
  <c r="AR706" i="1"/>
  <c r="AS706" i="1"/>
  <c r="AT706" i="1"/>
  <c r="AU706" i="1"/>
  <c r="AV706" i="1"/>
  <c r="AW706" i="1"/>
  <c r="AX706" i="1"/>
  <c r="AY706" i="1"/>
  <c r="AO707" i="1"/>
  <c r="AP707" i="1"/>
  <c r="AQ707" i="1"/>
  <c r="AR707" i="1"/>
  <c r="AS707" i="1"/>
  <c r="AT707" i="1"/>
  <c r="AU707" i="1"/>
  <c r="AV707" i="1"/>
  <c r="AW707" i="1"/>
  <c r="AX707" i="1"/>
  <c r="AY707" i="1"/>
  <c r="AO708" i="1"/>
  <c r="AP708" i="1"/>
  <c r="AQ708" i="1"/>
  <c r="AR708" i="1"/>
  <c r="AS708" i="1"/>
  <c r="AT708" i="1"/>
  <c r="AU708" i="1"/>
  <c r="AV708" i="1"/>
  <c r="AW708" i="1"/>
  <c r="AX708" i="1"/>
  <c r="AY708" i="1"/>
  <c r="AO710" i="1"/>
  <c r="AP710" i="1"/>
  <c r="AQ710" i="1"/>
  <c r="AR710" i="1"/>
  <c r="AS710" i="1"/>
  <c r="AT710" i="1"/>
  <c r="AU710" i="1"/>
  <c r="AV710" i="1"/>
  <c r="AW710" i="1"/>
  <c r="AX710" i="1"/>
  <c r="AY710" i="1"/>
  <c r="AO711" i="1"/>
  <c r="AP711" i="1"/>
  <c r="AQ711" i="1"/>
  <c r="AR711" i="1"/>
  <c r="AS711" i="1"/>
  <c r="AT711" i="1"/>
  <c r="AU711" i="1"/>
  <c r="AV711" i="1"/>
  <c r="AW711" i="1"/>
  <c r="AX711" i="1"/>
  <c r="AY711" i="1"/>
  <c r="AO712" i="1"/>
  <c r="AP712" i="1"/>
  <c r="AQ712" i="1"/>
  <c r="AR712" i="1"/>
  <c r="AS712" i="1"/>
  <c r="AT712" i="1"/>
  <c r="AU712" i="1"/>
  <c r="AV712" i="1"/>
  <c r="AW712" i="1"/>
  <c r="AX712" i="1"/>
  <c r="AY712" i="1"/>
  <c r="AO713" i="1"/>
  <c r="AP713" i="1"/>
  <c r="AQ713" i="1"/>
  <c r="AR713" i="1"/>
  <c r="AS713" i="1"/>
  <c r="AT713" i="1"/>
  <c r="AU713" i="1"/>
  <c r="AV713" i="1"/>
  <c r="AW713" i="1"/>
  <c r="AX713" i="1"/>
  <c r="AY713" i="1"/>
  <c r="AO714" i="1"/>
  <c r="AP714" i="1"/>
  <c r="AQ714" i="1"/>
  <c r="AR714" i="1"/>
  <c r="AS714" i="1"/>
  <c r="AT714" i="1"/>
  <c r="AU714" i="1"/>
  <c r="AV714" i="1"/>
  <c r="AW714" i="1"/>
  <c r="AX714" i="1"/>
  <c r="AY714" i="1"/>
  <c r="AO715" i="1"/>
  <c r="AP715" i="1"/>
  <c r="AQ715" i="1"/>
  <c r="AR715" i="1"/>
  <c r="AS715" i="1"/>
  <c r="AT715" i="1"/>
  <c r="AU715" i="1"/>
  <c r="AV715" i="1"/>
  <c r="AW715" i="1"/>
  <c r="AX715" i="1"/>
  <c r="AY715" i="1"/>
  <c r="AO716" i="1"/>
  <c r="AP716" i="1"/>
  <c r="AQ716" i="1"/>
  <c r="AR716" i="1"/>
  <c r="AS716" i="1"/>
  <c r="AT716" i="1"/>
  <c r="AU716" i="1"/>
  <c r="AV716" i="1"/>
  <c r="AW716" i="1"/>
  <c r="AX716" i="1"/>
  <c r="AY716" i="1"/>
  <c r="AO717" i="1"/>
  <c r="AP717" i="1"/>
  <c r="AQ717" i="1"/>
  <c r="AR717" i="1"/>
  <c r="AS717" i="1"/>
  <c r="AT717" i="1"/>
  <c r="AU717" i="1"/>
  <c r="AV717" i="1"/>
  <c r="AW717" i="1"/>
  <c r="AX717" i="1"/>
  <c r="AY717" i="1"/>
  <c r="AO718" i="1"/>
  <c r="AP718" i="1"/>
  <c r="AQ718" i="1"/>
  <c r="AR718" i="1"/>
  <c r="AS718" i="1"/>
  <c r="AT718" i="1"/>
  <c r="AU718" i="1"/>
  <c r="AV718" i="1"/>
  <c r="AW718" i="1"/>
  <c r="AX718" i="1"/>
  <c r="AY718" i="1"/>
  <c r="AO719" i="1"/>
  <c r="AP719" i="1"/>
  <c r="AQ719" i="1"/>
  <c r="AR719" i="1"/>
  <c r="AS719" i="1"/>
  <c r="AT719" i="1"/>
  <c r="AU719" i="1"/>
  <c r="AV719" i="1"/>
  <c r="AW719" i="1"/>
  <c r="AX719" i="1"/>
  <c r="AY719" i="1"/>
  <c r="AO720" i="1"/>
  <c r="AP720" i="1"/>
  <c r="AQ720" i="1"/>
  <c r="AR720" i="1"/>
  <c r="AS720" i="1"/>
  <c r="AT720" i="1"/>
  <c r="AU720" i="1"/>
  <c r="AV720" i="1"/>
  <c r="AW720" i="1"/>
  <c r="AX720" i="1"/>
  <c r="AY720" i="1"/>
  <c r="AO722" i="1"/>
  <c r="AP722" i="1"/>
  <c r="AQ722" i="1"/>
  <c r="AR722" i="1"/>
  <c r="AS722" i="1"/>
  <c r="AT722" i="1"/>
  <c r="AU722" i="1"/>
  <c r="AV722" i="1"/>
  <c r="AW722" i="1"/>
  <c r="AX722" i="1"/>
  <c r="AY722" i="1"/>
  <c r="AO723" i="1"/>
  <c r="AP723" i="1"/>
  <c r="AQ723" i="1"/>
  <c r="AR723" i="1"/>
  <c r="AS723" i="1"/>
  <c r="AT723" i="1"/>
  <c r="AU723" i="1"/>
  <c r="AV723" i="1"/>
  <c r="AW723" i="1"/>
  <c r="AX723" i="1"/>
  <c r="AY723" i="1"/>
  <c r="AO724" i="1"/>
  <c r="AP724" i="1"/>
  <c r="AQ724" i="1"/>
  <c r="AR724" i="1"/>
  <c r="AS724" i="1"/>
  <c r="AT724" i="1"/>
  <c r="AU724" i="1"/>
  <c r="AV724" i="1"/>
  <c r="AW724" i="1"/>
  <c r="AX724" i="1"/>
  <c r="AY724" i="1"/>
  <c r="AO725" i="1"/>
  <c r="AP725" i="1"/>
  <c r="AQ725" i="1"/>
  <c r="AR725" i="1"/>
  <c r="AS725" i="1"/>
  <c r="AT725" i="1"/>
  <c r="AU725" i="1"/>
  <c r="AV725" i="1"/>
  <c r="AW725" i="1"/>
  <c r="AX725" i="1"/>
  <c r="AY725" i="1"/>
  <c r="AO726" i="1"/>
  <c r="AP726" i="1"/>
  <c r="AQ726" i="1"/>
  <c r="AR726" i="1"/>
  <c r="AS726" i="1"/>
  <c r="AT726" i="1"/>
  <c r="AU726" i="1"/>
  <c r="AV726" i="1"/>
  <c r="AW726" i="1"/>
  <c r="AX726" i="1"/>
  <c r="AY726" i="1"/>
  <c r="AO727" i="1"/>
  <c r="AP727" i="1"/>
  <c r="AQ727" i="1"/>
  <c r="AR727" i="1"/>
  <c r="AS727" i="1"/>
  <c r="AT727" i="1"/>
  <c r="AU727" i="1"/>
  <c r="AV727" i="1"/>
  <c r="AW727" i="1"/>
  <c r="AX727" i="1"/>
  <c r="AY727" i="1"/>
  <c r="AO728" i="1"/>
  <c r="AP728" i="1"/>
  <c r="AQ728" i="1"/>
  <c r="AR728" i="1"/>
  <c r="AS728" i="1"/>
  <c r="AT728" i="1"/>
  <c r="AU728" i="1"/>
  <c r="AV728" i="1"/>
  <c r="AW728" i="1"/>
  <c r="AX728" i="1"/>
  <c r="AY728" i="1"/>
  <c r="AO729" i="1"/>
  <c r="AP729" i="1"/>
  <c r="AQ729" i="1"/>
  <c r="AR729" i="1"/>
  <c r="AS729" i="1"/>
  <c r="AT729" i="1"/>
  <c r="AU729" i="1"/>
  <c r="AV729" i="1"/>
  <c r="AW729" i="1"/>
  <c r="AX729" i="1"/>
  <c r="AY729" i="1"/>
  <c r="AO730" i="1"/>
  <c r="AP730" i="1"/>
  <c r="AQ730" i="1"/>
  <c r="AR730" i="1"/>
  <c r="AS730" i="1"/>
  <c r="AT730" i="1"/>
  <c r="AU730" i="1"/>
  <c r="AV730" i="1"/>
  <c r="AW730" i="1"/>
  <c r="AX730" i="1"/>
  <c r="AY730" i="1"/>
  <c r="AO731" i="1"/>
  <c r="AP731" i="1"/>
  <c r="AQ731" i="1"/>
  <c r="AR731" i="1"/>
  <c r="AS731" i="1"/>
  <c r="AT731" i="1"/>
  <c r="AU731" i="1"/>
  <c r="AV731" i="1"/>
  <c r="AW731" i="1"/>
  <c r="AX731" i="1"/>
  <c r="AY731" i="1"/>
  <c r="AO732" i="1"/>
  <c r="AP732" i="1"/>
  <c r="AQ732" i="1"/>
  <c r="AR732" i="1"/>
  <c r="AS732" i="1"/>
  <c r="AT732" i="1"/>
  <c r="AU732" i="1"/>
  <c r="AV732" i="1"/>
  <c r="AW732" i="1"/>
  <c r="AX732" i="1"/>
  <c r="AY732" i="1"/>
  <c r="AO734" i="1"/>
  <c r="AP734" i="1"/>
  <c r="AQ734" i="1"/>
  <c r="AR734" i="1"/>
  <c r="AS734" i="1"/>
  <c r="AT734" i="1"/>
  <c r="AU734" i="1"/>
  <c r="AV734" i="1"/>
  <c r="AW734" i="1"/>
  <c r="AX734" i="1"/>
  <c r="AY734" i="1"/>
  <c r="AO735" i="1"/>
  <c r="AP735" i="1"/>
  <c r="AQ735" i="1"/>
  <c r="AR735" i="1"/>
  <c r="AS735" i="1"/>
  <c r="AT735" i="1"/>
  <c r="AU735" i="1"/>
  <c r="AV735" i="1"/>
  <c r="AW735" i="1"/>
  <c r="AX735" i="1"/>
  <c r="AY735" i="1"/>
  <c r="AO736" i="1"/>
  <c r="AP736" i="1"/>
  <c r="AQ736" i="1"/>
  <c r="AR736" i="1"/>
  <c r="AS736" i="1"/>
  <c r="AT736" i="1"/>
  <c r="AU736" i="1"/>
  <c r="AV736" i="1"/>
  <c r="AW736" i="1"/>
  <c r="AX736" i="1"/>
  <c r="AY736" i="1"/>
  <c r="AO737" i="1"/>
  <c r="AP737" i="1"/>
  <c r="AQ737" i="1"/>
  <c r="AR737" i="1"/>
  <c r="AS737" i="1"/>
  <c r="AT737" i="1"/>
  <c r="AU737" i="1"/>
  <c r="AV737" i="1"/>
  <c r="AW737" i="1"/>
  <c r="AX737" i="1"/>
  <c r="AY737" i="1"/>
  <c r="AO738" i="1"/>
  <c r="AP738" i="1"/>
  <c r="AQ738" i="1"/>
  <c r="AR738" i="1"/>
  <c r="AS738" i="1"/>
  <c r="AT738" i="1"/>
  <c r="AU738" i="1"/>
  <c r="AV738" i="1"/>
  <c r="AW738" i="1"/>
  <c r="AX738" i="1"/>
  <c r="AY738" i="1"/>
  <c r="AO739" i="1"/>
  <c r="AP739" i="1"/>
  <c r="AQ739" i="1"/>
  <c r="AR739" i="1"/>
  <c r="AS739" i="1"/>
  <c r="AT739" i="1"/>
  <c r="AU739" i="1"/>
  <c r="AV739" i="1"/>
  <c r="AW739" i="1"/>
  <c r="AX739" i="1"/>
  <c r="AY739" i="1"/>
  <c r="AO740" i="1"/>
  <c r="AP740" i="1"/>
  <c r="AQ740" i="1"/>
  <c r="AR740" i="1"/>
  <c r="AS740" i="1"/>
  <c r="AT740" i="1"/>
  <c r="AU740" i="1"/>
  <c r="AV740" i="1"/>
  <c r="AW740" i="1"/>
  <c r="AX740" i="1"/>
  <c r="AY740" i="1"/>
  <c r="AO741" i="1"/>
  <c r="AP741" i="1"/>
  <c r="AQ741" i="1"/>
  <c r="AR741" i="1"/>
  <c r="AS741" i="1"/>
  <c r="AT741" i="1"/>
  <c r="AU741" i="1"/>
  <c r="AV741" i="1"/>
  <c r="AW741" i="1"/>
  <c r="AX741" i="1"/>
  <c r="AY741" i="1"/>
  <c r="AO742" i="1"/>
  <c r="AP742" i="1"/>
  <c r="AQ742" i="1"/>
  <c r="AR742" i="1"/>
  <c r="AS742" i="1"/>
  <c r="AT742" i="1"/>
  <c r="AU742" i="1"/>
  <c r="AV742" i="1"/>
  <c r="AW742" i="1"/>
  <c r="AX742" i="1"/>
  <c r="AY742" i="1"/>
  <c r="AO743" i="1"/>
  <c r="AP743" i="1"/>
  <c r="AQ743" i="1"/>
  <c r="AR743" i="1"/>
  <c r="AS743" i="1"/>
  <c r="AT743" i="1"/>
  <c r="AU743" i="1"/>
  <c r="AV743" i="1"/>
  <c r="AW743" i="1"/>
  <c r="AX743" i="1"/>
  <c r="AY743" i="1"/>
  <c r="AO744" i="1"/>
  <c r="AP744" i="1"/>
  <c r="AQ744" i="1"/>
  <c r="AR744" i="1"/>
  <c r="AS744" i="1"/>
  <c r="AT744" i="1"/>
  <c r="AU744" i="1"/>
  <c r="AV744" i="1"/>
  <c r="AW744" i="1"/>
  <c r="AX744" i="1"/>
  <c r="AY744" i="1"/>
  <c r="AO746" i="1"/>
  <c r="AP746" i="1"/>
  <c r="AQ746" i="1"/>
  <c r="AR746" i="1"/>
  <c r="AS746" i="1"/>
  <c r="AT746" i="1"/>
  <c r="AU746" i="1"/>
  <c r="AV746" i="1"/>
  <c r="AW746" i="1"/>
  <c r="AX746" i="1"/>
  <c r="AY746" i="1"/>
  <c r="AO747" i="1"/>
  <c r="AP747" i="1"/>
  <c r="AQ747" i="1"/>
  <c r="AR747" i="1"/>
  <c r="AS747" i="1"/>
  <c r="AT747" i="1"/>
  <c r="AU747" i="1"/>
  <c r="AV747" i="1"/>
  <c r="AW747" i="1"/>
  <c r="AX747" i="1"/>
  <c r="AY747" i="1"/>
  <c r="AO748" i="1"/>
  <c r="AP748" i="1"/>
  <c r="AQ748" i="1"/>
  <c r="AR748" i="1"/>
  <c r="AS748" i="1"/>
  <c r="AT748" i="1"/>
  <c r="AU748" i="1"/>
  <c r="AV748" i="1"/>
  <c r="AW748" i="1"/>
  <c r="AX748" i="1"/>
  <c r="AY748" i="1"/>
  <c r="AO749" i="1"/>
  <c r="AP749" i="1"/>
  <c r="AQ749" i="1"/>
  <c r="AR749" i="1"/>
  <c r="AS749" i="1"/>
  <c r="AT749" i="1"/>
  <c r="AU749" i="1"/>
  <c r="AV749" i="1"/>
  <c r="AW749" i="1"/>
  <c r="AX749" i="1"/>
  <c r="AY749" i="1"/>
  <c r="AO750" i="1"/>
  <c r="AP750" i="1"/>
  <c r="AQ750" i="1"/>
  <c r="AR750" i="1"/>
  <c r="AS750" i="1"/>
  <c r="AT750" i="1"/>
  <c r="AU750" i="1"/>
  <c r="AV750" i="1"/>
  <c r="AW750" i="1"/>
  <c r="AX750" i="1"/>
  <c r="AY750" i="1"/>
  <c r="AO751" i="1"/>
  <c r="AP751" i="1"/>
  <c r="AQ751" i="1"/>
  <c r="AR751" i="1"/>
  <c r="AS751" i="1"/>
  <c r="AT751" i="1"/>
  <c r="AU751" i="1"/>
  <c r="AV751" i="1"/>
  <c r="AW751" i="1"/>
  <c r="AX751" i="1"/>
  <c r="AY751" i="1"/>
  <c r="AO752" i="1"/>
  <c r="AP752" i="1"/>
  <c r="AQ752" i="1"/>
  <c r="AR752" i="1"/>
  <c r="AS752" i="1"/>
  <c r="AT752" i="1"/>
  <c r="AU752" i="1"/>
  <c r="AV752" i="1"/>
  <c r="AW752" i="1"/>
  <c r="AX752" i="1"/>
  <c r="AY752" i="1"/>
  <c r="AO753" i="1"/>
  <c r="AP753" i="1"/>
  <c r="AQ753" i="1"/>
  <c r="AR753" i="1"/>
  <c r="AS753" i="1"/>
  <c r="AT753" i="1"/>
  <c r="AU753" i="1"/>
  <c r="AV753" i="1"/>
  <c r="AW753" i="1"/>
  <c r="AX753" i="1"/>
  <c r="AY753" i="1"/>
  <c r="AO754" i="1"/>
  <c r="AP754" i="1"/>
  <c r="AQ754" i="1"/>
  <c r="AR754" i="1"/>
  <c r="AS754" i="1"/>
  <c r="AT754" i="1"/>
  <c r="AU754" i="1"/>
  <c r="AV754" i="1"/>
  <c r="AW754" i="1"/>
  <c r="AX754" i="1"/>
  <c r="AY754" i="1"/>
  <c r="AO755" i="1"/>
  <c r="AP755" i="1"/>
  <c r="AQ755" i="1"/>
  <c r="AR755" i="1"/>
  <c r="AS755" i="1"/>
  <c r="AT755" i="1"/>
  <c r="AU755" i="1"/>
  <c r="AV755" i="1"/>
  <c r="AW755" i="1"/>
  <c r="AX755" i="1"/>
  <c r="AY755" i="1"/>
  <c r="AO756" i="1"/>
  <c r="AP756" i="1"/>
  <c r="AQ756" i="1"/>
  <c r="AR756" i="1"/>
  <c r="AS756" i="1"/>
  <c r="AT756" i="1"/>
  <c r="AU756" i="1"/>
  <c r="AV756" i="1"/>
  <c r="AW756" i="1"/>
  <c r="AX756" i="1"/>
  <c r="AY756" i="1"/>
  <c r="AO758" i="1"/>
  <c r="AP758" i="1"/>
  <c r="AQ758" i="1"/>
  <c r="AR758" i="1"/>
  <c r="AS758" i="1"/>
  <c r="AT758" i="1"/>
  <c r="AU758" i="1"/>
  <c r="AV758" i="1"/>
  <c r="AW758" i="1"/>
  <c r="AX758" i="1"/>
  <c r="AY758" i="1"/>
  <c r="AO759" i="1"/>
  <c r="AP759" i="1"/>
  <c r="AQ759" i="1"/>
  <c r="AR759" i="1"/>
  <c r="AS759" i="1"/>
  <c r="AT759" i="1"/>
  <c r="AU759" i="1"/>
  <c r="AV759" i="1"/>
  <c r="AW759" i="1"/>
  <c r="AX759" i="1"/>
  <c r="AY759" i="1"/>
  <c r="AO760" i="1"/>
  <c r="AP760" i="1"/>
  <c r="AQ760" i="1"/>
  <c r="AR760" i="1"/>
  <c r="AS760" i="1"/>
  <c r="AT760" i="1"/>
  <c r="AU760" i="1"/>
  <c r="AV760" i="1"/>
  <c r="AW760" i="1"/>
  <c r="AX760" i="1"/>
  <c r="AY760" i="1"/>
  <c r="AO761" i="1"/>
  <c r="AP761" i="1"/>
  <c r="AQ761" i="1"/>
  <c r="AR761" i="1"/>
  <c r="AS761" i="1"/>
  <c r="AT761" i="1"/>
  <c r="AU761" i="1"/>
  <c r="AV761" i="1"/>
  <c r="AW761" i="1"/>
  <c r="AX761" i="1"/>
  <c r="AY761" i="1"/>
  <c r="AO762" i="1"/>
  <c r="AP762" i="1"/>
  <c r="AQ762" i="1"/>
  <c r="AR762" i="1"/>
  <c r="AS762" i="1"/>
  <c r="AT762" i="1"/>
  <c r="AU762" i="1"/>
  <c r="AV762" i="1"/>
  <c r="AW762" i="1"/>
  <c r="AX762" i="1"/>
  <c r="AY762" i="1"/>
  <c r="AO763" i="1"/>
  <c r="AP763" i="1"/>
  <c r="AQ763" i="1"/>
  <c r="AR763" i="1"/>
  <c r="AS763" i="1"/>
  <c r="AT763" i="1"/>
  <c r="AU763" i="1"/>
  <c r="AV763" i="1"/>
  <c r="AW763" i="1"/>
  <c r="AX763" i="1"/>
  <c r="AY763" i="1"/>
  <c r="AO764" i="1"/>
  <c r="AP764" i="1"/>
  <c r="AQ764" i="1"/>
  <c r="AR764" i="1"/>
  <c r="AS764" i="1"/>
  <c r="AT764" i="1"/>
  <c r="AU764" i="1"/>
  <c r="AV764" i="1"/>
  <c r="AW764" i="1"/>
  <c r="AX764" i="1"/>
  <c r="AY764" i="1"/>
  <c r="AO765" i="1"/>
  <c r="AP765" i="1"/>
  <c r="AQ765" i="1"/>
  <c r="AR765" i="1"/>
  <c r="AS765" i="1"/>
  <c r="AT765" i="1"/>
  <c r="AU765" i="1"/>
  <c r="AV765" i="1"/>
  <c r="AW765" i="1"/>
  <c r="AX765" i="1"/>
  <c r="AY765" i="1"/>
  <c r="AO766" i="1"/>
  <c r="AP766" i="1"/>
  <c r="AQ766" i="1"/>
  <c r="AR766" i="1"/>
  <c r="AS766" i="1"/>
  <c r="AT766" i="1"/>
  <c r="AU766" i="1"/>
  <c r="AV766" i="1"/>
  <c r="AW766" i="1"/>
  <c r="AX766" i="1"/>
  <c r="AY766" i="1"/>
  <c r="AO767" i="1"/>
  <c r="AP767" i="1"/>
  <c r="AQ767" i="1"/>
  <c r="AR767" i="1"/>
  <c r="AS767" i="1"/>
  <c r="AT767" i="1"/>
  <c r="AU767" i="1"/>
  <c r="AV767" i="1"/>
  <c r="AW767" i="1"/>
  <c r="AX767" i="1"/>
  <c r="AY767" i="1"/>
  <c r="AO768" i="1"/>
  <c r="AP768" i="1"/>
  <c r="AQ768" i="1"/>
  <c r="AR768" i="1"/>
  <c r="AS768" i="1"/>
  <c r="AT768" i="1"/>
  <c r="AU768" i="1"/>
  <c r="AV768" i="1"/>
  <c r="AW768" i="1"/>
  <c r="AX768" i="1"/>
  <c r="AY768" i="1"/>
  <c r="AO770" i="1"/>
  <c r="AP770" i="1"/>
  <c r="AQ770" i="1"/>
  <c r="AR770" i="1"/>
  <c r="AS770" i="1"/>
  <c r="AT770" i="1"/>
  <c r="AU770" i="1"/>
  <c r="AV770" i="1"/>
  <c r="AW770" i="1"/>
  <c r="AX770" i="1"/>
  <c r="AY770" i="1"/>
  <c r="AO771" i="1"/>
  <c r="AP771" i="1"/>
  <c r="AQ771" i="1"/>
  <c r="AR771" i="1"/>
  <c r="AS771" i="1"/>
  <c r="AT771" i="1"/>
  <c r="AU771" i="1"/>
  <c r="AV771" i="1"/>
  <c r="AW771" i="1"/>
  <c r="AX771" i="1"/>
  <c r="AY771" i="1"/>
  <c r="AO772" i="1"/>
  <c r="AP772" i="1"/>
  <c r="AQ772" i="1"/>
  <c r="AR772" i="1"/>
  <c r="AS772" i="1"/>
  <c r="AT772" i="1"/>
  <c r="AU772" i="1"/>
  <c r="AV772" i="1"/>
  <c r="AW772" i="1"/>
  <c r="AX772" i="1"/>
  <c r="AY772" i="1"/>
  <c r="AO773" i="1"/>
  <c r="AP773" i="1"/>
  <c r="AQ773" i="1"/>
  <c r="AR773" i="1"/>
  <c r="AS773" i="1"/>
  <c r="AT773" i="1"/>
  <c r="AU773" i="1"/>
  <c r="AV773" i="1"/>
  <c r="AW773" i="1"/>
  <c r="AX773" i="1"/>
  <c r="AY773" i="1"/>
  <c r="AO774" i="1"/>
  <c r="AP774" i="1"/>
  <c r="AQ774" i="1"/>
  <c r="AR774" i="1"/>
  <c r="AS774" i="1"/>
  <c r="AT774" i="1"/>
  <c r="AU774" i="1"/>
  <c r="AV774" i="1"/>
  <c r="AW774" i="1"/>
  <c r="AX774" i="1"/>
  <c r="AY774" i="1"/>
  <c r="AO775" i="1"/>
  <c r="AP775" i="1"/>
  <c r="AQ775" i="1"/>
  <c r="AR775" i="1"/>
  <c r="AS775" i="1"/>
  <c r="AT775" i="1"/>
  <c r="AU775" i="1"/>
  <c r="AV775" i="1"/>
  <c r="AW775" i="1"/>
  <c r="AX775" i="1"/>
  <c r="AY775" i="1"/>
  <c r="AO776" i="1"/>
  <c r="AP776" i="1"/>
  <c r="AQ776" i="1"/>
  <c r="AR776" i="1"/>
  <c r="AS776" i="1"/>
  <c r="AT776" i="1"/>
  <c r="AU776" i="1"/>
  <c r="AV776" i="1"/>
  <c r="AW776" i="1"/>
  <c r="AX776" i="1"/>
  <c r="AY776" i="1"/>
  <c r="AO777" i="1"/>
  <c r="AP777" i="1"/>
  <c r="AQ777" i="1"/>
  <c r="AR777" i="1"/>
  <c r="AS777" i="1"/>
  <c r="AT777" i="1"/>
  <c r="AU777" i="1"/>
  <c r="AV777" i="1"/>
  <c r="AW777" i="1"/>
  <c r="AX777" i="1"/>
  <c r="AY777" i="1"/>
  <c r="AO778" i="1"/>
  <c r="AP778" i="1"/>
  <c r="AQ778" i="1"/>
  <c r="AR778" i="1"/>
  <c r="AS778" i="1"/>
  <c r="AT778" i="1"/>
  <c r="AU778" i="1"/>
  <c r="AV778" i="1"/>
  <c r="AW778" i="1"/>
  <c r="AX778" i="1"/>
  <c r="AY778" i="1"/>
  <c r="AO779" i="1"/>
  <c r="AP779" i="1"/>
  <c r="AQ779" i="1"/>
  <c r="AR779" i="1"/>
  <c r="AS779" i="1"/>
  <c r="AT779" i="1"/>
  <c r="AU779" i="1"/>
  <c r="AV779" i="1"/>
  <c r="AW779" i="1"/>
  <c r="AX779" i="1"/>
  <c r="AY779" i="1"/>
  <c r="AO780" i="1"/>
  <c r="AP780" i="1"/>
  <c r="AQ780" i="1"/>
  <c r="AR780" i="1"/>
  <c r="AS780" i="1"/>
  <c r="AT780" i="1"/>
  <c r="AU780" i="1"/>
  <c r="AV780" i="1"/>
  <c r="AW780" i="1"/>
  <c r="AX780" i="1"/>
  <c r="AY780" i="1"/>
  <c r="AO782" i="1"/>
  <c r="AP782" i="1"/>
  <c r="AQ782" i="1"/>
  <c r="AR782" i="1"/>
  <c r="AS782" i="1"/>
  <c r="AT782" i="1"/>
  <c r="AU782" i="1"/>
  <c r="AV782" i="1"/>
  <c r="AW782" i="1"/>
  <c r="AX782" i="1"/>
  <c r="AY782" i="1"/>
  <c r="AO783" i="1"/>
  <c r="AP783" i="1"/>
  <c r="AQ783" i="1"/>
  <c r="AR783" i="1"/>
  <c r="AS783" i="1"/>
  <c r="AT783" i="1"/>
  <c r="AU783" i="1"/>
  <c r="AV783" i="1"/>
  <c r="AW783" i="1"/>
  <c r="AX783" i="1"/>
  <c r="AY783" i="1"/>
  <c r="AO784" i="1"/>
  <c r="AP784" i="1"/>
  <c r="AQ784" i="1"/>
  <c r="AR784" i="1"/>
  <c r="AS784" i="1"/>
  <c r="AT784" i="1"/>
  <c r="AU784" i="1"/>
  <c r="AV784" i="1"/>
  <c r="AW784" i="1"/>
  <c r="AX784" i="1"/>
  <c r="AY784" i="1"/>
  <c r="AO785" i="1"/>
  <c r="AP785" i="1"/>
  <c r="AQ785" i="1"/>
  <c r="AR785" i="1"/>
  <c r="AS785" i="1"/>
  <c r="AT785" i="1"/>
  <c r="AU785" i="1"/>
  <c r="AV785" i="1"/>
  <c r="AW785" i="1"/>
  <c r="AX785" i="1"/>
  <c r="AY785" i="1"/>
  <c r="AO786" i="1"/>
  <c r="AP786" i="1"/>
  <c r="AQ786" i="1"/>
  <c r="AR786" i="1"/>
  <c r="AS786" i="1"/>
  <c r="AT786" i="1"/>
  <c r="AU786" i="1"/>
  <c r="AV786" i="1"/>
  <c r="AW786" i="1"/>
  <c r="AX786" i="1"/>
  <c r="AY786" i="1"/>
  <c r="AO787" i="1"/>
  <c r="AP787" i="1"/>
  <c r="AQ787" i="1"/>
  <c r="AR787" i="1"/>
  <c r="AS787" i="1"/>
  <c r="AT787" i="1"/>
  <c r="AU787" i="1"/>
  <c r="AV787" i="1"/>
  <c r="AW787" i="1"/>
  <c r="AX787" i="1"/>
  <c r="AY787" i="1"/>
  <c r="AO788" i="1"/>
  <c r="AP788" i="1"/>
  <c r="AQ788" i="1"/>
  <c r="AR788" i="1"/>
  <c r="AS788" i="1"/>
  <c r="AT788" i="1"/>
  <c r="AU788" i="1"/>
  <c r="AV788" i="1"/>
  <c r="AW788" i="1"/>
  <c r="AX788" i="1"/>
  <c r="AY788" i="1"/>
  <c r="AO789" i="1"/>
  <c r="AP789" i="1"/>
  <c r="AQ789" i="1"/>
  <c r="AR789" i="1"/>
  <c r="AS789" i="1"/>
  <c r="AT789" i="1"/>
  <c r="AU789" i="1"/>
  <c r="AV789" i="1"/>
  <c r="AW789" i="1"/>
  <c r="AX789" i="1"/>
  <c r="AY789" i="1"/>
  <c r="AO790" i="1"/>
  <c r="AP790" i="1"/>
  <c r="AQ790" i="1"/>
  <c r="AR790" i="1"/>
  <c r="AS790" i="1"/>
  <c r="AT790" i="1"/>
  <c r="AU790" i="1"/>
  <c r="AV790" i="1"/>
  <c r="AW790" i="1"/>
  <c r="AX790" i="1"/>
  <c r="AY790" i="1"/>
  <c r="AO791" i="1"/>
  <c r="AP791" i="1"/>
  <c r="AQ791" i="1"/>
  <c r="AR791" i="1"/>
  <c r="AS791" i="1"/>
  <c r="AT791" i="1"/>
  <c r="AU791" i="1"/>
  <c r="AV791" i="1"/>
  <c r="AW791" i="1"/>
  <c r="AX791" i="1"/>
  <c r="AY791" i="1"/>
  <c r="AO792" i="1"/>
  <c r="AP792" i="1"/>
  <c r="AQ792" i="1"/>
  <c r="AR792" i="1"/>
  <c r="AS792" i="1"/>
  <c r="AT792" i="1"/>
  <c r="AU792" i="1"/>
  <c r="AV792" i="1"/>
  <c r="AW792" i="1"/>
  <c r="AX792" i="1"/>
  <c r="AY792" i="1"/>
  <c r="AO794" i="1"/>
  <c r="AP794" i="1"/>
  <c r="AQ794" i="1"/>
  <c r="AR794" i="1"/>
  <c r="AS794" i="1"/>
  <c r="AT794" i="1"/>
  <c r="AU794" i="1"/>
  <c r="AV794" i="1"/>
  <c r="AW794" i="1"/>
  <c r="AX794" i="1"/>
  <c r="AY794" i="1"/>
  <c r="AO795" i="1"/>
  <c r="AP795" i="1"/>
  <c r="AQ795" i="1"/>
  <c r="AR795" i="1"/>
  <c r="AS795" i="1"/>
  <c r="AT795" i="1"/>
  <c r="AU795" i="1"/>
  <c r="AV795" i="1"/>
  <c r="AW795" i="1"/>
  <c r="AX795" i="1"/>
  <c r="AY795" i="1"/>
  <c r="AO796" i="1"/>
  <c r="AP796" i="1"/>
  <c r="AQ796" i="1"/>
  <c r="AR796" i="1"/>
  <c r="AS796" i="1"/>
  <c r="AT796" i="1"/>
  <c r="AU796" i="1"/>
  <c r="AV796" i="1"/>
  <c r="AW796" i="1"/>
  <c r="AX796" i="1"/>
  <c r="AY796" i="1"/>
  <c r="AO797" i="1"/>
  <c r="AP797" i="1"/>
  <c r="AQ797" i="1"/>
  <c r="AR797" i="1"/>
  <c r="AS797" i="1"/>
  <c r="AT797" i="1"/>
  <c r="AU797" i="1"/>
  <c r="AV797" i="1"/>
  <c r="AW797" i="1"/>
  <c r="AX797" i="1"/>
  <c r="AY797" i="1"/>
  <c r="AO798" i="1"/>
  <c r="AP798" i="1"/>
  <c r="AQ798" i="1"/>
  <c r="AR798" i="1"/>
  <c r="AS798" i="1"/>
  <c r="AT798" i="1"/>
  <c r="AU798" i="1"/>
  <c r="AV798" i="1"/>
  <c r="AW798" i="1"/>
  <c r="AX798" i="1"/>
  <c r="AY798" i="1"/>
  <c r="AO799" i="1"/>
  <c r="AP799" i="1"/>
  <c r="AQ799" i="1"/>
  <c r="AR799" i="1"/>
  <c r="AS799" i="1"/>
  <c r="AT799" i="1"/>
  <c r="AU799" i="1"/>
  <c r="AV799" i="1"/>
  <c r="AW799" i="1"/>
  <c r="AX799" i="1"/>
  <c r="AY799" i="1"/>
  <c r="AO800" i="1"/>
  <c r="AP800" i="1"/>
  <c r="AQ800" i="1"/>
  <c r="AR800" i="1"/>
  <c r="AS800" i="1"/>
  <c r="AT800" i="1"/>
  <c r="AU800" i="1"/>
  <c r="AV800" i="1"/>
  <c r="AW800" i="1"/>
  <c r="AX800" i="1"/>
  <c r="AY800" i="1"/>
  <c r="AO801" i="1"/>
  <c r="AP801" i="1"/>
  <c r="AQ801" i="1"/>
  <c r="AR801" i="1"/>
  <c r="AS801" i="1"/>
  <c r="AT801" i="1"/>
  <c r="AU801" i="1"/>
  <c r="AV801" i="1"/>
  <c r="AW801" i="1"/>
  <c r="AX801" i="1"/>
  <c r="AY801" i="1"/>
  <c r="AO802" i="1"/>
  <c r="AP802" i="1"/>
  <c r="AQ802" i="1"/>
  <c r="AR802" i="1"/>
  <c r="AS802" i="1"/>
  <c r="AT802" i="1"/>
  <c r="AU802" i="1"/>
  <c r="AV802" i="1"/>
  <c r="AW802" i="1"/>
  <c r="AX802" i="1"/>
  <c r="AY802" i="1"/>
  <c r="AO803" i="1"/>
  <c r="AP803" i="1"/>
  <c r="AQ803" i="1"/>
  <c r="AR803" i="1"/>
  <c r="AS803" i="1"/>
  <c r="AT803" i="1"/>
  <c r="AU803" i="1"/>
  <c r="AV803" i="1"/>
  <c r="AW803" i="1"/>
  <c r="AX803" i="1"/>
  <c r="AY803" i="1"/>
  <c r="AO804" i="1"/>
  <c r="AP804" i="1"/>
  <c r="AQ804" i="1"/>
  <c r="AR804" i="1"/>
  <c r="AS804" i="1"/>
  <c r="AT804" i="1"/>
  <c r="AU804" i="1"/>
  <c r="AV804" i="1"/>
  <c r="AW804" i="1"/>
  <c r="AX804" i="1"/>
  <c r="AY804" i="1"/>
  <c r="AO806" i="1"/>
  <c r="AP806" i="1"/>
  <c r="AQ806" i="1"/>
  <c r="AR806" i="1"/>
  <c r="AS806" i="1"/>
  <c r="AT806" i="1"/>
  <c r="AU806" i="1"/>
  <c r="AV806" i="1"/>
  <c r="AW806" i="1"/>
  <c r="AX806" i="1"/>
  <c r="AY806" i="1"/>
  <c r="AO807" i="1"/>
  <c r="AP807" i="1"/>
  <c r="AQ807" i="1"/>
  <c r="AR807" i="1"/>
  <c r="AS807" i="1"/>
  <c r="AT807" i="1"/>
  <c r="AU807" i="1"/>
  <c r="AV807" i="1"/>
  <c r="AW807" i="1"/>
  <c r="AX807" i="1"/>
  <c r="AY807" i="1"/>
  <c r="AO808" i="1"/>
  <c r="AP808" i="1"/>
  <c r="AQ808" i="1"/>
  <c r="AR808" i="1"/>
  <c r="AS808" i="1"/>
  <c r="AT808" i="1"/>
  <c r="AU808" i="1"/>
  <c r="AV808" i="1"/>
  <c r="AW808" i="1"/>
  <c r="AX808" i="1"/>
  <c r="AY808" i="1"/>
  <c r="AO809" i="1"/>
  <c r="AP809" i="1"/>
  <c r="AQ809" i="1"/>
  <c r="AR809" i="1"/>
  <c r="AS809" i="1"/>
  <c r="AT809" i="1"/>
  <c r="AU809" i="1"/>
  <c r="AV809" i="1"/>
  <c r="AW809" i="1"/>
  <c r="AX809" i="1"/>
  <c r="AY809" i="1"/>
  <c r="AO810" i="1"/>
  <c r="AP810" i="1"/>
  <c r="AQ810" i="1"/>
  <c r="AR810" i="1"/>
  <c r="AS810" i="1"/>
  <c r="AT810" i="1"/>
  <c r="AU810" i="1"/>
  <c r="AV810" i="1"/>
  <c r="AW810" i="1"/>
  <c r="AX810" i="1"/>
  <c r="AY810" i="1"/>
  <c r="AO811" i="1"/>
  <c r="AP811" i="1"/>
  <c r="AQ811" i="1"/>
  <c r="AR811" i="1"/>
  <c r="AS811" i="1"/>
  <c r="AT811" i="1"/>
  <c r="AU811" i="1"/>
  <c r="AV811" i="1"/>
  <c r="AW811" i="1"/>
  <c r="AX811" i="1"/>
  <c r="AY811" i="1"/>
  <c r="AO812" i="1"/>
  <c r="AP812" i="1"/>
  <c r="AQ812" i="1"/>
  <c r="AR812" i="1"/>
  <c r="AS812" i="1"/>
  <c r="AT812" i="1"/>
  <c r="AU812" i="1"/>
  <c r="AV812" i="1"/>
  <c r="AW812" i="1"/>
  <c r="AX812" i="1"/>
  <c r="AY812" i="1"/>
  <c r="AO813" i="1"/>
  <c r="AP813" i="1"/>
  <c r="AQ813" i="1"/>
  <c r="AR813" i="1"/>
  <c r="AS813" i="1"/>
  <c r="AT813" i="1"/>
  <c r="AU813" i="1"/>
  <c r="AV813" i="1"/>
  <c r="AW813" i="1"/>
  <c r="AX813" i="1"/>
  <c r="AY813" i="1"/>
  <c r="AO814" i="1"/>
  <c r="AP814" i="1"/>
  <c r="AQ814" i="1"/>
  <c r="AR814" i="1"/>
  <c r="AS814" i="1"/>
  <c r="AT814" i="1"/>
  <c r="AU814" i="1"/>
  <c r="AV814" i="1"/>
  <c r="AW814" i="1"/>
  <c r="AX814" i="1"/>
  <c r="AY814" i="1"/>
  <c r="AO815" i="1"/>
  <c r="AP815" i="1"/>
  <c r="AQ815" i="1"/>
  <c r="AR815" i="1"/>
  <c r="AS815" i="1"/>
  <c r="AT815" i="1"/>
  <c r="AU815" i="1"/>
  <c r="AV815" i="1"/>
  <c r="AW815" i="1"/>
  <c r="AX815" i="1"/>
  <c r="AY815" i="1"/>
  <c r="AO816" i="1"/>
  <c r="AP816" i="1"/>
  <c r="AQ816" i="1"/>
  <c r="AR816" i="1"/>
  <c r="AS816" i="1"/>
  <c r="AT816" i="1"/>
  <c r="AU816" i="1"/>
  <c r="AV816" i="1"/>
  <c r="AW816" i="1"/>
  <c r="AX816" i="1"/>
  <c r="AY816" i="1"/>
  <c r="AO818" i="1"/>
  <c r="AP818" i="1"/>
  <c r="AQ818" i="1"/>
  <c r="AR818" i="1"/>
  <c r="AS818" i="1"/>
  <c r="AT818" i="1"/>
  <c r="AU818" i="1"/>
  <c r="AV818" i="1"/>
  <c r="AW818" i="1"/>
  <c r="AX818" i="1"/>
  <c r="AY818" i="1"/>
  <c r="AO819" i="1"/>
  <c r="AP819" i="1"/>
  <c r="AQ819" i="1"/>
  <c r="AR819" i="1"/>
  <c r="AS819" i="1"/>
  <c r="AT819" i="1"/>
  <c r="AU819" i="1"/>
  <c r="AV819" i="1"/>
  <c r="AW819" i="1"/>
  <c r="AX819" i="1"/>
  <c r="AY819" i="1"/>
  <c r="AO820" i="1"/>
  <c r="AP820" i="1"/>
  <c r="AQ820" i="1"/>
  <c r="AR820" i="1"/>
  <c r="AS820" i="1"/>
  <c r="AT820" i="1"/>
  <c r="AU820" i="1"/>
  <c r="AV820" i="1"/>
  <c r="AW820" i="1"/>
  <c r="AX820" i="1"/>
  <c r="AY820" i="1"/>
  <c r="AO821" i="1"/>
  <c r="AP821" i="1"/>
  <c r="AQ821" i="1"/>
  <c r="AR821" i="1"/>
  <c r="AS821" i="1"/>
  <c r="AT821" i="1"/>
  <c r="AU821" i="1"/>
  <c r="AV821" i="1"/>
  <c r="AW821" i="1"/>
  <c r="AX821" i="1"/>
  <c r="AY821" i="1"/>
  <c r="AO822" i="1"/>
  <c r="AP822" i="1"/>
  <c r="AQ822" i="1"/>
  <c r="AR822" i="1"/>
  <c r="AS822" i="1"/>
  <c r="AT822" i="1"/>
  <c r="AU822" i="1"/>
  <c r="AV822" i="1"/>
  <c r="AW822" i="1"/>
  <c r="AX822" i="1"/>
  <c r="AY822" i="1"/>
  <c r="AO823" i="1"/>
  <c r="AP823" i="1"/>
  <c r="AQ823" i="1"/>
  <c r="AR823" i="1"/>
  <c r="AS823" i="1"/>
  <c r="AT823" i="1"/>
  <c r="AU823" i="1"/>
  <c r="AV823" i="1"/>
  <c r="AW823" i="1"/>
  <c r="AX823" i="1"/>
  <c r="AY823" i="1"/>
  <c r="AO824" i="1"/>
  <c r="AP824" i="1"/>
  <c r="AQ824" i="1"/>
  <c r="AR824" i="1"/>
  <c r="AS824" i="1"/>
  <c r="AT824" i="1"/>
  <c r="AU824" i="1"/>
  <c r="AV824" i="1"/>
  <c r="AW824" i="1"/>
  <c r="AX824" i="1"/>
  <c r="AY824" i="1"/>
  <c r="AO825" i="1"/>
  <c r="AP825" i="1"/>
  <c r="AQ825" i="1"/>
  <c r="AR825" i="1"/>
  <c r="AS825" i="1"/>
  <c r="AT825" i="1"/>
  <c r="AU825" i="1"/>
  <c r="AV825" i="1"/>
  <c r="AW825" i="1"/>
  <c r="AX825" i="1"/>
  <c r="AY825" i="1"/>
  <c r="AO826" i="1"/>
  <c r="AP826" i="1"/>
  <c r="AQ826" i="1"/>
  <c r="AR826" i="1"/>
  <c r="AS826" i="1"/>
  <c r="AT826" i="1"/>
  <c r="AU826" i="1"/>
  <c r="AV826" i="1"/>
  <c r="AW826" i="1"/>
  <c r="AX826" i="1"/>
  <c r="AY826" i="1"/>
  <c r="AO827" i="1"/>
  <c r="AP827" i="1"/>
  <c r="AQ827" i="1"/>
  <c r="AR827" i="1"/>
  <c r="AS827" i="1"/>
  <c r="AT827" i="1"/>
  <c r="AU827" i="1"/>
  <c r="AV827" i="1"/>
  <c r="AW827" i="1"/>
  <c r="AX827" i="1"/>
  <c r="AY827" i="1"/>
  <c r="AO828" i="1"/>
  <c r="AP828" i="1"/>
  <c r="AQ828" i="1"/>
  <c r="AR828" i="1"/>
  <c r="AS828" i="1"/>
  <c r="AT828" i="1"/>
  <c r="AU828" i="1"/>
  <c r="AV828" i="1"/>
  <c r="AW828" i="1"/>
  <c r="AX828" i="1"/>
  <c r="AY828" i="1"/>
  <c r="AO830" i="1"/>
  <c r="AP830" i="1"/>
  <c r="AQ830" i="1"/>
  <c r="AR830" i="1"/>
  <c r="AS830" i="1"/>
  <c r="AT830" i="1"/>
  <c r="AU830" i="1"/>
  <c r="AV830" i="1"/>
  <c r="AW830" i="1"/>
  <c r="AX830" i="1"/>
  <c r="AY830" i="1"/>
  <c r="AO831" i="1"/>
  <c r="AP831" i="1"/>
  <c r="AQ831" i="1"/>
  <c r="AR831" i="1"/>
  <c r="AS831" i="1"/>
  <c r="AT831" i="1"/>
  <c r="AU831" i="1"/>
  <c r="AV831" i="1"/>
  <c r="AW831" i="1"/>
  <c r="AX831" i="1"/>
  <c r="AY831" i="1"/>
  <c r="AO832" i="1"/>
  <c r="AP832" i="1"/>
  <c r="AQ832" i="1"/>
  <c r="AR832" i="1"/>
  <c r="AS832" i="1"/>
  <c r="AT832" i="1"/>
  <c r="AU832" i="1"/>
  <c r="AV832" i="1"/>
  <c r="AW832" i="1"/>
  <c r="AX832" i="1"/>
  <c r="AY832" i="1"/>
  <c r="AO833" i="1"/>
  <c r="AP833" i="1"/>
  <c r="AQ833" i="1"/>
  <c r="AR833" i="1"/>
  <c r="AS833" i="1"/>
  <c r="AT833" i="1"/>
  <c r="AU833" i="1"/>
  <c r="AV833" i="1"/>
  <c r="AW833" i="1"/>
  <c r="AX833" i="1"/>
  <c r="AY833" i="1"/>
  <c r="AO834" i="1"/>
  <c r="AP834" i="1"/>
  <c r="AQ834" i="1"/>
  <c r="AR834" i="1"/>
  <c r="AS834" i="1"/>
  <c r="AT834" i="1"/>
  <c r="AU834" i="1"/>
  <c r="AV834" i="1"/>
  <c r="AW834" i="1"/>
  <c r="AX834" i="1"/>
  <c r="AY834" i="1"/>
  <c r="AO835" i="1"/>
  <c r="AP835" i="1"/>
  <c r="AQ835" i="1"/>
  <c r="AR835" i="1"/>
  <c r="AS835" i="1"/>
  <c r="AT835" i="1"/>
  <c r="AU835" i="1"/>
  <c r="AV835" i="1"/>
  <c r="AW835" i="1"/>
  <c r="AX835" i="1"/>
  <c r="AY835" i="1"/>
  <c r="AO836" i="1"/>
  <c r="AP836" i="1"/>
  <c r="AQ836" i="1"/>
  <c r="AR836" i="1"/>
  <c r="AS836" i="1"/>
  <c r="AT836" i="1"/>
  <c r="AU836" i="1"/>
  <c r="AV836" i="1"/>
  <c r="AW836" i="1"/>
  <c r="AX836" i="1"/>
  <c r="AY836" i="1"/>
  <c r="AO837" i="1"/>
  <c r="AP837" i="1"/>
  <c r="AQ837" i="1"/>
  <c r="AR837" i="1"/>
  <c r="AS837" i="1"/>
  <c r="AT837" i="1"/>
  <c r="AU837" i="1"/>
  <c r="AV837" i="1"/>
  <c r="AW837" i="1"/>
  <c r="AX837" i="1"/>
  <c r="AY837" i="1"/>
  <c r="AO838" i="1"/>
  <c r="AP838" i="1"/>
  <c r="AQ838" i="1"/>
  <c r="AR838" i="1"/>
  <c r="AS838" i="1"/>
  <c r="AT838" i="1"/>
  <c r="AU838" i="1"/>
  <c r="AV838" i="1"/>
  <c r="AW838" i="1"/>
  <c r="AX838" i="1"/>
  <c r="AY838" i="1"/>
  <c r="AO839" i="1"/>
  <c r="AP839" i="1"/>
  <c r="AQ839" i="1"/>
  <c r="AR839" i="1"/>
  <c r="AS839" i="1"/>
  <c r="AT839" i="1"/>
  <c r="AU839" i="1"/>
  <c r="AV839" i="1"/>
  <c r="AW839" i="1"/>
  <c r="AX839" i="1"/>
  <c r="AY839" i="1"/>
  <c r="AO840" i="1"/>
  <c r="AP840" i="1"/>
  <c r="AQ840" i="1"/>
  <c r="AR840" i="1"/>
  <c r="AS840" i="1"/>
  <c r="AT840" i="1"/>
  <c r="AU840" i="1"/>
  <c r="AV840" i="1"/>
  <c r="AW840" i="1"/>
  <c r="AX840" i="1"/>
  <c r="AY840" i="1"/>
  <c r="AO842" i="1"/>
  <c r="AP842" i="1"/>
  <c r="AQ842" i="1"/>
  <c r="AR842" i="1"/>
  <c r="AS842" i="1"/>
  <c r="AT842" i="1"/>
  <c r="AU842" i="1"/>
  <c r="AV842" i="1"/>
  <c r="AW842" i="1"/>
  <c r="AX842" i="1"/>
  <c r="AY842" i="1"/>
  <c r="AO843" i="1"/>
  <c r="AP843" i="1"/>
  <c r="AQ843" i="1"/>
  <c r="AR843" i="1"/>
  <c r="AS843" i="1"/>
  <c r="AT843" i="1"/>
  <c r="AU843" i="1"/>
  <c r="AV843" i="1"/>
  <c r="AW843" i="1"/>
  <c r="AX843" i="1"/>
  <c r="AY843" i="1"/>
  <c r="AO844" i="1"/>
  <c r="AP844" i="1"/>
  <c r="AQ844" i="1"/>
  <c r="AR844" i="1"/>
  <c r="AS844" i="1"/>
  <c r="AT844" i="1"/>
  <c r="AU844" i="1"/>
  <c r="AV844" i="1"/>
  <c r="AW844" i="1"/>
  <c r="AX844" i="1"/>
  <c r="AY844" i="1"/>
  <c r="AO845" i="1"/>
  <c r="AP845" i="1"/>
  <c r="AQ845" i="1"/>
  <c r="AR845" i="1"/>
  <c r="AS845" i="1"/>
  <c r="AT845" i="1"/>
  <c r="AU845" i="1"/>
  <c r="AV845" i="1"/>
  <c r="AW845" i="1"/>
  <c r="AX845" i="1"/>
  <c r="AY845" i="1"/>
  <c r="AO846" i="1"/>
  <c r="AP846" i="1"/>
  <c r="AQ846" i="1"/>
  <c r="AR846" i="1"/>
  <c r="AS846" i="1"/>
  <c r="AT846" i="1"/>
  <c r="AU846" i="1"/>
  <c r="AV846" i="1"/>
  <c r="AW846" i="1"/>
  <c r="AX846" i="1"/>
  <c r="AY846" i="1"/>
  <c r="AO847" i="1"/>
  <c r="AP847" i="1"/>
  <c r="AQ847" i="1"/>
  <c r="AR847" i="1"/>
  <c r="AS847" i="1"/>
  <c r="AT847" i="1"/>
  <c r="AU847" i="1"/>
  <c r="AV847" i="1"/>
  <c r="AW847" i="1"/>
  <c r="AX847" i="1"/>
  <c r="AY847" i="1"/>
  <c r="AO848" i="1"/>
  <c r="AP848" i="1"/>
  <c r="AQ848" i="1"/>
  <c r="AR848" i="1"/>
  <c r="AS848" i="1"/>
  <c r="AT848" i="1"/>
  <c r="AU848" i="1"/>
  <c r="AV848" i="1"/>
  <c r="AW848" i="1"/>
  <c r="AX848" i="1"/>
  <c r="AY848" i="1"/>
  <c r="AO849" i="1"/>
  <c r="AP849" i="1"/>
  <c r="AQ849" i="1"/>
  <c r="AR849" i="1"/>
  <c r="AS849" i="1"/>
  <c r="AT849" i="1"/>
  <c r="AU849" i="1"/>
  <c r="AV849" i="1"/>
  <c r="AW849" i="1"/>
  <c r="AX849" i="1"/>
  <c r="AY849" i="1"/>
  <c r="AO850" i="1"/>
  <c r="AP850" i="1"/>
  <c r="AQ850" i="1"/>
  <c r="AR850" i="1"/>
  <c r="AS850" i="1"/>
  <c r="AT850" i="1"/>
  <c r="AU850" i="1"/>
  <c r="AV850" i="1"/>
  <c r="AW850" i="1"/>
  <c r="AX850" i="1"/>
  <c r="AY850" i="1"/>
  <c r="AO851" i="1"/>
  <c r="AP851" i="1"/>
  <c r="AQ851" i="1"/>
  <c r="AR851" i="1"/>
  <c r="AS851" i="1"/>
  <c r="AT851" i="1"/>
  <c r="AU851" i="1"/>
  <c r="AV851" i="1"/>
  <c r="AW851" i="1"/>
  <c r="AX851" i="1"/>
  <c r="AY851" i="1"/>
  <c r="AO852" i="1"/>
  <c r="AP852" i="1"/>
  <c r="AQ852" i="1"/>
  <c r="AR852" i="1"/>
  <c r="AS852" i="1"/>
  <c r="AT852" i="1"/>
  <c r="AU852" i="1"/>
  <c r="AV852" i="1"/>
  <c r="AW852" i="1"/>
  <c r="AX852" i="1"/>
  <c r="AY852" i="1"/>
  <c r="AO854" i="1"/>
  <c r="AP854" i="1"/>
  <c r="AQ854" i="1"/>
  <c r="AR854" i="1"/>
  <c r="AS854" i="1"/>
  <c r="AT854" i="1"/>
  <c r="AU854" i="1"/>
  <c r="AV854" i="1"/>
  <c r="AW854" i="1"/>
  <c r="AX854" i="1"/>
  <c r="AY854" i="1"/>
  <c r="AO855" i="1"/>
  <c r="AP855" i="1"/>
  <c r="AQ855" i="1"/>
  <c r="AR855" i="1"/>
  <c r="AS855" i="1"/>
  <c r="AT855" i="1"/>
  <c r="AU855" i="1"/>
  <c r="AV855" i="1"/>
  <c r="AW855" i="1"/>
  <c r="AX855" i="1"/>
  <c r="AY855" i="1"/>
  <c r="AO856" i="1"/>
  <c r="AP856" i="1"/>
  <c r="AQ856" i="1"/>
  <c r="AR856" i="1"/>
  <c r="AS856" i="1"/>
  <c r="AT856" i="1"/>
  <c r="AU856" i="1"/>
  <c r="AV856" i="1"/>
  <c r="AW856" i="1"/>
  <c r="AX856" i="1"/>
  <c r="AY856" i="1"/>
  <c r="AO857" i="1"/>
  <c r="AP857" i="1"/>
  <c r="AQ857" i="1"/>
  <c r="AR857" i="1"/>
  <c r="AS857" i="1"/>
  <c r="AT857" i="1"/>
  <c r="AU857" i="1"/>
  <c r="AV857" i="1"/>
  <c r="AW857" i="1"/>
  <c r="AX857" i="1"/>
  <c r="AY857" i="1"/>
  <c r="AO858" i="1"/>
  <c r="AP858" i="1"/>
  <c r="AQ858" i="1"/>
  <c r="AR858" i="1"/>
  <c r="AS858" i="1"/>
  <c r="AT858" i="1"/>
  <c r="AU858" i="1"/>
  <c r="AV858" i="1"/>
  <c r="AW858" i="1"/>
  <c r="AX858" i="1"/>
  <c r="AY858" i="1"/>
  <c r="AO859" i="1"/>
  <c r="AP859" i="1"/>
  <c r="AQ859" i="1"/>
  <c r="AR859" i="1"/>
  <c r="AS859" i="1"/>
  <c r="AT859" i="1"/>
  <c r="AU859" i="1"/>
  <c r="AV859" i="1"/>
  <c r="AW859" i="1"/>
  <c r="AX859" i="1"/>
  <c r="AY859" i="1"/>
  <c r="AO860" i="1"/>
  <c r="AP860" i="1"/>
  <c r="AQ860" i="1"/>
  <c r="AR860" i="1"/>
  <c r="AS860" i="1"/>
  <c r="AT860" i="1"/>
  <c r="AU860" i="1"/>
  <c r="AV860" i="1"/>
  <c r="AW860" i="1"/>
  <c r="AX860" i="1"/>
  <c r="AY860" i="1"/>
  <c r="AO861" i="1"/>
  <c r="AP861" i="1"/>
  <c r="AQ861" i="1"/>
  <c r="AR861" i="1"/>
  <c r="AS861" i="1"/>
  <c r="AT861" i="1"/>
  <c r="AU861" i="1"/>
  <c r="AV861" i="1"/>
  <c r="AW861" i="1"/>
  <c r="AX861" i="1"/>
  <c r="AY861" i="1"/>
  <c r="AO862" i="1"/>
  <c r="AP862" i="1"/>
  <c r="AQ862" i="1"/>
  <c r="AR862" i="1"/>
  <c r="AS862" i="1"/>
  <c r="AT862" i="1"/>
  <c r="AU862" i="1"/>
  <c r="AV862" i="1"/>
  <c r="AW862" i="1"/>
  <c r="AX862" i="1"/>
  <c r="AY862" i="1"/>
  <c r="AO863" i="1"/>
  <c r="AP863" i="1"/>
  <c r="AQ863" i="1"/>
  <c r="AR863" i="1"/>
  <c r="AS863" i="1"/>
  <c r="AT863" i="1"/>
  <c r="AU863" i="1"/>
  <c r="AV863" i="1"/>
  <c r="AW863" i="1"/>
  <c r="AX863" i="1"/>
  <c r="AY863" i="1"/>
  <c r="AO864" i="1"/>
  <c r="AP864" i="1"/>
  <c r="AQ864" i="1"/>
  <c r="AR864" i="1"/>
  <c r="AS864" i="1"/>
  <c r="AT864" i="1"/>
  <c r="AU864" i="1"/>
  <c r="AV864" i="1"/>
  <c r="AW864" i="1"/>
  <c r="AX864" i="1"/>
  <c r="AY864" i="1"/>
  <c r="AO866" i="1"/>
  <c r="AP866" i="1"/>
  <c r="AQ866" i="1"/>
  <c r="AR866" i="1"/>
  <c r="AS866" i="1"/>
  <c r="AT866" i="1"/>
  <c r="AU866" i="1"/>
  <c r="AV866" i="1"/>
  <c r="AW866" i="1"/>
  <c r="AX866" i="1"/>
  <c r="AY866" i="1"/>
  <c r="AO867" i="1"/>
  <c r="AP867" i="1"/>
  <c r="AQ867" i="1"/>
  <c r="AR867" i="1"/>
  <c r="AS867" i="1"/>
  <c r="AT867" i="1"/>
  <c r="AU867" i="1"/>
  <c r="AV867" i="1"/>
  <c r="AW867" i="1"/>
  <c r="AX867" i="1"/>
  <c r="AY867" i="1"/>
  <c r="AO868" i="1"/>
  <c r="AP868" i="1"/>
  <c r="AQ868" i="1"/>
  <c r="AR868" i="1"/>
  <c r="AS868" i="1"/>
  <c r="AT868" i="1"/>
  <c r="AU868" i="1"/>
  <c r="AV868" i="1"/>
  <c r="AW868" i="1"/>
  <c r="AX868" i="1"/>
  <c r="AY868" i="1"/>
  <c r="AO869" i="1"/>
  <c r="AP869" i="1"/>
  <c r="AQ869" i="1"/>
  <c r="AR869" i="1"/>
  <c r="AS869" i="1"/>
  <c r="AT869" i="1"/>
  <c r="AU869" i="1"/>
  <c r="AV869" i="1"/>
  <c r="AW869" i="1"/>
  <c r="AX869" i="1"/>
  <c r="AY869" i="1"/>
  <c r="AO870" i="1"/>
  <c r="AP870" i="1"/>
  <c r="AQ870" i="1"/>
  <c r="AR870" i="1"/>
  <c r="AS870" i="1"/>
  <c r="AT870" i="1"/>
  <c r="AU870" i="1"/>
  <c r="AV870" i="1"/>
  <c r="AW870" i="1"/>
  <c r="AX870" i="1"/>
  <c r="AY870" i="1"/>
  <c r="AO871" i="1"/>
  <c r="AP871" i="1"/>
  <c r="AQ871" i="1"/>
  <c r="AR871" i="1"/>
  <c r="AS871" i="1"/>
  <c r="AT871" i="1"/>
  <c r="AU871" i="1"/>
  <c r="AV871" i="1"/>
  <c r="AW871" i="1"/>
  <c r="AX871" i="1"/>
  <c r="AY871" i="1"/>
  <c r="AO872" i="1"/>
  <c r="AP872" i="1"/>
  <c r="AQ872" i="1"/>
  <c r="AR872" i="1"/>
  <c r="AS872" i="1"/>
  <c r="AT872" i="1"/>
  <c r="AU872" i="1"/>
  <c r="AV872" i="1"/>
  <c r="AW872" i="1"/>
  <c r="AX872" i="1"/>
  <c r="AY872" i="1"/>
  <c r="AO873" i="1"/>
  <c r="AP873" i="1"/>
  <c r="AQ873" i="1"/>
  <c r="AR873" i="1"/>
  <c r="AS873" i="1"/>
  <c r="AT873" i="1"/>
  <c r="AU873" i="1"/>
  <c r="AV873" i="1"/>
  <c r="AW873" i="1"/>
  <c r="AX873" i="1"/>
  <c r="AY873" i="1"/>
  <c r="AO874" i="1"/>
  <c r="AP874" i="1"/>
  <c r="AQ874" i="1"/>
  <c r="AR874" i="1"/>
  <c r="AS874" i="1"/>
  <c r="AT874" i="1"/>
  <c r="AU874" i="1"/>
  <c r="AV874" i="1"/>
  <c r="AW874" i="1"/>
  <c r="AX874" i="1"/>
  <c r="AY874" i="1"/>
  <c r="AO875" i="1"/>
  <c r="AP875" i="1"/>
  <c r="AQ875" i="1"/>
  <c r="AR875" i="1"/>
  <c r="AS875" i="1"/>
  <c r="AT875" i="1"/>
  <c r="AU875" i="1"/>
  <c r="AV875" i="1"/>
  <c r="AW875" i="1"/>
  <c r="AX875" i="1"/>
  <c r="AY875" i="1"/>
  <c r="AO876" i="1"/>
  <c r="AP876" i="1"/>
  <c r="AQ876" i="1"/>
  <c r="AR876" i="1"/>
  <c r="AS876" i="1"/>
  <c r="AT876" i="1"/>
  <c r="AU876" i="1"/>
  <c r="AV876" i="1"/>
  <c r="AW876" i="1"/>
  <c r="AX876" i="1"/>
  <c r="AY876" i="1"/>
  <c r="AO878" i="1"/>
  <c r="AP878" i="1"/>
  <c r="AQ878" i="1"/>
  <c r="AR878" i="1"/>
  <c r="AS878" i="1"/>
  <c r="AT878" i="1"/>
  <c r="AU878" i="1"/>
  <c r="AV878" i="1"/>
  <c r="AW878" i="1"/>
  <c r="AX878" i="1"/>
  <c r="AY878" i="1"/>
  <c r="AO879" i="1"/>
  <c r="AP879" i="1"/>
  <c r="AQ879" i="1"/>
  <c r="AR879" i="1"/>
  <c r="AS879" i="1"/>
  <c r="AT879" i="1"/>
  <c r="AU879" i="1"/>
  <c r="AV879" i="1"/>
  <c r="AW879" i="1"/>
  <c r="AX879" i="1"/>
  <c r="AY879" i="1"/>
  <c r="AO880" i="1"/>
  <c r="AP880" i="1"/>
  <c r="AQ880" i="1"/>
  <c r="AR880" i="1"/>
  <c r="AS880" i="1"/>
  <c r="AT880" i="1"/>
  <c r="AU880" i="1"/>
  <c r="AV880" i="1"/>
  <c r="AW880" i="1"/>
  <c r="AX880" i="1"/>
  <c r="AY880" i="1"/>
  <c r="AO881" i="1"/>
  <c r="AP881" i="1"/>
  <c r="AQ881" i="1"/>
  <c r="AR881" i="1"/>
  <c r="AS881" i="1"/>
  <c r="AT881" i="1"/>
  <c r="AU881" i="1"/>
  <c r="AV881" i="1"/>
  <c r="AW881" i="1"/>
  <c r="AX881" i="1"/>
  <c r="AY881" i="1"/>
  <c r="AO882" i="1"/>
  <c r="AP882" i="1"/>
  <c r="AQ882" i="1"/>
  <c r="AR882" i="1"/>
  <c r="AS882" i="1"/>
  <c r="AT882" i="1"/>
  <c r="AU882" i="1"/>
  <c r="AV882" i="1"/>
  <c r="AW882" i="1"/>
  <c r="AX882" i="1"/>
  <c r="AY882" i="1"/>
  <c r="AO883" i="1"/>
  <c r="AP883" i="1"/>
  <c r="AQ883" i="1"/>
  <c r="AR883" i="1"/>
  <c r="AS883" i="1"/>
  <c r="AT883" i="1"/>
  <c r="AU883" i="1"/>
  <c r="AV883" i="1"/>
  <c r="AW883" i="1"/>
  <c r="AX883" i="1"/>
  <c r="AY883" i="1"/>
  <c r="AO884" i="1"/>
  <c r="AP884" i="1"/>
  <c r="AQ884" i="1"/>
  <c r="AR884" i="1"/>
  <c r="AS884" i="1"/>
  <c r="AT884" i="1"/>
  <c r="AU884" i="1"/>
  <c r="AV884" i="1"/>
  <c r="AW884" i="1"/>
  <c r="AX884" i="1"/>
  <c r="AY884" i="1"/>
  <c r="AO885" i="1"/>
  <c r="AP885" i="1"/>
  <c r="AQ885" i="1"/>
  <c r="AR885" i="1"/>
  <c r="AS885" i="1"/>
  <c r="AT885" i="1"/>
  <c r="AU885" i="1"/>
  <c r="AV885" i="1"/>
  <c r="AW885" i="1"/>
  <c r="AX885" i="1"/>
  <c r="AY885" i="1"/>
  <c r="AO886" i="1"/>
  <c r="AP886" i="1"/>
  <c r="AQ886" i="1"/>
  <c r="AR886" i="1"/>
  <c r="AS886" i="1"/>
  <c r="AT886" i="1"/>
  <c r="AU886" i="1"/>
  <c r="AV886" i="1"/>
  <c r="AW886" i="1"/>
  <c r="AX886" i="1"/>
  <c r="AY886" i="1"/>
  <c r="AO887" i="1"/>
  <c r="AP887" i="1"/>
  <c r="AQ887" i="1"/>
  <c r="AR887" i="1"/>
  <c r="AS887" i="1"/>
  <c r="AT887" i="1"/>
  <c r="AU887" i="1"/>
  <c r="AV887" i="1"/>
  <c r="AW887" i="1"/>
  <c r="AX887" i="1"/>
  <c r="AY887" i="1"/>
  <c r="AO888" i="1"/>
  <c r="AP888" i="1"/>
  <c r="AQ888" i="1"/>
  <c r="AR888" i="1"/>
  <c r="AS888" i="1"/>
  <c r="AT888" i="1"/>
  <c r="AU888" i="1"/>
  <c r="AV888" i="1"/>
  <c r="AW888" i="1"/>
  <c r="AX888" i="1"/>
  <c r="AY888" i="1"/>
  <c r="AO890" i="1"/>
  <c r="AP890" i="1"/>
  <c r="AQ890" i="1"/>
  <c r="AR890" i="1"/>
  <c r="AS890" i="1"/>
  <c r="AT890" i="1"/>
  <c r="AU890" i="1"/>
  <c r="AV890" i="1"/>
  <c r="AW890" i="1"/>
  <c r="AX890" i="1"/>
  <c r="AY890" i="1"/>
  <c r="AO891" i="1"/>
  <c r="AP891" i="1"/>
  <c r="AQ891" i="1"/>
  <c r="AR891" i="1"/>
  <c r="AS891" i="1"/>
  <c r="AT891" i="1"/>
  <c r="AU891" i="1"/>
  <c r="AV891" i="1"/>
  <c r="AW891" i="1"/>
  <c r="AX891" i="1"/>
  <c r="AY891" i="1"/>
  <c r="AO892" i="1"/>
  <c r="AP892" i="1"/>
  <c r="AQ892" i="1"/>
  <c r="AR892" i="1"/>
  <c r="AS892" i="1"/>
  <c r="AT892" i="1"/>
  <c r="AU892" i="1"/>
  <c r="AV892" i="1"/>
  <c r="AW892" i="1"/>
  <c r="AX892" i="1"/>
  <c r="AY892" i="1"/>
  <c r="AO893" i="1"/>
  <c r="AP893" i="1"/>
  <c r="AQ893" i="1"/>
  <c r="AR893" i="1"/>
  <c r="AS893" i="1"/>
  <c r="AT893" i="1"/>
  <c r="AU893" i="1"/>
  <c r="AV893" i="1"/>
  <c r="AW893" i="1"/>
  <c r="AX893" i="1"/>
  <c r="AY893" i="1"/>
  <c r="AO894" i="1"/>
  <c r="AP894" i="1"/>
  <c r="AQ894" i="1"/>
  <c r="AR894" i="1"/>
  <c r="AS894" i="1"/>
  <c r="AT894" i="1"/>
  <c r="AU894" i="1"/>
  <c r="AV894" i="1"/>
  <c r="AW894" i="1"/>
  <c r="AX894" i="1"/>
  <c r="AY894" i="1"/>
  <c r="AO895" i="1"/>
  <c r="AP895" i="1"/>
  <c r="AQ895" i="1"/>
  <c r="AR895" i="1"/>
  <c r="AS895" i="1"/>
  <c r="AT895" i="1"/>
  <c r="AU895" i="1"/>
  <c r="AV895" i="1"/>
  <c r="AW895" i="1"/>
  <c r="AX895" i="1"/>
  <c r="AY895" i="1"/>
  <c r="AO896" i="1"/>
  <c r="AP896" i="1"/>
  <c r="AQ896" i="1"/>
  <c r="AR896" i="1"/>
  <c r="AS896" i="1"/>
  <c r="AT896" i="1"/>
  <c r="AU896" i="1"/>
  <c r="AV896" i="1"/>
  <c r="AW896" i="1"/>
  <c r="AX896" i="1"/>
  <c r="AY896" i="1"/>
  <c r="AO897" i="1"/>
  <c r="AP897" i="1"/>
  <c r="AQ897" i="1"/>
  <c r="AR897" i="1"/>
  <c r="AS897" i="1"/>
  <c r="AT897" i="1"/>
  <c r="AU897" i="1"/>
  <c r="AV897" i="1"/>
  <c r="AW897" i="1"/>
  <c r="AX897" i="1"/>
  <c r="AY897" i="1"/>
  <c r="AO898" i="1"/>
  <c r="AP898" i="1"/>
  <c r="AQ898" i="1"/>
  <c r="AR898" i="1"/>
  <c r="AS898" i="1"/>
  <c r="AT898" i="1"/>
  <c r="AU898" i="1"/>
  <c r="AV898" i="1"/>
  <c r="AW898" i="1"/>
  <c r="AX898" i="1"/>
  <c r="AY898" i="1"/>
  <c r="AO899" i="1"/>
  <c r="AP899" i="1"/>
  <c r="AQ899" i="1"/>
  <c r="AR899" i="1"/>
  <c r="AS899" i="1"/>
  <c r="AT899" i="1"/>
  <c r="AU899" i="1"/>
  <c r="AV899" i="1"/>
  <c r="AW899" i="1"/>
  <c r="AX899" i="1"/>
  <c r="AY899" i="1"/>
  <c r="AO900" i="1"/>
  <c r="AP900" i="1"/>
  <c r="AQ900" i="1"/>
  <c r="AR900" i="1"/>
  <c r="AS900" i="1"/>
  <c r="AT900" i="1"/>
  <c r="AU900" i="1"/>
  <c r="AV900" i="1"/>
  <c r="AW900" i="1"/>
  <c r="AX900" i="1"/>
  <c r="AY900" i="1"/>
  <c r="AO902" i="1"/>
  <c r="AP902" i="1"/>
  <c r="AQ902" i="1"/>
  <c r="AR902" i="1"/>
  <c r="AS902" i="1"/>
  <c r="AT902" i="1"/>
  <c r="AU902" i="1"/>
  <c r="AV902" i="1"/>
  <c r="AW902" i="1"/>
  <c r="AX902" i="1"/>
  <c r="AY902" i="1"/>
  <c r="AO903" i="1"/>
  <c r="AP903" i="1"/>
  <c r="AQ903" i="1"/>
  <c r="AR903" i="1"/>
  <c r="AS903" i="1"/>
  <c r="AT903" i="1"/>
  <c r="AU903" i="1"/>
  <c r="AV903" i="1"/>
  <c r="AW903" i="1"/>
  <c r="AX903" i="1"/>
  <c r="AY903" i="1"/>
  <c r="AO904" i="1"/>
  <c r="AP904" i="1"/>
  <c r="AQ904" i="1"/>
  <c r="AR904" i="1"/>
  <c r="AS904" i="1"/>
  <c r="AT904" i="1"/>
  <c r="AU904" i="1"/>
  <c r="AV904" i="1"/>
  <c r="AW904" i="1"/>
  <c r="AX904" i="1"/>
  <c r="AY904" i="1"/>
  <c r="AO905" i="1"/>
  <c r="AP905" i="1"/>
  <c r="AQ905" i="1"/>
  <c r="AR905" i="1"/>
  <c r="AS905" i="1"/>
  <c r="AT905" i="1"/>
  <c r="AU905" i="1"/>
  <c r="AV905" i="1"/>
  <c r="AW905" i="1"/>
  <c r="AX905" i="1"/>
  <c r="AY905" i="1"/>
  <c r="AO906" i="1"/>
  <c r="AP906" i="1"/>
  <c r="AQ906" i="1"/>
  <c r="AR906" i="1"/>
  <c r="AS906" i="1"/>
  <c r="AT906" i="1"/>
  <c r="AU906" i="1"/>
  <c r="AV906" i="1"/>
  <c r="AW906" i="1"/>
  <c r="AX906" i="1"/>
  <c r="AY906" i="1"/>
  <c r="AO907" i="1"/>
  <c r="AP907" i="1"/>
  <c r="AQ907" i="1"/>
  <c r="AR907" i="1"/>
  <c r="AS907" i="1"/>
  <c r="AT907" i="1"/>
  <c r="AU907" i="1"/>
  <c r="AV907" i="1"/>
  <c r="AW907" i="1"/>
  <c r="AX907" i="1"/>
  <c r="AY907" i="1"/>
  <c r="AO908" i="1"/>
  <c r="AP908" i="1"/>
  <c r="AQ908" i="1"/>
  <c r="AR908" i="1"/>
  <c r="AS908" i="1"/>
  <c r="AT908" i="1"/>
  <c r="AU908" i="1"/>
  <c r="AV908" i="1"/>
  <c r="AW908" i="1"/>
  <c r="AX908" i="1"/>
  <c r="AY908" i="1"/>
  <c r="AO909" i="1"/>
  <c r="AP909" i="1"/>
  <c r="AQ909" i="1"/>
  <c r="AR909" i="1"/>
  <c r="AS909" i="1"/>
  <c r="AT909" i="1"/>
  <c r="AU909" i="1"/>
  <c r="AV909" i="1"/>
  <c r="AW909" i="1"/>
  <c r="AX909" i="1"/>
  <c r="AY909" i="1"/>
  <c r="AO910" i="1"/>
  <c r="AP910" i="1"/>
  <c r="AQ910" i="1"/>
  <c r="AR910" i="1"/>
  <c r="AS910" i="1"/>
  <c r="AT910" i="1"/>
  <c r="AU910" i="1"/>
  <c r="AV910" i="1"/>
  <c r="AW910" i="1"/>
  <c r="AX910" i="1"/>
  <c r="AY910" i="1"/>
  <c r="AO911" i="1"/>
  <c r="AP911" i="1"/>
  <c r="AQ911" i="1"/>
  <c r="AR911" i="1"/>
  <c r="AS911" i="1"/>
  <c r="AT911" i="1"/>
  <c r="AU911" i="1"/>
  <c r="AV911" i="1"/>
  <c r="AW911" i="1"/>
  <c r="AX911" i="1"/>
  <c r="AY911" i="1"/>
  <c r="AO912" i="1"/>
  <c r="AP912" i="1"/>
  <c r="AQ912" i="1"/>
  <c r="AR912" i="1"/>
  <c r="AS912" i="1"/>
  <c r="AT912" i="1"/>
  <c r="AU912" i="1"/>
  <c r="AV912" i="1"/>
  <c r="AW912" i="1"/>
  <c r="AX912" i="1"/>
  <c r="AY912" i="1"/>
  <c r="AO914" i="1"/>
  <c r="AP914" i="1"/>
  <c r="AQ914" i="1"/>
  <c r="AR914" i="1"/>
  <c r="AS914" i="1"/>
  <c r="AT914" i="1"/>
  <c r="AU914" i="1"/>
  <c r="AV914" i="1"/>
  <c r="AW914" i="1"/>
  <c r="AX914" i="1"/>
  <c r="AY914" i="1"/>
  <c r="AO915" i="1"/>
  <c r="AP915" i="1"/>
  <c r="AQ915" i="1"/>
  <c r="AR915" i="1"/>
  <c r="AS915" i="1"/>
  <c r="AT915" i="1"/>
  <c r="AU915" i="1"/>
  <c r="AV915" i="1"/>
  <c r="AW915" i="1"/>
  <c r="AX915" i="1"/>
  <c r="AY915" i="1"/>
  <c r="AO916" i="1"/>
  <c r="AP916" i="1"/>
  <c r="AQ916" i="1"/>
  <c r="AR916" i="1"/>
  <c r="AS916" i="1"/>
  <c r="AT916" i="1"/>
  <c r="AU916" i="1"/>
  <c r="AV916" i="1"/>
  <c r="AW916" i="1"/>
  <c r="AX916" i="1"/>
  <c r="AY916" i="1"/>
  <c r="AO917" i="1"/>
  <c r="AP917" i="1"/>
  <c r="AQ917" i="1"/>
  <c r="AR917" i="1"/>
  <c r="AS917" i="1"/>
  <c r="AT917" i="1"/>
  <c r="AU917" i="1"/>
  <c r="AV917" i="1"/>
  <c r="AW917" i="1"/>
  <c r="AX917" i="1"/>
  <c r="AY917" i="1"/>
  <c r="AO918" i="1"/>
  <c r="AP918" i="1"/>
  <c r="AQ918" i="1"/>
  <c r="AR918" i="1"/>
  <c r="AS918" i="1"/>
  <c r="AT918" i="1"/>
  <c r="AU918" i="1"/>
  <c r="AV918" i="1"/>
  <c r="AW918" i="1"/>
  <c r="AX918" i="1"/>
  <c r="AY918" i="1"/>
  <c r="AO919" i="1"/>
  <c r="AP919" i="1"/>
  <c r="AQ919" i="1"/>
  <c r="AR919" i="1"/>
  <c r="AS919" i="1"/>
  <c r="AT919" i="1"/>
  <c r="AU919" i="1"/>
  <c r="AV919" i="1"/>
  <c r="AW919" i="1"/>
  <c r="AX919" i="1"/>
  <c r="AY919" i="1"/>
  <c r="AO920" i="1"/>
  <c r="AP920" i="1"/>
  <c r="AQ920" i="1"/>
  <c r="AR920" i="1"/>
  <c r="AS920" i="1"/>
  <c r="AT920" i="1"/>
  <c r="AU920" i="1"/>
  <c r="AV920" i="1"/>
  <c r="AW920" i="1"/>
  <c r="AX920" i="1"/>
  <c r="AY920" i="1"/>
  <c r="AO921" i="1"/>
  <c r="AP921" i="1"/>
  <c r="AQ921" i="1"/>
  <c r="AR921" i="1"/>
  <c r="AS921" i="1"/>
  <c r="AT921" i="1"/>
  <c r="AU921" i="1"/>
  <c r="AV921" i="1"/>
  <c r="AW921" i="1"/>
  <c r="AX921" i="1"/>
  <c r="AY921" i="1"/>
  <c r="AO922" i="1"/>
  <c r="AP922" i="1"/>
  <c r="AQ922" i="1"/>
  <c r="AR922" i="1"/>
  <c r="AS922" i="1"/>
  <c r="AT922" i="1"/>
  <c r="AU922" i="1"/>
  <c r="AV922" i="1"/>
  <c r="AW922" i="1"/>
  <c r="AX922" i="1"/>
  <c r="AY922" i="1"/>
  <c r="AO923" i="1"/>
  <c r="AP923" i="1"/>
  <c r="AQ923" i="1"/>
  <c r="AR923" i="1"/>
  <c r="AS923" i="1"/>
  <c r="AT923" i="1"/>
  <c r="AU923" i="1"/>
  <c r="AV923" i="1"/>
  <c r="AW923" i="1"/>
  <c r="AX923" i="1"/>
  <c r="AY923" i="1"/>
  <c r="AO924" i="1"/>
  <c r="AP924" i="1"/>
  <c r="AQ924" i="1"/>
  <c r="AR924" i="1"/>
  <c r="AS924" i="1"/>
  <c r="AT924" i="1"/>
  <c r="AU924" i="1"/>
  <c r="AV924" i="1"/>
  <c r="AW924" i="1"/>
  <c r="AX924" i="1"/>
  <c r="AY924" i="1"/>
  <c r="AO926" i="1"/>
  <c r="AP926" i="1"/>
  <c r="AQ926" i="1"/>
  <c r="AR926" i="1"/>
  <c r="AS926" i="1"/>
  <c r="AT926" i="1"/>
  <c r="AU926" i="1"/>
  <c r="AV926" i="1"/>
  <c r="AW926" i="1"/>
  <c r="AX926" i="1"/>
  <c r="AY926" i="1"/>
  <c r="AO927" i="1"/>
  <c r="AP927" i="1"/>
  <c r="AQ927" i="1"/>
  <c r="AR927" i="1"/>
  <c r="AS927" i="1"/>
  <c r="AT927" i="1"/>
  <c r="AU927" i="1"/>
  <c r="AV927" i="1"/>
  <c r="AW927" i="1"/>
  <c r="AX927" i="1"/>
  <c r="AY927" i="1"/>
  <c r="AO928" i="1"/>
  <c r="AP928" i="1"/>
  <c r="AQ928" i="1"/>
  <c r="AR928" i="1"/>
  <c r="AS928" i="1"/>
  <c r="AT928" i="1"/>
  <c r="AU928" i="1"/>
  <c r="AV928" i="1"/>
  <c r="AW928" i="1"/>
  <c r="AX928" i="1"/>
  <c r="AY928" i="1"/>
  <c r="AO929" i="1"/>
  <c r="AP929" i="1"/>
  <c r="AQ929" i="1"/>
  <c r="AR929" i="1"/>
  <c r="AS929" i="1"/>
  <c r="AT929" i="1"/>
  <c r="AU929" i="1"/>
  <c r="AV929" i="1"/>
  <c r="AW929" i="1"/>
  <c r="AX929" i="1"/>
  <c r="AY929" i="1"/>
  <c r="AO930" i="1"/>
  <c r="AP930" i="1"/>
  <c r="AQ930" i="1"/>
  <c r="AR930" i="1"/>
  <c r="AS930" i="1"/>
  <c r="AT930" i="1"/>
  <c r="AU930" i="1"/>
  <c r="AV930" i="1"/>
  <c r="AW930" i="1"/>
  <c r="AX930" i="1"/>
  <c r="AY930" i="1"/>
  <c r="AO931" i="1"/>
  <c r="AP931" i="1"/>
  <c r="AQ931" i="1"/>
  <c r="AR931" i="1"/>
  <c r="AS931" i="1"/>
  <c r="AT931" i="1"/>
  <c r="AU931" i="1"/>
  <c r="AV931" i="1"/>
  <c r="AW931" i="1"/>
  <c r="AX931" i="1"/>
  <c r="AY931" i="1"/>
  <c r="AO932" i="1"/>
  <c r="AP932" i="1"/>
  <c r="AQ932" i="1"/>
  <c r="AR932" i="1"/>
  <c r="AS932" i="1"/>
  <c r="AT932" i="1"/>
  <c r="AU932" i="1"/>
  <c r="AV932" i="1"/>
  <c r="AW932" i="1"/>
  <c r="AX932" i="1"/>
  <c r="AY932" i="1"/>
  <c r="AO933" i="1"/>
  <c r="AP933" i="1"/>
  <c r="AQ933" i="1"/>
  <c r="AR933" i="1"/>
  <c r="AS933" i="1"/>
  <c r="AT933" i="1"/>
  <c r="AU933" i="1"/>
  <c r="AV933" i="1"/>
  <c r="AW933" i="1"/>
  <c r="AX933" i="1"/>
  <c r="AY933" i="1"/>
  <c r="AO934" i="1"/>
  <c r="AP934" i="1"/>
  <c r="AQ934" i="1"/>
  <c r="AR934" i="1"/>
  <c r="AS934" i="1"/>
  <c r="AT934" i="1"/>
  <c r="AU934" i="1"/>
  <c r="AV934" i="1"/>
  <c r="AW934" i="1"/>
  <c r="AX934" i="1"/>
  <c r="AY934" i="1"/>
  <c r="AO935" i="1"/>
  <c r="AP935" i="1"/>
  <c r="AQ935" i="1"/>
  <c r="AR935" i="1"/>
  <c r="AS935" i="1"/>
  <c r="AT935" i="1"/>
  <c r="AU935" i="1"/>
  <c r="AV935" i="1"/>
  <c r="AW935" i="1"/>
  <c r="AX935" i="1"/>
  <c r="AY935" i="1"/>
  <c r="AO936" i="1"/>
  <c r="AP936" i="1"/>
  <c r="AQ936" i="1"/>
  <c r="AR936" i="1"/>
  <c r="AS936" i="1"/>
  <c r="AT936" i="1"/>
  <c r="AU936" i="1"/>
  <c r="AV936" i="1"/>
  <c r="AW936" i="1"/>
  <c r="AX936" i="1"/>
  <c r="AY936" i="1"/>
  <c r="AO938" i="1"/>
  <c r="AP938" i="1"/>
  <c r="AQ938" i="1"/>
  <c r="AR938" i="1"/>
  <c r="AS938" i="1"/>
  <c r="AT938" i="1"/>
  <c r="AU938" i="1"/>
  <c r="AV938" i="1"/>
  <c r="AW938" i="1"/>
  <c r="AX938" i="1"/>
  <c r="AY938" i="1"/>
  <c r="AO939" i="1"/>
  <c r="AP939" i="1"/>
  <c r="AQ939" i="1"/>
  <c r="AR939" i="1"/>
  <c r="AS939" i="1"/>
  <c r="AT939" i="1"/>
  <c r="AU939" i="1"/>
  <c r="AV939" i="1"/>
  <c r="AW939" i="1"/>
  <c r="AX939" i="1"/>
  <c r="AY939" i="1"/>
  <c r="AO940" i="1"/>
  <c r="AP940" i="1"/>
  <c r="AQ940" i="1"/>
  <c r="AR940" i="1"/>
  <c r="AS940" i="1"/>
  <c r="AT940" i="1"/>
  <c r="AU940" i="1"/>
  <c r="AV940" i="1"/>
  <c r="AW940" i="1"/>
  <c r="AX940" i="1"/>
  <c r="AY940" i="1"/>
  <c r="AO941" i="1"/>
  <c r="AP941" i="1"/>
  <c r="AQ941" i="1"/>
  <c r="AR941" i="1"/>
  <c r="AS941" i="1"/>
  <c r="AT941" i="1"/>
  <c r="AU941" i="1"/>
  <c r="AV941" i="1"/>
  <c r="AW941" i="1"/>
  <c r="AX941" i="1"/>
  <c r="AY941" i="1"/>
  <c r="AO942" i="1"/>
  <c r="AP942" i="1"/>
  <c r="AQ942" i="1"/>
  <c r="AR942" i="1"/>
  <c r="AS942" i="1"/>
  <c r="AT942" i="1"/>
  <c r="AU942" i="1"/>
  <c r="AV942" i="1"/>
  <c r="AW942" i="1"/>
  <c r="AX942" i="1"/>
  <c r="AY942" i="1"/>
  <c r="AO943" i="1"/>
  <c r="AP943" i="1"/>
  <c r="AQ943" i="1"/>
  <c r="AR943" i="1"/>
  <c r="AS943" i="1"/>
  <c r="AT943" i="1"/>
  <c r="AU943" i="1"/>
  <c r="AV943" i="1"/>
  <c r="AW943" i="1"/>
  <c r="AX943" i="1"/>
  <c r="AY943" i="1"/>
  <c r="AO944" i="1"/>
  <c r="AP944" i="1"/>
  <c r="AQ944" i="1"/>
  <c r="AR944" i="1"/>
  <c r="AS944" i="1"/>
  <c r="AT944" i="1"/>
  <c r="AU944" i="1"/>
  <c r="AV944" i="1"/>
  <c r="AW944" i="1"/>
  <c r="AX944" i="1"/>
  <c r="AY944" i="1"/>
  <c r="AO945" i="1"/>
  <c r="AP945" i="1"/>
  <c r="AQ945" i="1"/>
  <c r="AR945" i="1"/>
  <c r="AS945" i="1"/>
  <c r="AT945" i="1"/>
  <c r="AU945" i="1"/>
  <c r="AV945" i="1"/>
  <c r="AW945" i="1"/>
  <c r="AX945" i="1"/>
  <c r="AY945" i="1"/>
  <c r="AO946" i="1"/>
  <c r="AP946" i="1"/>
  <c r="AQ946" i="1"/>
  <c r="AR946" i="1"/>
  <c r="AS946" i="1"/>
  <c r="AT946" i="1"/>
  <c r="AU946" i="1"/>
  <c r="AV946" i="1"/>
  <c r="AW946" i="1"/>
  <c r="AX946" i="1"/>
  <c r="AY946" i="1"/>
  <c r="AO947" i="1"/>
  <c r="AP947" i="1"/>
  <c r="AQ947" i="1"/>
  <c r="AR947" i="1"/>
  <c r="AS947" i="1"/>
  <c r="AT947" i="1"/>
  <c r="AU947" i="1"/>
  <c r="AV947" i="1"/>
  <c r="AW947" i="1"/>
  <c r="AX947" i="1"/>
  <c r="AY947" i="1"/>
  <c r="AO948" i="1"/>
  <c r="AP948" i="1"/>
  <c r="AQ948" i="1"/>
  <c r="AR948" i="1"/>
  <c r="AS948" i="1"/>
  <c r="AT948" i="1"/>
  <c r="AU948" i="1"/>
  <c r="AV948" i="1"/>
  <c r="AW948" i="1"/>
  <c r="AX948" i="1"/>
  <c r="AY948" i="1"/>
  <c r="AO950" i="1"/>
  <c r="AP950" i="1"/>
  <c r="AQ950" i="1"/>
  <c r="AR950" i="1"/>
  <c r="AS950" i="1"/>
  <c r="AT950" i="1"/>
  <c r="AU950" i="1"/>
  <c r="AV950" i="1"/>
  <c r="AW950" i="1"/>
  <c r="AX950" i="1"/>
  <c r="AY950" i="1"/>
  <c r="AO951" i="1"/>
  <c r="AP951" i="1"/>
  <c r="AQ951" i="1"/>
  <c r="AR951" i="1"/>
  <c r="AS951" i="1"/>
  <c r="AT951" i="1"/>
  <c r="AU951" i="1"/>
  <c r="AV951" i="1"/>
  <c r="AW951" i="1"/>
  <c r="AX951" i="1"/>
  <c r="AY951" i="1"/>
  <c r="AO952" i="1"/>
  <c r="AP952" i="1"/>
  <c r="AQ952" i="1"/>
  <c r="AR952" i="1"/>
  <c r="AS952" i="1"/>
  <c r="AT952" i="1"/>
  <c r="AU952" i="1"/>
  <c r="AV952" i="1"/>
  <c r="AW952" i="1"/>
  <c r="AX952" i="1"/>
  <c r="AY952" i="1"/>
  <c r="AO953" i="1"/>
  <c r="AP953" i="1"/>
  <c r="AQ953" i="1"/>
  <c r="AR953" i="1"/>
  <c r="AS953" i="1"/>
  <c r="AT953" i="1"/>
  <c r="AU953" i="1"/>
  <c r="AV953" i="1"/>
  <c r="AW953" i="1"/>
  <c r="AX953" i="1"/>
  <c r="AY953" i="1"/>
  <c r="AO954" i="1"/>
  <c r="AP954" i="1"/>
  <c r="AQ954" i="1"/>
  <c r="AR954" i="1"/>
  <c r="AS954" i="1"/>
  <c r="AT954" i="1"/>
  <c r="AU954" i="1"/>
  <c r="AV954" i="1"/>
  <c r="AW954" i="1"/>
  <c r="AX954" i="1"/>
  <c r="AY954" i="1"/>
  <c r="AO955" i="1"/>
  <c r="AP955" i="1"/>
  <c r="AQ955" i="1"/>
  <c r="AR955" i="1"/>
  <c r="AS955" i="1"/>
  <c r="AT955" i="1"/>
  <c r="AU955" i="1"/>
  <c r="AV955" i="1"/>
  <c r="AW955" i="1"/>
  <c r="AX955" i="1"/>
  <c r="AY955" i="1"/>
  <c r="AO956" i="1"/>
  <c r="AP956" i="1"/>
  <c r="AQ956" i="1"/>
  <c r="AR956" i="1"/>
  <c r="AS956" i="1"/>
  <c r="AT956" i="1"/>
  <c r="AU956" i="1"/>
  <c r="AV956" i="1"/>
  <c r="AW956" i="1"/>
  <c r="AX956" i="1"/>
  <c r="AY956" i="1"/>
  <c r="AO957" i="1"/>
  <c r="AP957" i="1"/>
  <c r="AQ957" i="1"/>
  <c r="AR957" i="1"/>
  <c r="AS957" i="1"/>
  <c r="AT957" i="1"/>
  <c r="AU957" i="1"/>
  <c r="AV957" i="1"/>
  <c r="AW957" i="1"/>
  <c r="AX957" i="1"/>
  <c r="AY957" i="1"/>
  <c r="AO958" i="1"/>
  <c r="AP958" i="1"/>
  <c r="AQ958" i="1"/>
  <c r="AR958" i="1"/>
  <c r="AS958" i="1"/>
  <c r="AT958" i="1"/>
  <c r="AU958" i="1"/>
  <c r="AV958" i="1"/>
  <c r="AW958" i="1"/>
  <c r="AX958" i="1"/>
  <c r="AY958" i="1"/>
  <c r="AO959" i="1"/>
  <c r="AP959" i="1"/>
  <c r="AQ959" i="1"/>
  <c r="AR959" i="1"/>
  <c r="AS959" i="1"/>
  <c r="AT959" i="1"/>
  <c r="AU959" i="1"/>
  <c r="AV959" i="1"/>
  <c r="AW959" i="1"/>
  <c r="AX959" i="1"/>
  <c r="AY959" i="1"/>
  <c r="AO960" i="1"/>
  <c r="AP960" i="1"/>
  <c r="AQ960" i="1"/>
  <c r="AR960" i="1"/>
  <c r="AS960" i="1"/>
  <c r="AT960" i="1"/>
  <c r="AU960" i="1"/>
  <c r="AV960" i="1"/>
  <c r="AW960" i="1"/>
  <c r="AX960" i="1"/>
  <c r="AY960" i="1"/>
  <c r="AO962" i="1"/>
  <c r="AP962" i="1"/>
  <c r="AQ962" i="1"/>
  <c r="AR962" i="1"/>
  <c r="AS962" i="1"/>
  <c r="AT962" i="1"/>
  <c r="AU962" i="1"/>
  <c r="AV962" i="1"/>
  <c r="AW962" i="1"/>
  <c r="AX962" i="1"/>
  <c r="AY962" i="1"/>
  <c r="AO963" i="1"/>
  <c r="AP963" i="1"/>
  <c r="AQ963" i="1"/>
  <c r="AR963" i="1"/>
  <c r="AS963" i="1"/>
  <c r="AT963" i="1"/>
  <c r="AU963" i="1"/>
  <c r="AV963" i="1"/>
  <c r="AW963" i="1"/>
  <c r="AX963" i="1"/>
  <c r="AY963" i="1"/>
  <c r="AO964" i="1"/>
  <c r="AP964" i="1"/>
  <c r="AQ964" i="1"/>
  <c r="AR964" i="1"/>
  <c r="AS964" i="1"/>
  <c r="AT964" i="1"/>
  <c r="AU964" i="1"/>
  <c r="AV964" i="1"/>
  <c r="AW964" i="1"/>
  <c r="AX964" i="1"/>
  <c r="AY964" i="1"/>
  <c r="AO965" i="1"/>
  <c r="AP965" i="1"/>
  <c r="AQ965" i="1"/>
  <c r="AR965" i="1"/>
  <c r="AS965" i="1"/>
  <c r="AT965" i="1"/>
  <c r="AU965" i="1"/>
  <c r="AV965" i="1"/>
  <c r="AW965" i="1"/>
  <c r="AX965" i="1"/>
  <c r="AY965" i="1"/>
  <c r="AO966" i="1"/>
  <c r="AP966" i="1"/>
  <c r="AQ966" i="1"/>
  <c r="AR966" i="1"/>
  <c r="AS966" i="1"/>
  <c r="AT966" i="1"/>
  <c r="AU966" i="1"/>
  <c r="AV966" i="1"/>
  <c r="AW966" i="1"/>
  <c r="AX966" i="1"/>
  <c r="AY966" i="1"/>
  <c r="AO967" i="1"/>
  <c r="AP967" i="1"/>
  <c r="AQ967" i="1"/>
  <c r="AR967" i="1"/>
  <c r="AS967" i="1"/>
  <c r="AT967" i="1"/>
  <c r="AU967" i="1"/>
  <c r="AV967" i="1"/>
  <c r="AW967" i="1"/>
  <c r="AX967" i="1"/>
  <c r="AY967" i="1"/>
  <c r="AO968" i="1"/>
  <c r="AP968" i="1"/>
  <c r="AQ968" i="1"/>
  <c r="AR968" i="1"/>
  <c r="AS968" i="1"/>
  <c r="AT968" i="1"/>
  <c r="AU968" i="1"/>
  <c r="AV968" i="1"/>
  <c r="AW968" i="1"/>
  <c r="AX968" i="1"/>
  <c r="AY968" i="1"/>
  <c r="AO969" i="1"/>
  <c r="AP969" i="1"/>
  <c r="AQ969" i="1"/>
  <c r="AR969" i="1"/>
  <c r="AS969" i="1"/>
  <c r="AT969" i="1"/>
  <c r="AU969" i="1"/>
  <c r="AV969" i="1"/>
  <c r="AW969" i="1"/>
  <c r="AX969" i="1"/>
  <c r="AY969" i="1"/>
  <c r="AO970" i="1"/>
  <c r="AP970" i="1"/>
  <c r="AQ970" i="1"/>
  <c r="AR970" i="1"/>
  <c r="AS970" i="1"/>
  <c r="AT970" i="1"/>
  <c r="AU970" i="1"/>
  <c r="AV970" i="1"/>
  <c r="AW970" i="1"/>
  <c r="AX970" i="1"/>
  <c r="AY970" i="1"/>
  <c r="AO971" i="1"/>
  <c r="AP971" i="1"/>
  <c r="AQ971" i="1"/>
  <c r="AR971" i="1"/>
  <c r="AS971" i="1"/>
  <c r="AT971" i="1"/>
  <c r="AU971" i="1"/>
  <c r="AV971" i="1"/>
  <c r="AW971" i="1"/>
  <c r="AX971" i="1"/>
  <c r="AY971" i="1"/>
  <c r="AO972" i="1"/>
  <c r="AP972" i="1"/>
  <c r="AQ972" i="1"/>
  <c r="AR972" i="1"/>
  <c r="AS972" i="1"/>
  <c r="AT972" i="1"/>
  <c r="AU972" i="1"/>
  <c r="AV972" i="1"/>
  <c r="AW972" i="1"/>
  <c r="AX972" i="1"/>
  <c r="AY972" i="1"/>
  <c r="AO974" i="1"/>
  <c r="AP974" i="1"/>
  <c r="AQ974" i="1"/>
  <c r="AR974" i="1"/>
  <c r="AS974" i="1"/>
  <c r="AT974" i="1"/>
  <c r="AU974" i="1"/>
  <c r="AV974" i="1"/>
  <c r="AW974" i="1"/>
  <c r="AX974" i="1"/>
  <c r="AY974" i="1"/>
  <c r="AO975" i="1"/>
  <c r="AP975" i="1"/>
  <c r="AQ975" i="1"/>
  <c r="AR975" i="1"/>
  <c r="AS975" i="1"/>
  <c r="AT975" i="1"/>
  <c r="AU975" i="1"/>
  <c r="AV975" i="1"/>
  <c r="AW975" i="1"/>
  <c r="AX975" i="1"/>
  <c r="AY975" i="1"/>
  <c r="AO976" i="1"/>
  <c r="AP976" i="1"/>
  <c r="AQ976" i="1"/>
  <c r="AR976" i="1"/>
  <c r="AS976" i="1"/>
  <c r="AT976" i="1"/>
  <c r="AU976" i="1"/>
  <c r="AV976" i="1"/>
  <c r="AW976" i="1"/>
  <c r="AX976" i="1"/>
  <c r="AY976" i="1"/>
  <c r="AO977" i="1"/>
  <c r="AP977" i="1"/>
  <c r="AQ977" i="1"/>
  <c r="AR977" i="1"/>
  <c r="AS977" i="1"/>
  <c r="AT977" i="1"/>
  <c r="AU977" i="1"/>
  <c r="AV977" i="1"/>
  <c r="AW977" i="1"/>
  <c r="AX977" i="1"/>
  <c r="AY977" i="1"/>
  <c r="AO978" i="1"/>
  <c r="AP978" i="1"/>
  <c r="AQ978" i="1"/>
  <c r="AR978" i="1"/>
  <c r="AS978" i="1"/>
  <c r="AT978" i="1"/>
  <c r="AU978" i="1"/>
  <c r="AV978" i="1"/>
  <c r="AW978" i="1"/>
  <c r="AX978" i="1"/>
  <c r="AY978" i="1"/>
  <c r="AO979" i="1"/>
  <c r="AP979" i="1"/>
  <c r="AQ979" i="1"/>
  <c r="AR979" i="1"/>
  <c r="AS979" i="1"/>
  <c r="AT979" i="1"/>
  <c r="AU979" i="1"/>
  <c r="AV979" i="1"/>
  <c r="AW979" i="1"/>
  <c r="AX979" i="1"/>
  <c r="AY979" i="1"/>
  <c r="AO980" i="1"/>
  <c r="AP980" i="1"/>
  <c r="AQ980" i="1"/>
  <c r="AR980" i="1"/>
  <c r="AS980" i="1"/>
  <c r="AT980" i="1"/>
  <c r="AU980" i="1"/>
  <c r="AV980" i="1"/>
  <c r="AW980" i="1"/>
  <c r="AX980" i="1"/>
  <c r="AY980" i="1"/>
  <c r="AO981" i="1"/>
  <c r="AP981" i="1"/>
  <c r="AQ981" i="1"/>
  <c r="AR981" i="1"/>
  <c r="AS981" i="1"/>
  <c r="AT981" i="1"/>
  <c r="AU981" i="1"/>
  <c r="AV981" i="1"/>
  <c r="AW981" i="1"/>
  <c r="AX981" i="1"/>
  <c r="AY981" i="1"/>
  <c r="AO982" i="1"/>
  <c r="AP982" i="1"/>
  <c r="AQ982" i="1"/>
  <c r="AR982" i="1"/>
  <c r="AS982" i="1"/>
  <c r="AT982" i="1"/>
  <c r="AU982" i="1"/>
  <c r="AV982" i="1"/>
  <c r="AW982" i="1"/>
  <c r="AX982" i="1"/>
  <c r="AY982" i="1"/>
  <c r="AO983" i="1"/>
  <c r="AP983" i="1"/>
  <c r="AQ983" i="1"/>
  <c r="AR983" i="1"/>
  <c r="AS983" i="1"/>
  <c r="AT983" i="1"/>
  <c r="AU983" i="1"/>
  <c r="AV983" i="1"/>
  <c r="AW983" i="1"/>
  <c r="AX983" i="1"/>
  <c r="AY983" i="1"/>
  <c r="AO984" i="1"/>
  <c r="AP984" i="1"/>
  <c r="AQ984" i="1"/>
  <c r="AR984" i="1"/>
  <c r="AS984" i="1"/>
  <c r="AT984" i="1"/>
  <c r="AU984" i="1"/>
  <c r="AV984" i="1"/>
  <c r="AW984" i="1"/>
  <c r="AX984" i="1"/>
  <c r="AY984" i="1"/>
  <c r="AO986" i="1"/>
  <c r="AP986" i="1"/>
  <c r="AQ986" i="1"/>
  <c r="AR986" i="1"/>
  <c r="AS986" i="1"/>
  <c r="AT986" i="1"/>
  <c r="AU986" i="1"/>
  <c r="AV986" i="1"/>
  <c r="AW986" i="1"/>
  <c r="AX986" i="1"/>
  <c r="AY986" i="1"/>
  <c r="AO987" i="1"/>
  <c r="AP987" i="1"/>
  <c r="AQ987" i="1"/>
  <c r="AR987" i="1"/>
  <c r="AS987" i="1"/>
  <c r="AT987" i="1"/>
  <c r="AU987" i="1"/>
  <c r="AV987" i="1"/>
  <c r="AW987" i="1"/>
  <c r="AX987" i="1"/>
  <c r="AY987" i="1"/>
  <c r="AO988" i="1"/>
  <c r="AP988" i="1"/>
  <c r="AQ988" i="1"/>
  <c r="AR988" i="1"/>
  <c r="AS988" i="1"/>
  <c r="AT988" i="1"/>
  <c r="AU988" i="1"/>
  <c r="AV988" i="1"/>
  <c r="AW988" i="1"/>
  <c r="AX988" i="1"/>
  <c r="AY988" i="1"/>
  <c r="AO989" i="1"/>
  <c r="AP989" i="1"/>
  <c r="AQ989" i="1"/>
  <c r="AR989" i="1"/>
  <c r="AS989" i="1"/>
  <c r="AT989" i="1"/>
  <c r="AU989" i="1"/>
  <c r="AV989" i="1"/>
  <c r="AW989" i="1"/>
  <c r="AX989" i="1"/>
  <c r="AY989" i="1"/>
  <c r="AO990" i="1"/>
  <c r="AP990" i="1"/>
  <c r="AQ990" i="1"/>
  <c r="AR990" i="1"/>
  <c r="AS990" i="1"/>
  <c r="AT990" i="1"/>
  <c r="AU990" i="1"/>
  <c r="AV990" i="1"/>
  <c r="AW990" i="1"/>
  <c r="AX990" i="1"/>
  <c r="AY990" i="1"/>
  <c r="AO991" i="1"/>
  <c r="AP991" i="1"/>
  <c r="AQ991" i="1"/>
  <c r="AR991" i="1"/>
  <c r="AS991" i="1"/>
  <c r="AT991" i="1"/>
  <c r="AU991" i="1"/>
  <c r="AV991" i="1"/>
  <c r="AW991" i="1"/>
  <c r="AX991" i="1"/>
  <c r="AY991" i="1"/>
  <c r="AO992" i="1"/>
  <c r="AP992" i="1"/>
  <c r="AQ992" i="1"/>
  <c r="AR992" i="1"/>
  <c r="AS992" i="1"/>
  <c r="AT992" i="1"/>
  <c r="AU992" i="1"/>
  <c r="AV992" i="1"/>
  <c r="AW992" i="1"/>
  <c r="AX992" i="1"/>
  <c r="AY992" i="1"/>
  <c r="AO993" i="1"/>
  <c r="AP993" i="1"/>
  <c r="AQ993" i="1"/>
  <c r="AR993" i="1"/>
  <c r="AS993" i="1"/>
  <c r="AT993" i="1"/>
  <c r="AU993" i="1"/>
  <c r="AV993" i="1"/>
  <c r="AW993" i="1"/>
  <c r="AX993" i="1"/>
  <c r="AY993" i="1"/>
  <c r="AO994" i="1"/>
  <c r="AP994" i="1"/>
  <c r="AQ994" i="1"/>
  <c r="AR994" i="1"/>
  <c r="AS994" i="1"/>
  <c r="AT994" i="1"/>
  <c r="AU994" i="1"/>
  <c r="AV994" i="1"/>
  <c r="AW994" i="1"/>
  <c r="AX994" i="1"/>
  <c r="AY994" i="1"/>
  <c r="AO995" i="1"/>
  <c r="AP995" i="1"/>
  <c r="AQ995" i="1"/>
  <c r="AR995" i="1"/>
  <c r="AS995" i="1"/>
  <c r="AT995" i="1"/>
  <c r="AU995" i="1"/>
  <c r="AV995" i="1"/>
  <c r="AW995" i="1"/>
  <c r="AX995" i="1"/>
  <c r="AY995" i="1"/>
  <c r="AO996" i="1"/>
  <c r="AP996" i="1"/>
  <c r="AQ996" i="1"/>
  <c r="AR996" i="1"/>
  <c r="AS996" i="1"/>
  <c r="AT996" i="1"/>
  <c r="AU996" i="1"/>
  <c r="AV996" i="1"/>
  <c r="AW996" i="1"/>
  <c r="AX996" i="1"/>
  <c r="AY996" i="1"/>
  <c r="AO998" i="1"/>
  <c r="AP998" i="1"/>
  <c r="AQ998" i="1"/>
  <c r="AR998" i="1"/>
  <c r="AS998" i="1"/>
  <c r="AT998" i="1"/>
  <c r="AU998" i="1"/>
  <c r="AV998" i="1"/>
  <c r="AW998" i="1"/>
  <c r="AX998" i="1"/>
  <c r="AY998" i="1"/>
  <c r="AO999" i="1"/>
  <c r="AP999" i="1"/>
  <c r="AQ999" i="1"/>
  <c r="AR999" i="1"/>
  <c r="AS999" i="1"/>
  <c r="AT999" i="1"/>
  <c r="AU999" i="1"/>
  <c r="AV999" i="1"/>
  <c r="AW999" i="1"/>
  <c r="AX999" i="1"/>
  <c r="AY999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V2329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P2821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P2929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P3037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O3592" i="1"/>
  <c r="AP3592" i="1"/>
  <c r="AQ3592" i="1"/>
  <c r="AR3592" i="1"/>
  <c r="AS3592" i="1"/>
  <c r="AT3592" i="1"/>
  <c r="AU3592" i="1"/>
  <c r="AV3592" i="1"/>
  <c r="AW3592" i="1"/>
  <c r="AX3592" i="1"/>
  <c r="AY3592" i="1"/>
  <c r="AO3593" i="1"/>
  <c r="AP3593" i="1"/>
  <c r="AQ3593" i="1"/>
  <c r="AR3593" i="1"/>
  <c r="AS3593" i="1"/>
  <c r="AT3593" i="1"/>
  <c r="AU3593" i="1"/>
  <c r="AV3593" i="1"/>
  <c r="AW3593" i="1"/>
  <c r="AX3593" i="1"/>
  <c r="AY3593" i="1"/>
  <c r="AO3594" i="1"/>
  <c r="AP3594" i="1"/>
  <c r="AQ3594" i="1"/>
  <c r="AR3594" i="1"/>
  <c r="AS3594" i="1"/>
  <c r="AT3594" i="1"/>
  <c r="AU3594" i="1"/>
  <c r="AV3594" i="1"/>
  <c r="AW3594" i="1"/>
  <c r="AX3594" i="1"/>
  <c r="AY3594" i="1"/>
  <c r="AO3595" i="1"/>
  <c r="AP3595" i="1"/>
  <c r="AQ3595" i="1"/>
  <c r="AR3595" i="1"/>
  <c r="AS3595" i="1"/>
  <c r="AT3595" i="1"/>
  <c r="AU3595" i="1"/>
  <c r="AV3595" i="1"/>
  <c r="AW3595" i="1"/>
  <c r="AX3595" i="1"/>
  <c r="AY3595" i="1"/>
  <c r="AO3596" i="1"/>
  <c r="AP3596" i="1"/>
  <c r="AQ3596" i="1"/>
  <c r="AR3596" i="1"/>
  <c r="AS3596" i="1"/>
  <c r="AT3596" i="1"/>
  <c r="AU3596" i="1"/>
  <c r="AV3596" i="1"/>
  <c r="AW3596" i="1"/>
  <c r="AX3596" i="1"/>
  <c r="AY3596" i="1"/>
  <c r="AO3597" i="1"/>
  <c r="AP3597" i="1"/>
  <c r="AQ3597" i="1"/>
  <c r="AR3597" i="1"/>
  <c r="AS3597" i="1"/>
  <c r="AT3597" i="1"/>
  <c r="AU3597" i="1"/>
  <c r="AV3597" i="1"/>
  <c r="AW3597" i="1"/>
  <c r="AX3597" i="1"/>
  <c r="AY3597" i="1"/>
  <c r="AO3598" i="1"/>
  <c r="AP3598" i="1"/>
  <c r="AQ3598" i="1"/>
  <c r="AR3598" i="1"/>
  <c r="AS3598" i="1"/>
  <c r="AT3598" i="1"/>
  <c r="AU3598" i="1"/>
  <c r="AV3598" i="1"/>
  <c r="AW3598" i="1"/>
  <c r="AX3598" i="1"/>
  <c r="AY3598" i="1"/>
  <c r="AO3599" i="1"/>
  <c r="AP3599" i="1"/>
  <c r="AQ3599" i="1"/>
  <c r="AR3599" i="1"/>
  <c r="AS3599" i="1"/>
  <c r="AT3599" i="1"/>
  <c r="AU3599" i="1"/>
  <c r="AV3599" i="1"/>
  <c r="AW3599" i="1"/>
  <c r="AX3599" i="1"/>
  <c r="AY3599" i="1"/>
  <c r="AO3600" i="1"/>
  <c r="AP3600" i="1"/>
  <c r="AQ3600" i="1"/>
  <c r="AR3600" i="1"/>
  <c r="AS3600" i="1"/>
  <c r="AT3600" i="1"/>
  <c r="AU3600" i="1"/>
  <c r="AV3600" i="1"/>
  <c r="AW3600" i="1"/>
  <c r="AX3600" i="1"/>
  <c r="AY3600" i="1"/>
  <c r="AO3602" i="1"/>
  <c r="AP3602" i="1"/>
  <c r="AQ3602" i="1"/>
  <c r="AR3602" i="1"/>
  <c r="AS3602" i="1"/>
  <c r="AT3602" i="1"/>
  <c r="AU3602" i="1"/>
  <c r="AV3602" i="1"/>
  <c r="AW3602" i="1"/>
  <c r="AX3602" i="1"/>
  <c r="AY3602" i="1"/>
  <c r="AO3603" i="1"/>
  <c r="AP3603" i="1"/>
  <c r="AQ3603" i="1"/>
  <c r="AR3603" i="1"/>
  <c r="AS3603" i="1"/>
  <c r="AT3603" i="1"/>
  <c r="AU3603" i="1"/>
  <c r="AV3603" i="1"/>
  <c r="AW3603" i="1"/>
  <c r="AX3603" i="1"/>
  <c r="AY3603" i="1"/>
  <c r="AO3604" i="1"/>
  <c r="AP3604" i="1"/>
  <c r="AQ3604" i="1"/>
  <c r="AR3604" i="1"/>
  <c r="AS3604" i="1"/>
  <c r="AT3604" i="1"/>
  <c r="AU3604" i="1"/>
  <c r="AV3604" i="1"/>
  <c r="AW3604" i="1"/>
  <c r="AX3604" i="1"/>
  <c r="AY3604" i="1"/>
  <c r="AO3605" i="1"/>
  <c r="AP3605" i="1"/>
  <c r="AQ3605" i="1"/>
  <c r="AR3605" i="1"/>
  <c r="AS3605" i="1"/>
  <c r="AT3605" i="1"/>
  <c r="AU3605" i="1"/>
  <c r="AV3605" i="1"/>
  <c r="AW3605" i="1"/>
  <c r="AX3605" i="1"/>
  <c r="AY3605" i="1"/>
  <c r="AO3606" i="1"/>
  <c r="AP3606" i="1"/>
  <c r="AQ3606" i="1"/>
  <c r="AR3606" i="1"/>
  <c r="AS3606" i="1"/>
  <c r="AT3606" i="1"/>
  <c r="AU3606" i="1"/>
  <c r="AV3606" i="1"/>
  <c r="AW3606" i="1"/>
  <c r="AX3606" i="1"/>
  <c r="AY3606" i="1"/>
  <c r="AO3607" i="1"/>
  <c r="AP3607" i="1"/>
  <c r="AQ3607" i="1"/>
  <c r="AR3607" i="1"/>
  <c r="AS3607" i="1"/>
  <c r="AT3607" i="1"/>
  <c r="AU3607" i="1"/>
  <c r="AV3607" i="1"/>
  <c r="AW3607" i="1"/>
  <c r="AX3607" i="1"/>
  <c r="AY3607" i="1"/>
  <c r="AO3608" i="1"/>
  <c r="AP3608" i="1"/>
  <c r="AQ3608" i="1"/>
  <c r="AR3608" i="1"/>
  <c r="AS3608" i="1"/>
  <c r="AT3608" i="1"/>
  <c r="AU3608" i="1"/>
  <c r="AV3608" i="1"/>
  <c r="AW3608" i="1"/>
  <c r="AX3608" i="1"/>
  <c r="AY3608" i="1"/>
  <c r="AO3609" i="1"/>
  <c r="AP3609" i="1"/>
  <c r="AQ3609" i="1"/>
  <c r="AR3609" i="1"/>
  <c r="AS3609" i="1"/>
  <c r="AT3609" i="1"/>
  <c r="AU3609" i="1"/>
  <c r="AV3609" i="1"/>
  <c r="AW3609" i="1"/>
  <c r="AX3609" i="1"/>
  <c r="AY3609" i="1"/>
  <c r="AO3610" i="1"/>
  <c r="AP3610" i="1"/>
  <c r="AQ3610" i="1"/>
  <c r="AR3610" i="1"/>
  <c r="AS3610" i="1"/>
  <c r="AT3610" i="1"/>
  <c r="AU3610" i="1"/>
  <c r="AV3610" i="1"/>
  <c r="AW3610" i="1"/>
  <c r="AX3610" i="1"/>
  <c r="AY3610" i="1"/>
  <c r="AO3611" i="1"/>
  <c r="AP3611" i="1"/>
  <c r="AQ3611" i="1"/>
  <c r="AR3611" i="1"/>
  <c r="AS3611" i="1"/>
  <c r="AT3611" i="1"/>
  <c r="AU3611" i="1"/>
  <c r="AV3611" i="1"/>
  <c r="AW3611" i="1"/>
  <c r="AX3611" i="1"/>
  <c r="AY3611" i="1"/>
  <c r="AO3612" i="1"/>
  <c r="AP3612" i="1"/>
  <c r="AQ3612" i="1"/>
  <c r="AR3612" i="1"/>
  <c r="AS3612" i="1"/>
  <c r="AT3612" i="1"/>
  <c r="AU3612" i="1"/>
  <c r="AV3612" i="1"/>
  <c r="AW3612" i="1"/>
  <c r="AX3612" i="1"/>
  <c r="AY3612" i="1"/>
  <c r="AO3614" i="1"/>
  <c r="AP3614" i="1"/>
  <c r="AQ3614" i="1"/>
  <c r="AR3614" i="1"/>
  <c r="AS3614" i="1"/>
  <c r="AT3614" i="1"/>
  <c r="AU3614" i="1"/>
  <c r="AV3614" i="1"/>
  <c r="AW3614" i="1"/>
  <c r="AX3614" i="1"/>
  <c r="AY3614" i="1"/>
  <c r="AO3615" i="1"/>
  <c r="AP3615" i="1"/>
  <c r="AQ3615" i="1"/>
  <c r="AR3615" i="1"/>
  <c r="AS3615" i="1"/>
  <c r="AT3615" i="1"/>
  <c r="AU3615" i="1"/>
  <c r="AV3615" i="1"/>
  <c r="AW3615" i="1"/>
  <c r="AX3615" i="1"/>
  <c r="AY3615" i="1"/>
  <c r="AO3616" i="1"/>
  <c r="AP3616" i="1"/>
  <c r="AQ3616" i="1"/>
  <c r="AR3616" i="1"/>
  <c r="AS3616" i="1"/>
  <c r="AT3616" i="1"/>
  <c r="AU3616" i="1"/>
  <c r="AV3616" i="1"/>
  <c r="AW3616" i="1"/>
  <c r="AX3616" i="1"/>
  <c r="AY3616" i="1"/>
  <c r="AO3617" i="1"/>
  <c r="AP3617" i="1"/>
  <c r="AQ3617" i="1"/>
  <c r="AR3617" i="1"/>
  <c r="AS3617" i="1"/>
  <c r="AT3617" i="1"/>
  <c r="AU3617" i="1"/>
  <c r="AV3617" i="1"/>
  <c r="AW3617" i="1"/>
  <c r="AX3617" i="1"/>
  <c r="AY3617" i="1"/>
  <c r="AO3618" i="1"/>
  <c r="AP3618" i="1"/>
  <c r="AQ3618" i="1"/>
  <c r="AR3618" i="1"/>
  <c r="AS3618" i="1"/>
  <c r="AT3618" i="1"/>
  <c r="AU3618" i="1"/>
  <c r="AV3618" i="1"/>
  <c r="AW3618" i="1"/>
  <c r="AX3618" i="1"/>
  <c r="AY3618" i="1"/>
  <c r="AO3619" i="1"/>
  <c r="AP3619" i="1"/>
  <c r="AQ3619" i="1"/>
  <c r="AR3619" i="1"/>
  <c r="AS3619" i="1"/>
  <c r="AT3619" i="1"/>
  <c r="AU3619" i="1"/>
  <c r="AV3619" i="1"/>
  <c r="AW3619" i="1"/>
  <c r="AX3619" i="1"/>
  <c r="AY3619" i="1"/>
  <c r="AO3620" i="1"/>
  <c r="AP3620" i="1"/>
  <c r="AQ3620" i="1"/>
  <c r="AR3620" i="1"/>
  <c r="AS3620" i="1"/>
  <c r="AT3620" i="1"/>
  <c r="AU3620" i="1"/>
  <c r="AV3620" i="1"/>
  <c r="AW3620" i="1"/>
  <c r="AX3620" i="1"/>
  <c r="AY3620" i="1"/>
  <c r="AO3621" i="1"/>
  <c r="AP3621" i="1"/>
  <c r="AQ3621" i="1"/>
  <c r="AR3621" i="1"/>
  <c r="AS3621" i="1"/>
  <c r="AT3621" i="1"/>
  <c r="AU3621" i="1"/>
  <c r="AV3621" i="1"/>
  <c r="AW3621" i="1"/>
  <c r="AX3621" i="1"/>
  <c r="AY3621" i="1"/>
  <c r="AO3622" i="1"/>
  <c r="AP3622" i="1"/>
  <c r="AQ3622" i="1"/>
  <c r="AR3622" i="1"/>
  <c r="AS3622" i="1"/>
  <c r="AT3622" i="1"/>
  <c r="AU3622" i="1"/>
  <c r="AV3622" i="1"/>
  <c r="AW3622" i="1"/>
  <c r="AX3622" i="1"/>
  <c r="AY3622" i="1"/>
  <c r="AO3623" i="1"/>
  <c r="AP3623" i="1"/>
  <c r="AQ3623" i="1"/>
  <c r="AR3623" i="1"/>
  <c r="AS3623" i="1"/>
  <c r="AT3623" i="1"/>
  <c r="AU3623" i="1"/>
  <c r="AV3623" i="1"/>
  <c r="AW3623" i="1"/>
  <c r="AX3623" i="1"/>
  <c r="AY3623" i="1"/>
  <c r="AO3624" i="1"/>
  <c r="AP3624" i="1"/>
  <c r="AQ3624" i="1"/>
  <c r="AR3624" i="1"/>
  <c r="AS3624" i="1"/>
  <c r="AT3624" i="1"/>
  <c r="AU3624" i="1"/>
  <c r="AV3624" i="1"/>
  <c r="AW3624" i="1"/>
  <c r="AX3624" i="1"/>
  <c r="AY3624" i="1"/>
  <c r="AO3626" i="1"/>
  <c r="AP3626" i="1"/>
  <c r="AQ3626" i="1"/>
  <c r="AR3626" i="1"/>
  <c r="AS3626" i="1"/>
  <c r="AT3626" i="1"/>
  <c r="AU3626" i="1"/>
  <c r="AV3626" i="1"/>
  <c r="AW3626" i="1"/>
  <c r="AX3626" i="1"/>
  <c r="AY3626" i="1"/>
  <c r="AO3627" i="1"/>
  <c r="AP3627" i="1"/>
  <c r="AQ3627" i="1"/>
  <c r="AR3627" i="1"/>
  <c r="AS3627" i="1"/>
  <c r="AT3627" i="1"/>
  <c r="AU3627" i="1"/>
  <c r="AV3627" i="1"/>
  <c r="AW3627" i="1"/>
  <c r="AX3627" i="1"/>
  <c r="AY3627" i="1"/>
  <c r="AO3628" i="1"/>
  <c r="AP3628" i="1"/>
  <c r="AQ3628" i="1"/>
  <c r="AR3628" i="1"/>
  <c r="AS3628" i="1"/>
  <c r="AT3628" i="1"/>
  <c r="AU3628" i="1"/>
  <c r="AV3628" i="1"/>
  <c r="AW3628" i="1"/>
  <c r="AX3628" i="1"/>
  <c r="AY3628" i="1"/>
  <c r="AO3629" i="1"/>
  <c r="AP3629" i="1"/>
  <c r="AQ3629" i="1"/>
  <c r="AR3629" i="1"/>
  <c r="AS3629" i="1"/>
  <c r="AT3629" i="1"/>
  <c r="AU3629" i="1"/>
  <c r="AV3629" i="1"/>
  <c r="AW3629" i="1"/>
  <c r="AX3629" i="1"/>
  <c r="AY3629" i="1"/>
  <c r="AO3630" i="1"/>
  <c r="AP3630" i="1"/>
  <c r="AQ3630" i="1"/>
  <c r="AR3630" i="1"/>
  <c r="AS3630" i="1"/>
  <c r="AT3630" i="1"/>
  <c r="AU3630" i="1"/>
  <c r="AV3630" i="1"/>
  <c r="AW3630" i="1"/>
  <c r="AX3630" i="1"/>
  <c r="AY3630" i="1"/>
  <c r="AO3631" i="1"/>
  <c r="AP3631" i="1"/>
  <c r="AQ3631" i="1"/>
  <c r="AR3631" i="1"/>
  <c r="AS3631" i="1"/>
  <c r="AT3631" i="1"/>
  <c r="AU3631" i="1"/>
  <c r="AV3631" i="1"/>
  <c r="AW3631" i="1"/>
  <c r="AX3631" i="1"/>
  <c r="AY3631" i="1"/>
  <c r="AO3632" i="1"/>
  <c r="AP3632" i="1"/>
  <c r="AQ3632" i="1"/>
  <c r="AR3632" i="1"/>
  <c r="AS3632" i="1"/>
  <c r="AT3632" i="1"/>
  <c r="AU3632" i="1"/>
  <c r="AV3632" i="1"/>
  <c r="AW3632" i="1"/>
  <c r="AX3632" i="1"/>
  <c r="AY3632" i="1"/>
  <c r="AO3633" i="1"/>
  <c r="AP3633" i="1"/>
  <c r="AQ3633" i="1"/>
  <c r="AR3633" i="1"/>
  <c r="AS3633" i="1"/>
  <c r="AT3633" i="1"/>
  <c r="AU3633" i="1"/>
  <c r="AV3633" i="1"/>
  <c r="AW3633" i="1"/>
  <c r="AX3633" i="1"/>
  <c r="AY3633" i="1"/>
  <c r="AO3634" i="1"/>
  <c r="AP3634" i="1"/>
  <c r="AQ3634" i="1"/>
  <c r="AR3634" i="1"/>
  <c r="AS3634" i="1"/>
  <c r="AT3634" i="1"/>
  <c r="AU3634" i="1"/>
  <c r="AV3634" i="1"/>
  <c r="AW3634" i="1"/>
  <c r="AX3634" i="1"/>
  <c r="AY3634" i="1"/>
  <c r="AO3635" i="1"/>
  <c r="AP3635" i="1"/>
  <c r="AQ3635" i="1"/>
  <c r="AR3635" i="1"/>
  <c r="AS3635" i="1"/>
  <c r="AT3635" i="1"/>
  <c r="AU3635" i="1"/>
  <c r="AV3635" i="1"/>
  <c r="AW3635" i="1"/>
  <c r="AX3635" i="1"/>
  <c r="AY3635" i="1"/>
  <c r="AO3636" i="1"/>
  <c r="AP3636" i="1"/>
  <c r="AQ3636" i="1"/>
  <c r="AR3636" i="1"/>
  <c r="AS3636" i="1"/>
  <c r="AT3636" i="1"/>
  <c r="AU3636" i="1"/>
  <c r="AV3636" i="1"/>
  <c r="AW3636" i="1"/>
  <c r="AX3636" i="1"/>
  <c r="AY3636" i="1"/>
  <c r="AO3638" i="1"/>
  <c r="AP3638" i="1"/>
  <c r="AQ3638" i="1"/>
  <c r="AR3638" i="1"/>
  <c r="AS3638" i="1"/>
  <c r="AT3638" i="1"/>
  <c r="AU3638" i="1"/>
  <c r="AV3638" i="1"/>
  <c r="AW3638" i="1"/>
  <c r="AX3638" i="1"/>
  <c r="AY3638" i="1"/>
  <c r="AO3639" i="1"/>
  <c r="AP3639" i="1"/>
  <c r="AQ3639" i="1"/>
  <c r="AR3639" i="1"/>
  <c r="AS3639" i="1"/>
  <c r="AT3639" i="1"/>
  <c r="AU3639" i="1"/>
  <c r="AV3639" i="1"/>
  <c r="AW3639" i="1"/>
  <c r="AX3639" i="1"/>
  <c r="AY3639" i="1"/>
  <c r="AO3640" i="1"/>
  <c r="AP3640" i="1"/>
  <c r="AQ3640" i="1"/>
  <c r="AR3640" i="1"/>
  <c r="AS3640" i="1"/>
  <c r="AT3640" i="1"/>
  <c r="AU3640" i="1"/>
  <c r="AV3640" i="1"/>
  <c r="AW3640" i="1"/>
  <c r="AX3640" i="1"/>
  <c r="AY3640" i="1"/>
  <c r="AO3641" i="1"/>
  <c r="AP3641" i="1"/>
  <c r="AQ3641" i="1"/>
  <c r="AR3641" i="1"/>
  <c r="AS3641" i="1"/>
  <c r="AT3641" i="1"/>
  <c r="AU3641" i="1"/>
  <c r="AV3641" i="1"/>
  <c r="AW3641" i="1"/>
  <c r="AX3641" i="1"/>
  <c r="AY3641" i="1"/>
  <c r="AO3642" i="1"/>
  <c r="AP3642" i="1"/>
  <c r="AQ3642" i="1"/>
  <c r="AR3642" i="1"/>
  <c r="AS3642" i="1"/>
  <c r="AT3642" i="1"/>
  <c r="AU3642" i="1"/>
  <c r="AV3642" i="1"/>
  <c r="AW3642" i="1"/>
  <c r="AX3642" i="1"/>
  <c r="AY3642" i="1"/>
  <c r="AO3643" i="1"/>
  <c r="AP3643" i="1"/>
  <c r="AQ3643" i="1"/>
  <c r="AR3643" i="1"/>
  <c r="AS3643" i="1"/>
  <c r="AT3643" i="1"/>
  <c r="AU3643" i="1"/>
  <c r="AV3643" i="1"/>
  <c r="AW3643" i="1"/>
  <c r="AX3643" i="1"/>
  <c r="AY3643" i="1"/>
  <c r="AO3644" i="1"/>
  <c r="AP3644" i="1"/>
  <c r="AQ3644" i="1"/>
  <c r="AR3644" i="1"/>
  <c r="AS3644" i="1"/>
  <c r="AT3644" i="1"/>
  <c r="AU3644" i="1"/>
  <c r="AV3644" i="1"/>
  <c r="AW3644" i="1"/>
  <c r="AX3644" i="1"/>
  <c r="AY3644" i="1"/>
  <c r="AO3645" i="1"/>
  <c r="AP3645" i="1"/>
  <c r="AQ3645" i="1"/>
  <c r="AR3645" i="1"/>
  <c r="AS3645" i="1"/>
  <c r="AT3645" i="1"/>
  <c r="AU3645" i="1"/>
  <c r="AV3645" i="1"/>
  <c r="AW3645" i="1"/>
  <c r="AX3645" i="1"/>
  <c r="AY3645" i="1"/>
  <c r="AO3646" i="1"/>
  <c r="AP3646" i="1"/>
  <c r="AQ3646" i="1"/>
  <c r="AR3646" i="1"/>
  <c r="AS3646" i="1"/>
  <c r="AT3646" i="1"/>
  <c r="AU3646" i="1"/>
  <c r="AV3646" i="1"/>
  <c r="AW3646" i="1"/>
  <c r="AX3646" i="1"/>
  <c r="AY3646" i="1"/>
  <c r="AO3647" i="1"/>
  <c r="AP3647" i="1"/>
  <c r="AQ3647" i="1"/>
  <c r="AR3647" i="1"/>
  <c r="AS3647" i="1"/>
  <c r="AT3647" i="1"/>
  <c r="AU3647" i="1"/>
  <c r="AV3647" i="1"/>
  <c r="AW3647" i="1"/>
  <c r="AX3647" i="1"/>
  <c r="AY3647" i="1"/>
  <c r="AO3648" i="1"/>
  <c r="AP3648" i="1"/>
  <c r="AQ3648" i="1"/>
  <c r="AR3648" i="1"/>
  <c r="AS3648" i="1"/>
  <c r="AT3648" i="1"/>
  <c r="AU3648" i="1"/>
  <c r="AV3648" i="1"/>
  <c r="AW3648" i="1"/>
  <c r="AX3648" i="1"/>
  <c r="AY3648" i="1"/>
  <c r="AO3650" i="1"/>
  <c r="AP3650" i="1"/>
  <c r="AQ3650" i="1"/>
  <c r="AR3650" i="1"/>
  <c r="AS3650" i="1"/>
  <c r="AT3650" i="1"/>
  <c r="AU3650" i="1"/>
  <c r="AV3650" i="1"/>
  <c r="AW3650" i="1"/>
  <c r="AX3650" i="1"/>
  <c r="AY3650" i="1"/>
  <c r="AO3651" i="1"/>
  <c r="AP3651" i="1"/>
  <c r="AQ3651" i="1"/>
  <c r="AR3651" i="1"/>
  <c r="AS3651" i="1"/>
  <c r="AT3651" i="1"/>
  <c r="AU3651" i="1"/>
  <c r="AV3651" i="1"/>
  <c r="AW3651" i="1"/>
  <c r="AX3651" i="1"/>
  <c r="AY3651" i="1"/>
  <c r="AO3652" i="1"/>
  <c r="AP3652" i="1"/>
  <c r="AQ3652" i="1"/>
  <c r="AR3652" i="1"/>
  <c r="AS3652" i="1"/>
  <c r="AT3652" i="1"/>
  <c r="AU3652" i="1"/>
  <c r="AV3652" i="1"/>
  <c r="AW3652" i="1"/>
  <c r="AX3652" i="1"/>
  <c r="AY3652" i="1"/>
  <c r="AO3653" i="1"/>
  <c r="AP3653" i="1"/>
  <c r="AQ3653" i="1"/>
  <c r="AR3653" i="1"/>
  <c r="AS3653" i="1"/>
  <c r="AT3653" i="1"/>
  <c r="AU3653" i="1"/>
  <c r="AV3653" i="1"/>
  <c r="AW3653" i="1"/>
  <c r="AX3653" i="1"/>
  <c r="AY3653" i="1"/>
  <c r="AO3654" i="1"/>
  <c r="AP3654" i="1"/>
  <c r="AQ3654" i="1"/>
  <c r="AR3654" i="1"/>
  <c r="AS3654" i="1"/>
  <c r="AT3654" i="1"/>
  <c r="AU3654" i="1"/>
  <c r="AV3654" i="1"/>
  <c r="AW3654" i="1"/>
  <c r="AX3654" i="1"/>
  <c r="AY3654" i="1"/>
  <c r="AO3655" i="1"/>
  <c r="AP3655" i="1"/>
  <c r="AQ3655" i="1"/>
  <c r="AR3655" i="1"/>
  <c r="AS3655" i="1"/>
  <c r="AT3655" i="1"/>
  <c r="AU3655" i="1"/>
  <c r="AV3655" i="1"/>
  <c r="AW3655" i="1"/>
  <c r="AX3655" i="1"/>
  <c r="AY3655" i="1"/>
  <c r="AO3656" i="1"/>
  <c r="AP3656" i="1"/>
  <c r="AQ3656" i="1"/>
  <c r="AR3656" i="1"/>
  <c r="AS3656" i="1"/>
  <c r="AT3656" i="1"/>
  <c r="AU3656" i="1"/>
  <c r="AV3656" i="1"/>
  <c r="AW3656" i="1"/>
  <c r="AX3656" i="1"/>
  <c r="AY3656" i="1"/>
  <c r="AO3657" i="1"/>
  <c r="AP3657" i="1"/>
  <c r="AQ3657" i="1"/>
  <c r="AR3657" i="1"/>
  <c r="AS3657" i="1"/>
  <c r="AT3657" i="1"/>
  <c r="AU3657" i="1"/>
  <c r="AV3657" i="1"/>
  <c r="AW3657" i="1"/>
  <c r="AX3657" i="1"/>
  <c r="AY3657" i="1"/>
  <c r="AO3658" i="1"/>
  <c r="AP3658" i="1"/>
  <c r="AQ3658" i="1"/>
  <c r="AR3658" i="1"/>
  <c r="AS3658" i="1"/>
  <c r="AT3658" i="1"/>
  <c r="AU3658" i="1"/>
  <c r="AV3658" i="1"/>
  <c r="AW3658" i="1"/>
  <c r="AX3658" i="1"/>
  <c r="AY3658" i="1"/>
  <c r="AO3659" i="1"/>
  <c r="AP3659" i="1"/>
  <c r="AQ3659" i="1"/>
  <c r="AR3659" i="1"/>
  <c r="AS3659" i="1"/>
  <c r="AT3659" i="1"/>
  <c r="AU3659" i="1"/>
  <c r="AV3659" i="1"/>
  <c r="AW3659" i="1"/>
  <c r="AX3659" i="1"/>
  <c r="AY3659" i="1"/>
  <c r="AO3660" i="1"/>
  <c r="AP3660" i="1"/>
  <c r="AQ3660" i="1"/>
  <c r="AR3660" i="1"/>
  <c r="AS3660" i="1"/>
  <c r="AT3660" i="1"/>
  <c r="AU3660" i="1"/>
  <c r="AV3660" i="1"/>
  <c r="AW3660" i="1"/>
  <c r="AX3660" i="1"/>
  <c r="AY3660" i="1"/>
  <c r="AO3662" i="1"/>
  <c r="AP3662" i="1"/>
  <c r="AQ3662" i="1"/>
  <c r="AR3662" i="1"/>
  <c r="AS3662" i="1"/>
  <c r="AT3662" i="1"/>
  <c r="AU3662" i="1"/>
  <c r="AV3662" i="1"/>
  <c r="AW3662" i="1"/>
  <c r="AX3662" i="1"/>
  <c r="AY3662" i="1"/>
  <c r="AO3663" i="1"/>
  <c r="AP3663" i="1"/>
  <c r="AQ3663" i="1"/>
  <c r="AR3663" i="1"/>
  <c r="AS3663" i="1"/>
  <c r="AT3663" i="1"/>
  <c r="AU3663" i="1"/>
  <c r="AV3663" i="1"/>
  <c r="AW3663" i="1"/>
  <c r="AX3663" i="1"/>
  <c r="AY3663" i="1"/>
  <c r="AO3664" i="1"/>
  <c r="AP3664" i="1"/>
  <c r="AQ3664" i="1"/>
  <c r="AR3664" i="1"/>
  <c r="AS3664" i="1"/>
  <c r="AT3664" i="1"/>
  <c r="AU3664" i="1"/>
  <c r="AV3664" i="1"/>
  <c r="AW3664" i="1"/>
  <c r="AX3664" i="1"/>
  <c r="AY3664" i="1"/>
  <c r="AO3665" i="1"/>
  <c r="AP3665" i="1"/>
  <c r="AQ3665" i="1"/>
  <c r="AR3665" i="1"/>
  <c r="AS3665" i="1"/>
  <c r="AT3665" i="1"/>
  <c r="AU3665" i="1"/>
  <c r="AV3665" i="1"/>
  <c r="AW3665" i="1"/>
  <c r="AX3665" i="1"/>
  <c r="AY3665" i="1"/>
  <c r="AO3666" i="1"/>
  <c r="AP3666" i="1"/>
  <c r="AQ3666" i="1"/>
  <c r="AR3666" i="1"/>
  <c r="AS3666" i="1"/>
  <c r="AT3666" i="1"/>
  <c r="AU3666" i="1"/>
  <c r="AV3666" i="1"/>
  <c r="AW3666" i="1"/>
  <c r="AX3666" i="1"/>
  <c r="AY3666" i="1"/>
  <c r="AO3667" i="1"/>
  <c r="AP3667" i="1"/>
  <c r="AQ3667" i="1"/>
  <c r="AR3667" i="1"/>
  <c r="AS3667" i="1"/>
  <c r="AT3667" i="1"/>
  <c r="AU3667" i="1"/>
  <c r="AV3667" i="1"/>
  <c r="AW3667" i="1"/>
  <c r="AX3667" i="1"/>
  <c r="AY3667" i="1"/>
  <c r="AO3668" i="1"/>
  <c r="AP3668" i="1"/>
  <c r="AQ3668" i="1"/>
  <c r="AR3668" i="1"/>
  <c r="AS3668" i="1"/>
  <c r="AT3668" i="1"/>
  <c r="AU3668" i="1"/>
  <c r="AV3668" i="1"/>
  <c r="AW3668" i="1"/>
  <c r="AX3668" i="1"/>
  <c r="AY3668" i="1"/>
  <c r="AO3669" i="1"/>
  <c r="AP3669" i="1"/>
  <c r="AQ3669" i="1"/>
  <c r="AR3669" i="1"/>
  <c r="AS3669" i="1"/>
  <c r="AT3669" i="1"/>
  <c r="AU3669" i="1"/>
  <c r="AV3669" i="1"/>
  <c r="AW3669" i="1"/>
  <c r="AX3669" i="1"/>
  <c r="AY3669" i="1"/>
  <c r="AO3670" i="1"/>
  <c r="AP3670" i="1"/>
  <c r="AQ3670" i="1"/>
  <c r="AR3670" i="1"/>
  <c r="AS3670" i="1"/>
  <c r="AT3670" i="1"/>
  <c r="AU3670" i="1"/>
  <c r="AV3670" i="1"/>
  <c r="AW3670" i="1"/>
  <c r="AX3670" i="1"/>
  <c r="AY3670" i="1"/>
  <c r="AO3671" i="1"/>
  <c r="AP3671" i="1"/>
  <c r="AQ3671" i="1"/>
  <c r="AR3671" i="1"/>
  <c r="AS3671" i="1"/>
  <c r="AT3671" i="1"/>
  <c r="AU3671" i="1"/>
  <c r="AV3671" i="1"/>
  <c r="AW3671" i="1"/>
  <c r="AX3671" i="1"/>
  <c r="AY3671" i="1"/>
  <c r="AO3672" i="1"/>
  <c r="AP3672" i="1"/>
  <c r="AQ3672" i="1"/>
  <c r="AR3672" i="1"/>
  <c r="AS3672" i="1"/>
  <c r="AT3672" i="1"/>
  <c r="AU3672" i="1"/>
  <c r="AV3672" i="1"/>
  <c r="AW3672" i="1"/>
  <c r="AX3672" i="1"/>
  <c r="AY3672" i="1"/>
  <c r="AO3674" i="1"/>
  <c r="AP3674" i="1"/>
  <c r="AQ3674" i="1"/>
  <c r="AR3674" i="1"/>
  <c r="AS3674" i="1"/>
  <c r="AT3674" i="1"/>
  <c r="AU3674" i="1"/>
  <c r="AV3674" i="1"/>
  <c r="AW3674" i="1"/>
  <c r="AX3674" i="1"/>
  <c r="AY3674" i="1"/>
  <c r="AO3675" i="1"/>
  <c r="AP3675" i="1"/>
  <c r="AQ3675" i="1"/>
  <c r="AR3675" i="1"/>
  <c r="AS3675" i="1"/>
  <c r="AT3675" i="1"/>
  <c r="AU3675" i="1"/>
  <c r="AV3675" i="1"/>
  <c r="AW3675" i="1"/>
  <c r="AX3675" i="1"/>
  <c r="AY3675" i="1"/>
  <c r="AO3676" i="1"/>
  <c r="AP3676" i="1"/>
  <c r="AQ3676" i="1"/>
  <c r="AR3676" i="1"/>
  <c r="AS3676" i="1"/>
  <c r="AT3676" i="1"/>
  <c r="AU3676" i="1"/>
  <c r="AV3676" i="1"/>
  <c r="AW3676" i="1"/>
  <c r="AX3676" i="1"/>
  <c r="AY3676" i="1"/>
  <c r="AO3677" i="1"/>
  <c r="AP3677" i="1"/>
  <c r="AQ3677" i="1"/>
  <c r="AR3677" i="1"/>
  <c r="AS3677" i="1"/>
  <c r="AT3677" i="1"/>
  <c r="AU3677" i="1"/>
  <c r="AV3677" i="1"/>
  <c r="AW3677" i="1"/>
  <c r="AX3677" i="1"/>
  <c r="AY3677" i="1"/>
  <c r="AO3678" i="1"/>
  <c r="AP3678" i="1"/>
  <c r="AQ3678" i="1"/>
  <c r="AR3678" i="1"/>
  <c r="AS3678" i="1"/>
  <c r="AT3678" i="1"/>
  <c r="AU3678" i="1"/>
  <c r="AV3678" i="1"/>
  <c r="AW3678" i="1"/>
  <c r="AX3678" i="1"/>
  <c r="AY3678" i="1"/>
  <c r="AO3679" i="1"/>
  <c r="AP3679" i="1"/>
  <c r="AQ3679" i="1"/>
  <c r="AR3679" i="1"/>
  <c r="AS3679" i="1"/>
  <c r="AT3679" i="1"/>
  <c r="AU3679" i="1"/>
  <c r="AV3679" i="1"/>
  <c r="AW3679" i="1"/>
  <c r="AX3679" i="1"/>
  <c r="AY3679" i="1"/>
  <c r="AO3680" i="1"/>
  <c r="AP3680" i="1"/>
  <c r="AQ3680" i="1"/>
  <c r="AR3680" i="1"/>
  <c r="AS3680" i="1"/>
  <c r="AT3680" i="1"/>
  <c r="AU3680" i="1"/>
  <c r="AV3680" i="1"/>
  <c r="AW3680" i="1"/>
  <c r="AX3680" i="1"/>
  <c r="AY3680" i="1"/>
  <c r="AO3681" i="1"/>
  <c r="AP3681" i="1"/>
  <c r="AQ3681" i="1"/>
  <c r="AR3681" i="1"/>
  <c r="AS3681" i="1"/>
  <c r="AT3681" i="1"/>
  <c r="AU3681" i="1"/>
  <c r="AV3681" i="1"/>
  <c r="AW3681" i="1"/>
  <c r="AX3681" i="1"/>
  <c r="AY3681" i="1"/>
  <c r="AO3682" i="1"/>
  <c r="AP3682" i="1"/>
  <c r="AQ3682" i="1"/>
  <c r="AR3682" i="1"/>
  <c r="AS3682" i="1"/>
  <c r="AT3682" i="1"/>
  <c r="AU3682" i="1"/>
  <c r="AV3682" i="1"/>
  <c r="AW3682" i="1"/>
  <c r="AX3682" i="1"/>
  <c r="AY3682" i="1"/>
  <c r="AO3683" i="1"/>
  <c r="AP3683" i="1"/>
  <c r="AQ3683" i="1"/>
  <c r="AR3683" i="1"/>
  <c r="AS3683" i="1"/>
  <c r="AT3683" i="1"/>
  <c r="AU3683" i="1"/>
  <c r="AV3683" i="1"/>
  <c r="AW3683" i="1"/>
  <c r="AX3683" i="1"/>
  <c r="AY3683" i="1"/>
  <c r="AO3684" i="1"/>
  <c r="AP3684" i="1"/>
  <c r="AQ3684" i="1"/>
  <c r="AR3684" i="1"/>
  <c r="AS3684" i="1"/>
  <c r="AT3684" i="1"/>
  <c r="AU3684" i="1"/>
  <c r="AV3684" i="1"/>
  <c r="AW3684" i="1"/>
  <c r="AX3684" i="1"/>
  <c r="AY3684" i="1"/>
  <c r="AO3686" i="1"/>
  <c r="AP3686" i="1"/>
  <c r="AQ3686" i="1"/>
  <c r="AR3686" i="1"/>
  <c r="AS3686" i="1"/>
  <c r="AT3686" i="1"/>
  <c r="AU3686" i="1"/>
  <c r="AV3686" i="1"/>
  <c r="AW3686" i="1"/>
  <c r="AX3686" i="1"/>
  <c r="AY3686" i="1"/>
  <c r="AO3687" i="1"/>
  <c r="AP3687" i="1"/>
  <c r="AQ3687" i="1"/>
  <c r="AR3687" i="1"/>
  <c r="AS3687" i="1"/>
  <c r="AT3687" i="1"/>
  <c r="AU3687" i="1"/>
  <c r="AV3687" i="1"/>
  <c r="AW3687" i="1"/>
  <c r="AX3687" i="1"/>
  <c r="AY3687" i="1"/>
  <c r="AO3688" i="1"/>
  <c r="AP3688" i="1"/>
  <c r="AQ3688" i="1"/>
  <c r="AR3688" i="1"/>
  <c r="AS3688" i="1"/>
  <c r="AT3688" i="1"/>
  <c r="AU3688" i="1"/>
  <c r="AV3688" i="1"/>
  <c r="AW3688" i="1"/>
  <c r="AX3688" i="1"/>
  <c r="AY3688" i="1"/>
  <c r="AO3689" i="1"/>
  <c r="AP3689" i="1"/>
  <c r="AQ3689" i="1"/>
  <c r="AR3689" i="1"/>
  <c r="AS3689" i="1"/>
  <c r="AT3689" i="1"/>
  <c r="AU3689" i="1"/>
  <c r="AV3689" i="1"/>
  <c r="AW3689" i="1"/>
  <c r="AX3689" i="1"/>
  <c r="AY3689" i="1"/>
  <c r="AO3690" i="1"/>
  <c r="AP3690" i="1"/>
  <c r="AQ3690" i="1"/>
  <c r="AR3690" i="1"/>
  <c r="AS3690" i="1"/>
  <c r="AT3690" i="1"/>
  <c r="AU3690" i="1"/>
  <c r="AV3690" i="1"/>
  <c r="AW3690" i="1"/>
  <c r="AX3690" i="1"/>
  <c r="AY3690" i="1"/>
  <c r="AO3691" i="1"/>
  <c r="AP3691" i="1"/>
  <c r="AQ3691" i="1"/>
  <c r="AR3691" i="1"/>
  <c r="AS3691" i="1"/>
  <c r="AT3691" i="1"/>
  <c r="AU3691" i="1"/>
  <c r="AV3691" i="1"/>
  <c r="AW3691" i="1"/>
  <c r="AX3691" i="1"/>
  <c r="AY3691" i="1"/>
  <c r="AO3692" i="1"/>
  <c r="AP3692" i="1"/>
  <c r="AQ3692" i="1"/>
  <c r="AR3692" i="1"/>
  <c r="AS3692" i="1"/>
  <c r="AT3692" i="1"/>
  <c r="AU3692" i="1"/>
  <c r="AV3692" i="1"/>
  <c r="AW3692" i="1"/>
  <c r="AX3692" i="1"/>
  <c r="AY3692" i="1"/>
  <c r="AO3693" i="1"/>
  <c r="AP3693" i="1"/>
  <c r="AQ3693" i="1"/>
  <c r="AR3693" i="1"/>
  <c r="AS3693" i="1"/>
  <c r="AT3693" i="1"/>
  <c r="AU3693" i="1"/>
  <c r="AV3693" i="1"/>
  <c r="AW3693" i="1"/>
  <c r="AX3693" i="1"/>
  <c r="AY3693" i="1"/>
  <c r="AO3694" i="1"/>
  <c r="AP3694" i="1"/>
  <c r="AQ3694" i="1"/>
  <c r="AR3694" i="1"/>
  <c r="AS3694" i="1"/>
  <c r="AT3694" i="1"/>
  <c r="AU3694" i="1"/>
  <c r="AV3694" i="1"/>
  <c r="AW3694" i="1"/>
  <c r="AX3694" i="1"/>
  <c r="AY3694" i="1"/>
  <c r="AO3695" i="1"/>
  <c r="AP3695" i="1"/>
  <c r="AQ3695" i="1"/>
  <c r="AR3695" i="1"/>
  <c r="AS3695" i="1"/>
  <c r="AT3695" i="1"/>
  <c r="AU3695" i="1"/>
  <c r="AV3695" i="1"/>
  <c r="AW3695" i="1"/>
  <c r="AX3695" i="1"/>
  <c r="AY3695" i="1"/>
  <c r="AO3696" i="1"/>
  <c r="AP3696" i="1"/>
  <c r="AQ3696" i="1"/>
  <c r="AR3696" i="1"/>
  <c r="AS3696" i="1"/>
  <c r="AT3696" i="1"/>
  <c r="AU3696" i="1"/>
  <c r="AV3696" i="1"/>
  <c r="AW3696" i="1"/>
  <c r="AX3696" i="1"/>
  <c r="AY3696" i="1"/>
  <c r="AO3698" i="1"/>
  <c r="AP3698" i="1"/>
  <c r="AQ3698" i="1"/>
  <c r="AR3698" i="1"/>
  <c r="AS3698" i="1"/>
  <c r="AT3698" i="1"/>
  <c r="AU3698" i="1"/>
  <c r="AV3698" i="1"/>
  <c r="AW3698" i="1"/>
  <c r="AX3698" i="1"/>
  <c r="AY3698" i="1"/>
  <c r="AO3699" i="1"/>
  <c r="AP3699" i="1"/>
  <c r="AQ3699" i="1"/>
  <c r="AR3699" i="1"/>
  <c r="AS3699" i="1"/>
  <c r="AT3699" i="1"/>
  <c r="AU3699" i="1"/>
  <c r="AV3699" i="1"/>
  <c r="AW3699" i="1"/>
  <c r="AX3699" i="1"/>
  <c r="AY3699" i="1"/>
  <c r="AO3700" i="1"/>
  <c r="AP3700" i="1"/>
  <c r="AQ3700" i="1"/>
  <c r="AR3700" i="1"/>
  <c r="AS3700" i="1"/>
  <c r="AT3700" i="1"/>
  <c r="AU3700" i="1"/>
  <c r="AV3700" i="1"/>
  <c r="AW3700" i="1"/>
  <c r="AX3700" i="1"/>
  <c r="AY3700" i="1"/>
  <c r="AO3701" i="1"/>
  <c r="AP3701" i="1"/>
  <c r="AQ3701" i="1"/>
  <c r="AR3701" i="1"/>
  <c r="AS3701" i="1"/>
  <c r="AT3701" i="1"/>
  <c r="AU3701" i="1"/>
  <c r="AV3701" i="1"/>
  <c r="AW3701" i="1"/>
  <c r="AX3701" i="1"/>
  <c r="AY3701" i="1"/>
  <c r="AO3702" i="1"/>
  <c r="AP3702" i="1"/>
  <c r="AQ3702" i="1"/>
  <c r="AR3702" i="1"/>
  <c r="AS3702" i="1"/>
  <c r="AT3702" i="1"/>
  <c r="AU3702" i="1"/>
  <c r="AV3702" i="1"/>
  <c r="AW3702" i="1"/>
  <c r="AX3702" i="1"/>
  <c r="AY3702" i="1"/>
  <c r="AO3703" i="1"/>
  <c r="AP3703" i="1"/>
  <c r="AQ3703" i="1"/>
  <c r="AR3703" i="1"/>
  <c r="AS3703" i="1"/>
  <c r="AT3703" i="1"/>
  <c r="AU3703" i="1"/>
  <c r="AV3703" i="1"/>
  <c r="AW3703" i="1"/>
  <c r="AX3703" i="1"/>
  <c r="AY3703" i="1"/>
  <c r="AO3704" i="1"/>
  <c r="AP3704" i="1"/>
  <c r="AQ3704" i="1"/>
  <c r="AR3704" i="1"/>
  <c r="AS3704" i="1"/>
  <c r="AT3704" i="1"/>
  <c r="AU3704" i="1"/>
  <c r="AV3704" i="1"/>
  <c r="AW3704" i="1"/>
  <c r="AX3704" i="1"/>
  <c r="AY3704" i="1"/>
  <c r="AO3705" i="1"/>
  <c r="AP3705" i="1"/>
  <c r="AQ3705" i="1"/>
  <c r="AR3705" i="1"/>
  <c r="AS3705" i="1"/>
  <c r="AT3705" i="1"/>
  <c r="AU3705" i="1"/>
  <c r="AV3705" i="1"/>
  <c r="AW3705" i="1"/>
  <c r="AX3705" i="1"/>
  <c r="AY3705" i="1"/>
  <c r="AO3706" i="1"/>
  <c r="AP3706" i="1"/>
  <c r="AQ3706" i="1"/>
  <c r="AR3706" i="1"/>
  <c r="AS3706" i="1"/>
  <c r="AT3706" i="1"/>
  <c r="AU3706" i="1"/>
  <c r="AV3706" i="1"/>
  <c r="AW3706" i="1"/>
  <c r="AX3706" i="1"/>
  <c r="AY3706" i="1"/>
  <c r="AO3707" i="1"/>
  <c r="AP3707" i="1"/>
  <c r="AQ3707" i="1"/>
  <c r="AR3707" i="1"/>
  <c r="AS3707" i="1"/>
  <c r="AT3707" i="1"/>
  <c r="AU3707" i="1"/>
  <c r="AV3707" i="1"/>
  <c r="AW3707" i="1"/>
  <c r="AX3707" i="1"/>
  <c r="AY3707" i="1"/>
  <c r="AO3708" i="1"/>
  <c r="AP3708" i="1"/>
  <c r="AQ3708" i="1"/>
  <c r="AR3708" i="1"/>
  <c r="AS3708" i="1"/>
  <c r="AT3708" i="1"/>
  <c r="AU3708" i="1"/>
  <c r="AV3708" i="1"/>
  <c r="AW3708" i="1"/>
  <c r="AX3708" i="1"/>
  <c r="AY3708" i="1"/>
  <c r="AO3710" i="1"/>
  <c r="AP3710" i="1"/>
  <c r="AQ3710" i="1"/>
  <c r="AR3710" i="1"/>
  <c r="AS3710" i="1"/>
  <c r="AT3710" i="1"/>
  <c r="AU3710" i="1"/>
  <c r="AV3710" i="1"/>
  <c r="AW3710" i="1"/>
  <c r="AX3710" i="1"/>
  <c r="AY3710" i="1"/>
  <c r="AO3711" i="1"/>
  <c r="AP3711" i="1"/>
  <c r="AQ3711" i="1"/>
  <c r="AR3711" i="1"/>
  <c r="AS3711" i="1"/>
  <c r="AT3711" i="1"/>
  <c r="AU3711" i="1"/>
  <c r="AV3711" i="1"/>
  <c r="AW3711" i="1"/>
  <c r="AX3711" i="1"/>
  <c r="AY3711" i="1"/>
  <c r="AO3712" i="1"/>
  <c r="AP3712" i="1"/>
  <c r="AQ3712" i="1"/>
  <c r="AR3712" i="1"/>
  <c r="AS3712" i="1"/>
  <c r="AT3712" i="1"/>
  <c r="AU3712" i="1"/>
  <c r="AV3712" i="1"/>
  <c r="AW3712" i="1"/>
  <c r="AX3712" i="1"/>
  <c r="AY3712" i="1"/>
  <c r="AO3713" i="1"/>
  <c r="AP3713" i="1"/>
  <c r="AQ3713" i="1"/>
  <c r="AR3713" i="1"/>
  <c r="AS3713" i="1"/>
  <c r="AT3713" i="1"/>
  <c r="AU3713" i="1"/>
  <c r="AV3713" i="1"/>
  <c r="AW3713" i="1"/>
  <c r="AX3713" i="1"/>
  <c r="AY3713" i="1"/>
  <c r="AO3714" i="1"/>
  <c r="AP3714" i="1"/>
  <c r="AQ3714" i="1"/>
  <c r="AR3714" i="1"/>
  <c r="AS3714" i="1"/>
  <c r="AT3714" i="1"/>
  <c r="AU3714" i="1"/>
  <c r="AV3714" i="1"/>
  <c r="AW3714" i="1"/>
  <c r="AX3714" i="1"/>
  <c r="AY3714" i="1"/>
  <c r="AO3715" i="1"/>
  <c r="AP3715" i="1"/>
  <c r="AQ3715" i="1"/>
  <c r="AR3715" i="1"/>
  <c r="AS3715" i="1"/>
  <c r="AT3715" i="1"/>
  <c r="AU3715" i="1"/>
  <c r="AV3715" i="1"/>
  <c r="AW3715" i="1"/>
  <c r="AX3715" i="1"/>
  <c r="AY3715" i="1"/>
  <c r="AO3716" i="1"/>
  <c r="AP3716" i="1"/>
  <c r="AQ3716" i="1"/>
  <c r="AR3716" i="1"/>
  <c r="AS3716" i="1"/>
  <c r="AT3716" i="1"/>
  <c r="AU3716" i="1"/>
  <c r="AV3716" i="1"/>
  <c r="AW3716" i="1"/>
  <c r="AX3716" i="1"/>
  <c r="AY3716" i="1"/>
  <c r="AO3717" i="1"/>
  <c r="AP3717" i="1"/>
  <c r="AQ3717" i="1"/>
  <c r="AR3717" i="1"/>
  <c r="AS3717" i="1"/>
  <c r="AT3717" i="1"/>
  <c r="AU3717" i="1"/>
  <c r="AV3717" i="1"/>
  <c r="AW3717" i="1"/>
  <c r="AX3717" i="1"/>
  <c r="AY3717" i="1"/>
  <c r="AO3718" i="1"/>
  <c r="AP3718" i="1"/>
  <c r="AQ3718" i="1"/>
  <c r="AR3718" i="1"/>
  <c r="AS3718" i="1"/>
  <c r="AT3718" i="1"/>
  <c r="AU3718" i="1"/>
  <c r="AV3718" i="1"/>
  <c r="AW3718" i="1"/>
  <c r="AX3718" i="1"/>
  <c r="AY3718" i="1"/>
  <c r="AO3719" i="1"/>
  <c r="AP3719" i="1"/>
  <c r="AQ3719" i="1"/>
  <c r="AR3719" i="1"/>
  <c r="AS3719" i="1"/>
  <c r="AT3719" i="1"/>
  <c r="AU3719" i="1"/>
  <c r="AV3719" i="1"/>
  <c r="AW3719" i="1"/>
  <c r="AX3719" i="1"/>
  <c r="AY3719" i="1"/>
  <c r="AO3720" i="1"/>
  <c r="AP3720" i="1"/>
  <c r="AQ3720" i="1"/>
  <c r="AR3720" i="1"/>
  <c r="AS3720" i="1"/>
  <c r="AT3720" i="1"/>
  <c r="AU3720" i="1"/>
  <c r="AV3720" i="1"/>
  <c r="AW3720" i="1"/>
  <c r="AX3720" i="1"/>
  <c r="AY3720" i="1"/>
  <c r="AO3722" i="1"/>
  <c r="AP3722" i="1"/>
  <c r="AQ3722" i="1"/>
  <c r="AR3722" i="1"/>
  <c r="AS3722" i="1"/>
  <c r="AT3722" i="1"/>
  <c r="AU3722" i="1"/>
  <c r="AV3722" i="1"/>
  <c r="AW3722" i="1"/>
  <c r="AX3722" i="1"/>
  <c r="AY3722" i="1"/>
  <c r="AO3723" i="1"/>
  <c r="AP3723" i="1"/>
  <c r="AQ3723" i="1"/>
  <c r="AR3723" i="1"/>
  <c r="AS3723" i="1"/>
  <c r="AT3723" i="1"/>
  <c r="AU3723" i="1"/>
  <c r="AV3723" i="1"/>
  <c r="AW3723" i="1"/>
  <c r="AX3723" i="1"/>
  <c r="AY3723" i="1"/>
  <c r="AO3724" i="1"/>
  <c r="AP3724" i="1"/>
  <c r="AQ3724" i="1"/>
  <c r="AR3724" i="1"/>
  <c r="AS3724" i="1"/>
  <c r="AT3724" i="1"/>
  <c r="AU3724" i="1"/>
  <c r="AV3724" i="1"/>
  <c r="AW3724" i="1"/>
  <c r="AX3724" i="1"/>
  <c r="AY3724" i="1"/>
  <c r="AO3725" i="1"/>
  <c r="AP3725" i="1"/>
  <c r="AQ3725" i="1"/>
  <c r="AR3725" i="1"/>
  <c r="AS3725" i="1"/>
  <c r="AT3725" i="1"/>
  <c r="AU3725" i="1"/>
  <c r="AV3725" i="1"/>
  <c r="AW3725" i="1"/>
  <c r="AX3725" i="1"/>
  <c r="AY3725" i="1"/>
  <c r="AO3726" i="1"/>
  <c r="AP3726" i="1"/>
  <c r="AQ3726" i="1"/>
  <c r="AR3726" i="1"/>
  <c r="AS3726" i="1"/>
  <c r="AT3726" i="1"/>
  <c r="AU3726" i="1"/>
  <c r="AV3726" i="1"/>
  <c r="AW3726" i="1"/>
  <c r="AX3726" i="1"/>
  <c r="AY3726" i="1"/>
  <c r="AO3727" i="1"/>
  <c r="AP3727" i="1"/>
  <c r="AQ3727" i="1"/>
  <c r="AR3727" i="1"/>
  <c r="AS3727" i="1"/>
  <c r="AT3727" i="1"/>
  <c r="AU3727" i="1"/>
  <c r="AV3727" i="1"/>
  <c r="AW3727" i="1"/>
  <c r="AX3727" i="1"/>
  <c r="AY3727" i="1"/>
  <c r="AO3728" i="1"/>
  <c r="AP3728" i="1"/>
  <c r="AQ3728" i="1"/>
  <c r="AR3728" i="1"/>
  <c r="AS3728" i="1"/>
  <c r="AT3728" i="1"/>
  <c r="AU3728" i="1"/>
  <c r="AV3728" i="1"/>
  <c r="AW3728" i="1"/>
  <c r="AX3728" i="1"/>
  <c r="AY3728" i="1"/>
  <c r="AO3729" i="1"/>
  <c r="AP3729" i="1"/>
  <c r="AQ3729" i="1"/>
  <c r="AR3729" i="1"/>
  <c r="AS3729" i="1"/>
  <c r="AT3729" i="1"/>
  <c r="AU3729" i="1"/>
  <c r="AV3729" i="1"/>
  <c r="AW3729" i="1"/>
  <c r="AX3729" i="1"/>
  <c r="AY3729" i="1"/>
  <c r="AO3730" i="1"/>
  <c r="AP3730" i="1"/>
  <c r="AQ3730" i="1"/>
  <c r="AR3730" i="1"/>
  <c r="AS3730" i="1"/>
  <c r="AT3730" i="1"/>
  <c r="AU3730" i="1"/>
  <c r="AV3730" i="1"/>
  <c r="AW3730" i="1"/>
  <c r="AX3730" i="1"/>
  <c r="AY3730" i="1"/>
  <c r="AO3731" i="1"/>
  <c r="AP3731" i="1"/>
  <c r="AQ3731" i="1"/>
  <c r="AR3731" i="1"/>
  <c r="AS3731" i="1"/>
  <c r="AT3731" i="1"/>
  <c r="AU3731" i="1"/>
  <c r="AV3731" i="1"/>
  <c r="AW3731" i="1"/>
  <c r="AX3731" i="1"/>
  <c r="AY3731" i="1"/>
  <c r="AO3732" i="1"/>
  <c r="AP3732" i="1"/>
  <c r="AQ3732" i="1"/>
  <c r="AR3732" i="1"/>
  <c r="AS3732" i="1"/>
  <c r="AT3732" i="1"/>
  <c r="AU3732" i="1"/>
  <c r="AV3732" i="1"/>
  <c r="AW3732" i="1"/>
  <c r="AX3732" i="1"/>
  <c r="AY3732" i="1"/>
  <c r="AO3734" i="1"/>
  <c r="AP3734" i="1"/>
  <c r="AQ3734" i="1"/>
  <c r="AR3734" i="1"/>
  <c r="AS3734" i="1"/>
  <c r="AT3734" i="1"/>
  <c r="AU3734" i="1"/>
  <c r="AV3734" i="1"/>
  <c r="AW3734" i="1"/>
  <c r="AX3734" i="1"/>
  <c r="AY3734" i="1"/>
  <c r="AO3735" i="1"/>
  <c r="AP3735" i="1"/>
  <c r="AQ3735" i="1"/>
  <c r="AR3735" i="1"/>
  <c r="AS3735" i="1"/>
  <c r="AT3735" i="1"/>
  <c r="AU3735" i="1"/>
  <c r="AV3735" i="1"/>
  <c r="AW3735" i="1"/>
  <c r="AX3735" i="1"/>
  <c r="AY3735" i="1"/>
  <c r="AO3736" i="1"/>
  <c r="AP3736" i="1"/>
  <c r="AQ3736" i="1"/>
  <c r="AR3736" i="1"/>
  <c r="AS3736" i="1"/>
  <c r="AT3736" i="1"/>
  <c r="AU3736" i="1"/>
  <c r="AV3736" i="1"/>
  <c r="AW3736" i="1"/>
  <c r="AX3736" i="1"/>
  <c r="AY3736" i="1"/>
  <c r="AO3737" i="1"/>
  <c r="AP3737" i="1"/>
  <c r="AQ3737" i="1"/>
  <c r="AR3737" i="1"/>
  <c r="AS3737" i="1"/>
  <c r="AT3737" i="1"/>
  <c r="AU3737" i="1"/>
  <c r="AV3737" i="1"/>
  <c r="AW3737" i="1"/>
  <c r="AX3737" i="1"/>
  <c r="AY3737" i="1"/>
  <c r="AO3738" i="1"/>
  <c r="AP3738" i="1"/>
  <c r="AQ3738" i="1"/>
  <c r="AR3738" i="1"/>
  <c r="AS3738" i="1"/>
  <c r="AT3738" i="1"/>
  <c r="AU3738" i="1"/>
  <c r="AV3738" i="1"/>
  <c r="AW3738" i="1"/>
  <c r="AX3738" i="1"/>
  <c r="AY3738" i="1"/>
  <c r="AO3739" i="1"/>
  <c r="AP3739" i="1"/>
  <c r="AQ3739" i="1"/>
  <c r="AR3739" i="1"/>
  <c r="AS3739" i="1"/>
  <c r="AT3739" i="1"/>
  <c r="AU3739" i="1"/>
  <c r="AV3739" i="1"/>
  <c r="AW3739" i="1"/>
  <c r="AX3739" i="1"/>
  <c r="AY3739" i="1"/>
  <c r="AO3740" i="1"/>
  <c r="AP3740" i="1"/>
  <c r="AQ3740" i="1"/>
  <c r="AR3740" i="1"/>
  <c r="AS3740" i="1"/>
  <c r="AT3740" i="1"/>
  <c r="AU3740" i="1"/>
  <c r="AV3740" i="1"/>
  <c r="AW3740" i="1"/>
  <c r="AX3740" i="1"/>
  <c r="AY3740" i="1"/>
  <c r="AO3741" i="1"/>
  <c r="AP3741" i="1"/>
  <c r="AQ3741" i="1"/>
  <c r="AR3741" i="1"/>
  <c r="AS3741" i="1"/>
  <c r="AT3741" i="1"/>
  <c r="AU3741" i="1"/>
  <c r="AV3741" i="1"/>
  <c r="AW3741" i="1"/>
  <c r="AX3741" i="1"/>
  <c r="AY3741" i="1"/>
  <c r="AO3742" i="1"/>
  <c r="AP3742" i="1"/>
  <c r="AQ3742" i="1"/>
  <c r="AR3742" i="1"/>
  <c r="AS3742" i="1"/>
  <c r="AT3742" i="1"/>
  <c r="AU3742" i="1"/>
  <c r="AV3742" i="1"/>
  <c r="AW3742" i="1"/>
  <c r="AX3742" i="1"/>
  <c r="AY3742" i="1"/>
  <c r="AO3743" i="1"/>
  <c r="AP3743" i="1"/>
  <c r="AQ3743" i="1"/>
  <c r="AR3743" i="1"/>
  <c r="AS3743" i="1"/>
  <c r="AT3743" i="1"/>
  <c r="AU3743" i="1"/>
  <c r="AV3743" i="1"/>
  <c r="AW3743" i="1"/>
  <c r="AX3743" i="1"/>
  <c r="AY3743" i="1"/>
  <c r="AO3744" i="1"/>
  <c r="AP3744" i="1"/>
  <c r="AQ3744" i="1"/>
  <c r="AR3744" i="1"/>
  <c r="AS3744" i="1"/>
  <c r="AT3744" i="1"/>
  <c r="AU3744" i="1"/>
  <c r="AV3744" i="1"/>
  <c r="AW3744" i="1"/>
  <c r="AX3744" i="1"/>
  <c r="AY3744" i="1"/>
  <c r="AO3746" i="1"/>
  <c r="AP3746" i="1"/>
  <c r="AQ3746" i="1"/>
  <c r="AR3746" i="1"/>
  <c r="AS3746" i="1"/>
  <c r="AT3746" i="1"/>
  <c r="AU3746" i="1"/>
  <c r="AV3746" i="1"/>
  <c r="AW3746" i="1"/>
  <c r="AX3746" i="1"/>
  <c r="AY3746" i="1"/>
  <c r="AO3747" i="1"/>
  <c r="AP3747" i="1"/>
  <c r="AQ3747" i="1"/>
  <c r="AR3747" i="1"/>
  <c r="AS3747" i="1"/>
  <c r="AT3747" i="1"/>
  <c r="AU3747" i="1"/>
  <c r="AV3747" i="1"/>
  <c r="AW3747" i="1"/>
  <c r="AX3747" i="1"/>
  <c r="AY3747" i="1"/>
  <c r="AO3748" i="1"/>
  <c r="AP3748" i="1"/>
  <c r="AQ3748" i="1"/>
  <c r="AR3748" i="1"/>
  <c r="AS3748" i="1"/>
  <c r="AT3748" i="1"/>
  <c r="AU3748" i="1"/>
  <c r="AV3748" i="1"/>
  <c r="AW3748" i="1"/>
  <c r="AX3748" i="1"/>
  <c r="AY3748" i="1"/>
  <c r="AO3749" i="1"/>
  <c r="AP3749" i="1"/>
  <c r="AQ3749" i="1"/>
  <c r="AR3749" i="1"/>
  <c r="AS3749" i="1"/>
  <c r="AT3749" i="1"/>
  <c r="AU3749" i="1"/>
  <c r="AV3749" i="1"/>
  <c r="AW3749" i="1"/>
  <c r="AX3749" i="1"/>
  <c r="AY3749" i="1"/>
  <c r="AO3750" i="1"/>
  <c r="AP3750" i="1"/>
  <c r="AQ3750" i="1"/>
  <c r="AR3750" i="1"/>
  <c r="AS3750" i="1"/>
  <c r="AT3750" i="1"/>
  <c r="AU3750" i="1"/>
  <c r="AV3750" i="1"/>
  <c r="AW3750" i="1"/>
  <c r="AX3750" i="1"/>
  <c r="AY3750" i="1"/>
  <c r="AO3751" i="1"/>
  <c r="AP3751" i="1"/>
  <c r="AQ3751" i="1"/>
  <c r="AR3751" i="1"/>
  <c r="AS3751" i="1"/>
  <c r="AT3751" i="1"/>
  <c r="AU3751" i="1"/>
  <c r="AV3751" i="1"/>
  <c r="AW3751" i="1"/>
  <c r="AX3751" i="1"/>
  <c r="AY3751" i="1"/>
  <c r="AO3752" i="1"/>
  <c r="AP3752" i="1"/>
  <c r="AQ3752" i="1"/>
  <c r="AR3752" i="1"/>
  <c r="AS3752" i="1"/>
  <c r="AT3752" i="1"/>
  <c r="AU3752" i="1"/>
  <c r="AV3752" i="1"/>
  <c r="AW3752" i="1"/>
  <c r="AX3752" i="1"/>
  <c r="AY3752" i="1"/>
  <c r="AO3753" i="1"/>
  <c r="AP3753" i="1"/>
  <c r="AQ3753" i="1"/>
  <c r="AR3753" i="1"/>
  <c r="AS3753" i="1"/>
  <c r="AT3753" i="1"/>
  <c r="AU3753" i="1"/>
  <c r="AV3753" i="1"/>
  <c r="AW3753" i="1"/>
  <c r="AX3753" i="1"/>
  <c r="AY3753" i="1"/>
  <c r="AO3754" i="1"/>
  <c r="AP3754" i="1"/>
  <c r="AQ3754" i="1"/>
  <c r="AR3754" i="1"/>
  <c r="AS3754" i="1"/>
  <c r="AT3754" i="1"/>
  <c r="AU3754" i="1"/>
  <c r="AV3754" i="1"/>
  <c r="AW3754" i="1"/>
  <c r="AX3754" i="1"/>
  <c r="AY3754" i="1"/>
  <c r="AO3755" i="1"/>
  <c r="AP3755" i="1"/>
  <c r="AQ3755" i="1"/>
  <c r="AR3755" i="1"/>
  <c r="AS3755" i="1"/>
  <c r="AT3755" i="1"/>
  <c r="AU3755" i="1"/>
  <c r="AV3755" i="1"/>
  <c r="AW3755" i="1"/>
  <c r="AX3755" i="1"/>
  <c r="AY3755" i="1"/>
  <c r="AO3756" i="1"/>
  <c r="AP3756" i="1"/>
  <c r="AQ3756" i="1"/>
  <c r="AR3756" i="1"/>
  <c r="AS3756" i="1"/>
  <c r="AT3756" i="1"/>
  <c r="AU3756" i="1"/>
  <c r="AV3756" i="1"/>
  <c r="AW3756" i="1"/>
  <c r="AX3756" i="1"/>
  <c r="AY3756" i="1"/>
  <c r="AO3758" i="1"/>
  <c r="AP3758" i="1"/>
  <c r="AQ3758" i="1"/>
  <c r="AR3758" i="1"/>
  <c r="AS3758" i="1"/>
  <c r="AT3758" i="1"/>
  <c r="AU3758" i="1"/>
  <c r="AV3758" i="1"/>
  <c r="AW3758" i="1"/>
  <c r="AX3758" i="1"/>
  <c r="AY3758" i="1"/>
  <c r="AO3759" i="1"/>
  <c r="AP3759" i="1"/>
  <c r="AQ3759" i="1"/>
  <c r="AR3759" i="1"/>
  <c r="AS3759" i="1"/>
  <c r="AT3759" i="1"/>
  <c r="AU3759" i="1"/>
  <c r="AV3759" i="1"/>
  <c r="AW3759" i="1"/>
  <c r="AX3759" i="1"/>
  <c r="AY3759" i="1"/>
  <c r="AO3760" i="1"/>
  <c r="AP3760" i="1"/>
  <c r="AQ3760" i="1"/>
  <c r="AR3760" i="1"/>
  <c r="AS3760" i="1"/>
  <c r="AT3760" i="1"/>
  <c r="AU3760" i="1"/>
  <c r="AV3760" i="1"/>
  <c r="AW3760" i="1"/>
  <c r="AX3760" i="1"/>
  <c r="AY3760" i="1"/>
  <c r="AO3761" i="1"/>
  <c r="AP3761" i="1"/>
  <c r="AQ3761" i="1"/>
  <c r="AR3761" i="1"/>
  <c r="AS3761" i="1"/>
  <c r="AT3761" i="1"/>
  <c r="AU3761" i="1"/>
  <c r="AV3761" i="1"/>
  <c r="AW3761" i="1"/>
  <c r="AX3761" i="1"/>
  <c r="AY3761" i="1"/>
  <c r="AO3762" i="1"/>
  <c r="AP3762" i="1"/>
  <c r="AQ3762" i="1"/>
  <c r="AR3762" i="1"/>
  <c r="AS3762" i="1"/>
  <c r="AT3762" i="1"/>
  <c r="AU3762" i="1"/>
  <c r="AV3762" i="1"/>
  <c r="AW3762" i="1"/>
  <c r="AX3762" i="1"/>
  <c r="AY3762" i="1"/>
  <c r="AO3763" i="1"/>
  <c r="AP3763" i="1"/>
  <c r="AQ3763" i="1"/>
  <c r="AR3763" i="1"/>
  <c r="AS3763" i="1"/>
  <c r="AT3763" i="1"/>
  <c r="AU3763" i="1"/>
  <c r="AV3763" i="1"/>
  <c r="AW3763" i="1"/>
  <c r="AX3763" i="1"/>
  <c r="AY3763" i="1"/>
  <c r="AO3764" i="1"/>
  <c r="AP3764" i="1"/>
  <c r="AQ3764" i="1"/>
  <c r="AR3764" i="1"/>
  <c r="AS3764" i="1"/>
  <c r="AT3764" i="1"/>
  <c r="AU3764" i="1"/>
  <c r="AV3764" i="1"/>
  <c r="AW3764" i="1"/>
  <c r="AX3764" i="1"/>
  <c r="AY3764" i="1"/>
  <c r="AO3765" i="1"/>
  <c r="AP3765" i="1"/>
  <c r="AQ3765" i="1"/>
  <c r="AR3765" i="1"/>
  <c r="AS3765" i="1"/>
  <c r="AT3765" i="1"/>
  <c r="AU3765" i="1"/>
  <c r="AV3765" i="1"/>
  <c r="AW3765" i="1"/>
  <c r="AX3765" i="1"/>
  <c r="AY3765" i="1"/>
  <c r="AO3766" i="1"/>
  <c r="AP3766" i="1"/>
  <c r="AQ3766" i="1"/>
  <c r="AR3766" i="1"/>
  <c r="AS3766" i="1"/>
  <c r="AT3766" i="1"/>
  <c r="AU3766" i="1"/>
  <c r="AV3766" i="1"/>
  <c r="AW3766" i="1"/>
  <c r="AX3766" i="1"/>
  <c r="AY3766" i="1"/>
  <c r="AO3767" i="1"/>
  <c r="AP3767" i="1"/>
  <c r="AQ3767" i="1"/>
  <c r="AR3767" i="1"/>
  <c r="AS3767" i="1"/>
  <c r="AT3767" i="1"/>
  <c r="AU3767" i="1"/>
  <c r="AV3767" i="1"/>
  <c r="AW3767" i="1"/>
  <c r="AX3767" i="1"/>
  <c r="AY3767" i="1"/>
  <c r="AO3768" i="1"/>
  <c r="AP3768" i="1"/>
  <c r="AQ3768" i="1"/>
  <c r="AR3768" i="1"/>
  <c r="AS3768" i="1"/>
  <c r="AT3768" i="1"/>
  <c r="AU3768" i="1"/>
  <c r="AV3768" i="1"/>
  <c r="AW3768" i="1"/>
  <c r="AX3768" i="1"/>
  <c r="AY3768" i="1"/>
  <c r="AO3770" i="1"/>
  <c r="AP3770" i="1"/>
  <c r="AQ3770" i="1"/>
  <c r="AR3770" i="1"/>
  <c r="AS3770" i="1"/>
  <c r="AT3770" i="1"/>
  <c r="AU3770" i="1"/>
  <c r="AV3770" i="1"/>
  <c r="AW3770" i="1"/>
  <c r="AX3770" i="1"/>
  <c r="AY3770" i="1"/>
  <c r="AO3771" i="1"/>
  <c r="AP3771" i="1"/>
  <c r="AQ3771" i="1"/>
  <c r="AR3771" i="1"/>
  <c r="AS3771" i="1"/>
  <c r="AT3771" i="1"/>
  <c r="AU3771" i="1"/>
  <c r="AV3771" i="1"/>
  <c r="AW3771" i="1"/>
  <c r="AX3771" i="1"/>
  <c r="AY3771" i="1"/>
  <c r="AO3772" i="1"/>
  <c r="AP3772" i="1"/>
  <c r="AQ3772" i="1"/>
  <c r="AR3772" i="1"/>
  <c r="AS3772" i="1"/>
  <c r="AT3772" i="1"/>
  <c r="AU3772" i="1"/>
  <c r="AV3772" i="1"/>
  <c r="AW3772" i="1"/>
  <c r="AX3772" i="1"/>
  <c r="AY3772" i="1"/>
  <c r="AO3773" i="1"/>
  <c r="AP3773" i="1"/>
  <c r="AQ3773" i="1"/>
  <c r="AR3773" i="1"/>
  <c r="AS3773" i="1"/>
  <c r="AT3773" i="1"/>
  <c r="AU3773" i="1"/>
  <c r="AV3773" i="1"/>
  <c r="AW3773" i="1"/>
  <c r="AX3773" i="1"/>
  <c r="AY3773" i="1"/>
  <c r="AO3774" i="1"/>
  <c r="AP3774" i="1"/>
  <c r="AQ3774" i="1"/>
  <c r="AR3774" i="1"/>
  <c r="AS3774" i="1"/>
  <c r="AT3774" i="1"/>
  <c r="AU3774" i="1"/>
  <c r="AV3774" i="1"/>
  <c r="AW3774" i="1"/>
  <c r="AX3774" i="1"/>
  <c r="AY3774" i="1"/>
  <c r="AO3775" i="1"/>
  <c r="AP3775" i="1"/>
  <c r="AQ3775" i="1"/>
  <c r="AR3775" i="1"/>
  <c r="AS3775" i="1"/>
  <c r="AT3775" i="1"/>
  <c r="AU3775" i="1"/>
  <c r="AV3775" i="1"/>
  <c r="AW3775" i="1"/>
  <c r="AX3775" i="1"/>
  <c r="AY3775" i="1"/>
  <c r="AO3776" i="1"/>
  <c r="AP3776" i="1"/>
  <c r="AQ3776" i="1"/>
  <c r="AR3776" i="1"/>
  <c r="AS3776" i="1"/>
  <c r="AT3776" i="1"/>
  <c r="AU3776" i="1"/>
  <c r="AV3776" i="1"/>
  <c r="AW3776" i="1"/>
  <c r="AX3776" i="1"/>
  <c r="AY3776" i="1"/>
  <c r="AO3777" i="1"/>
  <c r="AP3777" i="1"/>
  <c r="AQ3777" i="1"/>
  <c r="AR3777" i="1"/>
  <c r="AS3777" i="1"/>
  <c r="AT3777" i="1"/>
  <c r="AU3777" i="1"/>
  <c r="AV3777" i="1"/>
  <c r="AW3777" i="1"/>
  <c r="AX3777" i="1"/>
  <c r="AY3777" i="1"/>
  <c r="AO3778" i="1"/>
  <c r="AP3778" i="1"/>
  <c r="AQ3778" i="1"/>
  <c r="AR3778" i="1"/>
  <c r="AS3778" i="1"/>
  <c r="AT3778" i="1"/>
  <c r="AU3778" i="1"/>
  <c r="AV3778" i="1"/>
  <c r="AW3778" i="1"/>
  <c r="AX3778" i="1"/>
  <c r="AY3778" i="1"/>
  <c r="AO3779" i="1"/>
  <c r="AP3779" i="1"/>
  <c r="AQ3779" i="1"/>
  <c r="AR3779" i="1"/>
  <c r="AS3779" i="1"/>
  <c r="AT3779" i="1"/>
  <c r="AU3779" i="1"/>
  <c r="AV3779" i="1"/>
  <c r="AW3779" i="1"/>
  <c r="AX3779" i="1"/>
  <c r="AY3779" i="1"/>
  <c r="AO3780" i="1"/>
  <c r="AP3780" i="1"/>
  <c r="AQ3780" i="1"/>
  <c r="AR3780" i="1"/>
  <c r="AS3780" i="1"/>
  <c r="AT3780" i="1"/>
  <c r="AU3780" i="1"/>
  <c r="AV3780" i="1"/>
  <c r="AW3780" i="1"/>
  <c r="AX3780" i="1"/>
  <c r="AY3780" i="1"/>
  <c r="AO3782" i="1"/>
  <c r="AP3782" i="1"/>
  <c r="AQ3782" i="1"/>
  <c r="AR3782" i="1"/>
  <c r="AS3782" i="1"/>
  <c r="AT3782" i="1"/>
  <c r="AU3782" i="1"/>
  <c r="AV3782" i="1"/>
  <c r="AW3782" i="1"/>
  <c r="AX3782" i="1"/>
  <c r="AY3782" i="1"/>
  <c r="AO3783" i="1"/>
  <c r="AP3783" i="1"/>
  <c r="AQ3783" i="1"/>
  <c r="AR3783" i="1"/>
  <c r="AS3783" i="1"/>
  <c r="AT3783" i="1"/>
  <c r="AU3783" i="1"/>
  <c r="AV3783" i="1"/>
  <c r="AW3783" i="1"/>
  <c r="AX3783" i="1"/>
  <c r="AY3783" i="1"/>
  <c r="AO3784" i="1"/>
  <c r="AP3784" i="1"/>
  <c r="AQ3784" i="1"/>
  <c r="AR3784" i="1"/>
  <c r="AS3784" i="1"/>
  <c r="AT3784" i="1"/>
  <c r="AU3784" i="1"/>
  <c r="AV3784" i="1"/>
  <c r="AW3784" i="1"/>
  <c r="AX3784" i="1"/>
  <c r="AY3784" i="1"/>
  <c r="AO3785" i="1"/>
  <c r="AP3785" i="1"/>
  <c r="AQ3785" i="1"/>
  <c r="AR3785" i="1"/>
  <c r="AS3785" i="1"/>
  <c r="AT3785" i="1"/>
  <c r="AU3785" i="1"/>
  <c r="AV3785" i="1"/>
  <c r="AW3785" i="1"/>
  <c r="AX3785" i="1"/>
  <c r="AY3785" i="1"/>
  <c r="AO3786" i="1"/>
  <c r="AP3786" i="1"/>
  <c r="AQ3786" i="1"/>
  <c r="AR3786" i="1"/>
  <c r="AS3786" i="1"/>
  <c r="AT3786" i="1"/>
  <c r="AU3786" i="1"/>
  <c r="AV3786" i="1"/>
  <c r="AW3786" i="1"/>
  <c r="AX3786" i="1"/>
  <c r="AY3786" i="1"/>
  <c r="AO3787" i="1"/>
  <c r="AP3787" i="1"/>
  <c r="AQ3787" i="1"/>
  <c r="AR3787" i="1"/>
  <c r="AS3787" i="1"/>
  <c r="AT3787" i="1"/>
  <c r="AU3787" i="1"/>
  <c r="AV3787" i="1"/>
  <c r="AW3787" i="1"/>
  <c r="AX3787" i="1"/>
  <c r="AY3787" i="1"/>
  <c r="AO3788" i="1"/>
  <c r="AP3788" i="1"/>
  <c r="AQ3788" i="1"/>
  <c r="AR3788" i="1"/>
  <c r="AS3788" i="1"/>
  <c r="AT3788" i="1"/>
  <c r="AU3788" i="1"/>
  <c r="AV3788" i="1"/>
  <c r="AW3788" i="1"/>
  <c r="AX3788" i="1"/>
  <c r="AY3788" i="1"/>
  <c r="AO3789" i="1"/>
  <c r="AP3789" i="1"/>
  <c r="AQ3789" i="1"/>
  <c r="AR3789" i="1"/>
  <c r="AS3789" i="1"/>
  <c r="AT3789" i="1"/>
  <c r="AU3789" i="1"/>
  <c r="AV3789" i="1"/>
  <c r="AW3789" i="1"/>
  <c r="AX3789" i="1"/>
  <c r="AY3789" i="1"/>
  <c r="AO3790" i="1"/>
  <c r="AP3790" i="1"/>
  <c r="AQ3790" i="1"/>
  <c r="AR3790" i="1"/>
  <c r="AS3790" i="1"/>
  <c r="AT3790" i="1"/>
  <c r="AU3790" i="1"/>
  <c r="AV3790" i="1"/>
  <c r="AW3790" i="1"/>
  <c r="AX3790" i="1"/>
  <c r="AY3790" i="1"/>
  <c r="AO3791" i="1"/>
  <c r="AP3791" i="1"/>
  <c r="AQ3791" i="1"/>
  <c r="AR3791" i="1"/>
  <c r="AS3791" i="1"/>
  <c r="AT3791" i="1"/>
  <c r="AU3791" i="1"/>
  <c r="AV3791" i="1"/>
  <c r="AW3791" i="1"/>
  <c r="AX3791" i="1"/>
  <c r="AY3791" i="1"/>
  <c r="AO3792" i="1"/>
  <c r="AP3792" i="1"/>
  <c r="AQ3792" i="1"/>
  <c r="AR3792" i="1"/>
  <c r="AS3792" i="1"/>
  <c r="AT3792" i="1"/>
  <c r="AU3792" i="1"/>
  <c r="AV3792" i="1"/>
  <c r="AW3792" i="1"/>
  <c r="AX3792" i="1"/>
  <c r="AY3792" i="1"/>
  <c r="AO3794" i="1"/>
  <c r="AP3794" i="1"/>
  <c r="AQ3794" i="1"/>
  <c r="AR3794" i="1"/>
  <c r="AS3794" i="1"/>
  <c r="AT3794" i="1"/>
  <c r="AU3794" i="1"/>
  <c r="AV3794" i="1"/>
  <c r="AW3794" i="1"/>
  <c r="AX3794" i="1"/>
  <c r="AY3794" i="1"/>
  <c r="AO3795" i="1"/>
  <c r="AP3795" i="1"/>
  <c r="AQ3795" i="1"/>
  <c r="AR3795" i="1"/>
  <c r="AS3795" i="1"/>
  <c r="AT3795" i="1"/>
  <c r="AU3795" i="1"/>
  <c r="AV3795" i="1"/>
  <c r="AW3795" i="1"/>
  <c r="AX3795" i="1"/>
  <c r="AY3795" i="1"/>
  <c r="AO3796" i="1"/>
  <c r="AP3796" i="1"/>
  <c r="AQ3796" i="1"/>
  <c r="AR3796" i="1"/>
  <c r="AS3796" i="1"/>
  <c r="AT3796" i="1"/>
  <c r="AU3796" i="1"/>
  <c r="AV3796" i="1"/>
  <c r="AW3796" i="1"/>
  <c r="AX3796" i="1"/>
  <c r="AY3796" i="1"/>
  <c r="AO3797" i="1"/>
  <c r="AP3797" i="1"/>
  <c r="AQ3797" i="1"/>
  <c r="AR3797" i="1"/>
  <c r="AS3797" i="1"/>
  <c r="AT3797" i="1"/>
  <c r="AU3797" i="1"/>
  <c r="AV3797" i="1"/>
  <c r="AW3797" i="1"/>
  <c r="AX3797" i="1"/>
  <c r="AY3797" i="1"/>
  <c r="AO3798" i="1"/>
  <c r="AP3798" i="1"/>
  <c r="AQ3798" i="1"/>
  <c r="AR3798" i="1"/>
  <c r="AS3798" i="1"/>
  <c r="AT3798" i="1"/>
  <c r="AU3798" i="1"/>
  <c r="AV3798" i="1"/>
  <c r="AW3798" i="1"/>
  <c r="AX3798" i="1"/>
  <c r="AY3798" i="1"/>
  <c r="AO3799" i="1"/>
  <c r="AP3799" i="1"/>
  <c r="AQ3799" i="1"/>
  <c r="AR3799" i="1"/>
  <c r="AS3799" i="1"/>
  <c r="AT3799" i="1"/>
  <c r="AU3799" i="1"/>
  <c r="AV3799" i="1"/>
  <c r="AW3799" i="1"/>
  <c r="AX3799" i="1"/>
  <c r="AY3799" i="1"/>
  <c r="AO3800" i="1"/>
  <c r="AP3800" i="1"/>
  <c r="AQ3800" i="1"/>
  <c r="AR3800" i="1"/>
  <c r="AS3800" i="1"/>
  <c r="AT3800" i="1"/>
  <c r="AU3800" i="1"/>
  <c r="AV3800" i="1"/>
  <c r="AW3800" i="1"/>
  <c r="AX3800" i="1"/>
  <c r="AY3800" i="1"/>
  <c r="AO3801" i="1"/>
  <c r="AP3801" i="1"/>
  <c r="AQ3801" i="1"/>
  <c r="AR3801" i="1"/>
  <c r="AS3801" i="1"/>
  <c r="AT3801" i="1"/>
  <c r="AU3801" i="1"/>
  <c r="AV3801" i="1"/>
  <c r="AW3801" i="1"/>
  <c r="AX3801" i="1"/>
  <c r="AY3801" i="1"/>
  <c r="AO3802" i="1"/>
  <c r="AP3802" i="1"/>
  <c r="AQ3802" i="1"/>
  <c r="AR3802" i="1"/>
  <c r="AS3802" i="1"/>
  <c r="AT3802" i="1"/>
  <c r="AU3802" i="1"/>
  <c r="AV3802" i="1"/>
  <c r="AW3802" i="1"/>
  <c r="AX3802" i="1"/>
  <c r="AY3802" i="1"/>
  <c r="AO3803" i="1"/>
  <c r="AP3803" i="1"/>
  <c r="AQ3803" i="1"/>
  <c r="AR3803" i="1"/>
  <c r="AS3803" i="1"/>
  <c r="AT3803" i="1"/>
  <c r="AU3803" i="1"/>
  <c r="AV3803" i="1"/>
  <c r="AW3803" i="1"/>
  <c r="AX3803" i="1"/>
  <c r="AY3803" i="1"/>
  <c r="AO3804" i="1"/>
  <c r="AP3804" i="1"/>
  <c r="AQ3804" i="1"/>
  <c r="AR3804" i="1"/>
  <c r="AS3804" i="1"/>
  <c r="AT3804" i="1"/>
  <c r="AU3804" i="1"/>
  <c r="AV3804" i="1"/>
  <c r="AW3804" i="1"/>
  <c r="AX3804" i="1"/>
  <c r="AY3804" i="1"/>
  <c r="AO3806" i="1"/>
  <c r="AP3806" i="1"/>
  <c r="AQ3806" i="1"/>
  <c r="AR3806" i="1"/>
  <c r="AS3806" i="1"/>
  <c r="AT3806" i="1"/>
  <c r="AU3806" i="1"/>
  <c r="AV3806" i="1"/>
  <c r="AW3806" i="1"/>
  <c r="AX3806" i="1"/>
  <c r="AY3806" i="1"/>
  <c r="AO3807" i="1"/>
  <c r="AP3807" i="1"/>
  <c r="AQ3807" i="1"/>
  <c r="AR3807" i="1"/>
  <c r="AS3807" i="1"/>
  <c r="AT3807" i="1"/>
  <c r="AU3807" i="1"/>
  <c r="AV3807" i="1"/>
  <c r="AW3807" i="1"/>
  <c r="AX3807" i="1"/>
  <c r="AY3807" i="1"/>
  <c r="AO3808" i="1"/>
  <c r="AP3808" i="1"/>
  <c r="AQ3808" i="1"/>
  <c r="AR3808" i="1"/>
  <c r="AS3808" i="1"/>
  <c r="AT3808" i="1"/>
  <c r="AU3808" i="1"/>
  <c r="AV3808" i="1"/>
  <c r="AW3808" i="1"/>
  <c r="AX3808" i="1"/>
  <c r="AY3808" i="1"/>
  <c r="AO3809" i="1"/>
  <c r="AP3809" i="1"/>
  <c r="AQ3809" i="1"/>
  <c r="AR3809" i="1"/>
  <c r="AS3809" i="1"/>
  <c r="AT3809" i="1"/>
  <c r="AU3809" i="1"/>
  <c r="AV3809" i="1"/>
  <c r="AW3809" i="1"/>
  <c r="AX3809" i="1"/>
  <c r="AY3809" i="1"/>
  <c r="AO3810" i="1"/>
  <c r="AP3810" i="1"/>
  <c r="AQ3810" i="1"/>
  <c r="AR3810" i="1"/>
  <c r="AS3810" i="1"/>
  <c r="AT3810" i="1"/>
  <c r="AU3810" i="1"/>
  <c r="AV3810" i="1"/>
  <c r="AW3810" i="1"/>
  <c r="AX3810" i="1"/>
  <c r="AY3810" i="1"/>
  <c r="AO3811" i="1"/>
  <c r="AP3811" i="1"/>
  <c r="AQ3811" i="1"/>
  <c r="AR3811" i="1"/>
  <c r="AS3811" i="1"/>
  <c r="AT3811" i="1"/>
  <c r="AU3811" i="1"/>
  <c r="AV3811" i="1"/>
  <c r="AW3811" i="1"/>
  <c r="AX3811" i="1"/>
  <c r="AY3811" i="1"/>
  <c r="AO3812" i="1"/>
  <c r="AP3812" i="1"/>
  <c r="AQ3812" i="1"/>
  <c r="AR3812" i="1"/>
  <c r="AS3812" i="1"/>
  <c r="AT3812" i="1"/>
  <c r="AU3812" i="1"/>
  <c r="AV3812" i="1"/>
  <c r="AW3812" i="1"/>
  <c r="AX3812" i="1"/>
  <c r="AY3812" i="1"/>
  <c r="AO3813" i="1"/>
  <c r="AP3813" i="1"/>
  <c r="AQ3813" i="1"/>
  <c r="AR3813" i="1"/>
  <c r="AS3813" i="1"/>
  <c r="AT3813" i="1"/>
  <c r="AU3813" i="1"/>
  <c r="AV3813" i="1"/>
  <c r="AW3813" i="1"/>
  <c r="AX3813" i="1"/>
  <c r="AY3813" i="1"/>
  <c r="AO3814" i="1"/>
  <c r="AP3814" i="1"/>
  <c r="AQ3814" i="1"/>
  <c r="AR3814" i="1"/>
  <c r="AS3814" i="1"/>
  <c r="AT3814" i="1"/>
  <c r="AU3814" i="1"/>
  <c r="AV3814" i="1"/>
  <c r="AW3814" i="1"/>
  <c r="AX3814" i="1"/>
  <c r="AY3814" i="1"/>
  <c r="AO3815" i="1"/>
  <c r="AP3815" i="1"/>
  <c r="AQ3815" i="1"/>
  <c r="AR3815" i="1"/>
  <c r="AS3815" i="1"/>
  <c r="AT3815" i="1"/>
  <c r="AU3815" i="1"/>
  <c r="AV3815" i="1"/>
  <c r="AW3815" i="1"/>
  <c r="AX3815" i="1"/>
  <c r="AY3815" i="1"/>
  <c r="AO3816" i="1"/>
  <c r="AP3816" i="1"/>
  <c r="AQ3816" i="1"/>
  <c r="AR3816" i="1"/>
  <c r="AS3816" i="1"/>
  <c r="AT3816" i="1"/>
  <c r="AU3816" i="1"/>
  <c r="AV3816" i="1"/>
  <c r="AW3816" i="1"/>
  <c r="AX3816" i="1"/>
  <c r="AY3816" i="1"/>
  <c r="AO3818" i="1"/>
  <c r="AP3818" i="1"/>
  <c r="AQ3818" i="1"/>
  <c r="AR3818" i="1"/>
  <c r="AS3818" i="1"/>
  <c r="AT3818" i="1"/>
  <c r="AU3818" i="1"/>
  <c r="AV3818" i="1"/>
  <c r="AW3818" i="1"/>
  <c r="AX3818" i="1"/>
  <c r="AY3818" i="1"/>
  <c r="AO3819" i="1"/>
  <c r="AP3819" i="1"/>
  <c r="AQ3819" i="1"/>
  <c r="AR3819" i="1"/>
  <c r="AS3819" i="1"/>
  <c r="AT3819" i="1"/>
  <c r="AU3819" i="1"/>
  <c r="AV3819" i="1"/>
  <c r="AW3819" i="1"/>
  <c r="AX3819" i="1"/>
  <c r="AY3819" i="1"/>
  <c r="AO3820" i="1"/>
  <c r="AP3820" i="1"/>
  <c r="AQ3820" i="1"/>
  <c r="AR3820" i="1"/>
  <c r="AS3820" i="1"/>
  <c r="AT3820" i="1"/>
  <c r="AU3820" i="1"/>
  <c r="AV3820" i="1"/>
  <c r="AW3820" i="1"/>
  <c r="AX3820" i="1"/>
  <c r="AY3820" i="1"/>
  <c r="AO3821" i="1"/>
  <c r="AP3821" i="1"/>
  <c r="AQ3821" i="1"/>
  <c r="AR3821" i="1"/>
  <c r="AS3821" i="1"/>
  <c r="AT3821" i="1"/>
  <c r="AU3821" i="1"/>
  <c r="AV3821" i="1"/>
  <c r="AW3821" i="1"/>
  <c r="AX3821" i="1"/>
  <c r="AY3821" i="1"/>
  <c r="AO3822" i="1"/>
  <c r="AP3822" i="1"/>
  <c r="AQ3822" i="1"/>
  <c r="AR3822" i="1"/>
  <c r="AS3822" i="1"/>
  <c r="AT3822" i="1"/>
  <c r="AU3822" i="1"/>
  <c r="AV3822" i="1"/>
  <c r="AW3822" i="1"/>
  <c r="AX3822" i="1"/>
  <c r="AY3822" i="1"/>
  <c r="AO3823" i="1"/>
  <c r="AP3823" i="1"/>
  <c r="AQ3823" i="1"/>
  <c r="AR3823" i="1"/>
  <c r="AS3823" i="1"/>
  <c r="AT3823" i="1"/>
  <c r="AU3823" i="1"/>
  <c r="AV3823" i="1"/>
  <c r="AW3823" i="1"/>
  <c r="AX3823" i="1"/>
  <c r="AY3823" i="1"/>
  <c r="AO3824" i="1"/>
  <c r="AP3824" i="1"/>
  <c r="AQ3824" i="1"/>
  <c r="AR3824" i="1"/>
  <c r="AS3824" i="1"/>
  <c r="AT3824" i="1"/>
  <c r="AU3824" i="1"/>
  <c r="AV3824" i="1"/>
  <c r="AW3824" i="1"/>
  <c r="AX3824" i="1"/>
  <c r="AY3824" i="1"/>
  <c r="AO3825" i="1"/>
  <c r="AP3825" i="1"/>
  <c r="AQ3825" i="1"/>
  <c r="AR3825" i="1"/>
  <c r="AS3825" i="1"/>
  <c r="AT3825" i="1"/>
  <c r="AU3825" i="1"/>
  <c r="AV3825" i="1"/>
  <c r="AW3825" i="1"/>
  <c r="AX3825" i="1"/>
  <c r="AY3825" i="1"/>
  <c r="AO3826" i="1"/>
  <c r="AP3826" i="1"/>
  <c r="AQ3826" i="1"/>
  <c r="AR3826" i="1"/>
  <c r="AS3826" i="1"/>
  <c r="AT3826" i="1"/>
  <c r="AU3826" i="1"/>
  <c r="AV3826" i="1"/>
  <c r="AW3826" i="1"/>
  <c r="AX3826" i="1"/>
  <c r="AY3826" i="1"/>
  <c r="AO3827" i="1"/>
  <c r="AP3827" i="1"/>
  <c r="AQ3827" i="1"/>
  <c r="AR3827" i="1"/>
  <c r="AS3827" i="1"/>
  <c r="AT3827" i="1"/>
  <c r="AU3827" i="1"/>
  <c r="AV3827" i="1"/>
  <c r="AW3827" i="1"/>
  <c r="AX3827" i="1"/>
  <c r="AY3827" i="1"/>
  <c r="AO3828" i="1"/>
  <c r="AP3828" i="1"/>
  <c r="AQ3828" i="1"/>
  <c r="AR3828" i="1"/>
  <c r="AS3828" i="1"/>
  <c r="AT3828" i="1"/>
  <c r="AU3828" i="1"/>
  <c r="AV3828" i="1"/>
  <c r="AW3828" i="1"/>
  <c r="AX3828" i="1"/>
  <c r="AY3828" i="1"/>
  <c r="AO3830" i="1"/>
  <c r="AP3830" i="1"/>
  <c r="AQ3830" i="1"/>
  <c r="AR3830" i="1"/>
  <c r="AS3830" i="1"/>
  <c r="AT3830" i="1"/>
  <c r="AU3830" i="1"/>
  <c r="AV3830" i="1"/>
  <c r="AW3830" i="1"/>
  <c r="AX3830" i="1"/>
  <c r="AY3830" i="1"/>
  <c r="AO3831" i="1"/>
  <c r="AP3831" i="1"/>
  <c r="AQ3831" i="1"/>
  <c r="AR3831" i="1"/>
  <c r="AS3831" i="1"/>
  <c r="AT3831" i="1"/>
  <c r="AU3831" i="1"/>
  <c r="AV3831" i="1"/>
  <c r="AW3831" i="1"/>
  <c r="AX3831" i="1"/>
  <c r="AY3831" i="1"/>
  <c r="AO3832" i="1"/>
  <c r="AP3832" i="1"/>
  <c r="AQ3832" i="1"/>
  <c r="AR3832" i="1"/>
  <c r="AS3832" i="1"/>
  <c r="AT3832" i="1"/>
  <c r="AU3832" i="1"/>
  <c r="AV3832" i="1"/>
  <c r="AW3832" i="1"/>
  <c r="AX3832" i="1"/>
  <c r="AY3832" i="1"/>
  <c r="AO3833" i="1"/>
  <c r="AP3833" i="1"/>
  <c r="AQ3833" i="1"/>
  <c r="AR3833" i="1"/>
  <c r="AS3833" i="1"/>
  <c r="AT3833" i="1"/>
  <c r="AU3833" i="1"/>
  <c r="AV3833" i="1"/>
  <c r="AW3833" i="1"/>
  <c r="AX3833" i="1"/>
  <c r="AY3833" i="1"/>
  <c r="AO3834" i="1"/>
  <c r="AP3834" i="1"/>
  <c r="AQ3834" i="1"/>
  <c r="AR3834" i="1"/>
  <c r="AS3834" i="1"/>
  <c r="AT3834" i="1"/>
  <c r="AU3834" i="1"/>
  <c r="AV3834" i="1"/>
  <c r="AW3834" i="1"/>
  <c r="AX3834" i="1"/>
  <c r="AY3834" i="1"/>
  <c r="AO3835" i="1"/>
  <c r="AP3835" i="1"/>
  <c r="AQ3835" i="1"/>
  <c r="AR3835" i="1"/>
  <c r="AS3835" i="1"/>
  <c r="AT3835" i="1"/>
  <c r="AU3835" i="1"/>
  <c r="AV3835" i="1"/>
  <c r="AW3835" i="1"/>
  <c r="AX3835" i="1"/>
  <c r="AY3835" i="1"/>
  <c r="AO3836" i="1"/>
  <c r="AP3836" i="1"/>
  <c r="AQ3836" i="1"/>
  <c r="AR3836" i="1"/>
  <c r="AS3836" i="1"/>
  <c r="AT3836" i="1"/>
  <c r="AU3836" i="1"/>
  <c r="AV3836" i="1"/>
  <c r="AW3836" i="1"/>
  <c r="AX3836" i="1"/>
  <c r="AY3836" i="1"/>
  <c r="AO3837" i="1"/>
  <c r="AP3837" i="1"/>
  <c r="AQ3837" i="1"/>
  <c r="AR3837" i="1"/>
  <c r="AS3837" i="1"/>
  <c r="AT3837" i="1"/>
  <c r="AU3837" i="1"/>
  <c r="AV3837" i="1"/>
  <c r="AW3837" i="1"/>
  <c r="AX3837" i="1"/>
  <c r="AY3837" i="1"/>
  <c r="AO3838" i="1"/>
  <c r="AP3838" i="1"/>
  <c r="AQ3838" i="1"/>
  <c r="AR3838" i="1"/>
  <c r="AS3838" i="1"/>
  <c r="AT3838" i="1"/>
  <c r="AU3838" i="1"/>
  <c r="AV3838" i="1"/>
  <c r="AW3838" i="1"/>
  <c r="AX3838" i="1"/>
  <c r="AY3838" i="1"/>
  <c r="AO3839" i="1"/>
  <c r="AP3839" i="1"/>
  <c r="AQ3839" i="1"/>
  <c r="AR3839" i="1"/>
  <c r="AS3839" i="1"/>
  <c r="AT3839" i="1"/>
  <c r="AU3839" i="1"/>
  <c r="AV3839" i="1"/>
  <c r="AW3839" i="1"/>
  <c r="AX3839" i="1"/>
  <c r="AY3839" i="1"/>
  <c r="AO3840" i="1"/>
  <c r="AP3840" i="1"/>
  <c r="AQ3840" i="1"/>
  <c r="AR3840" i="1"/>
  <c r="AS3840" i="1"/>
  <c r="AT3840" i="1"/>
  <c r="AU3840" i="1"/>
  <c r="AV3840" i="1"/>
  <c r="AW3840" i="1"/>
  <c r="AX3840" i="1"/>
  <c r="AY3840" i="1"/>
  <c r="AO3842" i="1"/>
  <c r="AP3842" i="1"/>
  <c r="AQ3842" i="1"/>
  <c r="AR3842" i="1"/>
  <c r="AS3842" i="1"/>
  <c r="AT3842" i="1"/>
  <c r="AU3842" i="1"/>
  <c r="AV3842" i="1"/>
  <c r="AW3842" i="1"/>
  <c r="AX3842" i="1"/>
  <c r="AY3842" i="1"/>
  <c r="AO3843" i="1"/>
  <c r="AP3843" i="1"/>
  <c r="AQ3843" i="1"/>
  <c r="AR3843" i="1"/>
  <c r="AS3843" i="1"/>
  <c r="AT3843" i="1"/>
  <c r="AU3843" i="1"/>
  <c r="AV3843" i="1"/>
  <c r="AW3843" i="1"/>
  <c r="AX3843" i="1"/>
  <c r="AY3843" i="1"/>
  <c r="AO3844" i="1"/>
  <c r="AP3844" i="1"/>
  <c r="AQ3844" i="1"/>
  <c r="AR3844" i="1"/>
  <c r="AS3844" i="1"/>
  <c r="AT3844" i="1"/>
  <c r="AU3844" i="1"/>
  <c r="AV3844" i="1"/>
  <c r="AW3844" i="1"/>
  <c r="AX3844" i="1"/>
  <c r="AY3844" i="1"/>
  <c r="AO3845" i="1"/>
  <c r="AP3845" i="1"/>
  <c r="AQ3845" i="1"/>
  <c r="AR3845" i="1"/>
  <c r="AS3845" i="1"/>
  <c r="AT3845" i="1"/>
  <c r="AU3845" i="1"/>
  <c r="AV3845" i="1"/>
  <c r="AW3845" i="1"/>
  <c r="AX3845" i="1"/>
  <c r="AY3845" i="1"/>
  <c r="AO3846" i="1"/>
  <c r="AP3846" i="1"/>
  <c r="AQ3846" i="1"/>
  <c r="AR3846" i="1"/>
  <c r="AS3846" i="1"/>
  <c r="AT3846" i="1"/>
  <c r="AU3846" i="1"/>
  <c r="AV3846" i="1"/>
  <c r="AW3846" i="1"/>
  <c r="AX3846" i="1"/>
  <c r="AY3846" i="1"/>
  <c r="AO3847" i="1"/>
  <c r="AP3847" i="1"/>
  <c r="AQ3847" i="1"/>
  <c r="AR3847" i="1"/>
  <c r="AS3847" i="1"/>
  <c r="AT3847" i="1"/>
  <c r="AU3847" i="1"/>
  <c r="AV3847" i="1"/>
  <c r="AW3847" i="1"/>
  <c r="AX3847" i="1"/>
  <c r="AY3847" i="1"/>
  <c r="AO3848" i="1"/>
  <c r="AP3848" i="1"/>
  <c r="AQ3848" i="1"/>
  <c r="AR3848" i="1"/>
  <c r="AS3848" i="1"/>
  <c r="AT3848" i="1"/>
  <c r="AU3848" i="1"/>
  <c r="AV3848" i="1"/>
  <c r="AW3848" i="1"/>
  <c r="AX3848" i="1"/>
  <c r="AY3848" i="1"/>
  <c r="AO3849" i="1"/>
  <c r="AP3849" i="1"/>
  <c r="AQ3849" i="1"/>
  <c r="AR3849" i="1"/>
  <c r="AS3849" i="1"/>
  <c r="AT3849" i="1"/>
  <c r="AU3849" i="1"/>
  <c r="AV3849" i="1"/>
  <c r="AW3849" i="1"/>
  <c r="AX3849" i="1"/>
  <c r="AY3849" i="1"/>
  <c r="AO3850" i="1"/>
  <c r="AP3850" i="1"/>
  <c r="AQ3850" i="1"/>
  <c r="AR3850" i="1"/>
  <c r="AS3850" i="1"/>
  <c r="AT3850" i="1"/>
  <c r="AU3850" i="1"/>
  <c r="AV3850" i="1"/>
  <c r="AW3850" i="1"/>
  <c r="AX3850" i="1"/>
  <c r="AY3850" i="1"/>
  <c r="AO3851" i="1"/>
  <c r="AP3851" i="1"/>
  <c r="AQ3851" i="1"/>
  <c r="AR3851" i="1"/>
  <c r="AS3851" i="1"/>
  <c r="AT3851" i="1"/>
  <c r="AU3851" i="1"/>
  <c r="AV3851" i="1"/>
  <c r="AW3851" i="1"/>
  <c r="AX3851" i="1"/>
  <c r="AY3851" i="1"/>
  <c r="AO3852" i="1"/>
  <c r="AP3852" i="1"/>
  <c r="AQ3852" i="1"/>
  <c r="AR3852" i="1"/>
  <c r="AS3852" i="1"/>
  <c r="AT3852" i="1"/>
  <c r="AU3852" i="1"/>
  <c r="AV3852" i="1"/>
  <c r="AW3852" i="1"/>
  <c r="AX3852" i="1"/>
  <c r="AY3852" i="1"/>
  <c r="AO3854" i="1"/>
  <c r="AP3854" i="1"/>
  <c r="AQ3854" i="1"/>
  <c r="AR3854" i="1"/>
  <c r="AS3854" i="1"/>
  <c r="AT3854" i="1"/>
  <c r="AU3854" i="1"/>
  <c r="AV3854" i="1"/>
  <c r="AW3854" i="1"/>
  <c r="AX3854" i="1"/>
  <c r="AY3854" i="1"/>
  <c r="AO3855" i="1"/>
  <c r="AP3855" i="1"/>
  <c r="AQ3855" i="1"/>
  <c r="AR3855" i="1"/>
  <c r="AS3855" i="1"/>
  <c r="AT3855" i="1"/>
  <c r="AU3855" i="1"/>
  <c r="AV3855" i="1"/>
  <c r="AW3855" i="1"/>
  <c r="AX3855" i="1"/>
  <c r="AY3855" i="1"/>
  <c r="AO3856" i="1"/>
  <c r="AP3856" i="1"/>
  <c r="AQ3856" i="1"/>
  <c r="AR3856" i="1"/>
  <c r="AS3856" i="1"/>
  <c r="AT3856" i="1"/>
  <c r="AU3856" i="1"/>
  <c r="AV3856" i="1"/>
  <c r="AW3856" i="1"/>
  <c r="AX3856" i="1"/>
  <c r="AY3856" i="1"/>
  <c r="AO3857" i="1"/>
  <c r="AP3857" i="1"/>
  <c r="AQ3857" i="1"/>
  <c r="AR3857" i="1"/>
  <c r="AS3857" i="1"/>
  <c r="AT3857" i="1"/>
  <c r="AU3857" i="1"/>
  <c r="AV3857" i="1"/>
  <c r="AW3857" i="1"/>
  <c r="AX3857" i="1"/>
  <c r="AY3857" i="1"/>
  <c r="AO3858" i="1"/>
  <c r="AP3858" i="1"/>
  <c r="AQ3858" i="1"/>
  <c r="AR3858" i="1"/>
  <c r="AS3858" i="1"/>
  <c r="AT3858" i="1"/>
  <c r="AU3858" i="1"/>
  <c r="AV3858" i="1"/>
  <c r="AW3858" i="1"/>
  <c r="AX3858" i="1"/>
  <c r="AY3858" i="1"/>
  <c r="AO3859" i="1"/>
  <c r="AP3859" i="1"/>
  <c r="AQ3859" i="1"/>
  <c r="AR3859" i="1"/>
  <c r="AS3859" i="1"/>
  <c r="AT3859" i="1"/>
  <c r="AU3859" i="1"/>
  <c r="AV3859" i="1"/>
  <c r="AW3859" i="1"/>
  <c r="AX3859" i="1"/>
  <c r="AY3859" i="1"/>
  <c r="AO3860" i="1"/>
  <c r="AP3860" i="1"/>
  <c r="AQ3860" i="1"/>
  <c r="AR3860" i="1"/>
  <c r="AS3860" i="1"/>
  <c r="AT3860" i="1"/>
  <c r="AU3860" i="1"/>
  <c r="AV3860" i="1"/>
  <c r="AW3860" i="1"/>
  <c r="AX3860" i="1"/>
  <c r="AY3860" i="1"/>
  <c r="AO3861" i="1"/>
  <c r="AP3861" i="1"/>
  <c r="AQ3861" i="1"/>
  <c r="AR3861" i="1"/>
  <c r="AS3861" i="1"/>
  <c r="AT3861" i="1"/>
  <c r="AU3861" i="1"/>
  <c r="AV3861" i="1"/>
  <c r="AW3861" i="1"/>
  <c r="AX3861" i="1"/>
  <c r="AY3861" i="1"/>
  <c r="AO3862" i="1"/>
  <c r="AP3862" i="1"/>
  <c r="AQ3862" i="1"/>
  <c r="AR3862" i="1"/>
  <c r="AS3862" i="1"/>
  <c r="AT3862" i="1"/>
  <c r="AU3862" i="1"/>
  <c r="AV3862" i="1"/>
  <c r="AW3862" i="1"/>
  <c r="AX3862" i="1"/>
  <c r="AY3862" i="1"/>
  <c r="AO3863" i="1"/>
  <c r="AP3863" i="1"/>
  <c r="AQ3863" i="1"/>
  <c r="AR3863" i="1"/>
  <c r="AS3863" i="1"/>
  <c r="AT3863" i="1"/>
  <c r="AU3863" i="1"/>
  <c r="AV3863" i="1"/>
  <c r="AW3863" i="1"/>
  <c r="AX3863" i="1"/>
  <c r="AY3863" i="1"/>
  <c r="AO3864" i="1"/>
  <c r="AP3864" i="1"/>
  <c r="AQ3864" i="1"/>
  <c r="AR3864" i="1"/>
  <c r="AS3864" i="1"/>
  <c r="AT3864" i="1"/>
  <c r="AU3864" i="1"/>
  <c r="AV3864" i="1"/>
  <c r="AW3864" i="1"/>
  <c r="AX3864" i="1"/>
  <c r="AY3864" i="1"/>
  <c r="AO3866" i="1"/>
  <c r="AP3866" i="1"/>
  <c r="AQ3866" i="1"/>
  <c r="AR3866" i="1"/>
  <c r="AS3866" i="1"/>
  <c r="AT3866" i="1"/>
  <c r="AU3866" i="1"/>
  <c r="AV3866" i="1"/>
  <c r="AW3866" i="1"/>
  <c r="AX3866" i="1"/>
  <c r="AY3866" i="1"/>
  <c r="AO3867" i="1"/>
  <c r="AP3867" i="1"/>
  <c r="AQ3867" i="1"/>
  <c r="AR3867" i="1"/>
  <c r="AS3867" i="1"/>
  <c r="AT3867" i="1"/>
  <c r="AU3867" i="1"/>
  <c r="AV3867" i="1"/>
  <c r="AW3867" i="1"/>
  <c r="AX3867" i="1"/>
  <c r="AY3867" i="1"/>
  <c r="AO3868" i="1"/>
  <c r="AP3868" i="1"/>
  <c r="AQ3868" i="1"/>
  <c r="AR3868" i="1"/>
  <c r="AS3868" i="1"/>
  <c r="AT3868" i="1"/>
  <c r="AU3868" i="1"/>
  <c r="AV3868" i="1"/>
  <c r="AW3868" i="1"/>
  <c r="AX3868" i="1"/>
  <c r="AY3868" i="1"/>
  <c r="AO3869" i="1"/>
  <c r="AP3869" i="1"/>
  <c r="AQ3869" i="1"/>
  <c r="AR3869" i="1"/>
  <c r="AS3869" i="1"/>
  <c r="AT3869" i="1"/>
  <c r="AU3869" i="1"/>
  <c r="AV3869" i="1"/>
  <c r="AW3869" i="1"/>
  <c r="AX3869" i="1"/>
  <c r="AY3869" i="1"/>
  <c r="AO3870" i="1"/>
  <c r="AP3870" i="1"/>
  <c r="AQ3870" i="1"/>
  <c r="AR3870" i="1"/>
  <c r="AS3870" i="1"/>
  <c r="AT3870" i="1"/>
  <c r="AU3870" i="1"/>
  <c r="AV3870" i="1"/>
  <c r="AW3870" i="1"/>
  <c r="AX3870" i="1"/>
  <c r="AY3870" i="1"/>
  <c r="AO3871" i="1"/>
  <c r="AP3871" i="1"/>
  <c r="AQ3871" i="1"/>
  <c r="AR3871" i="1"/>
  <c r="AS3871" i="1"/>
  <c r="AT3871" i="1"/>
  <c r="AU3871" i="1"/>
  <c r="AV3871" i="1"/>
  <c r="AW3871" i="1"/>
  <c r="AX3871" i="1"/>
  <c r="AY3871" i="1"/>
  <c r="AO3872" i="1"/>
  <c r="AP3872" i="1"/>
  <c r="AQ3872" i="1"/>
  <c r="AR3872" i="1"/>
  <c r="AS3872" i="1"/>
  <c r="AT3872" i="1"/>
  <c r="AU3872" i="1"/>
  <c r="AV3872" i="1"/>
  <c r="AW3872" i="1"/>
  <c r="AX3872" i="1"/>
  <c r="AY3872" i="1"/>
  <c r="AO3873" i="1"/>
  <c r="AP3873" i="1"/>
  <c r="AQ3873" i="1"/>
  <c r="AR3873" i="1"/>
  <c r="AS3873" i="1"/>
  <c r="AT3873" i="1"/>
  <c r="AU3873" i="1"/>
  <c r="AV3873" i="1"/>
  <c r="AW3873" i="1"/>
  <c r="AX3873" i="1"/>
  <c r="AY3873" i="1"/>
  <c r="AO3874" i="1"/>
  <c r="AP3874" i="1"/>
  <c r="AQ3874" i="1"/>
  <c r="AR3874" i="1"/>
  <c r="AS3874" i="1"/>
  <c r="AT3874" i="1"/>
  <c r="AU3874" i="1"/>
  <c r="AV3874" i="1"/>
  <c r="AW3874" i="1"/>
  <c r="AX3874" i="1"/>
  <c r="AY3874" i="1"/>
  <c r="AO3875" i="1"/>
  <c r="AP3875" i="1"/>
  <c r="AQ3875" i="1"/>
  <c r="AR3875" i="1"/>
  <c r="AS3875" i="1"/>
  <c r="AT3875" i="1"/>
  <c r="AU3875" i="1"/>
  <c r="AV3875" i="1"/>
  <c r="AW3875" i="1"/>
  <c r="AX3875" i="1"/>
  <c r="AY3875" i="1"/>
  <c r="AO3876" i="1"/>
  <c r="AP3876" i="1"/>
  <c r="AQ3876" i="1"/>
  <c r="AR3876" i="1"/>
  <c r="AS3876" i="1"/>
  <c r="AT3876" i="1"/>
  <c r="AU3876" i="1"/>
  <c r="AV3876" i="1"/>
  <c r="AW3876" i="1"/>
  <c r="AX3876" i="1"/>
  <c r="AY3876" i="1"/>
  <c r="AO3878" i="1"/>
  <c r="AP3878" i="1"/>
  <c r="AQ3878" i="1"/>
  <c r="AR3878" i="1"/>
  <c r="AS3878" i="1"/>
  <c r="AT3878" i="1"/>
  <c r="AU3878" i="1"/>
  <c r="AV3878" i="1"/>
  <c r="AW3878" i="1"/>
  <c r="AX3878" i="1"/>
  <c r="AY3878" i="1"/>
  <c r="AO3879" i="1"/>
  <c r="AP3879" i="1"/>
  <c r="AQ3879" i="1"/>
  <c r="AR3879" i="1"/>
  <c r="AS3879" i="1"/>
  <c r="AT3879" i="1"/>
  <c r="AU3879" i="1"/>
  <c r="AV3879" i="1"/>
  <c r="AW3879" i="1"/>
  <c r="AX3879" i="1"/>
  <c r="AY3879" i="1"/>
  <c r="AO3880" i="1"/>
  <c r="AP3880" i="1"/>
  <c r="AQ3880" i="1"/>
  <c r="AR3880" i="1"/>
  <c r="AS3880" i="1"/>
  <c r="AT3880" i="1"/>
  <c r="AU3880" i="1"/>
  <c r="AV3880" i="1"/>
  <c r="AW3880" i="1"/>
  <c r="AX3880" i="1"/>
  <c r="AY3880" i="1"/>
  <c r="AO3881" i="1"/>
  <c r="AP3881" i="1"/>
  <c r="AQ3881" i="1"/>
  <c r="AR3881" i="1"/>
  <c r="AS3881" i="1"/>
  <c r="AT3881" i="1"/>
  <c r="AU3881" i="1"/>
  <c r="AV3881" i="1"/>
  <c r="AW3881" i="1"/>
  <c r="AX3881" i="1"/>
  <c r="AY3881" i="1"/>
  <c r="AO3882" i="1"/>
  <c r="AP3882" i="1"/>
  <c r="AQ3882" i="1"/>
  <c r="AR3882" i="1"/>
  <c r="AS3882" i="1"/>
  <c r="AT3882" i="1"/>
  <c r="AU3882" i="1"/>
  <c r="AV3882" i="1"/>
  <c r="AW3882" i="1"/>
  <c r="AX3882" i="1"/>
  <c r="AY3882" i="1"/>
  <c r="AO3883" i="1"/>
  <c r="AP3883" i="1"/>
  <c r="AQ3883" i="1"/>
  <c r="AR3883" i="1"/>
  <c r="AS3883" i="1"/>
  <c r="AT3883" i="1"/>
  <c r="AU3883" i="1"/>
  <c r="AV3883" i="1"/>
  <c r="AW3883" i="1"/>
  <c r="AX3883" i="1"/>
  <c r="AY3883" i="1"/>
  <c r="AO3884" i="1"/>
  <c r="AP3884" i="1"/>
  <c r="AQ3884" i="1"/>
  <c r="AR3884" i="1"/>
  <c r="AS3884" i="1"/>
  <c r="AT3884" i="1"/>
  <c r="AU3884" i="1"/>
  <c r="AV3884" i="1"/>
  <c r="AW3884" i="1"/>
  <c r="AX3884" i="1"/>
  <c r="AY3884" i="1"/>
  <c r="AO3885" i="1"/>
  <c r="AP3885" i="1"/>
  <c r="AQ3885" i="1"/>
  <c r="AR3885" i="1"/>
  <c r="AS3885" i="1"/>
  <c r="AT3885" i="1"/>
  <c r="AU3885" i="1"/>
  <c r="AV3885" i="1"/>
  <c r="AW3885" i="1"/>
  <c r="AX3885" i="1"/>
  <c r="AY3885" i="1"/>
  <c r="AO3886" i="1"/>
  <c r="AP3886" i="1"/>
  <c r="AQ3886" i="1"/>
  <c r="AR3886" i="1"/>
  <c r="AS3886" i="1"/>
  <c r="AT3886" i="1"/>
  <c r="AU3886" i="1"/>
  <c r="AV3886" i="1"/>
  <c r="AW3886" i="1"/>
  <c r="AX3886" i="1"/>
  <c r="AY3886" i="1"/>
  <c r="AO3887" i="1"/>
  <c r="AP3887" i="1"/>
  <c r="AQ3887" i="1"/>
  <c r="AR3887" i="1"/>
  <c r="AS3887" i="1"/>
  <c r="AT3887" i="1"/>
  <c r="AU3887" i="1"/>
  <c r="AV3887" i="1"/>
  <c r="AW3887" i="1"/>
  <c r="AX3887" i="1"/>
  <c r="AY3887" i="1"/>
  <c r="AO3888" i="1"/>
  <c r="AP3888" i="1"/>
  <c r="AQ3888" i="1"/>
  <c r="AR3888" i="1"/>
  <c r="AS3888" i="1"/>
  <c r="AT3888" i="1"/>
  <c r="AU3888" i="1"/>
  <c r="AV3888" i="1"/>
  <c r="AW3888" i="1"/>
  <c r="AX3888" i="1"/>
  <c r="AY3888" i="1"/>
  <c r="AO3890" i="1"/>
  <c r="AP3890" i="1"/>
  <c r="AQ3890" i="1"/>
  <c r="AR3890" i="1"/>
  <c r="AS3890" i="1"/>
  <c r="AT3890" i="1"/>
  <c r="AU3890" i="1"/>
  <c r="AV3890" i="1"/>
  <c r="AW3890" i="1"/>
  <c r="AX3890" i="1"/>
  <c r="AY3890" i="1"/>
  <c r="AO3891" i="1"/>
  <c r="AP3891" i="1"/>
  <c r="AQ3891" i="1"/>
  <c r="AR3891" i="1"/>
  <c r="AS3891" i="1"/>
  <c r="AT3891" i="1"/>
  <c r="AU3891" i="1"/>
  <c r="AV3891" i="1"/>
  <c r="AW3891" i="1"/>
  <c r="AX3891" i="1"/>
  <c r="AY3891" i="1"/>
  <c r="AO3892" i="1"/>
  <c r="AP3892" i="1"/>
  <c r="AQ3892" i="1"/>
  <c r="AR3892" i="1"/>
  <c r="AS3892" i="1"/>
  <c r="AT3892" i="1"/>
  <c r="AU3892" i="1"/>
  <c r="AV3892" i="1"/>
  <c r="AW3892" i="1"/>
  <c r="AX3892" i="1"/>
  <c r="AY3892" i="1"/>
  <c r="AO3893" i="1"/>
  <c r="AP3893" i="1"/>
  <c r="AQ3893" i="1"/>
  <c r="AR3893" i="1"/>
  <c r="AS3893" i="1"/>
  <c r="AT3893" i="1"/>
  <c r="AU3893" i="1"/>
  <c r="AV3893" i="1"/>
  <c r="AW3893" i="1"/>
  <c r="AX3893" i="1"/>
  <c r="AY3893" i="1"/>
  <c r="AO3894" i="1"/>
  <c r="AP3894" i="1"/>
  <c r="AQ3894" i="1"/>
  <c r="AR3894" i="1"/>
  <c r="AS3894" i="1"/>
  <c r="AT3894" i="1"/>
  <c r="AU3894" i="1"/>
  <c r="AV3894" i="1"/>
  <c r="AW3894" i="1"/>
  <c r="AX3894" i="1"/>
  <c r="AY3894" i="1"/>
  <c r="AO3895" i="1"/>
  <c r="AP3895" i="1"/>
  <c r="AQ3895" i="1"/>
  <c r="AR3895" i="1"/>
  <c r="AS3895" i="1"/>
  <c r="AT3895" i="1"/>
  <c r="AU3895" i="1"/>
  <c r="AV3895" i="1"/>
  <c r="AW3895" i="1"/>
  <c r="AX3895" i="1"/>
  <c r="AY3895" i="1"/>
  <c r="AO3896" i="1"/>
  <c r="AP3896" i="1"/>
  <c r="AQ3896" i="1"/>
  <c r="AR3896" i="1"/>
  <c r="AS3896" i="1"/>
  <c r="AT3896" i="1"/>
  <c r="AU3896" i="1"/>
  <c r="AV3896" i="1"/>
  <c r="AW3896" i="1"/>
  <c r="AX3896" i="1"/>
  <c r="AY3896" i="1"/>
  <c r="AO3897" i="1"/>
  <c r="AP3897" i="1"/>
  <c r="AQ3897" i="1"/>
  <c r="AR3897" i="1"/>
  <c r="AS3897" i="1"/>
  <c r="AT3897" i="1"/>
  <c r="AU3897" i="1"/>
  <c r="AV3897" i="1"/>
  <c r="AW3897" i="1"/>
  <c r="AX3897" i="1"/>
  <c r="AY3897" i="1"/>
  <c r="AO3898" i="1"/>
  <c r="AP3898" i="1"/>
  <c r="AQ3898" i="1"/>
  <c r="AR3898" i="1"/>
  <c r="AS3898" i="1"/>
  <c r="AT3898" i="1"/>
  <c r="AU3898" i="1"/>
  <c r="AV3898" i="1"/>
  <c r="AW3898" i="1"/>
  <c r="AX3898" i="1"/>
  <c r="AY3898" i="1"/>
  <c r="AO3899" i="1"/>
  <c r="AP3899" i="1"/>
  <c r="AQ3899" i="1"/>
  <c r="AR3899" i="1"/>
  <c r="AS3899" i="1"/>
  <c r="AT3899" i="1"/>
  <c r="AU3899" i="1"/>
  <c r="AV3899" i="1"/>
  <c r="AW3899" i="1"/>
  <c r="AX3899" i="1"/>
  <c r="AY3899" i="1"/>
  <c r="AO3900" i="1"/>
  <c r="AP3900" i="1"/>
  <c r="AQ3900" i="1"/>
  <c r="AR3900" i="1"/>
  <c r="AS3900" i="1"/>
  <c r="AT3900" i="1"/>
  <c r="AU3900" i="1"/>
  <c r="AV3900" i="1"/>
  <c r="AW3900" i="1"/>
  <c r="AX3900" i="1"/>
  <c r="AY3900" i="1"/>
  <c r="AO3902" i="1"/>
  <c r="AP3902" i="1"/>
  <c r="AQ3902" i="1"/>
  <c r="AR3902" i="1"/>
  <c r="AS3902" i="1"/>
  <c r="AT3902" i="1"/>
  <c r="AU3902" i="1"/>
  <c r="AV3902" i="1"/>
  <c r="AW3902" i="1"/>
  <c r="AX3902" i="1"/>
  <c r="AY3902" i="1"/>
  <c r="AO3903" i="1"/>
  <c r="AP3903" i="1"/>
  <c r="AQ3903" i="1"/>
  <c r="AR3903" i="1"/>
  <c r="AS3903" i="1"/>
  <c r="AT3903" i="1"/>
  <c r="AU3903" i="1"/>
  <c r="AV3903" i="1"/>
  <c r="AW3903" i="1"/>
  <c r="AX3903" i="1"/>
  <c r="AY3903" i="1"/>
  <c r="AO3904" i="1"/>
  <c r="AP3904" i="1"/>
  <c r="AQ3904" i="1"/>
  <c r="AR3904" i="1"/>
  <c r="AS3904" i="1"/>
  <c r="AT3904" i="1"/>
  <c r="AU3904" i="1"/>
  <c r="AV3904" i="1"/>
  <c r="AW3904" i="1"/>
  <c r="AX3904" i="1"/>
  <c r="AY3904" i="1"/>
  <c r="AO3905" i="1"/>
  <c r="AP3905" i="1"/>
  <c r="AQ3905" i="1"/>
  <c r="AR3905" i="1"/>
  <c r="AS3905" i="1"/>
  <c r="AT3905" i="1"/>
  <c r="AU3905" i="1"/>
  <c r="AV3905" i="1"/>
  <c r="AW3905" i="1"/>
  <c r="AX3905" i="1"/>
  <c r="AY3905" i="1"/>
  <c r="AO3906" i="1"/>
  <c r="AP3906" i="1"/>
  <c r="AQ3906" i="1"/>
  <c r="AR3906" i="1"/>
  <c r="AS3906" i="1"/>
  <c r="AT3906" i="1"/>
  <c r="AU3906" i="1"/>
  <c r="AV3906" i="1"/>
  <c r="AW3906" i="1"/>
  <c r="AX3906" i="1"/>
  <c r="AY3906" i="1"/>
  <c r="AO3907" i="1"/>
  <c r="AP3907" i="1"/>
  <c r="AQ3907" i="1"/>
  <c r="AR3907" i="1"/>
  <c r="AS3907" i="1"/>
  <c r="AT3907" i="1"/>
  <c r="AU3907" i="1"/>
  <c r="AV3907" i="1"/>
  <c r="AW3907" i="1"/>
  <c r="AX3907" i="1"/>
  <c r="AY3907" i="1"/>
  <c r="AO3908" i="1"/>
  <c r="AP3908" i="1"/>
  <c r="AQ3908" i="1"/>
  <c r="AR3908" i="1"/>
  <c r="AS3908" i="1"/>
  <c r="AT3908" i="1"/>
  <c r="AU3908" i="1"/>
  <c r="AV3908" i="1"/>
  <c r="AW3908" i="1"/>
  <c r="AX3908" i="1"/>
  <c r="AY3908" i="1"/>
  <c r="AO3909" i="1"/>
  <c r="AP3909" i="1"/>
  <c r="AQ3909" i="1"/>
  <c r="AR3909" i="1"/>
  <c r="AS3909" i="1"/>
  <c r="AT3909" i="1"/>
  <c r="AU3909" i="1"/>
  <c r="AV3909" i="1"/>
  <c r="AW3909" i="1"/>
  <c r="AX3909" i="1"/>
  <c r="AY3909" i="1"/>
  <c r="AO3910" i="1"/>
  <c r="AP3910" i="1"/>
  <c r="AQ3910" i="1"/>
  <c r="AR3910" i="1"/>
  <c r="AS3910" i="1"/>
  <c r="AT3910" i="1"/>
  <c r="AU3910" i="1"/>
  <c r="AV3910" i="1"/>
  <c r="AW3910" i="1"/>
  <c r="AX3910" i="1"/>
  <c r="AY3910" i="1"/>
  <c r="AO3911" i="1"/>
  <c r="AP3911" i="1"/>
  <c r="AQ3911" i="1"/>
  <c r="AR3911" i="1"/>
  <c r="AS3911" i="1"/>
  <c r="AT3911" i="1"/>
  <c r="AU3911" i="1"/>
  <c r="AV3911" i="1"/>
  <c r="AW3911" i="1"/>
  <c r="AX3911" i="1"/>
  <c r="AY3911" i="1"/>
  <c r="AO3912" i="1"/>
  <c r="AP3912" i="1"/>
  <c r="AQ3912" i="1"/>
  <c r="AR3912" i="1"/>
  <c r="AS3912" i="1"/>
  <c r="AT3912" i="1"/>
  <c r="AU3912" i="1"/>
  <c r="AV3912" i="1"/>
  <c r="AW3912" i="1"/>
  <c r="AX3912" i="1"/>
  <c r="AY3912" i="1"/>
  <c r="AO3914" i="1"/>
  <c r="AP3914" i="1"/>
  <c r="AQ3914" i="1"/>
  <c r="AR3914" i="1"/>
  <c r="AS3914" i="1"/>
  <c r="AT3914" i="1"/>
  <c r="AU3914" i="1"/>
  <c r="AV3914" i="1"/>
  <c r="AW3914" i="1"/>
  <c r="AX3914" i="1"/>
  <c r="AY3914" i="1"/>
  <c r="AO3915" i="1"/>
  <c r="AP3915" i="1"/>
  <c r="AQ3915" i="1"/>
  <c r="AR3915" i="1"/>
  <c r="AS3915" i="1"/>
  <c r="AT3915" i="1"/>
  <c r="AU3915" i="1"/>
  <c r="AV3915" i="1"/>
  <c r="AW3915" i="1"/>
  <c r="AX3915" i="1"/>
  <c r="AY3915" i="1"/>
  <c r="AO3916" i="1"/>
  <c r="AP3916" i="1"/>
  <c r="AQ3916" i="1"/>
  <c r="AR3916" i="1"/>
  <c r="AS3916" i="1"/>
  <c r="AT3916" i="1"/>
  <c r="AU3916" i="1"/>
  <c r="AV3916" i="1"/>
  <c r="AW3916" i="1"/>
  <c r="AX3916" i="1"/>
  <c r="AY3916" i="1"/>
  <c r="AO3917" i="1"/>
  <c r="AP3917" i="1"/>
  <c r="AQ3917" i="1"/>
  <c r="AR3917" i="1"/>
  <c r="AS3917" i="1"/>
  <c r="AT3917" i="1"/>
  <c r="AU3917" i="1"/>
  <c r="AV3917" i="1"/>
  <c r="AW3917" i="1"/>
  <c r="AX3917" i="1"/>
  <c r="AY3917" i="1"/>
  <c r="AO3918" i="1"/>
  <c r="AP3918" i="1"/>
  <c r="AQ3918" i="1"/>
  <c r="AR3918" i="1"/>
  <c r="AS3918" i="1"/>
  <c r="AT3918" i="1"/>
  <c r="AU3918" i="1"/>
  <c r="AV3918" i="1"/>
  <c r="AW3918" i="1"/>
  <c r="AX3918" i="1"/>
  <c r="AY3918" i="1"/>
  <c r="AO3919" i="1"/>
  <c r="AP3919" i="1"/>
  <c r="AQ3919" i="1"/>
  <c r="AR3919" i="1"/>
  <c r="AS3919" i="1"/>
  <c r="AT3919" i="1"/>
  <c r="AU3919" i="1"/>
  <c r="AV3919" i="1"/>
  <c r="AW3919" i="1"/>
  <c r="AX3919" i="1"/>
  <c r="AY3919" i="1"/>
  <c r="AO3920" i="1"/>
  <c r="AP3920" i="1"/>
  <c r="AQ3920" i="1"/>
  <c r="AR3920" i="1"/>
  <c r="AS3920" i="1"/>
  <c r="AT3920" i="1"/>
  <c r="AU3920" i="1"/>
  <c r="AV3920" i="1"/>
  <c r="AW3920" i="1"/>
  <c r="AX3920" i="1"/>
  <c r="AY3920" i="1"/>
  <c r="AO3921" i="1"/>
  <c r="AP3921" i="1"/>
  <c r="AQ3921" i="1"/>
  <c r="AR3921" i="1"/>
  <c r="AS3921" i="1"/>
  <c r="AT3921" i="1"/>
  <c r="AU3921" i="1"/>
  <c r="AV3921" i="1"/>
  <c r="AW3921" i="1"/>
  <c r="AX3921" i="1"/>
  <c r="AY3921" i="1"/>
  <c r="AO3922" i="1"/>
  <c r="AP3922" i="1"/>
  <c r="AQ3922" i="1"/>
  <c r="AR3922" i="1"/>
  <c r="AS3922" i="1"/>
  <c r="AT3922" i="1"/>
  <c r="AU3922" i="1"/>
  <c r="AV3922" i="1"/>
  <c r="AW3922" i="1"/>
  <c r="AX3922" i="1"/>
  <c r="AY3922" i="1"/>
  <c r="AO3923" i="1"/>
  <c r="AP3923" i="1"/>
  <c r="AQ3923" i="1"/>
  <c r="AR3923" i="1"/>
  <c r="AS3923" i="1"/>
  <c r="AT3923" i="1"/>
  <c r="AU3923" i="1"/>
  <c r="AV3923" i="1"/>
  <c r="AW3923" i="1"/>
  <c r="AX3923" i="1"/>
  <c r="AY3923" i="1"/>
  <c r="AO3924" i="1"/>
  <c r="AP3924" i="1"/>
  <c r="AQ3924" i="1"/>
  <c r="AR3924" i="1"/>
  <c r="AS3924" i="1"/>
  <c r="AT3924" i="1"/>
  <c r="AU3924" i="1"/>
  <c r="AV3924" i="1"/>
  <c r="AW3924" i="1"/>
  <c r="AX3924" i="1"/>
  <c r="AY3924" i="1"/>
  <c r="AO3926" i="1"/>
  <c r="AP3926" i="1"/>
  <c r="AQ3926" i="1"/>
  <c r="AR3926" i="1"/>
  <c r="AS3926" i="1"/>
  <c r="AT3926" i="1"/>
  <c r="AU3926" i="1"/>
  <c r="AV3926" i="1"/>
  <c r="AW3926" i="1"/>
  <c r="AX3926" i="1"/>
  <c r="AY3926" i="1"/>
  <c r="AO3927" i="1"/>
  <c r="AP3927" i="1"/>
  <c r="AQ3927" i="1"/>
  <c r="AR3927" i="1"/>
  <c r="AS3927" i="1"/>
  <c r="AT3927" i="1"/>
  <c r="AU3927" i="1"/>
  <c r="AV3927" i="1"/>
  <c r="AW3927" i="1"/>
  <c r="AX3927" i="1"/>
  <c r="AY3927" i="1"/>
  <c r="AO3928" i="1"/>
  <c r="AP3928" i="1"/>
  <c r="AQ3928" i="1"/>
  <c r="AR3928" i="1"/>
  <c r="AS3928" i="1"/>
  <c r="AT3928" i="1"/>
  <c r="AU3928" i="1"/>
  <c r="AV3928" i="1"/>
  <c r="AW3928" i="1"/>
  <c r="AX3928" i="1"/>
  <c r="AY3928" i="1"/>
  <c r="AO3929" i="1"/>
  <c r="AP3929" i="1"/>
  <c r="AQ3929" i="1"/>
  <c r="AR3929" i="1"/>
  <c r="AS3929" i="1"/>
  <c r="AT3929" i="1"/>
  <c r="AU3929" i="1"/>
  <c r="AV3929" i="1"/>
  <c r="AW3929" i="1"/>
  <c r="AX3929" i="1"/>
  <c r="AY3929" i="1"/>
  <c r="AO3930" i="1"/>
  <c r="AP3930" i="1"/>
  <c r="AQ3930" i="1"/>
  <c r="AR3930" i="1"/>
  <c r="AS3930" i="1"/>
  <c r="AT3930" i="1"/>
  <c r="AU3930" i="1"/>
  <c r="AV3930" i="1"/>
  <c r="AW3930" i="1"/>
  <c r="AX3930" i="1"/>
  <c r="AY3930" i="1"/>
  <c r="AO3931" i="1"/>
  <c r="AP3931" i="1"/>
  <c r="AQ3931" i="1"/>
  <c r="AR3931" i="1"/>
  <c r="AS3931" i="1"/>
  <c r="AT3931" i="1"/>
  <c r="AU3931" i="1"/>
  <c r="AV3931" i="1"/>
  <c r="AW3931" i="1"/>
  <c r="AX3931" i="1"/>
  <c r="AY3931" i="1"/>
  <c r="AO3932" i="1"/>
  <c r="AP3932" i="1"/>
  <c r="AQ3932" i="1"/>
  <c r="AR3932" i="1"/>
  <c r="AS3932" i="1"/>
  <c r="AT3932" i="1"/>
  <c r="AU3932" i="1"/>
  <c r="AV3932" i="1"/>
  <c r="AW3932" i="1"/>
  <c r="AX3932" i="1"/>
  <c r="AY3932" i="1"/>
  <c r="AO3933" i="1"/>
  <c r="AP3933" i="1"/>
  <c r="AQ3933" i="1"/>
  <c r="AR3933" i="1"/>
  <c r="AS3933" i="1"/>
  <c r="AT3933" i="1"/>
  <c r="AU3933" i="1"/>
  <c r="AV3933" i="1"/>
  <c r="AW3933" i="1"/>
  <c r="AX3933" i="1"/>
  <c r="AY3933" i="1"/>
  <c r="AO3934" i="1"/>
  <c r="AP3934" i="1"/>
  <c r="AQ3934" i="1"/>
  <c r="AR3934" i="1"/>
  <c r="AS3934" i="1"/>
  <c r="AT3934" i="1"/>
  <c r="AU3934" i="1"/>
  <c r="AV3934" i="1"/>
  <c r="AW3934" i="1"/>
  <c r="AX3934" i="1"/>
  <c r="AY3934" i="1"/>
  <c r="AO3935" i="1"/>
  <c r="AP3935" i="1"/>
  <c r="AQ3935" i="1"/>
  <c r="AR3935" i="1"/>
  <c r="AS3935" i="1"/>
  <c r="AT3935" i="1"/>
  <c r="AU3935" i="1"/>
  <c r="AV3935" i="1"/>
  <c r="AW3935" i="1"/>
  <c r="AX3935" i="1"/>
  <c r="AY3935" i="1"/>
  <c r="AO3936" i="1"/>
  <c r="AP3936" i="1"/>
  <c r="AQ3936" i="1"/>
  <c r="AR3936" i="1"/>
  <c r="AS3936" i="1"/>
  <c r="AT3936" i="1"/>
  <c r="AU3936" i="1"/>
  <c r="AV3936" i="1"/>
  <c r="AW3936" i="1"/>
  <c r="AX3936" i="1"/>
  <c r="AY3936" i="1"/>
  <c r="AO3938" i="1"/>
  <c r="AP3938" i="1"/>
  <c r="AQ3938" i="1"/>
  <c r="AR3938" i="1"/>
  <c r="AS3938" i="1"/>
  <c r="AT3938" i="1"/>
  <c r="AU3938" i="1"/>
  <c r="AV3938" i="1"/>
  <c r="AW3938" i="1"/>
  <c r="AX3938" i="1"/>
  <c r="AY3938" i="1"/>
  <c r="AO3939" i="1"/>
  <c r="AP3939" i="1"/>
  <c r="AQ3939" i="1"/>
  <c r="AR3939" i="1"/>
  <c r="AS3939" i="1"/>
  <c r="AT3939" i="1"/>
  <c r="AU3939" i="1"/>
  <c r="AV3939" i="1"/>
  <c r="AW3939" i="1"/>
  <c r="AX3939" i="1"/>
  <c r="AY3939" i="1"/>
  <c r="AO3940" i="1"/>
  <c r="AP3940" i="1"/>
  <c r="AQ3940" i="1"/>
  <c r="AR3940" i="1"/>
  <c r="AS3940" i="1"/>
  <c r="AT3940" i="1"/>
  <c r="AU3940" i="1"/>
  <c r="AV3940" i="1"/>
  <c r="AW3940" i="1"/>
  <c r="AX3940" i="1"/>
  <c r="AY3940" i="1"/>
  <c r="AO3941" i="1"/>
  <c r="AP3941" i="1"/>
  <c r="AQ3941" i="1"/>
  <c r="AR3941" i="1"/>
  <c r="AS3941" i="1"/>
  <c r="AT3941" i="1"/>
  <c r="AU3941" i="1"/>
  <c r="AV3941" i="1"/>
  <c r="AW3941" i="1"/>
  <c r="AX3941" i="1"/>
  <c r="AY3941" i="1"/>
  <c r="AO3942" i="1"/>
  <c r="AP3942" i="1"/>
  <c r="AQ3942" i="1"/>
  <c r="AR3942" i="1"/>
  <c r="AS3942" i="1"/>
  <c r="AT3942" i="1"/>
  <c r="AU3942" i="1"/>
  <c r="AV3942" i="1"/>
  <c r="AW3942" i="1"/>
  <c r="AX3942" i="1"/>
  <c r="AY3942" i="1"/>
  <c r="AO3943" i="1"/>
  <c r="AP3943" i="1"/>
  <c r="AQ3943" i="1"/>
  <c r="AR3943" i="1"/>
  <c r="AS3943" i="1"/>
  <c r="AT3943" i="1"/>
  <c r="AU3943" i="1"/>
  <c r="AV3943" i="1"/>
  <c r="AW3943" i="1"/>
  <c r="AX3943" i="1"/>
  <c r="AY3943" i="1"/>
  <c r="AO3944" i="1"/>
  <c r="AP3944" i="1"/>
  <c r="AQ3944" i="1"/>
  <c r="AR3944" i="1"/>
  <c r="AS3944" i="1"/>
  <c r="AT3944" i="1"/>
  <c r="AU3944" i="1"/>
  <c r="AV3944" i="1"/>
  <c r="AW3944" i="1"/>
  <c r="AX3944" i="1"/>
  <c r="AY3944" i="1"/>
  <c r="AO3945" i="1"/>
  <c r="AP3945" i="1"/>
  <c r="AQ3945" i="1"/>
  <c r="AR3945" i="1"/>
  <c r="AS3945" i="1"/>
  <c r="AT3945" i="1"/>
  <c r="AU3945" i="1"/>
  <c r="AV3945" i="1"/>
  <c r="AW3945" i="1"/>
  <c r="AX3945" i="1"/>
  <c r="AY3945" i="1"/>
  <c r="AO3946" i="1"/>
  <c r="AP3946" i="1"/>
  <c r="AQ3946" i="1"/>
  <c r="AR3946" i="1"/>
  <c r="AS3946" i="1"/>
  <c r="AT3946" i="1"/>
  <c r="AU3946" i="1"/>
  <c r="AV3946" i="1"/>
  <c r="AW3946" i="1"/>
  <c r="AX3946" i="1"/>
  <c r="AY3946" i="1"/>
  <c r="AO3947" i="1"/>
  <c r="AP3947" i="1"/>
  <c r="AQ3947" i="1"/>
  <c r="AR3947" i="1"/>
  <c r="AS3947" i="1"/>
  <c r="AT3947" i="1"/>
  <c r="AU3947" i="1"/>
  <c r="AV3947" i="1"/>
  <c r="AW3947" i="1"/>
  <c r="AX3947" i="1"/>
  <c r="AY3947" i="1"/>
  <c r="AO3948" i="1"/>
  <c r="AP3948" i="1"/>
  <c r="AQ3948" i="1"/>
  <c r="AR3948" i="1"/>
  <c r="AS3948" i="1"/>
  <c r="AT3948" i="1"/>
  <c r="AU3948" i="1"/>
  <c r="AV3948" i="1"/>
  <c r="AW3948" i="1"/>
  <c r="AX3948" i="1"/>
  <c r="AY3948" i="1"/>
  <c r="AO3950" i="1"/>
  <c r="AP3950" i="1"/>
  <c r="AQ3950" i="1"/>
  <c r="AR3950" i="1"/>
  <c r="AS3950" i="1"/>
  <c r="AT3950" i="1"/>
  <c r="AU3950" i="1"/>
  <c r="AV3950" i="1"/>
  <c r="AW3950" i="1"/>
  <c r="AX3950" i="1"/>
  <c r="AY3950" i="1"/>
  <c r="AO3951" i="1"/>
  <c r="AP3951" i="1"/>
  <c r="AQ3951" i="1"/>
  <c r="AR3951" i="1"/>
  <c r="AS3951" i="1"/>
  <c r="AT3951" i="1"/>
  <c r="AU3951" i="1"/>
  <c r="AV3951" i="1"/>
  <c r="AW3951" i="1"/>
  <c r="AX3951" i="1"/>
  <c r="AY3951" i="1"/>
  <c r="AO3952" i="1"/>
  <c r="AP3952" i="1"/>
  <c r="AQ3952" i="1"/>
  <c r="AR3952" i="1"/>
  <c r="AS3952" i="1"/>
  <c r="AT3952" i="1"/>
  <c r="AU3952" i="1"/>
  <c r="AV3952" i="1"/>
  <c r="AW3952" i="1"/>
  <c r="AX3952" i="1"/>
  <c r="AY3952" i="1"/>
  <c r="AO3953" i="1"/>
  <c r="AP3953" i="1"/>
  <c r="AQ3953" i="1"/>
  <c r="AR3953" i="1"/>
  <c r="AS3953" i="1"/>
  <c r="AT3953" i="1"/>
  <c r="AU3953" i="1"/>
  <c r="AV3953" i="1"/>
  <c r="AW3953" i="1"/>
  <c r="AX3953" i="1"/>
  <c r="AY3953" i="1"/>
  <c r="AO3954" i="1"/>
  <c r="AP3954" i="1"/>
  <c r="AQ3954" i="1"/>
  <c r="AR3954" i="1"/>
  <c r="AS3954" i="1"/>
  <c r="AT3954" i="1"/>
  <c r="AU3954" i="1"/>
  <c r="AV3954" i="1"/>
  <c r="AW3954" i="1"/>
  <c r="AX3954" i="1"/>
  <c r="AY3954" i="1"/>
  <c r="AO3955" i="1"/>
  <c r="AP3955" i="1"/>
  <c r="AQ3955" i="1"/>
  <c r="AR3955" i="1"/>
  <c r="AS3955" i="1"/>
  <c r="AT3955" i="1"/>
  <c r="AU3955" i="1"/>
  <c r="AV3955" i="1"/>
  <c r="AW3955" i="1"/>
  <c r="AX3955" i="1"/>
  <c r="AY3955" i="1"/>
  <c r="AO3956" i="1"/>
  <c r="AP3956" i="1"/>
  <c r="AQ3956" i="1"/>
  <c r="AR3956" i="1"/>
  <c r="AS3956" i="1"/>
  <c r="AT3956" i="1"/>
  <c r="AU3956" i="1"/>
  <c r="AV3956" i="1"/>
  <c r="AW3956" i="1"/>
  <c r="AX3956" i="1"/>
  <c r="AY3956" i="1"/>
  <c r="AO3957" i="1"/>
  <c r="AP3957" i="1"/>
  <c r="AQ3957" i="1"/>
  <c r="AR3957" i="1"/>
  <c r="AS3957" i="1"/>
  <c r="AT3957" i="1"/>
  <c r="AU3957" i="1"/>
  <c r="AV3957" i="1"/>
  <c r="AW3957" i="1"/>
  <c r="AX3957" i="1"/>
  <c r="AY3957" i="1"/>
  <c r="AO3958" i="1"/>
  <c r="AP3958" i="1"/>
  <c r="AQ3958" i="1"/>
  <c r="AR3958" i="1"/>
  <c r="AS3958" i="1"/>
  <c r="AT3958" i="1"/>
  <c r="AU3958" i="1"/>
  <c r="AV3958" i="1"/>
  <c r="AW3958" i="1"/>
  <c r="AX3958" i="1"/>
  <c r="AY3958" i="1"/>
  <c r="AO3959" i="1"/>
  <c r="AP3959" i="1"/>
  <c r="AQ3959" i="1"/>
  <c r="AR3959" i="1"/>
  <c r="AS3959" i="1"/>
  <c r="AT3959" i="1"/>
  <c r="AU3959" i="1"/>
  <c r="AV3959" i="1"/>
  <c r="AW3959" i="1"/>
  <c r="AX3959" i="1"/>
  <c r="AY3959" i="1"/>
  <c r="AO3960" i="1"/>
  <c r="AP3960" i="1"/>
  <c r="AQ3960" i="1"/>
  <c r="AR3960" i="1"/>
  <c r="AS3960" i="1"/>
  <c r="AT3960" i="1"/>
  <c r="AU3960" i="1"/>
  <c r="AV3960" i="1"/>
  <c r="AW3960" i="1"/>
  <c r="AX3960" i="1"/>
  <c r="AY3960" i="1"/>
  <c r="AO3962" i="1"/>
  <c r="AP3962" i="1"/>
  <c r="AQ3962" i="1"/>
  <c r="AR3962" i="1"/>
  <c r="AS3962" i="1"/>
  <c r="AT3962" i="1"/>
  <c r="AU3962" i="1"/>
  <c r="AV3962" i="1"/>
  <c r="AW3962" i="1"/>
  <c r="AX3962" i="1"/>
  <c r="AY3962" i="1"/>
  <c r="AO3963" i="1"/>
  <c r="AP3963" i="1"/>
  <c r="AQ3963" i="1"/>
  <c r="AR3963" i="1"/>
  <c r="AS3963" i="1"/>
  <c r="AT3963" i="1"/>
  <c r="AU3963" i="1"/>
  <c r="AV3963" i="1"/>
  <c r="AW3963" i="1"/>
  <c r="AX3963" i="1"/>
  <c r="AY3963" i="1"/>
  <c r="AO3964" i="1"/>
  <c r="AP3964" i="1"/>
  <c r="AQ3964" i="1"/>
  <c r="AR3964" i="1"/>
  <c r="AS3964" i="1"/>
  <c r="AT3964" i="1"/>
  <c r="AU3964" i="1"/>
  <c r="AV3964" i="1"/>
  <c r="AW3964" i="1"/>
  <c r="AX3964" i="1"/>
  <c r="AY3964" i="1"/>
  <c r="AO3965" i="1"/>
  <c r="AP3965" i="1"/>
  <c r="AQ3965" i="1"/>
  <c r="AR3965" i="1"/>
  <c r="AS3965" i="1"/>
  <c r="AT3965" i="1"/>
  <c r="AU3965" i="1"/>
  <c r="AV3965" i="1"/>
  <c r="AW3965" i="1"/>
  <c r="AX3965" i="1"/>
  <c r="AY3965" i="1"/>
  <c r="AO3966" i="1"/>
  <c r="AP3966" i="1"/>
  <c r="AQ3966" i="1"/>
  <c r="AR3966" i="1"/>
  <c r="AS3966" i="1"/>
  <c r="AT3966" i="1"/>
  <c r="AU3966" i="1"/>
  <c r="AV3966" i="1"/>
  <c r="AW3966" i="1"/>
  <c r="AX3966" i="1"/>
  <c r="AY3966" i="1"/>
  <c r="AO3967" i="1"/>
  <c r="AP3967" i="1"/>
  <c r="AQ3967" i="1"/>
  <c r="AR3967" i="1"/>
  <c r="AS3967" i="1"/>
  <c r="AT3967" i="1"/>
  <c r="AU3967" i="1"/>
  <c r="AV3967" i="1"/>
  <c r="AW3967" i="1"/>
  <c r="AX3967" i="1"/>
  <c r="AY3967" i="1"/>
  <c r="AO3968" i="1"/>
  <c r="AP3968" i="1"/>
  <c r="AQ3968" i="1"/>
  <c r="AR3968" i="1"/>
  <c r="AS3968" i="1"/>
  <c r="AT3968" i="1"/>
  <c r="AU3968" i="1"/>
  <c r="AV3968" i="1"/>
  <c r="AW3968" i="1"/>
  <c r="AX3968" i="1"/>
  <c r="AY3968" i="1"/>
  <c r="AO3969" i="1"/>
  <c r="AP3969" i="1"/>
  <c r="AQ3969" i="1"/>
  <c r="AR3969" i="1"/>
  <c r="AS3969" i="1"/>
  <c r="AT3969" i="1"/>
  <c r="AU3969" i="1"/>
  <c r="AV3969" i="1"/>
  <c r="AW3969" i="1"/>
  <c r="AX3969" i="1"/>
  <c r="AY3969" i="1"/>
  <c r="AO3970" i="1"/>
  <c r="AP3970" i="1"/>
  <c r="AQ3970" i="1"/>
  <c r="AR3970" i="1"/>
  <c r="AS3970" i="1"/>
  <c r="AT3970" i="1"/>
  <c r="AU3970" i="1"/>
  <c r="AV3970" i="1"/>
  <c r="AW3970" i="1"/>
  <c r="AX3970" i="1"/>
  <c r="AY3970" i="1"/>
  <c r="AO3971" i="1"/>
  <c r="AP3971" i="1"/>
  <c r="AQ3971" i="1"/>
  <c r="AR3971" i="1"/>
  <c r="AS3971" i="1"/>
  <c r="AT3971" i="1"/>
  <c r="AU3971" i="1"/>
  <c r="AV3971" i="1"/>
  <c r="AW3971" i="1"/>
  <c r="AX3971" i="1"/>
  <c r="AY3971" i="1"/>
  <c r="AO3972" i="1"/>
  <c r="AP3972" i="1"/>
  <c r="AQ3972" i="1"/>
  <c r="AR3972" i="1"/>
  <c r="AS3972" i="1"/>
  <c r="AT3972" i="1"/>
  <c r="AU3972" i="1"/>
  <c r="AV3972" i="1"/>
  <c r="AW3972" i="1"/>
  <c r="AX3972" i="1"/>
  <c r="AY3972" i="1"/>
  <c r="AO3974" i="1"/>
  <c r="AP3974" i="1"/>
  <c r="AQ3974" i="1"/>
  <c r="AR3974" i="1"/>
  <c r="AS3974" i="1"/>
  <c r="AT3974" i="1"/>
  <c r="AU3974" i="1"/>
  <c r="AV3974" i="1"/>
  <c r="AW3974" i="1"/>
  <c r="AX3974" i="1"/>
  <c r="AY3974" i="1"/>
  <c r="AO3975" i="1"/>
  <c r="AP3975" i="1"/>
  <c r="AQ3975" i="1"/>
  <c r="AR3975" i="1"/>
  <c r="AS3975" i="1"/>
  <c r="AT3975" i="1"/>
  <c r="AU3975" i="1"/>
  <c r="AV3975" i="1"/>
  <c r="AW3975" i="1"/>
  <c r="AX3975" i="1"/>
  <c r="AY3975" i="1"/>
  <c r="AO3976" i="1"/>
  <c r="AP3976" i="1"/>
  <c r="AQ3976" i="1"/>
  <c r="AR3976" i="1"/>
  <c r="AS3976" i="1"/>
  <c r="AT3976" i="1"/>
  <c r="AU3976" i="1"/>
  <c r="AV3976" i="1"/>
  <c r="AW3976" i="1"/>
  <c r="AX3976" i="1"/>
  <c r="AY3976" i="1"/>
  <c r="AO3977" i="1"/>
  <c r="AP3977" i="1"/>
  <c r="AQ3977" i="1"/>
  <c r="AR3977" i="1"/>
  <c r="AS3977" i="1"/>
  <c r="AT3977" i="1"/>
  <c r="AU3977" i="1"/>
  <c r="AV3977" i="1"/>
  <c r="AW3977" i="1"/>
  <c r="AX3977" i="1"/>
  <c r="AY3977" i="1"/>
  <c r="AO3978" i="1"/>
  <c r="AP3978" i="1"/>
  <c r="AQ3978" i="1"/>
  <c r="AR3978" i="1"/>
  <c r="AS3978" i="1"/>
  <c r="AT3978" i="1"/>
  <c r="AU3978" i="1"/>
  <c r="AV3978" i="1"/>
  <c r="AW3978" i="1"/>
  <c r="AX3978" i="1"/>
  <c r="AY3978" i="1"/>
  <c r="AO3979" i="1"/>
  <c r="AP3979" i="1"/>
  <c r="AQ3979" i="1"/>
  <c r="AR3979" i="1"/>
  <c r="AS3979" i="1"/>
  <c r="AT3979" i="1"/>
  <c r="AU3979" i="1"/>
  <c r="AV3979" i="1"/>
  <c r="AW3979" i="1"/>
  <c r="AX3979" i="1"/>
  <c r="AY3979" i="1"/>
  <c r="AO3980" i="1"/>
  <c r="AP3980" i="1"/>
  <c r="AQ3980" i="1"/>
  <c r="AR3980" i="1"/>
  <c r="AS3980" i="1"/>
  <c r="AT3980" i="1"/>
  <c r="AU3980" i="1"/>
  <c r="AV3980" i="1"/>
  <c r="AW3980" i="1"/>
  <c r="AX3980" i="1"/>
  <c r="AY3980" i="1"/>
  <c r="AO3981" i="1"/>
  <c r="AP3981" i="1"/>
  <c r="AQ3981" i="1"/>
  <c r="AR3981" i="1"/>
  <c r="AS3981" i="1"/>
  <c r="AT3981" i="1"/>
  <c r="AU3981" i="1"/>
  <c r="AV3981" i="1"/>
  <c r="AW3981" i="1"/>
  <c r="AX3981" i="1"/>
  <c r="AY3981" i="1"/>
  <c r="AO3982" i="1"/>
  <c r="AP3982" i="1"/>
  <c r="AQ3982" i="1"/>
  <c r="AR3982" i="1"/>
  <c r="AS3982" i="1"/>
  <c r="AT3982" i="1"/>
  <c r="AU3982" i="1"/>
  <c r="AV3982" i="1"/>
  <c r="AW3982" i="1"/>
  <c r="AX3982" i="1"/>
  <c r="AY3982" i="1"/>
  <c r="AO3983" i="1"/>
  <c r="AP3983" i="1"/>
  <c r="AQ3983" i="1"/>
  <c r="AR3983" i="1"/>
  <c r="AS3983" i="1"/>
  <c r="AT3983" i="1"/>
  <c r="AU3983" i="1"/>
  <c r="AV3983" i="1"/>
  <c r="AW3983" i="1"/>
  <c r="AX3983" i="1"/>
  <c r="AY3983" i="1"/>
  <c r="AO3984" i="1"/>
  <c r="AP3984" i="1"/>
  <c r="AQ3984" i="1"/>
  <c r="AR3984" i="1"/>
  <c r="AS3984" i="1"/>
  <c r="AT3984" i="1"/>
  <c r="AU3984" i="1"/>
  <c r="AV3984" i="1"/>
  <c r="AW3984" i="1"/>
  <c r="AX3984" i="1"/>
  <c r="AY3984" i="1"/>
  <c r="AO3986" i="1"/>
  <c r="AP3986" i="1"/>
  <c r="AQ3986" i="1"/>
  <c r="AR3986" i="1"/>
  <c r="AS3986" i="1"/>
  <c r="AT3986" i="1"/>
  <c r="AU3986" i="1"/>
  <c r="AV3986" i="1"/>
  <c r="AW3986" i="1"/>
  <c r="AX3986" i="1"/>
  <c r="AY3986" i="1"/>
  <c r="AO3987" i="1"/>
  <c r="AP3987" i="1"/>
  <c r="AQ3987" i="1"/>
  <c r="AR3987" i="1"/>
  <c r="AS3987" i="1"/>
  <c r="AT3987" i="1"/>
  <c r="AU3987" i="1"/>
  <c r="AV3987" i="1"/>
  <c r="AW3987" i="1"/>
  <c r="AX3987" i="1"/>
  <c r="AY3987" i="1"/>
  <c r="AO3988" i="1"/>
  <c r="AP3988" i="1"/>
  <c r="AQ3988" i="1"/>
  <c r="AR3988" i="1"/>
  <c r="AS3988" i="1"/>
  <c r="AT3988" i="1"/>
  <c r="AU3988" i="1"/>
  <c r="AV3988" i="1"/>
  <c r="AW3988" i="1"/>
  <c r="AX3988" i="1"/>
  <c r="AY3988" i="1"/>
  <c r="AO3989" i="1"/>
  <c r="AP3989" i="1"/>
  <c r="AQ3989" i="1"/>
  <c r="AR3989" i="1"/>
  <c r="AS3989" i="1"/>
  <c r="AT3989" i="1"/>
  <c r="AU3989" i="1"/>
  <c r="AV3989" i="1"/>
  <c r="AW3989" i="1"/>
  <c r="AX3989" i="1"/>
  <c r="AY3989" i="1"/>
  <c r="AO3990" i="1"/>
  <c r="AP3990" i="1"/>
  <c r="AQ3990" i="1"/>
  <c r="AR3990" i="1"/>
  <c r="AS3990" i="1"/>
  <c r="AT3990" i="1"/>
  <c r="AU3990" i="1"/>
  <c r="AV3990" i="1"/>
  <c r="AW3990" i="1"/>
  <c r="AX3990" i="1"/>
  <c r="AY3990" i="1"/>
  <c r="AO3991" i="1"/>
  <c r="AP3991" i="1"/>
  <c r="AQ3991" i="1"/>
  <c r="AR3991" i="1"/>
  <c r="AS3991" i="1"/>
  <c r="AT3991" i="1"/>
  <c r="AU3991" i="1"/>
  <c r="AV3991" i="1"/>
  <c r="AW3991" i="1"/>
  <c r="AX3991" i="1"/>
  <c r="AY3991" i="1"/>
  <c r="AO3992" i="1"/>
  <c r="AP3992" i="1"/>
  <c r="AQ3992" i="1"/>
  <c r="AR3992" i="1"/>
  <c r="AS3992" i="1"/>
  <c r="AT3992" i="1"/>
  <c r="AU3992" i="1"/>
  <c r="AV3992" i="1"/>
  <c r="AW3992" i="1"/>
  <c r="AX3992" i="1"/>
  <c r="AY3992" i="1"/>
  <c r="AO3993" i="1"/>
  <c r="AP3993" i="1"/>
  <c r="AQ3993" i="1"/>
  <c r="AR3993" i="1"/>
  <c r="AS3993" i="1"/>
  <c r="AT3993" i="1"/>
  <c r="AU3993" i="1"/>
  <c r="AV3993" i="1"/>
  <c r="AW3993" i="1"/>
  <c r="AX3993" i="1"/>
  <c r="AY3993" i="1"/>
  <c r="AO3994" i="1"/>
  <c r="AP3994" i="1"/>
  <c r="AQ3994" i="1"/>
  <c r="AR3994" i="1"/>
  <c r="AS3994" i="1"/>
  <c r="AT3994" i="1"/>
  <c r="AU3994" i="1"/>
  <c r="AV3994" i="1"/>
  <c r="AW3994" i="1"/>
  <c r="AX3994" i="1"/>
  <c r="AY3994" i="1"/>
  <c r="AO3995" i="1"/>
  <c r="AP3995" i="1"/>
  <c r="AQ3995" i="1"/>
  <c r="AR3995" i="1"/>
  <c r="AS3995" i="1"/>
  <c r="AT3995" i="1"/>
  <c r="AU3995" i="1"/>
  <c r="AV3995" i="1"/>
  <c r="AW3995" i="1"/>
  <c r="AX3995" i="1"/>
  <c r="AY3995" i="1"/>
  <c r="AO3996" i="1"/>
  <c r="AP3996" i="1"/>
  <c r="AQ3996" i="1"/>
  <c r="AR3996" i="1"/>
  <c r="AS3996" i="1"/>
  <c r="AT3996" i="1"/>
  <c r="AU3996" i="1"/>
  <c r="AV3996" i="1"/>
  <c r="AW3996" i="1"/>
  <c r="AX3996" i="1"/>
  <c r="AY3996" i="1"/>
  <c r="AO3998" i="1"/>
  <c r="AP3998" i="1"/>
  <c r="AQ3998" i="1"/>
  <c r="AR3998" i="1"/>
  <c r="AS3998" i="1"/>
  <c r="AT3998" i="1"/>
  <c r="AU3998" i="1"/>
  <c r="AV3998" i="1"/>
  <c r="AW3998" i="1"/>
  <c r="AX3998" i="1"/>
  <c r="AY3998" i="1"/>
  <c r="AO3999" i="1"/>
  <c r="AP3999" i="1"/>
  <c r="AQ3999" i="1"/>
  <c r="AR3999" i="1"/>
  <c r="AS3999" i="1"/>
  <c r="AT3999" i="1"/>
  <c r="AU3999" i="1"/>
  <c r="AV3999" i="1"/>
  <c r="AW3999" i="1"/>
  <c r="AX3999" i="1"/>
  <c r="AY3999" i="1"/>
  <c r="AO4000" i="1"/>
  <c r="AP4000" i="1"/>
  <c r="AQ4000" i="1"/>
  <c r="AR4000" i="1"/>
  <c r="AS4000" i="1"/>
  <c r="AT4000" i="1"/>
  <c r="AU4000" i="1"/>
  <c r="AV4000" i="1"/>
  <c r="AW4000" i="1"/>
  <c r="AX4000" i="1"/>
  <c r="AY4000" i="1"/>
  <c r="AO4001" i="1"/>
  <c r="AP4001" i="1"/>
  <c r="AQ4001" i="1"/>
  <c r="AR4001" i="1"/>
  <c r="AS4001" i="1"/>
  <c r="AT4001" i="1"/>
  <c r="AU4001" i="1"/>
  <c r="AV4001" i="1"/>
  <c r="AW4001" i="1"/>
  <c r="AX4001" i="1"/>
  <c r="AY4001" i="1"/>
  <c r="AO4002" i="1"/>
  <c r="AP4002" i="1"/>
  <c r="AQ4002" i="1"/>
  <c r="AR4002" i="1"/>
  <c r="AS4002" i="1"/>
  <c r="AT4002" i="1"/>
  <c r="AU4002" i="1"/>
  <c r="AV4002" i="1"/>
  <c r="AW4002" i="1"/>
  <c r="AX4002" i="1"/>
  <c r="AY4002" i="1"/>
  <c r="AO4003" i="1"/>
  <c r="AP4003" i="1"/>
  <c r="AQ4003" i="1"/>
  <c r="AR4003" i="1"/>
  <c r="AS4003" i="1"/>
  <c r="AT4003" i="1"/>
  <c r="AU4003" i="1"/>
  <c r="AV4003" i="1"/>
  <c r="AW4003" i="1"/>
  <c r="AX4003" i="1"/>
  <c r="AY4003" i="1"/>
  <c r="AO4004" i="1"/>
  <c r="AP4004" i="1"/>
  <c r="AQ4004" i="1"/>
  <c r="AR4004" i="1"/>
  <c r="AS4004" i="1"/>
  <c r="AT4004" i="1"/>
  <c r="AU4004" i="1"/>
  <c r="AV4004" i="1"/>
  <c r="AW4004" i="1"/>
  <c r="AX4004" i="1"/>
  <c r="AY4004" i="1"/>
  <c r="AO4005" i="1"/>
  <c r="AP4005" i="1"/>
  <c r="AQ4005" i="1"/>
  <c r="AR4005" i="1"/>
  <c r="AS4005" i="1"/>
  <c r="AT4005" i="1"/>
  <c r="AU4005" i="1"/>
  <c r="AV4005" i="1"/>
  <c r="AW4005" i="1"/>
  <c r="AX4005" i="1"/>
  <c r="AY4005" i="1"/>
  <c r="AO4006" i="1"/>
  <c r="AP4006" i="1"/>
  <c r="AQ4006" i="1"/>
  <c r="AR4006" i="1"/>
  <c r="AS4006" i="1"/>
  <c r="AT4006" i="1"/>
  <c r="AU4006" i="1"/>
  <c r="AV4006" i="1"/>
  <c r="AW4006" i="1"/>
  <c r="AX4006" i="1"/>
  <c r="AY4006" i="1"/>
  <c r="AO4007" i="1"/>
  <c r="AP4007" i="1"/>
  <c r="AQ4007" i="1"/>
  <c r="AR4007" i="1"/>
  <c r="AS4007" i="1"/>
  <c r="AT4007" i="1"/>
  <c r="AU4007" i="1"/>
  <c r="AV4007" i="1"/>
  <c r="AW4007" i="1"/>
  <c r="AX4007" i="1"/>
  <c r="AY4007" i="1"/>
  <c r="AO4008" i="1"/>
  <c r="AP4008" i="1"/>
  <c r="AQ4008" i="1"/>
  <c r="AR4008" i="1"/>
  <c r="AS4008" i="1"/>
  <c r="AT4008" i="1"/>
  <c r="AU4008" i="1"/>
  <c r="AV4008" i="1"/>
  <c r="AW4008" i="1"/>
  <c r="AX4008" i="1"/>
  <c r="AY4008" i="1"/>
  <c r="AO4010" i="1"/>
  <c r="AP4010" i="1"/>
  <c r="AQ4010" i="1"/>
  <c r="AR4010" i="1"/>
  <c r="AS4010" i="1"/>
  <c r="AT4010" i="1"/>
  <c r="AU4010" i="1"/>
  <c r="AV4010" i="1"/>
  <c r="AW4010" i="1"/>
  <c r="AX4010" i="1"/>
  <c r="AY4010" i="1"/>
  <c r="AO4011" i="1"/>
  <c r="AP4011" i="1"/>
  <c r="AQ4011" i="1"/>
  <c r="AR4011" i="1"/>
  <c r="AS4011" i="1"/>
  <c r="AT4011" i="1"/>
  <c r="AU4011" i="1"/>
  <c r="AV4011" i="1"/>
  <c r="AW4011" i="1"/>
  <c r="AX4011" i="1"/>
  <c r="AY4011" i="1"/>
  <c r="AO4012" i="1"/>
  <c r="AP4012" i="1"/>
  <c r="AQ4012" i="1"/>
  <c r="AR4012" i="1"/>
  <c r="AS4012" i="1"/>
  <c r="AT4012" i="1"/>
  <c r="AU4012" i="1"/>
  <c r="AV4012" i="1"/>
  <c r="AW4012" i="1"/>
  <c r="AX4012" i="1"/>
  <c r="AY4012" i="1"/>
  <c r="AO4013" i="1"/>
  <c r="AP4013" i="1"/>
  <c r="AQ4013" i="1"/>
  <c r="AR4013" i="1"/>
  <c r="AS4013" i="1"/>
  <c r="AT4013" i="1"/>
  <c r="AU4013" i="1"/>
  <c r="AV4013" i="1"/>
  <c r="AW4013" i="1"/>
  <c r="AX4013" i="1"/>
  <c r="AY4013" i="1"/>
  <c r="AO4014" i="1"/>
  <c r="AP4014" i="1"/>
  <c r="AQ4014" i="1"/>
  <c r="AR4014" i="1"/>
  <c r="AS4014" i="1"/>
  <c r="AT4014" i="1"/>
  <c r="AU4014" i="1"/>
  <c r="AV4014" i="1"/>
  <c r="AW4014" i="1"/>
  <c r="AX4014" i="1"/>
  <c r="AY4014" i="1"/>
  <c r="AO4015" i="1"/>
  <c r="AP4015" i="1"/>
  <c r="AQ4015" i="1"/>
  <c r="AR4015" i="1"/>
  <c r="AS4015" i="1"/>
  <c r="AT4015" i="1"/>
  <c r="AU4015" i="1"/>
  <c r="AV4015" i="1"/>
  <c r="AW4015" i="1"/>
  <c r="AX4015" i="1"/>
  <c r="AY4015" i="1"/>
  <c r="AO4016" i="1"/>
  <c r="AP4016" i="1"/>
  <c r="AQ4016" i="1"/>
  <c r="AR4016" i="1"/>
  <c r="AS4016" i="1"/>
  <c r="AT4016" i="1"/>
  <c r="AU4016" i="1"/>
  <c r="AV4016" i="1"/>
  <c r="AW4016" i="1"/>
  <c r="AX4016" i="1"/>
  <c r="AY4016" i="1"/>
  <c r="AO4017" i="1"/>
  <c r="AP4017" i="1"/>
  <c r="AQ4017" i="1"/>
  <c r="AR4017" i="1"/>
  <c r="AS4017" i="1"/>
  <c r="AT4017" i="1"/>
  <c r="AU4017" i="1"/>
  <c r="AV4017" i="1"/>
  <c r="AW4017" i="1"/>
  <c r="AX4017" i="1"/>
  <c r="AY4017" i="1"/>
  <c r="AO4018" i="1"/>
  <c r="AP4018" i="1"/>
  <c r="AQ4018" i="1"/>
  <c r="AR4018" i="1"/>
  <c r="AS4018" i="1"/>
  <c r="AT4018" i="1"/>
  <c r="AU4018" i="1"/>
  <c r="AV4018" i="1"/>
  <c r="AW4018" i="1"/>
  <c r="AX4018" i="1"/>
  <c r="AY4018" i="1"/>
  <c r="AO4019" i="1"/>
  <c r="AP4019" i="1"/>
  <c r="AQ4019" i="1"/>
  <c r="AR4019" i="1"/>
  <c r="AS4019" i="1"/>
  <c r="AT4019" i="1"/>
  <c r="AU4019" i="1"/>
  <c r="AV4019" i="1"/>
  <c r="AW4019" i="1"/>
  <c r="AX4019" i="1"/>
  <c r="AY4019" i="1"/>
  <c r="AO4020" i="1"/>
  <c r="AP4020" i="1"/>
  <c r="AQ4020" i="1"/>
  <c r="AR4020" i="1"/>
  <c r="AS4020" i="1"/>
  <c r="AT4020" i="1"/>
  <c r="AU4020" i="1"/>
  <c r="AV4020" i="1"/>
  <c r="AW4020" i="1"/>
  <c r="AX4020" i="1"/>
  <c r="AY4020" i="1"/>
  <c r="AO4022" i="1"/>
  <c r="AP4022" i="1"/>
  <c r="AQ4022" i="1"/>
  <c r="AR4022" i="1"/>
  <c r="AS4022" i="1"/>
  <c r="AT4022" i="1"/>
  <c r="AU4022" i="1"/>
  <c r="AV4022" i="1"/>
  <c r="AW4022" i="1"/>
  <c r="AX4022" i="1"/>
  <c r="AY4022" i="1"/>
  <c r="AO4023" i="1"/>
  <c r="AP4023" i="1"/>
  <c r="AQ4023" i="1"/>
  <c r="AR4023" i="1"/>
  <c r="AS4023" i="1"/>
  <c r="AT4023" i="1"/>
  <c r="AU4023" i="1"/>
  <c r="AV4023" i="1"/>
  <c r="AW4023" i="1"/>
  <c r="AX4023" i="1"/>
  <c r="AY4023" i="1"/>
  <c r="AO4024" i="1"/>
  <c r="AP4024" i="1"/>
  <c r="AQ4024" i="1"/>
  <c r="AR4024" i="1"/>
  <c r="AS4024" i="1"/>
  <c r="AT4024" i="1"/>
  <c r="AU4024" i="1"/>
  <c r="AV4024" i="1"/>
  <c r="AW4024" i="1"/>
  <c r="AX4024" i="1"/>
  <c r="AY4024" i="1"/>
  <c r="AO4025" i="1"/>
  <c r="AP4025" i="1"/>
  <c r="AQ4025" i="1"/>
  <c r="AR4025" i="1"/>
  <c r="AS4025" i="1"/>
  <c r="AT4025" i="1"/>
  <c r="AU4025" i="1"/>
  <c r="AV4025" i="1"/>
  <c r="AW4025" i="1"/>
  <c r="AX4025" i="1"/>
  <c r="AY4025" i="1"/>
  <c r="AO4026" i="1"/>
  <c r="AP4026" i="1"/>
  <c r="AQ4026" i="1"/>
  <c r="AR4026" i="1"/>
  <c r="AS4026" i="1"/>
  <c r="AT4026" i="1"/>
  <c r="AU4026" i="1"/>
  <c r="AV4026" i="1"/>
  <c r="AW4026" i="1"/>
  <c r="AX4026" i="1"/>
  <c r="AY4026" i="1"/>
  <c r="AO4027" i="1"/>
  <c r="AP4027" i="1"/>
  <c r="AQ4027" i="1"/>
  <c r="AR4027" i="1"/>
  <c r="AS4027" i="1"/>
  <c r="AT4027" i="1"/>
  <c r="AU4027" i="1"/>
  <c r="AV4027" i="1"/>
  <c r="AW4027" i="1"/>
  <c r="AX4027" i="1"/>
  <c r="AY4027" i="1"/>
  <c r="AO4028" i="1"/>
  <c r="AP4028" i="1"/>
  <c r="AQ4028" i="1"/>
  <c r="AR4028" i="1"/>
  <c r="AS4028" i="1"/>
  <c r="AT4028" i="1"/>
  <c r="AU4028" i="1"/>
  <c r="AV4028" i="1"/>
  <c r="AW4028" i="1"/>
  <c r="AX4028" i="1"/>
  <c r="AY4028" i="1"/>
  <c r="AO4029" i="1"/>
  <c r="AP4029" i="1"/>
  <c r="AQ4029" i="1"/>
  <c r="AR4029" i="1"/>
  <c r="AS4029" i="1"/>
  <c r="AT4029" i="1"/>
  <c r="AU4029" i="1"/>
  <c r="AV4029" i="1"/>
  <c r="AW4029" i="1"/>
  <c r="AX4029" i="1"/>
  <c r="AY4029" i="1"/>
  <c r="AO4030" i="1"/>
  <c r="AP4030" i="1"/>
  <c r="AQ4030" i="1"/>
  <c r="AR4030" i="1"/>
  <c r="AS4030" i="1"/>
  <c r="AT4030" i="1"/>
  <c r="AU4030" i="1"/>
  <c r="AV4030" i="1"/>
  <c r="AW4030" i="1"/>
  <c r="AX4030" i="1"/>
  <c r="AY4030" i="1"/>
  <c r="AO4031" i="1"/>
  <c r="AP4031" i="1"/>
  <c r="AQ4031" i="1"/>
  <c r="AR4031" i="1"/>
  <c r="AS4031" i="1"/>
  <c r="AT4031" i="1"/>
  <c r="AU4031" i="1"/>
  <c r="AV4031" i="1"/>
  <c r="AW4031" i="1"/>
  <c r="AX4031" i="1"/>
  <c r="AY4031" i="1"/>
  <c r="AO4032" i="1"/>
  <c r="AP4032" i="1"/>
  <c r="AQ4032" i="1"/>
  <c r="AR4032" i="1"/>
  <c r="AS4032" i="1"/>
  <c r="AT4032" i="1"/>
  <c r="AU4032" i="1"/>
  <c r="AV4032" i="1"/>
  <c r="AW4032" i="1"/>
  <c r="AX4032" i="1"/>
  <c r="AY4032" i="1"/>
  <c r="AO4034" i="1"/>
  <c r="AP4034" i="1"/>
  <c r="AQ4034" i="1"/>
  <c r="AR4034" i="1"/>
  <c r="AS4034" i="1"/>
  <c r="AT4034" i="1"/>
  <c r="AU4034" i="1"/>
  <c r="AV4034" i="1"/>
  <c r="AW4034" i="1"/>
  <c r="AX4034" i="1"/>
  <c r="AY4034" i="1"/>
  <c r="AO4035" i="1"/>
  <c r="AP4035" i="1"/>
  <c r="AQ4035" i="1"/>
  <c r="AR4035" i="1"/>
  <c r="AS4035" i="1"/>
  <c r="AT4035" i="1"/>
  <c r="AU4035" i="1"/>
  <c r="AV4035" i="1"/>
  <c r="AW4035" i="1"/>
  <c r="AX4035" i="1"/>
  <c r="AY4035" i="1"/>
  <c r="AO4036" i="1"/>
  <c r="AP4036" i="1"/>
  <c r="AQ4036" i="1"/>
  <c r="AR4036" i="1"/>
  <c r="AS4036" i="1"/>
  <c r="AT4036" i="1"/>
  <c r="AU4036" i="1"/>
  <c r="AV4036" i="1"/>
  <c r="AW4036" i="1"/>
  <c r="AX4036" i="1"/>
  <c r="AY4036" i="1"/>
  <c r="AO4037" i="1"/>
  <c r="AP4037" i="1"/>
  <c r="AQ4037" i="1"/>
  <c r="AR4037" i="1"/>
  <c r="AS4037" i="1"/>
  <c r="AT4037" i="1"/>
  <c r="AU4037" i="1"/>
  <c r="AV4037" i="1"/>
  <c r="AW4037" i="1"/>
  <c r="AX4037" i="1"/>
  <c r="AY4037" i="1"/>
  <c r="AO4038" i="1"/>
  <c r="AP4038" i="1"/>
  <c r="AQ4038" i="1"/>
  <c r="AR4038" i="1"/>
  <c r="AS4038" i="1"/>
  <c r="AT4038" i="1"/>
  <c r="AU4038" i="1"/>
  <c r="AV4038" i="1"/>
  <c r="AW4038" i="1"/>
  <c r="AX4038" i="1"/>
  <c r="AY4038" i="1"/>
  <c r="AO4039" i="1"/>
  <c r="AP4039" i="1"/>
  <c r="AQ4039" i="1"/>
  <c r="AR4039" i="1"/>
  <c r="AS4039" i="1"/>
  <c r="AT4039" i="1"/>
  <c r="AU4039" i="1"/>
  <c r="AV4039" i="1"/>
  <c r="AW4039" i="1"/>
  <c r="AX4039" i="1"/>
  <c r="AY4039" i="1"/>
  <c r="AO4040" i="1"/>
  <c r="AP4040" i="1"/>
  <c r="AQ4040" i="1"/>
  <c r="AR4040" i="1"/>
  <c r="AS4040" i="1"/>
  <c r="AT4040" i="1"/>
  <c r="AU4040" i="1"/>
  <c r="AV4040" i="1"/>
  <c r="AW4040" i="1"/>
  <c r="AX4040" i="1"/>
  <c r="AY4040" i="1"/>
  <c r="AO4041" i="1"/>
  <c r="AP4041" i="1"/>
  <c r="AQ4041" i="1"/>
  <c r="AR4041" i="1"/>
  <c r="AS4041" i="1"/>
  <c r="AT4041" i="1"/>
  <c r="AU4041" i="1"/>
  <c r="AV4041" i="1"/>
  <c r="AW4041" i="1"/>
  <c r="AX4041" i="1"/>
  <c r="AY4041" i="1"/>
  <c r="AO4042" i="1"/>
  <c r="AP4042" i="1"/>
  <c r="AQ4042" i="1"/>
  <c r="AR4042" i="1"/>
  <c r="AS4042" i="1"/>
  <c r="AT4042" i="1"/>
  <c r="AU4042" i="1"/>
  <c r="AV4042" i="1"/>
  <c r="AW4042" i="1"/>
  <c r="AX4042" i="1"/>
  <c r="AY4042" i="1"/>
  <c r="AO4043" i="1"/>
  <c r="AP4043" i="1"/>
  <c r="AQ4043" i="1"/>
  <c r="AR4043" i="1"/>
  <c r="AS4043" i="1"/>
  <c r="AT4043" i="1"/>
  <c r="AU4043" i="1"/>
  <c r="AV4043" i="1"/>
  <c r="AW4043" i="1"/>
  <c r="AX4043" i="1"/>
  <c r="AY4043" i="1"/>
  <c r="AO4044" i="1"/>
  <c r="AP4044" i="1"/>
  <c r="AQ4044" i="1"/>
  <c r="AR4044" i="1"/>
  <c r="AS4044" i="1"/>
  <c r="AT4044" i="1"/>
  <c r="AU4044" i="1"/>
  <c r="AV4044" i="1"/>
  <c r="AW4044" i="1"/>
  <c r="AX4044" i="1"/>
  <c r="AY4044" i="1"/>
  <c r="AO4046" i="1"/>
  <c r="AP4046" i="1"/>
  <c r="AQ4046" i="1"/>
  <c r="AR4046" i="1"/>
  <c r="AS4046" i="1"/>
  <c r="AT4046" i="1"/>
  <c r="AU4046" i="1"/>
  <c r="AV4046" i="1"/>
  <c r="AW4046" i="1"/>
  <c r="AX4046" i="1"/>
  <c r="AY4046" i="1"/>
  <c r="AO4047" i="1"/>
  <c r="AP4047" i="1"/>
  <c r="AQ4047" i="1"/>
  <c r="AR4047" i="1"/>
  <c r="AS4047" i="1"/>
  <c r="AT4047" i="1"/>
  <c r="AU4047" i="1"/>
  <c r="AV4047" i="1"/>
  <c r="AW4047" i="1"/>
  <c r="AX4047" i="1"/>
  <c r="AY4047" i="1"/>
  <c r="AO4048" i="1"/>
  <c r="AP4048" i="1"/>
  <c r="AQ4048" i="1"/>
  <c r="AR4048" i="1"/>
  <c r="AS4048" i="1"/>
  <c r="AT4048" i="1"/>
  <c r="AU4048" i="1"/>
  <c r="AV4048" i="1"/>
  <c r="AW4048" i="1"/>
  <c r="AX4048" i="1"/>
  <c r="AY4048" i="1"/>
  <c r="AO4049" i="1"/>
  <c r="AP4049" i="1"/>
  <c r="AQ4049" i="1"/>
  <c r="AR4049" i="1"/>
  <c r="AS4049" i="1"/>
  <c r="AT4049" i="1"/>
  <c r="AU4049" i="1"/>
  <c r="AV4049" i="1"/>
  <c r="AW4049" i="1"/>
  <c r="AX4049" i="1"/>
  <c r="AY4049" i="1"/>
  <c r="AO4050" i="1"/>
  <c r="AP4050" i="1"/>
  <c r="AQ4050" i="1"/>
  <c r="AR4050" i="1"/>
  <c r="AS4050" i="1"/>
  <c r="AT4050" i="1"/>
  <c r="AU4050" i="1"/>
  <c r="AV4050" i="1"/>
  <c r="AW4050" i="1"/>
  <c r="AX4050" i="1"/>
  <c r="AY4050" i="1"/>
  <c r="AO4051" i="1"/>
  <c r="AP4051" i="1"/>
  <c r="AQ4051" i="1"/>
  <c r="AR4051" i="1"/>
  <c r="AS4051" i="1"/>
  <c r="AT4051" i="1"/>
  <c r="AU4051" i="1"/>
  <c r="AV4051" i="1"/>
  <c r="AW4051" i="1"/>
  <c r="AX4051" i="1"/>
  <c r="AY4051" i="1"/>
  <c r="AO4052" i="1"/>
  <c r="AP4052" i="1"/>
  <c r="AQ4052" i="1"/>
  <c r="AR4052" i="1"/>
  <c r="AS4052" i="1"/>
  <c r="AT4052" i="1"/>
  <c r="AU4052" i="1"/>
  <c r="AV4052" i="1"/>
  <c r="AW4052" i="1"/>
  <c r="AX4052" i="1"/>
  <c r="AY4052" i="1"/>
  <c r="AO4053" i="1"/>
  <c r="AP4053" i="1"/>
  <c r="AQ4053" i="1"/>
  <c r="AR4053" i="1"/>
  <c r="AS4053" i="1"/>
  <c r="AT4053" i="1"/>
  <c r="AU4053" i="1"/>
  <c r="AV4053" i="1"/>
  <c r="AW4053" i="1"/>
  <c r="AX4053" i="1"/>
  <c r="AY4053" i="1"/>
  <c r="AO4054" i="1"/>
  <c r="AP4054" i="1"/>
  <c r="AQ4054" i="1"/>
  <c r="AR4054" i="1"/>
  <c r="AS4054" i="1"/>
  <c r="AT4054" i="1"/>
  <c r="AU4054" i="1"/>
  <c r="AV4054" i="1"/>
  <c r="AW4054" i="1"/>
  <c r="AX4054" i="1"/>
  <c r="AY4054" i="1"/>
  <c r="AO4055" i="1"/>
  <c r="AP4055" i="1"/>
  <c r="AQ4055" i="1"/>
  <c r="AR4055" i="1"/>
  <c r="AS4055" i="1"/>
  <c r="AT4055" i="1"/>
  <c r="AU4055" i="1"/>
  <c r="AV4055" i="1"/>
  <c r="AW4055" i="1"/>
  <c r="AX4055" i="1"/>
  <c r="AY4055" i="1"/>
  <c r="AO4056" i="1"/>
  <c r="AP4056" i="1"/>
  <c r="AQ4056" i="1"/>
  <c r="AR4056" i="1"/>
  <c r="AS4056" i="1"/>
  <c r="AT4056" i="1"/>
  <c r="AU4056" i="1"/>
  <c r="AV4056" i="1"/>
  <c r="AW4056" i="1"/>
  <c r="AX4056" i="1"/>
  <c r="AY4056" i="1"/>
  <c r="AO4058" i="1"/>
  <c r="AP4058" i="1"/>
  <c r="AQ4058" i="1"/>
  <c r="AR4058" i="1"/>
  <c r="AS4058" i="1"/>
  <c r="AT4058" i="1"/>
  <c r="AU4058" i="1"/>
  <c r="AV4058" i="1"/>
  <c r="AW4058" i="1"/>
  <c r="AX4058" i="1"/>
  <c r="AY4058" i="1"/>
  <c r="AO4059" i="1"/>
  <c r="AP4059" i="1"/>
  <c r="AQ4059" i="1"/>
  <c r="AR4059" i="1"/>
  <c r="AS4059" i="1"/>
  <c r="AT4059" i="1"/>
  <c r="AU4059" i="1"/>
  <c r="AV4059" i="1"/>
  <c r="AW4059" i="1"/>
  <c r="AX4059" i="1"/>
  <c r="AY4059" i="1"/>
  <c r="AO4060" i="1"/>
  <c r="AP4060" i="1"/>
  <c r="AQ4060" i="1"/>
  <c r="AR4060" i="1"/>
  <c r="AS4060" i="1"/>
  <c r="AT4060" i="1"/>
  <c r="AU4060" i="1"/>
  <c r="AV4060" i="1"/>
  <c r="AW4060" i="1"/>
  <c r="AX4060" i="1"/>
  <c r="AY4060" i="1"/>
  <c r="AO4061" i="1"/>
  <c r="AP4061" i="1"/>
  <c r="AQ4061" i="1"/>
  <c r="AR4061" i="1"/>
  <c r="AS4061" i="1"/>
  <c r="AT4061" i="1"/>
  <c r="AU4061" i="1"/>
  <c r="AV4061" i="1"/>
  <c r="AW4061" i="1"/>
  <c r="AX4061" i="1"/>
  <c r="AY4061" i="1"/>
  <c r="AO4062" i="1"/>
  <c r="AP4062" i="1"/>
  <c r="AQ4062" i="1"/>
  <c r="AR4062" i="1"/>
  <c r="AS4062" i="1"/>
  <c r="AT4062" i="1"/>
  <c r="AU4062" i="1"/>
  <c r="AV4062" i="1"/>
  <c r="AW4062" i="1"/>
  <c r="AX4062" i="1"/>
  <c r="AY4062" i="1"/>
  <c r="AO4063" i="1"/>
  <c r="AP4063" i="1"/>
  <c r="AQ4063" i="1"/>
  <c r="AR4063" i="1"/>
  <c r="AS4063" i="1"/>
  <c r="AT4063" i="1"/>
  <c r="AU4063" i="1"/>
  <c r="AV4063" i="1"/>
  <c r="AW4063" i="1"/>
  <c r="AX4063" i="1"/>
  <c r="AY4063" i="1"/>
  <c r="AO4064" i="1"/>
  <c r="AP4064" i="1"/>
  <c r="AQ4064" i="1"/>
  <c r="AR4064" i="1"/>
  <c r="AS4064" i="1"/>
  <c r="AT4064" i="1"/>
  <c r="AU4064" i="1"/>
  <c r="AV4064" i="1"/>
  <c r="AW4064" i="1"/>
  <c r="AX4064" i="1"/>
  <c r="AY4064" i="1"/>
  <c r="AO4065" i="1"/>
  <c r="AP4065" i="1"/>
  <c r="AQ4065" i="1"/>
  <c r="AR4065" i="1"/>
  <c r="AS4065" i="1"/>
  <c r="AT4065" i="1"/>
  <c r="AU4065" i="1"/>
  <c r="AV4065" i="1"/>
  <c r="AW4065" i="1"/>
  <c r="AX4065" i="1"/>
  <c r="AY4065" i="1"/>
  <c r="AO4066" i="1"/>
  <c r="AP4066" i="1"/>
  <c r="AQ4066" i="1"/>
  <c r="AR4066" i="1"/>
  <c r="AS4066" i="1"/>
  <c r="AT4066" i="1"/>
  <c r="AU4066" i="1"/>
  <c r="AV4066" i="1"/>
  <c r="AW4066" i="1"/>
  <c r="AX4066" i="1"/>
  <c r="AY4066" i="1"/>
  <c r="AO4067" i="1"/>
  <c r="AP4067" i="1"/>
  <c r="AQ4067" i="1"/>
  <c r="AR4067" i="1"/>
  <c r="AS4067" i="1"/>
  <c r="AT4067" i="1"/>
  <c r="AU4067" i="1"/>
  <c r="AV4067" i="1"/>
  <c r="AW4067" i="1"/>
  <c r="AX4067" i="1"/>
  <c r="AY4067" i="1"/>
  <c r="AO4068" i="1"/>
  <c r="AP4068" i="1"/>
  <c r="AQ4068" i="1"/>
  <c r="AR4068" i="1"/>
  <c r="AS4068" i="1"/>
  <c r="AT4068" i="1"/>
  <c r="AU4068" i="1"/>
  <c r="AV4068" i="1"/>
  <c r="AW4068" i="1"/>
  <c r="AX4068" i="1"/>
  <c r="AY4068" i="1"/>
  <c r="AO4070" i="1"/>
  <c r="AP4070" i="1"/>
  <c r="AQ4070" i="1"/>
  <c r="AR4070" i="1"/>
  <c r="AS4070" i="1"/>
  <c r="AT4070" i="1"/>
  <c r="AU4070" i="1"/>
  <c r="AV4070" i="1"/>
  <c r="AW4070" i="1"/>
  <c r="AX4070" i="1"/>
  <c r="AY4070" i="1"/>
  <c r="AO4071" i="1"/>
  <c r="AP4071" i="1"/>
  <c r="AQ4071" i="1"/>
  <c r="AR4071" i="1"/>
  <c r="AS4071" i="1"/>
  <c r="AT4071" i="1"/>
  <c r="AU4071" i="1"/>
  <c r="AV4071" i="1"/>
  <c r="AW4071" i="1"/>
  <c r="AX4071" i="1"/>
  <c r="AY4071" i="1"/>
  <c r="AO4072" i="1"/>
  <c r="AP4072" i="1"/>
  <c r="AQ4072" i="1"/>
  <c r="AR4072" i="1"/>
  <c r="AS4072" i="1"/>
  <c r="AT4072" i="1"/>
  <c r="AU4072" i="1"/>
  <c r="AV4072" i="1"/>
  <c r="AW4072" i="1"/>
  <c r="AX4072" i="1"/>
  <c r="AY4072" i="1"/>
  <c r="AO4073" i="1"/>
  <c r="AP4073" i="1"/>
  <c r="AQ4073" i="1"/>
  <c r="AR4073" i="1"/>
  <c r="AS4073" i="1"/>
  <c r="AT4073" i="1"/>
  <c r="AU4073" i="1"/>
  <c r="AV4073" i="1"/>
  <c r="AW4073" i="1"/>
  <c r="AX4073" i="1"/>
  <c r="AY4073" i="1"/>
  <c r="AO4074" i="1"/>
  <c r="AP4074" i="1"/>
  <c r="AQ4074" i="1"/>
  <c r="AR4074" i="1"/>
  <c r="AS4074" i="1"/>
  <c r="AT4074" i="1"/>
  <c r="AU4074" i="1"/>
  <c r="AV4074" i="1"/>
  <c r="AW4074" i="1"/>
  <c r="AX4074" i="1"/>
  <c r="AY4074" i="1"/>
  <c r="AO4075" i="1"/>
  <c r="AP4075" i="1"/>
  <c r="AQ4075" i="1"/>
  <c r="AR4075" i="1"/>
  <c r="AS4075" i="1"/>
  <c r="AT4075" i="1"/>
  <c r="AU4075" i="1"/>
  <c r="AV4075" i="1"/>
  <c r="AW4075" i="1"/>
  <c r="AX4075" i="1"/>
  <c r="AY4075" i="1"/>
  <c r="AO4076" i="1"/>
  <c r="AP4076" i="1"/>
  <c r="AQ4076" i="1"/>
  <c r="AR4076" i="1"/>
  <c r="AS4076" i="1"/>
  <c r="AT4076" i="1"/>
  <c r="AU4076" i="1"/>
  <c r="AV4076" i="1"/>
  <c r="AW4076" i="1"/>
  <c r="AX4076" i="1"/>
  <c r="AY4076" i="1"/>
  <c r="AO4077" i="1"/>
  <c r="AP4077" i="1"/>
  <c r="AQ4077" i="1"/>
  <c r="AR4077" i="1"/>
  <c r="AS4077" i="1"/>
  <c r="AT4077" i="1"/>
  <c r="AU4077" i="1"/>
  <c r="AV4077" i="1"/>
  <c r="AW4077" i="1"/>
  <c r="AX4077" i="1"/>
  <c r="AY4077" i="1"/>
  <c r="AO4078" i="1"/>
  <c r="AP4078" i="1"/>
  <c r="AQ4078" i="1"/>
  <c r="AR4078" i="1"/>
  <c r="AS4078" i="1"/>
  <c r="AT4078" i="1"/>
  <c r="AU4078" i="1"/>
  <c r="AV4078" i="1"/>
  <c r="AW4078" i="1"/>
  <c r="AX4078" i="1"/>
  <c r="AY4078" i="1"/>
  <c r="AO4079" i="1"/>
  <c r="AP4079" i="1"/>
  <c r="AQ4079" i="1"/>
  <c r="AR4079" i="1"/>
  <c r="AS4079" i="1"/>
  <c r="AT4079" i="1"/>
  <c r="AU4079" i="1"/>
  <c r="AV4079" i="1"/>
  <c r="AW4079" i="1"/>
  <c r="AX4079" i="1"/>
  <c r="AY4079" i="1"/>
  <c r="AO4080" i="1"/>
  <c r="AP4080" i="1"/>
  <c r="AQ4080" i="1"/>
  <c r="AR4080" i="1"/>
  <c r="AS4080" i="1"/>
  <c r="AT4080" i="1"/>
  <c r="AU4080" i="1"/>
  <c r="AV4080" i="1"/>
  <c r="AW4080" i="1"/>
  <c r="AX4080" i="1"/>
  <c r="AY4080" i="1"/>
  <c r="AO4082" i="1"/>
  <c r="AP4082" i="1"/>
  <c r="AQ4082" i="1"/>
  <c r="AR4082" i="1"/>
  <c r="AS4082" i="1"/>
  <c r="AT4082" i="1"/>
  <c r="AU4082" i="1"/>
  <c r="AV4082" i="1"/>
  <c r="AW4082" i="1"/>
  <c r="AX4082" i="1"/>
  <c r="AY4082" i="1"/>
  <c r="AO4083" i="1"/>
  <c r="AP4083" i="1"/>
  <c r="AQ4083" i="1"/>
  <c r="AR4083" i="1"/>
  <c r="AS4083" i="1"/>
  <c r="AT4083" i="1"/>
  <c r="AU4083" i="1"/>
  <c r="AV4083" i="1"/>
  <c r="AW4083" i="1"/>
  <c r="AX4083" i="1"/>
  <c r="AY4083" i="1"/>
  <c r="AO4084" i="1"/>
  <c r="AP4084" i="1"/>
  <c r="AQ4084" i="1"/>
  <c r="AR4084" i="1"/>
  <c r="AS4084" i="1"/>
  <c r="AT4084" i="1"/>
  <c r="AU4084" i="1"/>
  <c r="AV4084" i="1"/>
  <c r="AW4084" i="1"/>
  <c r="AX4084" i="1"/>
  <c r="AY4084" i="1"/>
  <c r="AO4085" i="1"/>
  <c r="AP4085" i="1"/>
  <c r="AQ4085" i="1"/>
  <c r="AR4085" i="1"/>
  <c r="AS4085" i="1"/>
  <c r="AT4085" i="1"/>
  <c r="AU4085" i="1"/>
  <c r="AV4085" i="1"/>
  <c r="AW4085" i="1"/>
  <c r="AX4085" i="1"/>
  <c r="AY4085" i="1"/>
  <c r="AO4086" i="1"/>
  <c r="AP4086" i="1"/>
  <c r="AQ4086" i="1"/>
  <c r="AR4086" i="1"/>
  <c r="AS4086" i="1"/>
  <c r="AT4086" i="1"/>
  <c r="AU4086" i="1"/>
  <c r="AV4086" i="1"/>
  <c r="AW4086" i="1"/>
  <c r="AX4086" i="1"/>
  <c r="AY4086" i="1"/>
  <c r="AO4087" i="1"/>
  <c r="AP4087" i="1"/>
  <c r="AQ4087" i="1"/>
  <c r="AR4087" i="1"/>
  <c r="AS4087" i="1"/>
  <c r="AT4087" i="1"/>
  <c r="AU4087" i="1"/>
  <c r="AV4087" i="1"/>
  <c r="AW4087" i="1"/>
  <c r="AX4087" i="1"/>
  <c r="AY4087" i="1"/>
  <c r="AO4088" i="1"/>
  <c r="AP4088" i="1"/>
  <c r="AQ4088" i="1"/>
  <c r="AR4088" i="1"/>
  <c r="AS4088" i="1"/>
  <c r="AT4088" i="1"/>
  <c r="AU4088" i="1"/>
  <c r="AV4088" i="1"/>
  <c r="AW4088" i="1"/>
  <c r="AX4088" i="1"/>
  <c r="AY4088" i="1"/>
  <c r="AO4089" i="1"/>
  <c r="AP4089" i="1"/>
  <c r="AQ4089" i="1"/>
  <c r="AR4089" i="1"/>
  <c r="AS4089" i="1"/>
  <c r="AT4089" i="1"/>
  <c r="AU4089" i="1"/>
  <c r="AV4089" i="1"/>
  <c r="AW4089" i="1"/>
  <c r="AX4089" i="1"/>
  <c r="AY4089" i="1"/>
  <c r="AO4090" i="1"/>
  <c r="AP4090" i="1"/>
  <c r="AQ4090" i="1"/>
  <c r="AR4090" i="1"/>
  <c r="AS4090" i="1"/>
  <c r="AT4090" i="1"/>
  <c r="AU4090" i="1"/>
  <c r="AV4090" i="1"/>
  <c r="AW4090" i="1"/>
  <c r="AX4090" i="1"/>
  <c r="AY4090" i="1"/>
  <c r="AO4091" i="1"/>
  <c r="AP4091" i="1"/>
  <c r="AQ4091" i="1"/>
  <c r="AR4091" i="1"/>
  <c r="AS4091" i="1"/>
  <c r="AT4091" i="1"/>
  <c r="AU4091" i="1"/>
  <c r="AV4091" i="1"/>
  <c r="AW4091" i="1"/>
  <c r="AX4091" i="1"/>
  <c r="AY4091" i="1"/>
  <c r="AO4092" i="1"/>
  <c r="AP4092" i="1"/>
  <c r="AQ4092" i="1"/>
  <c r="AR4092" i="1"/>
  <c r="AS4092" i="1"/>
  <c r="AT4092" i="1"/>
  <c r="AU4092" i="1"/>
  <c r="AV4092" i="1"/>
  <c r="AW4092" i="1"/>
  <c r="AX4092" i="1"/>
  <c r="AY4092" i="1"/>
  <c r="AO4094" i="1"/>
  <c r="AP4094" i="1"/>
  <c r="AQ4094" i="1"/>
  <c r="AR4094" i="1"/>
  <c r="AS4094" i="1"/>
  <c r="AT4094" i="1"/>
  <c r="AU4094" i="1"/>
  <c r="AV4094" i="1"/>
  <c r="AW4094" i="1"/>
  <c r="AX4094" i="1"/>
  <c r="AY4094" i="1"/>
  <c r="AO4095" i="1"/>
  <c r="AP4095" i="1"/>
  <c r="AQ4095" i="1"/>
  <c r="AR4095" i="1"/>
  <c r="AS4095" i="1"/>
  <c r="AT4095" i="1"/>
  <c r="AU4095" i="1"/>
  <c r="AV4095" i="1"/>
  <c r="AW4095" i="1"/>
  <c r="AX4095" i="1"/>
  <c r="AY4095" i="1"/>
  <c r="AO4096" i="1"/>
  <c r="AP4096" i="1"/>
  <c r="AQ4096" i="1"/>
  <c r="AR4096" i="1"/>
  <c r="AS4096" i="1"/>
  <c r="AT4096" i="1"/>
  <c r="AU4096" i="1"/>
  <c r="AV4096" i="1"/>
  <c r="AW4096" i="1"/>
  <c r="AX4096" i="1"/>
  <c r="AY4096" i="1"/>
  <c r="AO4097" i="1"/>
  <c r="AP4097" i="1"/>
  <c r="AQ4097" i="1"/>
  <c r="AR4097" i="1"/>
  <c r="AS4097" i="1"/>
  <c r="AT4097" i="1"/>
  <c r="AU4097" i="1"/>
  <c r="AV4097" i="1"/>
  <c r="AW4097" i="1"/>
  <c r="AX4097" i="1"/>
  <c r="AY4097" i="1"/>
  <c r="AO4098" i="1"/>
  <c r="AP4098" i="1"/>
  <c r="AQ4098" i="1"/>
  <c r="AR4098" i="1"/>
  <c r="AS4098" i="1"/>
  <c r="AT4098" i="1"/>
  <c r="AU4098" i="1"/>
  <c r="AV4098" i="1"/>
  <c r="AW4098" i="1"/>
  <c r="AX4098" i="1"/>
  <c r="AY4098" i="1"/>
  <c r="AO4099" i="1"/>
  <c r="AP4099" i="1"/>
  <c r="AQ4099" i="1"/>
  <c r="AR4099" i="1"/>
  <c r="AS4099" i="1"/>
  <c r="AT4099" i="1"/>
  <c r="AU4099" i="1"/>
  <c r="AV4099" i="1"/>
  <c r="AW4099" i="1"/>
  <c r="AX4099" i="1"/>
  <c r="AY4099" i="1"/>
  <c r="AO4100" i="1"/>
  <c r="AP4100" i="1"/>
  <c r="AQ4100" i="1"/>
  <c r="AR4100" i="1"/>
  <c r="AS4100" i="1"/>
  <c r="AT4100" i="1"/>
  <c r="AU4100" i="1"/>
  <c r="AV4100" i="1"/>
  <c r="AW4100" i="1"/>
  <c r="AX4100" i="1"/>
  <c r="AY4100" i="1"/>
  <c r="AO4101" i="1"/>
  <c r="AP4101" i="1"/>
  <c r="AQ4101" i="1"/>
  <c r="AR4101" i="1"/>
  <c r="AS4101" i="1"/>
  <c r="AT4101" i="1"/>
  <c r="AU4101" i="1"/>
  <c r="AV4101" i="1"/>
  <c r="AW4101" i="1"/>
  <c r="AX4101" i="1"/>
  <c r="AY4101" i="1"/>
  <c r="AO4102" i="1"/>
  <c r="AP4102" i="1"/>
  <c r="AQ4102" i="1"/>
  <c r="AR4102" i="1"/>
  <c r="AS4102" i="1"/>
  <c r="AT4102" i="1"/>
  <c r="AU4102" i="1"/>
  <c r="AV4102" i="1"/>
  <c r="AW4102" i="1"/>
  <c r="AX4102" i="1"/>
  <c r="AY4102" i="1"/>
  <c r="AO4103" i="1"/>
  <c r="AP4103" i="1"/>
  <c r="AQ4103" i="1"/>
  <c r="AR4103" i="1"/>
  <c r="AS4103" i="1"/>
  <c r="AT4103" i="1"/>
  <c r="AU4103" i="1"/>
  <c r="AV4103" i="1"/>
  <c r="AW4103" i="1"/>
  <c r="AX4103" i="1"/>
  <c r="AY4103" i="1"/>
  <c r="AO4104" i="1"/>
  <c r="AP4104" i="1"/>
  <c r="AQ4104" i="1"/>
  <c r="AR4104" i="1"/>
  <c r="AS4104" i="1"/>
  <c r="AT4104" i="1"/>
  <c r="AU4104" i="1"/>
  <c r="AV4104" i="1"/>
  <c r="AW4104" i="1"/>
  <c r="AX4104" i="1"/>
  <c r="AY4104" i="1"/>
  <c r="AO4106" i="1"/>
  <c r="AP4106" i="1"/>
  <c r="AQ4106" i="1"/>
  <c r="AR4106" i="1"/>
  <c r="AS4106" i="1"/>
  <c r="AT4106" i="1"/>
  <c r="AU4106" i="1"/>
  <c r="AV4106" i="1"/>
  <c r="AW4106" i="1"/>
  <c r="AX4106" i="1"/>
  <c r="AY4106" i="1"/>
  <c r="AO4107" i="1"/>
  <c r="AP4107" i="1"/>
  <c r="AQ4107" i="1"/>
  <c r="AR4107" i="1"/>
  <c r="AS4107" i="1"/>
  <c r="AT4107" i="1"/>
  <c r="AU4107" i="1"/>
  <c r="AV4107" i="1"/>
  <c r="AW4107" i="1"/>
  <c r="AX4107" i="1"/>
  <c r="AY4107" i="1"/>
  <c r="AO4108" i="1"/>
  <c r="AP4108" i="1"/>
  <c r="AQ4108" i="1"/>
  <c r="AR4108" i="1"/>
  <c r="AS4108" i="1"/>
  <c r="AT4108" i="1"/>
  <c r="AU4108" i="1"/>
  <c r="AV4108" i="1"/>
  <c r="AW4108" i="1"/>
  <c r="AX4108" i="1"/>
  <c r="AY4108" i="1"/>
  <c r="AO4109" i="1"/>
  <c r="AP4109" i="1"/>
  <c r="AQ4109" i="1"/>
  <c r="AR4109" i="1"/>
  <c r="AS4109" i="1"/>
  <c r="AT4109" i="1"/>
  <c r="AU4109" i="1"/>
  <c r="AV4109" i="1"/>
  <c r="AW4109" i="1"/>
  <c r="AX4109" i="1"/>
  <c r="AY4109" i="1"/>
  <c r="AO4110" i="1"/>
  <c r="AP4110" i="1"/>
  <c r="AQ4110" i="1"/>
  <c r="AR4110" i="1"/>
  <c r="AS4110" i="1"/>
  <c r="AT4110" i="1"/>
  <c r="AU4110" i="1"/>
  <c r="AV4110" i="1"/>
  <c r="AW4110" i="1"/>
  <c r="AX4110" i="1"/>
  <c r="AY4110" i="1"/>
  <c r="AO4111" i="1"/>
  <c r="AP4111" i="1"/>
  <c r="AQ4111" i="1"/>
  <c r="AR4111" i="1"/>
  <c r="AS4111" i="1"/>
  <c r="AT4111" i="1"/>
  <c r="AU4111" i="1"/>
  <c r="AV4111" i="1"/>
  <c r="AW4111" i="1"/>
  <c r="AX4111" i="1"/>
  <c r="AY4111" i="1"/>
  <c r="AO4112" i="1"/>
  <c r="AP4112" i="1"/>
  <c r="AQ4112" i="1"/>
  <c r="AR4112" i="1"/>
  <c r="AS4112" i="1"/>
  <c r="AT4112" i="1"/>
  <c r="AU4112" i="1"/>
  <c r="AV4112" i="1"/>
  <c r="AW4112" i="1"/>
  <c r="AX4112" i="1"/>
  <c r="AY4112" i="1"/>
  <c r="AO4113" i="1"/>
  <c r="AP4113" i="1"/>
  <c r="AQ4113" i="1"/>
  <c r="AR4113" i="1"/>
  <c r="AS4113" i="1"/>
  <c r="AT4113" i="1"/>
  <c r="AU4113" i="1"/>
  <c r="AV4113" i="1"/>
  <c r="AW4113" i="1"/>
  <c r="AX4113" i="1"/>
  <c r="AY4113" i="1"/>
  <c r="AO4114" i="1"/>
  <c r="AP4114" i="1"/>
  <c r="AQ4114" i="1"/>
  <c r="AR4114" i="1"/>
  <c r="AS4114" i="1"/>
  <c r="AT4114" i="1"/>
  <c r="AU4114" i="1"/>
  <c r="AV4114" i="1"/>
  <c r="AW4114" i="1"/>
  <c r="AX4114" i="1"/>
  <c r="AY4114" i="1"/>
  <c r="AO4115" i="1"/>
  <c r="AP4115" i="1"/>
  <c r="AQ4115" i="1"/>
  <c r="AR4115" i="1"/>
  <c r="AS4115" i="1"/>
  <c r="AT4115" i="1"/>
  <c r="AU4115" i="1"/>
  <c r="AV4115" i="1"/>
  <c r="AW4115" i="1"/>
  <c r="AX4115" i="1"/>
  <c r="AY4115" i="1"/>
  <c r="AO4116" i="1"/>
  <c r="AP4116" i="1"/>
  <c r="AQ4116" i="1"/>
  <c r="AR4116" i="1"/>
  <c r="AS4116" i="1"/>
  <c r="AT4116" i="1"/>
  <c r="AU4116" i="1"/>
  <c r="AV4116" i="1"/>
  <c r="AW4116" i="1"/>
  <c r="AX4116" i="1"/>
  <c r="AY4116" i="1"/>
  <c r="AO4118" i="1"/>
  <c r="AP4118" i="1"/>
  <c r="AQ4118" i="1"/>
  <c r="AR4118" i="1"/>
  <c r="AS4118" i="1"/>
  <c r="AT4118" i="1"/>
  <c r="AU4118" i="1"/>
  <c r="AV4118" i="1"/>
  <c r="AW4118" i="1"/>
  <c r="AX4118" i="1"/>
  <c r="AY4118" i="1"/>
  <c r="AO4119" i="1"/>
  <c r="AP4119" i="1"/>
  <c r="AQ4119" i="1"/>
  <c r="AR4119" i="1"/>
  <c r="AS4119" i="1"/>
  <c r="AT4119" i="1"/>
  <c r="AU4119" i="1"/>
  <c r="AV4119" i="1"/>
  <c r="AW4119" i="1"/>
  <c r="AX4119" i="1"/>
  <c r="AY4119" i="1"/>
  <c r="AO4120" i="1"/>
  <c r="AP4120" i="1"/>
  <c r="AQ4120" i="1"/>
  <c r="AR4120" i="1"/>
  <c r="AS4120" i="1"/>
  <c r="AT4120" i="1"/>
  <c r="AU4120" i="1"/>
  <c r="AV4120" i="1"/>
  <c r="AW4120" i="1"/>
  <c r="AX4120" i="1"/>
  <c r="AY4120" i="1"/>
  <c r="AO4121" i="1"/>
  <c r="AP4121" i="1"/>
  <c r="AQ4121" i="1"/>
  <c r="AR4121" i="1"/>
  <c r="AS4121" i="1"/>
  <c r="AT4121" i="1"/>
  <c r="AU4121" i="1"/>
  <c r="AV4121" i="1"/>
  <c r="AW4121" i="1"/>
  <c r="AX4121" i="1"/>
  <c r="AY4121" i="1"/>
  <c r="AO4122" i="1"/>
  <c r="AP4122" i="1"/>
  <c r="AQ4122" i="1"/>
  <c r="AR4122" i="1"/>
  <c r="AS4122" i="1"/>
  <c r="AT4122" i="1"/>
  <c r="AU4122" i="1"/>
  <c r="AV4122" i="1"/>
  <c r="AW4122" i="1"/>
  <c r="AX4122" i="1"/>
  <c r="AY4122" i="1"/>
  <c r="AO4123" i="1"/>
  <c r="AP4123" i="1"/>
  <c r="AQ4123" i="1"/>
  <c r="AR4123" i="1"/>
  <c r="AS4123" i="1"/>
  <c r="AT4123" i="1"/>
  <c r="AU4123" i="1"/>
  <c r="AV4123" i="1"/>
  <c r="AW4123" i="1"/>
  <c r="AX4123" i="1"/>
  <c r="AY4123" i="1"/>
  <c r="AO4124" i="1"/>
  <c r="AP4124" i="1"/>
  <c r="AQ4124" i="1"/>
  <c r="AR4124" i="1"/>
  <c r="AS4124" i="1"/>
  <c r="AT4124" i="1"/>
  <c r="AU4124" i="1"/>
  <c r="AV4124" i="1"/>
  <c r="AW4124" i="1"/>
  <c r="AX4124" i="1"/>
  <c r="AY4124" i="1"/>
  <c r="AO4125" i="1"/>
  <c r="AP4125" i="1"/>
  <c r="AQ4125" i="1"/>
  <c r="AR4125" i="1"/>
  <c r="AS4125" i="1"/>
  <c r="AT4125" i="1"/>
  <c r="AU4125" i="1"/>
  <c r="AV4125" i="1"/>
  <c r="AW4125" i="1"/>
  <c r="AX4125" i="1"/>
  <c r="AY4125" i="1"/>
  <c r="AO4126" i="1"/>
  <c r="AP4126" i="1"/>
  <c r="AQ4126" i="1"/>
  <c r="AR4126" i="1"/>
  <c r="AS4126" i="1"/>
  <c r="AT4126" i="1"/>
  <c r="AU4126" i="1"/>
  <c r="AV4126" i="1"/>
  <c r="AW4126" i="1"/>
  <c r="AX4126" i="1"/>
  <c r="AY4126" i="1"/>
  <c r="AO4127" i="1"/>
  <c r="AP4127" i="1"/>
  <c r="AQ4127" i="1"/>
  <c r="AR4127" i="1"/>
  <c r="AS4127" i="1"/>
  <c r="AT4127" i="1"/>
  <c r="AU4127" i="1"/>
  <c r="AV4127" i="1"/>
  <c r="AW4127" i="1"/>
  <c r="AX4127" i="1"/>
  <c r="AY4127" i="1"/>
  <c r="AO4128" i="1"/>
  <c r="AP4128" i="1"/>
  <c r="AQ4128" i="1"/>
  <c r="AR4128" i="1"/>
  <c r="AS4128" i="1"/>
  <c r="AT4128" i="1"/>
  <c r="AU4128" i="1"/>
  <c r="AV4128" i="1"/>
  <c r="AW4128" i="1"/>
  <c r="AX4128" i="1"/>
  <c r="AY4128" i="1"/>
  <c r="AO4130" i="1"/>
  <c r="AP4130" i="1"/>
  <c r="AQ4130" i="1"/>
  <c r="AR4130" i="1"/>
  <c r="AS4130" i="1"/>
  <c r="AT4130" i="1"/>
  <c r="AU4130" i="1"/>
  <c r="AV4130" i="1"/>
  <c r="AW4130" i="1"/>
  <c r="AX4130" i="1"/>
  <c r="AY4130" i="1"/>
  <c r="AO4131" i="1"/>
  <c r="AP4131" i="1"/>
  <c r="AQ4131" i="1"/>
  <c r="AR4131" i="1"/>
  <c r="AS4131" i="1"/>
  <c r="AT4131" i="1"/>
  <c r="AU4131" i="1"/>
  <c r="AV4131" i="1"/>
  <c r="AW4131" i="1"/>
  <c r="AX4131" i="1"/>
  <c r="AY4131" i="1"/>
  <c r="AO4132" i="1"/>
  <c r="AP4132" i="1"/>
  <c r="AQ4132" i="1"/>
  <c r="AR4132" i="1"/>
  <c r="AS4132" i="1"/>
  <c r="AT4132" i="1"/>
  <c r="AU4132" i="1"/>
  <c r="AV4132" i="1"/>
  <c r="AW4132" i="1"/>
  <c r="AX4132" i="1"/>
  <c r="AY4132" i="1"/>
  <c r="AO4133" i="1"/>
  <c r="AP4133" i="1"/>
  <c r="AQ4133" i="1"/>
  <c r="AR4133" i="1"/>
  <c r="AS4133" i="1"/>
  <c r="AT4133" i="1"/>
  <c r="AU4133" i="1"/>
  <c r="AV4133" i="1"/>
  <c r="AW4133" i="1"/>
  <c r="AX4133" i="1"/>
  <c r="AY4133" i="1"/>
  <c r="AO4134" i="1"/>
  <c r="AP4134" i="1"/>
  <c r="AQ4134" i="1"/>
  <c r="AR4134" i="1"/>
  <c r="AS4134" i="1"/>
  <c r="AT4134" i="1"/>
  <c r="AU4134" i="1"/>
  <c r="AV4134" i="1"/>
  <c r="AW4134" i="1"/>
  <c r="AX4134" i="1"/>
  <c r="AY4134" i="1"/>
  <c r="AO4135" i="1"/>
  <c r="AP4135" i="1"/>
  <c r="AQ4135" i="1"/>
  <c r="AR4135" i="1"/>
  <c r="AS4135" i="1"/>
  <c r="AT4135" i="1"/>
  <c r="AU4135" i="1"/>
  <c r="AV4135" i="1"/>
  <c r="AW4135" i="1"/>
  <c r="AX4135" i="1"/>
  <c r="AY4135" i="1"/>
  <c r="AO4136" i="1"/>
  <c r="AP4136" i="1"/>
  <c r="AQ4136" i="1"/>
  <c r="AR4136" i="1"/>
  <c r="AS4136" i="1"/>
  <c r="AT4136" i="1"/>
  <c r="AU4136" i="1"/>
  <c r="AV4136" i="1"/>
  <c r="AW4136" i="1"/>
  <c r="AX4136" i="1"/>
  <c r="AY4136" i="1"/>
  <c r="AO4137" i="1"/>
  <c r="AP4137" i="1"/>
  <c r="AQ4137" i="1"/>
  <c r="AR4137" i="1"/>
  <c r="AS4137" i="1"/>
  <c r="AT4137" i="1"/>
  <c r="AU4137" i="1"/>
  <c r="AV4137" i="1"/>
  <c r="AW4137" i="1"/>
  <c r="AX4137" i="1"/>
  <c r="AY4137" i="1"/>
  <c r="AO4138" i="1"/>
  <c r="AP4138" i="1"/>
  <c r="AQ4138" i="1"/>
  <c r="AR4138" i="1"/>
  <c r="AS4138" i="1"/>
  <c r="AT4138" i="1"/>
  <c r="AU4138" i="1"/>
  <c r="AV4138" i="1"/>
  <c r="AW4138" i="1"/>
  <c r="AX4138" i="1"/>
  <c r="AY4138" i="1"/>
  <c r="AO4139" i="1"/>
  <c r="AP4139" i="1"/>
  <c r="AQ4139" i="1"/>
  <c r="AR4139" i="1"/>
  <c r="AS4139" i="1"/>
  <c r="AT4139" i="1"/>
  <c r="AU4139" i="1"/>
  <c r="AV4139" i="1"/>
  <c r="AW4139" i="1"/>
  <c r="AX4139" i="1"/>
  <c r="AY4139" i="1"/>
  <c r="AO4140" i="1"/>
  <c r="AP4140" i="1"/>
  <c r="AQ4140" i="1"/>
  <c r="AR4140" i="1"/>
  <c r="AS4140" i="1"/>
  <c r="AT4140" i="1"/>
  <c r="AU4140" i="1"/>
  <c r="AV4140" i="1"/>
  <c r="AW4140" i="1"/>
  <c r="AX4140" i="1"/>
  <c r="AY4140" i="1"/>
  <c r="AO4142" i="1"/>
  <c r="AP4142" i="1"/>
  <c r="AQ4142" i="1"/>
  <c r="AR4142" i="1"/>
  <c r="AS4142" i="1"/>
  <c r="AT4142" i="1"/>
  <c r="AU4142" i="1"/>
  <c r="AV4142" i="1"/>
  <c r="AW4142" i="1"/>
  <c r="AX4142" i="1"/>
  <c r="AY4142" i="1"/>
  <c r="AO4143" i="1"/>
  <c r="AP4143" i="1"/>
  <c r="AQ4143" i="1"/>
  <c r="AR4143" i="1"/>
  <c r="AS4143" i="1"/>
  <c r="AT4143" i="1"/>
  <c r="AU4143" i="1"/>
  <c r="AV4143" i="1"/>
  <c r="AW4143" i="1"/>
  <c r="AX4143" i="1"/>
  <c r="AY4143" i="1"/>
  <c r="AO4144" i="1"/>
  <c r="AP4144" i="1"/>
  <c r="AQ4144" i="1"/>
  <c r="AR4144" i="1"/>
  <c r="AS4144" i="1"/>
  <c r="AT4144" i="1"/>
  <c r="AU4144" i="1"/>
  <c r="AV4144" i="1"/>
  <c r="AW4144" i="1"/>
  <c r="AX4144" i="1"/>
  <c r="AY4144" i="1"/>
  <c r="AO4145" i="1"/>
  <c r="AP4145" i="1"/>
  <c r="AQ4145" i="1"/>
  <c r="AR4145" i="1"/>
  <c r="AS4145" i="1"/>
  <c r="AT4145" i="1"/>
  <c r="AU4145" i="1"/>
  <c r="AV4145" i="1"/>
  <c r="AW4145" i="1"/>
  <c r="AX4145" i="1"/>
  <c r="AY4145" i="1"/>
  <c r="AO4146" i="1"/>
  <c r="AP4146" i="1"/>
  <c r="AQ4146" i="1"/>
  <c r="AR4146" i="1"/>
  <c r="AS4146" i="1"/>
  <c r="AT4146" i="1"/>
  <c r="AU4146" i="1"/>
  <c r="AV4146" i="1"/>
  <c r="AW4146" i="1"/>
  <c r="AX4146" i="1"/>
  <c r="AY4146" i="1"/>
  <c r="AO4147" i="1"/>
  <c r="AP4147" i="1"/>
  <c r="AQ4147" i="1"/>
  <c r="AR4147" i="1"/>
  <c r="AS4147" i="1"/>
  <c r="AT4147" i="1"/>
  <c r="AU4147" i="1"/>
  <c r="AV4147" i="1"/>
  <c r="AW4147" i="1"/>
  <c r="AX4147" i="1"/>
  <c r="AY4147" i="1"/>
  <c r="AO4148" i="1"/>
  <c r="AP4148" i="1"/>
  <c r="AQ4148" i="1"/>
  <c r="AR4148" i="1"/>
  <c r="AS4148" i="1"/>
  <c r="AT4148" i="1"/>
  <c r="AU4148" i="1"/>
  <c r="AV4148" i="1"/>
  <c r="AW4148" i="1"/>
  <c r="AX4148" i="1"/>
  <c r="AY4148" i="1"/>
  <c r="AO4149" i="1"/>
  <c r="AP4149" i="1"/>
  <c r="AQ4149" i="1"/>
  <c r="AR4149" i="1"/>
  <c r="AS4149" i="1"/>
  <c r="AT4149" i="1"/>
  <c r="AU4149" i="1"/>
  <c r="AV4149" i="1"/>
  <c r="AW4149" i="1"/>
  <c r="AX4149" i="1"/>
  <c r="AY4149" i="1"/>
  <c r="AO4150" i="1"/>
  <c r="AP4150" i="1"/>
  <c r="AQ4150" i="1"/>
  <c r="AR4150" i="1"/>
  <c r="AS4150" i="1"/>
  <c r="AT4150" i="1"/>
  <c r="AU4150" i="1"/>
  <c r="AV4150" i="1"/>
  <c r="AW4150" i="1"/>
  <c r="AX4150" i="1"/>
  <c r="AY4150" i="1"/>
  <c r="AO4151" i="1"/>
  <c r="AP4151" i="1"/>
  <c r="AQ4151" i="1"/>
  <c r="AR4151" i="1"/>
  <c r="AS4151" i="1"/>
  <c r="AT4151" i="1"/>
  <c r="AU4151" i="1"/>
  <c r="AV4151" i="1"/>
  <c r="AW4151" i="1"/>
  <c r="AX4151" i="1"/>
  <c r="AY4151" i="1"/>
  <c r="AO4152" i="1"/>
  <c r="AP4152" i="1"/>
  <c r="AQ4152" i="1"/>
  <c r="AR4152" i="1"/>
  <c r="AS4152" i="1"/>
  <c r="AT4152" i="1"/>
  <c r="AU4152" i="1"/>
  <c r="AV4152" i="1"/>
  <c r="AW4152" i="1"/>
  <c r="AX4152" i="1"/>
  <c r="AY4152" i="1"/>
  <c r="AO4154" i="1"/>
  <c r="AP4154" i="1"/>
  <c r="AQ4154" i="1"/>
  <c r="AR4154" i="1"/>
  <c r="AS4154" i="1"/>
  <c r="AT4154" i="1"/>
  <c r="AU4154" i="1"/>
  <c r="AV4154" i="1"/>
  <c r="AW4154" i="1"/>
  <c r="AX4154" i="1"/>
  <c r="AY4154" i="1"/>
  <c r="AO4155" i="1"/>
  <c r="AP4155" i="1"/>
  <c r="AQ4155" i="1"/>
  <c r="AR4155" i="1"/>
  <c r="AS4155" i="1"/>
  <c r="AT4155" i="1"/>
  <c r="AU4155" i="1"/>
  <c r="AV4155" i="1"/>
  <c r="AW4155" i="1"/>
  <c r="AX4155" i="1"/>
  <c r="AY4155" i="1"/>
  <c r="AO4156" i="1"/>
  <c r="AP4156" i="1"/>
  <c r="AQ4156" i="1"/>
  <c r="AR4156" i="1"/>
  <c r="AS4156" i="1"/>
  <c r="AT4156" i="1"/>
  <c r="AU4156" i="1"/>
  <c r="AV4156" i="1"/>
  <c r="AW4156" i="1"/>
  <c r="AX4156" i="1"/>
  <c r="AY4156" i="1"/>
  <c r="AO4157" i="1"/>
  <c r="AP4157" i="1"/>
  <c r="AQ4157" i="1"/>
  <c r="AR4157" i="1"/>
  <c r="AS4157" i="1"/>
  <c r="AT4157" i="1"/>
  <c r="AU4157" i="1"/>
  <c r="AV4157" i="1"/>
  <c r="AW4157" i="1"/>
  <c r="AX4157" i="1"/>
  <c r="AY4157" i="1"/>
  <c r="AO4158" i="1"/>
  <c r="AP4158" i="1"/>
  <c r="AQ4158" i="1"/>
  <c r="AR4158" i="1"/>
  <c r="AS4158" i="1"/>
  <c r="AT4158" i="1"/>
  <c r="AU4158" i="1"/>
  <c r="AV4158" i="1"/>
  <c r="AW4158" i="1"/>
  <c r="AX4158" i="1"/>
  <c r="AY4158" i="1"/>
  <c r="AO4159" i="1"/>
  <c r="AP4159" i="1"/>
  <c r="AQ4159" i="1"/>
  <c r="AR4159" i="1"/>
  <c r="AS4159" i="1"/>
  <c r="AT4159" i="1"/>
  <c r="AU4159" i="1"/>
  <c r="AV4159" i="1"/>
  <c r="AW4159" i="1"/>
  <c r="AX4159" i="1"/>
  <c r="AY4159" i="1"/>
  <c r="AO4160" i="1"/>
  <c r="AP4160" i="1"/>
  <c r="AQ4160" i="1"/>
  <c r="AR4160" i="1"/>
  <c r="AS4160" i="1"/>
  <c r="AT4160" i="1"/>
  <c r="AU4160" i="1"/>
  <c r="AV4160" i="1"/>
  <c r="AW4160" i="1"/>
  <c r="AX4160" i="1"/>
  <c r="AY4160" i="1"/>
  <c r="AO4161" i="1"/>
  <c r="AP4161" i="1"/>
  <c r="AQ4161" i="1"/>
  <c r="AR4161" i="1"/>
  <c r="AS4161" i="1"/>
  <c r="AT4161" i="1"/>
  <c r="AU4161" i="1"/>
  <c r="AV4161" i="1"/>
  <c r="AW4161" i="1"/>
  <c r="AX4161" i="1"/>
  <c r="AY4161" i="1"/>
  <c r="AO4162" i="1"/>
  <c r="AP4162" i="1"/>
  <c r="AQ4162" i="1"/>
  <c r="AR4162" i="1"/>
  <c r="AS4162" i="1"/>
  <c r="AT4162" i="1"/>
  <c r="AU4162" i="1"/>
  <c r="AV4162" i="1"/>
  <c r="AW4162" i="1"/>
  <c r="AX4162" i="1"/>
  <c r="AY4162" i="1"/>
  <c r="AO4163" i="1"/>
  <c r="AP4163" i="1"/>
  <c r="AQ4163" i="1"/>
  <c r="AR4163" i="1"/>
  <c r="AS4163" i="1"/>
  <c r="AT4163" i="1"/>
  <c r="AU4163" i="1"/>
  <c r="AV4163" i="1"/>
  <c r="AW4163" i="1"/>
  <c r="AX4163" i="1"/>
  <c r="AY4163" i="1"/>
  <c r="AO4164" i="1"/>
  <c r="AP4164" i="1"/>
  <c r="AQ4164" i="1"/>
  <c r="AR4164" i="1"/>
  <c r="AS4164" i="1"/>
  <c r="AT4164" i="1"/>
  <c r="AU4164" i="1"/>
  <c r="AV4164" i="1"/>
  <c r="AW4164" i="1"/>
  <c r="AX4164" i="1"/>
  <c r="AY4164" i="1"/>
  <c r="AO4166" i="1"/>
  <c r="AP4166" i="1"/>
  <c r="AQ4166" i="1"/>
  <c r="AR4166" i="1"/>
  <c r="AS4166" i="1"/>
  <c r="AT4166" i="1"/>
  <c r="AU4166" i="1"/>
  <c r="AV4166" i="1"/>
  <c r="AW4166" i="1"/>
  <c r="AX4166" i="1"/>
  <c r="AY4166" i="1"/>
  <c r="AO4167" i="1"/>
  <c r="AP4167" i="1"/>
  <c r="AQ4167" i="1"/>
  <c r="AR4167" i="1"/>
  <c r="AS4167" i="1"/>
  <c r="AT4167" i="1"/>
  <c r="AU4167" i="1"/>
  <c r="AV4167" i="1"/>
  <c r="AW4167" i="1"/>
  <c r="AX4167" i="1"/>
  <c r="AY4167" i="1"/>
  <c r="AO4168" i="1"/>
  <c r="AP4168" i="1"/>
  <c r="AQ4168" i="1"/>
  <c r="AR4168" i="1"/>
  <c r="AS4168" i="1"/>
  <c r="AT4168" i="1"/>
  <c r="AU4168" i="1"/>
  <c r="AV4168" i="1"/>
  <c r="AW4168" i="1"/>
  <c r="AX4168" i="1"/>
  <c r="AY4168" i="1"/>
  <c r="AO4169" i="1"/>
  <c r="AP4169" i="1"/>
  <c r="AQ4169" i="1"/>
  <c r="AR4169" i="1"/>
  <c r="AS4169" i="1"/>
  <c r="AT4169" i="1"/>
  <c r="AU4169" i="1"/>
  <c r="AV4169" i="1"/>
  <c r="AW4169" i="1"/>
  <c r="AX4169" i="1"/>
  <c r="AY4169" i="1"/>
  <c r="AO4170" i="1"/>
  <c r="AP4170" i="1"/>
  <c r="AQ4170" i="1"/>
  <c r="AR4170" i="1"/>
  <c r="AS4170" i="1"/>
  <c r="AT4170" i="1"/>
  <c r="AU4170" i="1"/>
  <c r="AV4170" i="1"/>
  <c r="AW4170" i="1"/>
  <c r="AX4170" i="1"/>
  <c r="AY4170" i="1"/>
  <c r="AO4171" i="1"/>
  <c r="AP4171" i="1"/>
  <c r="AQ4171" i="1"/>
  <c r="AR4171" i="1"/>
  <c r="AS4171" i="1"/>
  <c r="AT4171" i="1"/>
  <c r="AU4171" i="1"/>
  <c r="AV4171" i="1"/>
  <c r="AW4171" i="1"/>
  <c r="AX4171" i="1"/>
  <c r="AY4171" i="1"/>
  <c r="AO4172" i="1"/>
  <c r="AP4172" i="1"/>
  <c r="AQ4172" i="1"/>
  <c r="AR4172" i="1"/>
  <c r="AS4172" i="1"/>
  <c r="AT4172" i="1"/>
  <c r="AU4172" i="1"/>
  <c r="AV4172" i="1"/>
  <c r="AW4172" i="1"/>
  <c r="AX4172" i="1"/>
  <c r="AY4172" i="1"/>
  <c r="AO4173" i="1"/>
  <c r="AP4173" i="1"/>
  <c r="AQ4173" i="1"/>
  <c r="AR4173" i="1"/>
  <c r="AS4173" i="1"/>
  <c r="AT4173" i="1"/>
  <c r="AU4173" i="1"/>
  <c r="AV4173" i="1"/>
  <c r="AW4173" i="1"/>
  <c r="AX4173" i="1"/>
  <c r="AY4173" i="1"/>
  <c r="AO4174" i="1"/>
  <c r="AP4174" i="1"/>
  <c r="AQ4174" i="1"/>
  <c r="AR4174" i="1"/>
  <c r="AS4174" i="1"/>
  <c r="AT4174" i="1"/>
  <c r="AU4174" i="1"/>
  <c r="AV4174" i="1"/>
  <c r="AW4174" i="1"/>
  <c r="AX4174" i="1"/>
  <c r="AY4174" i="1"/>
  <c r="AO4175" i="1"/>
  <c r="AP4175" i="1"/>
  <c r="AQ4175" i="1"/>
  <c r="AR4175" i="1"/>
  <c r="AS4175" i="1"/>
  <c r="AT4175" i="1"/>
  <c r="AU4175" i="1"/>
  <c r="AV4175" i="1"/>
  <c r="AW4175" i="1"/>
  <c r="AX4175" i="1"/>
  <c r="AY4175" i="1"/>
  <c r="AO4176" i="1"/>
  <c r="AP4176" i="1"/>
  <c r="AQ4176" i="1"/>
  <c r="AR4176" i="1"/>
  <c r="AS4176" i="1"/>
  <c r="AT4176" i="1"/>
  <c r="AU4176" i="1"/>
  <c r="AV4176" i="1"/>
  <c r="AW4176" i="1"/>
  <c r="AX4176" i="1"/>
  <c r="AY4176" i="1"/>
  <c r="AO4178" i="1"/>
  <c r="AP4178" i="1"/>
  <c r="AQ4178" i="1"/>
  <c r="AR4178" i="1"/>
  <c r="AS4178" i="1"/>
  <c r="AT4178" i="1"/>
  <c r="AU4178" i="1"/>
  <c r="AV4178" i="1"/>
  <c r="AW4178" i="1"/>
  <c r="AX4178" i="1"/>
  <c r="AY4178" i="1"/>
  <c r="AO4179" i="1"/>
  <c r="AP4179" i="1"/>
  <c r="AQ4179" i="1"/>
  <c r="AR4179" i="1"/>
  <c r="AS4179" i="1"/>
  <c r="AT4179" i="1"/>
  <c r="AU4179" i="1"/>
  <c r="AV4179" i="1"/>
  <c r="AW4179" i="1"/>
  <c r="AX4179" i="1"/>
  <c r="AY4179" i="1"/>
  <c r="AO4180" i="1"/>
  <c r="AP4180" i="1"/>
  <c r="AQ4180" i="1"/>
  <c r="AR4180" i="1"/>
  <c r="AS4180" i="1"/>
  <c r="AT4180" i="1"/>
  <c r="AU4180" i="1"/>
  <c r="AV4180" i="1"/>
  <c r="AW4180" i="1"/>
  <c r="AX4180" i="1"/>
  <c r="AY4180" i="1"/>
  <c r="AO4181" i="1"/>
  <c r="AP4181" i="1"/>
  <c r="AQ4181" i="1"/>
  <c r="AR4181" i="1"/>
  <c r="AS4181" i="1"/>
  <c r="AT4181" i="1"/>
  <c r="AU4181" i="1"/>
  <c r="AV4181" i="1"/>
  <c r="AW4181" i="1"/>
  <c r="AX4181" i="1"/>
  <c r="AY4181" i="1"/>
  <c r="AO4182" i="1"/>
  <c r="AP4182" i="1"/>
  <c r="AQ4182" i="1"/>
  <c r="AR4182" i="1"/>
  <c r="AS4182" i="1"/>
  <c r="AT4182" i="1"/>
  <c r="AU4182" i="1"/>
  <c r="AV4182" i="1"/>
  <c r="AW4182" i="1"/>
  <c r="AX4182" i="1"/>
  <c r="AY4182" i="1"/>
  <c r="AO4183" i="1"/>
  <c r="AP4183" i="1"/>
  <c r="AQ4183" i="1"/>
  <c r="AR4183" i="1"/>
  <c r="AS4183" i="1"/>
  <c r="AT4183" i="1"/>
  <c r="AU4183" i="1"/>
  <c r="AV4183" i="1"/>
  <c r="AW4183" i="1"/>
  <c r="AX4183" i="1"/>
  <c r="AY4183" i="1"/>
  <c r="AO4184" i="1"/>
  <c r="AP4184" i="1"/>
  <c r="AQ4184" i="1"/>
  <c r="AR4184" i="1"/>
  <c r="AS4184" i="1"/>
  <c r="AT4184" i="1"/>
  <c r="AU4184" i="1"/>
  <c r="AV4184" i="1"/>
  <c r="AW4184" i="1"/>
  <c r="AX4184" i="1"/>
  <c r="AY4184" i="1"/>
  <c r="AO4185" i="1"/>
  <c r="AP4185" i="1"/>
  <c r="AQ4185" i="1"/>
  <c r="AR4185" i="1"/>
  <c r="AS4185" i="1"/>
  <c r="AT4185" i="1"/>
  <c r="AU4185" i="1"/>
  <c r="AV4185" i="1"/>
  <c r="AW4185" i="1"/>
  <c r="AX4185" i="1"/>
  <c r="AY4185" i="1"/>
  <c r="AO4186" i="1"/>
  <c r="AP4186" i="1"/>
  <c r="AQ4186" i="1"/>
  <c r="AR4186" i="1"/>
  <c r="AS4186" i="1"/>
  <c r="AT4186" i="1"/>
  <c r="AU4186" i="1"/>
  <c r="AV4186" i="1"/>
  <c r="AW4186" i="1"/>
  <c r="AX4186" i="1"/>
  <c r="AY4186" i="1"/>
  <c r="AO4187" i="1"/>
  <c r="AP4187" i="1"/>
  <c r="AQ4187" i="1"/>
  <c r="AR4187" i="1"/>
  <c r="AS4187" i="1"/>
  <c r="AT4187" i="1"/>
  <c r="AU4187" i="1"/>
  <c r="AV4187" i="1"/>
  <c r="AW4187" i="1"/>
  <c r="AX4187" i="1"/>
  <c r="AY4187" i="1"/>
  <c r="AO4188" i="1"/>
  <c r="AP4188" i="1"/>
  <c r="AQ4188" i="1"/>
  <c r="AR4188" i="1"/>
  <c r="AS4188" i="1"/>
  <c r="AT4188" i="1"/>
  <c r="AU4188" i="1"/>
  <c r="AV4188" i="1"/>
  <c r="AW4188" i="1"/>
  <c r="AX4188" i="1"/>
  <c r="AY4188" i="1"/>
  <c r="AO4190" i="1"/>
  <c r="AP4190" i="1"/>
  <c r="AQ4190" i="1"/>
  <c r="AR4190" i="1"/>
  <c r="AS4190" i="1"/>
  <c r="AT4190" i="1"/>
  <c r="AU4190" i="1"/>
  <c r="AV4190" i="1"/>
  <c r="AW4190" i="1"/>
  <c r="AX4190" i="1"/>
  <c r="AY4190" i="1"/>
  <c r="AO4191" i="1"/>
  <c r="AP4191" i="1"/>
  <c r="AQ4191" i="1"/>
  <c r="AR4191" i="1"/>
  <c r="AS4191" i="1"/>
  <c r="AT4191" i="1"/>
  <c r="AU4191" i="1"/>
  <c r="AV4191" i="1"/>
  <c r="AW4191" i="1"/>
  <c r="AX4191" i="1"/>
  <c r="AY4191" i="1"/>
  <c r="AO4192" i="1"/>
  <c r="AP4192" i="1"/>
  <c r="AQ4192" i="1"/>
  <c r="AR4192" i="1"/>
  <c r="AS4192" i="1"/>
  <c r="AT4192" i="1"/>
  <c r="AU4192" i="1"/>
  <c r="AV4192" i="1"/>
  <c r="AW4192" i="1"/>
  <c r="AX4192" i="1"/>
  <c r="AY4192" i="1"/>
  <c r="AO4193" i="1"/>
  <c r="AP4193" i="1"/>
  <c r="AQ4193" i="1"/>
  <c r="AR4193" i="1"/>
  <c r="AS4193" i="1"/>
  <c r="AT4193" i="1"/>
  <c r="AU4193" i="1"/>
  <c r="AV4193" i="1"/>
  <c r="AW4193" i="1"/>
  <c r="AX4193" i="1"/>
  <c r="AY4193" i="1"/>
  <c r="AO4194" i="1"/>
  <c r="AP4194" i="1"/>
  <c r="AQ4194" i="1"/>
  <c r="AR4194" i="1"/>
  <c r="AS4194" i="1"/>
  <c r="AT4194" i="1"/>
  <c r="AU4194" i="1"/>
  <c r="AV4194" i="1"/>
  <c r="AW4194" i="1"/>
  <c r="AX4194" i="1"/>
  <c r="AY4194" i="1"/>
  <c r="AO4195" i="1"/>
  <c r="AP4195" i="1"/>
  <c r="AQ4195" i="1"/>
  <c r="AR4195" i="1"/>
  <c r="AS4195" i="1"/>
  <c r="AT4195" i="1"/>
  <c r="AU4195" i="1"/>
  <c r="AV4195" i="1"/>
  <c r="AW4195" i="1"/>
  <c r="AX4195" i="1"/>
  <c r="AY4195" i="1"/>
  <c r="AO4196" i="1"/>
  <c r="AP4196" i="1"/>
  <c r="AQ4196" i="1"/>
  <c r="AR4196" i="1"/>
  <c r="AS4196" i="1"/>
  <c r="AT4196" i="1"/>
  <c r="AU4196" i="1"/>
  <c r="AV4196" i="1"/>
  <c r="AW4196" i="1"/>
  <c r="AX4196" i="1"/>
  <c r="AY4196" i="1"/>
  <c r="AO4197" i="1"/>
  <c r="AP4197" i="1"/>
  <c r="AQ4197" i="1"/>
  <c r="AR4197" i="1"/>
  <c r="AS4197" i="1"/>
  <c r="AT4197" i="1"/>
  <c r="AU4197" i="1"/>
  <c r="AV4197" i="1"/>
  <c r="AW4197" i="1"/>
  <c r="AX4197" i="1"/>
  <c r="AY4197" i="1"/>
  <c r="AO4198" i="1"/>
  <c r="AP4198" i="1"/>
  <c r="AQ4198" i="1"/>
  <c r="AR4198" i="1"/>
  <c r="AS4198" i="1"/>
  <c r="AT4198" i="1"/>
  <c r="AU4198" i="1"/>
  <c r="AV4198" i="1"/>
  <c r="AW4198" i="1"/>
  <c r="AX4198" i="1"/>
  <c r="AY4198" i="1"/>
  <c r="AO4199" i="1"/>
  <c r="AP4199" i="1"/>
  <c r="AQ4199" i="1"/>
  <c r="AR4199" i="1"/>
  <c r="AS4199" i="1"/>
  <c r="AT4199" i="1"/>
  <c r="AU4199" i="1"/>
  <c r="AV4199" i="1"/>
  <c r="AW4199" i="1"/>
  <c r="AX4199" i="1"/>
  <c r="AY4199" i="1"/>
  <c r="AO4200" i="1"/>
  <c r="AP4200" i="1"/>
  <c r="AQ4200" i="1"/>
  <c r="AR4200" i="1"/>
  <c r="AS4200" i="1"/>
  <c r="AT4200" i="1"/>
  <c r="AU4200" i="1"/>
  <c r="AV4200" i="1"/>
  <c r="AW4200" i="1"/>
  <c r="AX4200" i="1"/>
  <c r="AY4200" i="1"/>
  <c r="AO4202" i="1"/>
  <c r="AP4202" i="1"/>
  <c r="AQ4202" i="1"/>
  <c r="AR4202" i="1"/>
  <c r="AS4202" i="1"/>
  <c r="AT4202" i="1"/>
  <c r="AU4202" i="1"/>
  <c r="AV4202" i="1"/>
  <c r="AW4202" i="1"/>
  <c r="AX4202" i="1"/>
  <c r="AY4202" i="1"/>
  <c r="AO4203" i="1"/>
  <c r="AP4203" i="1"/>
  <c r="AQ4203" i="1"/>
  <c r="AR4203" i="1"/>
  <c r="AS4203" i="1"/>
  <c r="AT4203" i="1"/>
  <c r="AU4203" i="1"/>
  <c r="AV4203" i="1"/>
  <c r="AW4203" i="1"/>
  <c r="AX4203" i="1"/>
  <c r="AY4203" i="1"/>
  <c r="AO4204" i="1"/>
  <c r="AP4204" i="1"/>
  <c r="AQ4204" i="1"/>
  <c r="AR4204" i="1"/>
  <c r="AS4204" i="1"/>
  <c r="AT4204" i="1"/>
  <c r="AU4204" i="1"/>
  <c r="AV4204" i="1"/>
  <c r="AW4204" i="1"/>
  <c r="AX4204" i="1"/>
  <c r="AY4204" i="1"/>
  <c r="AO4205" i="1"/>
  <c r="AP4205" i="1"/>
  <c r="AQ4205" i="1"/>
  <c r="AR4205" i="1"/>
  <c r="AS4205" i="1"/>
  <c r="AT4205" i="1"/>
  <c r="AU4205" i="1"/>
  <c r="AV4205" i="1"/>
  <c r="AW4205" i="1"/>
  <c r="AX4205" i="1"/>
  <c r="AY4205" i="1"/>
  <c r="AO4206" i="1"/>
  <c r="AP4206" i="1"/>
  <c r="AQ4206" i="1"/>
  <c r="AR4206" i="1"/>
  <c r="AS4206" i="1"/>
  <c r="AT4206" i="1"/>
  <c r="AU4206" i="1"/>
  <c r="AV4206" i="1"/>
  <c r="AW4206" i="1"/>
  <c r="AX4206" i="1"/>
  <c r="AY4206" i="1"/>
  <c r="AO4207" i="1"/>
  <c r="AP4207" i="1"/>
  <c r="AQ4207" i="1"/>
  <c r="AR4207" i="1"/>
  <c r="AS4207" i="1"/>
  <c r="AT4207" i="1"/>
  <c r="AU4207" i="1"/>
  <c r="AV4207" i="1"/>
  <c r="AW4207" i="1"/>
  <c r="AX4207" i="1"/>
  <c r="AY4207" i="1"/>
  <c r="AO4208" i="1"/>
  <c r="AP4208" i="1"/>
  <c r="AQ4208" i="1"/>
  <c r="AR4208" i="1"/>
  <c r="AS4208" i="1"/>
  <c r="AT4208" i="1"/>
  <c r="AU4208" i="1"/>
  <c r="AV4208" i="1"/>
  <c r="AW4208" i="1"/>
  <c r="AX4208" i="1"/>
  <c r="AY4208" i="1"/>
  <c r="AO4209" i="1"/>
  <c r="AP4209" i="1"/>
  <c r="AQ4209" i="1"/>
  <c r="AR4209" i="1"/>
  <c r="AS4209" i="1"/>
  <c r="AT4209" i="1"/>
  <c r="AU4209" i="1"/>
  <c r="AV4209" i="1"/>
  <c r="AW4209" i="1"/>
  <c r="AX4209" i="1"/>
  <c r="AY4209" i="1"/>
  <c r="AO4210" i="1"/>
  <c r="AP4210" i="1"/>
  <c r="AQ4210" i="1"/>
  <c r="AR4210" i="1"/>
  <c r="AS4210" i="1"/>
  <c r="AT4210" i="1"/>
  <c r="AU4210" i="1"/>
  <c r="AV4210" i="1"/>
  <c r="AW4210" i="1"/>
  <c r="AX4210" i="1"/>
  <c r="AY4210" i="1"/>
  <c r="AO4211" i="1"/>
  <c r="AP4211" i="1"/>
  <c r="AQ4211" i="1"/>
  <c r="AR4211" i="1"/>
  <c r="AS4211" i="1"/>
  <c r="AT4211" i="1"/>
  <c r="AU4211" i="1"/>
  <c r="AV4211" i="1"/>
  <c r="AW4211" i="1"/>
  <c r="AX4211" i="1"/>
  <c r="AY4211" i="1"/>
  <c r="AO4212" i="1"/>
  <c r="AP4212" i="1"/>
  <c r="AQ4212" i="1"/>
  <c r="AR4212" i="1"/>
  <c r="AS4212" i="1"/>
  <c r="AT4212" i="1"/>
  <c r="AU4212" i="1"/>
  <c r="AV4212" i="1"/>
  <c r="AW4212" i="1"/>
  <c r="AX4212" i="1"/>
  <c r="AY4212" i="1"/>
  <c r="AO4214" i="1"/>
  <c r="AP4214" i="1"/>
  <c r="AQ4214" i="1"/>
  <c r="AR4214" i="1"/>
  <c r="AS4214" i="1"/>
  <c r="AT4214" i="1"/>
  <c r="AU4214" i="1"/>
  <c r="AV4214" i="1"/>
  <c r="AW4214" i="1"/>
  <c r="AX4214" i="1"/>
  <c r="AY4214" i="1"/>
  <c r="AO4215" i="1"/>
  <c r="AP4215" i="1"/>
  <c r="AQ4215" i="1"/>
  <c r="AR4215" i="1"/>
  <c r="AS4215" i="1"/>
  <c r="AT4215" i="1"/>
  <c r="AU4215" i="1"/>
  <c r="AV4215" i="1"/>
  <c r="AW4215" i="1"/>
  <c r="AX4215" i="1"/>
  <c r="AY4215" i="1"/>
  <c r="AO4216" i="1"/>
  <c r="AP4216" i="1"/>
  <c r="AQ4216" i="1"/>
  <c r="AR4216" i="1"/>
  <c r="AS4216" i="1"/>
  <c r="AT4216" i="1"/>
  <c r="AU4216" i="1"/>
  <c r="AV4216" i="1"/>
  <c r="AW4216" i="1"/>
  <c r="AX4216" i="1"/>
  <c r="AY4216" i="1"/>
  <c r="AO4217" i="1"/>
  <c r="AP4217" i="1"/>
  <c r="AQ4217" i="1"/>
  <c r="AR4217" i="1"/>
  <c r="AS4217" i="1"/>
  <c r="AT4217" i="1"/>
  <c r="AU4217" i="1"/>
  <c r="AV4217" i="1"/>
  <c r="AW4217" i="1"/>
  <c r="AX4217" i="1"/>
  <c r="AY4217" i="1"/>
  <c r="AO4218" i="1"/>
  <c r="AP4218" i="1"/>
  <c r="AQ4218" i="1"/>
  <c r="AR4218" i="1"/>
  <c r="AS4218" i="1"/>
  <c r="AT4218" i="1"/>
  <c r="AU4218" i="1"/>
  <c r="AV4218" i="1"/>
  <c r="AW4218" i="1"/>
  <c r="AX4218" i="1"/>
  <c r="AY4218" i="1"/>
  <c r="AO4219" i="1"/>
  <c r="AP4219" i="1"/>
  <c r="AQ4219" i="1"/>
  <c r="AR4219" i="1"/>
  <c r="AS4219" i="1"/>
  <c r="AT4219" i="1"/>
  <c r="AU4219" i="1"/>
  <c r="AV4219" i="1"/>
  <c r="AW4219" i="1"/>
  <c r="AX4219" i="1"/>
  <c r="AY4219" i="1"/>
  <c r="AO4220" i="1"/>
  <c r="AP4220" i="1"/>
  <c r="AQ4220" i="1"/>
  <c r="AR4220" i="1"/>
  <c r="AS4220" i="1"/>
  <c r="AT4220" i="1"/>
  <c r="AU4220" i="1"/>
  <c r="AV4220" i="1"/>
  <c r="AW4220" i="1"/>
  <c r="AX4220" i="1"/>
  <c r="AY4220" i="1"/>
  <c r="AO4221" i="1"/>
  <c r="AP4221" i="1"/>
  <c r="AQ4221" i="1"/>
  <c r="AR4221" i="1"/>
  <c r="AS4221" i="1"/>
  <c r="AT4221" i="1"/>
  <c r="AU4221" i="1"/>
  <c r="AV4221" i="1"/>
  <c r="AW4221" i="1"/>
  <c r="AX4221" i="1"/>
  <c r="AY4221" i="1"/>
  <c r="AO4222" i="1"/>
  <c r="AP4222" i="1"/>
  <c r="AQ4222" i="1"/>
  <c r="AR4222" i="1"/>
  <c r="AS4222" i="1"/>
  <c r="AT4222" i="1"/>
  <c r="AU4222" i="1"/>
  <c r="AV4222" i="1"/>
  <c r="AW4222" i="1"/>
  <c r="AX4222" i="1"/>
  <c r="AY4222" i="1"/>
  <c r="AO4223" i="1"/>
  <c r="AP4223" i="1"/>
  <c r="AQ4223" i="1"/>
  <c r="AR4223" i="1"/>
  <c r="AS4223" i="1"/>
  <c r="AT4223" i="1"/>
  <c r="AU4223" i="1"/>
  <c r="AV4223" i="1"/>
  <c r="AW4223" i="1"/>
  <c r="AX4223" i="1"/>
  <c r="AY4223" i="1"/>
  <c r="AO4224" i="1"/>
  <c r="AP4224" i="1"/>
  <c r="AQ4224" i="1"/>
  <c r="AR4224" i="1"/>
  <c r="AS4224" i="1"/>
  <c r="AT4224" i="1"/>
  <c r="AU4224" i="1"/>
  <c r="AV4224" i="1"/>
  <c r="AW4224" i="1"/>
  <c r="AX4224" i="1"/>
  <c r="AY4224" i="1"/>
  <c r="AO4226" i="1"/>
  <c r="AP4226" i="1"/>
  <c r="AQ4226" i="1"/>
  <c r="AR4226" i="1"/>
  <c r="AS4226" i="1"/>
  <c r="AT4226" i="1"/>
  <c r="AU4226" i="1"/>
  <c r="AV4226" i="1"/>
  <c r="AW4226" i="1"/>
  <c r="AX4226" i="1"/>
  <c r="AY4226" i="1"/>
  <c r="AO4227" i="1"/>
  <c r="AP4227" i="1"/>
  <c r="AQ4227" i="1"/>
  <c r="AR4227" i="1"/>
  <c r="AS4227" i="1"/>
  <c r="AT4227" i="1"/>
  <c r="AU4227" i="1"/>
  <c r="AV4227" i="1"/>
  <c r="AW4227" i="1"/>
  <c r="AX4227" i="1"/>
  <c r="AY4227" i="1"/>
  <c r="AO4228" i="1"/>
  <c r="AP4228" i="1"/>
  <c r="AQ4228" i="1"/>
  <c r="AR4228" i="1"/>
  <c r="AS4228" i="1"/>
  <c r="AT4228" i="1"/>
  <c r="AU4228" i="1"/>
  <c r="AV4228" i="1"/>
  <c r="AW4228" i="1"/>
  <c r="AX4228" i="1"/>
  <c r="AY4228" i="1"/>
  <c r="AO4229" i="1"/>
  <c r="AP4229" i="1"/>
  <c r="AQ4229" i="1"/>
  <c r="AR4229" i="1"/>
  <c r="AS4229" i="1"/>
  <c r="AT4229" i="1"/>
  <c r="AU4229" i="1"/>
  <c r="AV4229" i="1"/>
  <c r="AW4229" i="1"/>
  <c r="AX4229" i="1"/>
  <c r="AY4229" i="1"/>
  <c r="AO4230" i="1"/>
  <c r="AP4230" i="1"/>
  <c r="AQ4230" i="1"/>
  <c r="AR4230" i="1"/>
  <c r="AS4230" i="1"/>
  <c r="AT4230" i="1"/>
  <c r="AU4230" i="1"/>
  <c r="AV4230" i="1"/>
  <c r="AW4230" i="1"/>
  <c r="AX4230" i="1"/>
  <c r="AY4230" i="1"/>
  <c r="AO4231" i="1"/>
  <c r="AP4231" i="1"/>
  <c r="AQ4231" i="1"/>
  <c r="AR4231" i="1"/>
  <c r="AS4231" i="1"/>
  <c r="AT4231" i="1"/>
  <c r="AU4231" i="1"/>
  <c r="AV4231" i="1"/>
  <c r="AW4231" i="1"/>
  <c r="AX4231" i="1"/>
  <c r="AY4231" i="1"/>
  <c r="AO4232" i="1"/>
  <c r="AP4232" i="1"/>
  <c r="AQ4232" i="1"/>
  <c r="AR4232" i="1"/>
  <c r="AS4232" i="1"/>
  <c r="AT4232" i="1"/>
  <c r="AU4232" i="1"/>
  <c r="AV4232" i="1"/>
  <c r="AW4232" i="1"/>
  <c r="AX4232" i="1"/>
  <c r="AY4232" i="1"/>
  <c r="AO4233" i="1"/>
  <c r="AP4233" i="1"/>
  <c r="AQ4233" i="1"/>
  <c r="AR4233" i="1"/>
  <c r="AS4233" i="1"/>
  <c r="AT4233" i="1"/>
  <c r="AU4233" i="1"/>
  <c r="AV4233" i="1"/>
  <c r="AW4233" i="1"/>
  <c r="AX4233" i="1"/>
  <c r="AY4233" i="1"/>
  <c r="AO4234" i="1"/>
  <c r="AP4234" i="1"/>
  <c r="AQ4234" i="1"/>
  <c r="AR4234" i="1"/>
  <c r="AS4234" i="1"/>
  <c r="AT4234" i="1"/>
  <c r="AU4234" i="1"/>
  <c r="AV4234" i="1"/>
  <c r="AW4234" i="1"/>
  <c r="AX4234" i="1"/>
  <c r="AY4234" i="1"/>
  <c r="AO4235" i="1"/>
  <c r="AP4235" i="1"/>
  <c r="AQ4235" i="1"/>
  <c r="AR4235" i="1"/>
  <c r="AS4235" i="1"/>
  <c r="AT4235" i="1"/>
  <c r="AU4235" i="1"/>
  <c r="AV4235" i="1"/>
  <c r="AW4235" i="1"/>
  <c r="AX4235" i="1"/>
  <c r="AY4235" i="1"/>
  <c r="AO4236" i="1"/>
  <c r="AP4236" i="1"/>
  <c r="AQ4236" i="1"/>
  <c r="AR4236" i="1"/>
  <c r="AS4236" i="1"/>
  <c r="AT4236" i="1"/>
  <c r="AU4236" i="1"/>
  <c r="AV4236" i="1"/>
  <c r="AW4236" i="1"/>
  <c r="AX4236" i="1"/>
  <c r="AY4236" i="1"/>
  <c r="AO4238" i="1"/>
  <c r="AP4238" i="1"/>
  <c r="AQ4238" i="1"/>
  <c r="AR4238" i="1"/>
  <c r="AS4238" i="1"/>
  <c r="AT4238" i="1"/>
  <c r="AU4238" i="1"/>
  <c r="AV4238" i="1"/>
  <c r="AW4238" i="1"/>
  <c r="AX4238" i="1"/>
  <c r="AY4238" i="1"/>
  <c r="AO4239" i="1"/>
  <c r="AP4239" i="1"/>
  <c r="AQ4239" i="1"/>
  <c r="AR4239" i="1"/>
  <c r="AS4239" i="1"/>
  <c r="AT4239" i="1"/>
  <c r="AU4239" i="1"/>
  <c r="AV4239" i="1"/>
  <c r="AW4239" i="1"/>
  <c r="AX4239" i="1"/>
  <c r="AY4239" i="1"/>
  <c r="AO4240" i="1"/>
  <c r="AP4240" i="1"/>
  <c r="AQ4240" i="1"/>
  <c r="AR4240" i="1"/>
  <c r="AS4240" i="1"/>
  <c r="AT4240" i="1"/>
  <c r="AU4240" i="1"/>
  <c r="AV4240" i="1"/>
  <c r="AW4240" i="1"/>
  <c r="AX4240" i="1"/>
  <c r="AY4240" i="1"/>
  <c r="AO4241" i="1"/>
  <c r="AP4241" i="1"/>
  <c r="AQ4241" i="1"/>
  <c r="AR4241" i="1"/>
  <c r="AS4241" i="1"/>
  <c r="AT4241" i="1"/>
  <c r="AU4241" i="1"/>
  <c r="AV4241" i="1"/>
  <c r="AW4241" i="1"/>
  <c r="AX4241" i="1"/>
  <c r="AY4241" i="1"/>
  <c r="AO4242" i="1"/>
  <c r="AP4242" i="1"/>
  <c r="AQ4242" i="1"/>
  <c r="AR4242" i="1"/>
  <c r="AS4242" i="1"/>
  <c r="AT4242" i="1"/>
  <c r="AU4242" i="1"/>
  <c r="AV4242" i="1"/>
  <c r="AW4242" i="1"/>
  <c r="AX4242" i="1"/>
  <c r="AY4242" i="1"/>
  <c r="AO4243" i="1"/>
  <c r="AP4243" i="1"/>
  <c r="AQ4243" i="1"/>
  <c r="AR4243" i="1"/>
  <c r="AS4243" i="1"/>
  <c r="AT4243" i="1"/>
  <c r="AU4243" i="1"/>
  <c r="AV4243" i="1"/>
  <c r="AW4243" i="1"/>
  <c r="AX4243" i="1"/>
  <c r="AY4243" i="1"/>
  <c r="AO4244" i="1"/>
  <c r="AP4244" i="1"/>
  <c r="AQ4244" i="1"/>
  <c r="AR4244" i="1"/>
  <c r="AS4244" i="1"/>
  <c r="AT4244" i="1"/>
  <c r="AU4244" i="1"/>
  <c r="AV4244" i="1"/>
  <c r="AW4244" i="1"/>
  <c r="AX4244" i="1"/>
  <c r="AY4244" i="1"/>
  <c r="AO4245" i="1"/>
  <c r="AP4245" i="1"/>
  <c r="AQ4245" i="1"/>
  <c r="AR4245" i="1"/>
  <c r="AS4245" i="1"/>
  <c r="AT4245" i="1"/>
  <c r="AU4245" i="1"/>
  <c r="AV4245" i="1"/>
  <c r="AW4245" i="1"/>
  <c r="AX4245" i="1"/>
  <c r="AY4245" i="1"/>
  <c r="AO4246" i="1"/>
  <c r="AP4246" i="1"/>
  <c r="AQ4246" i="1"/>
  <c r="AR4246" i="1"/>
  <c r="AS4246" i="1"/>
  <c r="AT4246" i="1"/>
  <c r="AU4246" i="1"/>
  <c r="AV4246" i="1"/>
  <c r="AW4246" i="1"/>
  <c r="AX4246" i="1"/>
  <c r="AY4246" i="1"/>
  <c r="AO4247" i="1"/>
  <c r="AP4247" i="1"/>
  <c r="AQ4247" i="1"/>
  <c r="AR4247" i="1"/>
  <c r="AS4247" i="1"/>
  <c r="AT4247" i="1"/>
  <c r="AU4247" i="1"/>
  <c r="AV4247" i="1"/>
  <c r="AW4247" i="1"/>
  <c r="AX4247" i="1"/>
  <c r="AY4247" i="1"/>
  <c r="AO4248" i="1"/>
  <c r="AP4248" i="1"/>
  <c r="AQ4248" i="1"/>
  <c r="AR4248" i="1"/>
  <c r="AS4248" i="1"/>
  <c r="AT4248" i="1"/>
  <c r="AU4248" i="1"/>
  <c r="AV4248" i="1"/>
  <c r="AW4248" i="1"/>
  <c r="AX4248" i="1"/>
  <c r="AY4248" i="1"/>
  <c r="AO4250" i="1"/>
  <c r="AP4250" i="1"/>
  <c r="AQ4250" i="1"/>
  <c r="AR4250" i="1"/>
  <c r="AS4250" i="1"/>
  <c r="AT4250" i="1"/>
  <c r="AU4250" i="1"/>
  <c r="AV4250" i="1"/>
  <c r="AW4250" i="1"/>
  <c r="AX4250" i="1"/>
  <c r="AY4250" i="1"/>
  <c r="AO4251" i="1"/>
  <c r="AP4251" i="1"/>
  <c r="AQ4251" i="1"/>
  <c r="AR4251" i="1"/>
  <c r="AS4251" i="1"/>
  <c r="AT4251" i="1"/>
  <c r="AU4251" i="1"/>
  <c r="AV4251" i="1"/>
  <c r="AW4251" i="1"/>
  <c r="AX4251" i="1"/>
  <c r="AY4251" i="1"/>
  <c r="AO4252" i="1"/>
  <c r="AP4252" i="1"/>
  <c r="AQ4252" i="1"/>
  <c r="AR4252" i="1"/>
  <c r="AS4252" i="1"/>
  <c r="AT4252" i="1"/>
  <c r="AU4252" i="1"/>
  <c r="AV4252" i="1"/>
  <c r="AW4252" i="1"/>
  <c r="AX4252" i="1"/>
  <c r="AY4252" i="1"/>
  <c r="AO4253" i="1"/>
  <c r="AP4253" i="1"/>
  <c r="AQ4253" i="1"/>
  <c r="AR4253" i="1"/>
  <c r="AS4253" i="1"/>
  <c r="AT4253" i="1"/>
  <c r="AU4253" i="1"/>
  <c r="AV4253" i="1"/>
  <c r="AW4253" i="1"/>
  <c r="AX4253" i="1"/>
  <c r="AY4253" i="1"/>
  <c r="AO4254" i="1"/>
  <c r="AP4254" i="1"/>
  <c r="AQ4254" i="1"/>
  <c r="AR4254" i="1"/>
  <c r="AS4254" i="1"/>
  <c r="AT4254" i="1"/>
  <c r="AU4254" i="1"/>
  <c r="AV4254" i="1"/>
  <c r="AW4254" i="1"/>
  <c r="AX4254" i="1"/>
  <c r="AY4254" i="1"/>
  <c r="AO4255" i="1"/>
  <c r="AP4255" i="1"/>
  <c r="AQ4255" i="1"/>
  <c r="AR4255" i="1"/>
  <c r="AS4255" i="1"/>
  <c r="AT4255" i="1"/>
  <c r="AU4255" i="1"/>
  <c r="AV4255" i="1"/>
  <c r="AW4255" i="1"/>
  <c r="AX4255" i="1"/>
  <c r="AY4255" i="1"/>
  <c r="AO4256" i="1"/>
  <c r="AP4256" i="1"/>
  <c r="AQ4256" i="1"/>
  <c r="AR4256" i="1"/>
  <c r="AS4256" i="1"/>
  <c r="AT4256" i="1"/>
  <c r="AU4256" i="1"/>
  <c r="AV4256" i="1"/>
  <c r="AW4256" i="1"/>
  <c r="AX4256" i="1"/>
  <c r="AY4256" i="1"/>
  <c r="AO4257" i="1"/>
  <c r="AP4257" i="1"/>
  <c r="AQ4257" i="1"/>
  <c r="AR4257" i="1"/>
  <c r="AS4257" i="1"/>
  <c r="AT4257" i="1"/>
  <c r="AU4257" i="1"/>
  <c r="AV4257" i="1"/>
  <c r="AW4257" i="1"/>
  <c r="AX4257" i="1"/>
  <c r="AY4257" i="1"/>
  <c r="AO4258" i="1"/>
  <c r="AP4258" i="1"/>
  <c r="AQ4258" i="1"/>
  <c r="AR4258" i="1"/>
  <c r="AS4258" i="1"/>
  <c r="AT4258" i="1"/>
  <c r="AU4258" i="1"/>
  <c r="AV4258" i="1"/>
  <c r="AW4258" i="1"/>
  <c r="AX4258" i="1"/>
  <c r="AY4258" i="1"/>
  <c r="AO4259" i="1"/>
  <c r="AP4259" i="1"/>
  <c r="AQ4259" i="1"/>
  <c r="AR4259" i="1"/>
  <c r="AS4259" i="1"/>
  <c r="AT4259" i="1"/>
  <c r="AU4259" i="1"/>
  <c r="AV4259" i="1"/>
  <c r="AW4259" i="1"/>
  <c r="AX4259" i="1"/>
  <c r="AY4259" i="1"/>
  <c r="AO4260" i="1"/>
  <c r="AP4260" i="1"/>
  <c r="AQ4260" i="1"/>
  <c r="AR4260" i="1"/>
  <c r="AS4260" i="1"/>
  <c r="AT4260" i="1"/>
  <c r="AU4260" i="1"/>
  <c r="AV4260" i="1"/>
  <c r="AW4260" i="1"/>
  <c r="AX4260" i="1"/>
  <c r="AY4260" i="1"/>
  <c r="AO4262" i="1"/>
  <c r="AP4262" i="1"/>
  <c r="AQ4262" i="1"/>
  <c r="AR4262" i="1"/>
  <c r="AS4262" i="1"/>
  <c r="AT4262" i="1"/>
  <c r="AU4262" i="1"/>
  <c r="AV4262" i="1"/>
  <c r="AW4262" i="1"/>
  <c r="AX4262" i="1"/>
  <c r="AY4262" i="1"/>
  <c r="AO4263" i="1"/>
  <c r="AP4263" i="1"/>
  <c r="AQ4263" i="1"/>
  <c r="AR4263" i="1"/>
  <c r="AS4263" i="1"/>
  <c r="AT4263" i="1"/>
  <c r="AU4263" i="1"/>
  <c r="AV4263" i="1"/>
  <c r="AW4263" i="1"/>
  <c r="AX4263" i="1"/>
  <c r="AY4263" i="1"/>
  <c r="AO4264" i="1"/>
  <c r="AP4264" i="1"/>
  <c r="AQ4264" i="1"/>
  <c r="AR4264" i="1"/>
  <c r="AS4264" i="1"/>
  <c r="AT4264" i="1"/>
  <c r="AU4264" i="1"/>
  <c r="AV4264" i="1"/>
  <c r="AW4264" i="1"/>
  <c r="AX4264" i="1"/>
  <c r="AY4264" i="1"/>
  <c r="AO4265" i="1"/>
  <c r="AP4265" i="1"/>
  <c r="AQ4265" i="1"/>
  <c r="AR4265" i="1"/>
  <c r="AS4265" i="1"/>
  <c r="AT4265" i="1"/>
  <c r="AU4265" i="1"/>
  <c r="AV4265" i="1"/>
  <c r="AW4265" i="1"/>
  <c r="AX4265" i="1"/>
  <c r="AY4265" i="1"/>
  <c r="AO4266" i="1"/>
  <c r="AP4266" i="1"/>
  <c r="AQ4266" i="1"/>
  <c r="AR4266" i="1"/>
  <c r="AS4266" i="1"/>
  <c r="AT4266" i="1"/>
  <c r="AU4266" i="1"/>
  <c r="AV4266" i="1"/>
  <c r="AW4266" i="1"/>
  <c r="AX4266" i="1"/>
  <c r="AY4266" i="1"/>
  <c r="AO4267" i="1"/>
  <c r="AP4267" i="1"/>
  <c r="AQ4267" i="1"/>
  <c r="AR4267" i="1"/>
  <c r="AS4267" i="1"/>
  <c r="AT4267" i="1"/>
  <c r="AU4267" i="1"/>
  <c r="AV4267" i="1"/>
  <c r="AW4267" i="1"/>
  <c r="AX4267" i="1"/>
  <c r="AY4267" i="1"/>
  <c r="AO4268" i="1"/>
  <c r="AP4268" i="1"/>
  <c r="AQ4268" i="1"/>
  <c r="AR4268" i="1"/>
  <c r="AS4268" i="1"/>
  <c r="AT4268" i="1"/>
  <c r="AU4268" i="1"/>
  <c r="AV4268" i="1"/>
  <c r="AW4268" i="1"/>
  <c r="AX4268" i="1"/>
  <c r="AY4268" i="1"/>
  <c r="AO4269" i="1"/>
  <c r="AP4269" i="1"/>
  <c r="AQ4269" i="1"/>
  <c r="AR4269" i="1"/>
  <c r="AS4269" i="1"/>
  <c r="AT4269" i="1"/>
  <c r="AU4269" i="1"/>
  <c r="AV4269" i="1"/>
  <c r="AW4269" i="1"/>
  <c r="AX4269" i="1"/>
  <c r="AY4269" i="1"/>
  <c r="AO4270" i="1"/>
  <c r="AP4270" i="1"/>
  <c r="AQ4270" i="1"/>
  <c r="AR4270" i="1"/>
  <c r="AS4270" i="1"/>
  <c r="AT4270" i="1"/>
  <c r="AU4270" i="1"/>
  <c r="AV4270" i="1"/>
  <c r="AW4270" i="1"/>
  <c r="AX4270" i="1"/>
  <c r="AY4270" i="1"/>
  <c r="AO4271" i="1"/>
  <c r="AP4271" i="1"/>
  <c r="AQ4271" i="1"/>
  <c r="AR4271" i="1"/>
  <c r="AS4271" i="1"/>
  <c r="AT4271" i="1"/>
  <c r="AU4271" i="1"/>
  <c r="AV4271" i="1"/>
  <c r="AW4271" i="1"/>
  <c r="AX4271" i="1"/>
  <c r="AY4271" i="1"/>
  <c r="AO4272" i="1"/>
  <c r="AP4272" i="1"/>
  <c r="AQ4272" i="1"/>
  <c r="AR4272" i="1"/>
  <c r="AS4272" i="1"/>
  <c r="AT4272" i="1"/>
  <c r="AU4272" i="1"/>
  <c r="AV4272" i="1"/>
  <c r="AW4272" i="1"/>
  <c r="AX4272" i="1"/>
  <c r="AY4272" i="1"/>
  <c r="AO4274" i="1"/>
  <c r="AP4274" i="1"/>
  <c r="AQ4274" i="1"/>
  <c r="AR4274" i="1"/>
  <c r="AS4274" i="1"/>
  <c r="AT4274" i="1"/>
  <c r="AU4274" i="1"/>
  <c r="AV4274" i="1"/>
  <c r="AW4274" i="1"/>
  <c r="AX4274" i="1"/>
  <c r="AY4274" i="1"/>
  <c r="AO4275" i="1"/>
  <c r="AP4275" i="1"/>
  <c r="AQ4275" i="1"/>
  <c r="AR4275" i="1"/>
  <c r="AS4275" i="1"/>
  <c r="AT4275" i="1"/>
  <c r="AU4275" i="1"/>
  <c r="AV4275" i="1"/>
  <c r="AW4275" i="1"/>
  <c r="AX4275" i="1"/>
  <c r="AY4275" i="1"/>
  <c r="AO4276" i="1"/>
  <c r="AP4276" i="1"/>
  <c r="AQ4276" i="1"/>
  <c r="AR4276" i="1"/>
  <c r="AS4276" i="1"/>
  <c r="AT4276" i="1"/>
  <c r="AU4276" i="1"/>
  <c r="AV4276" i="1"/>
  <c r="AW4276" i="1"/>
  <c r="AX4276" i="1"/>
  <c r="AY4276" i="1"/>
  <c r="AO4277" i="1"/>
  <c r="AP4277" i="1"/>
  <c r="AQ4277" i="1"/>
  <c r="AR4277" i="1"/>
  <c r="AS4277" i="1"/>
  <c r="AT4277" i="1"/>
  <c r="AU4277" i="1"/>
  <c r="AV4277" i="1"/>
  <c r="AW4277" i="1"/>
  <c r="AX4277" i="1"/>
  <c r="AY4277" i="1"/>
  <c r="AO4278" i="1"/>
  <c r="AP4278" i="1"/>
  <c r="AQ4278" i="1"/>
  <c r="AR4278" i="1"/>
  <c r="AS4278" i="1"/>
  <c r="AT4278" i="1"/>
  <c r="AU4278" i="1"/>
  <c r="AV4278" i="1"/>
  <c r="AW4278" i="1"/>
  <c r="AX4278" i="1"/>
  <c r="AY4278" i="1"/>
  <c r="AO4279" i="1"/>
  <c r="AP4279" i="1"/>
  <c r="AQ4279" i="1"/>
  <c r="AR4279" i="1"/>
  <c r="AS4279" i="1"/>
  <c r="AT4279" i="1"/>
  <c r="AU4279" i="1"/>
  <c r="AV4279" i="1"/>
  <c r="AW4279" i="1"/>
  <c r="AX4279" i="1"/>
  <c r="AY4279" i="1"/>
  <c r="AO4280" i="1"/>
  <c r="AP4280" i="1"/>
  <c r="AQ4280" i="1"/>
  <c r="AR4280" i="1"/>
  <c r="AS4280" i="1"/>
  <c r="AT4280" i="1"/>
  <c r="AU4280" i="1"/>
  <c r="AV4280" i="1"/>
  <c r="AW4280" i="1"/>
  <c r="AX4280" i="1"/>
  <c r="AY4280" i="1"/>
  <c r="AO4281" i="1"/>
  <c r="AP4281" i="1"/>
  <c r="AQ4281" i="1"/>
  <c r="AR4281" i="1"/>
  <c r="AS4281" i="1"/>
  <c r="AT4281" i="1"/>
  <c r="AU4281" i="1"/>
  <c r="AV4281" i="1"/>
  <c r="AW4281" i="1"/>
  <c r="AX4281" i="1"/>
  <c r="AY4281" i="1"/>
  <c r="AO4282" i="1"/>
  <c r="AP4282" i="1"/>
  <c r="AQ4282" i="1"/>
  <c r="AR4282" i="1"/>
  <c r="AS4282" i="1"/>
  <c r="AT4282" i="1"/>
  <c r="AU4282" i="1"/>
  <c r="AV4282" i="1"/>
  <c r="AW4282" i="1"/>
  <c r="AX4282" i="1"/>
  <c r="AY4282" i="1"/>
  <c r="AO4283" i="1"/>
  <c r="AP4283" i="1"/>
  <c r="AQ4283" i="1"/>
  <c r="AR4283" i="1"/>
  <c r="AS4283" i="1"/>
  <c r="AT4283" i="1"/>
  <c r="AU4283" i="1"/>
  <c r="AV4283" i="1"/>
  <c r="AW4283" i="1"/>
  <c r="AX4283" i="1"/>
  <c r="AY4283" i="1"/>
  <c r="AO4284" i="1"/>
  <c r="AP4284" i="1"/>
  <c r="AQ4284" i="1"/>
  <c r="AR4284" i="1"/>
  <c r="AS4284" i="1"/>
  <c r="AT4284" i="1"/>
  <c r="AU4284" i="1"/>
  <c r="AV4284" i="1"/>
  <c r="AW4284" i="1"/>
  <c r="AX4284" i="1"/>
  <c r="AY4284" i="1"/>
  <c r="AO4286" i="1"/>
  <c r="AP4286" i="1"/>
  <c r="AQ4286" i="1"/>
  <c r="AR4286" i="1"/>
  <c r="AS4286" i="1"/>
  <c r="AT4286" i="1"/>
  <c r="AU4286" i="1"/>
  <c r="AV4286" i="1"/>
  <c r="AW4286" i="1"/>
  <c r="AX4286" i="1"/>
  <c r="AY4286" i="1"/>
  <c r="AO4287" i="1"/>
  <c r="AP4287" i="1"/>
  <c r="AQ4287" i="1"/>
  <c r="AR4287" i="1"/>
  <c r="AS4287" i="1"/>
  <c r="AT4287" i="1"/>
  <c r="AU4287" i="1"/>
  <c r="AV4287" i="1"/>
  <c r="AW4287" i="1"/>
  <c r="AX4287" i="1"/>
  <c r="AY4287" i="1"/>
  <c r="AO4288" i="1"/>
  <c r="AP4288" i="1"/>
  <c r="AQ4288" i="1"/>
  <c r="AR4288" i="1"/>
  <c r="AS4288" i="1"/>
  <c r="AT4288" i="1"/>
  <c r="AU4288" i="1"/>
  <c r="AV4288" i="1"/>
  <c r="AW4288" i="1"/>
  <c r="AX4288" i="1"/>
  <c r="AY4288" i="1"/>
  <c r="AO4289" i="1"/>
  <c r="AP4289" i="1"/>
  <c r="AQ4289" i="1"/>
  <c r="AR4289" i="1"/>
  <c r="AS4289" i="1"/>
  <c r="AT4289" i="1"/>
  <c r="AU4289" i="1"/>
  <c r="AV4289" i="1"/>
  <c r="AW4289" i="1"/>
  <c r="AX4289" i="1"/>
  <c r="AY4289" i="1"/>
  <c r="AO4290" i="1"/>
  <c r="AP4290" i="1"/>
  <c r="AQ4290" i="1"/>
  <c r="AR4290" i="1"/>
  <c r="AS4290" i="1"/>
  <c r="AT4290" i="1"/>
  <c r="AU4290" i="1"/>
  <c r="AV4290" i="1"/>
  <c r="AW4290" i="1"/>
  <c r="AX4290" i="1"/>
  <c r="AY4290" i="1"/>
  <c r="AO4291" i="1"/>
  <c r="AP4291" i="1"/>
  <c r="AQ4291" i="1"/>
  <c r="AR4291" i="1"/>
  <c r="AS4291" i="1"/>
  <c r="AT4291" i="1"/>
  <c r="AU4291" i="1"/>
  <c r="AV4291" i="1"/>
  <c r="AW4291" i="1"/>
  <c r="AX4291" i="1"/>
  <c r="AY4291" i="1"/>
  <c r="AO4292" i="1"/>
  <c r="AP4292" i="1"/>
  <c r="AQ4292" i="1"/>
  <c r="AR4292" i="1"/>
  <c r="AS4292" i="1"/>
  <c r="AT4292" i="1"/>
  <c r="AU4292" i="1"/>
  <c r="AV4292" i="1"/>
  <c r="AW4292" i="1"/>
  <c r="AX4292" i="1"/>
  <c r="AY4292" i="1"/>
  <c r="AO4293" i="1"/>
  <c r="AP4293" i="1"/>
  <c r="AQ4293" i="1"/>
  <c r="AR4293" i="1"/>
  <c r="AS4293" i="1"/>
  <c r="AT4293" i="1"/>
  <c r="AU4293" i="1"/>
  <c r="AV4293" i="1"/>
  <c r="AW4293" i="1"/>
  <c r="AX4293" i="1"/>
  <c r="AY4293" i="1"/>
  <c r="AO4294" i="1"/>
  <c r="AP4294" i="1"/>
  <c r="AQ4294" i="1"/>
  <c r="AR4294" i="1"/>
  <c r="AS4294" i="1"/>
  <c r="AT4294" i="1"/>
  <c r="AU4294" i="1"/>
  <c r="AV4294" i="1"/>
  <c r="AW4294" i="1"/>
  <c r="AX4294" i="1"/>
  <c r="AY4294" i="1"/>
  <c r="AO4295" i="1"/>
  <c r="AP4295" i="1"/>
  <c r="AQ4295" i="1"/>
  <c r="AR4295" i="1"/>
  <c r="AS4295" i="1"/>
  <c r="AT4295" i="1"/>
  <c r="AU4295" i="1"/>
  <c r="AV4295" i="1"/>
  <c r="AW4295" i="1"/>
  <c r="AX4295" i="1"/>
  <c r="AY4295" i="1"/>
  <c r="AO4296" i="1"/>
  <c r="AP4296" i="1"/>
  <c r="AQ4296" i="1"/>
  <c r="AR4296" i="1"/>
  <c r="AS4296" i="1"/>
  <c r="AT4296" i="1"/>
  <c r="AU4296" i="1"/>
  <c r="AV4296" i="1"/>
  <c r="AW4296" i="1"/>
  <c r="AX4296" i="1"/>
  <c r="AY4296" i="1"/>
  <c r="AO4298" i="1"/>
  <c r="AP4298" i="1"/>
  <c r="AQ4298" i="1"/>
  <c r="AR4298" i="1"/>
  <c r="AS4298" i="1"/>
  <c r="AT4298" i="1"/>
  <c r="AU4298" i="1"/>
  <c r="AV4298" i="1"/>
  <c r="AW4298" i="1"/>
  <c r="AX4298" i="1"/>
  <c r="AY4298" i="1"/>
  <c r="AO4299" i="1"/>
  <c r="AP4299" i="1"/>
  <c r="AQ4299" i="1"/>
  <c r="AR4299" i="1"/>
  <c r="AS4299" i="1"/>
  <c r="AT4299" i="1"/>
  <c r="AU4299" i="1"/>
  <c r="AV4299" i="1"/>
  <c r="AW4299" i="1"/>
  <c r="AX4299" i="1"/>
  <c r="AY4299" i="1"/>
  <c r="AO4300" i="1"/>
  <c r="AP4300" i="1"/>
  <c r="AQ4300" i="1"/>
  <c r="AR4300" i="1"/>
  <c r="AS4300" i="1"/>
  <c r="AT4300" i="1"/>
  <c r="AU4300" i="1"/>
  <c r="AV4300" i="1"/>
  <c r="AW4300" i="1"/>
  <c r="AX4300" i="1"/>
  <c r="AY4300" i="1"/>
  <c r="AO4301" i="1"/>
  <c r="AP4301" i="1"/>
  <c r="AQ4301" i="1"/>
  <c r="AR4301" i="1"/>
  <c r="AS4301" i="1"/>
  <c r="AT4301" i="1"/>
  <c r="AU4301" i="1"/>
  <c r="AV4301" i="1"/>
  <c r="AW4301" i="1"/>
  <c r="AX4301" i="1"/>
  <c r="AY4301" i="1"/>
  <c r="AO4302" i="1"/>
  <c r="AP4302" i="1"/>
  <c r="AQ4302" i="1"/>
  <c r="AR4302" i="1"/>
  <c r="AS4302" i="1"/>
  <c r="AT4302" i="1"/>
  <c r="AU4302" i="1"/>
  <c r="AV4302" i="1"/>
  <c r="AW4302" i="1"/>
  <c r="AX4302" i="1"/>
  <c r="AY4302" i="1"/>
  <c r="AO4303" i="1"/>
  <c r="AP4303" i="1"/>
  <c r="AQ4303" i="1"/>
  <c r="AR4303" i="1"/>
  <c r="AS4303" i="1"/>
  <c r="AT4303" i="1"/>
  <c r="AU4303" i="1"/>
  <c r="AV4303" i="1"/>
  <c r="AW4303" i="1"/>
  <c r="AX4303" i="1"/>
  <c r="AY4303" i="1"/>
  <c r="AO4304" i="1"/>
  <c r="AP4304" i="1"/>
  <c r="AQ4304" i="1"/>
  <c r="AR4304" i="1"/>
  <c r="AS4304" i="1"/>
  <c r="AT4304" i="1"/>
  <c r="AU4304" i="1"/>
  <c r="AV4304" i="1"/>
  <c r="AW4304" i="1"/>
  <c r="AX4304" i="1"/>
  <c r="AY4304" i="1"/>
  <c r="AO4305" i="1"/>
  <c r="AP4305" i="1"/>
  <c r="AQ4305" i="1"/>
  <c r="AR4305" i="1"/>
  <c r="AS4305" i="1"/>
  <c r="AT4305" i="1"/>
  <c r="AU4305" i="1"/>
  <c r="AV4305" i="1"/>
  <c r="AW4305" i="1"/>
  <c r="AX4305" i="1"/>
  <c r="AY4305" i="1"/>
  <c r="AO4306" i="1"/>
  <c r="AP4306" i="1"/>
  <c r="AQ4306" i="1"/>
  <c r="AR4306" i="1"/>
  <c r="AS4306" i="1"/>
  <c r="AT4306" i="1"/>
  <c r="AU4306" i="1"/>
  <c r="AV4306" i="1"/>
  <c r="AW4306" i="1"/>
  <c r="AX4306" i="1"/>
  <c r="AY4306" i="1"/>
  <c r="AO4307" i="1"/>
  <c r="AP4307" i="1"/>
  <c r="AQ4307" i="1"/>
  <c r="AR4307" i="1"/>
  <c r="AS4307" i="1"/>
  <c r="AT4307" i="1"/>
  <c r="AU4307" i="1"/>
  <c r="AV4307" i="1"/>
  <c r="AW4307" i="1"/>
  <c r="AX4307" i="1"/>
  <c r="AY4307" i="1"/>
  <c r="AO4308" i="1"/>
  <c r="AP4308" i="1"/>
  <c r="AQ4308" i="1"/>
  <c r="AR4308" i="1"/>
  <c r="AS4308" i="1"/>
  <c r="AT4308" i="1"/>
  <c r="AU4308" i="1"/>
  <c r="AV4308" i="1"/>
  <c r="AW4308" i="1"/>
  <c r="AX4308" i="1"/>
  <c r="AY4308" i="1"/>
  <c r="AO4310" i="1"/>
  <c r="AP4310" i="1"/>
  <c r="AQ4310" i="1"/>
  <c r="AR4310" i="1"/>
  <c r="AS4310" i="1"/>
  <c r="AT4310" i="1"/>
  <c r="AU4310" i="1"/>
  <c r="AV4310" i="1"/>
  <c r="AW4310" i="1"/>
  <c r="AX4310" i="1"/>
  <c r="AY4310" i="1"/>
  <c r="AO4311" i="1"/>
  <c r="AP4311" i="1"/>
  <c r="AQ4311" i="1"/>
  <c r="AR4311" i="1"/>
  <c r="AS4311" i="1"/>
  <c r="AT4311" i="1"/>
  <c r="AU4311" i="1"/>
  <c r="AV4311" i="1"/>
  <c r="AW4311" i="1"/>
  <c r="AX4311" i="1"/>
  <c r="AY4311" i="1"/>
  <c r="AO4312" i="1"/>
  <c r="AP4312" i="1"/>
  <c r="AQ4312" i="1"/>
  <c r="AR4312" i="1"/>
  <c r="AS4312" i="1"/>
  <c r="AT4312" i="1"/>
  <c r="AU4312" i="1"/>
  <c r="AV4312" i="1"/>
  <c r="AW4312" i="1"/>
  <c r="AX4312" i="1"/>
  <c r="AY4312" i="1"/>
  <c r="AO4313" i="1"/>
  <c r="AP4313" i="1"/>
  <c r="AQ4313" i="1"/>
  <c r="AR4313" i="1"/>
  <c r="AS4313" i="1"/>
  <c r="AT4313" i="1"/>
  <c r="AU4313" i="1"/>
  <c r="AV4313" i="1"/>
  <c r="AW4313" i="1"/>
  <c r="AX4313" i="1"/>
  <c r="AY4313" i="1"/>
  <c r="AO4314" i="1"/>
  <c r="AP4314" i="1"/>
  <c r="AQ4314" i="1"/>
  <c r="AR4314" i="1"/>
  <c r="AS4314" i="1"/>
  <c r="AT4314" i="1"/>
  <c r="AU4314" i="1"/>
  <c r="AV4314" i="1"/>
  <c r="AW4314" i="1"/>
  <c r="AX4314" i="1"/>
  <c r="AY4314" i="1"/>
  <c r="AO4315" i="1"/>
  <c r="AP4315" i="1"/>
  <c r="AQ4315" i="1"/>
  <c r="AR4315" i="1"/>
  <c r="AS4315" i="1"/>
  <c r="AT4315" i="1"/>
  <c r="AU4315" i="1"/>
  <c r="AV4315" i="1"/>
  <c r="AW4315" i="1"/>
  <c r="AX4315" i="1"/>
  <c r="AY4315" i="1"/>
  <c r="AO4316" i="1"/>
  <c r="AP4316" i="1"/>
  <c r="AQ4316" i="1"/>
  <c r="AR4316" i="1"/>
  <c r="AS4316" i="1"/>
  <c r="AT4316" i="1"/>
  <c r="AU4316" i="1"/>
  <c r="AV4316" i="1"/>
  <c r="AW4316" i="1"/>
  <c r="AX4316" i="1"/>
  <c r="AY4316" i="1"/>
  <c r="AO4317" i="1"/>
  <c r="AP4317" i="1"/>
  <c r="AQ4317" i="1"/>
  <c r="AR4317" i="1"/>
  <c r="AS4317" i="1"/>
  <c r="AT4317" i="1"/>
  <c r="AU4317" i="1"/>
  <c r="AV4317" i="1"/>
  <c r="AW4317" i="1"/>
  <c r="AX4317" i="1"/>
  <c r="AY4317" i="1"/>
  <c r="AO4318" i="1"/>
  <c r="AP4318" i="1"/>
  <c r="AQ4318" i="1"/>
  <c r="AR4318" i="1"/>
  <c r="AS4318" i="1"/>
  <c r="AT4318" i="1"/>
  <c r="AU4318" i="1"/>
  <c r="AV4318" i="1"/>
  <c r="AW4318" i="1"/>
  <c r="AX4318" i="1"/>
  <c r="AY4318" i="1"/>
  <c r="AO4319" i="1"/>
  <c r="AP4319" i="1"/>
  <c r="AQ4319" i="1"/>
  <c r="AR4319" i="1"/>
  <c r="AS4319" i="1"/>
  <c r="AT4319" i="1"/>
  <c r="AU4319" i="1"/>
  <c r="AV4319" i="1"/>
  <c r="AW4319" i="1"/>
  <c r="AX4319" i="1"/>
  <c r="AY4319" i="1"/>
  <c r="AO4320" i="1"/>
  <c r="AP4320" i="1"/>
  <c r="AQ4320" i="1"/>
  <c r="AR4320" i="1"/>
  <c r="AS4320" i="1"/>
  <c r="AT4320" i="1"/>
  <c r="AU4320" i="1"/>
  <c r="AV4320" i="1"/>
  <c r="AW4320" i="1"/>
  <c r="AX4320" i="1"/>
  <c r="AY4320" i="1"/>
  <c r="AO4322" i="1"/>
  <c r="AP4322" i="1"/>
  <c r="AQ4322" i="1"/>
  <c r="AR4322" i="1"/>
  <c r="AS4322" i="1"/>
  <c r="AT4322" i="1"/>
  <c r="AU4322" i="1"/>
  <c r="AV4322" i="1"/>
  <c r="AW4322" i="1"/>
  <c r="AX4322" i="1"/>
  <c r="AY4322" i="1"/>
  <c r="AO4323" i="1"/>
  <c r="AP4323" i="1"/>
  <c r="AQ4323" i="1"/>
  <c r="AR4323" i="1"/>
  <c r="AS4323" i="1"/>
  <c r="AT4323" i="1"/>
  <c r="AU4323" i="1"/>
  <c r="AV4323" i="1"/>
  <c r="AW4323" i="1"/>
  <c r="AX4323" i="1"/>
  <c r="AY4323" i="1"/>
  <c r="AO4324" i="1"/>
  <c r="AP4324" i="1"/>
  <c r="AQ4324" i="1"/>
  <c r="AR4324" i="1"/>
  <c r="AS4324" i="1"/>
  <c r="AT4324" i="1"/>
  <c r="AU4324" i="1"/>
  <c r="AV4324" i="1"/>
  <c r="AW4324" i="1"/>
  <c r="AX4324" i="1"/>
  <c r="AY4324" i="1"/>
  <c r="AO4325" i="1"/>
  <c r="AP4325" i="1"/>
  <c r="AQ4325" i="1"/>
  <c r="AR4325" i="1"/>
  <c r="AS4325" i="1"/>
  <c r="AT4325" i="1"/>
  <c r="AU4325" i="1"/>
  <c r="AV4325" i="1"/>
  <c r="AW4325" i="1"/>
  <c r="AX4325" i="1"/>
  <c r="AY4325" i="1"/>
  <c r="AO4326" i="1"/>
  <c r="AP4326" i="1"/>
  <c r="AQ4326" i="1"/>
  <c r="AR4326" i="1"/>
  <c r="AS4326" i="1"/>
  <c r="AT4326" i="1"/>
  <c r="AU4326" i="1"/>
  <c r="AV4326" i="1"/>
  <c r="AW4326" i="1"/>
  <c r="AX4326" i="1"/>
  <c r="AY4326" i="1"/>
  <c r="AO4327" i="1"/>
  <c r="AP4327" i="1"/>
  <c r="AQ4327" i="1"/>
  <c r="AR4327" i="1"/>
  <c r="AS4327" i="1"/>
  <c r="AT4327" i="1"/>
  <c r="AU4327" i="1"/>
  <c r="AV4327" i="1"/>
  <c r="AW4327" i="1"/>
  <c r="AX4327" i="1"/>
  <c r="AY4327" i="1"/>
  <c r="AO4328" i="1"/>
  <c r="AP4328" i="1"/>
  <c r="AQ4328" i="1"/>
  <c r="AR4328" i="1"/>
  <c r="AS4328" i="1"/>
  <c r="AT4328" i="1"/>
  <c r="AU4328" i="1"/>
  <c r="AV4328" i="1"/>
  <c r="AW4328" i="1"/>
  <c r="AX4328" i="1"/>
  <c r="AY4328" i="1"/>
  <c r="AO4329" i="1"/>
  <c r="AP4329" i="1"/>
  <c r="AQ4329" i="1"/>
  <c r="AR4329" i="1"/>
  <c r="AS4329" i="1"/>
  <c r="AT4329" i="1"/>
  <c r="AU4329" i="1"/>
  <c r="AV4329" i="1"/>
  <c r="AW4329" i="1"/>
  <c r="AX4329" i="1"/>
  <c r="AY4329" i="1"/>
  <c r="AO4330" i="1"/>
  <c r="AP4330" i="1"/>
  <c r="AQ4330" i="1"/>
  <c r="AR4330" i="1"/>
  <c r="AS4330" i="1"/>
  <c r="AT4330" i="1"/>
  <c r="AU4330" i="1"/>
  <c r="AV4330" i="1"/>
  <c r="AW4330" i="1"/>
  <c r="AX4330" i="1"/>
  <c r="AY4330" i="1"/>
  <c r="AO4331" i="1"/>
  <c r="AP4331" i="1"/>
  <c r="AQ4331" i="1"/>
  <c r="AR4331" i="1"/>
  <c r="AS4331" i="1"/>
  <c r="AT4331" i="1"/>
  <c r="AU4331" i="1"/>
  <c r="AV4331" i="1"/>
  <c r="AW4331" i="1"/>
  <c r="AX4331" i="1"/>
  <c r="AY4331" i="1"/>
  <c r="AO4332" i="1"/>
  <c r="AP4332" i="1"/>
  <c r="AQ4332" i="1"/>
  <c r="AR4332" i="1"/>
  <c r="AS4332" i="1"/>
  <c r="AT4332" i="1"/>
  <c r="AU4332" i="1"/>
  <c r="AV4332" i="1"/>
  <c r="AW4332" i="1"/>
  <c r="AX4332" i="1"/>
  <c r="AY4332" i="1"/>
  <c r="AO4334" i="1"/>
  <c r="AP4334" i="1"/>
  <c r="AQ4334" i="1"/>
  <c r="AR4334" i="1"/>
  <c r="AS4334" i="1"/>
  <c r="AT4334" i="1"/>
  <c r="AU4334" i="1"/>
  <c r="AV4334" i="1"/>
  <c r="AW4334" i="1"/>
  <c r="AX4334" i="1"/>
  <c r="AY4334" i="1"/>
  <c r="AO4335" i="1"/>
  <c r="AP4335" i="1"/>
  <c r="AQ4335" i="1"/>
  <c r="AR4335" i="1"/>
  <c r="AS4335" i="1"/>
  <c r="AT4335" i="1"/>
  <c r="AU4335" i="1"/>
  <c r="AV4335" i="1"/>
  <c r="AW4335" i="1"/>
  <c r="AX4335" i="1"/>
  <c r="AY4335" i="1"/>
  <c r="AO4336" i="1"/>
  <c r="AP4336" i="1"/>
  <c r="AQ4336" i="1"/>
  <c r="AR4336" i="1"/>
  <c r="AS4336" i="1"/>
  <c r="AT4336" i="1"/>
  <c r="AU4336" i="1"/>
  <c r="AV4336" i="1"/>
  <c r="AW4336" i="1"/>
  <c r="AX4336" i="1"/>
  <c r="AY4336" i="1"/>
  <c r="AO4337" i="1"/>
  <c r="AP4337" i="1"/>
  <c r="AQ4337" i="1"/>
  <c r="AR4337" i="1"/>
  <c r="AS4337" i="1"/>
  <c r="AT4337" i="1"/>
  <c r="AU4337" i="1"/>
  <c r="AV4337" i="1"/>
  <c r="AW4337" i="1"/>
  <c r="AX4337" i="1"/>
  <c r="AY4337" i="1"/>
  <c r="AO4338" i="1"/>
  <c r="AP4338" i="1"/>
  <c r="AQ4338" i="1"/>
  <c r="AR4338" i="1"/>
  <c r="AS4338" i="1"/>
  <c r="AT4338" i="1"/>
  <c r="AU4338" i="1"/>
  <c r="AV4338" i="1"/>
  <c r="AW4338" i="1"/>
  <c r="AX4338" i="1"/>
  <c r="AY4338" i="1"/>
  <c r="AO4339" i="1"/>
  <c r="AP4339" i="1"/>
  <c r="AQ4339" i="1"/>
  <c r="AR4339" i="1"/>
  <c r="AS4339" i="1"/>
  <c r="AT4339" i="1"/>
  <c r="AU4339" i="1"/>
  <c r="AV4339" i="1"/>
  <c r="AW4339" i="1"/>
  <c r="AX4339" i="1"/>
  <c r="AY4339" i="1"/>
  <c r="AO4340" i="1"/>
  <c r="AP4340" i="1"/>
  <c r="AQ4340" i="1"/>
  <c r="AR4340" i="1"/>
  <c r="AS4340" i="1"/>
  <c r="AT4340" i="1"/>
  <c r="AU4340" i="1"/>
  <c r="AV4340" i="1"/>
  <c r="AW4340" i="1"/>
  <c r="AX4340" i="1"/>
  <c r="AY4340" i="1"/>
  <c r="AO4341" i="1"/>
  <c r="AP4341" i="1"/>
  <c r="AQ4341" i="1"/>
  <c r="AR4341" i="1"/>
  <c r="AS4341" i="1"/>
  <c r="AT4341" i="1"/>
  <c r="AU4341" i="1"/>
  <c r="AV4341" i="1"/>
  <c r="AW4341" i="1"/>
  <c r="AX4341" i="1"/>
  <c r="AY4341" i="1"/>
  <c r="AO4342" i="1"/>
  <c r="AP4342" i="1"/>
  <c r="AQ4342" i="1"/>
  <c r="AR4342" i="1"/>
  <c r="AS4342" i="1"/>
  <c r="AT4342" i="1"/>
  <c r="AU4342" i="1"/>
  <c r="AV4342" i="1"/>
  <c r="AW4342" i="1"/>
  <c r="AX4342" i="1"/>
  <c r="AY4342" i="1"/>
  <c r="AO4343" i="1"/>
  <c r="AP4343" i="1"/>
  <c r="AQ4343" i="1"/>
  <c r="AR4343" i="1"/>
  <c r="AS4343" i="1"/>
  <c r="AT4343" i="1"/>
  <c r="AU4343" i="1"/>
  <c r="AV4343" i="1"/>
  <c r="AW4343" i="1"/>
  <c r="AX4343" i="1"/>
  <c r="AY4343" i="1"/>
  <c r="AO4344" i="1"/>
  <c r="AP4344" i="1"/>
  <c r="AQ4344" i="1"/>
  <c r="AR4344" i="1"/>
  <c r="AS4344" i="1"/>
  <c r="AT4344" i="1"/>
  <c r="AU4344" i="1"/>
  <c r="AV4344" i="1"/>
  <c r="AW4344" i="1"/>
  <c r="AX4344" i="1"/>
  <c r="AY4344" i="1"/>
  <c r="AO4346" i="1"/>
  <c r="AP4346" i="1"/>
  <c r="AQ4346" i="1"/>
  <c r="AR4346" i="1"/>
  <c r="AS4346" i="1"/>
  <c r="AT4346" i="1"/>
  <c r="AU4346" i="1"/>
  <c r="AV4346" i="1"/>
  <c r="AW4346" i="1"/>
  <c r="AX4346" i="1"/>
  <c r="AY4346" i="1"/>
  <c r="AO4347" i="1"/>
  <c r="AP4347" i="1"/>
  <c r="AQ4347" i="1"/>
  <c r="AR4347" i="1"/>
  <c r="AS4347" i="1"/>
  <c r="AT4347" i="1"/>
  <c r="AU4347" i="1"/>
  <c r="AV4347" i="1"/>
  <c r="AW4347" i="1"/>
  <c r="AX4347" i="1"/>
  <c r="AY4347" i="1"/>
  <c r="AO4348" i="1"/>
  <c r="AP4348" i="1"/>
  <c r="AQ4348" i="1"/>
  <c r="AR4348" i="1"/>
  <c r="AS4348" i="1"/>
  <c r="AT4348" i="1"/>
  <c r="AU4348" i="1"/>
  <c r="AV4348" i="1"/>
  <c r="AW4348" i="1"/>
  <c r="AX4348" i="1"/>
  <c r="AY4348" i="1"/>
  <c r="AO4349" i="1"/>
  <c r="AP4349" i="1"/>
  <c r="AQ4349" i="1"/>
  <c r="AR4349" i="1"/>
  <c r="AS4349" i="1"/>
  <c r="AT4349" i="1"/>
  <c r="AU4349" i="1"/>
  <c r="AV4349" i="1"/>
  <c r="AW4349" i="1"/>
  <c r="AX4349" i="1"/>
  <c r="AY4349" i="1"/>
  <c r="AO4350" i="1"/>
  <c r="AP4350" i="1"/>
  <c r="AQ4350" i="1"/>
  <c r="AR4350" i="1"/>
  <c r="AS4350" i="1"/>
  <c r="AT4350" i="1"/>
  <c r="AU4350" i="1"/>
  <c r="AV4350" i="1"/>
  <c r="AW4350" i="1"/>
  <c r="AX4350" i="1"/>
  <c r="AY4350" i="1"/>
  <c r="AO4351" i="1"/>
  <c r="AP4351" i="1"/>
  <c r="AQ4351" i="1"/>
  <c r="AR4351" i="1"/>
  <c r="AS4351" i="1"/>
  <c r="AT4351" i="1"/>
  <c r="AU4351" i="1"/>
  <c r="AV4351" i="1"/>
  <c r="AW4351" i="1"/>
  <c r="AX4351" i="1"/>
  <c r="AY4351" i="1"/>
  <c r="AO4352" i="1"/>
  <c r="AP4352" i="1"/>
  <c r="AQ4352" i="1"/>
  <c r="AR4352" i="1"/>
  <c r="AS4352" i="1"/>
  <c r="AT4352" i="1"/>
  <c r="AU4352" i="1"/>
  <c r="AV4352" i="1"/>
  <c r="AW4352" i="1"/>
  <c r="AX4352" i="1"/>
  <c r="AY4352" i="1"/>
  <c r="AO4353" i="1"/>
  <c r="AP4353" i="1"/>
  <c r="AQ4353" i="1"/>
  <c r="AR4353" i="1"/>
  <c r="AS4353" i="1"/>
  <c r="AT4353" i="1"/>
  <c r="AU4353" i="1"/>
  <c r="AV4353" i="1"/>
  <c r="AW4353" i="1"/>
  <c r="AX4353" i="1"/>
  <c r="AY4353" i="1"/>
  <c r="AO4354" i="1"/>
  <c r="AP4354" i="1"/>
  <c r="AQ4354" i="1"/>
  <c r="AR4354" i="1"/>
  <c r="AS4354" i="1"/>
  <c r="AT4354" i="1"/>
  <c r="AU4354" i="1"/>
  <c r="AV4354" i="1"/>
  <c r="AW4354" i="1"/>
  <c r="AX4354" i="1"/>
  <c r="AY4354" i="1"/>
  <c r="AO4355" i="1"/>
  <c r="AP4355" i="1"/>
  <c r="AQ4355" i="1"/>
  <c r="AR4355" i="1"/>
  <c r="AS4355" i="1"/>
  <c r="AT4355" i="1"/>
  <c r="AU4355" i="1"/>
  <c r="AV4355" i="1"/>
  <c r="AW4355" i="1"/>
  <c r="AX4355" i="1"/>
  <c r="AY4355" i="1"/>
  <c r="AO4356" i="1"/>
  <c r="AP4356" i="1"/>
  <c r="AQ4356" i="1"/>
  <c r="AR4356" i="1"/>
  <c r="AS4356" i="1"/>
  <c r="AT4356" i="1"/>
  <c r="AU4356" i="1"/>
  <c r="AV4356" i="1"/>
  <c r="AW4356" i="1"/>
  <c r="AX4356" i="1"/>
  <c r="AY4356" i="1"/>
  <c r="AO4358" i="1"/>
  <c r="AP4358" i="1"/>
  <c r="AQ4358" i="1"/>
  <c r="AR4358" i="1"/>
  <c r="AS4358" i="1"/>
  <c r="AT4358" i="1"/>
  <c r="AU4358" i="1"/>
  <c r="AV4358" i="1"/>
  <c r="AW4358" i="1"/>
  <c r="AX4358" i="1"/>
  <c r="AY4358" i="1"/>
  <c r="AO4359" i="1"/>
  <c r="AP4359" i="1"/>
  <c r="AQ4359" i="1"/>
  <c r="AR4359" i="1"/>
  <c r="AS4359" i="1"/>
  <c r="AT4359" i="1"/>
  <c r="AU4359" i="1"/>
  <c r="AV4359" i="1"/>
  <c r="AW4359" i="1"/>
  <c r="AX4359" i="1"/>
  <c r="AY4359" i="1"/>
  <c r="AO4360" i="1"/>
  <c r="AP4360" i="1"/>
  <c r="AQ4360" i="1"/>
  <c r="AR4360" i="1"/>
  <c r="AS4360" i="1"/>
  <c r="AT4360" i="1"/>
  <c r="AU4360" i="1"/>
  <c r="AV4360" i="1"/>
  <c r="AW4360" i="1"/>
  <c r="AX4360" i="1"/>
  <c r="AY4360" i="1"/>
  <c r="AO4361" i="1"/>
  <c r="AP4361" i="1"/>
  <c r="AQ4361" i="1"/>
  <c r="AR4361" i="1"/>
  <c r="AS4361" i="1"/>
  <c r="AT4361" i="1"/>
  <c r="AU4361" i="1"/>
  <c r="AV4361" i="1"/>
  <c r="AW4361" i="1"/>
  <c r="AX4361" i="1"/>
  <c r="AY4361" i="1"/>
  <c r="AO4362" i="1"/>
  <c r="AP4362" i="1"/>
  <c r="AQ4362" i="1"/>
  <c r="AR4362" i="1"/>
  <c r="AS4362" i="1"/>
  <c r="AT4362" i="1"/>
  <c r="AU4362" i="1"/>
  <c r="AV4362" i="1"/>
  <c r="AW4362" i="1"/>
  <c r="AX4362" i="1"/>
  <c r="AY4362" i="1"/>
  <c r="AO4363" i="1"/>
  <c r="AP4363" i="1"/>
  <c r="AQ4363" i="1"/>
  <c r="AR4363" i="1"/>
  <c r="AS4363" i="1"/>
  <c r="AT4363" i="1"/>
  <c r="AU4363" i="1"/>
  <c r="AV4363" i="1"/>
  <c r="AW4363" i="1"/>
  <c r="AX4363" i="1"/>
  <c r="AY4363" i="1"/>
  <c r="AO4364" i="1"/>
  <c r="AP4364" i="1"/>
  <c r="AQ4364" i="1"/>
  <c r="AR4364" i="1"/>
  <c r="AS4364" i="1"/>
  <c r="AT4364" i="1"/>
  <c r="AU4364" i="1"/>
  <c r="AV4364" i="1"/>
  <c r="AW4364" i="1"/>
  <c r="AX4364" i="1"/>
  <c r="AY4364" i="1"/>
  <c r="AO4365" i="1"/>
  <c r="AP4365" i="1"/>
  <c r="AQ4365" i="1"/>
  <c r="AR4365" i="1"/>
  <c r="AS4365" i="1"/>
  <c r="AT4365" i="1"/>
  <c r="AU4365" i="1"/>
  <c r="AV4365" i="1"/>
  <c r="AW4365" i="1"/>
  <c r="AX4365" i="1"/>
  <c r="AY4365" i="1"/>
  <c r="AO4366" i="1"/>
  <c r="AP4366" i="1"/>
  <c r="AQ4366" i="1"/>
  <c r="AR4366" i="1"/>
  <c r="AS4366" i="1"/>
  <c r="AT4366" i="1"/>
  <c r="AU4366" i="1"/>
  <c r="AV4366" i="1"/>
  <c r="AW4366" i="1"/>
  <c r="AX4366" i="1"/>
  <c r="AY4366" i="1"/>
  <c r="AO4367" i="1"/>
  <c r="AP4367" i="1"/>
  <c r="AQ4367" i="1"/>
  <c r="AR4367" i="1"/>
  <c r="AS4367" i="1"/>
  <c r="AT4367" i="1"/>
  <c r="AU4367" i="1"/>
  <c r="AV4367" i="1"/>
  <c r="AW4367" i="1"/>
  <c r="AX4367" i="1"/>
  <c r="AY4367" i="1"/>
  <c r="AO4368" i="1"/>
  <c r="AP4368" i="1"/>
  <c r="AQ4368" i="1"/>
  <c r="AR4368" i="1"/>
  <c r="AS4368" i="1"/>
  <c r="AT4368" i="1"/>
  <c r="AU4368" i="1"/>
  <c r="AV4368" i="1"/>
  <c r="AW4368" i="1"/>
  <c r="AX4368" i="1"/>
  <c r="AY4368" i="1"/>
  <c r="AO4370" i="1"/>
  <c r="AP4370" i="1"/>
  <c r="AQ4370" i="1"/>
  <c r="AR4370" i="1"/>
  <c r="AS4370" i="1"/>
  <c r="AT4370" i="1"/>
  <c r="AU4370" i="1"/>
  <c r="AV4370" i="1"/>
  <c r="AW4370" i="1"/>
  <c r="AX4370" i="1"/>
  <c r="AY4370" i="1"/>
  <c r="AO4371" i="1"/>
  <c r="AP4371" i="1"/>
  <c r="AQ4371" i="1"/>
  <c r="AR4371" i="1"/>
  <c r="AS4371" i="1"/>
  <c r="AT4371" i="1"/>
  <c r="AU4371" i="1"/>
  <c r="AV4371" i="1"/>
  <c r="AW4371" i="1"/>
  <c r="AX4371" i="1"/>
  <c r="AY4371" i="1"/>
  <c r="AO4372" i="1"/>
  <c r="AP4372" i="1"/>
  <c r="AQ4372" i="1"/>
  <c r="AR4372" i="1"/>
  <c r="AS4372" i="1"/>
  <c r="AT4372" i="1"/>
  <c r="AU4372" i="1"/>
  <c r="AV4372" i="1"/>
  <c r="AW4372" i="1"/>
  <c r="AX4372" i="1"/>
  <c r="AY4372" i="1"/>
  <c r="AO4373" i="1"/>
  <c r="AP4373" i="1"/>
  <c r="AQ4373" i="1"/>
  <c r="AR4373" i="1"/>
  <c r="AS4373" i="1"/>
  <c r="AT4373" i="1"/>
  <c r="AU4373" i="1"/>
  <c r="AV4373" i="1"/>
  <c r="AW4373" i="1"/>
  <c r="AX4373" i="1"/>
  <c r="AY4373" i="1"/>
  <c r="AO4374" i="1"/>
  <c r="AP4374" i="1"/>
  <c r="AQ4374" i="1"/>
  <c r="AR4374" i="1"/>
  <c r="AS4374" i="1"/>
  <c r="AT4374" i="1"/>
  <c r="AU4374" i="1"/>
  <c r="AV4374" i="1"/>
  <c r="AW4374" i="1"/>
  <c r="AX4374" i="1"/>
  <c r="AY4374" i="1"/>
  <c r="AO4375" i="1"/>
  <c r="AP4375" i="1"/>
  <c r="AQ4375" i="1"/>
  <c r="AR4375" i="1"/>
  <c r="AS4375" i="1"/>
  <c r="AT4375" i="1"/>
  <c r="AU4375" i="1"/>
  <c r="AV4375" i="1"/>
  <c r="AW4375" i="1"/>
  <c r="AX4375" i="1"/>
  <c r="AY4375" i="1"/>
  <c r="AO4376" i="1"/>
  <c r="AP4376" i="1"/>
  <c r="AQ4376" i="1"/>
  <c r="AR4376" i="1"/>
  <c r="AS4376" i="1"/>
  <c r="AT4376" i="1"/>
  <c r="AU4376" i="1"/>
  <c r="AV4376" i="1"/>
  <c r="AW4376" i="1"/>
  <c r="AX4376" i="1"/>
  <c r="AY4376" i="1"/>
  <c r="AO4377" i="1"/>
  <c r="AP4377" i="1"/>
  <c r="AQ4377" i="1"/>
  <c r="AR4377" i="1"/>
  <c r="AS4377" i="1"/>
  <c r="AT4377" i="1"/>
  <c r="AU4377" i="1"/>
  <c r="AV4377" i="1"/>
  <c r="AW4377" i="1"/>
  <c r="AX4377" i="1"/>
  <c r="AY4377" i="1"/>
  <c r="AO4378" i="1"/>
  <c r="AP4378" i="1"/>
  <c r="AQ4378" i="1"/>
  <c r="AR4378" i="1"/>
  <c r="AS4378" i="1"/>
  <c r="AT4378" i="1"/>
  <c r="AU4378" i="1"/>
  <c r="AV4378" i="1"/>
  <c r="AW4378" i="1"/>
  <c r="AX4378" i="1"/>
  <c r="AY4378" i="1"/>
  <c r="AO4379" i="1"/>
  <c r="AP4379" i="1"/>
  <c r="AQ4379" i="1"/>
  <c r="AR4379" i="1"/>
  <c r="AS4379" i="1"/>
  <c r="AT4379" i="1"/>
  <c r="AU4379" i="1"/>
  <c r="AV4379" i="1"/>
  <c r="AW4379" i="1"/>
  <c r="AX4379" i="1"/>
  <c r="AY4379" i="1"/>
  <c r="AO4380" i="1"/>
  <c r="AP4380" i="1"/>
  <c r="AQ4380" i="1"/>
  <c r="AR4380" i="1"/>
  <c r="AS4380" i="1"/>
  <c r="AT4380" i="1"/>
  <c r="AU4380" i="1"/>
  <c r="AV4380" i="1"/>
  <c r="AW4380" i="1"/>
  <c r="AX4380" i="1"/>
  <c r="AY4380" i="1"/>
  <c r="AO4382" i="1"/>
  <c r="AP4382" i="1"/>
  <c r="AQ4382" i="1"/>
  <c r="AR4382" i="1"/>
  <c r="AS4382" i="1"/>
  <c r="AT4382" i="1"/>
  <c r="AU4382" i="1"/>
  <c r="AV4382" i="1"/>
  <c r="AW4382" i="1"/>
  <c r="AX4382" i="1"/>
  <c r="AY4382" i="1"/>
  <c r="AO4383" i="1"/>
  <c r="AP4383" i="1"/>
  <c r="AQ4383" i="1"/>
  <c r="AR4383" i="1"/>
  <c r="AS4383" i="1"/>
  <c r="AT4383" i="1"/>
  <c r="AU4383" i="1"/>
  <c r="AV4383" i="1"/>
  <c r="AW4383" i="1"/>
  <c r="AX4383" i="1"/>
  <c r="AY4383" i="1"/>
  <c r="AO4384" i="1"/>
  <c r="AP4384" i="1"/>
  <c r="AQ4384" i="1"/>
  <c r="AR4384" i="1"/>
  <c r="AS4384" i="1"/>
  <c r="AT4384" i="1"/>
  <c r="AU4384" i="1"/>
  <c r="AV4384" i="1"/>
  <c r="AW4384" i="1"/>
  <c r="AX4384" i="1"/>
  <c r="AY4384" i="1"/>
  <c r="AO4385" i="1"/>
  <c r="AP4385" i="1"/>
  <c r="AQ4385" i="1"/>
  <c r="AR4385" i="1"/>
  <c r="AS4385" i="1"/>
  <c r="AT4385" i="1"/>
  <c r="AU4385" i="1"/>
  <c r="AV4385" i="1"/>
  <c r="AW4385" i="1"/>
  <c r="AX4385" i="1"/>
  <c r="AY4385" i="1"/>
  <c r="AO4386" i="1"/>
  <c r="AP4386" i="1"/>
  <c r="AQ4386" i="1"/>
  <c r="AR4386" i="1"/>
  <c r="AS4386" i="1"/>
  <c r="AT4386" i="1"/>
  <c r="AU4386" i="1"/>
  <c r="AV4386" i="1"/>
  <c r="AW4386" i="1"/>
  <c r="AX4386" i="1"/>
  <c r="AY4386" i="1"/>
  <c r="AO4387" i="1"/>
  <c r="AP4387" i="1"/>
  <c r="AQ4387" i="1"/>
  <c r="AR4387" i="1"/>
  <c r="AS4387" i="1"/>
  <c r="AT4387" i="1"/>
  <c r="AU4387" i="1"/>
  <c r="AV4387" i="1"/>
  <c r="AW4387" i="1"/>
  <c r="AX4387" i="1"/>
  <c r="AY4387" i="1"/>
  <c r="AO4388" i="1"/>
  <c r="AP4388" i="1"/>
  <c r="AQ4388" i="1"/>
  <c r="AR4388" i="1"/>
  <c r="AS4388" i="1"/>
  <c r="AT4388" i="1"/>
  <c r="AU4388" i="1"/>
  <c r="AV4388" i="1"/>
  <c r="AW4388" i="1"/>
  <c r="AX4388" i="1"/>
  <c r="AY4388" i="1"/>
  <c r="AO4389" i="1"/>
  <c r="AP4389" i="1"/>
  <c r="AQ4389" i="1"/>
  <c r="AR4389" i="1"/>
  <c r="AS4389" i="1"/>
  <c r="AT4389" i="1"/>
  <c r="AU4389" i="1"/>
  <c r="AV4389" i="1"/>
  <c r="AW4389" i="1"/>
  <c r="AX4389" i="1"/>
  <c r="AY4389" i="1"/>
  <c r="AO4390" i="1"/>
  <c r="AP4390" i="1"/>
  <c r="AQ4390" i="1"/>
  <c r="AR4390" i="1"/>
  <c r="AS4390" i="1"/>
  <c r="AT4390" i="1"/>
  <c r="AU4390" i="1"/>
  <c r="AV4390" i="1"/>
  <c r="AW4390" i="1"/>
  <c r="AX4390" i="1"/>
  <c r="AY4390" i="1"/>
  <c r="AO4391" i="1"/>
  <c r="AP4391" i="1"/>
  <c r="AQ4391" i="1"/>
  <c r="AR4391" i="1"/>
  <c r="AS4391" i="1"/>
  <c r="AT4391" i="1"/>
  <c r="AU4391" i="1"/>
  <c r="AV4391" i="1"/>
  <c r="AW4391" i="1"/>
  <c r="AX4391" i="1"/>
  <c r="AY4391" i="1"/>
  <c r="AO4392" i="1"/>
  <c r="AP4392" i="1"/>
  <c r="AQ4392" i="1"/>
  <c r="AR4392" i="1"/>
  <c r="AS4392" i="1"/>
  <c r="AT4392" i="1"/>
  <c r="AU4392" i="1"/>
  <c r="AV4392" i="1"/>
  <c r="AW4392" i="1"/>
  <c r="AX4392" i="1"/>
  <c r="AY4392" i="1"/>
  <c r="AO4394" i="1"/>
  <c r="AP4394" i="1"/>
  <c r="AQ4394" i="1"/>
  <c r="AR4394" i="1"/>
  <c r="AS4394" i="1"/>
  <c r="AT4394" i="1"/>
  <c r="AU4394" i="1"/>
  <c r="AV4394" i="1"/>
  <c r="AW4394" i="1"/>
  <c r="AX4394" i="1"/>
  <c r="AY4394" i="1"/>
  <c r="AO4395" i="1"/>
  <c r="AP4395" i="1"/>
  <c r="AQ4395" i="1"/>
  <c r="AR4395" i="1"/>
  <c r="AS4395" i="1"/>
  <c r="AT4395" i="1"/>
  <c r="AU4395" i="1"/>
  <c r="AV4395" i="1"/>
  <c r="AW4395" i="1"/>
  <c r="AX4395" i="1"/>
  <c r="AY4395" i="1"/>
  <c r="AO4396" i="1"/>
  <c r="AP4396" i="1"/>
  <c r="AQ4396" i="1"/>
  <c r="AR4396" i="1"/>
  <c r="AS4396" i="1"/>
  <c r="AT4396" i="1"/>
  <c r="AU4396" i="1"/>
  <c r="AV4396" i="1"/>
  <c r="AW4396" i="1"/>
  <c r="AX4396" i="1"/>
  <c r="AY4396" i="1"/>
  <c r="AO4397" i="1"/>
  <c r="AP4397" i="1"/>
  <c r="AQ4397" i="1"/>
  <c r="AR4397" i="1"/>
  <c r="AS4397" i="1"/>
  <c r="AT4397" i="1"/>
  <c r="AU4397" i="1"/>
  <c r="AV4397" i="1"/>
  <c r="AW4397" i="1"/>
  <c r="AX4397" i="1"/>
  <c r="AY4397" i="1"/>
  <c r="AO4398" i="1"/>
  <c r="AP4398" i="1"/>
  <c r="AQ4398" i="1"/>
  <c r="AR4398" i="1"/>
  <c r="AS4398" i="1"/>
  <c r="AT4398" i="1"/>
  <c r="AU4398" i="1"/>
  <c r="AV4398" i="1"/>
  <c r="AW4398" i="1"/>
  <c r="AX4398" i="1"/>
  <c r="AY4398" i="1"/>
  <c r="AO4399" i="1"/>
  <c r="AP4399" i="1"/>
  <c r="AQ4399" i="1"/>
  <c r="AR4399" i="1"/>
  <c r="AS4399" i="1"/>
  <c r="AT4399" i="1"/>
  <c r="AU4399" i="1"/>
  <c r="AV4399" i="1"/>
  <c r="AW4399" i="1"/>
  <c r="AX4399" i="1"/>
  <c r="AY4399" i="1"/>
  <c r="AO4400" i="1"/>
  <c r="AP4400" i="1"/>
  <c r="AQ4400" i="1"/>
  <c r="AR4400" i="1"/>
  <c r="AS4400" i="1"/>
  <c r="AT4400" i="1"/>
  <c r="AU4400" i="1"/>
  <c r="AV4400" i="1"/>
  <c r="AW4400" i="1"/>
  <c r="AX4400" i="1"/>
  <c r="AY4400" i="1"/>
  <c r="AO4401" i="1"/>
  <c r="AP4401" i="1"/>
  <c r="AQ4401" i="1"/>
  <c r="AR4401" i="1"/>
  <c r="AS4401" i="1"/>
  <c r="AT4401" i="1"/>
  <c r="AU4401" i="1"/>
  <c r="AV4401" i="1"/>
  <c r="AW4401" i="1"/>
  <c r="AX4401" i="1"/>
  <c r="AY4401" i="1"/>
  <c r="AO4402" i="1"/>
  <c r="AP4402" i="1"/>
  <c r="AQ4402" i="1"/>
  <c r="AR4402" i="1"/>
  <c r="AS4402" i="1"/>
  <c r="AT4402" i="1"/>
  <c r="AU4402" i="1"/>
  <c r="AV4402" i="1"/>
  <c r="AW4402" i="1"/>
  <c r="AX4402" i="1"/>
  <c r="AY4402" i="1"/>
  <c r="AO4403" i="1"/>
  <c r="AP4403" i="1"/>
  <c r="AQ4403" i="1"/>
  <c r="AR4403" i="1"/>
  <c r="AS4403" i="1"/>
  <c r="AT4403" i="1"/>
  <c r="AU4403" i="1"/>
  <c r="AV4403" i="1"/>
  <c r="AW4403" i="1"/>
  <c r="AX4403" i="1"/>
  <c r="AY4403" i="1"/>
  <c r="AO4404" i="1"/>
  <c r="AP4404" i="1"/>
  <c r="AQ4404" i="1"/>
  <c r="AR4404" i="1"/>
  <c r="AS4404" i="1"/>
  <c r="AT4404" i="1"/>
  <c r="AU4404" i="1"/>
  <c r="AV4404" i="1"/>
  <c r="AW4404" i="1"/>
  <c r="AX4404" i="1"/>
  <c r="AY4404" i="1"/>
  <c r="AO4406" i="1"/>
  <c r="AP4406" i="1"/>
  <c r="AQ4406" i="1"/>
  <c r="AR4406" i="1"/>
  <c r="AS4406" i="1"/>
  <c r="AT4406" i="1"/>
  <c r="AU4406" i="1"/>
  <c r="AV4406" i="1"/>
  <c r="AW4406" i="1"/>
  <c r="AX4406" i="1"/>
  <c r="AY4406" i="1"/>
  <c r="AO4407" i="1"/>
  <c r="AP4407" i="1"/>
  <c r="AQ4407" i="1"/>
  <c r="AR4407" i="1"/>
  <c r="AS4407" i="1"/>
  <c r="AT4407" i="1"/>
  <c r="AU4407" i="1"/>
  <c r="AV4407" i="1"/>
  <c r="AW4407" i="1"/>
  <c r="AX4407" i="1"/>
  <c r="AY4407" i="1"/>
  <c r="AO4408" i="1"/>
  <c r="AP4408" i="1"/>
  <c r="AQ4408" i="1"/>
  <c r="AR4408" i="1"/>
  <c r="AS4408" i="1"/>
  <c r="AT4408" i="1"/>
  <c r="AU4408" i="1"/>
  <c r="AV4408" i="1"/>
  <c r="AW4408" i="1"/>
  <c r="AX4408" i="1"/>
  <c r="AY4408" i="1"/>
  <c r="AO4409" i="1"/>
  <c r="AP4409" i="1"/>
  <c r="AQ4409" i="1"/>
  <c r="AR4409" i="1"/>
  <c r="AS4409" i="1"/>
  <c r="AT4409" i="1"/>
  <c r="AU4409" i="1"/>
  <c r="AV4409" i="1"/>
  <c r="AW4409" i="1"/>
  <c r="AX4409" i="1"/>
  <c r="AY4409" i="1"/>
  <c r="AO4410" i="1"/>
  <c r="AP4410" i="1"/>
  <c r="AQ4410" i="1"/>
  <c r="AR4410" i="1"/>
  <c r="AS4410" i="1"/>
  <c r="AT4410" i="1"/>
  <c r="AU4410" i="1"/>
  <c r="AV4410" i="1"/>
  <c r="AW4410" i="1"/>
  <c r="AX4410" i="1"/>
  <c r="AY4410" i="1"/>
  <c r="AO4411" i="1"/>
  <c r="AP4411" i="1"/>
  <c r="AQ4411" i="1"/>
  <c r="AR4411" i="1"/>
  <c r="AS4411" i="1"/>
  <c r="AT4411" i="1"/>
  <c r="AU4411" i="1"/>
  <c r="AV4411" i="1"/>
  <c r="AW4411" i="1"/>
  <c r="AX4411" i="1"/>
  <c r="AY4411" i="1"/>
  <c r="AO4412" i="1"/>
  <c r="AP4412" i="1"/>
  <c r="AQ4412" i="1"/>
  <c r="AR4412" i="1"/>
  <c r="AS4412" i="1"/>
  <c r="AT4412" i="1"/>
  <c r="AU4412" i="1"/>
  <c r="AV4412" i="1"/>
  <c r="AW4412" i="1"/>
  <c r="AX4412" i="1"/>
  <c r="AY4412" i="1"/>
  <c r="AO4413" i="1"/>
  <c r="AP4413" i="1"/>
  <c r="AQ4413" i="1"/>
  <c r="AR4413" i="1"/>
  <c r="AS4413" i="1"/>
  <c r="AT4413" i="1"/>
  <c r="AU4413" i="1"/>
  <c r="AV4413" i="1"/>
  <c r="AW4413" i="1"/>
  <c r="AX4413" i="1"/>
  <c r="AY4413" i="1"/>
  <c r="AO4414" i="1"/>
  <c r="AP4414" i="1"/>
  <c r="AQ4414" i="1"/>
  <c r="AR4414" i="1"/>
  <c r="AS4414" i="1"/>
  <c r="AT4414" i="1"/>
  <c r="AU4414" i="1"/>
  <c r="AV4414" i="1"/>
  <c r="AW4414" i="1"/>
  <c r="AX4414" i="1"/>
  <c r="AY4414" i="1"/>
  <c r="AO4415" i="1"/>
  <c r="AP4415" i="1"/>
  <c r="AQ4415" i="1"/>
  <c r="AR4415" i="1"/>
  <c r="AS4415" i="1"/>
  <c r="AT4415" i="1"/>
  <c r="AU4415" i="1"/>
  <c r="AV4415" i="1"/>
  <c r="AW4415" i="1"/>
  <c r="AX4415" i="1"/>
  <c r="AY4415" i="1"/>
  <c r="AO4416" i="1"/>
  <c r="AP4416" i="1"/>
  <c r="AQ4416" i="1"/>
  <c r="AR4416" i="1"/>
  <c r="AS4416" i="1"/>
  <c r="AT4416" i="1"/>
  <c r="AU4416" i="1"/>
  <c r="AV4416" i="1"/>
  <c r="AW4416" i="1"/>
  <c r="AX4416" i="1"/>
  <c r="AY4416" i="1"/>
  <c r="AO4418" i="1"/>
  <c r="AP4418" i="1"/>
  <c r="AQ4418" i="1"/>
  <c r="AR4418" i="1"/>
  <c r="AS4418" i="1"/>
  <c r="AT4418" i="1"/>
  <c r="AU4418" i="1"/>
  <c r="AV4418" i="1"/>
  <c r="AW4418" i="1"/>
  <c r="AX4418" i="1"/>
  <c r="AY4418" i="1"/>
  <c r="AO4419" i="1"/>
  <c r="AP4419" i="1"/>
  <c r="AQ4419" i="1"/>
  <c r="AR4419" i="1"/>
  <c r="AS4419" i="1"/>
  <c r="AT4419" i="1"/>
  <c r="AU4419" i="1"/>
  <c r="AV4419" i="1"/>
  <c r="AW4419" i="1"/>
  <c r="AX4419" i="1"/>
  <c r="AY4419" i="1"/>
  <c r="AO4420" i="1"/>
  <c r="AP4420" i="1"/>
  <c r="AQ4420" i="1"/>
  <c r="AR4420" i="1"/>
  <c r="AS4420" i="1"/>
  <c r="AT4420" i="1"/>
  <c r="AU4420" i="1"/>
  <c r="AV4420" i="1"/>
  <c r="AW4420" i="1"/>
  <c r="AX4420" i="1"/>
  <c r="AY4420" i="1"/>
  <c r="AO4421" i="1"/>
  <c r="AP4421" i="1"/>
  <c r="AQ4421" i="1"/>
  <c r="AR4421" i="1"/>
  <c r="AS4421" i="1"/>
  <c r="AT4421" i="1"/>
  <c r="AU4421" i="1"/>
  <c r="AV4421" i="1"/>
  <c r="AW4421" i="1"/>
  <c r="AX4421" i="1"/>
  <c r="AY4421" i="1"/>
  <c r="AO4422" i="1"/>
  <c r="AP4422" i="1"/>
  <c r="AQ4422" i="1"/>
  <c r="AR4422" i="1"/>
  <c r="AS4422" i="1"/>
  <c r="AT4422" i="1"/>
  <c r="AU4422" i="1"/>
  <c r="AV4422" i="1"/>
  <c r="AW4422" i="1"/>
  <c r="AX4422" i="1"/>
  <c r="AY4422" i="1"/>
  <c r="AO4423" i="1"/>
  <c r="AP4423" i="1"/>
  <c r="AQ4423" i="1"/>
  <c r="AR4423" i="1"/>
  <c r="AS4423" i="1"/>
  <c r="AT4423" i="1"/>
  <c r="AU4423" i="1"/>
  <c r="AV4423" i="1"/>
  <c r="AW4423" i="1"/>
  <c r="AX4423" i="1"/>
  <c r="AY4423" i="1"/>
  <c r="AO4424" i="1"/>
  <c r="AP4424" i="1"/>
  <c r="AQ4424" i="1"/>
  <c r="AR4424" i="1"/>
  <c r="AS4424" i="1"/>
  <c r="AT4424" i="1"/>
  <c r="AU4424" i="1"/>
  <c r="AV4424" i="1"/>
  <c r="AW4424" i="1"/>
  <c r="AX4424" i="1"/>
  <c r="AY4424" i="1"/>
  <c r="AO4425" i="1"/>
  <c r="AP4425" i="1"/>
  <c r="AQ4425" i="1"/>
  <c r="AR4425" i="1"/>
  <c r="AS4425" i="1"/>
  <c r="AT4425" i="1"/>
  <c r="AU4425" i="1"/>
  <c r="AV4425" i="1"/>
  <c r="AW4425" i="1"/>
  <c r="AX4425" i="1"/>
  <c r="AY4425" i="1"/>
  <c r="AO4426" i="1"/>
  <c r="AP4426" i="1"/>
  <c r="AQ4426" i="1"/>
  <c r="AR4426" i="1"/>
  <c r="AS4426" i="1"/>
  <c r="AT4426" i="1"/>
  <c r="AU4426" i="1"/>
  <c r="AV4426" i="1"/>
  <c r="AW4426" i="1"/>
  <c r="AX4426" i="1"/>
  <c r="AY4426" i="1"/>
  <c r="AO4427" i="1"/>
  <c r="AP4427" i="1"/>
  <c r="AQ4427" i="1"/>
  <c r="AR4427" i="1"/>
  <c r="AS4427" i="1"/>
  <c r="AT4427" i="1"/>
  <c r="AU4427" i="1"/>
  <c r="AV4427" i="1"/>
  <c r="AW4427" i="1"/>
  <c r="AX4427" i="1"/>
  <c r="AY4427" i="1"/>
  <c r="AO4428" i="1"/>
  <c r="AP4428" i="1"/>
  <c r="AQ4428" i="1"/>
  <c r="AR4428" i="1"/>
  <c r="AS4428" i="1"/>
  <c r="AT4428" i="1"/>
  <c r="AU4428" i="1"/>
  <c r="AV4428" i="1"/>
  <c r="AW4428" i="1"/>
  <c r="AX4428" i="1"/>
  <c r="AY4428" i="1"/>
  <c r="AO4430" i="1"/>
  <c r="AP4430" i="1"/>
  <c r="AQ4430" i="1"/>
  <c r="AR4430" i="1"/>
  <c r="AS4430" i="1"/>
  <c r="AT4430" i="1"/>
  <c r="AU4430" i="1"/>
  <c r="AV4430" i="1"/>
  <c r="AW4430" i="1"/>
  <c r="AX4430" i="1"/>
  <c r="AY4430" i="1"/>
  <c r="AO4431" i="1"/>
  <c r="AP4431" i="1"/>
  <c r="AQ4431" i="1"/>
  <c r="AR4431" i="1"/>
  <c r="AS4431" i="1"/>
  <c r="AT4431" i="1"/>
  <c r="AU4431" i="1"/>
  <c r="AV4431" i="1"/>
  <c r="AW4431" i="1"/>
  <c r="AX4431" i="1"/>
  <c r="AY4431" i="1"/>
  <c r="AO4432" i="1"/>
  <c r="AP4432" i="1"/>
  <c r="AQ4432" i="1"/>
  <c r="AR4432" i="1"/>
  <c r="AS4432" i="1"/>
  <c r="AT4432" i="1"/>
  <c r="AU4432" i="1"/>
  <c r="AV4432" i="1"/>
  <c r="AW4432" i="1"/>
  <c r="AX4432" i="1"/>
  <c r="AY4432" i="1"/>
  <c r="AO4433" i="1"/>
  <c r="AP4433" i="1"/>
  <c r="AQ4433" i="1"/>
  <c r="AR4433" i="1"/>
  <c r="AS4433" i="1"/>
  <c r="AT4433" i="1"/>
  <c r="AU4433" i="1"/>
  <c r="AV4433" i="1"/>
  <c r="AW4433" i="1"/>
  <c r="AX4433" i="1"/>
  <c r="AY4433" i="1"/>
  <c r="AO4434" i="1"/>
  <c r="AP4434" i="1"/>
  <c r="AQ4434" i="1"/>
  <c r="AR4434" i="1"/>
  <c r="AS4434" i="1"/>
  <c r="AT4434" i="1"/>
  <c r="AU4434" i="1"/>
  <c r="AV4434" i="1"/>
  <c r="AW4434" i="1"/>
  <c r="AX4434" i="1"/>
  <c r="AY4434" i="1"/>
  <c r="AO4435" i="1"/>
  <c r="AP4435" i="1"/>
  <c r="AQ4435" i="1"/>
  <c r="AR4435" i="1"/>
  <c r="AS4435" i="1"/>
  <c r="AT4435" i="1"/>
  <c r="AU4435" i="1"/>
  <c r="AV4435" i="1"/>
  <c r="AW4435" i="1"/>
  <c r="AX4435" i="1"/>
  <c r="AY4435" i="1"/>
  <c r="AO4436" i="1"/>
  <c r="AP4436" i="1"/>
  <c r="AQ4436" i="1"/>
  <c r="AR4436" i="1"/>
  <c r="AS4436" i="1"/>
  <c r="AT4436" i="1"/>
  <c r="AU4436" i="1"/>
  <c r="AV4436" i="1"/>
  <c r="AW4436" i="1"/>
  <c r="AX4436" i="1"/>
  <c r="AY4436" i="1"/>
  <c r="AO4437" i="1"/>
  <c r="AP4437" i="1"/>
  <c r="AQ4437" i="1"/>
  <c r="AR4437" i="1"/>
  <c r="AS4437" i="1"/>
  <c r="AT4437" i="1"/>
  <c r="AU4437" i="1"/>
  <c r="AV4437" i="1"/>
  <c r="AW4437" i="1"/>
  <c r="AX4437" i="1"/>
  <c r="AY4437" i="1"/>
  <c r="AO4438" i="1"/>
  <c r="AP4438" i="1"/>
  <c r="AQ4438" i="1"/>
  <c r="AR4438" i="1"/>
  <c r="AS4438" i="1"/>
  <c r="AT4438" i="1"/>
  <c r="AU4438" i="1"/>
  <c r="AV4438" i="1"/>
  <c r="AW4438" i="1"/>
  <c r="AX4438" i="1"/>
  <c r="AY4438" i="1"/>
  <c r="AO4439" i="1"/>
  <c r="AP4439" i="1"/>
  <c r="AQ4439" i="1"/>
  <c r="AR4439" i="1"/>
  <c r="AS4439" i="1"/>
  <c r="AT4439" i="1"/>
  <c r="AU4439" i="1"/>
  <c r="AV4439" i="1"/>
  <c r="AW4439" i="1"/>
  <c r="AX4439" i="1"/>
  <c r="AY4439" i="1"/>
  <c r="AO4440" i="1"/>
  <c r="AP4440" i="1"/>
  <c r="AQ4440" i="1"/>
  <c r="AR4440" i="1"/>
  <c r="AS4440" i="1"/>
  <c r="AT4440" i="1"/>
  <c r="AU4440" i="1"/>
  <c r="AV4440" i="1"/>
  <c r="AW4440" i="1"/>
  <c r="AX4440" i="1"/>
  <c r="AY4440" i="1"/>
  <c r="AO4442" i="1"/>
  <c r="AP4442" i="1"/>
  <c r="AQ4442" i="1"/>
  <c r="AR4442" i="1"/>
  <c r="AS4442" i="1"/>
  <c r="AT4442" i="1"/>
  <c r="AU4442" i="1"/>
  <c r="AV4442" i="1"/>
  <c r="AW4442" i="1"/>
  <c r="AX4442" i="1"/>
  <c r="AY4442" i="1"/>
  <c r="AO4443" i="1"/>
  <c r="AP4443" i="1"/>
  <c r="AQ4443" i="1"/>
  <c r="AR4443" i="1"/>
  <c r="AS4443" i="1"/>
  <c r="AT4443" i="1"/>
  <c r="AU4443" i="1"/>
  <c r="AV4443" i="1"/>
  <c r="AW4443" i="1"/>
  <c r="AX4443" i="1"/>
  <c r="AY4443" i="1"/>
  <c r="AO4444" i="1"/>
  <c r="AP4444" i="1"/>
  <c r="AQ4444" i="1"/>
  <c r="AR4444" i="1"/>
  <c r="AS4444" i="1"/>
  <c r="AT4444" i="1"/>
  <c r="AU4444" i="1"/>
  <c r="AV4444" i="1"/>
  <c r="AW4444" i="1"/>
  <c r="AX4444" i="1"/>
  <c r="AY4444" i="1"/>
  <c r="AO4445" i="1"/>
  <c r="AP4445" i="1"/>
  <c r="AQ4445" i="1"/>
  <c r="AR4445" i="1"/>
  <c r="AS4445" i="1"/>
  <c r="AT4445" i="1"/>
  <c r="AU4445" i="1"/>
  <c r="AV4445" i="1"/>
  <c r="AW4445" i="1"/>
  <c r="AX4445" i="1"/>
  <c r="AY4445" i="1"/>
  <c r="AO4446" i="1"/>
  <c r="AP4446" i="1"/>
  <c r="AQ4446" i="1"/>
  <c r="AR4446" i="1"/>
  <c r="AS4446" i="1"/>
  <c r="AT4446" i="1"/>
  <c r="AU4446" i="1"/>
  <c r="AV4446" i="1"/>
  <c r="AW4446" i="1"/>
  <c r="AX4446" i="1"/>
  <c r="AY4446" i="1"/>
  <c r="AO4447" i="1"/>
  <c r="AP4447" i="1"/>
  <c r="AQ4447" i="1"/>
  <c r="AR4447" i="1"/>
  <c r="AS4447" i="1"/>
  <c r="AT4447" i="1"/>
  <c r="AU4447" i="1"/>
  <c r="AV4447" i="1"/>
  <c r="AW4447" i="1"/>
  <c r="AX4447" i="1"/>
  <c r="AY4447" i="1"/>
  <c r="AO4448" i="1"/>
  <c r="AP4448" i="1"/>
  <c r="AQ4448" i="1"/>
  <c r="AR4448" i="1"/>
  <c r="AS4448" i="1"/>
  <c r="AT4448" i="1"/>
  <c r="AU4448" i="1"/>
  <c r="AV4448" i="1"/>
  <c r="AW4448" i="1"/>
  <c r="AX4448" i="1"/>
  <c r="AY4448" i="1"/>
  <c r="AO4449" i="1"/>
  <c r="AP4449" i="1"/>
  <c r="AQ4449" i="1"/>
  <c r="AR4449" i="1"/>
  <c r="AS4449" i="1"/>
  <c r="AT4449" i="1"/>
  <c r="AU4449" i="1"/>
  <c r="AV4449" i="1"/>
  <c r="AW4449" i="1"/>
  <c r="AX4449" i="1"/>
  <c r="AY4449" i="1"/>
  <c r="AO4450" i="1"/>
  <c r="AP4450" i="1"/>
  <c r="AQ4450" i="1"/>
  <c r="AR4450" i="1"/>
  <c r="AS4450" i="1"/>
  <c r="AT4450" i="1"/>
  <c r="AU4450" i="1"/>
  <c r="AV4450" i="1"/>
  <c r="AW4450" i="1"/>
  <c r="AX4450" i="1"/>
  <c r="AY4450" i="1"/>
  <c r="AO4451" i="1"/>
  <c r="AP4451" i="1"/>
  <c r="AQ4451" i="1"/>
  <c r="AR4451" i="1"/>
  <c r="AS4451" i="1"/>
  <c r="AT4451" i="1"/>
  <c r="AU4451" i="1"/>
  <c r="AV4451" i="1"/>
  <c r="AW4451" i="1"/>
  <c r="AX4451" i="1"/>
  <c r="AY4451" i="1"/>
  <c r="AO4452" i="1"/>
  <c r="AP4452" i="1"/>
  <c r="AQ4452" i="1"/>
  <c r="AR4452" i="1"/>
  <c r="AS4452" i="1"/>
  <c r="AT4452" i="1"/>
  <c r="AU4452" i="1"/>
  <c r="AV4452" i="1"/>
  <c r="AW4452" i="1"/>
  <c r="AX4452" i="1"/>
  <c r="AY4452" i="1"/>
  <c r="AO4454" i="1"/>
  <c r="AP4454" i="1"/>
  <c r="AQ4454" i="1"/>
  <c r="AR4454" i="1"/>
  <c r="AS4454" i="1"/>
  <c r="AT4454" i="1"/>
  <c r="AU4454" i="1"/>
  <c r="AV4454" i="1"/>
  <c r="AW4454" i="1"/>
  <c r="AX4454" i="1"/>
  <c r="AY4454" i="1"/>
  <c r="AO4455" i="1"/>
  <c r="AP4455" i="1"/>
  <c r="AQ4455" i="1"/>
  <c r="AR4455" i="1"/>
  <c r="AS4455" i="1"/>
  <c r="AT4455" i="1"/>
  <c r="AU4455" i="1"/>
  <c r="AV4455" i="1"/>
  <c r="AW4455" i="1"/>
  <c r="AX4455" i="1"/>
  <c r="AY4455" i="1"/>
  <c r="AO4456" i="1"/>
  <c r="AP4456" i="1"/>
  <c r="AQ4456" i="1"/>
  <c r="AR4456" i="1"/>
  <c r="AS4456" i="1"/>
  <c r="AT4456" i="1"/>
  <c r="AU4456" i="1"/>
  <c r="AV4456" i="1"/>
  <c r="AW4456" i="1"/>
  <c r="AX4456" i="1"/>
  <c r="AY4456" i="1"/>
  <c r="AO4457" i="1"/>
  <c r="AP4457" i="1"/>
  <c r="AQ4457" i="1"/>
  <c r="AR4457" i="1"/>
  <c r="AS4457" i="1"/>
  <c r="AT4457" i="1"/>
  <c r="AU4457" i="1"/>
  <c r="AV4457" i="1"/>
  <c r="AW4457" i="1"/>
  <c r="AX4457" i="1"/>
  <c r="AY4457" i="1"/>
  <c r="AO4458" i="1"/>
  <c r="AP4458" i="1"/>
  <c r="AQ4458" i="1"/>
  <c r="AR4458" i="1"/>
  <c r="AS4458" i="1"/>
  <c r="AT4458" i="1"/>
  <c r="AU4458" i="1"/>
  <c r="AV4458" i="1"/>
  <c r="AW4458" i="1"/>
  <c r="AX4458" i="1"/>
  <c r="AY4458" i="1"/>
  <c r="AO4459" i="1"/>
  <c r="AP4459" i="1"/>
  <c r="AQ4459" i="1"/>
  <c r="AR4459" i="1"/>
  <c r="AS4459" i="1"/>
  <c r="AT4459" i="1"/>
  <c r="AU4459" i="1"/>
  <c r="AV4459" i="1"/>
  <c r="AW4459" i="1"/>
  <c r="AX4459" i="1"/>
  <c r="AY4459" i="1"/>
  <c r="AO4460" i="1"/>
  <c r="AP4460" i="1"/>
  <c r="AQ4460" i="1"/>
  <c r="AR4460" i="1"/>
  <c r="AS4460" i="1"/>
  <c r="AT4460" i="1"/>
  <c r="AU4460" i="1"/>
  <c r="AV4460" i="1"/>
  <c r="AW4460" i="1"/>
  <c r="AX4460" i="1"/>
  <c r="AY4460" i="1"/>
  <c r="AO4461" i="1"/>
  <c r="AP4461" i="1"/>
  <c r="AQ4461" i="1"/>
  <c r="AR4461" i="1"/>
  <c r="AS4461" i="1"/>
  <c r="AT4461" i="1"/>
  <c r="AU4461" i="1"/>
  <c r="AV4461" i="1"/>
  <c r="AW4461" i="1"/>
  <c r="AX4461" i="1"/>
  <c r="AY4461" i="1"/>
  <c r="AO4462" i="1"/>
  <c r="AP4462" i="1"/>
  <c r="AQ4462" i="1"/>
  <c r="AR4462" i="1"/>
  <c r="AS4462" i="1"/>
  <c r="AT4462" i="1"/>
  <c r="AU4462" i="1"/>
  <c r="AV4462" i="1"/>
  <c r="AW4462" i="1"/>
  <c r="AX4462" i="1"/>
  <c r="AY4462" i="1"/>
  <c r="AO4463" i="1"/>
  <c r="AP4463" i="1"/>
  <c r="AQ4463" i="1"/>
  <c r="AR4463" i="1"/>
  <c r="AS4463" i="1"/>
  <c r="AT4463" i="1"/>
  <c r="AU4463" i="1"/>
  <c r="AV4463" i="1"/>
  <c r="AW4463" i="1"/>
  <c r="AX4463" i="1"/>
  <c r="AY4463" i="1"/>
  <c r="AO4464" i="1"/>
  <c r="AP4464" i="1"/>
  <c r="AQ4464" i="1"/>
  <c r="AR4464" i="1"/>
  <c r="AS4464" i="1"/>
  <c r="AT4464" i="1"/>
  <c r="AU4464" i="1"/>
  <c r="AV4464" i="1"/>
  <c r="AW4464" i="1"/>
  <c r="AX4464" i="1"/>
  <c r="AY4464" i="1"/>
  <c r="AO4466" i="1"/>
  <c r="AP4466" i="1"/>
  <c r="AQ4466" i="1"/>
  <c r="AR4466" i="1"/>
  <c r="AS4466" i="1"/>
  <c r="AT4466" i="1"/>
  <c r="AU4466" i="1"/>
  <c r="AV4466" i="1"/>
  <c r="AW4466" i="1"/>
  <c r="AX4466" i="1"/>
  <c r="AY4466" i="1"/>
  <c r="AO4467" i="1"/>
  <c r="AP4467" i="1"/>
  <c r="AQ4467" i="1"/>
  <c r="AR4467" i="1"/>
  <c r="AS4467" i="1"/>
  <c r="AT4467" i="1"/>
  <c r="AU4467" i="1"/>
  <c r="AV4467" i="1"/>
  <c r="AW4467" i="1"/>
  <c r="AX4467" i="1"/>
  <c r="AY4467" i="1"/>
  <c r="AO4468" i="1"/>
  <c r="AP4468" i="1"/>
  <c r="AQ4468" i="1"/>
  <c r="AR4468" i="1"/>
  <c r="AS4468" i="1"/>
  <c r="AT4468" i="1"/>
  <c r="AU4468" i="1"/>
  <c r="AV4468" i="1"/>
  <c r="AW4468" i="1"/>
  <c r="AX4468" i="1"/>
  <c r="AY4468" i="1"/>
  <c r="AO4469" i="1"/>
  <c r="AP4469" i="1"/>
  <c r="AQ4469" i="1"/>
  <c r="AR4469" i="1"/>
  <c r="AS4469" i="1"/>
  <c r="AT4469" i="1"/>
  <c r="AU4469" i="1"/>
  <c r="AV4469" i="1"/>
  <c r="AW4469" i="1"/>
  <c r="AX4469" i="1"/>
  <c r="AY4469" i="1"/>
  <c r="AO4470" i="1"/>
  <c r="AP4470" i="1"/>
  <c r="AQ4470" i="1"/>
  <c r="AR4470" i="1"/>
  <c r="AS4470" i="1"/>
  <c r="AT4470" i="1"/>
  <c r="AU4470" i="1"/>
  <c r="AV4470" i="1"/>
  <c r="AW4470" i="1"/>
  <c r="AX4470" i="1"/>
  <c r="AY4470" i="1"/>
  <c r="AO4471" i="1"/>
  <c r="AP4471" i="1"/>
  <c r="AQ4471" i="1"/>
  <c r="AR4471" i="1"/>
  <c r="AS4471" i="1"/>
  <c r="AT4471" i="1"/>
  <c r="AU4471" i="1"/>
  <c r="AV4471" i="1"/>
  <c r="AW4471" i="1"/>
  <c r="AX4471" i="1"/>
  <c r="AY4471" i="1"/>
  <c r="AO4472" i="1"/>
  <c r="AP4472" i="1"/>
  <c r="AQ4472" i="1"/>
  <c r="AR4472" i="1"/>
  <c r="AS4472" i="1"/>
  <c r="AT4472" i="1"/>
  <c r="AU4472" i="1"/>
  <c r="AV4472" i="1"/>
  <c r="AW4472" i="1"/>
  <c r="AX4472" i="1"/>
  <c r="AY4472" i="1"/>
  <c r="AO4473" i="1"/>
  <c r="AP4473" i="1"/>
  <c r="AQ4473" i="1"/>
  <c r="AR4473" i="1"/>
  <c r="AS4473" i="1"/>
  <c r="AT4473" i="1"/>
  <c r="AU4473" i="1"/>
  <c r="AV4473" i="1"/>
  <c r="AW4473" i="1"/>
  <c r="AX4473" i="1"/>
  <c r="AY4473" i="1"/>
  <c r="AO4474" i="1"/>
  <c r="AP4474" i="1"/>
  <c r="AQ4474" i="1"/>
  <c r="AR4474" i="1"/>
  <c r="AS4474" i="1"/>
  <c r="AT4474" i="1"/>
  <c r="AU4474" i="1"/>
  <c r="AV4474" i="1"/>
  <c r="AW4474" i="1"/>
  <c r="AX4474" i="1"/>
  <c r="AY4474" i="1"/>
  <c r="AO4475" i="1"/>
  <c r="AP4475" i="1"/>
  <c r="AQ4475" i="1"/>
  <c r="AR4475" i="1"/>
  <c r="AS4475" i="1"/>
  <c r="AT4475" i="1"/>
  <c r="AU4475" i="1"/>
  <c r="AV4475" i="1"/>
  <c r="AW4475" i="1"/>
  <c r="AX4475" i="1"/>
  <c r="AY4475" i="1"/>
  <c r="AO4476" i="1"/>
  <c r="AP4476" i="1"/>
  <c r="AQ4476" i="1"/>
  <c r="AR4476" i="1"/>
  <c r="AS4476" i="1"/>
  <c r="AT4476" i="1"/>
  <c r="AU4476" i="1"/>
  <c r="AV4476" i="1"/>
  <c r="AW4476" i="1"/>
  <c r="AX4476" i="1"/>
  <c r="AY4476" i="1"/>
  <c r="AO4478" i="1"/>
  <c r="AP4478" i="1"/>
  <c r="AQ4478" i="1"/>
  <c r="AR4478" i="1"/>
  <c r="AS4478" i="1"/>
  <c r="AT4478" i="1"/>
  <c r="AU4478" i="1"/>
  <c r="AV4478" i="1"/>
  <c r="AW4478" i="1"/>
  <c r="AX4478" i="1"/>
  <c r="AY4478" i="1"/>
  <c r="AO4479" i="1"/>
  <c r="AP4479" i="1"/>
  <c r="AQ4479" i="1"/>
  <c r="AR4479" i="1"/>
  <c r="AS4479" i="1"/>
  <c r="AT4479" i="1"/>
  <c r="AU4479" i="1"/>
  <c r="AV4479" i="1"/>
  <c r="AW4479" i="1"/>
  <c r="AX4479" i="1"/>
  <c r="AY4479" i="1"/>
  <c r="AO4480" i="1"/>
  <c r="AP4480" i="1"/>
  <c r="AQ4480" i="1"/>
  <c r="AR4480" i="1"/>
  <c r="AS4480" i="1"/>
  <c r="AT4480" i="1"/>
  <c r="AU4480" i="1"/>
  <c r="AV4480" i="1"/>
  <c r="AW4480" i="1"/>
  <c r="AX4480" i="1"/>
  <c r="AY4480" i="1"/>
  <c r="AO4481" i="1"/>
  <c r="AP4481" i="1"/>
  <c r="AQ4481" i="1"/>
  <c r="AR4481" i="1"/>
  <c r="AS4481" i="1"/>
  <c r="AT4481" i="1"/>
  <c r="AU4481" i="1"/>
  <c r="AV4481" i="1"/>
  <c r="AW4481" i="1"/>
  <c r="AX4481" i="1"/>
  <c r="AY4481" i="1"/>
  <c r="AO4482" i="1"/>
  <c r="AP4482" i="1"/>
  <c r="AQ4482" i="1"/>
  <c r="AR4482" i="1"/>
  <c r="AS4482" i="1"/>
  <c r="AT4482" i="1"/>
  <c r="AU4482" i="1"/>
  <c r="AV4482" i="1"/>
  <c r="AW4482" i="1"/>
  <c r="AX4482" i="1"/>
  <c r="AY4482" i="1"/>
  <c r="AO4483" i="1"/>
  <c r="AP4483" i="1"/>
  <c r="AQ4483" i="1"/>
  <c r="AR4483" i="1"/>
  <c r="AS4483" i="1"/>
  <c r="AT4483" i="1"/>
  <c r="AU4483" i="1"/>
  <c r="AV4483" i="1"/>
  <c r="AW4483" i="1"/>
  <c r="AX4483" i="1"/>
  <c r="AY4483" i="1"/>
  <c r="AO4484" i="1"/>
  <c r="AP4484" i="1"/>
  <c r="AQ4484" i="1"/>
  <c r="AR4484" i="1"/>
  <c r="AS4484" i="1"/>
  <c r="AT4484" i="1"/>
  <c r="AU4484" i="1"/>
  <c r="AV4484" i="1"/>
  <c r="AW4484" i="1"/>
  <c r="AX4484" i="1"/>
  <c r="AY4484" i="1"/>
  <c r="AO4485" i="1"/>
  <c r="AP4485" i="1"/>
  <c r="AQ4485" i="1"/>
  <c r="AR4485" i="1"/>
  <c r="AS4485" i="1"/>
  <c r="AT4485" i="1"/>
  <c r="AU4485" i="1"/>
  <c r="AV4485" i="1"/>
  <c r="AW4485" i="1"/>
  <c r="AX4485" i="1"/>
  <c r="AY4485" i="1"/>
  <c r="AO4486" i="1"/>
  <c r="AP4486" i="1"/>
  <c r="AQ4486" i="1"/>
  <c r="AR4486" i="1"/>
  <c r="AS4486" i="1"/>
  <c r="AT4486" i="1"/>
  <c r="AU4486" i="1"/>
  <c r="AV4486" i="1"/>
  <c r="AW4486" i="1"/>
  <c r="AX4486" i="1"/>
  <c r="AY4486" i="1"/>
  <c r="AO4487" i="1"/>
  <c r="AP4487" i="1"/>
  <c r="AQ4487" i="1"/>
  <c r="AR4487" i="1"/>
  <c r="AS4487" i="1"/>
  <c r="AT4487" i="1"/>
  <c r="AU4487" i="1"/>
  <c r="AV4487" i="1"/>
  <c r="AW4487" i="1"/>
  <c r="AX4487" i="1"/>
  <c r="AY4487" i="1"/>
  <c r="AO4488" i="1"/>
  <c r="AP4488" i="1"/>
  <c r="AQ4488" i="1"/>
  <c r="AR4488" i="1"/>
  <c r="AS4488" i="1"/>
  <c r="AT4488" i="1"/>
  <c r="AU4488" i="1"/>
  <c r="AV4488" i="1"/>
  <c r="AW4488" i="1"/>
  <c r="AX4488" i="1"/>
  <c r="AY4488" i="1"/>
  <c r="AO4490" i="1"/>
  <c r="AP4490" i="1"/>
  <c r="AQ4490" i="1"/>
  <c r="AR4490" i="1"/>
  <c r="AS4490" i="1"/>
  <c r="AT4490" i="1"/>
  <c r="AU4490" i="1"/>
  <c r="AV4490" i="1"/>
  <c r="AW4490" i="1"/>
  <c r="AX4490" i="1"/>
  <c r="AY4490" i="1"/>
  <c r="AO4491" i="1"/>
  <c r="AP4491" i="1"/>
  <c r="AQ4491" i="1"/>
  <c r="AR4491" i="1"/>
  <c r="AS4491" i="1"/>
  <c r="AT4491" i="1"/>
  <c r="AU4491" i="1"/>
  <c r="AV4491" i="1"/>
  <c r="AW4491" i="1"/>
  <c r="AX4491" i="1"/>
  <c r="AY4491" i="1"/>
  <c r="AO4492" i="1"/>
  <c r="AP4492" i="1"/>
  <c r="AQ4492" i="1"/>
  <c r="AR4492" i="1"/>
  <c r="AS4492" i="1"/>
  <c r="AT4492" i="1"/>
  <c r="AU4492" i="1"/>
  <c r="AV4492" i="1"/>
  <c r="AW4492" i="1"/>
  <c r="AX4492" i="1"/>
  <c r="AY4492" i="1"/>
  <c r="AO4493" i="1"/>
  <c r="AP4493" i="1"/>
  <c r="AQ4493" i="1"/>
  <c r="AR4493" i="1"/>
  <c r="AS4493" i="1"/>
  <c r="AT4493" i="1"/>
  <c r="AU4493" i="1"/>
  <c r="AV4493" i="1"/>
  <c r="AW4493" i="1"/>
  <c r="AX4493" i="1"/>
  <c r="AY4493" i="1"/>
  <c r="AO4494" i="1"/>
  <c r="AP4494" i="1"/>
  <c r="AQ4494" i="1"/>
  <c r="AR4494" i="1"/>
  <c r="AS4494" i="1"/>
  <c r="AT4494" i="1"/>
  <c r="AU4494" i="1"/>
  <c r="AV4494" i="1"/>
  <c r="AW4494" i="1"/>
  <c r="AX4494" i="1"/>
  <c r="AY4494" i="1"/>
  <c r="AO4495" i="1"/>
  <c r="AP4495" i="1"/>
  <c r="AQ4495" i="1"/>
  <c r="AR4495" i="1"/>
  <c r="AS4495" i="1"/>
  <c r="AT4495" i="1"/>
  <c r="AU4495" i="1"/>
  <c r="AV4495" i="1"/>
  <c r="AW4495" i="1"/>
  <c r="AX4495" i="1"/>
  <c r="AY4495" i="1"/>
  <c r="AO4496" i="1"/>
  <c r="AP4496" i="1"/>
  <c r="AQ4496" i="1"/>
  <c r="AR4496" i="1"/>
  <c r="AS4496" i="1"/>
  <c r="AT4496" i="1"/>
  <c r="AU4496" i="1"/>
  <c r="AV4496" i="1"/>
  <c r="AW4496" i="1"/>
  <c r="AX4496" i="1"/>
  <c r="AY4496" i="1"/>
  <c r="AO4497" i="1"/>
  <c r="AP4497" i="1"/>
  <c r="AQ4497" i="1"/>
  <c r="AR4497" i="1"/>
  <c r="AS4497" i="1"/>
  <c r="AT4497" i="1"/>
  <c r="AU4497" i="1"/>
  <c r="AV4497" i="1"/>
  <c r="AW4497" i="1"/>
  <c r="AX4497" i="1"/>
  <c r="AY4497" i="1"/>
  <c r="AO4498" i="1"/>
  <c r="AP4498" i="1"/>
  <c r="AQ4498" i="1"/>
  <c r="AR4498" i="1"/>
  <c r="AS4498" i="1"/>
  <c r="AT4498" i="1"/>
  <c r="AU4498" i="1"/>
  <c r="AV4498" i="1"/>
  <c r="AW4498" i="1"/>
  <c r="AX4498" i="1"/>
  <c r="AY4498" i="1"/>
  <c r="AO4499" i="1"/>
  <c r="AP4499" i="1"/>
  <c r="AQ4499" i="1"/>
  <c r="AR4499" i="1"/>
  <c r="AS4499" i="1"/>
  <c r="AT4499" i="1"/>
  <c r="AU4499" i="1"/>
  <c r="AV4499" i="1"/>
  <c r="AW4499" i="1"/>
  <c r="AX4499" i="1"/>
  <c r="AY4499" i="1"/>
  <c r="AO4500" i="1"/>
  <c r="AP4500" i="1"/>
  <c r="AQ4500" i="1"/>
  <c r="AR4500" i="1"/>
  <c r="AS4500" i="1"/>
  <c r="AT4500" i="1"/>
  <c r="AU4500" i="1"/>
  <c r="AV4500" i="1"/>
  <c r="AW4500" i="1"/>
  <c r="AX4500" i="1"/>
  <c r="AY4500" i="1"/>
  <c r="AO4502" i="1"/>
  <c r="AP4502" i="1"/>
  <c r="AQ4502" i="1"/>
  <c r="AR4502" i="1"/>
  <c r="AS4502" i="1"/>
  <c r="AT4502" i="1"/>
  <c r="AU4502" i="1"/>
  <c r="AV4502" i="1"/>
  <c r="AW4502" i="1"/>
  <c r="AX4502" i="1"/>
  <c r="AY4502" i="1"/>
  <c r="AO4503" i="1"/>
  <c r="AP4503" i="1"/>
  <c r="AQ4503" i="1"/>
  <c r="AR4503" i="1"/>
  <c r="AS4503" i="1"/>
  <c r="AT4503" i="1"/>
  <c r="AU4503" i="1"/>
  <c r="AV4503" i="1"/>
  <c r="AW4503" i="1"/>
  <c r="AX4503" i="1"/>
  <c r="AY4503" i="1"/>
  <c r="AO4504" i="1"/>
  <c r="AP4504" i="1"/>
  <c r="AQ4504" i="1"/>
  <c r="AR4504" i="1"/>
  <c r="AS4504" i="1"/>
  <c r="AT4504" i="1"/>
  <c r="AU4504" i="1"/>
  <c r="AV4504" i="1"/>
  <c r="AW4504" i="1"/>
  <c r="AX4504" i="1"/>
  <c r="AY4504" i="1"/>
  <c r="AO4505" i="1"/>
  <c r="AP4505" i="1"/>
  <c r="AQ4505" i="1"/>
  <c r="AR4505" i="1"/>
  <c r="AS4505" i="1"/>
  <c r="AT4505" i="1"/>
  <c r="AU4505" i="1"/>
  <c r="AV4505" i="1"/>
  <c r="AW4505" i="1"/>
  <c r="AX4505" i="1"/>
  <c r="AY4505" i="1"/>
  <c r="AO4506" i="1"/>
  <c r="AP4506" i="1"/>
  <c r="AQ4506" i="1"/>
  <c r="AR4506" i="1"/>
  <c r="AS4506" i="1"/>
  <c r="AT4506" i="1"/>
  <c r="AU4506" i="1"/>
  <c r="AV4506" i="1"/>
  <c r="AW4506" i="1"/>
  <c r="AX4506" i="1"/>
  <c r="AY4506" i="1"/>
  <c r="AO4507" i="1"/>
  <c r="AP4507" i="1"/>
  <c r="AQ4507" i="1"/>
  <c r="AR4507" i="1"/>
  <c r="AS4507" i="1"/>
  <c r="AT4507" i="1"/>
  <c r="AU4507" i="1"/>
  <c r="AV4507" i="1"/>
  <c r="AW4507" i="1"/>
  <c r="AX4507" i="1"/>
  <c r="AY4507" i="1"/>
  <c r="AO4508" i="1"/>
  <c r="AP4508" i="1"/>
  <c r="AQ4508" i="1"/>
  <c r="AR4508" i="1"/>
  <c r="AS4508" i="1"/>
  <c r="AT4508" i="1"/>
  <c r="AU4508" i="1"/>
  <c r="AV4508" i="1"/>
  <c r="AW4508" i="1"/>
  <c r="AX4508" i="1"/>
  <c r="AY4508" i="1"/>
  <c r="AO4509" i="1"/>
  <c r="AP4509" i="1"/>
  <c r="AQ4509" i="1"/>
  <c r="AR4509" i="1"/>
  <c r="AS4509" i="1"/>
  <c r="AT4509" i="1"/>
  <c r="AU4509" i="1"/>
  <c r="AV4509" i="1"/>
  <c r="AW4509" i="1"/>
  <c r="AX4509" i="1"/>
  <c r="AY4509" i="1"/>
  <c r="AO4510" i="1"/>
  <c r="AP4510" i="1"/>
  <c r="AQ4510" i="1"/>
  <c r="AR4510" i="1"/>
  <c r="AS4510" i="1"/>
  <c r="AT4510" i="1"/>
  <c r="AU4510" i="1"/>
  <c r="AV4510" i="1"/>
  <c r="AW4510" i="1"/>
  <c r="AX4510" i="1"/>
  <c r="AY4510" i="1"/>
  <c r="AO4511" i="1"/>
  <c r="AP4511" i="1"/>
  <c r="AQ4511" i="1"/>
  <c r="AR4511" i="1"/>
  <c r="AS4511" i="1"/>
  <c r="AT4511" i="1"/>
  <c r="AU4511" i="1"/>
  <c r="AV4511" i="1"/>
  <c r="AW4511" i="1"/>
  <c r="AX4511" i="1"/>
  <c r="AY4511" i="1"/>
  <c r="AO4512" i="1"/>
  <c r="AP4512" i="1"/>
  <c r="AQ4512" i="1"/>
  <c r="AR4512" i="1"/>
  <c r="AS4512" i="1"/>
  <c r="AT4512" i="1"/>
  <c r="AU4512" i="1"/>
  <c r="AV4512" i="1"/>
  <c r="AW4512" i="1"/>
  <c r="AX4512" i="1"/>
  <c r="AY4512" i="1"/>
  <c r="AO4514" i="1"/>
  <c r="AP4514" i="1"/>
  <c r="AQ4514" i="1"/>
  <c r="AR4514" i="1"/>
  <c r="AS4514" i="1"/>
  <c r="AT4514" i="1"/>
  <c r="AU4514" i="1"/>
  <c r="AV4514" i="1"/>
  <c r="AW4514" i="1"/>
  <c r="AX4514" i="1"/>
  <c r="AY4514" i="1"/>
  <c r="AO4515" i="1"/>
  <c r="AP4515" i="1"/>
  <c r="AQ4515" i="1"/>
  <c r="AR4515" i="1"/>
  <c r="AS4515" i="1"/>
  <c r="AT4515" i="1"/>
  <c r="AU4515" i="1"/>
  <c r="AV4515" i="1"/>
  <c r="AW4515" i="1"/>
  <c r="AX4515" i="1"/>
  <c r="AY4515" i="1"/>
  <c r="AO4516" i="1"/>
  <c r="AP4516" i="1"/>
  <c r="AQ4516" i="1"/>
  <c r="AR4516" i="1"/>
  <c r="AS4516" i="1"/>
  <c r="AT4516" i="1"/>
  <c r="AU4516" i="1"/>
  <c r="AV4516" i="1"/>
  <c r="AW4516" i="1"/>
  <c r="AX4516" i="1"/>
  <c r="AY4516" i="1"/>
  <c r="AO4517" i="1"/>
  <c r="AP4517" i="1"/>
  <c r="AQ4517" i="1"/>
  <c r="AR4517" i="1"/>
  <c r="AS4517" i="1"/>
  <c r="AT4517" i="1"/>
  <c r="AU4517" i="1"/>
  <c r="AV4517" i="1"/>
  <c r="AW4517" i="1"/>
  <c r="AX4517" i="1"/>
  <c r="AY4517" i="1"/>
  <c r="AO4518" i="1"/>
  <c r="AP4518" i="1"/>
  <c r="AQ4518" i="1"/>
  <c r="AR4518" i="1"/>
  <c r="AS4518" i="1"/>
  <c r="AT4518" i="1"/>
  <c r="AU4518" i="1"/>
  <c r="AV4518" i="1"/>
  <c r="AW4518" i="1"/>
  <c r="AX4518" i="1"/>
  <c r="AY4518" i="1"/>
  <c r="AO4519" i="1"/>
  <c r="AP4519" i="1"/>
  <c r="AQ4519" i="1"/>
  <c r="AR4519" i="1"/>
  <c r="AS4519" i="1"/>
  <c r="AT4519" i="1"/>
  <c r="AU4519" i="1"/>
  <c r="AV4519" i="1"/>
  <c r="AW4519" i="1"/>
  <c r="AX4519" i="1"/>
  <c r="AY4519" i="1"/>
  <c r="AO4520" i="1"/>
  <c r="AP4520" i="1"/>
  <c r="AQ4520" i="1"/>
  <c r="AR4520" i="1"/>
  <c r="AS4520" i="1"/>
  <c r="AT4520" i="1"/>
  <c r="AU4520" i="1"/>
  <c r="AV4520" i="1"/>
  <c r="AW4520" i="1"/>
  <c r="AX4520" i="1"/>
  <c r="AY4520" i="1"/>
  <c r="AO4521" i="1"/>
  <c r="AP4521" i="1"/>
  <c r="AQ4521" i="1"/>
  <c r="AR4521" i="1"/>
  <c r="AS4521" i="1"/>
  <c r="AT4521" i="1"/>
  <c r="AU4521" i="1"/>
  <c r="AV4521" i="1"/>
  <c r="AW4521" i="1"/>
  <c r="AX4521" i="1"/>
  <c r="AY4521" i="1"/>
  <c r="AO4522" i="1"/>
  <c r="AP4522" i="1"/>
  <c r="AQ4522" i="1"/>
  <c r="AR4522" i="1"/>
  <c r="AS4522" i="1"/>
  <c r="AT4522" i="1"/>
  <c r="AU4522" i="1"/>
  <c r="AV4522" i="1"/>
  <c r="AW4522" i="1"/>
  <c r="AX4522" i="1"/>
  <c r="AY4522" i="1"/>
  <c r="AO4523" i="1"/>
  <c r="AP4523" i="1"/>
  <c r="AQ4523" i="1"/>
  <c r="AR4523" i="1"/>
  <c r="AS4523" i="1"/>
  <c r="AT4523" i="1"/>
  <c r="AU4523" i="1"/>
  <c r="AV4523" i="1"/>
  <c r="AW4523" i="1"/>
  <c r="AX4523" i="1"/>
  <c r="AY4523" i="1"/>
  <c r="AO4524" i="1"/>
  <c r="AP4524" i="1"/>
  <c r="AQ4524" i="1"/>
  <c r="AR4524" i="1"/>
  <c r="AS4524" i="1"/>
  <c r="AT4524" i="1"/>
  <c r="AU4524" i="1"/>
  <c r="AV4524" i="1"/>
  <c r="AW4524" i="1"/>
  <c r="AX4524" i="1"/>
  <c r="AY4524" i="1"/>
  <c r="AO4526" i="1"/>
  <c r="AP4526" i="1"/>
  <c r="AQ4526" i="1"/>
  <c r="AR4526" i="1"/>
  <c r="AS4526" i="1"/>
  <c r="AT4526" i="1"/>
  <c r="AU4526" i="1"/>
  <c r="AV4526" i="1"/>
  <c r="AW4526" i="1"/>
  <c r="AX4526" i="1"/>
  <c r="AY4526" i="1"/>
  <c r="AO4527" i="1"/>
  <c r="AP4527" i="1"/>
  <c r="AQ4527" i="1"/>
  <c r="AR4527" i="1"/>
  <c r="AS4527" i="1"/>
  <c r="AT4527" i="1"/>
  <c r="AU4527" i="1"/>
  <c r="AV4527" i="1"/>
  <c r="AW4527" i="1"/>
  <c r="AX4527" i="1"/>
  <c r="AY4527" i="1"/>
  <c r="AO4528" i="1"/>
  <c r="AP4528" i="1"/>
  <c r="AQ4528" i="1"/>
  <c r="AR4528" i="1"/>
  <c r="AS4528" i="1"/>
  <c r="AT4528" i="1"/>
  <c r="AU4528" i="1"/>
  <c r="AV4528" i="1"/>
  <c r="AW4528" i="1"/>
  <c r="AX4528" i="1"/>
  <c r="AY4528" i="1"/>
  <c r="AO4529" i="1"/>
  <c r="AP4529" i="1"/>
  <c r="AQ4529" i="1"/>
  <c r="AR4529" i="1"/>
  <c r="AS4529" i="1"/>
  <c r="AT4529" i="1"/>
  <c r="AU4529" i="1"/>
  <c r="AV4529" i="1"/>
  <c r="AW4529" i="1"/>
  <c r="AX4529" i="1"/>
  <c r="AY4529" i="1"/>
  <c r="AO4530" i="1"/>
  <c r="AP4530" i="1"/>
  <c r="AQ4530" i="1"/>
  <c r="AR4530" i="1"/>
  <c r="AS4530" i="1"/>
  <c r="AT4530" i="1"/>
  <c r="AU4530" i="1"/>
  <c r="AV4530" i="1"/>
  <c r="AW4530" i="1"/>
  <c r="AX4530" i="1"/>
  <c r="AY4530" i="1"/>
  <c r="AO4531" i="1"/>
  <c r="AP4531" i="1"/>
  <c r="AQ4531" i="1"/>
  <c r="AR4531" i="1"/>
  <c r="AS4531" i="1"/>
  <c r="AT4531" i="1"/>
  <c r="AU4531" i="1"/>
  <c r="AV4531" i="1"/>
  <c r="AW4531" i="1"/>
  <c r="AX4531" i="1"/>
  <c r="AY4531" i="1"/>
  <c r="AO4532" i="1"/>
  <c r="AP4532" i="1"/>
  <c r="AQ4532" i="1"/>
  <c r="AR4532" i="1"/>
  <c r="AS4532" i="1"/>
  <c r="AT4532" i="1"/>
  <c r="AU4532" i="1"/>
  <c r="AV4532" i="1"/>
  <c r="AW4532" i="1"/>
  <c r="AX4532" i="1"/>
  <c r="AY4532" i="1"/>
  <c r="AO4533" i="1"/>
  <c r="AP4533" i="1"/>
  <c r="AQ4533" i="1"/>
  <c r="AR4533" i="1"/>
  <c r="AS4533" i="1"/>
  <c r="AT4533" i="1"/>
  <c r="AU4533" i="1"/>
  <c r="AV4533" i="1"/>
  <c r="AW4533" i="1"/>
  <c r="AX4533" i="1"/>
  <c r="AY4533" i="1"/>
  <c r="AO4534" i="1"/>
  <c r="AP4534" i="1"/>
  <c r="AQ4534" i="1"/>
  <c r="AR4534" i="1"/>
  <c r="AS4534" i="1"/>
  <c r="AT4534" i="1"/>
  <c r="AU4534" i="1"/>
  <c r="AV4534" i="1"/>
  <c r="AW4534" i="1"/>
  <c r="AX4534" i="1"/>
  <c r="AY4534" i="1"/>
  <c r="AO4535" i="1"/>
  <c r="AP4535" i="1"/>
  <c r="AQ4535" i="1"/>
  <c r="AR4535" i="1"/>
  <c r="AS4535" i="1"/>
  <c r="AT4535" i="1"/>
  <c r="AU4535" i="1"/>
  <c r="AV4535" i="1"/>
  <c r="AW4535" i="1"/>
  <c r="AX4535" i="1"/>
  <c r="AY4535" i="1"/>
  <c r="AO4536" i="1"/>
  <c r="AP4536" i="1"/>
  <c r="AQ4536" i="1"/>
  <c r="AR4536" i="1"/>
  <c r="AS4536" i="1"/>
  <c r="AT4536" i="1"/>
  <c r="AU4536" i="1"/>
  <c r="AV4536" i="1"/>
  <c r="AW4536" i="1"/>
  <c r="AX4536" i="1"/>
  <c r="AY4536" i="1"/>
  <c r="AO4538" i="1"/>
  <c r="AP4538" i="1"/>
  <c r="AQ4538" i="1"/>
  <c r="AR4538" i="1"/>
  <c r="AS4538" i="1"/>
  <c r="AT4538" i="1"/>
  <c r="AU4538" i="1"/>
  <c r="AV4538" i="1"/>
  <c r="AW4538" i="1"/>
  <c r="AX4538" i="1"/>
  <c r="AY4538" i="1"/>
  <c r="AO4539" i="1"/>
  <c r="AP4539" i="1"/>
  <c r="AQ4539" i="1"/>
  <c r="AR4539" i="1"/>
  <c r="AS4539" i="1"/>
  <c r="AT4539" i="1"/>
  <c r="AU4539" i="1"/>
  <c r="AV4539" i="1"/>
  <c r="AW4539" i="1"/>
  <c r="AX4539" i="1"/>
  <c r="AY4539" i="1"/>
  <c r="AO4540" i="1"/>
  <c r="AP4540" i="1"/>
  <c r="AQ4540" i="1"/>
  <c r="AR4540" i="1"/>
  <c r="AS4540" i="1"/>
  <c r="AT4540" i="1"/>
  <c r="AU4540" i="1"/>
  <c r="AV4540" i="1"/>
  <c r="AW4540" i="1"/>
  <c r="AX4540" i="1"/>
  <c r="AY4540" i="1"/>
  <c r="AO4541" i="1"/>
  <c r="AP4541" i="1"/>
  <c r="AQ4541" i="1"/>
  <c r="AR4541" i="1"/>
  <c r="AS4541" i="1"/>
  <c r="AT4541" i="1"/>
  <c r="AU4541" i="1"/>
  <c r="AV4541" i="1"/>
  <c r="AW4541" i="1"/>
  <c r="AX4541" i="1"/>
  <c r="AY4541" i="1"/>
  <c r="AO4542" i="1"/>
  <c r="AP4542" i="1"/>
  <c r="AQ4542" i="1"/>
  <c r="AR4542" i="1"/>
  <c r="AS4542" i="1"/>
  <c r="AT4542" i="1"/>
  <c r="AU4542" i="1"/>
  <c r="AV4542" i="1"/>
  <c r="AW4542" i="1"/>
  <c r="AX4542" i="1"/>
  <c r="AY4542" i="1"/>
  <c r="AO4543" i="1"/>
  <c r="AP4543" i="1"/>
  <c r="AQ4543" i="1"/>
  <c r="AR4543" i="1"/>
  <c r="AS4543" i="1"/>
  <c r="AT4543" i="1"/>
  <c r="AU4543" i="1"/>
  <c r="AV4543" i="1"/>
  <c r="AW4543" i="1"/>
  <c r="AX4543" i="1"/>
  <c r="AY4543" i="1"/>
  <c r="AO4544" i="1"/>
  <c r="AP4544" i="1"/>
  <c r="AQ4544" i="1"/>
  <c r="AR4544" i="1"/>
  <c r="AS4544" i="1"/>
  <c r="AT4544" i="1"/>
  <c r="AU4544" i="1"/>
  <c r="AV4544" i="1"/>
  <c r="AW4544" i="1"/>
  <c r="AX4544" i="1"/>
  <c r="AY4544" i="1"/>
  <c r="AO4545" i="1"/>
  <c r="AP4545" i="1"/>
  <c r="AQ4545" i="1"/>
  <c r="AR4545" i="1"/>
  <c r="AS4545" i="1"/>
  <c r="AT4545" i="1"/>
  <c r="AU4545" i="1"/>
  <c r="AV4545" i="1"/>
  <c r="AW4545" i="1"/>
  <c r="AX4545" i="1"/>
  <c r="AY4545" i="1"/>
  <c r="AO4546" i="1"/>
  <c r="AP4546" i="1"/>
  <c r="AQ4546" i="1"/>
  <c r="AR4546" i="1"/>
  <c r="AS4546" i="1"/>
  <c r="AT4546" i="1"/>
  <c r="AU4546" i="1"/>
  <c r="AV4546" i="1"/>
  <c r="AW4546" i="1"/>
  <c r="AX4546" i="1"/>
  <c r="AY4546" i="1"/>
  <c r="AO4547" i="1"/>
  <c r="AP4547" i="1"/>
  <c r="AQ4547" i="1"/>
  <c r="AR4547" i="1"/>
  <c r="AS4547" i="1"/>
  <c r="AT4547" i="1"/>
  <c r="AU4547" i="1"/>
  <c r="AV4547" i="1"/>
  <c r="AW4547" i="1"/>
  <c r="AX4547" i="1"/>
  <c r="AY4547" i="1"/>
  <c r="AO4548" i="1"/>
  <c r="AP4548" i="1"/>
  <c r="AQ4548" i="1"/>
  <c r="AR4548" i="1"/>
  <c r="AS4548" i="1"/>
  <c r="AT4548" i="1"/>
  <c r="AU4548" i="1"/>
  <c r="AV4548" i="1"/>
  <c r="AW4548" i="1"/>
  <c r="AX4548" i="1"/>
  <c r="AY4548" i="1"/>
  <c r="AO4550" i="1"/>
  <c r="AP4550" i="1"/>
  <c r="AQ4550" i="1"/>
  <c r="AR4550" i="1"/>
  <c r="AS4550" i="1"/>
  <c r="AT4550" i="1"/>
  <c r="AU4550" i="1"/>
  <c r="AV4550" i="1"/>
  <c r="AW4550" i="1"/>
  <c r="AX4550" i="1"/>
  <c r="AY4550" i="1"/>
  <c r="AO4551" i="1"/>
  <c r="AP4551" i="1"/>
  <c r="AQ4551" i="1"/>
  <c r="AR4551" i="1"/>
  <c r="AS4551" i="1"/>
  <c r="AT4551" i="1"/>
  <c r="AU4551" i="1"/>
  <c r="AV4551" i="1"/>
  <c r="AW4551" i="1"/>
  <c r="AX4551" i="1"/>
  <c r="AY4551" i="1"/>
  <c r="AO4552" i="1"/>
  <c r="AP4552" i="1"/>
  <c r="AQ4552" i="1"/>
  <c r="AR4552" i="1"/>
  <c r="AS4552" i="1"/>
  <c r="AT4552" i="1"/>
  <c r="AU4552" i="1"/>
  <c r="AV4552" i="1"/>
  <c r="AW4552" i="1"/>
  <c r="AX4552" i="1"/>
  <c r="AY4552" i="1"/>
  <c r="AO4553" i="1"/>
  <c r="AP4553" i="1"/>
  <c r="AQ4553" i="1"/>
  <c r="AR4553" i="1"/>
  <c r="AS4553" i="1"/>
  <c r="AT4553" i="1"/>
  <c r="AU4553" i="1"/>
  <c r="AV4553" i="1"/>
  <c r="AW4553" i="1"/>
  <c r="AX4553" i="1"/>
  <c r="AY4553" i="1"/>
  <c r="AO4554" i="1"/>
  <c r="AP4554" i="1"/>
  <c r="AQ4554" i="1"/>
  <c r="AR4554" i="1"/>
  <c r="AS4554" i="1"/>
  <c r="AT4554" i="1"/>
  <c r="AU4554" i="1"/>
  <c r="AV4554" i="1"/>
  <c r="AW4554" i="1"/>
  <c r="AX4554" i="1"/>
  <c r="AY4554" i="1"/>
  <c r="AO4555" i="1"/>
  <c r="AP4555" i="1"/>
  <c r="AQ4555" i="1"/>
  <c r="AR4555" i="1"/>
  <c r="AS4555" i="1"/>
  <c r="AT4555" i="1"/>
  <c r="AU4555" i="1"/>
  <c r="AV4555" i="1"/>
  <c r="AW4555" i="1"/>
  <c r="AX4555" i="1"/>
  <c r="AY4555" i="1"/>
  <c r="AO4556" i="1"/>
  <c r="AP4556" i="1"/>
  <c r="AQ4556" i="1"/>
  <c r="AR4556" i="1"/>
  <c r="AS4556" i="1"/>
  <c r="AT4556" i="1"/>
  <c r="AU4556" i="1"/>
  <c r="AV4556" i="1"/>
  <c r="AW4556" i="1"/>
  <c r="AX4556" i="1"/>
  <c r="AY4556" i="1"/>
  <c r="AO4557" i="1"/>
  <c r="AP4557" i="1"/>
  <c r="AQ4557" i="1"/>
  <c r="AR4557" i="1"/>
  <c r="AS4557" i="1"/>
  <c r="AT4557" i="1"/>
  <c r="AU4557" i="1"/>
  <c r="AV4557" i="1"/>
  <c r="AW4557" i="1"/>
  <c r="AX4557" i="1"/>
  <c r="AY4557" i="1"/>
  <c r="AO4558" i="1"/>
  <c r="AP4558" i="1"/>
  <c r="AQ4558" i="1"/>
  <c r="AR4558" i="1"/>
  <c r="AS4558" i="1"/>
  <c r="AT4558" i="1"/>
  <c r="AU4558" i="1"/>
  <c r="AV4558" i="1"/>
  <c r="AW4558" i="1"/>
  <c r="AX4558" i="1"/>
  <c r="AY4558" i="1"/>
  <c r="AO4559" i="1"/>
  <c r="AP4559" i="1"/>
  <c r="AQ4559" i="1"/>
  <c r="AR4559" i="1"/>
  <c r="AS4559" i="1"/>
  <c r="AT4559" i="1"/>
  <c r="AU4559" i="1"/>
  <c r="AV4559" i="1"/>
  <c r="AW4559" i="1"/>
  <c r="AX4559" i="1"/>
  <c r="AY4559" i="1"/>
  <c r="AO4560" i="1"/>
  <c r="AP4560" i="1"/>
  <c r="AQ4560" i="1"/>
  <c r="AR4560" i="1"/>
  <c r="AS4560" i="1"/>
  <c r="AT4560" i="1"/>
  <c r="AU4560" i="1"/>
  <c r="AV4560" i="1"/>
  <c r="AW4560" i="1"/>
  <c r="AX4560" i="1"/>
  <c r="AY4560" i="1"/>
  <c r="AO4562" i="1"/>
  <c r="AP4562" i="1"/>
  <c r="AQ4562" i="1"/>
  <c r="AR4562" i="1"/>
  <c r="AS4562" i="1"/>
  <c r="AT4562" i="1"/>
  <c r="AU4562" i="1"/>
  <c r="AV4562" i="1"/>
  <c r="AW4562" i="1"/>
  <c r="AX4562" i="1"/>
  <c r="AY4562" i="1"/>
  <c r="AO4563" i="1"/>
  <c r="AP4563" i="1"/>
  <c r="AQ4563" i="1"/>
  <c r="AR4563" i="1"/>
  <c r="AS4563" i="1"/>
  <c r="AT4563" i="1"/>
  <c r="AU4563" i="1"/>
  <c r="AV4563" i="1"/>
  <c r="AW4563" i="1"/>
  <c r="AX4563" i="1"/>
  <c r="AY4563" i="1"/>
  <c r="AO4564" i="1"/>
  <c r="AP4564" i="1"/>
  <c r="AQ4564" i="1"/>
  <c r="AR4564" i="1"/>
  <c r="AS4564" i="1"/>
  <c r="AT4564" i="1"/>
  <c r="AU4564" i="1"/>
  <c r="AV4564" i="1"/>
  <c r="AW4564" i="1"/>
  <c r="AX4564" i="1"/>
  <c r="AY4564" i="1"/>
  <c r="AO4565" i="1"/>
  <c r="AP4565" i="1"/>
  <c r="AQ4565" i="1"/>
  <c r="AR4565" i="1"/>
  <c r="AS4565" i="1"/>
  <c r="AT4565" i="1"/>
  <c r="AU4565" i="1"/>
  <c r="AV4565" i="1"/>
  <c r="AW4565" i="1"/>
  <c r="AX4565" i="1"/>
  <c r="AY4565" i="1"/>
  <c r="AO4566" i="1"/>
  <c r="AP4566" i="1"/>
  <c r="AQ4566" i="1"/>
  <c r="AR4566" i="1"/>
  <c r="AS4566" i="1"/>
  <c r="AT4566" i="1"/>
  <c r="AU4566" i="1"/>
  <c r="AV4566" i="1"/>
  <c r="AW4566" i="1"/>
  <c r="AX4566" i="1"/>
  <c r="AY4566" i="1"/>
  <c r="AO4567" i="1"/>
  <c r="AP4567" i="1"/>
  <c r="AQ4567" i="1"/>
  <c r="AR4567" i="1"/>
  <c r="AS4567" i="1"/>
  <c r="AT4567" i="1"/>
  <c r="AU4567" i="1"/>
  <c r="AV4567" i="1"/>
  <c r="AW4567" i="1"/>
  <c r="AX4567" i="1"/>
  <c r="AY4567" i="1"/>
  <c r="AO4568" i="1"/>
  <c r="AP4568" i="1"/>
  <c r="AQ4568" i="1"/>
  <c r="AR4568" i="1"/>
  <c r="AS4568" i="1"/>
  <c r="AT4568" i="1"/>
  <c r="AU4568" i="1"/>
  <c r="AV4568" i="1"/>
  <c r="AW4568" i="1"/>
  <c r="AX4568" i="1"/>
  <c r="AY4568" i="1"/>
  <c r="AO4569" i="1"/>
  <c r="AP4569" i="1"/>
  <c r="AQ4569" i="1"/>
  <c r="AR4569" i="1"/>
  <c r="AS4569" i="1"/>
  <c r="AT4569" i="1"/>
  <c r="AU4569" i="1"/>
  <c r="AV4569" i="1"/>
  <c r="AW4569" i="1"/>
  <c r="AX4569" i="1"/>
  <c r="AY4569" i="1"/>
  <c r="AO4570" i="1"/>
  <c r="AP4570" i="1"/>
  <c r="AQ4570" i="1"/>
  <c r="AR4570" i="1"/>
  <c r="AS4570" i="1"/>
  <c r="AT4570" i="1"/>
  <c r="AU4570" i="1"/>
  <c r="AV4570" i="1"/>
  <c r="AW4570" i="1"/>
  <c r="AX4570" i="1"/>
  <c r="AY4570" i="1"/>
  <c r="AO4571" i="1"/>
  <c r="AP4571" i="1"/>
  <c r="AQ4571" i="1"/>
  <c r="AR4571" i="1"/>
  <c r="AS4571" i="1"/>
  <c r="AT4571" i="1"/>
  <c r="AU4571" i="1"/>
  <c r="AV4571" i="1"/>
  <c r="AW4571" i="1"/>
  <c r="AX4571" i="1"/>
  <c r="AY4571" i="1"/>
  <c r="AO4572" i="1"/>
  <c r="AP4572" i="1"/>
  <c r="AQ4572" i="1"/>
  <c r="AR4572" i="1"/>
  <c r="AS4572" i="1"/>
  <c r="AT4572" i="1"/>
  <c r="AU4572" i="1"/>
  <c r="AV4572" i="1"/>
  <c r="AW4572" i="1"/>
  <c r="AX4572" i="1"/>
  <c r="AY4572" i="1"/>
  <c r="AO4574" i="1"/>
  <c r="AP4574" i="1"/>
  <c r="AQ4574" i="1"/>
  <c r="AR4574" i="1"/>
  <c r="AS4574" i="1"/>
  <c r="AT4574" i="1"/>
  <c r="AU4574" i="1"/>
  <c r="AV4574" i="1"/>
  <c r="AW4574" i="1"/>
  <c r="AX4574" i="1"/>
  <c r="AY4574" i="1"/>
  <c r="AO4575" i="1"/>
  <c r="AP4575" i="1"/>
  <c r="AQ4575" i="1"/>
  <c r="AR4575" i="1"/>
  <c r="AS4575" i="1"/>
  <c r="AT4575" i="1"/>
  <c r="AU4575" i="1"/>
  <c r="AV4575" i="1"/>
  <c r="AW4575" i="1"/>
  <c r="AX4575" i="1"/>
  <c r="AY4575" i="1"/>
  <c r="AO4576" i="1"/>
  <c r="AP4576" i="1"/>
  <c r="AQ4576" i="1"/>
  <c r="AR4576" i="1"/>
  <c r="AS4576" i="1"/>
  <c r="AT4576" i="1"/>
  <c r="AU4576" i="1"/>
  <c r="AV4576" i="1"/>
  <c r="AW4576" i="1"/>
  <c r="AX4576" i="1"/>
  <c r="AY4576" i="1"/>
  <c r="AO4577" i="1"/>
  <c r="AP4577" i="1"/>
  <c r="AQ4577" i="1"/>
  <c r="AR4577" i="1"/>
  <c r="AS4577" i="1"/>
  <c r="AT4577" i="1"/>
  <c r="AU4577" i="1"/>
  <c r="AV4577" i="1"/>
  <c r="AW4577" i="1"/>
  <c r="AX4577" i="1"/>
  <c r="AY4577" i="1"/>
  <c r="AO4578" i="1"/>
  <c r="AP4578" i="1"/>
  <c r="AQ4578" i="1"/>
  <c r="AR4578" i="1"/>
  <c r="AS4578" i="1"/>
  <c r="AT4578" i="1"/>
  <c r="AU4578" i="1"/>
  <c r="AV4578" i="1"/>
  <c r="AW4578" i="1"/>
  <c r="AX4578" i="1"/>
  <c r="AY4578" i="1"/>
  <c r="AO4579" i="1"/>
  <c r="AP4579" i="1"/>
  <c r="AQ4579" i="1"/>
  <c r="AR4579" i="1"/>
  <c r="AS4579" i="1"/>
  <c r="AT4579" i="1"/>
  <c r="AU4579" i="1"/>
  <c r="AV4579" i="1"/>
  <c r="AW4579" i="1"/>
  <c r="AX4579" i="1"/>
  <c r="AY4579" i="1"/>
  <c r="AO4580" i="1"/>
  <c r="AP4580" i="1"/>
  <c r="AQ4580" i="1"/>
  <c r="AR4580" i="1"/>
  <c r="AS4580" i="1"/>
  <c r="AT4580" i="1"/>
  <c r="AU4580" i="1"/>
  <c r="AV4580" i="1"/>
  <c r="AW4580" i="1"/>
  <c r="AX4580" i="1"/>
  <c r="AY4580" i="1"/>
  <c r="AO4581" i="1"/>
  <c r="AP4581" i="1"/>
  <c r="AQ4581" i="1"/>
  <c r="AR4581" i="1"/>
  <c r="AS4581" i="1"/>
  <c r="AT4581" i="1"/>
  <c r="AU4581" i="1"/>
  <c r="AV4581" i="1"/>
  <c r="AW4581" i="1"/>
  <c r="AX4581" i="1"/>
  <c r="AY4581" i="1"/>
  <c r="AO4582" i="1"/>
  <c r="AP4582" i="1"/>
  <c r="AQ4582" i="1"/>
  <c r="AR4582" i="1"/>
  <c r="AS4582" i="1"/>
  <c r="AT4582" i="1"/>
  <c r="AU4582" i="1"/>
  <c r="AV4582" i="1"/>
  <c r="AW4582" i="1"/>
  <c r="AX4582" i="1"/>
  <c r="AY4582" i="1"/>
  <c r="AO4583" i="1"/>
  <c r="AP4583" i="1"/>
  <c r="AQ4583" i="1"/>
  <c r="AR4583" i="1"/>
  <c r="AS4583" i="1"/>
  <c r="AT4583" i="1"/>
  <c r="AU4583" i="1"/>
  <c r="AV4583" i="1"/>
  <c r="AW4583" i="1"/>
  <c r="AX4583" i="1"/>
  <c r="AY4583" i="1"/>
  <c r="AO4584" i="1"/>
  <c r="AP4584" i="1"/>
  <c r="AQ4584" i="1"/>
  <c r="AR4584" i="1"/>
  <c r="AS4584" i="1"/>
  <c r="AT4584" i="1"/>
  <c r="AU4584" i="1"/>
  <c r="AV4584" i="1"/>
  <c r="AW4584" i="1"/>
  <c r="AX4584" i="1"/>
  <c r="AY4584" i="1"/>
  <c r="AO4586" i="1"/>
  <c r="AP4586" i="1"/>
  <c r="AQ4586" i="1"/>
  <c r="AR4586" i="1"/>
  <c r="AS4586" i="1"/>
  <c r="AT4586" i="1"/>
  <c r="AU4586" i="1"/>
  <c r="AV4586" i="1"/>
  <c r="AW4586" i="1"/>
  <c r="AX4586" i="1"/>
  <c r="AY4586" i="1"/>
  <c r="AO4587" i="1"/>
  <c r="AP4587" i="1"/>
  <c r="AQ4587" i="1"/>
  <c r="AR4587" i="1"/>
  <c r="AS4587" i="1"/>
  <c r="AT4587" i="1"/>
  <c r="AU4587" i="1"/>
  <c r="AV4587" i="1"/>
  <c r="AW4587" i="1"/>
  <c r="AX4587" i="1"/>
  <c r="AY4587" i="1"/>
  <c r="AO4588" i="1"/>
  <c r="AP4588" i="1"/>
  <c r="AQ4588" i="1"/>
  <c r="AR4588" i="1"/>
  <c r="AS4588" i="1"/>
  <c r="AT4588" i="1"/>
  <c r="AU4588" i="1"/>
  <c r="AV4588" i="1"/>
  <c r="AW4588" i="1"/>
  <c r="AX4588" i="1"/>
  <c r="AY4588" i="1"/>
  <c r="AO4589" i="1"/>
  <c r="AP4589" i="1"/>
  <c r="AQ4589" i="1"/>
  <c r="AR4589" i="1"/>
  <c r="AS4589" i="1"/>
  <c r="AT4589" i="1"/>
  <c r="AU4589" i="1"/>
  <c r="AV4589" i="1"/>
  <c r="AW4589" i="1"/>
  <c r="AX4589" i="1"/>
  <c r="AY4589" i="1"/>
  <c r="AO4590" i="1"/>
  <c r="AP4590" i="1"/>
  <c r="AQ4590" i="1"/>
  <c r="AR4590" i="1"/>
  <c r="AS4590" i="1"/>
  <c r="AT4590" i="1"/>
  <c r="AU4590" i="1"/>
  <c r="AV4590" i="1"/>
  <c r="AW4590" i="1"/>
  <c r="AX4590" i="1"/>
  <c r="AY4590" i="1"/>
  <c r="AO4591" i="1"/>
  <c r="AP4591" i="1"/>
  <c r="AQ4591" i="1"/>
  <c r="AR4591" i="1"/>
  <c r="AS4591" i="1"/>
  <c r="AT4591" i="1"/>
  <c r="AU4591" i="1"/>
  <c r="AV4591" i="1"/>
  <c r="AW4591" i="1"/>
  <c r="AX4591" i="1"/>
  <c r="AY4591" i="1"/>
  <c r="AO4592" i="1"/>
  <c r="AP4592" i="1"/>
  <c r="AQ4592" i="1"/>
  <c r="AR4592" i="1"/>
  <c r="AS4592" i="1"/>
  <c r="AT4592" i="1"/>
  <c r="AU4592" i="1"/>
  <c r="AV4592" i="1"/>
  <c r="AW4592" i="1"/>
  <c r="AX4592" i="1"/>
  <c r="AY4592" i="1"/>
  <c r="AO4593" i="1"/>
  <c r="AP4593" i="1"/>
  <c r="AQ4593" i="1"/>
  <c r="AR4593" i="1"/>
  <c r="AS4593" i="1"/>
  <c r="AT4593" i="1"/>
  <c r="AU4593" i="1"/>
  <c r="AV4593" i="1"/>
  <c r="AW4593" i="1"/>
  <c r="AX4593" i="1"/>
  <c r="AY4593" i="1"/>
  <c r="AO4594" i="1"/>
  <c r="AP4594" i="1"/>
  <c r="AQ4594" i="1"/>
  <c r="AR4594" i="1"/>
  <c r="AS4594" i="1"/>
  <c r="AT4594" i="1"/>
  <c r="AU4594" i="1"/>
  <c r="AV4594" i="1"/>
  <c r="AW4594" i="1"/>
  <c r="AX4594" i="1"/>
  <c r="AY4594" i="1"/>
  <c r="AO4595" i="1"/>
  <c r="AP4595" i="1"/>
  <c r="AQ4595" i="1"/>
  <c r="AR4595" i="1"/>
  <c r="AS4595" i="1"/>
  <c r="AT4595" i="1"/>
  <c r="AU4595" i="1"/>
  <c r="AV4595" i="1"/>
  <c r="AW4595" i="1"/>
  <c r="AX4595" i="1"/>
  <c r="AY4595" i="1"/>
  <c r="AO4596" i="1"/>
  <c r="AP4596" i="1"/>
  <c r="AQ4596" i="1"/>
  <c r="AR4596" i="1"/>
  <c r="AS4596" i="1"/>
  <c r="AT4596" i="1"/>
  <c r="AU4596" i="1"/>
  <c r="AV4596" i="1"/>
  <c r="AW4596" i="1"/>
  <c r="AX4596" i="1"/>
  <c r="AY4596" i="1"/>
  <c r="AO4598" i="1"/>
  <c r="AP4598" i="1"/>
  <c r="AQ4598" i="1"/>
  <c r="AR4598" i="1"/>
  <c r="AS4598" i="1"/>
  <c r="AT4598" i="1"/>
  <c r="AU4598" i="1"/>
  <c r="AV4598" i="1"/>
  <c r="AW4598" i="1"/>
  <c r="AX4598" i="1"/>
  <c r="AY4598" i="1"/>
  <c r="AO4599" i="1"/>
  <c r="AP4599" i="1"/>
  <c r="AQ4599" i="1"/>
  <c r="AR4599" i="1"/>
  <c r="AS4599" i="1"/>
  <c r="AT4599" i="1"/>
  <c r="AU4599" i="1"/>
  <c r="AV4599" i="1"/>
  <c r="AW4599" i="1"/>
  <c r="AX4599" i="1"/>
  <c r="AY4599" i="1"/>
  <c r="AO4600" i="1"/>
  <c r="AP4600" i="1"/>
  <c r="AQ4600" i="1"/>
  <c r="AR4600" i="1"/>
  <c r="AS4600" i="1"/>
  <c r="AT4600" i="1"/>
  <c r="AU4600" i="1"/>
  <c r="AV4600" i="1"/>
  <c r="AW4600" i="1"/>
  <c r="AX4600" i="1"/>
  <c r="AY4600" i="1"/>
  <c r="AO4601" i="1"/>
  <c r="AP4601" i="1"/>
  <c r="AQ4601" i="1"/>
  <c r="AR4601" i="1"/>
  <c r="AS4601" i="1"/>
  <c r="AT4601" i="1"/>
  <c r="AU4601" i="1"/>
  <c r="AV4601" i="1"/>
  <c r="AW4601" i="1"/>
  <c r="AX4601" i="1"/>
  <c r="AY4601" i="1"/>
  <c r="AO4602" i="1"/>
  <c r="AP4602" i="1"/>
  <c r="AQ4602" i="1"/>
  <c r="AR4602" i="1"/>
  <c r="AS4602" i="1"/>
  <c r="AT4602" i="1"/>
  <c r="AU4602" i="1"/>
  <c r="AV4602" i="1"/>
  <c r="AW4602" i="1"/>
  <c r="AX4602" i="1"/>
  <c r="AY4602" i="1"/>
  <c r="AO4603" i="1"/>
  <c r="AP4603" i="1"/>
  <c r="AQ4603" i="1"/>
  <c r="AR4603" i="1"/>
  <c r="AS4603" i="1"/>
  <c r="AT4603" i="1"/>
  <c r="AU4603" i="1"/>
  <c r="AV4603" i="1"/>
  <c r="AW4603" i="1"/>
  <c r="AX4603" i="1"/>
  <c r="AY4603" i="1"/>
  <c r="AO4604" i="1"/>
  <c r="AP4604" i="1"/>
  <c r="AQ4604" i="1"/>
  <c r="AR4604" i="1"/>
  <c r="AS4604" i="1"/>
  <c r="AT4604" i="1"/>
  <c r="AU4604" i="1"/>
  <c r="AV4604" i="1"/>
  <c r="AW4604" i="1"/>
  <c r="AX4604" i="1"/>
  <c r="AY4604" i="1"/>
  <c r="AO4605" i="1"/>
  <c r="AP4605" i="1"/>
  <c r="AQ4605" i="1"/>
  <c r="AR4605" i="1"/>
  <c r="AS4605" i="1"/>
  <c r="AT4605" i="1"/>
  <c r="AU4605" i="1"/>
  <c r="AV4605" i="1"/>
  <c r="AW4605" i="1"/>
  <c r="AX4605" i="1"/>
  <c r="AY4605" i="1"/>
  <c r="AO4606" i="1"/>
  <c r="AP4606" i="1"/>
  <c r="AQ4606" i="1"/>
  <c r="AR4606" i="1"/>
  <c r="AS4606" i="1"/>
  <c r="AT4606" i="1"/>
  <c r="AU4606" i="1"/>
  <c r="AV4606" i="1"/>
  <c r="AW4606" i="1"/>
  <c r="AX4606" i="1"/>
  <c r="AY4606" i="1"/>
  <c r="AO4607" i="1"/>
  <c r="AP4607" i="1"/>
  <c r="AQ4607" i="1"/>
  <c r="AR4607" i="1"/>
  <c r="AS4607" i="1"/>
  <c r="AT4607" i="1"/>
  <c r="AU4607" i="1"/>
  <c r="AV4607" i="1"/>
  <c r="AW4607" i="1"/>
  <c r="AX4607" i="1"/>
  <c r="AY4607" i="1"/>
  <c r="AO4608" i="1"/>
  <c r="AP4608" i="1"/>
  <c r="AQ4608" i="1"/>
  <c r="AR4608" i="1"/>
  <c r="AS4608" i="1"/>
  <c r="AT4608" i="1"/>
  <c r="AU4608" i="1"/>
  <c r="AV4608" i="1"/>
  <c r="AW4608" i="1"/>
  <c r="AX4608" i="1"/>
  <c r="AY4608" i="1"/>
  <c r="AO4610" i="1"/>
  <c r="AP4610" i="1"/>
  <c r="AQ4610" i="1"/>
  <c r="AR4610" i="1"/>
  <c r="AS4610" i="1"/>
  <c r="AT4610" i="1"/>
  <c r="AU4610" i="1"/>
  <c r="AV4610" i="1"/>
  <c r="AW4610" i="1"/>
  <c r="AX4610" i="1"/>
  <c r="AY4610" i="1"/>
  <c r="AO4611" i="1"/>
  <c r="AP4611" i="1"/>
  <c r="AQ4611" i="1"/>
  <c r="AR4611" i="1"/>
  <c r="AS4611" i="1"/>
  <c r="AT4611" i="1"/>
  <c r="AU4611" i="1"/>
  <c r="AV4611" i="1"/>
  <c r="AW4611" i="1"/>
  <c r="AX4611" i="1"/>
  <c r="AY4611" i="1"/>
  <c r="AO4612" i="1"/>
  <c r="AP4612" i="1"/>
  <c r="AQ4612" i="1"/>
  <c r="AR4612" i="1"/>
  <c r="AS4612" i="1"/>
  <c r="AT4612" i="1"/>
  <c r="AU4612" i="1"/>
  <c r="AV4612" i="1"/>
  <c r="AW4612" i="1"/>
  <c r="AX4612" i="1"/>
  <c r="AY4612" i="1"/>
  <c r="AO4613" i="1"/>
  <c r="AP4613" i="1"/>
  <c r="AQ4613" i="1"/>
  <c r="AR4613" i="1"/>
  <c r="AS4613" i="1"/>
  <c r="AT4613" i="1"/>
  <c r="AU4613" i="1"/>
  <c r="AV4613" i="1"/>
  <c r="AW4613" i="1"/>
  <c r="AX4613" i="1"/>
  <c r="AY4613" i="1"/>
  <c r="AO4614" i="1"/>
  <c r="AP4614" i="1"/>
  <c r="AQ4614" i="1"/>
  <c r="AR4614" i="1"/>
  <c r="AS4614" i="1"/>
  <c r="AT4614" i="1"/>
  <c r="AU4614" i="1"/>
  <c r="AV4614" i="1"/>
  <c r="AW4614" i="1"/>
  <c r="AX4614" i="1"/>
  <c r="AY4614" i="1"/>
  <c r="AO4615" i="1"/>
  <c r="AP4615" i="1"/>
  <c r="AQ4615" i="1"/>
  <c r="AR4615" i="1"/>
  <c r="AS4615" i="1"/>
  <c r="AT4615" i="1"/>
  <c r="AU4615" i="1"/>
  <c r="AV4615" i="1"/>
  <c r="AW4615" i="1"/>
  <c r="AX4615" i="1"/>
  <c r="AY4615" i="1"/>
  <c r="AO4616" i="1"/>
  <c r="AP4616" i="1"/>
  <c r="AQ4616" i="1"/>
  <c r="AR4616" i="1"/>
  <c r="AS4616" i="1"/>
  <c r="AT4616" i="1"/>
  <c r="AU4616" i="1"/>
  <c r="AV4616" i="1"/>
  <c r="AW4616" i="1"/>
  <c r="AX4616" i="1"/>
  <c r="AY4616" i="1"/>
  <c r="AO4617" i="1"/>
  <c r="AP4617" i="1"/>
  <c r="AQ4617" i="1"/>
  <c r="AR4617" i="1"/>
  <c r="AS4617" i="1"/>
  <c r="AT4617" i="1"/>
  <c r="AU4617" i="1"/>
  <c r="AV4617" i="1"/>
  <c r="AW4617" i="1"/>
  <c r="AX4617" i="1"/>
  <c r="AY4617" i="1"/>
  <c r="AO4618" i="1"/>
  <c r="AP4618" i="1"/>
  <c r="AQ4618" i="1"/>
  <c r="AR4618" i="1"/>
  <c r="AS4618" i="1"/>
  <c r="AT4618" i="1"/>
  <c r="AU4618" i="1"/>
  <c r="AV4618" i="1"/>
  <c r="AW4618" i="1"/>
  <c r="AX4618" i="1"/>
  <c r="AY4618" i="1"/>
  <c r="AO4619" i="1"/>
  <c r="AP4619" i="1"/>
  <c r="AQ4619" i="1"/>
  <c r="AR4619" i="1"/>
  <c r="AS4619" i="1"/>
  <c r="AT4619" i="1"/>
  <c r="AU4619" i="1"/>
  <c r="AV4619" i="1"/>
  <c r="AW4619" i="1"/>
  <c r="AX4619" i="1"/>
  <c r="AY4619" i="1"/>
  <c r="AO4620" i="1"/>
  <c r="AP4620" i="1"/>
  <c r="AQ4620" i="1"/>
  <c r="AR4620" i="1"/>
  <c r="AS4620" i="1"/>
  <c r="AT4620" i="1"/>
  <c r="AU4620" i="1"/>
  <c r="AV4620" i="1"/>
  <c r="AW4620" i="1"/>
  <c r="AX4620" i="1"/>
  <c r="AY4620" i="1"/>
  <c r="AO4622" i="1"/>
  <c r="AP4622" i="1"/>
  <c r="AQ4622" i="1"/>
  <c r="AR4622" i="1"/>
  <c r="AS4622" i="1"/>
  <c r="AT4622" i="1"/>
  <c r="AU4622" i="1"/>
  <c r="AV4622" i="1"/>
  <c r="AW4622" i="1"/>
  <c r="AX4622" i="1"/>
  <c r="AY4622" i="1"/>
  <c r="AO4623" i="1"/>
  <c r="AP4623" i="1"/>
  <c r="AQ4623" i="1"/>
  <c r="AR4623" i="1"/>
  <c r="AS4623" i="1"/>
  <c r="AT4623" i="1"/>
  <c r="AU4623" i="1"/>
  <c r="AV4623" i="1"/>
  <c r="AW4623" i="1"/>
  <c r="AX4623" i="1"/>
  <c r="AY4623" i="1"/>
  <c r="AO4624" i="1"/>
  <c r="AP4624" i="1"/>
  <c r="AQ4624" i="1"/>
  <c r="AR4624" i="1"/>
  <c r="AS4624" i="1"/>
  <c r="AT4624" i="1"/>
  <c r="AU4624" i="1"/>
  <c r="AV4624" i="1"/>
  <c r="AW4624" i="1"/>
  <c r="AX4624" i="1"/>
  <c r="AY4624" i="1"/>
  <c r="AO4625" i="1"/>
  <c r="AP4625" i="1"/>
  <c r="AQ4625" i="1"/>
  <c r="AR4625" i="1"/>
  <c r="AS4625" i="1"/>
  <c r="AT4625" i="1"/>
  <c r="AU4625" i="1"/>
  <c r="AV4625" i="1"/>
  <c r="AW4625" i="1"/>
  <c r="AX4625" i="1"/>
  <c r="AY4625" i="1"/>
  <c r="AO4626" i="1"/>
  <c r="AP4626" i="1"/>
  <c r="AQ4626" i="1"/>
  <c r="AR4626" i="1"/>
  <c r="AS4626" i="1"/>
  <c r="AT4626" i="1"/>
  <c r="AU4626" i="1"/>
  <c r="AV4626" i="1"/>
  <c r="AW4626" i="1"/>
  <c r="AX4626" i="1"/>
  <c r="AY4626" i="1"/>
  <c r="AO4627" i="1"/>
  <c r="AP4627" i="1"/>
  <c r="AQ4627" i="1"/>
  <c r="AR4627" i="1"/>
  <c r="AS4627" i="1"/>
  <c r="AT4627" i="1"/>
  <c r="AU4627" i="1"/>
  <c r="AV4627" i="1"/>
  <c r="AW4627" i="1"/>
  <c r="AX4627" i="1"/>
  <c r="AY4627" i="1"/>
  <c r="AO4628" i="1"/>
  <c r="AP4628" i="1"/>
  <c r="AQ4628" i="1"/>
  <c r="AR4628" i="1"/>
  <c r="AS4628" i="1"/>
  <c r="AT4628" i="1"/>
  <c r="AU4628" i="1"/>
  <c r="AV4628" i="1"/>
  <c r="AW4628" i="1"/>
  <c r="AX4628" i="1"/>
  <c r="AY4628" i="1"/>
  <c r="AO4629" i="1"/>
  <c r="AP4629" i="1"/>
  <c r="AQ4629" i="1"/>
  <c r="AR4629" i="1"/>
  <c r="AS4629" i="1"/>
  <c r="AT4629" i="1"/>
  <c r="AU4629" i="1"/>
  <c r="AV4629" i="1"/>
  <c r="AW4629" i="1"/>
  <c r="AX4629" i="1"/>
  <c r="AY4629" i="1"/>
  <c r="AO4630" i="1"/>
  <c r="AP4630" i="1"/>
  <c r="AQ4630" i="1"/>
  <c r="AR4630" i="1"/>
  <c r="AS4630" i="1"/>
  <c r="AT4630" i="1"/>
  <c r="AU4630" i="1"/>
  <c r="AV4630" i="1"/>
  <c r="AW4630" i="1"/>
  <c r="AX4630" i="1"/>
  <c r="AY4630" i="1"/>
  <c r="AO4631" i="1"/>
  <c r="AP4631" i="1"/>
  <c r="AQ4631" i="1"/>
  <c r="AR4631" i="1"/>
  <c r="AS4631" i="1"/>
  <c r="AT4631" i="1"/>
  <c r="AU4631" i="1"/>
  <c r="AV4631" i="1"/>
  <c r="AW4631" i="1"/>
  <c r="AX4631" i="1"/>
  <c r="AY4631" i="1"/>
  <c r="AO4632" i="1"/>
  <c r="AP4632" i="1"/>
  <c r="AQ4632" i="1"/>
  <c r="AR4632" i="1"/>
  <c r="AS4632" i="1"/>
  <c r="AT4632" i="1"/>
  <c r="AU4632" i="1"/>
  <c r="AV4632" i="1"/>
  <c r="AW4632" i="1"/>
  <c r="AX4632" i="1"/>
  <c r="AY4632" i="1"/>
  <c r="AO4634" i="1"/>
  <c r="AP4634" i="1"/>
  <c r="AQ4634" i="1"/>
  <c r="AR4634" i="1"/>
  <c r="AS4634" i="1"/>
  <c r="AT4634" i="1"/>
  <c r="AU4634" i="1"/>
  <c r="AV4634" i="1"/>
  <c r="AW4634" i="1"/>
  <c r="AX4634" i="1"/>
  <c r="AY4634" i="1"/>
  <c r="AO4635" i="1"/>
  <c r="AP4635" i="1"/>
  <c r="AQ4635" i="1"/>
  <c r="AR4635" i="1"/>
  <c r="AS4635" i="1"/>
  <c r="AT4635" i="1"/>
  <c r="AU4635" i="1"/>
  <c r="AV4635" i="1"/>
  <c r="AW4635" i="1"/>
  <c r="AX4635" i="1"/>
  <c r="AY4635" i="1"/>
  <c r="AO4636" i="1"/>
  <c r="AP4636" i="1"/>
  <c r="AQ4636" i="1"/>
  <c r="AR4636" i="1"/>
  <c r="AS4636" i="1"/>
  <c r="AT4636" i="1"/>
  <c r="AU4636" i="1"/>
  <c r="AV4636" i="1"/>
  <c r="AW4636" i="1"/>
  <c r="AX4636" i="1"/>
  <c r="AY4636" i="1"/>
  <c r="AO4637" i="1"/>
  <c r="AP4637" i="1"/>
  <c r="AQ4637" i="1"/>
  <c r="AR4637" i="1"/>
  <c r="AS4637" i="1"/>
  <c r="AT4637" i="1"/>
  <c r="AU4637" i="1"/>
  <c r="AV4637" i="1"/>
  <c r="AW4637" i="1"/>
  <c r="AX4637" i="1"/>
  <c r="AY4637" i="1"/>
  <c r="AO4638" i="1"/>
  <c r="AP4638" i="1"/>
  <c r="AQ4638" i="1"/>
  <c r="AR4638" i="1"/>
  <c r="AS4638" i="1"/>
  <c r="AT4638" i="1"/>
  <c r="AU4638" i="1"/>
  <c r="AV4638" i="1"/>
  <c r="AW4638" i="1"/>
  <c r="AX4638" i="1"/>
  <c r="AY4638" i="1"/>
  <c r="AO4639" i="1"/>
  <c r="AP4639" i="1"/>
  <c r="AQ4639" i="1"/>
  <c r="AR4639" i="1"/>
  <c r="AS4639" i="1"/>
  <c r="AT4639" i="1"/>
  <c r="AU4639" i="1"/>
  <c r="AV4639" i="1"/>
  <c r="AW4639" i="1"/>
  <c r="AX4639" i="1"/>
  <c r="AY4639" i="1"/>
  <c r="AO4640" i="1"/>
  <c r="AP4640" i="1"/>
  <c r="AQ4640" i="1"/>
  <c r="AR4640" i="1"/>
  <c r="AS4640" i="1"/>
  <c r="AT4640" i="1"/>
  <c r="AU4640" i="1"/>
  <c r="AV4640" i="1"/>
  <c r="AW4640" i="1"/>
  <c r="AX4640" i="1"/>
  <c r="AY4640" i="1"/>
  <c r="AO4641" i="1"/>
  <c r="AP4641" i="1"/>
  <c r="AQ4641" i="1"/>
  <c r="AR4641" i="1"/>
  <c r="AS4641" i="1"/>
  <c r="AT4641" i="1"/>
  <c r="AU4641" i="1"/>
  <c r="AV4641" i="1"/>
  <c r="AW4641" i="1"/>
  <c r="AX4641" i="1"/>
  <c r="AY4641" i="1"/>
  <c r="AO4642" i="1"/>
  <c r="AP4642" i="1"/>
  <c r="AQ4642" i="1"/>
  <c r="AR4642" i="1"/>
  <c r="AS4642" i="1"/>
  <c r="AT4642" i="1"/>
  <c r="AU4642" i="1"/>
  <c r="AV4642" i="1"/>
  <c r="AW4642" i="1"/>
  <c r="AX4642" i="1"/>
  <c r="AY4642" i="1"/>
  <c r="AO4643" i="1"/>
  <c r="AP4643" i="1"/>
  <c r="AQ4643" i="1"/>
  <c r="AR4643" i="1"/>
  <c r="AS4643" i="1"/>
  <c r="AT4643" i="1"/>
  <c r="AU4643" i="1"/>
  <c r="AV4643" i="1"/>
  <c r="AW4643" i="1"/>
  <c r="AX4643" i="1"/>
  <c r="AY4643" i="1"/>
  <c r="AO4644" i="1"/>
  <c r="AP4644" i="1"/>
  <c r="AQ4644" i="1"/>
  <c r="AR4644" i="1"/>
  <c r="AS4644" i="1"/>
  <c r="AT4644" i="1"/>
  <c r="AU4644" i="1"/>
  <c r="AV4644" i="1"/>
  <c r="AW4644" i="1"/>
  <c r="AX4644" i="1"/>
  <c r="AY4644" i="1"/>
  <c r="AO4646" i="1"/>
  <c r="AP4646" i="1"/>
  <c r="AQ4646" i="1"/>
  <c r="AR4646" i="1"/>
  <c r="AS4646" i="1"/>
  <c r="AT4646" i="1"/>
  <c r="AU4646" i="1"/>
  <c r="AV4646" i="1"/>
  <c r="AW4646" i="1"/>
  <c r="AX4646" i="1"/>
  <c r="AY4646" i="1"/>
  <c r="AO4647" i="1"/>
  <c r="AP4647" i="1"/>
  <c r="AQ4647" i="1"/>
  <c r="AR4647" i="1"/>
  <c r="AS4647" i="1"/>
  <c r="AT4647" i="1"/>
  <c r="AU4647" i="1"/>
  <c r="AV4647" i="1"/>
  <c r="AW4647" i="1"/>
  <c r="AX4647" i="1"/>
  <c r="AY4647" i="1"/>
  <c r="AO4648" i="1"/>
  <c r="AP4648" i="1"/>
  <c r="AQ4648" i="1"/>
  <c r="AR4648" i="1"/>
  <c r="AS4648" i="1"/>
  <c r="AT4648" i="1"/>
  <c r="AU4648" i="1"/>
  <c r="AV4648" i="1"/>
  <c r="AW4648" i="1"/>
  <c r="AX4648" i="1"/>
  <c r="AY4648" i="1"/>
  <c r="AO4649" i="1"/>
  <c r="AP4649" i="1"/>
  <c r="AQ4649" i="1"/>
  <c r="AR4649" i="1"/>
  <c r="AS4649" i="1"/>
  <c r="AT4649" i="1"/>
  <c r="AU4649" i="1"/>
  <c r="AV4649" i="1"/>
  <c r="AW4649" i="1"/>
  <c r="AX4649" i="1"/>
  <c r="AY4649" i="1"/>
  <c r="AO4650" i="1"/>
  <c r="AP4650" i="1"/>
  <c r="AQ4650" i="1"/>
  <c r="AR4650" i="1"/>
  <c r="AS4650" i="1"/>
  <c r="AT4650" i="1"/>
  <c r="AU4650" i="1"/>
  <c r="AV4650" i="1"/>
  <c r="AW4650" i="1"/>
  <c r="AX4650" i="1"/>
  <c r="AY4650" i="1"/>
  <c r="AO4651" i="1"/>
  <c r="AP4651" i="1"/>
  <c r="AQ4651" i="1"/>
  <c r="AR4651" i="1"/>
  <c r="AS4651" i="1"/>
  <c r="AT4651" i="1"/>
  <c r="AU4651" i="1"/>
  <c r="AV4651" i="1"/>
  <c r="AW4651" i="1"/>
  <c r="AX4651" i="1"/>
  <c r="AY4651" i="1"/>
  <c r="AO4652" i="1"/>
  <c r="AP4652" i="1"/>
  <c r="AQ4652" i="1"/>
  <c r="AR4652" i="1"/>
  <c r="AS4652" i="1"/>
  <c r="AT4652" i="1"/>
  <c r="AU4652" i="1"/>
  <c r="AV4652" i="1"/>
  <c r="AW4652" i="1"/>
  <c r="AX4652" i="1"/>
  <c r="AY4652" i="1"/>
  <c r="AO4653" i="1"/>
  <c r="AP4653" i="1"/>
  <c r="AQ4653" i="1"/>
  <c r="AR4653" i="1"/>
  <c r="AS4653" i="1"/>
  <c r="AT4653" i="1"/>
  <c r="AU4653" i="1"/>
  <c r="AV4653" i="1"/>
  <c r="AW4653" i="1"/>
  <c r="AX4653" i="1"/>
  <c r="AY4653" i="1"/>
  <c r="AO4654" i="1"/>
  <c r="AP4654" i="1"/>
  <c r="AQ4654" i="1"/>
  <c r="AR4654" i="1"/>
  <c r="AS4654" i="1"/>
  <c r="AT4654" i="1"/>
  <c r="AU4654" i="1"/>
  <c r="AV4654" i="1"/>
  <c r="AW4654" i="1"/>
  <c r="AX4654" i="1"/>
  <c r="AY4654" i="1"/>
  <c r="AO4655" i="1"/>
  <c r="AP4655" i="1"/>
  <c r="AQ4655" i="1"/>
  <c r="AR4655" i="1"/>
  <c r="AS4655" i="1"/>
  <c r="AT4655" i="1"/>
  <c r="AU4655" i="1"/>
  <c r="AV4655" i="1"/>
  <c r="AW4655" i="1"/>
  <c r="AX4655" i="1"/>
  <c r="AY4655" i="1"/>
  <c r="AO4656" i="1"/>
  <c r="AP4656" i="1"/>
  <c r="AQ4656" i="1"/>
  <c r="AR4656" i="1"/>
  <c r="AS4656" i="1"/>
  <c r="AT4656" i="1"/>
  <c r="AU4656" i="1"/>
  <c r="AV4656" i="1"/>
  <c r="AW4656" i="1"/>
  <c r="AX4656" i="1"/>
  <c r="AY4656" i="1"/>
  <c r="AO4658" i="1"/>
  <c r="AP4658" i="1"/>
  <c r="AQ4658" i="1"/>
  <c r="AR4658" i="1"/>
  <c r="AS4658" i="1"/>
  <c r="AT4658" i="1"/>
  <c r="AU4658" i="1"/>
  <c r="AV4658" i="1"/>
  <c r="AW4658" i="1"/>
  <c r="AX4658" i="1"/>
  <c r="AY4658" i="1"/>
  <c r="AO4659" i="1"/>
  <c r="AP4659" i="1"/>
  <c r="AQ4659" i="1"/>
  <c r="AR4659" i="1"/>
  <c r="AS4659" i="1"/>
  <c r="AT4659" i="1"/>
  <c r="AU4659" i="1"/>
  <c r="AV4659" i="1"/>
  <c r="AW4659" i="1"/>
  <c r="AX4659" i="1"/>
  <c r="AY4659" i="1"/>
  <c r="AO4660" i="1"/>
  <c r="AP4660" i="1"/>
  <c r="AQ4660" i="1"/>
  <c r="AR4660" i="1"/>
  <c r="AS4660" i="1"/>
  <c r="AT4660" i="1"/>
  <c r="AU4660" i="1"/>
  <c r="AV4660" i="1"/>
  <c r="AW4660" i="1"/>
  <c r="AX4660" i="1"/>
  <c r="AY4660" i="1"/>
  <c r="AO4661" i="1"/>
  <c r="AP4661" i="1"/>
  <c r="AQ4661" i="1"/>
  <c r="AR4661" i="1"/>
  <c r="AS4661" i="1"/>
  <c r="AT4661" i="1"/>
  <c r="AU4661" i="1"/>
  <c r="AV4661" i="1"/>
  <c r="AW4661" i="1"/>
  <c r="AX4661" i="1"/>
  <c r="AY4661" i="1"/>
  <c r="AO4662" i="1"/>
  <c r="AP4662" i="1"/>
  <c r="AQ4662" i="1"/>
  <c r="AR4662" i="1"/>
  <c r="AS4662" i="1"/>
  <c r="AT4662" i="1"/>
  <c r="AU4662" i="1"/>
  <c r="AV4662" i="1"/>
  <c r="AW4662" i="1"/>
  <c r="AX4662" i="1"/>
  <c r="AY4662" i="1"/>
  <c r="AO4663" i="1"/>
  <c r="AP4663" i="1"/>
  <c r="AQ4663" i="1"/>
  <c r="AR4663" i="1"/>
  <c r="AS4663" i="1"/>
  <c r="AT4663" i="1"/>
  <c r="AU4663" i="1"/>
  <c r="AV4663" i="1"/>
  <c r="AW4663" i="1"/>
  <c r="AX4663" i="1"/>
  <c r="AY4663" i="1"/>
  <c r="AO4664" i="1"/>
  <c r="AP4664" i="1"/>
  <c r="AQ4664" i="1"/>
  <c r="AR4664" i="1"/>
  <c r="AS4664" i="1"/>
  <c r="AT4664" i="1"/>
  <c r="AU4664" i="1"/>
  <c r="AV4664" i="1"/>
  <c r="AW4664" i="1"/>
  <c r="AX4664" i="1"/>
  <c r="AY4664" i="1"/>
  <c r="AO4665" i="1"/>
  <c r="AP4665" i="1"/>
  <c r="AQ4665" i="1"/>
  <c r="AR4665" i="1"/>
  <c r="AS4665" i="1"/>
  <c r="AT4665" i="1"/>
  <c r="AU4665" i="1"/>
  <c r="AV4665" i="1"/>
  <c r="AW4665" i="1"/>
  <c r="AX4665" i="1"/>
  <c r="AY4665" i="1"/>
  <c r="AO4666" i="1"/>
  <c r="AP4666" i="1"/>
  <c r="AQ4666" i="1"/>
  <c r="AR4666" i="1"/>
  <c r="AS4666" i="1"/>
  <c r="AT4666" i="1"/>
  <c r="AU4666" i="1"/>
  <c r="AV4666" i="1"/>
  <c r="AW4666" i="1"/>
  <c r="AX4666" i="1"/>
  <c r="AY4666" i="1"/>
  <c r="AO4667" i="1"/>
  <c r="AP4667" i="1"/>
  <c r="AQ4667" i="1"/>
  <c r="AR4667" i="1"/>
  <c r="AS4667" i="1"/>
  <c r="AT4667" i="1"/>
  <c r="AU4667" i="1"/>
  <c r="AV4667" i="1"/>
  <c r="AW4667" i="1"/>
  <c r="AX4667" i="1"/>
  <c r="AY4667" i="1"/>
  <c r="AO4668" i="1"/>
  <c r="AP4668" i="1"/>
  <c r="AQ4668" i="1"/>
  <c r="AR4668" i="1"/>
  <c r="AS4668" i="1"/>
  <c r="AT4668" i="1"/>
  <c r="AU4668" i="1"/>
  <c r="AV4668" i="1"/>
  <c r="AW4668" i="1"/>
  <c r="AX4668" i="1"/>
  <c r="AY4668" i="1"/>
  <c r="AO4670" i="1"/>
  <c r="AP4670" i="1"/>
  <c r="AQ4670" i="1"/>
  <c r="AR4670" i="1"/>
  <c r="AS4670" i="1"/>
  <c r="AT4670" i="1"/>
  <c r="AU4670" i="1"/>
  <c r="AV4670" i="1"/>
  <c r="AW4670" i="1"/>
  <c r="AX4670" i="1"/>
  <c r="AY4670" i="1"/>
  <c r="AO4671" i="1"/>
  <c r="AP4671" i="1"/>
  <c r="AQ4671" i="1"/>
  <c r="AR4671" i="1"/>
  <c r="AS4671" i="1"/>
  <c r="AT4671" i="1"/>
  <c r="AU4671" i="1"/>
  <c r="AV4671" i="1"/>
  <c r="AW4671" i="1"/>
  <c r="AX4671" i="1"/>
  <c r="AY4671" i="1"/>
  <c r="AO4672" i="1"/>
  <c r="AP4672" i="1"/>
  <c r="AQ4672" i="1"/>
  <c r="AR4672" i="1"/>
  <c r="AS4672" i="1"/>
  <c r="AT4672" i="1"/>
  <c r="AU4672" i="1"/>
  <c r="AV4672" i="1"/>
  <c r="AW4672" i="1"/>
  <c r="AX4672" i="1"/>
  <c r="AY4672" i="1"/>
  <c r="AO4673" i="1"/>
  <c r="AP4673" i="1"/>
  <c r="AQ4673" i="1"/>
  <c r="AR4673" i="1"/>
  <c r="AS4673" i="1"/>
  <c r="AT4673" i="1"/>
  <c r="AU4673" i="1"/>
  <c r="AV4673" i="1"/>
  <c r="AW4673" i="1"/>
  <c r="AX4673" i="1"/>
  <c r="AY4673" i="1"/>
  <c r="AO4674" i="1"/>
  <c r="AP4674" i="1"/>
  <c r="AQ4674" i="1"/>
  <c r="AR4674" i="1"/>
  <c r="AS4674" i="1"/>
  <c r="AT4674" i="1"/>
  <c r="AU4674" i="1"/>
  <c r="AV4674" i="1"/>
  <c r="AW4674" i="1"/>
  <c r="AX4674" i="1"/>
  <c r="AY4674" i="1"/>
  <c r="AO4675" i="1"/>
  <c r="AP4675" i="1"/>
  <c r="AQ4675" i="1"/>
  <c r="AR4675" i="1"/>
  <c r="AS4675" i="1"/>
  <c r="AT4675" i="1"/>
  <c r="AU4675" i="1"/>
  <c r="AV4675" i="1"/>
  <c r="AW4675" i="1"/>
  <c r="AX4675" i="1"/>
  <c r="AY4675" i="1"/>
  <c r="AO4676" i="1"/>
  <c r="AP4676" i="1"/>
  <c r="AQ4676" i="1"/>
  <c r="AR4676" i="1"/>
  <c r="AS4676" i="1"/>
  <c r="AT4676" i="1"/>
  <c r="AU4676" i="1"/>
  <c r="AV4676" i="1"/>
  <c r="AW4676" i="1"/>
  <c r="AX4676" i="1"/>
  <c r="AY4676" i="1"/>
  <c r="AO4677" i="1"/>
  <c r="AP4677" i="1"/>
  <c r="AQ4677" i="1"/>
  <c r="AR4677" i="1"/>
  <c r="AS4677" i="1"/>
  <c r="AT4677" i="1"/>
  <c r="AU4677" i="1"/>
  <c r="AV4677" i="1"/>
  <c r="AW4677" i="1"/>
  <c r="AX4677" i="1"/>
  <c r="AY4677" i="1"/>
  <c r="AO4678" i="1"/>
  <c r="AP4678" i="1"/>
  <c r="AQ4678" i="1"/>
  <c r="AR4678" i="1"/>
  <c r="AS4678" i="1"/>
  <c r="AT4678" i="1"/>
  <c r="AU4678" i="1"/>
  <c r="AV4678" i="1"/>
  <c r="AW4678" i="1"/>
  <c r="AX4678" i="1"/>
  <c r="AY4678" i="1"/>
  <c r="AO4679" i="1"/>
  <c r="AP4679" i="1"/>
  <c r="AQ4679" i="1"/>
  <c r="AR4679" i="1"/>
  <c r="AS4679" i="1"/>
  <c r="AT4679" i="1"/>
  <c r="AU4679" i="1"/>
  <c r="AV4679" i="1"/>
  <c r="AW4679" i="1"/>
  <c r="AX4679" i="1"/>
  <c r="AY4679" i="1"/>
  <c r="AO4680" i="1"/>
  <c r="AP4680" i="1"/>
  <c r="AQ4680" i="1"/>
  <c r="AR4680" i="1"/>
  <c r="AS4680" i="1"/>
  <c r="AT4680" i="1"/>
  <c r="AU4680" i="1"/>
  <c r="AV4680" i="1"/>
  <c r="AW4680" i="1"/>
  <c r="AX4680" i="1"/>
  <c r="AY4680" i="1"/>
  <c r="AO4682" i="1"/>
  <c r="AP4682" i="1"/>
  <c r="AQ4682" i="1"/>
  <c r="AR4682" i="1"/>
  <c r="AS4682" i="1"/>
  <c r="AT4682" i="1"/>
  <c r="AU4682" i="1"/>
  <c r="AV4682" i="1"/>
  <c r="AW4682" i="1"/>
  <c r="AX4682" i="1"/>
  <c r="AY4682" i="1"/>
  <c r="AO4683" i="1"/>
  <c r="AP4683" i="1"/>
  <c r="AQ4683" i="1"/>
  <c r="AR4683" i="1"/>
  <c r="AS4683" i="1"/>
  <c r="AT4683" i="1"/>
  <c r="AU4683" i="1"/>
  <c r="AV4683" i="1"/>
  <c r="AW4683" i="1"/>
  <c r="AX4683" i="1"/>
  <c r="AY4683" i="1"/>
  <c r="AO4684" i="1"/>
  <c r="AP4684" i="1"/>
  <c r="AQ4684" i="1"/>
  <c r="AR4684" i="1"/>
  <c r="AS4684" i="1"/>
  <c r="AT4684" i="1"/>
  <c r="AU4684" i="1"/>
  <c r="AV4684" i="1"/>
  <c r="AW4684" i="1"/>
  <c r="AX4684" i="1"/>
  <c r="AY4684" i="1"/>
  <c r="AO4685" i="1"/>
  <c r="AP4685" i="1"/>
  <c r="AQ4685" i="1"/>
  <c r="AR4685" i="1"/>
  <c r="AS4685" i="1"/>
  <c r="AT4685" i="1"/>
  <c r="AU4685" i="1"/>
  <c r="AV4685" i="1"/>
  <c r="AW4685" i="1"/>
  <c r="AX4685" i="1"/>
  <c r="AY4685" i="1"/>
  <c r="AO4686" i="1"/>
  <c r="AP4686" i="1"/>
  <c r="AQ4686" i="1"/>
  <c r="AR4686" i="1"/>
  <c r="AS4686" i="1"/>
  <c r="AT4686" i="1"/>
  <c r="AU4686" i="1"/>
  <c r="AV4686" i="1"/>
  <c r="AW4686" i="1"/>
  <c r="AX4686" i="1"/>
  <c r="AY4686" i="1"/>
  <c r="AO4687" i="1"/>
  <c r="AP4687" i="1"/>
  <c r="AQ4687" i="1"/>
  <c r="AR4687" i="1"/>
  <c r="AS4687" i="1"/>
  <c r="AT4687" i="1"/>
  <c r="AU4687" i="1"/>
  <c r="AV4687" i="1"/>
  <c r="AW4687" i="1"/>
  <c r="AX4687" i="1"/>
  <c r="AY4687" i="1"/>
  <c r="AO4688" i="1"/>
  <c r="AP4688" i="1"/>
  <c r="AQ4688" i="1"/>
  <c r="AR4688" i="1"/>
  <c r="AS4688" i="1"/>
  <c r="AT4688" i="1"/>
  <c r="AU4688" i="1"/>
  <c r="AV4688" i="1"/>
  <c r="AW4688" i="1"/>
  <c r="AX4688" i="1"/>
  <c r="AY4688" i="1"/>
  <c r="AO4689" i="1"/>
  <c r="AP4689" i="1"/>
  <c r="AQ4689" i="1"/>
  <c r="AR4689" i="1"/>
  <c r="AS4689" i="1"/>
  <c r="AT4689" i="1"/>
  <c r="AU4689" i="1"/>
  <c r="AV4689" i="1"/>
  <c r="AW4689" i="1"/>
  <c r="AX4689" i="1"/>
  <c r="AY4689" i="1"/>
  <c r="AO4690" i="1"/>
  <c r="AP4690" i="1"/>
  <c r="AQ4690" i="1"/>
  <c r="AR4690" i="1"/>
  <c r="AS4690" i="1"/>
  <c r="AT4690" i="1"/>
  <c r="AU4690" i="1"/>
  <c r="AV4690" i="1"/>
  <c r="AW4690" i="1"/>
  <c r="AX4690" i="1"/>
  <c r="AY4690" i="1"/>
  <c r="AO4691" i="1"/>
  <c r="AP4691" i="1"/>
  <c r="AQ4691" i="1"/>
  <c r="AR4691" i="1"/>
  <c r="AS4691" i="1"/>
  <c r="AT4691" i="1"/>
  <c r="AU4691" i="1"/>
  <c r="AV4691" i="1"/>
  <c r="AW4691" i="1"/>
  <c r="AX4691" i="1"/>
  <c r="AY4691" i="1"/>
  <c r="AO4692" i="1"/>
  <c r="AP4692" i="1"/>
  <c r="AQ4692" i="1"/>
  <c r="AR4692" i="1"/>
  <c r="AS4692" i="1"/>
  <c r="AT4692" i="1"/>
  <c r="AU4692" i="1"/>
  <c r="AV4692" i="1"/>
  <c r="AW4692" i="1"/>
  <c r="AX4692" i="1"/>
  <c r="AY4692" i="1"/>
  <c r="AO4694" i="1"/>
  <c r="AP4694" i="1"/>
  <c r="AQ4694" i="1"/>
  <c r="AR4694" i="1"/>
  <c r="AS4694" i="1"/>
  <c r="AT4694" i="1"/>
  <c r="AU4694" i="1"/>
  <c r="AV4694" i="1"/>
  <c r="AW4694" i="1"/>
  <c r="AX4694" i="1"/>
  <c r="AY4694" i="1"/>
  <c r="AO4695" i="1"/>
  <c r="AP4695" i="1"/>
  <c r="AQ4695" i="1"/>
  <c r="AR4695" i="1"/>
  <c r="AS4695" i="1"/>
  <c r="AT4695" i="1"/>
  <c r="AU4695" i="1"/>
  <c r="AV4695" i="1"/>
  <c r="AW4695" i="1"/>
  <c r="AX4695" i="1"/>
  <c r="AY4695" i="1"/>
  <c r="AO4696" i="1"/>
  <c r="AP4696" i="1"/>
  <c r="AQ4696" i="1"/>
  <c r="AR4696" i="1"/>
  <c r="AS4696" i="1"/>
  <c r="AT4696" i="1"/>
  <c r="AU4696" i="1"/>
  <c r="AV4696" i="1"/>
  <c r="AW4696" i="1"/>
  <c r="AX4696" i="1"/>
  <c r="AY4696" i="1"/>
  <c r="AO4697" i="1"/>
  <c r="AP4697" i="1"/>
  <c r="AQ4697" i="1"/>
  <c r="AR4697" i="1"/>
  <c r="AS4697" i="1"/>
  <c r="AT4697" i="1"/>
  <c r="AU4697" i="1"/>
  <c r="AV4697" i="1"/>
  <c r="AW4697" i="1"/>
  <c r="AX4697" i="1"/>
  <c r="AY4697" i="1"/>
  <c r="AO4698" i="1"/>
  <c r="AP4698" i="1"/>
  <c r="AQ4698" i="1"/>
  <c r="AR4698" i="1"/>
  <c r="AS4698" i="1"/>
  <c r="AT4698" i="1"/>
  <c r="AU4698" i="1"/>
  <c r="AV4698" i="1"/>
  <c r="AW4698" i="1"/>
  <c r="AX4698" i="1"/>
  <c r="AY4698" i="1"/>
  <c r="AO4699" i="1"/>
  <c r="AP4699" i="1"/>
  <c r="AQ4699" i="1"/>
  <c r="AR4699" i="1"/>
  <c r="AS4699" i="1"/>
  <c r="AT4699" i="1"/>
  <c r="AU4699" i="1"/>
  <c r="AV4699" i="1"/>
  <c r="AW4699" i="1"/>
  <c r="AX4699" i="1"/>
  <c r="AY4699" i="1"/>
  <c r="AO4700" i="1"/>
  <c r="AP4700" i="1"/>
  <c r="AQ4700" i="1"/>
  <c r="AR4700" i="1"/>
  <c r="AS4700" i="1"/>
  <c r="AT4700" i="1"/>
  <c r="AU4700" i="1"/>
  <c r="AV4700" i="1"/>
  <c r="AW4700" i="1"/>
  <c r="AX4700" i="1"/>
  <c r="AY4700" i="1"/>
  <c r="AO4701" i="1"/>
  <c r="AP4701" i="1"/>
  <c r="AQ4701" i="1"/>
  <c r="AR4701" i="1"/>
  <c r="AS4701" i="1"/>
  <c r="AT4701" i="1"/>
  <c r="AU4701" i="1"/>
  <c r="AV4701" i="1"/>
  <c r="AW4701" i="1"/>
  <c r="AX4701" i="1"/>
  <c r="AY4701" i="1"/>
  <c r="AO4702" i="1"/>
  <c r="AP4702" i="1"/>
  <c r="AQ4702" i="1"/>
  <c r="AR4702" i="1"/>
  <c r="AS4702" i="1"/>
  <c r="AT4702" i="1"/>
  <c r="AU4702" i="1"/>
  <c r="AV4702" i="1"/>
  <c r="AW4702" i="1"/>
  <c r="AX4702" i="1"/>
  <c r="AY4702" i="1"/>
  <c r="AO4703" i="1"/>
  <c r="AP4703" i="1"/>
  <c r="AQ4703" i="1"/>
  <c r="AR4703" i="1"/>
  <c r="AS4703" i="1"/>
  <c r="AT4703" i="1"/>
  <c r="AU4703" i="1"/>
  <c r="AV4703" i="1"/>
  <c r="AW4703" i="1"/>
  <c r="AX4703" i="1"/>
  <c r="AY4703" i="1"/>
  <c r="AO4704" i="1"/>
  <c r="AP4704" i="1"/>
  <c r="AQ4704" i="1"/>
  <c r="AR4704" i="1"/>
  <c r="AS4704" i="1"/>
  <c r="AT4704" i="1"/>
  <c r="AU4704" i="1"/>
  <c r="AV4704" i="1"/>
  <c r="AW4704" i="1"/>
  <c r="AX4704" i="1"/>
  <c r="AY4704" i="1"/>
  <c r="AO4706" i="1"/>
  <c r="AP4706" i="1"/>
  <c r="AQ4706" i="1"/>
  <c r="AR4706" i="1"/>
  <c r="AS4706" i="1"/>
  <c r="AT4706" i="1"/>
  <c r="AU4706" i="1"/>
  <c r="AV4706" i="1"/>
  <c r="AW4706" i="1"/>
  <c r="AX4706" i="1"/>
  <c r="AY4706" i="1"/>
  <c r="AO4707" i="1"/>
  <c r="AP4707" i="1"/>
  <c r="AQ4707" i="1"/>
  <c r="AR4707" i="1"/>
  <c r="AS4707" i="1"/>
  <c r="AT4707" i="1"/>
  <c r="AU4707" i="1"/>
  <c r="AV4707" i="1"/>
  <c r="AW4707" i="1"/>
  <c r="AX4707" i="1"/>
  <c r="AY4707" i="1"/>
  <c r="AO4708" i="1"/>
  <c r="AP4708" i="1"/>
  <c r="AQ4708" i="1"/>
  <c r="AR4708" i="1"/>
  <c r="AS4708" i="1"/>
  <c r="AT4708" i="1"/>
  <c r="AU4708" i="1"/>
  <c r="AV4708" i="1"/>
  <c r="AW4708" i="1"/>
  <c r="AX4708" i="1"/>
  <c r="AY4708" i="1"/>
  <c r="AO4709" i="1"/>
  <c r="AP4709" i="1"/>
  <c r="AQ4709" i="1"/>
  <c r="AR4709" i="1"/>
  <c r="AS4709" i="1"/>
  <c r="AT4709" i="1"/>
  <c r="AU4709" i="1"/>
  <c r="AV4709" i="1"/>
  <c r="AW4709" i="1"/>
  <c r="AX4709" i="1"/>
  <c r="AY4709" i="1"/>
  <c r="AO4710" i="1"/>
  <c r="AP4710" i="1"/>
  <c r="AQ4710" i="1"/>
  <c r="AR4710" i="1"/>
  <c r="AS4710" i="1"/>
  <c r="AT4710" i="1"/>
  <c r="AU4710" i="1"/>
  <c r="AV4710" i="1"/>
  <c r="AW4710" i="1"/>
  <c r="AX4710" i="1"/>
  <c r="AY4710" i="1"/>
  <c r="AO4711" i="1"/>
  <c r="AP4711" i="1"/>
  <c r="AQ4711" i="1"/>
  <c r="AR4711" i="1"/>
  <c r="AS4711" i="1"/>
  <c r="AT4711" i="1"/>
  <c r="AU4711" i="1"/>
  <c r="AV4711" i="1"/>
  <c r="AW4711" i="1"/>
  <c r="AX4711" i="1"/>
  <c r="AY4711" i="1"/>
  <c r="AO4712" i="1"/>
  <c r="AP4712" i="1"/>
  <c r="AQ4712" i="1"/>
  <c r="AR4712" i="1"/>
  <c r="AS4712" i="1"/>
  <c r="AT4712" i="1"/>
  <c r="AU4712" i="1"/>
  <c r="AV4712" i="1"/>
  <c r="AW4712" i="1"/>
  <c r="AX4712" i="1"/>
  <c r="AY4712" i="1"/>
  <c r="AO4713" i="1"/>
  <c r="AP4713" i="1"/>
  <c r="AQ4713" i="1"/>
  <c r="AR4713" i="1"/>
  <c r="AS4713" i="1"/>
  <c r="AT4713" i="1"/>
  <c r="AU4713" i="1"/>
  <c r="AV4713" i="1"/>
  <c r="AW4713" i="1"/>
  <c r="AX4713" i="1"/>
  <c r="AY4713" i="1"/>
  <c r="AO4714" i="1"/>
  <c r="AP4714" i="1"/>
  <c r="AQ4714" i="1"/>
  <c r="AR4714" i="1"/>
  <c r="AS4714" i="1"/>
  <c r="AT4714" i="1"/>
  <c r="AU4714" i="1"/>
  <c r="AV4714" i="1"/>
  <c r="AW4714" i="1"/>
  <c r="AX4714" i="1"/>
  <c r="AY4714" i="1"/>
  <c r="AO4715" i="1"/>
  <c r="AP4715" i="1"/>
  <c r="AQ4715" i="1"/>
  <c r="AR4715" i="1"/>
  <c r="AS4715" i="1"/>
  <c r="AT4715" i="1"/>
  <c r="AU4715" i="1"/>
  <c r="AV4715" i="1"/>
  <c r="AW4715" i="1"/>
  <c r="AX4715" i="1"/>
  <c r="AY4715" i="1"/>
  <c r="AO4716" i="1"/>
  <c r="AP4716" i="1"/>
  <c r="AQ4716" i="1"/>
  <c r="AR4716" i="1"/>
  <c r="AS4716" i="1"/>
  <c r="AT4716" i="1"/>
  <c r="AU4716" i="1"/>
  <c r="AV4716" i="1"/>
  <c r="AW4716" i="1"/>
  <c r="AX4716" i="1"/>
  <c r="AY4716" i="1"/>
  <c r="AO4718" i="1"/>
  <c r="AP4718" i="1"/>
  <c r="AQ4718" i="1"/>
  <c r="AR4718" i="1"/>
  <c r="AS4718" i="1"/>
  <c r="AT4718" i="1"/>
  <c r="AU4718" i="1"/>
  <c r="AV4718" i="1"/>
  <c r="AW4718" i="1"/>
  <c r="AX4718" i="1"/>
  <c r="AY4718" i="1"/>
  <c r="AO4719" i="1"/>
  <c r="AP4719" i="1"/>
  <c r="AQ4719" i="1"/>
  <c r="AR4719" i="1"/>
  <c r="AS4719" i="1"/>
  <c r="AT4719" i="1"/>
  <c r="AU4719" i="1"/>
  <c r="AV4719" i="1"/>
  <c r="AW4719" i="1"/>
  <c r="AX4719" i="1"/>
  <c r="AY4719" i="1"/>
  <c r="AO4720" i="1"/>
  <c r="AP4720" i="1"/>
  <c r="AQ4720" i="1"/>
  <c r="AR4720" i="1"/>
  <c r="AS4720" i="1"/>
  <c r="AT4720" i="1"/>
  <c r="AU4720" i="1"/>
  <c r="AV4720" i="1"/>
  <c r="AW4720" i="1"/>
  <c r="AX4720" i="1"/>
  <c r="AY4720" i="1"/>
  <c r="AO4721" i="1"/>
  <c r="AP4721" i="1"/>
  <c r="AQ4721" i="1"/>
  <c r="AR4721" i="1"/>
  <c r="AS4721" i="1"/>
  <c r="AT4721" i="1"/>
  <c r="AU4721" i="1"/>
  <c r="AV4721" i="1"/>
  <c r="AW4721" i="1"/>
  <c r="AX4721" i="1"/>
  <c r="AY4721" i="1"/>
  <c r="AO4722" i="1"/>
  <c r="AP4722" i="1"/>
  <c r="AQ4722" i="1"/>
  <c r="AR4722" i="1"/>
  <c r="AS4722" i="1"/>
  <c r="AT4722" i="1"/>
  <c r="AU4722" i="1"/>
  <c r="AV4722" i="1"/>
  <c r="AW4722" i="1"/>
  <c r="AX4722" i="1"/>
  <c r="AY4722" i="1"/>
  <c r="AO4723" i="1"/>
  <c r="AP4723" i="1"/>
  <c r="AQ4723" i="1"/>
  <c r="AR4723" i="1"/>
  <c r="AS4723" i="1"/>
  <c r="AT4723" i="1"/>
  <c r="AU4723" i="1"/>
  <c r="AV4723" i="1"/>
  <c r="AW4723" i="1"/>
  <c r="AX4723" i="1"/>
  <c r="AY4723" i="1"/>
  <c r="AO4724" i="1"/>
  <c r="AP4724" i="1"/>
  <c r="AQ4724" i="1"/>
  <c r="AR4724" i="1"/>
  <c r="AS4724" i="1"/>
  <c r="AT4724" i="1"/>
  <c r="AU4724" i="1"/>
  <c r="AV4724" i="1"/>
  <c r="AW4724" i="1"/>
  <c r="AX4724" i="1"/>
  <c r="AY4724" i="1"/>
  <c r="AO4725" i="1"/>
  <c r="AP4725" i="1"/>
  <c r="AQ4725" i="1"/>
  <c r="AR4725" i="1"/>
  <c r="AS4725" i="1"/>
  <c r="AT4725" i="1"/>
  <c r="AU4725" i="1"/>
  <c r="AV4725" i="1"/>
  <c r="AW4725" i="1"/>
  <c r="AX4725" i="1"/>
  <c r="AY4725" i="1"/>
  <c r="AO4726" i="1"/>
  <c r="AP4726" i="1"/>
  <c r="AQ4726" i="1"/>
  <c r="AR4726" i="1"/>
  <c r="AS4726" i="1"/>
  <c r="AT4726" i="1"/>
  <c r="AU4726" i="1"/>
  <c r="AV4726" i="1"/>
  <c r="AW4726" i="1"/>
  <c r="AX4726" i="1"/>
  <c r="AY4726" i="1"/>
  <c r="AO4727" i="1"/>
  <c r="AP4727" i="1"/>
  <c r="AQ4727" i="1"/>
  <c r="AR4727" i="1"/>
  <c r="AS4727" i="1"/>
  <c r="AT4727" i="1"/>
  <c r="AU4727" i="1"/>
  <c r="AV4727" i="1"/>
  <c r="AW4727" i="1"/>
  <c r="AX4727" i="1"/>
  <c r="AY4727" i="1"/>
  <c r="AO4728" i="1"/>
  <c r="AP4728" i="1"/>
  <c r="AQ4728" i="1"/>
  <c r="AR4728" i="1"/>
  <c r="AS4728" i="1"/>
  <c r="AT4728" i="1"/>
  <c r="AU4728" i="1"/>
  <c r="AV4728" i="1"/>
  <c r="AW4728" i="1"/>
  <c r="AX4728" i="1"/>
  <c r="AY4728" i="1"/>
  <c r="AN3" i="1"/>
  <c r="AN4" i="1"/>
  <c r="AN5" i="1"/>
  <c r="AN6" i="1"/>
  <c r="AN7" i="1"/>
  <c r="AN8" i="1"/>
  <c r="AN9" i="1"/>
  <c r="AN10" i="1"/>
  <c r="AN11" i="1"/>
  <c r="AN12" i="1"/>
  <c r="AN14" i="1"/>
  <c r="AN15" i="1"/>
  <c r="AN16" i="1"/>
  <c r="AN17" i="1"/>
  <c r="AN18" i="1"/>
  <c r="AN19" i="1"/>
  <c r="AN20" i="1"/>
  <c r="AN21" i="1"/>
  <c r="AN22" i="1"/>
  <c r="AN23" i="1"/>
  <c r="AN24" i="1"/>
  <c r="AN26" i="1"/>
  <c r="AN27" i="1"/>
  <c r="AN28" i="1"/>
  <c r="AN29" i="1"/>
  <c r="AN30" i="1"/>
  <c r="AN31" i="1"/>
  <c r="AN32" i="1"/>
  <c r="AN33" i="1"/>
  <c r="AN34" i="1"/>
  <c r="AN35" i="1"/>
  <c r="AN36" i="1"/>
  <c r="AN38" i="1"/>
  <c r="AN39" i="1"/>
  <c r="AN40" i="1"/>
  <c r="AN41" i="1"/>
  <c r="AN42" i="1"/>
  <c r="AN43" i="1"/>
  <c r="AN44" i="1"/>
  <c r="AN45" i="1"/>
  <c r="AN46" i="1"/>
  <c r="AN47" i="1"/>
  <c r="AN48" i="1"/>
  <c r="AN50" i="1"/>
  <c r="AN51" i="1"/>
  <c r="AN52" i="1"/>
  <c r="AN53" i="1"/>
  <c r="AN54" i="1"/>
  <c r="AN55" i="1"/>
  <c r="AN56" i="1"/>
  <c r="AN57" i="1"/>
  <c r="AN58" i="1"/>
  <c r="AN59" i="1"/>
  <c r="AN60" i="1"/>
  <c r="AN62" i="1"/>
  <c r="AN63" i="1"/>
  <c r="AN64" i="1"/>
  <c r="AN65" i="1"/>
  <c r="AN66" i="1"/>
  <c r="AN67" i="1"/>
  <c r="AN68" i="1"/>
  <c r="AN69" i="1"/>
  <c r="AN70" i="1"/>
  <c r="AN71" i="1"/>
  <c r="AN72" i="1"/>
  <c r="AN74" i="1"/>
  <c r="AN75" i="1"/>
  <c r="AN76" i="1"/>
  <c r="AN77" i="1"/>
  <c r="AN78" i="1"/>
  <c r="AN79" i="1"/>
  <c r="AN80" i="1"/>
  <c r="AN81" i="1"/>
  <c r="AN82" i="1"/>
  <c r="AN83" i="1"/>
  <c r="AN84" i="1"/>
  <c r="AN86" i="1"/>
  <c r="AN87" i="1"/>
  <c r="AN88" i="1"/>
  <c r="AN89" i="1"/>
  <c r="AN90" i="1"/>
  <c r="AN91" i="1"/>
  <c r="AN92" i="1"/>
  <c r="AN93" i="1"/>
  <c r="AN94" i="1"/>
  <c r="AN95" i="1"/>
  <c r="AN96" i="1"/>
  <c r="AN98" i="1"/>
  <c r="AN99" i="1"/>
  <c r="AN100" i="1"/>
  <c r="AN101" i="1"/>
  <c r="AN102" i="1"/>
  <c r="AN103" i="1"/>
  <c r="AN104" i="1"/>
  <c r="AN105" i="1"/>
  <c r="AN106" i="1"/>
  <c r="AN107" i="1"/>
  <c r="AN108" i="1"/>
  <c r="AN110" i="1"/>
  <c r="AN111" i="1"/>
  <c r="AN112" i="1"/>
  <c r="AN113" i="1"/>
  <c r="AN114" i="1"/>
  <c r="AN115" i="1"/>
  <c r="AN116" i="1"/>
  <c r="AN117" i="1"/>
  <c r="AN118" i="1"/>
  <c r="AN119" i="1"/>
  <c r="AN120" i="1"/>
  <c r="AN122" i="1"/>
  <c r="AN123" i="1"/>
  <c r="AN124" i="1"/>
  <c r="AN125" i="1"/>
  <c r="AN126" i="1"/>
  <c r="AN127" i="1"/>
  <c r="AN128" i="1"/>
  <c r="AN129" i="1"/>
  <c r="AN130" i="1"/>
  <c r="AN131" i="1"/>
  <c r="AN132" i="1"/>
  <c r="AN134" i="1"/>
  <c r="AN135" i="1"/>
  <c r="AN136" i="1"/>
  <c r="AN137" i="1"/>
  <c r="AN138" i="1"/>
  <c r="AN139" i="1"/>
  <c r="AN140" i="1"/>
  <c r="AN141" i="1"/>
  <c r="AN142" i="1"/>
  <c r="AN143" i="1"/>
  <c r="AN144" i="1"/>
  <c r="AN146" i="1"/>
  <c r="AN147" i="1"/>
  <c r="AN148" i="1"/>
  <c r="AN149" i="1"/>
  <c r="AN150" i="1"/>
  <c r="AN151" i="1"/>
  <c r="AN152" i="1"/>
  <c r="AN153" i="1"/>
  <c r="AN154" i="1"/>
  <c r="AN155" i="1"/>
  <c r="AN156" i="1"/>
  <c r="AN158" i="1"/>
  <c r="AN159" i="1"/>
  <c r="AN160" i="1"/>
  <c r="AN161" i="1"/>
  <c r="AN162" i="1"/>
  <c r="AN163" i="1"/>
  <c r="AN164" i="1"/>
  <c r="AN165" i="1"/>
  <c r="AN166" i="1"/>
  <c r="AN167" i="1"/>
  <c r="AN168" i="1"/>
  <c r="AN170" i="1"/>
  <c r="AN171" i="1"/>
  <c r="AN172" i="1"/>
  <c r="AN173" i="1"/>
  <c r="AN174" i="1"/>
  <c r="AN175" i="1"/>
  <c r="AN176" i="1"/>
  <c r="AN177" i="1"/>
  <c r="AN178" i="1"/>
  <c r="AN179" i="1"/>
  <c r="AN180" i="1"/>
  <c r="AN182" i="1"/>
  <c r="AN183" i="1"/>
  <c r="AN184" i="1"/>
  <c r="AN185" i="1"/>
  <c r="AN186" i="1"/>
  <c r="AN187" i="1"/>
  <c r="AN188" i="1"/>
  <c r="AN189" i="1"/>
  <c r="AN190" i="1"/>
  <c r="AN191" i="1"/>
  <c r="AN192" i="1"/>
  <c r="AN194" i="1"/>
  <c r="AN195" i="1"/>
  <c r="AN196" i="1"/>
  <c r="AN197" i="1"/>
  <c r="AN198" i="1"/>
  <c r="AN199" i="1"/>
  <c r="AN200" i="1"/>
  <c r="AN201" i="1"/>
  <c r="AN202" i="1"/>
  <c r="AN203" i="1"/>
  <c r="AN204" i="1"/>
  <c r="AN206" i="1"/>
  <c r="AN207" i="1"/>
  <c r="AN208" i="1"/>
  <c r="AN209" i="1"/>
  <c r="AN210" i="1"/>
  <c r="AN211" i="1"/>
  <c r="AN212" i="1"/>
  <c r="AN213" i="1"/>
  <c r="AN214" i="1"/>
  <c r="AN215" i="1"/>
  <c r="AN216" i="1"/>
  <c r="AN218" i="1"/>
  <c r="AN219" i="1"/>
  <c r="AN220" i="1"/>
  <c r="AN221" i="1"/>
  <c r="AN222" i="1"/>
  <c r="AN223" i="1"/>
  <c r="AN224" i="1"/>
  <c r="AN225" i="1"/>
  <c r="AN226" i="1"/>
  <c r="AN227" i="1"/>
  <c r="AN228" i="1"/>
  <c r="AN230" i="1"/>
  <c r="AN231" i="1"/>
  <c r="AN232" i="1"/>
  <c r="AN233" i="1"/>
  <c r="AN234" i="1"/>
  <c r="AN235" i="1"/>
  <c r="AN236" i="1"/>
  <c r="AN237" i="1"/>
  <c r="AN238" i="1"/>
  <c r="AN239" i="1"/>
  <c r="AN240" i="1"/>
  <c r="AN242" i="1"/>
  <c r="AN243" i="1"/>
  <c r="AN244" i="1"/>
  <c r="AN245" i="1"/>
  <c r="AN246" i="1"/>
  <c r="AN247" i="1"/>
  <c r="AN248" i="1"/>
  <c r="AN249" i="1"/>
  <c r="AN250" i="1"/>
  <c r="AN251" i="1"/>
  <c r="AN252" i="1"/>
  <c r="AN254" i="1"/>
  <c r="AN255" i="1"/>
  <c r="AN256" i="1"/>
  <c r="AN257" i="1"/>
  <c r="AN258" i="1"/>
  <c r="AN259" i="1"/>
  <c r="AN260" i="1"/>
  <c r="AN261" i="1"/>
  <c r="AN262" i="1"/>
  <c r="AN263" i="1"/>
  <c r="AN264" i="1"/>
  <c r="AN266" i="1"/>
  <c r="AN267" i="1"/>
  <c r="AN268" i="1"/>
  <c r="AN269" i="1"/>
  <c r="AN270" i="1"/>
  <c r="AN271" i="1"/>
  <c r="AN272" i="1"/>
  <c r="AN273" i="1"/>
  <c r="AN274" i="1"/>
  <c r="AN275" i="1"/>
  <c r="AN276" i="1"/>
  <c r="AN278" i="1"/>
  <c r="AN279" i="1"/>
  <c r="AN280" i="1"/>
  <c r="AN281" i="1"/>
  <c r="AN282" i="1"/>
  <c r="AN283" i="1"/>
  <c r="AN284" i="1"/>
  <c r="AN285" i="1"/>
  <c r="AN286" i="1"/>
  <c r="AN287" i="1"/>
  <c r="AN288" i="1"/>
  <c r="AN290" i="1"/>
  <c r="AN291" i="1"/>
  <c r="AN292" i="1"/>
  <c r="AN293" i="1"/>
  <c r="AN294" i="1"/>
  <c r="AN295" i="1"/>
  <c r="AN296" i="1"/>
  <c r="AN297" i="1"/>
  <c r="AN298" i="1"/>
  <c r="AN299" i="1"/>
  <c r="AN300" i="1"/>
  <c r="AN302" i="1"/>
  <c r="AN303" i="1"/>
  <c r="AN304" i="1"/>
  <c r="AN305" i="1"/>
  <c r="AN306" i="1"/>
  <c r="AN307" i="1"/>
  <c r="AN308" i="1"/>
  <c r="AN309" i="1"/>
  <c r="AN310" i="1"/>
  <c r="AN311" i="1"/>
  <c r="AN312" i="1"/>
  <c r="AN314" i="1"/>
  <c r="AN315" i="1"/>
  <c r="AN316" i="1"/>
  <c r="AN317" i="1"/>
  <c r="AN318" i="1"/>
  <c r="AN319" i="1"/>
  <c r="AN320" i="1"/>
  <c r="AN321" i="1"/>
  <c r="AN322" i="1"/>
  <c r="AN323" i="1"/>
  <c r="AN324" i="1"/>
  <c r="AN326" i="1"/>
  <c r="AN327" i="1"/>
  <c r="AN328" i="1"/>
  <c r="AN329" i="1"/>
  <c r="AN330" i="1"/>
  <c r="AN331" i="1"/>
  <c r="AN332" i="1"/>
  <c r="AN333" i="1"/>
  <c r="AN334" i="1"/>
  <c r="AN335" i="1"/>
  <c r="AN336" i="1"/>
  <c r="AN338" i="1"/>
  <c r="AN339" i="1"/>
  <c r="AN340" i="1"/>
  <c r="AN341" i="1"/>
  <c r="AN342" i="1"/>
  <c r="AN343" i="1"/>
  <c r="AN344" i="1"/>
  <c r="AN345" i="1"/>
  <c r="AN346" i="1"/>
  <c r="AN347" i="1"/>
  <c r="AN348" i="1"/>
  <c r="AN350" i="1"/>
  <c r="AN351" i="1"/>
  <c r="AN352" i="1"/>
  <c r="AN353" i="1"/>
  <c r="AN354" i="1"/>
  <c r="AN355" i="1"/>
  <c r="AN356" i="1"/>
  <c r="AN357" i="1"/>
  <c r="AN358" i="1"/>
  <c r="AN359" i="1"/>
  <c r="AN360" i="1"/>
  <c r="AN362" i="1"/>
  <c r="AN363" i="1"/>
  <c r="AN364" i="1"/>
  <c r="AN365" i="1"/>
  <c r="AN366" i="1"/>
  <c r="AN367" i="1"/>
  <c r="AN368" i="1"/>
  <c r="AN369" i="1"/>
  <c r="AN370" i="1"/>
  <c r="AN371" i="1"/>
  <c r="AN372" i="1"/>
  <c r="AN374" i="1"/>
  <c r="AN375" i="1"/>
  <c r="AN376" i="1"/>
  <c r="AN377" i="1"/>
  <c r="AN378" i="1"/>
  <c r="AN379" i="1"/>
  <c r="AN380" i="1"/>
  <c r="AN381" i="1"/>
  <c r="AN382" i="1"/>
  <c r="AN383" i="1"/>
  <c r="AN384" i="1"/>
  <c r="AN386" i="1"/>
  <c r="AN387" i="1"/>
  <c r="AN388" i="1"/>
  <c r="AN389" i="1"/>
  <c r="AN390" i="1"/>
  <c r="AN391" i="1"/>
  <c r="AN392" i="1"/>
  <c r="AN393" i="1"/>
  <c r="AN394" i="1"/>
  <c r="AN395" i="1"/>
  <c r="AN396" i="1"/>
  <c r="AN398" i="1"/>
  <c r="AN399" i="1"/>
  <c r="AN400" i="1"/>
  <c r="AN401" i="1"/>
  <c r="AN402" i="1"/>
  <c r="AN403" i="1"/>
  <c r="AN404" i="1"/>
  <c r="AN405" i="1"/>
  <c r="AN406" i="1"/>
  <c r="AN407" i="1"/>
  <c r="AN408" i="1"/>
  <c r="AN410" i="1"/>
  <c r="AN411" i="1"/>
  <c r="AN412" i="1"/>
  <c r="AN413" i="1"/>
  <c r="AN414" i="1"/>
  <c r="AN415" i="1"/>
  <c r="AN416" i="1"/>
  <c r="AN417" i="1"/>
  <c r="AN418" i="1"/>
  <c r="AN419" i="1"/>
  <c r="AN420" i="1"/>
  <c r="AN422" i="1"/>
  <c r="AN423" i="1"/>
  <c r="AN424" i="1"/>
  <c r="AN425" i="1"/>
  <c r="AN426" i="1"/>
  <c r="AN427" i="1"/>
  <c r="AN428" i="1"/>
  <c r="AN429" i="1"/>
  <c r="AN430" i="1"/>
  <c r="AN431" i="1"/>
  <c r="AN432" i="1"/>
  <c r="AN434" i="1"/>
  <c r="AN435" i="1"/>
  <c r="AN436" i="1"/>
  <c r="AN437" i="1"/>
  <c r="AN438" i="1"/>
  <c r="AN439" i="1"/>
  <c r="AN440" i="1"/>
  <c r="AN441" i="1"/>
  <c r="AN442" i="1"/>
  <c r="AN443" i="1"/>
  <c r="AN444" i="1"/>
  <c r="AN446" i="1"/>
  <c r="AN447" i="1"/>
  <c r="AN448" i="1"/>
  <c r="AN449" i="1"/>
  <c r="AN450" i="1"/>
  <c r="AN451" i="1"/>
  <c r="AN452" i="1"/>
  <c r="AN453" i="1"/>
  <c r="AN454" i="1"/>
  <c r="AN455" i="1"/>
  <c r="AN456" i="1"/>
  <c r="AN458" i="1"/>
  <c r="AN459" i="1"/>
  <c r="AN460" i="1"/>
  <c r="AN461" i="1"/>
  <c r="AN462" i="1"/>
  <c r="AN463" i="1"/>
  <c r="AN464" i="1"/>
  <c r="AN465" i="1"/>
  <c r="AN466" i="1"/>
  <c r="AN467" i="1"/>
  <c r="AN468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2" i="1"/>
  <c r="AC2" i="1"/>
  <c r="AD2" i="1"/>
  <c r="AE2" i="1"/>
  <c r="AF2" i="1"/>
  <c r="AG2" i="1"/>
  <c r="AH2" i="1"/>
  <c r="AI2" i="1"/>
  <c r="AJ2" i="1"/>
  <c r="AK2" i="1"/>
  <c r="AL2" i="1"/>
  <c r="AM2" i="1"/>
  <c r="AC3" i="1"/>
  <c r="AD3" i="1"/>
  <c r="AE3" i="1"/>
  <c r="AF3" i="1"/>
  <c r="AG3" i="1"/>
  <c r="AH3" i="1"/>
  <c r="AI3" i="1"/>
  <c r="AJ3" i="1"/>
  <c r="AK3" i="1"/>
  <c r="AL3" i="1"/>
  <c r="AM3" i="1"/>
  <c r="AC4" i="1"/>
  <c r="AD4" i="1"/>
  <c r="AE4" i="1"/>
  <c r="AF4" i="1"/>
  <c r="AG4" i="1"/>
  <c r="AH4" i="1"/>
  <c r="AI4" i="1"/>
  <c r="AJ4" i="1"/>
  <c r="AK4" i="1"/>
  <c r="AL4" i="1"/>
  <c r="AM4" i="1"/>
  <c r="AC5" i="1"/>
  <c r="AD5" i="1"/>
  <c r="AE5" i="1"/>
  <c r="AF5" i="1"/>
  <c r="AG5" i="1"/>
  <c r="AH5" i="1"/>
  <c r="AI5" i="1"/>
  <c r="AJ5" i="1"/>
  <c r="AK5" i="1"/>
  <c r="AL5" i="1"/>
  <c r="AM5" i="1"/>
  <c r="AC6" i="1"/>
  <c r="AD6" i="1"/>
  <c r="AE6" i="1"/>
  <c r="AF6" i="1"/>
  <c r="AG6" i="1"/>
  <c r="AH6" i="1"/>
  <c r="AI6" i="1"/>
  <c r="AJ6" i="1"/>
  <c r="AK6" i="1"/>
  <c r="AL6" i="1"/>
  <c r="AM6" i="1"/>
  <c r="AC7" i="1"/>
  <c r="AD7" i="1"/>
  <c r="AE7" i="1"/>
  <c r="AF7" i="1"/>
  <c r="AG7" i="1"/>
  <c r="AH7" i="1"/>
  <c r="AI7" i="1"/>
  <c r="AJ7" i="1"/>
  <c r="AK7" i="1"/>
  <c r="AL7" i="1"/>
  <c r="AM7" i="1"/>
  <c r="AC8" i="1"/>
  <c r="AD8" i="1"/>
  <c r="AE8" i="1"/>
  <c r="AF8" i="1"/>
  <c r="AG8" i="1"/>
  <c r="AH8" i="1"/>
  <c r="AI8" i="1"/>
  <c r="AJ8" i="1"/>
  <c r="AK8" i="1"/>
  <c r="AL8" i="1"/>
  <c r="AM8" i="1"/>
  <c r="AC9" i="1"/>
  <c r="AD9" i="1"/>
  <c r="AE9" i="1"/>
  <c r="AF9" i="1"/>
  <c r="AG9" i="1"/>
  <c r="AH9" i="1"/>
  <c r="AI9" i="1"/>
  <c r="AJ9" i="1"/>
  <c r="AK9" i="1"/>
  <c r="AL9" i="1"/>
  <c r="AM9" i="1"/>
  <c r="AC10" i="1"/>
  <c r="AD10" i="1"/>
  <c r="AE10" i="1"/>
  <c r="AF10" i="1"/>
  <c r="AG10" i="1"/>
  <c r="AH10" i="1"/>
  <c r="AI10" i="1"/>
  <c r="AJ10" i="1"/>
  <c r="AK10" i="1"/>
  <c r="AL10" i="1"/>
  <c r="AM10" i="1"/>
  <c r="AC11" i="1"/>
  <c r="AD11" i="1"/>
  <c r="AE11" i="1"/>
  <c r="AF11" i="1"/>
  <c r="AG11" i="1"/>
  <c r="AH11" i="1"/>
  <c r="AI11" i="1"/>
  <c r="AJ11" i="1"/>
  <c r="AK11" i="1"/>
  <c r="AL11" i="1"/>
  <c r="AM11" i="1"/>
  <c r="AC12" i="1"/>
  <c r="AD12" i="1"/>
  <c r="AE12" i="1"/>
  <c r="AF12" i="1"/>
  <c r="AG12" i="1"/>
  <c r="AH12" i="1"/>
  <c r="AI12" i="1"/>
  <c r="AJ12" i="1"/>
  <c r="AK12" i="1"/>
  <c r="AL12" i="1"/>
  <c r="AM12" i="1"/>
  <c r="AC13" i="1"/>
  <c r="AD13" i="1"/>
  <c r="AE13" i="1"/>
  <c r="AF13" i="1"/>
  <c r="AG13" i="1"/>
  <c r="AH13" i="1"/>
  <c r="AI13" i="1"/>
  <c r="AJ13" i="1"/>
  <c r="AK13" i="1"/>
  <c r="AL13" i="1"/>
  <c r="AM13" i="1"/>
  <c r="AC14" i="1"/>
  <c r="AD14" i="1"/>
  <c r="AE14" i="1"/>
  <c r="AF14" i="1"/>
  <c r="AG14" i="1"/>
  <c r="AH14" i="1"/>
  <c r="AI14" i="1"/>
  <c r="AJ14" i="1"/>
  <c r="AK14" i="1"/>
  <c r="AL14" i="1"/>
  <c r="AM14" i="1"/>
  <c r="AC15" i="1"/>
  <c r="AD15" i="1"/>
  <c r="AE15" i="1"/>
  <c r="AF15" i="1"/>
  <c r="AG15" i="1"/>
  <c r="AH15" i="1"/>
  <c r="AI15" i="1"/>
  <c r="AJ15" i="1"/>
  <c r="AK15" i="1"/>
  <c r="AL15" i="1"/>
  <c r="AM15" i="1"/>
  <c r="AC16" i="1"/>
  <c r="AD16" i="1"/>
  <c r="AE16" i="1"/>
  <c r="AF16" i="1"/>
  <c r="AG16" i="1"/>
  <c r="AH16" i="1"/>
  <c r="AI16" i="1"/>
  <c r="AJ16" i="1"/>
  <c r="AK16" i="1"/>
  <c r="AL16" i="1"/>
  <c r="AM16" i="1"/>
  <c r="AC17" i="1"/>
  <c r="AD17" i="1"/>
  <c r="AE17" i="1"/>
  <c r="AF17" i="1"/>
  <c r="AG17" i="1"/>
  <c r="AH17" i="1"/>
  <c r="AI17" i="1"/>
  <c r="AJ17" i="1"/>
  <c r="AK17" i="1"/>
  <c r="AL17" i="1"/>
  <c r="AM17" i="1"/>
  <c r="AC18" i="1"/>
  <c r="AD18" i="1"/>
  <c r="AE18" i="1"/>
  <c r="AF18" i="1"/>
  <c r="AG18" i="1"/>
  <c r="AH18" i="1"/>
  <c r="AI18" i="1"/>
  <c r="AJ18" i="1"/>
  <c r="AK18" i="1"/>
  <c r="AL18" i="1"/>
  <c r="AM18" i="1"/>
  <c r="AC19" i="1"/>
  <c r="AD19" i="1"/>
  <c r="AE19" i="1"/>
  <c r="AF19" i="1"/>
  <c r="AG19" i="1"/>
  <c r="AH19" i="1"/>
  <c r="AI19" i="1"/>
  <c r="AJ19" i="1"/>
  <c r="AK19" i="1"/>
  <c r="AL19" i="1"/>
  <c r="AM19" i="1"/>
  <c r="AC20" i="1"/>
  <c r="AD20" i="1"/>
  <c r="AE20" i="1"/>
  <c r="AF20" i="1"/>
  <c r="AG20" i="1"/>
  <c r="AH20" i="1"/>
  <c r="AI20" i="1"/>
  <c r="AJ20" i="1"/>
  <c r="AK20" i="1"/>
  <c r="AL20" i="1"/>
  <c r="AM20" i="1"/>
  <c r="AC21" i="1"/>
  <c r="AD21" i="1"/>
  <c r="AE21" i="1"/>
  <c r="AF21" i="1"/>
  <c r="AG21" i="1"/>
  <c r="AH21" i="1"/>
  <c r="AI21" i="1"/>
  <c r="AJ21" i="1"/>
  <c r="AK21" i="1"/>
  <c r="AL21" i="1"/>
  <c r="AM21" i="1"/>
  <c r="AC22" i="1"/>
  <c r="AD22" i="1"/>
  <c r="AE22" i="1"/>
  <c r="AF22" i="1"/>
  <c r="AG22" i="1"/>
  <c r="AH22" i="1"/>
  <c r="AI22" i="1"/>
  <c r="AJ22" i="1"/>
  <c r="AK22" i="1"/>
  <c r="AL22" i="1"/>
  <c r="AM22" i="1"/>
  <c r="AC23" i="1"/>
  <c r="AD23" i="1"/>
  <c r="AE23" i="1"/>
  <c r="AF23" i="1"/>
  <c r="AG23" i="1"/>
  <c r="AH23" i="1"/>
  <c r="AI23" i="1"/>
  <c r="AJ23" i="1"/>
  <c r="AK23" i="1"/>
  <c r="AL23" i="1"/>
  <c r="AM23" i="1"/>
  <c r="AC24" i="1"/>
  <c r="AD24" i="1"/>
  <c r="AE24" i="1"/>
  <c r="AF24" i="1"/>
  <c r="AG24" i="1"/>
  <c r="AH24" i="1"/>
  <c r="AI24" i="1"/>
  <c r="AJ24" i="1"/>
  <c r="AK24" i="1"/>
  <c r="AL24" i="1"/>
  <c r="AM24" i="1"/>
  <c r="AC25" i="1"/>
  <c r="AD25" i="1"/>
  <c r="AE25" i="1"/>
  <c r="AF25" i="1"/>
  <c r="AG25" i="1"/>
  <c r="AH25" i="1"/>
  <c r="AI25" i="1"/>
  <c r="AJ25" i="1"/>
  <c r="AK25" i="1"/>
  <c r="AL25" i="1"/>
  <c r="AM25" i="1"/>
  <c r="AC26" i="1"/>
  <c r="AD26" i="1"/>
  <c r="AE26" i="1"/>
  <c r="AF26" i="1"/>
  <c r="AG26" i="1"/>
  <c r="AH26" i="1"/>
  <c r="AI26" i="1"/>
  <c r="AJ26" i="1"/>
  <c r="AK26" i="1"/>
  <c r="AL26" i="1"/>
  <c r="AM26" i="1"/>
  <c r="AC27" i="1"/>
  <c r="AD27" i="1"/>
  <c r="AE27" i="1"/>
  <c r="AF27" i="1"/>
  <c r="AG27" i="1"/>
  <c r="AH27" i="1"/>
  <c r="AI27" i="1"/>
  <c r="AJ27" i="1"/>
  <c r="AK27" i="1"/>
  <c r="AL27" i="1"/>
  <c r="AM27" i="1"/>
  <c r="AC28" i="1"/>
  <c r="AD28" i="1"/>
  <c r="AE28" i="1"/>
  <c r="AF28" i="1"/>
  <c r="AG28" i="1"/>
  <c r="AH28" i="1"/>
  <c r="AI28" i="1"/>
  <c r="AJ28" i="1"/>
  <c r="AK28" i="1"/>
  <c r="AL28" i="1"/>
  <c r="AM28" i="1"/>
  <c r="AC29" i="1"/>
  <c r="AD29" i="1"/>
  <c r="AE29" i="1"/>
  <c r="AF29" i="1"/>
  <c r="AG29" i="1"/>
  <c r="AH29" i="1"/>
  <c r="AI29" i="1"/>
  <c r="AJ29" i="1"/>
  <c r="AK29" i="1"/>
  <c r="AL29" i="1"/>
  <c r="AM29" i="1"/>
  <c r="AC30" i="1"/>
  <c r="AD30" i="1"/>
  <c r="AE30" i="1"/>
  <c r="AF30" i="1"/>
  <c r="AG30" i="1"/>
  <c r="AH30" i="1"/>
  <c r="AI30" i="1"/>
  <c r="AJ30" i="1"/>
  <c r="AK30" i="1"/>
  <c r="AL30" i="1"/>
  <c r="AM30" i="1"/>
  <c r="AC31" i="1"/>
  <c r="AD31" i="1"/>
  <c r="AE31" i="1"/>
  <c r="AF31" i="1"/>
  <c r="AG31" i="1"/>
  <c r="AH31" i="1"/>
  <c r="AI31" i="1"/>
  <c r="AJ31" i="1"/>
  <c r="AK31" i="1"/>
  <c r="AL31" i="1"/>
  <c r="AM31" i="1"/>
  <c r="AC32" i="1"/>
  <c r="AD32" i="1"/>
  <c r="AE32" i="1"/>
  <c r="AF32" i="1"/>
  <c r="AG32" i="1"/>
  <c r="AH32" i="1"/>
  <c r="AI32" i="1"/>
  <c r="AJ32" i="1"/>
  <c r="AK32" i="1"/>
  <c r="AL32" i="1"/>
  <c r="AM32" i="1"/>
  <c r="AC33" i="1"/>
  <c r="AD33" i="1"/>
  <c r="AE33" i="1"/>
  <c r="AF33" i="1"/>
  <c r="AG33" i="1"/>
  <c r="AH33" i="1"/>
  <c r="AI33" i="1"/>
  <c r="AJ33" i="1"/>
  <c r="AK33" i="1"/>
  <c r="AL33" i="1"/>
  <c r="AM33" i="1"/>
  <c r="AC34" i="1"/>
  <c r="AD34" i="1"/>
  <c r="AE34" i="1"/>
  <c r="AF34" i="1"/>
  <c r="AG34" i="1"/>
  <c r="AH34" i="1"/>
  <c r="AI34" i="1"/>
  <c r="AJ34" i="1"/>
  <c r="AK34" i="1"/>
  <c r="AL34" i="1"/>
  <c r="AM34" i="1"/>
  <c r="AC35" i="1"/>
  <c r="AD35" i="1"/>
  <c r="AE35" i="1"/>
  <c r="AF35" i="1"/>
  <c r="AG35" i="1"/>
  <c r="AH35" i="1"/>
  <c r="AI35" i="1"/>
  <c r="AJ35" i="1"/>
  <c r="AK35" i="1"/>
  <c r="AL35" i="1"/>
  <c r="AM35" i="1"/>
  <c r="AC36" i="1"/>
  <c r="AD36" i="1"/>
  <c r="AE36" i="1"/>
  <c r="AF36" i="1"/>
  <c r="AG36" i="1"/>
  <c r="AH36" i="1"/>
  <c r="AI36" i="1"/>
  <c r="AJ36" i="1"/>
  <c r="AK36" i="1"/>
  <c r="AL36" i="1"/>
  <c r="AM36" i="1"/>
  <c r="AC37" i="1"/>
  <c r="AD37" i="1"/>
  <c r="AE37" i="1"/>
  <c r="AF37" i="1"/>
  <c r="AG37" i="1"/>
  <c r="AH37" i="1"/>
  <c r="AI37" i="1"/>
  <c r="AJ37" i="1"/>
  <c r="AK37" i="1"/>
  <c r="AL37" i="1"/>
  <c r="AM37" i="1"/>
  <c r="AC38" i="1"/>
  <c r="AD38" i="1"/>
  <c r="AE38" i="1"/>
  <c r="AF38" i="1"/>
  <c r="AG38" i="1"/>
  <c r="AH38" i="1"/>
  <c r="AI38" i="1"/>
  <c r="AJ38" i="1"/>
  <c r="AK38" i="1"/>
  <c r="AL38" i="1"/>
  <c r="AM38" i="1"/>
  <c r="AC39" i="1"/>
  <c r="AD39" i="1"/>
  <c r="AE39" i="1"/>
  <c r="AF39" i="1"/>
  <c r="AG39" i="1"/>
  <c r="AH39" i="1"/>
  <c r="AI39" i="1"/>
  <c r="AJ39" i="1"/>
  <c r="AK39" i="1"/>
  <c r="AL39" i="1"/>
  <c r="AM39" i="1"/>
  <c r="AC40" i="1"/>
  <c r="AD40" i="1"/>
  <c r="AE40" i="1"/>
  <c r="AF40" i="1"/>
  <c r="AG40" i="1"/>
  <c r="AH40" i="1"/>
  <c r="AI40" i="1"/>
  <c r="AJ40" i="1"/>
  <c r="AK40" i="1"/>
  <c r="AL40" i="1"/>
  <c r="AM40" i="1"/>
  <c r="AC41" i="1"/>
  <c r="AD41" i="1"/>
  <c r="AE41" i="1"/>
  <c r="AF41" i="1"/>
  <c r="AG41" i="1"/>
  <c r="AH41" i="1"/>
  <c r="AI41" i="1"/>
  <c r="AJ41" i="1"/>
  <c r="AK41" i="1"/>
  <c r="AL41" i="1"/>
  <c r="AM41" i="1"/>
  <c r="AC42" i="1"/>
  <c r="AD42" i="1"/>
  <c r="AE42" i="1"/>
  <c r="AF42" i="1"/>
  <c r="AG42" i="1"/>
  <c r="AH42" i="1"/>
  <c r="AI42" i="1"/>
  <c r="AJ42" i="1"/>
  <c r="AK42" i="1"/>
  <c r="AL42" i="1"/>
  <c r="AM42" i="1"/>
  <c r="AC43" i="1"/>
  <c r="AD43" i="1"/>
  <c r="AE43" i="1"/>
  <c r="AF43" i="1"/>
  <c r="AG43" i="1"/>
  <c r="AH43" i="1"/>
  <c r="AI43" i="1"/>
  <c r="AJ43" i="1"/>
  <c r="AK43" i="1"/>
  <c r="AL43" i="1"/>
  <c r="AM43" i="1"/>
  <c r="AC44" i="1"/>
  <c r="AD44" i="1"/>
  <c r="AE44" i="1"/>
  <c r="AF44" i="1"/>
  <c r="AG44" i="1"/>
  <c r="AH44" i="1"/>
  <c r="AI44" i="1"/>
  <c r="AJ44" i="1"/>
  <c r="AK44" i="1"/>
  <c r="AL44" i="1"/>
  <c r="AM44" i="1"/>
  <c r="AC45" i="1"/>
  <c r="AD45" i="1"/>
  <c r="AE45" i="1"/>
  <c r="AF45" i="1"/>
  <c r="AG45" i="1"/>
  <c r="AH45" i="1"/>
  <c r="AI45" i="1"/>
  <c r="AJ45" i="1"/>
  <c r="AK45" i="1"/>
  <c r="AL45" i="1"/>
  <c r="AM45" i="1"/>
  <c r="AC46" i="1"/>
  <c r="AD46" i="1"/>
  <c r="AE46" i="1"/>
  <c r="AF46" i="1"/>
  <c r="AG46" i="1"/>
  <c r="AH46" i="1"/>
  <c r="AI46" i="1"/>
  <c r="AJ46" i="1"/>
  <c r="AK46" i="1"/>
  <c r="AL46" i="1"/>
  <c r="AM46" i="1"/>
  <c r="AC47" i="1"/>
  <c r="AD47" i="1"/>
  <c r="AE47" i="1"/>
  <c r="AF47" i="1"/>
  <c r="AG47" i="1"/>
  <c r="AH47" i="1"/>
  <c r="AI47" i="1"/>
  <c r="AJ47" i="1"/>
  <c r="AK47" i="1"/>
  <c r="AL47" i="1"/>
  <c r="AM47" i="1"/>
  <c r="AC48" i="1"/>
  <c r="AD48" i="1"/>
  <c r="AE48" i="1"/>
  <c r="AF48" i="1"/>
  <c r="AG48" i="1"/>
  <c r="AH48" i="1"/>
  <c r="AI48" i="1"/>
  <c r="AJ48" i="1"/>
  <c r="AK48" i="1"/>
  <c r="AL48" i="1"/>
  <c r="AM48" i="1"/>
  <c r="AC49" i="1"/>
  <c r="AD49" i="1"/>
  <c r="AE49" i="1"/>
  <c r="AF49" i="1"/>
  <c r="AG49" i="1"/>
  <c r="AH49" i="1"/>
  <c r="AI49" i="1"/>
  <c r="AJ49" i="1"/>
  <c r="AK49" i="1"/>
  <c r="AL49" i="1"/>
  <c r="AM49" i="1"/>
  <c r="AC50" i="1"/>
  <c r="AD50" i="1"/>
  <c r="AE50" i="1"/>
  <c r="AF50" i="1"/>
  <c r="AG50" i="1"/>
  <c r="AH50" i="1"/>
  <c r="AI50" i="1"/>
  <c r="AJ50" i="1"/>
  <c r="AK50" i="1"/>
  <c r="AL50" i="1"/>
  <c r="AM50" i="1"/>
  <c r="AC51" i="1"/>
  <c r="AD51" i="1"/>
  <c r="AE51" i="1"/>
  <c r="AF51" i="1"/>
  <c r="AG51" i="1"/>
  <c r="AH51" i="1"/>
  <c r="AI51" i="1"/>
  <c r="AJ51" i="1"/>
  <c r="AK51" i="1"/>
  <c r="AL51" i="1"/>
  <c r="AM51" i="1"/>
  <c r="AC52" i="1"/>
  <c r="AD52" i="1"/>
  <c r="AE52" i="1"/>
  <c r="AF52" i="1"/>
  <c r="AG52" i="1"/>
  <c r="AH52" i="1"/>
  <c r="AI52" i="1"/>
  <c r="AJ52" i="1"/>
  <c r="AK52" i="1"/>
  <c r="AL52" i="1"/>
  <c r="AM52" i="1"/>
  <c r="AC53" i="1"/>
  <c r="AD53" i="1"/>
  <c r="AE53" i="1"/>
  <c r="AF53" i="1"/>
  <c r="AG53" i="1"/>
  <c r="AH53" i="1"/>
  <c r="AI53" i="1"/>
  <c r="AJ53" i="1"/>
  <c r="AK53" i="1"/>
  <c r="AL53" i="1"/>
  <c r="AM53" i="1"/>
  <c r="AC54" i="1"/>
  <c r="AD54" i="1"/>
  <c r="AE54" i="1"/>
  <c r="AF54" i="1"/>
  <c r="AG54" i="1"/>
  <c r="AH54" i="1"/>
  <c r="AI54" i="1"/>
  <c r="AJ54" i="1"/>
  <c r="AK54" i="1"/>
  <c r="AL54" i="1"/>
  <c r="AM54" i="1"/>
  <c r="AC55" i="1"/>
  <c r="AD55" i="1"/>
  <c r="AE55" i="1"/>
  <c r="AF55" i="1"/>
  <c r="AG55" i="1"/>
  <c r="AH55" i="1"/>
  <c r="AI55" i="1"/>
  <c r="AJ55" i="1"/>
  <c r="AK55" i="1"/>
  <c r="AL55" i="1"/>
  <c r="AM55" i="1"/>
  <c r="AC56" i="1"/>
  <c r="AD56" i="1"/>
  <c r="AE56" i="1"/>
  <c r="AF56" i="1"/>
  <c r="AG56" i="1"/>
  <c r="AH56" i="1"/>
  <c r="AI56" i="1"/>
  <c r="AJ56" i="1"/>
  <c r="AK56" i="1"/>
  <c r="AL56" i="1"/>
  <c r="AM56" i="1"/>
  <c r="AC57" i="1"/>
  <c r="AD57" i="1"/>
  <c r="AE57" i="1"/>
  <c r="AF57" i="1"/>
  <c r="AG57" i="1"/>
  <c r="AH57" i="1"/>
  <c r="AI57" i="1"/>
  <c r="AJ57" i="1"/>
  <c r="AK57" i="1"/>
  <c r="AL57" i="1"/>
  <c r="AM57" i="1"/>
  <c r="AC58" i="1"/>
  <c r="AD58" i="1"/>
  <c r="AE58" i="1"/>
  <c r="AF58" i="1"/>
  <c r="AG58" i="1"/>
  <c r="AH58" i="1"/>
  <c r="AI58" i="1"/>
  <c r="AJ58" i="1"/>
  <c r="AK58" i="1"/>
  <c r="AL58" i="1"/>
  <c r="AM58" i="1"/>
  <c r="AC59" i="1"/>
  <c r="AD59" i="1"/>
  <c r="AE59" i="1"/>
  <c r="AF59" i="1"/>
  <c r="AG59" i="1"/>
  <c r="AH59" i="1"/>
  <c r="AI59" i="1"/>
  <c r="AJ59" i="1"/>
  <c r="AK59" i="1"/>
  <c r="AL59" i="1"/>
  <c r="AM59" i="1"/>
  <c r="AC60" i="1"/>
  <c r="AD60" i="1"/>
  <c r="AE60" i="1"/>
  <c r="AF60" i="1"/>
  <c r="AG60" i="1"/>
  <c r="AH60" i="1"/>
  <c r="AI60" i="1"/>
  <c r="AJ60" i="1"/>
  <c r="AK60" i="1"/>
  <c r="AL60" i="1"/>
  <c r="AM60" i="1"/>
  <c r="AC61" i="1"/>
  <c r="AD61" i="1"/>
  <c r="AE61" i="1"/>
  <c r="AF61" i="1"/>
  <c r="AG61" i="1"/>
  <c r="AH61" i="1"/>
  <c r="AI61" i="1"/>
  <c r="AJ61" i="1"/>
  <c r="AK61" i="1"/>
  <c r="AL61" i="1"/>
  <c r="AM61" i="1"/>
  <c r="AC62" i="1"/>
  <c r="AD62" i="1"/>
  <c r="AE62" i="1"/>
  <c r="AF62" i="1"/>
  <c r="AG62" i="1"/>
  <c r="AH62" i="1"/>
  <c r="AI62" i="1"/>
  <c r="AJ62" i="1"/>
  <c r="AK62" i="1"/>
  <c r="AL62" i="1"/>
  <c r="AM62" i="1"/>
  <c r="AC63" i="1"/>
  <c r="AD63" i="1"/>
  <c r="AE63" i="1"/>
  <c r="AF63" i="1"/>
  <c r="AG63" i="1"/>
  <c r="AH63" i="1"/>
  <c r="AI63" i="1"/>
  <c r="AJ63" i="1"/>
  <c r="AK63" i="1"/>
  <c r="AL63" i="1"/>
  <c r="AM63" i="1"/>
  <c r="AC64" i="1"/>
  <c r="AD64" i="1"/>
  <c r="AE64" i="1"/>
  <c r="AF64" i="1"/>
  <c r="AG64" i="1"/>
  <c r="AH64" i="1"/>
  <c r="AI64" i="1"/>
  <c r="AJ64" i="1"/>
  <c r="AK64" i="1"/>
  <c r="AL64" i="1"/>
  <c r="AM64" i="1"/>
  <c r="AC65" i="1"/>
  <c r="AD65" i="1"/>
  <c r="AE65" i="1"/>
  <c r="AF65" i="1"/>
  <c r="AG65" i="1"/>
  <c r="AH65" i="1"/>
  <c r="AI65" i="1"/>
  <c r="AJ65" i="1"/>
  <c r="AK65" i="1"/>
  <c r="AL65" i="1"/>
  <c r="AM65" i="1"/>
  <c r="AC66" i="1"/>
  <c r="AD66" i="1"/>
  <c r="AE66" i="1"/>
  <c r="AF66" i="1"/>
  <c r="AG66" i="1"/>
  <c r="AH66" i="1"/>
  <c r="AI66" i="1"/>
  <c r="AJ66" i="1"/>
  <c r="AK66" i="1"/>
  <c r="AL66" i="1"/>
  <c r="AM66" i="1"/>
  <c r="AC67" i="1"/>
  <c r="AD67" i="1"/>
  <c r="AE67" i="1"/>
  <c r="AF67" i="1"/>
  <c r="AG67" i="1"/>
  <c r="AH67" i="1"/>
  <c r="AI67" i="1"/>
  <c r="AJ67" i="1"/>
  <c r="AK67" i="1"/>
  <c r="AL67" i="1"/>
  <c r="AM67" i="1"/>
  <c r="AC68" i="1"/>
  <c r="AD68" i="1"/>
  <c r="AE68" i="1"/>
  <c r="AF68" i="1"/>
  <c r="AG68" i="1"/>
  <c r="AH68" i="1"/>
  <c r="AI68" i="1"/>
  <c r="AJ68" i="1"/>
  <c r="AK68" i="1"/>
  <c r="AL68" i="1"/>
  <c r="AM68" i="1"/>
  <c r="AC69" i="1"/>
  <c r="AD69" i="1"/>
  <c r="AE69" i="1"/>
  <c r="AF69" i="1"/>
  <c r="AG69" i="1"/>
  <c r="AH69" i="1"/>
  <c r="AI69" i="1"/>
  <c r="AJ69" i="1"/>
  <c r="AK69" i="1"/>
  <c r="AL69" i="1"/>
  <c r="AM69" i="1"/>
  <c r="AC70" i="1"/>
  <c r="AD70" i="1"/>
  <c r="AE70" i="1"/>
  <c r="AF70" i="1"/>
  <c r="AG70" i="1"/>
  <c r="AH70" i="1"/>
  <c r="AI70" i="1"/>
  <c r="AJ70" i="1"/>
  <c r="AK70" i="1"/>
  <c r="AL70" i="1"/>
  <c r="AM70" i="1"/>
  <c r="AC71" i="1"/>
  <c r="AD71" i="1"/>
  <c r="AE71" i="1"/>
  <c r="AF71" i="1"/>
  <c r="AG71" i="1"/>
  <c r="AH71" i="1"/>
  <c r="AI71" i="1"/>
  <c r="AJ71" i="1"/>
  <c r="AK71" i="1"/>
  <c r="AL71" i="1"/>
  <c r="AM71" i="1"/>
  <c r="AC72" i="1"/>
  <c r="AD72" i="1"/>
  <c r="AE72" i="1"/>
  <c r="AF72" i="1"/>
  <c r="AG72" i="1"/>
  <c r="AH72" i="1"/>
  <c r="AI72" i="1"/>
  <c r="AJ72" i="1"/>
  <c r="AK72" i="1"/>
  <c r="AL72" i="1"/>
  <c r="AM72" i="1"/>
  <c r="AC73" i="1"/>
  <c r="AD73" i="1"/>
  <c r="AE73" i="1"/>
  <c r="AF73" i="1"/>
  <c r="AG73" i="1"/>
  <c r="AH73" i="1"/>
  <c r="AI73" i="1"/>
  <c r="AJ73" i="1"/>
  <c r="AK73" i="1"/>
  <c r="AL73" i="1"/>
  <c r="AM73" i="1"/>
  <c r="AC74" i="1"/>
  <c r="AD74" i="1"/>
  <c r="AE74" i="1"/>
  <c r="AF74" i="1"/>
  <c r="AG74" i="1"/>
  <c r="AH74" i="1"/>
  <c r="AI74" i="1"/>
  <c r="AJ74" i="1"/>
  <c r="AK74" i="1"/>
  <c r="AL74" i="1"/>
  <c r="AM74" i="1"/>
  <c r="AC75" i="1"/>
  <c r="AD75" i="1"/>
  <c r="AE75" i="1"/>
  <c r="AF75" i="1"/>
  <c r="AG75" i="1"/>
  <c r="AH75" i="1"/>
  <c r="AI75" i="1"/>
  <c r="AJ75" i="1"/>
  <c r="AK75" i="1"/>
  <c r="AL75" i="1"/>
  <c r="AM75" i="1"/>
  <c r="AC76" i="1"/>
  <c r="AD76" i="1"/>
  <c r="AE76" i="1"/>
  <c r="AF76" i="1"/>
  <c r="AG76" i="1"/>
  <c r="AH76" i="1"/>
  <c r="AI76" i="1"/>
  <c r="AJ76" i="1"/>
  <c r="AK76" i="1"/>
  <c r="AL76" i="1"/>
  <c r="AM76" i="1"/>
  <c r="AC77" i="1"/>
  <c r="AD77" i="1"/>
  <c r="AE77" i="1"/>
  <c r="AF77" i="1"/>
  <c r="AG77" i="1"/>
  <c r="AH77" i="1"/>
  <c r="AI77" i="1"/>
  <c r="AJ77" i="1"/>
  <c r="AK77" i="1"/>
  <c r="AL77" i="1"/>
  <c r="AM77" i="1"/>
  <c r="AC78" i="1"/>
  <c r="AD78" i="1"/>
  <c r="AE78" i="1"/>
  <c r="AF78" i="1"/>
  <c r="AG78" i="1"/>
  <c r="AH78" i="1"/>
  <c r="AI78" i="1"/>
  <c r="AJ78" i="1"/>
  <c r="AK78" i="1"/>
  <c r="AL78" i="1"/>
  <c r="AM78" i="1"/>
  <c r="AC79" i="1"/>
  <c r="AD79" i="1"/>
  <c r="AE79" i="1"/>
  <c r="AF79" i="1"/>
  <c r="AG79" i="1"/>
  <c r="AH79" i="1"/>
  <c r="AI79" i="1"/>
  <c r="AJ79" i="1"/>
  <c r="AK79" i="1"/>
  <c r="AL79" i="1"/>
  <c r="AM79" i="1"/>
  <c r="AC80" i="1"/>
  <c r="AD80" i="1"/>
  <c r="AE80" i="1"/>
  <c r="AF80" i="1"/>
  <c r="AG80" i="1"/>
  <c r="AH80" i="1"/>
  <c r="AI80" i="1"/>
  <c r="AJ80" i="1"/>
  <c r="AK80" i="1"/>
  <c r="AL80" i="1"/>
  <c r="AM80" i="1"/>
  <c r="AC81" i="1"/>
  <c r="AD81" i="1"/>
  <c r="AE81" i="1"/>
  <c r="AF81" i="1"/>
  <c r="AG81" i="1"/>
  <c r="AH81" i="1"/>
  <c r="AI81" i="1"/>
  <c r="AJ81" i="1"/>
  <c r="AK81" i="1"/>
  <c r="AL81" i="1"/>
  <c r="AM81" i="1"/>
  <c r="AC82" i="1"/>
  <c r="AD82" i="1"/>
  <c r="AE82" i="1"/>
  <c r="AF82" i="1"/>
  <c r="AG82" i="1"/>
  <c r="AH82" i="1"/>
  <c r="AI82" i="1"/>
  <c r="AJ82" i="1"/>
  <c r="AK82" i="1"/>
  <c r="AL82" i="1"/>
  <c r="AM82" i="1"/>
  <c r="AC83" i="1"/>
  <c r="AD83" i="1"/>
  <c r="AE83" i="1"/>
  <c r="AF83" i="1"/>
  <c r="AG83" i="1"/>
  <c r="AH83" i="1"/>
  <c r="AI83" i="1"/>
  <c r="AJ83" i="1"/>
  <c r="AK83" i="1"/>
  <c r="AL83" i="1"/>
  <c r="AM83" i="1"/>
  <c r="AC84" i="1"/>
  <c r="AD84" i="1"/>
  <c r="AE84" i="1"/>
  <c r="AF84" i="1"/>
  <c r="AG84" i="1"/>
  <c r="AH84" i="1"/>
  <c r="AI84" i="1"/>
  <c r="AJ84" i="1"/>
  <c r="AK84" i="1"/>
  <c r="AL84" i="1"/>
  <c r="AM84" i="1"/>
  <c r="AC85" i="1"/>
  <c r="AD85" i="1"/>
  <c r="AE85" i="1"/>
  <c r="AF85" i="1"/>
  <c r="AG85" i="1"/>
  <c r="AH85" i="1"/>
  <c r="AI85" i="1"/>
  <c r="AJ85" i="1"/>
  <c r="AK85" i="1"/>
  <c r="AL85" i="1"/>
  <c r="AM85" i="1"/>
  <c r="AC86" i="1"/>
  <c r="AD86" i="1"/>
  <c r="AE86" i="1"/>
  <c r="AF86" i="1"/>
  <c r="AG86" i="1"/>
  <c r="AH86" i="1"/>
  <c r="AI86" i="1"/>
  <c r="AJ86" i="1"/>
  <c r="AK86" i="1"/>
  <c r="AL86" i="1"/>
  <c r="AM86" i="1"/>
  <c r="AC87" i="1"/>
  <c r="AD87" i="1"/>
  <c r="AE87" i="1"/>
  <c r="AF87" i="1"/>
  <c r="AG87" i="1"/>
  <c r="AH87" i="1"/>
  <c r="AI87" i="1"/>
  <c r="AJ87" i="1"/>
  <c r="AK87" i="1"/>
  <c r="AL87" i="1"/>
  <c r="AM87" i="1"/>
  <c r="AC88" i="1"/>
  <c r="AD88" i="1"/>
  <c r="AE88" i="1"/>
  <c r="AF88" i="1"/>
  <c r="AG88" i="1"/>
  <c r="AH88" i="1"/>
  <c r="AI88" i="1"/>
  <c r="AJ88" i="1"/>
  <c r="AK88" i="1"/>
  <c r="AL88" i="1"/>
  <c r="AM88" i="1"/>
  <c r="AC89" i="1"/>
  <c r="AD89" i="1"/>
  <c r="AE89" i="1"/>
  <c r="AF89" i="1"/>
  <c r="AG89" i="1"/>
  <c r="AH89" i="1"/>
  <c r="AI89" i="1"/>
  <c r="AJ89" i="1"/>
  <c r="AK89" i="1"/>
  <c r="AL89" i="1"/>
  <c r="AM89" i="1"/>
  <c r="AC90" i="1"/>
  <c r="AD90" i="1"/>
  <c r="AE90" i="1"/>
  <c r="AF90" i="1"/>
  <c r="AG90" i="1"/>
  <c r="AH90" i="1"/>
  <c r="AI90" i="1"/>
  <c r="AJ90" i="1"/>
  <c r="AK90" i="1"/>
  <c r="AL90" i="1"/>
  <c r="AM90" i="1"/>
  <c r="AC91" i="1"/>
  <c r="AD91" i="1"/>
  <c r="AE91" i="1"/>
  <c r="AF91" i="1"/>
  <c r="AG91" i="1"/>
  <c r="AH91" i="1"/>
  <c r="AI91" i="1"/>
  <c r="AJ91" i="1"/>
  <c r="AK91" i="1"/>
  <c r="AL91" i="1"/>
  <c r="AM91" i="1"/>
  <c r="AC92" i="1"/>
  <c r="AD92" i="1"/>
  <c r="AE92" i="1"/>
  <c r="AF92" i="1"/>
  <c r="AG92" i="1"/>
  <c r="AH92" i="1"/>
  <c r="AI92" i="1"/>
  <c r="AJ92" i="1"/>
  <c r="AK92" i="1"/>
  <c r="AL92" i="1"/>
  <c r="AM92" i="1"/>
  <c r="AC93" i="1"/>
  <c r="AD93" i="1"/>
  <c r="AE93" i="1"/>
  <c r="AF93" i="1"/>
  <c r="AG93" i="1"/>
  <c r="AH93" i="1"/>
  <c r="AI93" i="1"/>
  <c r="AJ93" i="1"/>
  <c r="AK93" i="1"/>
  <c r="AL93" i="1"/>
  <c r="AM93" i="1"/>
  <c r="AC94" i="1"/>
  <c r="AD94" i="1"/>
  <c r="AE94" i="1"/>
  <c r="AF94" i="1"/>
  <c r="AG94" i="1"/>
  <c r="AH94" i="1"/>
  <c r="AI94" i="1"/>
  <c r="AJ94" i="1"/>
  <c r="AK94" i="1"/>
  <c r="AL94" i="1"/>
  <c r="AM94" i="1"/>
  <c r="AC95" i="1"/>
  <c r="AD95" i="1"/>
  <c r="AE95" i="1"/>
  <c r="AF95" i="1"/>
  <c r="AG95" i="1"/>
  <c r="AH95" i="1"/>
  <c r="AI95" i="1"/>
  <c r="AJ95" i="1"/>
  <c r="AK95" i="1"/>
  <c r="AL95" i="1"/>
  <c r="AM95" i="1"/>
  <c r="AC96" i="1"/>
  <c r="AD96" i="1"/>
  <c r="AE96" i="1"/>
  <c r="AF96" i="1"/>
  <c r="AG96" i="1"/>
  <c r="AH96" i="1"/>
  <c r="AI96" i="1"/>
  <c r="AJ96" i="1"/>
  <c r="AK96" i="1"/>
  <c r="AL96" i="1"/>
  <c r="AM96" i="1"/>
  <c r="AC97" i="1"/>
  <c r="AD97" i="1"/>
  <c r="AE97" i="1"/>
  <c r="AF97" i="1"/>
  <c r="AG97" i="1"/>
  <c r="AH97" i="1"/>
  <c r="AI97" i="1"/>
  <c r="AJ97" i="1"/>
  <c r="AK97" i="1"/>
  <c r="AL97" i="1"/>
  <c r="AM97" i="1"/>
  <c r="AC98" i="1"/>
  <c r="AD98" i="1"/>
  <c r="AE98" i="1"/>
  <c r="AF98" i="1"/>
  <c r="AG98" i="1"/>
  <c r="AH98" i="1"/>
  <c r="AI98" i="1"/>
  <c r="AJ98" i="1"/>
  <c r="AK98" i="1"/>
  <c r="AL98" i="1"/>
  <c r="AM98" i="1"/>
  <c r="AC99" i="1"/>
  <c r="AD99" i="1"/>
  <c r="AE99" i="1"/>
  <c r="AF99" i="1"/>
  <c r="AG99" i="1"/>
  <c r="AH99" i="1"/>
  <c r="AI99" i="1"/>
  <c r="AJ99" i="1"/>
  <c r="AK99" i="1"/>
  <c r="AL99" i="1"/>
  <c r="AM99" i="1"/>
  <c r="AC100" i="1"/>
  <c r="AD100" i="1"/>
  <c r="AE100" i="1"/>
  <c r="AF100" i="1"/>
  <c r="AG100" i="1"/>
  <c r="AH100" i="1"/>
  <c r="AI100" i="1"/>
  <c r="AJ100" i="1"/>
  <c r="AK100" i="1"/>
  <c r="AL100" i="1"/>
  <c r="AM100" i="1"/>
  <c r="AC101" i="1"/>
  <c r="AD101" i="1"/>
  <c r="AE101" i="1"/>
  <c r="AF101" i="1"/>
  <c r="AG101" i="1"/>
  <c r="AH101" i="1"/>
  <c r="AI101" i="1"/>
  <c r="AJ101" i="1"/>
  <c r="AK101" i="1"/>
  <c r="AL101" i="1"/>
  <c r="AM101" i="1"/>
  <c r="AC102" i="1"/>
  <c r="AD102" i="1"/>
  <c r="AE102" i="1"/>
  <c r="AF102" i="1"/>
  <c r="AG102" i="1"/>
  <c r="AH102" i="1"/>
  <c r="AI102" i="1"/>
  <c r="AJ102" i="1"/>
  <c r="AK102" i="1"/>
  <c r="AL102" i="1"/>
  <c r="AM102" i="1"/>
  <c r="AC103" i="1"/>
  <c r="AD103" i="1"/>
  <c r="AE103" i="1"/>
  <c r="AF103" i="1"/>
  <c r="AG103" i="1"/>
  <c r="AH103" i="1"/>
  <c r="AI103" i="1"/>
  <c r="AJ103" i="1"/>
  <c r="AK103" i="1"/>
  <c r="AL103" i="1"/>
  <c r="AM103" i="1"/>
  <c r="AC104" i="1"/>
  <c r="AD104" i="1"/>
  <c r="AE104" i="1"/>
  <c r="AF104" i="1"/>
  <c r="AG104" i="1"/>
  <c r="AH104" i="1"/>
  <c r="AI104" i="1"/>
  <c r="AJ104" i="1"/>
  <c r="AK104" i="1"/>
  <c r="AL104" i="1"/>
  <c r="AM104" i="1"/>
  <c r="AC105" i="1"/>
  <c r="AD105" i="1"/>
  <c r="AE105" i="1"/>
  <c r="AF105" i="1"/>
  <c r="AG105" i="1"/>
  <c r="AH105" i="1"/>
  <c r="AI105" i="1"/>
  <c r="AJ105" i="1"/>
  <c r="AK105" i="1"/>
  <c r="AL105" i="1"/>
  <c r="AM105" i="1"/>
  <c r="AC106" i="1"/>
  <c r="AD106" i="1"/>
  <c r="AE106" i="1"/>
  <c r="AF106" i="1"/>
  <c r="AG106" i="1"/>
  <c r="AH106" i="1"/>
  <c r="AI106" i="1"/>
  <c r="AJ106" i="1"/>
  <c r="AK106" i="1"/>
  <c r="AL106" i="1"/>
  <c r="AM106" i="1"/>
  <c r="AC107" i="1"/>
  <c r="AD107" i="1"/>
  <c r="AE107" i="1"/>
  <c r="AF107" i="1"/>
  <c r="AG107" i="1"/>
  <c r="AH107" i="1"/>
  <c r="AI107" i="1"/>
  <c r="AJ107" i="1"/>
  <c r="AK107" i="1"/>
  <c r="AL107" i="1"/>
  <c r="AM107" i="1"/>
  <c r="AC108" i="1"/>
  <c r="AD108" i="1"/>
  <c r="AE108" i="1"/>
  <c r="AF108" i="1"/>
  <c r="AG108" i="1"/>
  <c r="AH108" i="1"/>
  <c r="AI108" i="1"/>
  <c r="AJ108" i="1"/>
  <c r="AK108" i="1"/>
  <c r="AL108" i="1"/>
  <c r="AM108" i="1"/>
  <c r="AC109" i="1"/>
  <c r="AD109" i="1"/>
  <c r="AE109" i="1"/>
  <c r="AF109" i="1"/>
  <c r="AG109" i="1"/>
  <c r="AH109" i="1"/>
  <c r="AI109" i="1"/>
  <c r="AJ109" i="1"/>
  <c r="AK109" i="1"/>
  <c r="AL109" i="1"/>
  <c r="AM109" i="1"/>
  <c r="AC110" i="1"/>
  <c r="AD110" i="1"/>
  <c r="AE110" i="1"/>
  <c r="AF110" i="1"/>
  <c r="AG110" i="1"/>
  <c r="AH110" i="1"/>
  <c r="AI110" i="1"/>
  <c r="AJ110" i="1"/>
  <c r="AK110" i="1"/>
  <c r="AL110" i="1"/>
  <c r="AM110" i="1"/>
  <c r="AC111" i="1"/>
  <c r="AD111" i="1"/>
  <c r="AE111" i="1"/>
  <c r="AF111" i="1"/>
  <c r="AG111" i="1"/>
  <c r="AH111" i="1"/>
  <c r="AI111" i="1"/>
  <c r="AJ111" i="1"/>
  <c r="AK111" i="1"/>
  <c r="AL111" i="1"/>
  <c r="AM111" i="1"/>
  <c r="AC112" i="1"/>
  <c r="AD112" i="1"/>
  <c r="AE112" i="1"/>
  <c r="AF112" i="1"/>
  <c r="AG112" i="1"/>
  <c r="AH112" i="1"/>
  <c r="AI112" i="1"/>
  <c r="AJ112" i="1"/>
  <c r="AK112" i="1"/>
  <c r="AL112" i="1"/>
  <c r="AM112" i="1"/>
  <c r="AC113" i="1"/>
  <c r="AD113" i="1"/>
  <c r="AE113" i="1"/>
  <c r="AF113" i="1"/>
  <c r="AG113" i="1"/>
  <c r="AH113" i="1"/>
  <c r="AI113" i="1"/>
  <c r="AJ113" i="1"/>
  <c r="AK113" i="1"/>
  <c r="AL113" i="1"/>
  <c r="AM113" i="1"/>
  <c r="AC114" i="1"/>
  <c r="AD114" i="1"/>
  <c r="AE114" i="1"/>
  <c r="AF114" i="1"/>
  <c r="AG114" i="1"/>
  <c r="AH114" i="1"/>
  <c r="AI114" i="1"/>
  <c r="AJ114" i="1"/>
  <c r="AK114" i="1"/>
  <c r="AL114" i="1"/>
  <c r="AM114" i="1"/>
  <c r="AC115" i="1"/>
  <c r="AD115" i="1"/>
  <c r="AE115" i="1"/>
  <c r="AF115" i="1"/>
  <c r="AG115" i="1"/>
  <c r="AH115" i="1"/>
  <c r="AI115" i="1"/>
  <c r="AJ115" i="1"/>
  <c r="AK115" i="1"/>
  <c r="AL115" i="1"/>
  <c r="AM115" i="1"/>
  <c r="AC116" i="1"/>
  <c r="AD116" i="1"/>
  <c r="AE116" i="1"/>
  <c r="AF116" i="1"/>
  <c r="AG116" i="1"/>
  <c r="AH116" i="1"/>
  <c r="AI116" i="1"/>
  <c r="AJ116" i="1"/>
  <c r="AK116" i="1"/>
  <c r="AL116" i="1"/>
  <c r="AM116" i="1"/>
  <c r="AC117" i="1"/>
  <c r="AD117" i="1"/>
  <c r="AE117" i="1"/>
  <c r="AF117" i="1"/>
  <c r="AG117" i="1"/>
  <c r="AH117" i="1"/>
  <c r="AI117" i="1"/>
  <c r="AJ117" i="1"/>
  <c r="AK117" i="1"/>
  <c r="AL117" i="1"/>
  <c r="AM117" i="1"/>
  <c r="AC118" i="1"/>
  <c r="AD118" i="1"/>
  <c r="AE118" i="1"/>
  <c r="AF118" i="1"/>
  <c r="AG118" i="1"/>
  <c r="AH118" i="1"/>
  <c r="AI118" i="1"/>
  <c r="AJ118" i="1"/>
  <c r="AK118" i="1"/>
  <c r="AL118" i="1"/>
  <c r="AM118" i="1"/>
  <c r="AC119" i="1"/>
  <c r="AD119" i="1"/>
  <c r="AE119" i="1"/>
  <c r="AF119" i="1"/>
  <c r="AG119" i="1"/>
  <c r="AH119" i="1"/>
  <c r="AI119" i="1"/>
  <c r="AJ119" i="1"/>
  <c r="AK119" i="1"/>
  <c r="AL119" i="1"/>
  <c r="AM119" i="1"/>
  <c r="AC120" i="1"/>
  <c r="AD120" i="1"/>
  <c r="AE120" i="1"/>
  <c r="AF120" i="1"/>
  <c r="AG120" i="1"/>
  <c r="AH120" i="1"/>
  <c r="AI120" i="1"/>
  <c r="AJ120" i="1"/>
  <c r="AK120" i="1"/>
  <c r="AL120" i="1"/>
  <c r="AM120" i="1"/>
  <c r="AC121" i="1"/>
  <c r="AD121" i="1"/>
  <c r="AE121" i="1"/>
  <c r="AF121" i="1"/>
  <c r="AG121" i="1"/>
  <c r="AH121" i="1"/>
  <c r="AI121" i="1"/>
  <c r="AJ121" i="1"/>
  <c r="AK121" i="1"/>
  <c r="AL121" i="1"/>
  <c r="AM121" i="1"/>
  <c r="AC122" i="1"/>
  <c r="AD122" i="1"/>
  <c r="AE122" i="1"/>
  <c r="AF122" i="1"/>
  <c r="AG122" i="1"/>
  <c r="AH122" i="1"/>
  <c r="AI122" i="1"/>
  <c r="AJ122" i="1"/>
  <c r="AK122" i="1"/>
  <c r="AL122" i="1"/>
  <c r="AM122" i="1"/>
  <c r="AC123" i="1"/>
  <c r="AD123" i="1"/>
  <c r="AE123" i="1"/>
  <c r="AF123" i="1"/>
  <c r="AG123" i="1"/>
  <c r="AH123" i="1"/>
  <c r="AI123" i="1"/>
  <c r="AJ123" i="1"/>
  <c r="AK123" i="1"/>
  <c r="AL123" i="1"/>
  <c r="AM123" i="1"/>
  <c r="AC124" i="1"/>
  <c r="AD124" i="1"/>
  <c r="AE124" i="1"/>
  <c r="AF124" i="1"/>
  <c r="AG124" i="1"/>
  <c r="AH124" i="1"/>
  <c r="AI124" i="1"/>
  <c r="AJ124" i="1"/>
  <c r="AK124" i="1"/>
  <c r="AL124" i="1"/>
  <c r="AM124" i="1"/>
  <c r="AC125" i="1"/>
  <c r="AD125" i="1"/>
  <c r="AE125" i="1"/>
  <c r="AF125" i="1"/>
  <c r="AG125" i="1"/>
  <c r="AH125" i="1"/>
  <c r="AI125" i="1"/>
  <c r="AJ125" i="1"/>
  <c r="AK125" i="1"/>
  <c r="AL125" i="1"/>
  <c r="AM125" i="1"/>
  <c r="AC126" i="1"/>
  <c r="AD126" i="1"/>
  <c r="AE126" i="1"/>
  <c r="AF126" i="1"/>
  <c r="AG126" i="1"/>
  <c r="AH126" i="1"/>
  <c r="AI126" i="1"/>
  <c r="AJ126" i="1"/>
  <c r="AK126" i="1"/>
  <c r="AL126" i="1"/>
  <c r="AM126" i="1"/>
  <c r="AC127" i="1"/>
  <c r="AD127" i="1"/>
  <c r="AE127" i="1"/>
  <c r="AF127" i="1"/>
  <c r="AG127" i="1"/>
  <c r="AH127" i="1"/>
  <c r="AI127" i="1"/>
  <c r="AJ127" i="1"/>
  <c r="AK127" i="1"/>
  <c r="AL127" i="1"/>
  <c r="AM127" i="1"/>
  <c r="AC128" i="1"/>
  <c r="AD128" i="1"/>
  <c r="AE128" i="1"/>
  <c r="AF128" i="1"/>
  <c r="AG128" i="1"/>
  <c r="AH128" i="1"/>
  <c r="AI128" i="1"/>
  <c r="AJ128" i="1"/>
  <c r="AK128" i="1"/>
  <c r="AL128" i="1"/>
  <c r="AM128" i="1"/>
  <c r="AC129" i="1"/>
  <c r="AD129" i="1"/>
  <c r="AE129" i="1"/>
  <c r="AF129" i="1"/>
  <c r="AG129" i="1"/>
  <c r="AH129" i="1"/>
  <c r="AI129" i="1"/>
  <c r="AJ129" i="1"/>
  <c r="AK129" i="1"/>
  <c r="AL129" i="1"/>
  <c r="AM129" i="1"/>
  <c r="AC130" i="1"/>
  <c r="AD130" i="1"/>
  <c r="AE130" i="1"/>
  <c r="AF130" i="1"/>
  <c r="AG130" i="1"/>
  <c r="AH130" i="1"/>
  <c r="AI130" i="1"/>
  <c r="AJ130" i="1"/>
  <c r="AK130" i="1"/>
  <c r="AL130" i="1"/>
  <c r="AM130" i="1"/>
  <c r="AC131" i="1"/>
  <c r="AD131" i="1"/>
  <c r="AE131" i="1"/>
  <c r="AF131" i="1"/>
  <c r="AG131" i="1"/>
  <c r="AH131" i="1"/>
  <c r="AI131" i="1"/>
  <c r="AJ131" i="1"/>
  <c r="AK131" i="1"/>
  <c r="AL131" i="1"/>
  <c r="AM131" i="1"/>
  <c r="AC132" i="1"/>
  <c r="AD132" i="1"/>
  <c r="AE132" i="1"/>
  <c r="AF132" i="1"/>
  <c r="AG132" i="1"/>
  <c r="AH132" i="1"/>
  <c r="AI132" i="1"/>
  <c r="AJ132" i="1"/>
  <c r="AK132" i="1"/>
  <c r="AL132" i="1"/>
  <c r="AM132" i="1"/>
  <c r="AC133" i="1"/>
  <c r="AD133" i="1"/>
  <c r="AE133" i="1"/>
  <c r="AF133" i="1"/>
  <c r="AG133" i="1"/>
  <c r="AH133" i="1"/>
  <c r="AI133" i="1"/>
  <c r="AJ133" i="1"/>
  <c r="AK133" i="1"/>
  <c r="AL133" i="1"/>
  <c r="AM133" i="1"/>
  <c r="AC134" i="1"/>
  <c r="AD134" i="1"/>
  <c r="AE134" i="1"/>
  <c r="AF134" i="1"/>
  <c r="AG134" i="1"/>
  <c r="AH134" i="1"/>
  <c r="AI134" i="1"/>
  <c r="AJ134" i="1"/>
  <c r="AK134" i="1"/>
  <c r="AL134" i="1"/>
  <c r="AM134" i="1"/>
  <c r="AC135" i="1"/>
  <c r="AD135" i="1"/>
  <c r="AE135" i="1"/>
  <c r="AF135" i="1"/>
  <c r="AG135" i="1"/>
  <c r="AH135" i="1"/>
  <c r="AI135" i="1"/>
  <c r="AJ135" i="1"/>
  <c r="AK135" i="1"/>
  <c r="AL135" i="1"/>
  <c r="AM135" i="1"/>
  <c r="AC136" i="1"/>
  <c r="AD136" i="1"/>
  <c r="AE136" i="1"/>
  <c r="AF136" i="1"/>
  <c r="AG136" i="1"/>
  <c r="AH136" i="1"/>
  <c r="AI136" i="1"/>
  <c r="AJ136" i="1"/>
  <c r="AK136" i="1"/>
  <c r="AL136" i="1"/>
  <c r="AM136" i="1"/>
  <c r="AC137" i="1"/>
  <c r="AD137" i="1"/>
  <c r="AE137" i="1"/>
  <c r="AF137" i="1"/>
  <c r="AG137" i="1"/>
  <c r="AH137" i="1"/>
  <c r="AI137" i="1"/>
  <c r="AJ137" i="1"/>
  <c r="AK137" i="1"/>
  <c r="AL137" i="1"/>
  <c r="AM137" i="1"/>
  <c r="AC138" i="1"/>
  <c r="AD138" i="1"/>
  <c r="AE138" i="1"/>
  <c r="AF138" i="1"/>
  <c r="AG138" i="1"/>
  <c r="AH138" i="1"/>
  <c r="AI138" i="1"/>
  <c r="AJ138" i="1"/>
  <c r="AK138" i="1"/>
  <c r="AL138" i="1"/>
  <c r="AM138" i="1"/>
  <c r="AC139" i="1"/>
  <c r="AD139" i="1"/>
  <c r="AE139" i="1"/>
  <c r="AF139" i="1"/>
  <c r="AG139" i="1"/>
  <c r="AH139" i="1"/>
  <c r="AI139" i="1"/>
  <c r="AJ139" i="1"/>
  <c r="AK139" i="1"/>
  <c r="AL139" i="1"/>
  <c r="AM139" i="1"/>
  <c r="AC140" i="1"/>
  <c r="AD140" i="1"/>
  <c r="AE140" i="1"/>
  <c r="AF140" i="1"/>
  <c r="AG140" i="1"/>
  <c r="AH140" i="1"/>
  <c r="AI140" i="1"/>
  <c r="AJ140" i="1"/>
  <c r="AK140" i="1"/>
  <c r="AL140" i="1"/>
  <c r="AM140" i="1"/>
  <c r="AC141" i="1"/>
  <c r="AD141" i="1"/>
  <c r="AE141" i="1"/>
  <c r="AF141" i="1"/>
  <c r="AG141" i="1"/>
  <c r="AH141" i="1"/>
  <c r="AI141" i="1"/>
  <c r="AJ141" i="1"/>
  <c r="AK141" i="1"/>
  <c r="AL141" i="1"/>
  <c r="AM141" i="1"/>
  <c r="AC142" i="1"/>
  <c r="AD142" i="1"/>
  <c r="AE142" i="1"/>
  <c r="AF142" i="1"/>
  <c r="AG142" i="1"/>
  <c r="AH142" i="1"/>
  <c r="AI142" i="1"/>
  <c r="AJ142" i="1"/>
  <c r="AK142" i="1"/>
  <c r="AL142" i="1"/>
  <c r="AM142" i="1"/>
  <c r="AC143" i="1"/>
  <c r="AD143" i="1"/>
  <c r="AE143" i="1"/>
  <c r="AF143" i="1"/>
  <c r="AG143" i="1"/>
  <c r="AH143" i="1"/>
  <c r="AI143" i="1"/>
  <c r="AJ143" i="1"/>
  <c r="AK143" i="1"/>
  <c r="AL143" i="1"/>
  <c r="AM143" i="1"/>
  <c r="AC144" i="1"/>
  <c r="AD144" i="1"/>
  <c r="AE144" i="1"/>
  <c r="AF144" i="1"/>
  <c r="AG144" i="1"/>
  <c r="AH144" i="1"/>
  <c r="AI144" i="1"/>
  <c r="AJ144" i="1"/>
  <c r="AK144" i="1"/>
  <c r="AL144" i="1"/>
  <c r="AM144" i="1"/>
  <c r="AC145" i="1"/>
  <c r="AD145" i="1"/>
  <c r="AE145" i="1"/>
  <c r="AF145" i="1"/>
  <c r="AG145" i="1"/>
  <c r="AH145" i="1"/>
  <c r="AI145" i="1"/>
  <c r="AJ145" i="1"/>
  <c r="AK145" i="1"/>
  <c r="AL145" i="1"/>
  <c r="AM145" i="1"/>
  <c r="AC146" i="1"/>
  <c r="AD146" i="1"/>
  <c r="AE146" i="1"/>
  <c r="AF146" i="1"/>
  <c r="AG146" i="1"/>
  <c r="AH146" i="1"/>
  <c r="AI146" i="1"/>
  <c r="AJ146" i="1"/>
  <c r="AK146" i="1"/>
  <c r="AL146" i="1"/>
  <c r="AM146" i="1"/>
  <c r="AC147" i="1"/>
  <c r="AD147" i="1"/>
  <c r="AE147" i="1"/>
  <c r="AF147" i="1"/>
  <c r="AG147" i="1"/>
  <c r="AH147" i="1"/>
  <c r="AI147" i="1"/>
  <c r="AJ147" i="1"/>
  <c r="AK147" i="1"/>
  <c r="AL147" i="1"/>
  <c r="AM147" i="1"/>
  <c r="AC148" i="1"/>
  <c r="AD148" i="1"/>
  <c r="AE148" i="1"/>
  <c r="AF148" i="1"/>
  <c r="AG148" i="1"/>
  <c r="AH148" i="1"/>
  <c r="AI148" i="1"/>
  <c r="AJ148" i="1"/>
  <c r="AK148" i="1"/>
  <c r="AL148" i="1"/>
  <c r="AM148" i="1"/>
  <c r="AC149" i="1"/>
  <c r="AD149" i="1"/>
  <c r="AE149" i="1"/>
  <c r="AF149" i="1"/>
  <c r="AG149" i="1"/>
  <c r="AH149" i="1"/>
  <c r="AI149" i="1"/>
  <c r="AJ149" i="1"/>
  <c r="AK149" i="1"/>
  <c r="AL149" i="1"/>
  <c r="AM149" i="1"/>
  <c r="AC150" i="1"/>
  <c r="AD150" i="1"/>
  <c r="AE150" i="1"/>
  <c r="AF150" i="1"/>
  <c r="AG150" i="1"/>
  <c r="AH150" i="1"/>
  <c r="AI150" i="1"/>
  <c r="AJ150" i="1"/>
  <c r="AK150" i="1"/>
  <c r="AL150" i="1"/>
  <c r="AM150" i="1"/>
  <c r="AC151" i="1"/>
  <c r="AD151" i="1"/>
  <c r="AE151" i="1"/>
  <c r="AF151" i="1"/>
  <c r="AG151" i="1"/>
  <c r="AH151" i="1"/>
  <c r="AI151" i="1"/>
  <c r="AJ151" i="1"/>
  <c r="AK151" i="1"/>
  <c r="AL151" i="1"/>
  <c r="AM151" i="1"/>
  <c r="AC152" i="1"/>
  <c r="AD152" i="1"/>
  <c r="AE152" i="1"/>
  <c r="AF152" i="1"/>
  <c r="AG152" i="1"/>
  <c r="AH152" i="1"/>
  <c r="AI152" i="1"/>
  <c r="AJ152" i="1"/>
  <c r="AK152" i="1"/>
  <c r="AL152" i="1"/>
  <c r="AM152" i="1"/>
  <c r="AC153" i="1"/>
  <c r="AD153" i="1"/>
  <c r="AE153" i="1"/>
  <c r="AF153" i="1"/>
  <c r="AG153" i="1"/>
  <c r="AH153" i="1"/>
  <c r="AI153" i="1"/>
  <c r="AJ153" i="1"/>
  <c r="AK153" i="1"/>
  <c r="AL153" i="1"/>
  <c r="AM153" i="1"/>
  <c r="AC154" i="1"/>
  <c r="AD154" i="1"/>
  <c r="AE154" i="1"/>
  <c r="AF154" i="1"/>
  <c r="AG154" i="1"/>
  <c r="AH154" i="1"/>
  <c r="AI154" i="1"/>
  <c r="AJ154" i="1"/>
  <c r="AK154" i="1"/>
  <c r="AL154" i="1"/>
  <c r="AM154" i="1"/>
  <c r="AC155" i="1"/>
  <c r="AD155" i="1"/>
  <c r="AE155" i="1"/>
  <c r="AF155" i="1"/>
  <c r="AG155" i="1"/>
  <c r="AH155" i="1"/>
  <c r="AI155" i="1"/>
  <c r="AJ155" i="1"/>
  <c r="AK155" i="1"/>
  <c r="AL155" i="1"/>
  <c r="AM155" i="1"/>
  <c r="AC156" i="1"/>
  <c r="AD156" i="1"/>
  <c r="AE156" i="1"/>
  <c r="AF156" i="1"/>
  <c r="AG156" i="1"/>
  <c r="AH156" i="1"/>
  <c r="AI156" i="1"/>
  <c r="AJ156" i="1"/>
  <c r="AK156" i="1"/>
  <c r="AL156" i="1"/>
  <c r="AM156" i="1"/>
  <c r="AC157" i="1"/>
  <c r="AD157" i="1"/>
  <c r="AE157" i="1"/>
  <c r="AF157" i="1"/>
  <c r="AG157" i="1"/>
  <c r="AH157" i="1"/>
  <c r="AI157" i="1"/>
  <c r="AJ157" i="1"/>
  <c r="AK157" i="1"/>
  <c r="AL157" i="1"/>
  <c r="AM157" i="1"/>
  <c r="AC158" i="1"/>
  <c r="AD158" i="1"/>
  <c r="AE158" i="1"/>
  <c r="AF158" i="1"/>
  <c r="AG158" i="1"/>
  <c r="AH158" i="1"/>
  <c r="AI158" i="1"/>
  <c r="AJ158" i="1"/>
  <c r="AK158" i="1"/>
  <c r="AL158" i="1"/>
  <c r="AM158" i="1"/>
  <c r="AC159" i="1"/>
  <c r="AD159" i="1"/>
  <c r="AE159" i="1"/>
  <c r="AF159" i="1"/>
  <c r="AG159" i="1"/>
  <c r="AH159" i="1"/>
  <c r="AI159" i="1"/>
  <c r="AJ159" i="1"/>
  <c r="AK159" i="1"/>
  <c r="AL159" i="1"/>
  <c r="AM159" i="1"/>
  <c r="AC160" i="1"/>
  <c r="AD160" i="1"/>
  <c r="AE160" i="1"/>
  <c r="AF160" i="1"/>
  <c r="AG160" i="1"/>
  <c r="AH160" i="1"/>
  <c r="AI160" i="1"/>
  <c r="AJ160" i="1"/>
  <c r="AK160" i="1"/>
  <c r="AL160" i="1"/>
  <c r="AM160" i="1"/>
  <c r="AC161" i="1"/>
  <c r="AD161" i="1"/>
  <c r="AE161" i="1"/>
  <c r="AF161" i="1"/>
  <c r="AG161" i="1"/>
  <c r="AH161" i="1"/>
  <c r="AI161" i="1"/>
  <c r="AJ161" i="1"/>
  <c r="AK161" i="1"/>
  <c r="AL161" i="1"/>
  <c r="AM161" i="1"/>
  <c r="AC162" i="1"/>
  <c r="AD162" i="1"/>
  <c r="AE162" i="1"/>
  <c r="AF162" i="1"/>
  <c r="AG162" i="1"/>
  <c r="AH162" i="1"/>
  <c r="AI162" i="1"/>
  <c r="AJ162" i="1"/>
  <c r="AK162" i="1"/>
  <c r="AL162" i="1"/>
  <c r="AM162" i="1"/>
  <c r="AC163" i="1"/>
  <c r="AD163" i="1"/>
  <c r="AE163" i="1"/>
  <c r="AF163" i="1"/>
  <c r="AG163" i="1"/>
  <c r="AH163" i="1"/>
  <c r="AI163" i="1"/>
  <c r="AJ163" i="1"/>
  <c r="AK163" i="1"/>
  <c r="AL163" i="1"/>
  <c r="AM163" i="1"/>
  <c r="AC164" i="1"/>
  <c r="AD164" i="1"/>
  <c r="AE164" i="1"/>
  <c r="AF164" i="1"/>
  <c r="AG164" i="1"/>
  <c r="AH164" i="1"/>
  <c r="AI164" i="1"/>
  <c r="AJ164" i="1"/>
  <c r="AK164" i="1"/>
  <c r="AL164" i="1"/>
  <c r="AM164" i="1"/>
  <c r="AC165" i="1"/>
  <c r="AD165" i="1"/>
  <c r="AE165" i="1"/>
  <c r="AF165" i="1"/>
  <c r="AG165" i="1"/>
  <c r="AH165" i="1"/>
  <c r="AI165" i="1"/>
  <c r="AJ165" i="1"/>
  <c r="AK165" i="1"/>
  <c r="AL165" i="1"/>
  <c r="AM165" i="1"/>
  <c r="AC166" i="1"/>
  <c r="AD166" i="1"/>
  <c r="AE166" i="1"/>
  <c r="AF166" i="1"/>
  <c r="AG166" i="1"/>
  <c r="AH166" i="1"/>
  <c r="AI166" i="1"/>
  <c r="AJ166" i="1"/>
  <c r="AK166" i="1"/>
  <c r="AL166" i="1"/>
  <c r="AM166" i="1"/>
  <c r="AC167" i="1"/>
  <c r="AD167" i="1"/>
  <c r="AE167" i="1"/>
  <c r="AF167" i="1"/>
  <c r="AG167" i="1"/>
  <c r="AH167" i="1"/>
  <c r="AI167" i="1"/>
  <c r="AJ167" i="1"/>
  <c r="AK167" i="1"/>
  <c r="AL167" i="1"/>
  <c r="AM167" i="1"/>
  <c r="AC168" i="1"/>
  <c r="AD168" i="1"/>
  <c r="AE168" i="1"/>
  <c r="AF168" i="1"/>
  <c r="AG168" i="1"/>
  <c r="AH168" i="1"/>
  <c r="AI168" i="1"/>
  <c r="AJ168" i="1"/>
  <c r="AK168" i="1"/>
  <c r="AL168" i="1"/>
  <c r="AM168" i="1"/>
  <c r="AC169" i="1"/>
  <c r="AD169" i="1"/>
  <c r="AE169" i="1"/>
  <c r="AF169" i="1"/>
  <c r="AG169" i="1"/>
  <c r="AH169" i="1"/>
  <c r="AI169" i="1"/>
  <c r="AJ169" i="1"/>
  <c r="AK169" i="1"/>
  <c r="AL169" i="1"/>
  <c r="AM169" i="1"/>
  <c r="AC170" i="1"/>
  <c r="AD170" i="1"/>
  <c r="AE170" i="1"/>
  <c r="AF170" i="1"/>
  <c r="AG170" i="1"/>
  <c r="AH170" i="1"/>
  <c r="AI170" i="1"/>
  <c r="AJ170" i="1"/>
  <c r="AK170" i="1"/>
  <c r="AL170" i="1"/>
  <c r="AM170" i="1"/>
  <c r="AC171" i="1"/>
  <c r="AD171" i="1"/>
  <c r="AE171" i="1"/>
  <c r="AF171" i="1"/>
  <c r="AG171" i="1"/>
  <c r="AH171" i="1"/>
  <c r="AI171" i="1"/>
  <c r="AJ171" i="1"/>
  <c r="AK171" i="1"/>
  <c r="AL171" i="1"/>
  <c r="AM171" i="1"/>
  <c r="AC172" i="1"/>
  <c r="AD172" i="1"/>
  <c r="AE172" i="1"/>
  <c r="AF172" i="1"/>
  <c r="AG172" i="1"/>
  <c r="AH172" i="1"/>
  <c r="AI172" i="1"/>
  <c r="AJ172" i="1"/>
  <c r="AK172" i="1"/>
  <c r="AL172" i="1"/>
  <c r="AM172" i="1"/>
  <c r="AC173" i="1"/>
  <c r="AD173" i="1"/>
  <c r="AE173" i="1"/>
  <c r="AF173" i="1"/>
  <c r="AG173" i="1"/>
  <c r="AH173" i="1"/>
  <c r="AI173" i="1"/>
  <c r="AJ173" i="1"/>
  <c r="AK173" i="1"/>
  <c r="AL173" i="1"/>
  <c r="AM173" i="1"/>
  <c r="AC174" i="1"/>
  <c r="AD174" i="1"/>
  <c r="AE174" i="1"/>
  <c r="AF174" i="1"/>
  <c r="AG174" i="1"/>
  <c r="AH174" i="1"/>
  <c r="AI174" i="1"/>
  <c r="AJ174" i="1"/>
  <c r="AK174" i="1"/>
  <c r="AL174" i="1"/>
  <c r="AM174" i="1"/>
  <c r="AC175" i="1"/>
  <c r="AD175" i="1"/>
  <c r="AE175" i="1"/>
  <c r="AF175" i="1"/>
  <c r="AG175" i="1"/>
  <c r="AH175" i="1"/>
  <c r="AI175" i="1"/>
  <c r="AJ175" i="1"/>
  <c r="AK175" i="1"/>
  <c r="AL175" i="1"/>
  <c r="AM175" i="1"/>
  <c r="AC176" i="1"/>
  <c r="AD176" i="1"/>
  <c r="AE176" i="1"/>
  <c r="AF176" i="1"/>
  <c r="AG176" i="1"/>
  <c r="AH176" i="1"/>
  <c r="AI176" i="1"/>
  <c r="AJ176" i="1"/>
  <c r="AK176" i="1"/>
  <c r="AL176" i="1"/>
  <c r="AM176" i="1"/>
  <c r="AC177" i="1"/>
  <c r="AD177" i="1"/>
  <c r="AE177" i="1"/>
  <c r="AF177" i="1"/>
  <c r="AG177" i="1"/>
  <c r="AH177" i="1"/>
  <c r="AI177" i="1"/>
  <c r="AJ177" i="1"/>
  <c r="AK177" i="1"/>
  <c r="AL177" i="1"/>
  <c r="AM177" i="1"/>
  <c r="AC178" i="1"/>
  <c r="AD178" i="1"/>
  <c r="AE178" i="1"/>
  <c r="AF178" i="1"/>
  <c r="AG178" i="1"/>
  <c r="AH178" i="1"/>
  <c r="AI178" i="1"/>
  <c r="AJ178" i="1"/>
  <c r="AK178" i="1"/>
  <c r="AL178" i="1"/>
  <c r="AM178" i="1"/>
  <c r="AC179" i="1"/>
  <c r="AD179" i="1"/>
  <c r="AE179" i="1"/>
  <c r="AF179" i="1"/>
  <c r="AG179" i="1"/>
  <c r="AH179" i="1"/>
  <c r="AI179" i="1"/>
  <c r="AJ179" i="1"/>
  <c r="AK179" i="1"/>
  <c r="AL179" i="1"/>
  <c r="AM179" i="1"/>
  <c r="AC180" i="1"/>
  <c r="AD180" i="1"/>
  <c r="AE180" i="1"/>
  <c r="AF180" i="1"/>
  <c r="AG180" i="1"/>
  <c r="AH180" i="1"/>
  <c r="AI180" i="1"/>
  <c r="AJ180" i="1"/>
  <c r="AK180" i="1"/>
  <c r="AL180" i="1"/>
  <c r="AM180" i="1"/>
  <c r="AC181" i="1"/>
  <c r="AD181" i="1"/>
  <c r="AE181" i="1"/>
  <c r="AF181" i="1"/>
  <c r="AG181" i="1"/>
  <c r="AH181" i="1"/>
  <c r="AI181" i="1"/>
  <c r="AJ181" i="1"/>
  <c r="AK181" i="1"/>
  <c r="AL181" i="1"/>
  <c r="AM181" i="1"/>
  <c r="AC182" i="1"/>
  <c r="AD182" i="1"/>
  <c r="AE182" i="1"/>
  <c r="AF182" i="1"/>
  <c r="AG182" i="1"/>
  <c r="AH182" i="1"/>
  <c r="AI182" i="1"/>
  <c r="AJ182" i="1"/>
  <c r="AK182" i="1"/>
  <c r="AL182" i="1"/>
  <c r="AM182" i="1"/>
  <c r="AC183" i="1"/>
  <c r="AD183" i="1"/>
  <c r="AE183" i="1"/>
  <c r="AF183" i="1"/>
  <c r="AG183" i="1"/>
  <c r="AH183" i="1"/>
  <c r="AI183" i="1"/>
  <c r="AJ183" i="1"/>
  <c r="AK183" i="1"/>
  <c r="AL183" i="1"/>
  <c r="AM183" i="1"/>
  <c r="AC184" i="1"/>
  <c r="AD184" i="1"/>
  <c r="AE184" i="1"/>
  <c r="AF184" i="1"/>
  <c r="AG184" i="1"/>
  <c r="AH184" i="1"/>
  <c r="AI184" i="1"/>
  <c r="AJ184" i="1"/>
  <c r="AK184" i="1"/>
  <c r="AL184" i="1"/>
  <c r="AM184" i="1"/>
  <c r="AC185" i="1"/>
  <c r="AD185" i="1"/>
  <c r="AE185" i="1"/>
  <c r="AF185" i="1"/>
  <c r="AG185" i="1"/>
  <c r="AH185" i="1"/>
  <c r="AI185" i="1"/>
  <c r="AJ185" i="1"/>
  <c r="AK185" i="1"/>
  <c r="AL185" i="1"/>
  <c r="AM185" i="1"/>
  <c r="AC186" i="1"/>
  <c r="AD186" i="1"/>
  <c r="AE186" i="1"/>
  <c r="AF186" i="1"/>
  <c r="AG186" i="1"/>
  <c r="AH186" i="1"/>
  <c r="AI186" i="1"/>
  <c r="AJ186" i="1"/>
  <c r="AK186" i="1"/>
  <c r="AL186" i="1"/>
  <c r="AM186" i="1"/>
  <c r="AC187" i="1"/>
  <c r="AD187" i="1"/>
  <c r="AE187" i="1"/>
  <c r="AF187" i="1"/>
  <c r="AG187" i="1"/>
  <c r="AH187" i="1"/>
  <c r="AI187" i="1"/>
  <c r="AJ187" i="1"/>
  <c r="AK187" i="1"/>
  <c r="AL187" i="1"/>
  <c r="AM187" i="1"/>
  <c r="AC188" i="1"/>
  <c r="AD188" i="1"/>
  <c r="AE188" i="1"/>
  <c r="AF188" i="1"/>
  <c r="AG188" i="1"/>
  <c r="AH188" i="1"/>
  <c r="AI188" i="1"/>
  <c r="AJ188" i="1"/>
  <c r="AK188" i="1"/>
  <c r="AL188" i="1"/>
  <c r="AM188" i="1"/>
  <c r="AC189" i="1"/>
  <c r="AD189" i="1"/>
  <c r="AE189" i="1"/>
  <c r="AF189" i="1"/>
  <c r="AG189" i="1"/>
  <c r="AH189" i="1"/>
  <c r="AI189" i="1"/>
  <c r="AJ189" i="1"/>
  <c r="AK189" i="1"/>
  <c r="AL189" i="1"/>
  <c r="AM189" i="1"/>
  <c r="AC190" i="1"/>
  <c r="AD190" i="1"/>
  <c r="AE190" i="1"/>
  <c r="AF190" i="1"/>
  <c r="AG190" i="1"/>
  <c r="AH190" i="1"/>
  <c r="AI190" i="1"/>
  <c r="AJ190" i="1"/>
  <c r="AK190" i="1"/>
  <c r="AL190" i="1"/>
  <c r="AM190" i="1"/>
  <c r="AC191" i="1"/>
  <c r="AD191" i="1"/>
  <c r="AE191" i="1"/>
  <c r="AF191" i="1"/>
  <c r="AG191" i="1"/>
  <c r="AH191" i="1"/>
  <c r="AI191" i="1"/>
  <c r="AJ191" i="1"/>
  <c r="AK191" i="1"/>
  <c r="AL191" i="1"/>
  <c r="AM191" i="1"/>
  <c r="AC192" i="1"/>
  <c r="AD192" i="1"/>
  <c r="AE192" i="1"/>
  <c r="AF192" i="1"/>
  <c r="AG192" i="1"/>
  <c r="AH192" i="1"/>
  <c r="AI192" i="1"/>
  <c r="AJ192" i="1"/>
  <c r="AK192" i="1"/>
  <c r="AL192" i="1"/>
  <c r="AM192" i="1"/>
  <c r="AC193" i="1"/>
  <c r="AD193" i="1"/>
  <c r="AE193" i="1"/>
  <c r="AF193" i="1"/>
  <c r="AG193" i="1"/>
  <c r="AH193" i="1"/>
  <c r="AI193" i="1"/>
  <c r="AJ193" i="1"/>
  <c r="AK193" i="1"/>
  <c r="AL193" i="1"/>
  <c r="AM193" i="1"/>
  <c r="AC194" i="1"/>
  <c r="AD194" i="1"/>
  <c r="AE194" i="1"/>
  <c r="AF194" i="1"/>
  <c r="AG194" i="1"/>
  <c r="AH194" i="1"/>
  <c r="AI194" i="1"/>
  <c r="AJ194" i="1"/>
  <c r="AK194" i="1"/>
  <c r="AL194" i="1"/>
  <c r="AM194" i="1"/>
  <c r="AC195" i="1"/>
  <c r="AD195" i="1"/>
  <c r="AE195" i="1"/>
  <c r="AF195" i="1"/>
  <c r="AG195" i="1"/>
  <c r="AH195" i="1"/>
  <c r="AI195" i="1"/>
  <c r="AJ195" i="1"/>
  <c r="AK195" i="1"/>
  <c r="AL195" i="1"/>
  <c r="AM195" i="1"/>
  <c r="AC196" i="1"/>
  <c r="AD196" i="1"/>
  <c r="AE196" i="1"/>
  <c r="AF196" i="1"/>
  <c r="AG196" i="1"/>
  <c r="AH196" i="1"/>
  <c r="AI196" i="1"/>
  <c r="AJ196" i="1"/>
  <c r="AK196" i="1"/>
  <c r="AL196" i="1"/>
  <c r="AM196" i="1"/>
  <c r="AC197" i="1"/>
  <c r="AD197" i="1"/>
  <c r="AE197" i="1"/>
  <c r="AF197" i="1"/>
  <c r="AG197" i="1"/>
  <c r="AH197" i="1"/>
  <c r="AI197" i="1"/>
  <c r="AJ197" i="1"/>
  <c r="AK197" i="1"/>
  <c r="AL197" i="1"/>
  <c r="AM197" i="1"/>
  <c r="AC198" i="1"/>
  <c r="AD198" i="1"/>
  <c r="AE198" i="1"/>
  <c r="AF198" i="1"/>
  <c r="AG198" i="1"/>
  <c r="AH198" i="1"/>
  <c r="AI198" i="1"/>
  <c r="AJ198" i="1"/>
  <c r="AK198" i="1"/>
  <c r="AL198" i="1"/>
  <c r="AM198" i="1"/>
  <c r="AC199" i="1"/>
  <c r="AD199" i="1"/>
  <c r="AE199" i="1"/>
  <c r="AF199" i="1"/>
  <c r="AG199" i="1"/>
  <c r="AH199" i="1"/>
  <c r="AI199" i="1"/>
  <c r="AJ199" i="1"/>
  <c r="AK199" i="1"/>
  <c r="AL199" i="1"/>
  <c r="AM199" i="1"/>
  <c r="AC200" i="1"/>
  <c r="AD200" i="1"/>
  <c r="AE200" i="1"/>
  <c r="AF200" i="1"/>
  <c r="AG200" i="1"/>
  <c r="AH200" i="1"/>
  <c r="AI200" i="1"/>
  <c r="AJ200" i="1"/>
  <c r="AK200" i="1"/>
  <c r="AL200" i="1"/>
  <c r="AM200" i="1"/>
  <c r="AC201" i="1"/>
  <c r="AD201" i="1"/>
  <c r="AE201" i="1"/>
  <c r="AF201" i="1"/>
  <c r="AG201" i="1"/>
  <c r="AH201" i="1"/>
  <c r="AI201" i="1"/>
  <c r="AJ201" i="1"/>
  <c r="AK201" i="1"/>
  <c r="AL201" i="1"/>
  <c r="AM201" i="1"/>
  <c r="AC202" i="1"/>
  <c r="AD202" i="1"/>
  <c r="AE202" i="1"/>
  <c r="AF202" i="1"/>
  <c r="AG202" i="1"/>
  <c r="AH202" i="1"/>
  <c r="AI202" i="1"/>
  <c r="AJ202" i="1"/>
  <c r="AK202" i="1"/>
  <c r="AL202" i="1"/>
  <c r="AM202" i="1"/>
  <c r="AC203" i="1"/>
  <c r="AD203" i="1"/>
  <c r="AE203" i="1"/>
  <c r="AF203" i="1"/>
  <c r="AG203" i="1"/>
  <c r="AH203" i="1"/>
  <c r="AI203" i="1"/>
  <c r="AJ203" i="1"/>
  <c r="AK203" i="1"/>
  <c r="AL203" i="1"/>
  <c r="AM203" i="1"/>
  <c r="AC204" i="1"/>
  <c r="AD204" i="1"/>
  <c r="AE204" i="1"/>
  <c r="AF204" i="1"/>
  <c r="AG204" i="1"/>
  <c r="AH204" i="1"/>
  <c r="AI204" i="1"/>
  <c r="AJ204" i="1"/>
  <c r="AK204" i="1"/>
  <c r="AL204" i="1"/>
  <c r="AM204" i="1"/>
  <c r="AC205" i="1"/>
  <c r="AD205" i="1"/>
  <c r="AE205" i="1"/>
  <c r="AF205" i="1"/>
  <c r="AG205" i="1"/>
  <c r="AH205" i="1"/>
  <c r="AI205" i="1"/>
  <c r="AJ205" i="1"/>
  <c r="AK205" i="1"/>
  <c r="AL205" i="1"/>
  <c r="AM205" i="1"/>
  <c r="AC206" i="1"/>
  <c r="AD206" i="1"/>
  <c r="AE206" i="1"/>
  <c r="AF206" i="1"/>
  <c r="AG206" i="1"/>
  <c r="AH206" i="1"/>
  <c r="AI206" i="1"/>
  <c r="AJ206" i="1"/>
  <c r="AK206" i="1"/>
  <c r="AL206" i="1"/>
  <c r="AM206" i="1"/>
  <c r="AC207" i="1"/>
  <c r="AD207" i="1"/>
  <c r="AE207" i="1"/>
  <c r="AF207" i="1"/>
  <c r="AG207" i="1"/>
  <c r="AH207" i="1"/>
  <c r="AI207" i="1"/>
  <c r="AJ207" i="1"/>
  <c r="AK207" i="1"/>
  <c r="AL207" i="1"/>
  <c r="AM207" i="1"/>
  <c r="AC208" i="1"/>
  <c r="AD208" i="1"/>
  <c r="AE208" i="1"/>
  <c r="AF208" i="1"/>
  <c r="AG208" i="1"/>
  <c r="AH208" i="1"/>
  <c r="AI208" i="1"/>
  <c r="AJ208" i="1"/>
  <c r="AK208" i="1"/>
  <c r="AL208" i="1"/>
  <c r="AM208" i="1"/>
  <c r="AC209" i="1"/>
  <c r="AD209" i="1"/>
  <c r="AE209" i="1"/>
  <c r="AF209" i="1"/>
  <c r="AG209" i="1"/>
  <c r="AH209" i="1"/>
  <c r="AI209" i="1"/>
  <c r="AJ209" i="1"/>
  <c r="AK209" i="1"/>
  <c r="AL209" i="1"/>
  <c r="AM209" i="1"/>
  <c r="AC210" i="1"/>
  <c r="AD210" i="1"/>
  <c r="AE210" i="1"/>
  <c r="AF210" i="1"/>
  <c r="AG210" i="1"/>
  <c r="AH210" i="1"/>
  <c r="AI210" i="1"/>
  <c r="AJ210" i="1"/>
  <c r="AK210" i="1"/>
  <c r="AL210" i="1"/>
  <c r="AM210" i="1"/>
  <c r="AC211" i="1"/>
  <c r="AD211" i="1"/>
  <c r="AE211" i="1"/>
  <c r="AF211" i="1"/>
  <c r="AG211" i="1"/>
  <c r="AH211" i="1"/>
  <c r="AI211" i="1"/>
  <c r="AJ211" i="1"/>
  <c r="AK211" i="1"/>
  <c r="AL211" i="1"/>
  <c r="AM211" i="1"/>
  <c r="AC212" i="1"/>
  <c r="AD212" i="1"/>
  <c r="AE212" i="1"/>
  <c r="AF212" i="1"/>
  <c r="AG212" i="1"/>
  <c r="AH212" i="1"/>
  <c r="AI212" i="1"/>
  <c r="AJ212" i="1"/>
  <c r="AK212" i="1"/>
  <c r="AL212" i="1"/>
  <c r="AM212" i="1"/>
  <c r="AC213" i="1"/>
  <c r="AD213" i="1"/>
  <c r="AE213" i="1"/>
  <c r="AF213" i="1"/>
  <c r="AG213" i="1"/>
  <c r="AH213" i="1"/>
  <c r="AI213" i="1"/>
  <c r="AJ213" i="1"/>
  <c r="AK213" i="1"/>
  <c r="AL213" i="1"/>
  <c r="AM213" i="1"/>
  <c r="AC214" i="1"/>
  <c r="AD214" i="1"/>
  <c r="AE214" i="1"/>
  <c r="AF214" i="1"/>
  <c r="AG214" i="1"/>
  <c r="AH214" i="1"/>
  <c r="AI214" i="1"/>
  <c r="AJ214" i="1"/>
  <c r="AK214" i="1"/>
  <c r="AL214" i="1"/>
  <c r="AM214" i="1"/>
  <c r="AC215" i="1"/>
  <c r="AD215" i="1"/>
  <c r="AE215" i="1"/>
  <c r="AF215" i="1"/>
  <c r="AG215" i="1"/>
  <c r="AH215" i="1"/>
  <c r="AI215" i="1"/>
  <c r="AJ215" i="1"/>
  <c r="AK215" i="1"/>
  <c r="AL215" i="1"/>
  <c r="AM215" i="1"/>
  <c r="AC216" i="1"/>
  <c r="AD216" i="1"/>
  <c r="AE216" i="1"/>
  <c r="AF216" i="1"/>
  <c r="AG216" i="1"/>
  <c r="AH216" i="1"/>
  <c r="AI216" i="1"/>
  <c r="AJ216" i="1"/>
  <c r="AK216" i="1"/>
  <c r="AL216" i="1"/>
  <c r="AM216" i="1"/>
  <c r="AC217" i="1"/>
  <c r="AD217" i="1"/>
  <c r="AE217" i="1"/>
  <c r="AF217" i="1"/>
  <c r="AG217" i="1"/>
  <c r="AH217" i="1"/>
  <c r="AI217" i="1"/>
  <c r="AJ217" i="1"/>
  <c r="AK217" i="1"/>
  <c r="AL217" i="1"/>
  <c r="AM217" i="1"/>
  <c r="AC218" i="1"/>
  <c r="AD218" i="1"/>
  <c r="AE218" i="1"/>
  <c r="AF218" i="1"/>
  <c r="AG218" i="1"/>
  <c r="AH218" i="1"/>
  <c r="AI218" i="1"/>
  <c r="AJ218" i="1"/>
  <c r="AK218" i="1"/>
  <c r="AL218" i="1"/>
  <c r="AM218" i="1"/>
  <c r="AC219" i="1"/>
  <c r="AD219" i="1"/>
  <c r="AE219" i="1"/>
  <c r="AF219" i="1"/>
  <c r="AG219" i="1"/>
  <c r="AH219" i="1"/>
  <c r="AI219" i="1"/>
  <c r="AJ219" i="1"/>
  <c r="AK219" i="1"/>
  <c r="AL219" i="1"/>
  <c r="AM219" i="1"/>
  <c r="AC220" i="1"/>
  <c r="AD220" i="1"/>
  <c r="AE220" i="1"/>
  <c r="AF220" i="1"/>
  <c r="AG220" i="1"/>
  <c r="AH220" i="1"/>
  <c r="AI220" i="1"/>
  <c r="AJ220" i="1"/>
  <c r="AK220" i="1"/>
  <c r="AL220" i="1"/>
  <c r="AM220" i="1"/>
  <c r="AC221" i="1"/>
  <c r="AD221" i="1"/>
  <c r="AE221" i="1"/>
  <c r="AF221" i="1"/>
  <c r="AG221" i="1"/>
  <c r="AH221" i="1"/>
  <c r="AI221" i="1"/>
  <c r="AJ221" i="1"/>
  <c r="AK221" i="1"/>
  <c r="AL221" i="1"/>
  <c r="AM221" i="1"/>
  <c r="AC222" i="1"/>
  <c r="AD222" i="1"/>
  <c r="AE222" i="1"/>
  <c r="AF222" i="1"/>
  <c r="AG222" i="1"/>
  <c r="AH222" i="1"/>
  <c r="AI222" i="1"/>
  <c r="AJ222" i="1"/>
  <c r="AK222" i="1"/>
  <c r="AL222" i="1"/>
  <c r="AM222" i="1"/>
  <c r="AC223" i="1"/>
  <c r="AD223" i="1"/>
  <c r="AE223" i="1"/>
  <c r="AF223" i="1"/>
  <c r="AG223" i="1"/>
  <c r="AH223" i="1"/>
  <c r="AI223" i="1"/>
  <c r="AJ223" i="1"/>
  <c r="AK223" i="1"/>
  <c r="AL223" i="1"/>
  <c r="AM223" i="1"/>
  <c r="AC224" i="1"/>
  <c r="AD224" i="1"/>
  <c r="AE224" i="1"/>
  <c r="AF224" i="1"/>
  <c r="AG224" i="1"/>
  <c r="AH224" i="1"/>
  <c r="AI224" i="1"/>
  <c r="AJ224" i="1"/>
  <c r="AK224" i="1"/>
  <c r="AL224" i="1"/>
  <c r="AM224" i="1"/>
  <c r="AC225" i="1"/>
  <c r="AD225" i="1"/>
  <c r="AE225" i="1"/>
  <c r="AF225" i="1"/>
  <c r="AG225" i="1"/>
  <c r="AH225" i="1"/>
  <c r="AI225" i="1"/>
  <c r="AJ225" i="1"/>
  <c r="AK225" i="1"/>
  <c r="AL225" i="1"/>
  <c r="AM225" i="1"/>
  <c r="AC226" i="1"/>
  <c r="AD226" i="1"/>
  <c r="AE226" i="1"/>
  <c r="AF226" i="1"/>
  <c r="AG226" i="1"/>
  <c r="AH226" i="1"/>
  <c r="AI226" i="1"/>
  <c r="AJ226" i="1"/>
  <c r="AK226" i="1"/>
  <c r="AL226" i="1"/>
  <c r="AM226" i="1"/>
  <c r="AC227" i="1"/>
  <c r="AD227" i="1"/>
  <c r="AE227" i="1"/>
  <c r="AF227" i="1"/>
  <c r="AG227" i="1"/>
  <c r="AH227" i="1"/>
  <c r="AI227" i="1"/>
  <c r="AJ227" i="1"/>
  <c r="AK227" i="1"/>
  <c r="AL227" i="1"/>
  <c r="AM227" i="1"/>
  <c r="AC228" i="1"/>
  <c r="AD228" i="1"/>
  <c r="AE228" i="1"/>
  <c r="AF228" i="1"/>
  <c r="AG228" i="1"/>
  <c r="AH228" i="1"/>
  <c r="AI228" i="1"/>
  <c r="AJ228" i="1"/>
  <c r="AK228" i="1"/>
  <c r="AL228" i="1"/>
  <c r="AM228" i="1"/>
  <c r="AC229" i="1"/>
  <c r="AD229" i="1"/>
  <c r="AE229" i="1"/>
  <c r="AF229" i="1"/>
  <c r="AG229" i="1"/>
  <c r="AH229" i="1"/>
  <c r="AI229" i="1"/>
  <c r="AJ229" i="1"/>
  <c r="AK229" i="1"/>
  <c r="AL229" i="1"/>
  <c r="AM229" i="1"/>
  <c r="AC230" i="1"/>
  <c r="AD230" i="1"/>
  <c r="AE230" i="1"/>
  <c r="AF230" i="1"/>
  <c r="AG230" i="1"/>
  <c r="AH230" i="1"/>
  <c r="AI230" i="1"/>
  <c r="AJ230" i="1"/>
  <c r="AK230" i="1"/>
  <c r="AL230" i="1"/>
  <c r="AM230" i="1"/>
  <c r="AC231" i="1"/>
  <c r="AD231" i="1"/>
  <c r="AE231" i="1"/>
  <c r="AF231" i="1"/>
  <c r="AG231" i="1"/>
  <c r="AH231" i="1"/>
  <c r="AI231" i="1"/>
  <c r="AJ231" i="1"/>
  <c r="AK231" i="1"/>
  <c r="AL231" i="1"/>
  <c r="AM231" i="1"/>
  <c r="AC232" i="1"/>
  <c r="AD232" i="1"/>
  <c r="AE232" i="1"/>
  <c r="AF232" i="1"/>
  <c r="AG232" i="1"/>
  <c r="AH232" i="1"/>
  <c r="AI232" i="1"/>
  <c r="AJ232" i="1"/>
  <c r="AK232" i="1"/>
  <c r="AL232" i="1"/>
  <c r="AM232" i="1"/>
  <c r="AC233" i="1"/>
  <c r="AD233" i="1"/>
  <c r="AE233" i="1"/>
  <c r="AF233" i="1"/>
  <c r="AG233" i="1"/>
  <c r="AH233" i="1"/>
  <c r="AI233" i="1"/>
  <c r="AJ233" i="1"/>
  <c r="AK233" i="1"/>
  <c r="AL233" i="1"/>
  <c r="AM233" i="1"/>
  <c r="AC234" i="1"/>
  <c r="AD234" i="1"/>
  <c r="AE234" i="1"/>
  <c r="AF234" i="1"/>
  <c r="AG234" i="1"/>
  <c r="AH234" i="1"/>
  <c r="AI234" i="1"/>
  <c r="AJ234" i="1"/>
  <c r="AK234" i="1"/>
  <c r="AL234" i="1"/>
  <c r="AM234" i="1"/>
  <c r="AC235" i="1"/>
  <c r="AD235" i="1"/>
  <c r="AE235" i="1"/>
  <c r="AF235" i="1"/>
  <c r="AG235" i="1"/>
  <c r="AH235" i="1"/>
  <c r="AI235" i="1"/>
  <c r="AJ235" i="1"/>
  <c r="AK235" i="1"/>
  <c r="AL235" i="1"/>
  <c r="AM235" i="1"/>
  <c r="AC236" i="1"/>
  <c r="AD236" i="1"/>
  <c r="AE236" i="1"/>
  <c r="AF236" i="1"/>
  <c r="AG236" i="1"/>
  <c r="AH236" i="1"/>
  <c r="AI236" i="1"/>
  <c r="AJ236" i="1"/>
  <c r="AK236" i="1"/>
  <c r="AL236" i="1"/>
  <c r="AM236" i="1"/>
  <c r="AC237" i="1"/>
  <c r="AD237" i="1"/>
  <c r="AE237" i="1"/>
  <c r="AF237" i="1"/>
  <c r="AG237" i="1"/>
  <c r="AH237" i="1"/>
  <c r="AI237" i="1"/>
  <c r="AJ237" i="1"/>
  <c r="AK237" i="1"/>
  <c r="AL237" i="1"/>
  <c r="AM237" i="1"/>
  <c r="AC238" i="1"/>
  <c r="AD238" i="1"/>
  <c r="AE238" i="1"/>
  <c r="AF238" i="1"/>
  <c r="AG238" i="1"/>
  <c r="AH238" i="1"/>
  <c r="AI238" i="1"/>
  <c r="AJ238" i="1"/>
  <c r="AK238" i="1"/>
  <c r="AL238" i="1"/>
  <c r="AM238" i="1"/>
  <c r="AC239" i="1"/>
  <c r="AD239" i="1"/>
  <c r="AE239" i="1"/>
  <c r="AF239" i="1"/>
  <c r="AG239" i="1"/>
  <c r="AH239" i="1"/>
  <c r="AI239" i="1"/>
  <c r="AJ239" i="1"/>
  <c r="AK239" i="1"/>
  <c r="AL239" i="1"/>
  <c r="AM239" i="1"/>
  <c r="AC240" i="1"/>
  <c r="AD240" i="1"/>
  <c r="AE240" i="1"/>
  <c r="AF240" i="1"/>
  <c r="AG240" i="1"/>
  <c r="AH240" i="1"/>
  <c r="AI240" i="1"/>
  <c r="AJ240" i="1"/>
  <c r="AK240" i="1"/>
  <c r="AL240" i="1"/>
  <c r="AM240" i="1"/>
  <c r="AC241" i="1"/>
  <c r="AD241" i="1"/>
  <c r="AE241" i="1"/>
  <c r="AF241" i="1"/>
  <c r="AG241" i="1"/>
  <c r="AH241" i="1"/>
  <c r="AI241" i="1"/>
  <c r="AJ241" i="1"/>
  <c r="AK241" i="1"/>
  <c r="AL241" i="1"/>
  <c r="AM241" i="1"/>
  <c r="AC242" i="1"/>
  <c r="AD242" i="1"/>
  <c r="AE242" i="1"/>
  <c r="AF242" i="1"/>
  <c r="AG242" i="1"/>
  <c r="AH242" i="1"/>
  <c r="AI242" i="1"/>
  <c r="AJ242" i="1"/>
  <c r="AK242" i="1"/>
  <c r="AL242" i="1"/>
  <c r="AM242" i="1"/>
  <c r="AC243" i="1"/>
  <c r="AD243" i="1"/>
  <c r="AE243" i="1"/>
  <c r="AF243" i="1"/>
  <c r="AG243" i="1"/>
  <c r="AH243" i="1"/>
  <c r="AI243" i="1"/>
  <c r="AJ243" i="1"/>
  <c r="AK243" i="1"/>
  <c r="AL243" i="1"/>
  <c r="AM243" i="1"/>
  <c r="AC244" i="1"/>
  <c r="AD244" i="1"/>
  <c r="AE244" i="1"/>
  <c r="AF244" i="1"/>
  <c r="AG244" i="1"/>
  <c r="AH244" i="1"/>
  <c r="AI244" i="1"/>
  <c r="AJ244" i="1"/>
  <c r="AK244" i="1"/>
  <c r="AL244" i="1"/>
  <c r="AM244" i="1"/>
  <c r="AC245" i="1"/>
  <c r="AD245" i="1"/>
  <c r="AE245" i="1"/>
  <c r="AF245" i="1"/>
  <c r="AG245" i="1"/>
  <c r="AH245" i="1"/>
  <c r="AI245" i="1"/>
  <c r="AJ245" i="1"/>
  <c r="AK245" i="1"/>
  <c r="AL245" i="1"/>
  <c r="AM245" i="1"/>
  <c r="AC246" i="1"/>
  <c r="AD246" i="1"/>
  <c r="AE246" i="1"/>
  <c r="AF246" i="1"/>
  <c r="AG246" i="1"/>
  <c r="AH246" i="1"/>
  <c r="AI246" i="1"/>
  <c r="AJ246" i="1"/>
  <c r="AK246" i="1"/>
  <c r="AL246" i="1"/>
  <c r="AM246" i="1"/>
  <c r="AC247" i="1"/>
  <c r="AD247" i="1"/>
  <c r="AE247" i="1"/>
  <c r="AF247" i="1"/>
  <c r="AG247" i="1"/>
  <c r="AH247" i="1"/>
  <c r="AI247" i="1"/>
  <c r="AJ247" i="1"/>
  <c r="AK247" i="1"/>
  <c r="AL247" i="1"/>
  <c r="AM247" i="1"/>
  <c r="AC248" i="1"/>
  <c r="AD248" i="1"/>
  <c r="AE248" i="1"/>
  <c r="AF248" i="1"/>
  <c r="AG248" i="1"/>
  <c r="AH248" i="1"/>
  <c r="AI248" i="1"/>
  <c r="AJ248" i="1"/>
  <c r="AK248" i="1"/>
  <c r="AL248" i="1"/>
  <c r="AM248" i="1"/>
  <c r="AC249" i="1"/>
  <c r="AD249" i="1"/>
  <c r="AE249" i="1"/>
  <c r="AF249" i="1"/>
  <c r="AG249" i="1"/>
  <c r="AH249" i="1"/>
  <c r="AI249" i="1"/>
  <c r="AJ249" i="1"/>
  <c r="AK249" i="1"/>
  <c r="AL249" i="1"/>
  <c r="AM249" i="1"/>
  <c r="AC250" i="1"/>
  <c r="AD250" i="1"/>
  <c r="AE250" i="1"/>
  <c r="AF250" i="1"/>
  <c r="AG250" i="1"/>
  <c r="AH250" i="1"/>
  <c r="AI250" i="1"/>
  <c r="AJ250" i="1"/>
  <c r="AK250" i="1"/>
  <c r="AL250" i="1"/>
  <c r="AM250" i="1"/>
  <c r="AC251" i="1"/>
  <c r="AD251" i="1"/>
  <c r="AE251" i="1"/>
  <c r="AF251" i="1"/>
  <c r="AG251" i="1"/>
  <c r="AH251" i="1"/>
  <c r="AI251" i="1"/>
  <c r="AJ251" i="1"/>
  <c r="AK251" i="1"/>
  <c r="AL251" i="1"/>
  <c r="AM251" i="1"/>
  <c r="AC252" i="1"/>
  <c r="AD252" i="1"/>
  <c r="AE252" i="1"/>
  <c r="AF252" i="1"/>
  <c r="AG252" i="1"/>
  <c r="AH252" i="1"/>
  <c r="AI252" i="1"/>
  <c r="AJ252" i="1"/>
  <c r="AK252" i="1"/>
  <c r="AL252" i="1"/>
  <c r="AM252" i="1"/>
  <c r="AC253" i="1"/>
  <c r="AD253" i="1"/>
  <c r="AE253" i="1"/>
  <c r="AF253" i="1"/>
  <c r="AG253" i="1"/>
  <c r="AH253" i="1"/>
  <c r="AI253" i="1"/>
  <c r="AJ253" i="1"/>
  <c r="AK253" i="1"/>
  <c r="AL253" i="1"/>
  <c r="AM253" i="1"/>
  <c r="AC254" i="1"/>
  <c r="AD254" i="1"/>
  <c r="AE254" i="1"/>
  <c r="AF254" i="1"/>
  <c r="AG254" i="1"/>
  <c r="AH254" i="1"/>
  <c r="AI254" i="1"/>
  <c r="AJ254" i="1"/>
  <c r="AK254" i="1"/>
  <c r="AL254" i="1"/>
  <c r="AM254" i="1"/>
  <c r="AC255" i="1"/>
  <c r="AD255" i="1"/>
  <c r="AE255" i="1"/>
  <c r="AF255" i="1"/>
  <c r="AG255" i="1"/>
  <c r="AH255" i="1"/>
  <c r="AI255" i="1"/>
  <c r="AJ255" i="1"/>
  <c r="AK255" i="1"/>
  <c r="AL255" i="1"/>
  <c r="AM255" i="1"/>
  <c r="AC256" i="1"/>
  <c r="AD256" i="1"/>
  <c r="AE256" i="1"/>
  <c r="AF256" i="1"/>
  <c r="AG256" i="1"/>
  <c r="AH256" i="1"/>
  <c r="AI256" i="1"/>
  <c r="AJ256" i="1"/>
  <c r="AK256" i="1"/>
  <c r="AL256" i="1"/>
  <c r="AM256" i="1"/>
  <c r="AC257" i="1"/>
  <c r="AD257" i="1"/>
  <c r="AE257" i="1"/>
  <c r="AF257" i="1"/>
  <c r="AG257" i="1"/>
  <c r="AH257" i="1"/>
  <c r="AI257" i="1"/>
  <c r="AJ257" i="1"/>
  <c r="AK257" i="1"/>
  <c r="AL257" i="1"/>
  <c r="AM257" i="1"/>
  <c r="AC258" i="1"/>
  <c r="AD258" i="1"/>
  <c r="AE258" i="1"/>
  <c r="AF258" i="1"/>
  <c r="AG258" i="1"/>
  <c r="AH258" i="1"/>
  <c r="AI258" i="1"/>
  <c r="AJ258" i="1"/>
  <c r="AK258" i="1"/>
  <c r="AL258" i="1"/>
  <c r="AM258" i="1"/>
  <c r="AC259" i="1"/>
  <c r="AD259" i="1"/>
  <c r="AE259" i="1"/>
  <c r="AF259" i="1"/>
  <c r="AG259" i="1"/>
  <c r="AH259" i="1"/>
  <c r="AI259" i="1"/>
  <c r="AJ259" i="1"/>
  <c r="AK259" i="1"/>
  <c r="AL259" i="1"/>
  <c r="AM259" i="1"/>
  <c r="AC260" i="1"/>
  <c r="AD260" i="1"/>
  <c r="AE260" i="1"/>
  <c r="AF260" i="1"/>
  <c r="AG260" i="1"/>
  <c r="AH260" i="1"/>
  <c r="AI260" i="1"/>
  <c r="AJ260" i="1"/>
  <c r="AK260" i="1"/>
  <c r="AL260" i="1"/>
  <c r="AM260" i="1"/>
  <c r="AC261" i="1"/>
  <c r="AD261" i="1"/>
  <c r="AE261" i="1"/>
  <c r="AF261" i="1"/>
  <c r="AG261" i="1"/>
  <c r="AH261" i="1"/>
  <c r="AI261" i="1"/>
  <c r="AJ261" i="1"/>
  <c r="AK261" i="1"/>
  <c r="AL261" i="1"/>
  <c r="AM261" i="1"/>
  <c r="AC262" i="1"/>
  <c r="AD262" i="1"/>
  <c r="AE262" i="1"/>
  <c r="AF262" i="1"/>
  <c r="AG262" i="1"/>
  <c r="AH262" i="1"/>
  <c r="AI262" i="1"/>
  <c r="AJ262" i="1"/>
  <c r="AK262" i="1"/>
  <c r="AL262" i="1"/>
  <c r="AM262" i="1"/>
  <c r="AC263" i="1"/>
  <c r="AD263" i="1"/>
  <c r="AE263" i="1"/>
  <c r="AF263" i="1"/>
  <c r="AG263" i="1"/>
  <c r="AH263" i="1"/>
  <c r="AI263" i="1"/>
  <c r="AJ263" i="1"/>
  <c r="AK263" i="1"/>
  <c r="AL263" i="1"/>
  <c r="AM263" i="1"/>
  <c r="AC264" i="1"/>
  <c r="AD264" i="1"/>
  <c r="AE264" i="1"/>
  <c r="AF264" i="1"/>
  <c r="AG264" i="1"/>
  <c r="AH264" i="1"/>
  <c r="AI264" i="1"/>
  <c r="AJ264" i="1"/>
  <c r="AK264" i="1"/>
  <c r="AL264" i="1"/>
  <c r="AM264" i="1"/>
  <c r="AC265" i="1"/>
  <c r="AD265" i="1"/>
  <c r="AE265" i="1"/>
  <c r="AF265" i="1"/>
  <c r="AG265" i="1"/>
  <c r="AH265" i="1"/>
  <c r="AI265" i="1"/>
  <c r="AJ265" i="1"/>
  <c r="AK265" i="1"/>
  <c r="AL265" i="1"/>
  <c r="AM265" i="1"/>
  <c r="AC266" i="1"/>
  <c r="AD266" i="1"/>
  <c r="AE266" i="1"/>
  <c r="AF266" i="1"/>
  <c r="AG266" i="1"/>
  <c r="AH266" i="1"/>
  <c r="AI266" i="1"/>
  <c r="AJ266" i="1"/>
  <c r="AK266" i="1"/>
  <c r="AL266" i="1"/>
  <c r="AM266" i="1"/>
  <c r="AC267" i="1"/>
  <c r="AD267" i="1"/>
  <c r="AE267" i="1"/>
  <c r="AF267" i="1"/>
  <c r="AG267" i="1"/>
  <c r="AH267" i="1"/>
  <c r="AI267" i="1"/>
  <c r="AJ267" i="1"/>
  <c r="AK267" i="1"/>
  <c r="AL267" i="1"/>
  <c r="AM267" i="1"/>
  <c r="AC268" i="1"/>
  <c r="AD268" i="1"/>
  <c r="AE268" i="1"/>
  <c r="AF268" i="1"/>
  <c r="AG268" i="1"/>
  <c r="AH268" i="1"/>
  <c r="AI268" i="1"/>
  <c r="AJ268" i="1"/>
  <c r="AK268" i="1"/>
  <c r="AL268" i="1"/>
  <c r="AM268" i="1"/>
  <c r="AC269" i="1"/>
  <c r="AD269" i="1"/>
  <c r="AE269" i="1"/>
  <c r="AF269" i="1"/>
  <c r="AG269" i="1"/>
  <c r="AH269" i="1"/>
  <c r="AI269" i="1"/>
  <c r="AJ269" i="1"/>
  <c r="AK269" i="1"/>
  <c r="AL269" i="1"/>
  <c r="AM269" i="1"/>
  <c r="AC270" i="1"/>
  <c r="AD270" i="1"/>
  <c r="AE270" i="1"/>
  <c r="AF270" i="1"/>
  <c r="AG270" i="1"/>
  <c r="AH270" i="1"/>
  <c r="AI270" i="1"/>
  <c r="AJ270" i="1"/>
  <c r="AK270" i="1"/>
  <c r="AL270" i="1"/>
  <c r="AM270" i="1"/>
  <c r="AC271" i="1"/>
  <c r="AD271" i="1"/>
  <c r="AE271" i="1"/>
  <c r="AF271" i="1"/>
  <c r="AG271" i="1"/>
  <c r="AH271" i="1"/>
  <c r="AI271" i="1"/>
  <c r="AJ271" i="1"/>
  <c r="AK271" i="1"/>
  <c r="AL271" i="1"/>
  <c r="AM271" i="1"/>
  <c r="AC272" i="1"/>
  <c r="AD272" i="1"/>
  <c r="AE272" i="1"/>
  <c r="AF272" i="1"/>
  <c r="AG272" i="1"/>
  <c r="AH272" i="1"/>
  <c r="AI272" i="1"/>
  <c r="AJ272" i="1"/>
  <c r="AK272" i="1"/>
  <c r="AL272" i="1"/>
  <c r="AM272" i="1"/>
  <c r="AC273" i="1"/>
  <c r="AD273" i="1"/>
  <c r="AE273" i="1"/>
  <c r="AF273" i="1"/>
  <c r="AG273" i="1"/>
  <c r="AH273" i="1"/>
  <c r="AI273" i="1"/>
  <c r="AJ273" i="1"/>
  <c r="AK273" i="1"/>
  <c r="AL273" i="1"/>
  <c r="AM273" i="1"/>
  <c r="AC274" i="1"/>
  <c r="AD274" i="1"/>
  <c r="AE274" i="1"/>
  <c r="AF274" i="1"/>
  <c r="AG274" i="1"/>
  <c r="AH274" i="1"/>
  <c r="AI274" i="1"/>
  <c r="AJ274" i="1"/>
  <c r="AK274" i="1"/>
  <c r="AL274" i="1"/>
  <c r="AM274" i="1"/>
  <c r="AC275" i="1"/>
  <c r="AD275" i="1"/>
  <c r="AE275" i="1"/>
  <c r="AF275" i="1"/>
  <c r="AG275" i="1"/>
  <c r="AH275" i="1"/>
  <c r="AI275" i="1"/>
  <c r="AJ275" i="1"/>
  <c r="AK275" i="1"/>
  <c r="AL275" i="1"/>
  <c r="AM275" i="1"/>
  <c r="AC276" i="1"/>
  <c r="AD276" i="1"/>
  <c r="AE276" i="1"/>
  <c r="AF276" i="1"/>
  <c r="AG276" i="1"/>
  <c r="AH276" i="1"/>
  <c r="AI276" i="1"/>
  <c r="AJ276" i="1"/>
  <c r="AK276" i="1"/>
  <c r="AL276" i="1"/>
  <c r="AM276" i="1"/>
  <c r="AC277" i="1"/>
  <c r="AD277" i="1"/>
  <c r="AE277" i="1"/>
  <c r="AF277" i="1"/>
  <c r="AG277" i="1"/>
  <c r="AH277" i="1"/>
  <c r="AI277" i="1"/>
  <c r="AJ277" i="1"/>
  <c r="AK277" i="1"/>
  <c r="AL277" i="1"/>
  <c r="AM277" i="1"/>
  <c r="AC278" i="1"/>
  <c r="AD278" i="1"/>
  <c r="AE278" i="1"/>
  <c r="AF278" i="1"/>
  <c r="AG278" i="1"/>
  <c r="AH278" i="1"/>
  <c r="AI278" i="1"/>
  <c r="AJ278" i="1"/>
  <c r="AK278" i="1"/>
  <c r="AL278" i="1"/>
  <c r="AM278" i="1"/>
  <c r="AC279" i="1"/>
  <c r="AD279" i="1"/>
  <c r="AE279" i="1"/>
  <c r="AF279" i="1"/>
  <c r="AG279" i="1"/>
  <c r="AH279" i="1"/>
  <c r="AI279" i="1"/>
  <c r="AJ279" i="1"/>
  <c r="AK279" i="1"/>
  <c r="AL279" i="1"/>
  <c r="AM279" i="1"/>
  <c r="AC280" i="1"/>
  <c r="AD280" i="1"/>
  <c r="AE280" i="1"/>
  <c r="AF280" i="1"/>
  <c r="AG280" i="1"/>
  <c r="AH280" i="1"/>
  <c r="AI280" i="1"/>
  <c r="AJ280" i="1"/>
  <c r="AK280" i="1"/>
  <c r="AL280" i="1"/>
  <c r="AM280" i="1"/>
  <c r="AC281" i="1"/>
  <c r="AD281" i="1"/>
  <c r="AE281" i="1"/>
  <c r="AF281" i="1"/>
  <c r="AG281" i="1"/>
  <c r="AH281" i="1"/>
  <c r="AI281" i="1"/>
  <c r="AJ281" i="1"/>
  <c r="AK281" i="1"/>
  <c r="AL281" i="1"/>
  <c r="AM281" i="1"/>
  <c r="AC282" i="1"/>
  <c r="AD282" i="1"/>
  <c r="AE282" i="1"/>
  <c r="AF282" i="1"/>
  <c r="AG282" i="1"/>
  <c r="AH282" i="1"/>
  <c r="AI282" i="1"/>
  <c r="AJ282" i="1"/>
  <c r="AK282" i="1"/>
  <c r="AL282" i="1"/>
  <c r="AM282" i="1"/>
  <c r="AC283" i="1"/>
  <c r="AD283" i="1"/>
  <c r="AE283" i="1"/>
  <c r="AF283" i="1"/>
  <c r="AG283" i="1"/>
  <c r="AH283" i="1"/>
  <c r="AI283" i="1"/>
  <c r="AJ283" i="1"/>
  <c r="AK283" i="1"/>
  <c r="AL283" i="1"/>
  <c r="AM283" i="1"/>
  <c r="AC284" i="1"/>
  <c r="AD284" i="1"/>
  <c r="AE284" i="1"/>
  <c r="AF284" i="1"/>
  <c r="AG284" i="1"/>
  <c r="AH284" i="1"/>
  <c r="AI284" i="1"/>
  <c r="AJ284" i="1"/>
  <c r="AK284" i="1"/>
  <c r="AL284" i="1"/>
  <c r="AM284" i="1"/>
  <c r="AC285" i="1"/>
  <c r="AD285" i="1"/>
  <c r="AE285" i="1"/>
  <c r="AF285" i="1"/>
  <c r="AG285" i="1"/>
  <c r="AH285" i="1"/>
  <c r="AI285" i="1"/>
  <c r="AJ285" i="1"/>
  <c r="AK285" i="1"/>
  <c r="AL285" i="1"/>
  <c r="AM285" i="1"/>
  <c r="AC286" i="1"/>
  <c r="AD286" i="1"/>
  <c r="AE286" i="1"/>
  <c r="AF286" i="1"/>
  <c r="AG286" i="1"/>
  <c r="AH286" i="1"/>
  <c r="AI286" i="1"/>
  <c r="AJ286" i="1"/>
  <c r="AK286" i="1"/>
  <c r="AL286" i="1"/>
  <c r="AM286" i="1"/>
  <c r="AC287" i="1"/>
  <c r="AD287" i="1"/>
  <c r="AE287" i="1"/>
  <c r="AF287" i="1"/>
  <c r="AG287" i="1"/>
  <c r="AH287" i="1"/>
  <c r="AI287" i="1"/>
  <c r="AJ287" i="1"/>
  <c r="AK287" i="1"/>
  <c r="AL287" i="1"/>
  <c r="AM287" i="1"/>
  <c r="AC288" i="1"/>
  <c r="AD288" i="1"/>
  <c r="AE288" i="1"/>
  <c r="AF288" i="1"/>
  <c r="AG288" i="1"/>
  <c r="AH288" i="1"/>
  <c r="AI288" i="1"/>
  <c r="AJ288" i="1"/>
  <c r="AK288" i="1"/>
  <c r="AL288" i="1"/>
  <c r="AM288" i="1"/>
  <c r="AC289" i="1"/>
  <c r="AD289" i="1"/>
  <c r="AE289" i="1"/>
  <c r="AF289" i="1"/>
  <c r="AG289" i="1"/>
  <c r="AH289" i="1"/>
  <c r="AI289" i="1"/>
  <c r="AJ289" i="1"/>
  <c r="AK289" i="1"/>
  <c r="AL289" i="1"/>
  <c r="AM289" i="1"/>
  <c r="AC290" i="1"/>
  <c r="AD290" i="1"/>
  <c r="AE290" i="1"/>
  <c r="AF290" i="1"/>
  <c r="AG290" i="1"/>
  <c r="AH290" i="1"/>
  <c r="AI290" i="1"/>
  <c r="AJ290" i="1"/>
  <c r="AK290" i="1"/>
  <c r="AL290" i="1"/>
  <c r="AM290" i="1"/>
  <c r="AC291" i="1"/>
  <c r="AD291" i="1"/>
  <c r="AE291" i="1"/>
  <c r="AF291" i="1"/>
  <c r="AG291" i="1"/>
  <c r="AH291" i="1"/>
  <c r="AI291" i="1"/>
  <c r="AJ291" i="1"/>
  <c r="AK291" i="1"/>
  <c r="AL291" i="1"/>
  <c r="AM291" i="1"/>
  <c r="AC292" i="1"/>
  <c r="AD292" i="1"/>
  <c r="AE292" i="1"/>
  <c r="AF292" i="1"/>
  <c r="AG292" i="1"/>
  <c r="AH292" i="1"/>
  <c r="AI292" i="1"/>
  <c r="AJ292" i="1"/>
  <c r="AK292" i="1"/>
  <c r="AL292" i="1"/>
  <c r="AM292" i="1"/>
  <c r="AC293" i="1"/>
  <c r="AD293" i="1"/>
  <c r="AE293" i="1"/>
  <c r="AF293" i="1"/>
  <c r="AG293" i="1"/>
  <c r="AH293" i="1"/>
  <c r="AI293" i="1"/>
  <c r="AJ293" i="1"/>
  <c r="AK293" i="1"/>
  <c r="AL293" i="1"/>
  <c r="AM293" i="1"/>
  <c r="AC294" i="1"/>
  <c r="AD294" i="1"/>
  <c r="AE294" i="1"/>
  <c r="AF294" i="1"/>
  <c r="AG294" i="1"/>
  <c r="AH294" i="1"/>
  <c r="AI294" i="1"/>
  <c r="AJ294" i="1"/>
  <c r="AK294" i="1"/>
  <c r="AL294" i="1"/>
  <c r="AM294" i="1"/>
  <c r="AC295" i="1"/>
  <c r="AD295" i="1"/>
  <c r="AE295" i="1"/>
  <c r="AF295" i="1"/>
  <c r="AG295" i="1"/>
  <c r="AH295" i="1"/>
  <c r="AI295" i="1"/>
  <c r="AJ295" i="1"/>
  <c r="AK295" i="1"/>
  <c r="AL295" i="1"/>
  <c r="AM295" i="1"/>
  <c r="AC296" i="1"/>
  <c r="AD296" i="1"/>
  <c r="AE296" i="1"/>
  <c r="AF296" i="1"/>
  <c r="AG296" i="1"/>
  <c r="AH296" i="1"/>
  <c r="AI296" i="1"/>
  <c r="AJ296" i="1"/>
  <c r="AK296" i="1"/>
  <c r="AL296" i="1"/>
  <c r="AM296" i="1"/>
  <c r="AC297" i="1"/>
  <c r="AD297" i="1"/>
  <c r="AE297" i="1"/>
  <c r="AF297" i="1"/>
  <c r="AG297" i="1"/>
  <c r="AH297" i="1"/>
  <c r="AI297" i="1"/>
  <c r="AJ297" i="1"/>
  <c r="AK297" i="1"/>
  <c r="AL297" i="1"/>
  <c r="AM297" i="1"/>
  <c r="AC298" i="1"/>
  <c r="AD298" i="1"/>
  <c r="AE298" i="1"/>
  <c r="AF298" i="1"/>
  <c r="AG298" i="1"/>
  <c r="AH298" i="1"/>
  <c r="AI298" i="1"/>
  <c r="AJ298" i="1"/>
  <c r="AK298" i="1"/>
  <c r="AL298" i="1"/>
  <c r="AM298" i="1"/>
  <c r="AC299" i="1"/>
  <c r="AD299" i="1"/>
  <c r="AE299" i="1"/>
  <c r="AF299" i="1"/>
  <c r="AG299" i="1"/>
  <c r="AH299" i="1"/>
  <c r="AI299" i="1"/>
  <c r="AJ299" i="1"/>
  <c r="AK299" i="1"/>
  <c r="AL299" i="1"/>
  <c r="AM299" i="1"/>
  <c r="AC300" i="1"/>
  <c r="AD300" i="1"/>
  <c r="AE300" i="1"/>
  <c r="AF300" i="1"/>
  <c r="AG300" i="1"/>
  <c r="AH300" i="1"/>
  <c r="AI300" i="1"/>
  <c r="AJ300" i="1"/>
  <c r="AK300" i="1"/>
  <c r="AL300" i="1"/>
  <c r="AM300" i="1"/>
  <c r="AC301" i="1"/>
  <c r="AD301" i="1"/>
  <c r="AE301" i="1"/>
  <c r="AF301" i="1"/>
  <c r="AG301" i="1"/>
  <c r="AH301" i="1"/>
  <c r="AI301" i="1"/>
  <c r="AJ301" i="1"/>
  <c r="AK301" i="1"/>
  <c r="AL301" i="1"/>
  <c r="AM301" i="1"/>
  <c r="AC302" i="1"/>
  <c r="AD302" i="1"/>
  <c r="AE302" i="1"/>
  <c r="AF302" i="1"/>
  <c r="AG302" i="1"/>
  <c r="AH302" i="1"/>
  <c r="AI302" i="1"/>
  <c r="AJ302" i="1"/>
  <c r="AK302" i="1"/>
  <c r="AL302" i="1"/>
  <c r="AM302" i="1"/>
  <c r="AC303" i="1"/>
  <c r="AD303" i="1"/>
  <c r="AE303" i="1"/>
  <c r="AF303" i="1"/>
  <c r="AG303" i="1"/>
  <c r="AH303" i="1"/>
  <c r="AI303" i="1"/>
  <c r="AJ303" i="1"/>
  <c r="AK303" i="1"/>
  <c r="AL303" i="1"/>
  <c r="AM303" i="1"/>
  <c r="AC304" i="1"/>
  <c r="AD304" i="1"/>
  <c r="AE304" i="1"/>
  <c r="AF304" i="1"/>
  <c r="AG304" i="1"/>
  <c r="AH304" i="1"/>
  <c r="AI304" i="1"/>
  <c r="AJ304" i="1"/>
  <c r="AK304" i="1"/>
  <c r="AL304" i="1"/>
  <c r="AM304" i="1"/>
  <c r="AC305" i="1"/>
  <c r="AD305" i="1"/>
  <c r="AE305" i="1"/>
  <c r="AF305" i="1"/>
  <c r="AG305" i="1"/>
  <c r="AH305" i="1"/>
  <c r="AI305" i="1"/>
  <c r="AJ305" i="1"/>
  <c r="AK305" i="1"/>
  <c r="AL305" i="1"/>
  <c r="AM305" i="1"/>
  <c r="AC306" i="1"/>
  <c r="AD306" i="1"/>
  <c r="AE306" i="1"/>
  <c r="AF306" i="1"/>
  <c r="AG306" i="1"/>
  <c r="AH306" i="1"/>
  <c r="AI306" i="1"/>
  <c r="AJ306" i="1"/>
  <c r="AK306" i="1"/>
  <c r="AL306" i="1"/>
  <c r="AM306" i="1"/>
  <c r="AC307" i="1"/>
  <c r="AD307" i="1"/>
  <c r="AE307" i="1"/>
  <c r="AF307" i="1"/>
  <c r="AG307" i="1"/>
  <c r="AH307" i="1"/>
  <c r="AI307" i="1"/>
  <c r="AJ307" i="1"/>
  <c r="AK307" i="1"/>
  <c r="AL307" i="1"/>
  <c r="AM307" i="1"/>
  <c r="AC308" i="1"/>
  <c r="AD308" i="1"/>
  <c r="AE308" i="1"/>
  <c r="AF308" i="1"/>
  <c r="AG308" i="1"/>
  <c r="AH308" i="1"/>
  <c r="AI308" i="1"/>
  <c r="AJ308" i="1"/>
  <c r="AK308" i="1"/>
  <c r="AL308" i="1"/>
  <c r="AM308" i="1"/>
  <c r="AC309" i="1"/>
  <c r="AD309" i="1"/>
  <c r="AE309" i="1"/>
  <c r="AF309" i="1"/>
  <c r="AG309" i="1"/>
  <c r="AH309" i="1"/>
  <c r="AI309" i="1"/>
  <c r="AJ309" i="1"/>
  <c r="AK309" i="1"/>
  <c r="AL309" i="1"/>
  <c r="AM309" i="1"/>
  <c r="AC310" i="1"/>
  <c r="AD310" i="1"/>
  <c r="AE310" i="1"/>
  <c r="AF310" i="1"/>
  <c r="AG310" i="1"/>
  <c r="AH310" i="1"/>
  <c r="AI310" i="1"/>
  <c r="AJ310" i="1"/>
  <c r="AK310" i="1"/>
  <c r="AL310" i="1"/>
  <c r="AM310" i="1"/>
  <c r="AC311" i="1"/>
  <c r="AD311" i="1"/>
  <c r="AE311" i="1"/>
  <c r="AF311" i="1"/>
  <c r="AG311" i="1"/>
  <c r="AH311" i="1"/>
  <c r="AI311" i="1"/>
  <c r="AJ311" i="1"/>
  <c r="AK311" i="1"/>
  <c r="AL311" i="1"/>
  <c r="AM311" i="1"/>
  <c r="AC312" i="1"/>
  <c r="AD312" i="1"/>
  <c r="AE312" i="1"/>
  <c r="AF312" i="1"/>
  <c r="AG312" i="1"/>
  <c r="AH312" i="1"/>
  <c r="AI312" i="1"/>
  <c r="AJ312" i="1"/>
  <c r="AK312" i="1"/>
  <c r="AL312" i="1"/>
  <c r="AM312" i="1"/>
  <c r="AC313" i="1"/>
  <c r="AD313" i="1"/>
  <c r="AE313" i="1"/>
  <c r="AF313" i="1"/>
  <c r="AG313" i="1"/>
  <c r="AH313" i="1"/>
  <c r="AI313" i="1"/>
  <c r="AJ313" i="1"/>
  <c r="AK313" i="1"/>
  <c r="AL313" i="1"/>
  <c r="AM313" i="1"/>
  <c r="AC314" i="1"/>
  <c r="AD314" i="1"/>
  <c r="AE314" i="1"/>
  <c r="AF314" i="1"/>
  <c r="AG314" i="1"/>
  <c r="AH314" i="1"/>
  <c r="AI314" i="1"/>
  <c r="AJ314" i="1"/>
  <c r="AK314" i="1"/>
  <c r="AL314" i="1"/>
  <c r="AM314" i="1"/>
  <c r="AC315" i="1"/>
  <c r="AD315" i="1"/>
  <c r="AE315" i="1"/>
  <c r="AF315" i="1"/>
  <c r="AG315" i="1"/>
  <c r="AH315" i="1"/>
  <c r="AI315" i="1"/>
  <c r="AJ315" i="1"/>
  <c r="AK315" i="1"/>
  <c r="AL315" i="1"/>
  <c r="AM315" i="1"/>
  <c r="AC316" i="1"/>
  <c r="AD316" i="1"/>
  <c r="AE316" i="1"/>
  <c r="AF316" i="1"/>
  <c r="AG316" i="1"/>
  <c r="AH316" i="1"/>
  <c r="AI316" i="1"/>
  <c r="AJ316" i="1"/>
  <c r="AK316" i="1"/>
  <c r="AL316" i="1"/>
  <c r="AM316" i="1"/>
  <c r="AC317" i="1"/>
  <c r="AD317" i="1"/>
  <c r="AE317" i="1"/>
  <c r="AF317" i="1"/>
  <c r="AG317" i="1"/>
  <c r="AH317" i="1"/>
  <c r="AI317" i="1"/>
  <c r="AJ317" i="1"/>
  <c r="AK317" i="1"/>
  <c r="AL317" i="1"/>
  <c r="AM317" i="1"/>
  <c r="AC318" i="1"/>
  <c r="AD318" i="1"/>
  <c r="AE318" i="1"/>
  <c r="AF318" i="1"/>
  <c r="AG318" i="1"/>
  <c r="AH318" i="1"/>
  <c r="AI318" i="1"/>
  <c r="AJ318" i="1"/>
  <c r="AK318" i="1"/>
  <c r="AL318" i="1"/>
  <c r="AM318" i="1"/>
  <c r="AC319" i="1"/>
  <c r="AD319" i="1"/>
  <c r="AE319" i="1"/>
  <c r="AF319" i="1"/>
  <c r="AG319" i="1"/>
  <c r="AH319" i="1"/>
  <c r="AI319" i="1"/>
  <c r="AJ319" i="1"/>
  <c r="AK319" i="1"/>
  <c r="AL319" i="1"/>
  <c r="AM319" i="1"/>
  <c r="AC320" i="1"/>
  <c r="AD320" i="1"/>
  <c r="AE320" i="1"/>
  <c r="AF320" i="1"/>
  <c r="AG320" i="1"/>
  <c r="AH320" i="1"/>
  <c r="AI320" i="1"/>
  <c r="AJ320" i="1"/>
  <c r="AK320" i="1"/>
  <c r="AL320" i="1"/>
  <c r="AM320" i="1"/>
  <c r="AC321" i="1"/>
  <c r="AD321" i="1"/>
  <c r="AE321" i="1"/>
  <c r="AF321" i="1"/>
  <c r="AG321" i="1"/>
  <c r="AH321" i="1"/>
  <c r="AI321" i="1"/>
  <c r="AJ321" i="1"/>
  <c r="AK321" i="1"/>
  <c r="AL321" i="1"/>
  <c r="AM321" i="1"/>
  <c r="AC322" i="1"/>
  <c r="AD322" i="1"/>
  <c r="AE322" i="1"/>
  <c r="AF322" i="1"/>
  <c r="AG322" i="1"/>
  <c r="AH322" i="1"/>
  <c r="AI322" i="1"/>
  <c r="AJ322" i="1"/>
  <c r="AK322" i="1"/>
  <c r="AL322" i="1"/>
  <c r="AM322" i="1"/>
  <c r="AC323" i="1"/>
  <c r="AD323" i="1"/>
  <c r="AE323" i="1"/>
  <c r="AF323" i="1"/>
  <c r="AG323" i="1"/>
  <c r="AH323" i="1"/>
  <c r="AI323" i="1"/>
  <c r="AJ323" i="1"/>
  <c r="AK323" i="1"/>
  <c r="AL323" i="1"/>
  <c r="AM323" i="1"/>
  <c r="AC324" i="1"/>
  <c r="AD324" i="1"/>
  <c r="AE324" i="1"/>
  <c r="AF324" i="1"/>
  <c r="AG324" i="1"/>
  <c r="AH324" i="1"/>
  <c r="AI324" i="1"/>
  <c r="AJ324" i="1"/>
  <c r="AK324" i="1"/>
  <c r="AL324" i="1"/>
  <c r="AM324" i="1"/>
  <c r="AC325" i="1"/>
  <c r="AD325" i="1"/>
  <c r="AE325" i="1"/>
  <c r="AF325" i="1"/>
  <c r="AG325" i="1"/>
  <c r="AH325" i="1"/>
  <c r="AI325" i="1"/>
  <c r="AJ325" i="1"/>
  <c r="AK325" i="1"/>
  <c r="AL325" i="1"/>
  <c r="AM325" i="1"/>
  <c r="AC326" i="1"/>
  <c r="AD326" i="1"/>
  <c r="AE326" i="1"/>
  <c r="AF326" i="1"/>
  <c r="AG326" i="1"/>
  <c r="AH326" i="1"/>
  <c r="AI326" i="1"/>
  <c r="AJ326" i="1"/>
  <c r="AK326" i="1"/>
  <c r="AL326" i="1"/>
  <c r="AM326" i="1"/>
  <c r="AC327" i="1"/>
  <c r="AD327" i="1"/>
  <c r="AE327" i="1"/>
  <c r="AF327" i="1"/>
  <c r="AG327" i="1"/>
  <c r="AH327" i="1"/>
  <c r="AI327" i="1"/>
  <c r="AJ327" i="1"/>
  <c r="AK327" i="1"/>
  <c r="AL327" i="1"/>
  <c r="AM327" i="1"/>
  <c r="AC328" i="1"/>
  <c r="AD328" i="1"/>
  <c r="AE328" i="1"/>
  <c r="AF328" i="1"/>
  <c r="AG328" i="1"/>
  <c r="AH328" i="1"/>
  <c r="AI328" i="1"/>
  <c r="AJ328" i="1"/>
  <c r="AK328" i="1"/>
  <c r="AL328" i="1"/>
  <c r="AM328" i="1"/>
  <c r="AC329" i="1"/>
  <c r="AD329" i="1"/>
  <c r="AE329" i="1"/>
  <c r="AF329" i="1"/>
  <c r="AG329" i="1"/>
  <c r="AH329" i="1"/>
  <c r="AI329" i="1"/>
  <c r="AJ329" i="1"/>
  <c r="AK329" i="1"/>
  <c r="AL329" i="1"/>
  <c r="AM329" i="1"/>
  <c r="AC330" i="1"/>
  <c r="AD330" i="1"/>
  <c r="AE330" i="1"/>
  <c r="AF330" i="1"/>
  <c r="AG330" i="1"/>
  <c r="AH330" i="1"/>
  <c r="AI330" i="1"/>
  <c r="AJ330" i="1"/>
  <c r="AK330" i="1"/>
  <c r="AL330" i="1"/>
  <c r="AM330" i="1"/>
  <c r="AC331" i="1"/>
  <c r="AD331" i="1"/>
  <c r="AE331" i="1"/>
  <c r="AF331" i="1"/>
  <c r="AG331" i="1"/>
  <c r="AH331" i="1"/>
  <c r="AI331" i="1"/>
  <c r="AJ331" i="1"/>
  <c r="AK331" i="1"/>
  <c r="AL331" i="1"/>
  <c r="AM331" i="1"/>
  <c r="AC332" i="1"/>
  <c r="AD332" i="1"/>
  <c r="AE332" i="1"/>
  <c r="AF332" i="1"/>
  <c r="AG332" i="1"/>
  <c r="AH332" i="1"/>
  <c r="AI332" i="1"/>
  <c r="AJ332" i="1"/>
  <c r="AK332" i="1"/>
  <c r="AL332" i="1"/>
  <c r="AM332" i="1"/>
  <c r="AC333" i="1"/>
  <c r="AD333" i="1"/>
  <c r="AE333" i="1"/>
  <c r="AF333" i="1"/>
  <c r="AG333" i="1"/>
  <c r="AH333" i="1"/>
  <c r="AI333" i="1"/>
  <c r="AJ333" i="1"/>
  <c r="AK333" i="1"/>
  <c r="AL333" i="1"/>
  <c r="AM333" i="1"/>
  <c r="AC334" i="1"/>
  <c r="AD334" i="1"/>
  <c r="AE334" i="1"/>
  <c r="AF334" i="1"/>
  <c r="AG334" i="1"/>
  <c r="AH334" i="1"/>
  <c r="AI334" i="1"/>
  <c r="AJ334" i="1"/>
  <c r="AK334" i="1"/>
  <c r="AL334" i="1"/>
  <c r="AM334" i="1"/>
  <c r="AC335" i="1"/>
  <c r="AD335" i="1"/>
  <c r="AE335" i="1"/>
  <c r="AF335" i="1"/>
  <c r="AG335" i="1"/>
  <c r="AH335" i="1"/>
  <c r="AI335" i="1"/>
  <c r="AJ335" i="1"/>
  <c r="AK335" i="1"/>
  <c r="AL335" i="1"/>
  <c r="AM335" i="1"/>
  <c r="AC336" i="1"/>
  <c r="AD336" i="1"/>
  <c r="AE336" i="1"/>
  <c r="AF336" i="1"/>
  <c r="AG336" i="1"/>
  <c r="AH336" i="1"/>
  <c r="AI336" i="1"/>
  <c r="AJ336" i="1"/>
  <c r="AK336" i="1"/>
  <c r="AL336" i="1"/>
  <c r="AM336" i="1"/>
  <c r="AC337" i="1"/>
  <c r="AD337" i="1"/>
  <c r="AE337" i="1"/>
  <c r="AF337" i="1"/>
  <c r="AG337" i="1"/>
  <c r="AH337" i="1"/>
  <c r="AI337" i="1"/>
  <c r="AJ337" i="1"/>
  <c r="AK337" i="1"/>
  <c r="AL337" i="1"/>
  <c r="AM337" i="1"/>
  <c r="AC338" i="1"/>
  <c r="AD338" i="1"/>
  <c r="AE338" i="1"/>
  <c r="AF338" i="1"/>
  <c r="AG338" i="1"/>
  <c r="AH338" i="1"/>
  <c r="AI338" i="1"/>
  <c r="AJ338" i="1"/>
  <c r="AK338" i="1"/>
  <c r="AL338" i="1"/>
  <c r="AM338" i="1"/>
  <c r="AC339" i="1"/>
  <c r="AD339" i="1"/>
  <c r="AE339" i="1"/>
  <c r="AF339" i="1"/>
  <c r="AG339" i="1"/>
  <c r="AH339" i="1"/>
  <c r="AI339" i="1"/>
  <c r="AJ339" i="1"/>
  <c r="AK339" i="1"/>
  <c r="AL339" i="1"/>
  <c r="AM339" i="1"/>
  <c r="AC340" i="1"/>
  <c r="AD340" i="1"/>
  <c r="AE340" i="1"/>
  <c r="AF340" i="1"/>
  <c r="AG340" i="1"/>
  <c r="AH340" i="1"/>
  <c r="AI340" i="1"/>
  <c r="AJ340" i="1"/>
  <c r="AK340" i="1"/>
  <c r="AL340" i="1"/>
  <c r="AM340" i="1"/>
  <c r="AC341" i="1"/>
  <c r="AD341" i="1"/>
  <c r="AE341" i="1"/>
  <c r="AF341" i="1"/>
  <c r="AG341" i="1"/>
  <c r="AH341" i="1"/>
  <c r="AI341" i="1"/>
  <c r="AJ341" i="1"/>
  <c r="AK341" i="1"/>
  <c r="AL341" i="1"/>
  <c r="AM341" i="1"/>
  <c r="AC342" i="1"/>
  <c r="AD342" i="1"/>
  <c r="AE342" i="1"/>
  <c r="AF342" i="1"/>
  <c r="AG342" i="1"/>
  <c r="AH342" i="1"/>
  <c r="AI342" i="1"/>
  <c r="AJ342" i="1"/>
  <c r="AK342" i="1"/>
  <c r="AL342" i="1"/>
  <c r="AM342" i="1"/>
  <c r="AC343" i="1"/>
  <c r="AD343" i="1"/>
  <c r="AE343" i="1"/>
  <c r="AF343" i="1"/>
  <c r="AG343" i="1"/>
  <c r="AH343" i="1"/>
  <c r="AI343" i="1"/>
  <c r="AJ343" i="1"/>
  <c r="AK343" i="1"/>
  <c r="AL343" i="1"/>
  <c r="AM343" i="1"/>
  <c r="AC344" i="1"/>
  <c r="AD344" i="1"/>
  <c r="AE344" i="1"/>
  <c r="AF344" i="1"/>
  <c r="AG344" i="1"/>
  <c r="AH344" i="1"/>
  <c r="AI344" i="1"/>
  <c r="AJ344" i="1"/>
  <c r="AK344" i="1"/>
  <c r="AL344" i="1"/>
  <c r="AM344" i="1"/>
  <c r="AC345" i="1"/>
  <c r="AD345" i="1"/>
  <c r="AE345" i="1"/>
  <c r="AF345" i="1"/>
  <c r="AG345" i="1"/>
  <c r="AH345" i="1"/>
  <c r="AI345" i="1"/>
  <c r="AJ345" i="1"/>
  <c r="AK345" i="1"/>
  <c r="AL345" i="1"/>
  <c r="AM345" i="1"/>
  <c r="AC346" i="1"/>
  <c r="AD346" i="1"/>
  <c r="AE346" i="1"/>
  <c r="AF346" i="1"/>
  <c r="AG346" i="1"/>
  <c r="AH346" i="1"/>
  <c r="AI346" i="1"/>
  <c r="AJ346" i="1"/>
  <c r="AK346" i="1"/>
  <c r="AL346" i="1"/>
  <c r="AM346" i="1"/>
  <c r="AC347" i="1"/>
  <c r="AD347" i="1"/>
  <c r="AE347" i="1"/>
  <c r="AF347" i="1"/>
  <c r="AG347" i="1"/>
  <c r="AH347" i="1"/>
  <c r="AI347" i="1"/>
  <c r="AJ347" i="1"/>
  <c r="AK347" i="1"/>
  <c r="AL347" i="1"/>
  <c r="AM347" i="1"/>
  <c r="AC348" i="1"/>
  <c r="AD348" i="1"/>
  <c r="AE348" i="1"/>
  <c r="AF348" i="1"/>
  <c r="AG348" i="1"/>
  <c r="AH348" i="1"/>
  <c r="AI348" i="1"/>
  <c r="AJ348" i="1"/>
  <c r="AK348" i="1"/>
  <c r="AL348" i="1"/>
  <c r="AM348" i="1"/>
  <c r="AC349" i="1"/>
  <c r="AD349" i="1"/>
  <c r="AE349" i="1"/>
  <c r="AF349" i="1"/>
  <c r="AG349" i="1"/>
  <c r="AH349" i="1"/>
  <c r="AI349" i="1"/>
  <c r="AJ349" i="1"/>
  <c r="AK349" i="1"/>
  <c r="AL349" i="1"/>
  <c r="AM349" i="1"/>
  <c r="AC350" i="1"/>
  <c r="AD350" i="1"/>
  <c r="AE350" i="1"/>
  <c r="AF350" i="1"/>
  <c r="AG350" i="1"/>
  <c r="AH350" i="1"/>
  <c r="AI350" i="1"/>
  <c r="AJ350" i="1"/>
  <c r="AK350" i="1"/>
  <c r="AL350" i="1"/>
  <c r="AM350" i="1"/>
  <c r="AC351" i="1"/>
  <c r="AD351" i="1"/>
  <c r="AE351" i="1"/>
  <c r="AF351" i="1"/>
  <c r="AG351" i="1"/>
  <c r="AH351" i="1"/>
  <c r="AI351" i="1"/>
  <c r="AJ351" i="1"/>
  <c r="AK351" i="1"/>
  <c r="AL351" i="1"/>
  <c r="AM351" i="1"/>
  <c r="AC352" i="1"/>
  <c r="AD352" i="1"/>
  <c r="AE352" i="1"/>
  <c r="AF352" i="1"/>
  <c r="AG352" i="1"/>
  <c r="AH352" i="1"/>
  <c r="AI352" i="1"/>
  <c r="AJ352" i="1"/>
  <c r="AK352" i="1"/>
  <c r="AL352" i="1"/>
  <c r="AM352" i="1"/>
  <c r="AC353" i="1"/>
  <c r="AD353" i="1"/>
  <c r="AE353" i="1"/>
  <c r="AF353" i="1"/>
  <c r="AG353" i="1"/>
  <c r="AH353" i="1"/>
  <c r="AI353" i="1"/>
  <c r="AJ353" i="1"/>
  <c r="AK353" i="1"/>
  <c r="AL353" i="1"/>
  <c r="AM353" i="1"/>
  <c r="AC354" i="1"/>
  <c r="AD354" i="1"/>
  <c r="AE354" i="1"/>
  <c r="AF354" i="1"/>
  <c r="AG354" i="1"/>
  <c r="AH354" i="1"/>
  <c r="AI354" i="1"/>
  <c r="AJ354" i="1"/>
  <c r="AK354" i="1"/>
  <c r="AL354" i="1"/>
  <c r="AM354" i="1"/>
  <c r="AC355" i="1"/>
  <c r="AD355" i="1"/>
  <c r="AE355" i="1"/>
  <c r="AF355" i="1"/>
  <c r="AG355" i="1"/>
  <c r="AH355" i="1"/>
  <c r="AI355" i="1"/>
  <c r="AJ355" i="1"/>
  <c r="AK355" i="1"/>
  <c r="AL355" i="1"/>
  <c r="AM355" i="1"/>
  <c r="AC356" i="1"/>
  <c r="AD356" i="1"/>
  <c r="AE356" i="1"/>
  <c r="AF356" i="1"/>
  <c r="AG356" i="1"/>
  <c r="AH356" i="1"/>
  <c r="AI356" i="1"/>
  <c r="AJ356" i="1"/>
  <c r="AK356" i="1"/>
  <c r="AL356" i="1"/>
  <c r="AM356" i="1"/>
  <c r="AC357" i="1"/>
  <c r="AD357" i="1"/>
  <c r="AE357" i="1"/>
  <c r="AF357" i="1"/>
  <c r="AG357" i="1"/>
  <c r="AH357" i="1"/>
  <c r="AI357" i="1"/>
  <c r="AJ357" i="1"/>
  <c r="AK357" i="1"/>
  <c r="AL357" i="1"/>
  <c r="AM357" i="1"/>
  <c r="AC358" i="1"/>
  <c r="AD358" i="1"/>
  <c r="AE358" i="1"/>
  <c r="AF358" i="1"/>
  <c r="AG358" i="1"/>
  <c r="AH358" i="1"/>
  <c r="AI358" i="1"/>
  <c r="AJ358" i="1"/>
  <c r="AK358" i="1"/>
  <c r="AL358" i="1"/>
  <c r="AM358" i="1"/>
  <c r="AC359" i="1"/>
  <c r="AD359" i="1"/>
  <c r="AE359" i="1"/>
  <c r="AF359" i="1"/>
  <c r="AG359" i="1"/>
  <c r="AH359" i="1"/>
  <c r="AI359" i="1"/>
  <c r="AJ359" i="1"/>
  <c r="AK359" i="1"/>
  <c r="AL359" i="1"/>
  <c r="AM359" i="1"/>
  <c r="AC360" i="1"/>
  <c r="AD360" i="1"/>
  <c r="AE360" i="1"/>
  <c r="AF360" i="1"/>
  <c r="AG360" i="1"/>
  <c r="AH360" i="1"/>
  <c r="AI360" i="1"/>
  <c r="AJ360" i="1"/>
  <c r="AK360" i="1"/>
  <c r="AL360" i="1"/>
  <c r="AM360" i="1"/>
  <c r="AC361" i="1"/>
  <c r="AD361" i="1"/>
  <c r="AE361" i="1"/>
  <c r="AF361" i="1"/>
  <c r="AG361" i="1"/>
  <c r="AH361" i="1"/>
  <c r="AI361" i="1"/>
  <c r="AJ361" i="1"/>
  <c r="AK361" i="1"/>
  <c r="AL361" i="1"/>
  <c r="AM361" i="1"/>
  <c r="AC362" i="1"/>
  <c r="AD362" i="1"/>
  <c r="AE362" i="1"/>
  <c r="AF362" i="1"/>
  <c r="AG362" i="1"/>
  <c r="AH362" i="1"/>
  <c r="AI362" i="1"/>
  <c r="AJ362" i="1"/>
  <c r="AK362" i="1"/>
  <c r="AL362" i="1"/>
  <c r="AM362" i="1"/>
  <c r="AC363" i="1"/>
  <c r="AD363" i="1"/>
  <c r="AE363" i="1"/>
  <c r="AF363" i="1"/>
  <c r="AG363" i="1"/>
  <c r="AH363" i="1"/>
  <c r="AI363" i="1"/>
  <c r="AJ363" i="1"/>
  <c r="AK363" i="1"/>
  <c r="AL363" i="1"/>
  <c r="AM363" i="1"/>
  <c r="AC364" i="1"/>
  <c r="AD364" i="1"/>
  <c r="AE364" i="1"/>
  <c r="AF364" i="1"/>
  <c r="AG364" i="1"/>
  <c r="AH364" i="1"/>
  <c r="AI364" i="1"/>
  <c r="AJ364" i="1"/>
  <c r="AK364" i="1"/>
  <c r="AL364" i="1"/>
  <c r="AM364" i="1"/>
  <c r="AC365" i="1"/>
  <c r="AD365" i="1"/>
  <c r="AE365" i="1"/>
  <c r="AF365" i="1"/>
  <c r="AG365" i="1"/>
  <c r="AH365" i="1"/>
  <c r="AI365" i="1"/>
  <c r="AJ365" i="1"/>
  <c r="AK365" i="1"/>
  <c r="AL365" i="1"/>
  <c r="AM365" i="1"/>
  <c r="AC366" i="1"/>
  <c r="AD366" i="1"/>
  <c r="AE366" i="1"/>
  <c r="AF366" i="1"/>
  <c r="AG366" i="1"/>
  <c r="AH366" i="1"/>
  <c r="AI366" i="1"/>
  <c r="AJ366" i="1"/>
  <c r="AK366" i="1"/>
  <c r="AL366" i="1"/>
  <c r="AM366" i="1"/>
  <c r="AC367" i="1"/>
  <c r="AD367" i="1"/>
  <c r="AE367" i="1"/>
  <c r="AF367" i="1"/>
  <c r="AG367" i="1"/>
  <c r="AH367" i="1"/>
  <c r="AI367" i="1"/>
  <c r="AJ367" i="1"/>
  <c r="AK367" i="1"/>
  <c r="AL367" i="1"/>
  <c r="AM367" i="1"/>
  <c r="AC368" i="1"/>
  <c r="AD368" i="1"/>
  <c r="AE368" i="1"/>
  <c r="AF368" i="1"/>
  <c r="AG368" i="1"/>
  <c r="AH368" i="1"/>
  <c r="AI368" i="1"/>
  <c r="AJ368" i="1"/>
  <c r="AK368" i="1"/>
  <c r="AL368" i="1"/>
  <c r="AM368" i="1"/>
  <c r="AC369" i="1"/>
  <c r="AD369" i="1"/>
  <c r="AE369" i="1"/>
  <c r="AF369" i="1"/>
  <c r="AG369" i="1"/>
  <c r="AH369" i="1"/>
  <c r="AI369" i="1"/>
  <c r="AJ369" i="1"/>
  <c r="AK369" i="1"/>
  <c r="AL369" i="1"/>
  <c r="AM369" i="1"/>
  <c r="AC370" i="1"/>
  <c r="AD370" i="1"/>
  <c r="AE370" i="1"/>
  <c r="AF370" i="1"/>
  <c r="AG370" i="1"/>
  <c r="AH370" i="1"/>
  <c r="AI370" i="1"/>
  <c r="AJ370" i="1"/>
  <c r="AK370" i="1"/>
  <c r="AL370" i="1"/>
  <c r="AM370" i="1"/>
  <c r="AC371" i="1"/>
  <c r="AD371" i="1"/>
  <c r="AE371" i="1"/>
  <c r="AF371" i="1"/>
  <c r="AG371" i="1"/>
  <c r="AH371" i="1"/>
  <c r="AI371" i="1"/>
  <c r="AJ371" i="1"/>
  <c r="AK371" i="1"/>
  <c r="AL371" i="1"/>
  <c r="AM371" i="1"/>
  <c r="AC372" i="1"/>
  <c r="AD372" i="1"/>
  <c r="AE372" i="1"/>
  <c r="AF372" i="1"/>
  <c r="AG372" i="1"/>
  <c r="AH372" i="1"/>
  <c r="AI372" i="1"/>
  <c r="AJ372" i="1"/>
  <c r="AK372" i="1"/>
  <c r="AL372" i="1"/>
  <c r="AM372" i="1"/>
  <c r="AC373" i="1"/>
  <c r="AD373" i="1"/>
  <c r="AE373" i="1"/>
  <c r="AF373" i="1"/>
  <c r="AG373" i="1"/>
  <c r="AH373" i="1"/>
  <c r="AI373" i="1"/>
  <c r="AJ373" i="1"/>
  <c r="AK373" i="1"/>
  <c r="AL373" i="1"/>
  <c r="AM373" i="1"/>
  <c r="AC374" i="1"/>
  <c r="AD374" i="1"/>
  <c r="AE374" i="1"/>
  <c r="AF374" i="1"/>
  <c r="AG374" i="1"/>
  <c r="AH374" i="1"/>
  <c r="AI374" i="1"/>
  <c r="AJ374" i="1"/>
  <c r="AK374" i="1"/>
  <c r="AL374" i="1"/>
  <c r="AM374" i="1"/>
  <c r="AC375" i="1"/>
  <c r="AD375" i="1"/>
  <c r="AE375" i="1"/>
  <c r="AF375" i="1"/>
  <c r="AG375" i="1"/>
  <c r="AH375" i="1"/>
  <c r="AI375" i="1"/>
  <c r="AJ375" i="1"/>
  <c r="AK375" i="1"/>
  <c r="AL375" i="1"/>
  <c r="AM375" i="1"/>
  <c r="AC376" i="1"/>
  <c r="AD376" i="1"/>
  <c r="AE376" i="1"/>
  <c r="AF376" i="1"/>
  <c r="AG376" i="1"/>
  <c r="AH376" i="1"/>
  <c r="AI376" i="1"/>
  <c r="AJ376" i="1"/>
  <c r="AK376" i="1"/>
  <c r="AL376" i="1"/>
  <c r="AM376" i="1"/>
  <c r="AC377" i="1"/>
  <c r="AD377" i="1"/>
  <c r="AE377" i="1"/>
  <c r="AF377" i="1"/>
  <c r="AG377" i="1"/>
  <c r="AH377" i="1"/>
  <c r="AI377" i="1"/>
  <c r="AJ377" i="1"/>
  <c r="AK377" i="1"/>
  <c r="AL377" i="1"/>
  <c r="AM377" i="1"/>
  <c r="AC378" i="1"/>
  <c r="AD378" i="1"/>
  <c r="AE378" i="1"/>
  <c r="AF378" i="1"/>
  <c r="AG378" i="1"/>
  <c r="AH378" i="1"/>
  <c r="AI378" i="1"/>
  <c r="AJ378" i="1"/>
  <c r="AK378" i="1"/>
  <c r="AL378" i="1"/>
  <c r="AM378" i="1"/>
  <c r="AC379" i="1"/>
  <c r="AD379" i="1"/>
  <c r="AE379" i="1"/>
  <c r="AF379" i="1"/>
  <c r="AG379" i="1"/>
  <c r="AH379" i="1"/>
  <c r="AI379" i="1"/>
  <c r="AJ379" i="1"/>
  <c r="AK379" i="1"/>
  <c r="AL379" i="1"/>
  <c r="AM379" i="1"/>
  <c r="AC380" i="1"/>
  <c r="AD380" i="1"/>
  <c r="AE380" i="1"/>
  <c r="AF380" i="1"/>
  <c r="AG380" i="1"/>
  <c r="AH380" i="1"/>
  <c r="AI380" i="1"/>
  <c r="AJ380" i="1"/>
  <c r="AK380" i="1"/>
  <c r="AL380" i="1"/>
  <c r="AM380" i="1"/>
  <c r="AC381" i="1"/>
  <c r="AD381" i="1"/>
  <c r="AE381" i="1"/>
  <c r="AF381" i="1"/>
  <c r="AG381" i="1"/>
  <c r="AH381" i="1"/>
  <c r="AI381" i="1"/>
  <c r="AJ381" i="1"/>
  <c r="AK381" i="1"/>
  <c r="AL381" i="1"/>
  <c r="AM381" i="1"/>
  <c r="AC382" i="1"/>
  <c r="AD382" i="1"/>
  <c r="AE382" i="1"/>
  <c r="AF382" i="1"/>
  <c r="AG382" i="1"/>
  <c r="AH382" i="1"/>
  <c r="AI382" i="1"/>
  <c r="AJ382" i="1"/>
  <c r="AK382" i="1"/>
  <c r="AL382" i="1"/>
  <c r="AM382" i="1"/>
  <c r="AC383" i="1"/>
  <c r="AD383" i="1"/>
  <c r="AE383" i="1"/>
  <c r="AF383" i="1"/>
  <c r="AG383" i="1"/>
  <c r="AH383" i="1"/>
  <c r="AI383" i="1"/>
  <c r="AJ383" i="1"/>
  <c r="AK383" i="1"/>
  <c r="AL383" i="1"/>
  <c r="AM383" i="1"/>
  <c r="AC384" i="1"/>
  <c r="AD384" i="1"/>
  <c r="AE384" i="1"/>
  <c r="AF384" i="1"/>
  <c r="AG384" i="1"/>
  <c r="AH384" i="1"/>
  <c r="AI384" i="1"/>
  <c r="AJ384" i="1"/>
  <c r="AK384" i="1"/>
  <c r="AL384" i="1"/>
  <c r="AM384" i="1"/>
  <c r="AC385" i="1"/>
  <c r="AD385" i="1"/>
  <c r="AE385" i="1"/>
  <c r="AF385" i="1"/>
  <c r="AG385" i="1"/>
  <c r="AH385" i="1"/>
  <c r="AI385" i="1"/>
  <c r="AJ385" i="1"/>
  <c r="AK385" i="1"/>
  <c r="AL385" i="1"/>
  <c r="AM385" i="1"/>
  <c r="AC386" i="1"/>
  <c r="AD386" i="1"/>
  <c r="AE386" i="1"/>
  <c r="AF386" i="1"/>
  <c r="AG386" i="1"/>
  <c r="AH386" i="1"/>
  <c r="AI386" i="1"/>
  <c r="AJ386" i="1"/>
  <c r="AK386" i="1"/>
  <c r="AL386" i="1"/>
  <c r="AM386" i="1"/>
  <c r="AC387" i="1"/>
  <c r="AD387" i="1"/>
  <c r="AE387" i="1"/>
  <c r="AF387" i="1"/>
  <c r="AG387" i="1"/>
  <c r="AH387" i="1"/>
  <c r="AI387" i="1"/>
  <c r="AJ387" i="1"/>
  <c r="AK387" i="1"/>
  <c r="AL387" i="1"/>
  <c r="AM387" i="1"/>
  <c r="AC388" i="1"/>
  <c r="AD388" i="1"/>
  <c r="AE388" i="1"/>
  <c r="AF388" i="1"/>
  <c r="AG388" i="1"/>
  <c r="AH388" i="1"/>
  <c r="AI388" i="1"/>
  <c r="AJ388" i="1"/>
  <c r="AK388" i="1"/>
  <c r="AL388" i="1"/>
  <c r="AM388" i="1"/>
  <c r="AC389" i="1"/>
  <c r="AD389" i="1"/>
  <c r="AE389" i="1"/>
  <c r="AF389" i="1"/>
  <c r="AG389" i="1"/>
  <c r="AH389" i="1"/>
  <c r="AI389" i="1"/>
  <c r="AJ389" i="1"/>
  <c r="AK389" i="1"/>
  <c r="AL389" i="1"/>
  <c r="AM389" i="1"/>
  <c r="AC390" i="1"/>
  <c r="AD390" i="1"/>
  <c r="AE390" i="1"/>
  <c r="AF390" i="1"/>
  <c r="AG390" i="1"/>
  <c r="AH390" i="1"/>
  <c r="AI390" i="1"/>
  <c r="AJ390" i="1"/>
  <c r="AK390" i="1"/>
  <c r="AL390" i="1"/>
  <c r="AM390" i="1"/>
  <c r="AC391" i="1"/>
  <c r="AD391" i="1"/>
  <c r="AE391" i="1"/>
  <c r="AF391" i="1"/>
  <c r="AG391" i="1"/>
  <c r="AH391" i="1"/>
  <c r="AI391" i="1"/>
  <c r="AJ391" i="1"/>
  <c r="AK391" i="1"/>
  <c r="AL391" i="1"/>
  <c r="AM391" i="1"/>
  <c r="AC392" i="1"/>
  <c r="AD392" i="1"/>
  <c r="AE392" i="1"/>
  <c r="AF392" i="1"/>
  <c r="AG392" i="1"/>
  <c r="AH392" i="1"/>
  <c r="AI392" i="1"/>
  <c r="AJ392" i="1"/>
  <c r="AK392" i="1"/>
  <c r="AL392" i="1"/>
  <c r="AM392" i="1"/>
  <c r="AC393" i="1"/>
  <c r="AD393" i="1"/>
  <c r="AE393" i="1"/>
  <c r="AF393" i="1"/>
  <c r="AG393" i="1"/>
  <c r="AH393" i="1"/>
  <c r="AI393" i="1"/>
  <c r="AJ393" i="1"/>
  <c r="AK393" i="1"/>
  <c r="AL393" i="1"/>
  <c r="AM393" i="1"/>
  <c r="AC394" i="1"/>
  <c r="AD394" i="1"/>
  <c r="AE394" i="1"/>
  <c r="AF394" i="1"/>
  <c r="AG394" i="1"/>
  <c r="AH394" i="1"/>
  <c r="AI394" i="1"/>
  <c r="AJ394" i="1"/>
  <c r="AK394" i="1"/>
  <c r="AL394" i="1"/>
  <c r="AM394" i="1"/>
  <c r="AC395" i="1"/>
  <c r="AD395" i="1"/>
  <c r="AE395" i="1"/>
  <c r="AF395" i="1"/>
  <c r="AG395" i="1"/>
  <c r="AH395" i="1"/>
  <c r="AI395" i="1"/>
  <c r="AJ395" i="1"/>
  <c r="AK395" i="1"/>
  <c r="AL395" i="1"/>
  <c r="AM395" i="1"/>
  <c r="AC396" i="1"/>
  <c r="AD396" i="1"/>
  <c r="AE396" i="1"/>
  <c r="AF396" i="1"/>
  <c r="AG396" i="1"/>
  <c r="AH396" i="1"/>
  <c r="AI396" i="1"/>
  <c r="AJ396" i="1"/>
  <c r="AK396" i="1"/>
  <c r="AL396" i="1"/>
  <c r="AM396" i="1"/>
  <c r="AC397" i="1"/>
  <c r="AD397" i="1"/>
  <c r="AE397" i="1"/>
  <c r="AF397" i="1"/>
  <c r="AG397" i="1"/>
  <c r="AH397" i="1"/>
  <c r="AI397" i="1"/>
  <c r="AJ397" i="1"/>
  <c r="AK397" i="1"/>
  <c r="AL397" i="1"/>
  <c r="AM397" i="1"/>
  <c r="AC398" i="1"/>
  <c r="AD398" i="1"/>
  <c r="AE398" i="1"/>
  <c r="AF398" i="1"/>
  <c r="AG398" i="1"/>
  <c r="AH398" i="1"/>
  <c r="AI398" i="1"/>
  <c r="AJ398" i="1"/>
  <c r="AK398" i="1"/>
  <c r="AL398" i="1"/>
  <c r="AM398" i="1"/>
  <c r="AC399" i="1"/>
  <c r="AD399" i="1"/>
  <c r="AE399" i="1"/>
  <c r="AF399" i="1"/>
  <c r="AG399" i="1"/>
  <c r="AH399" i="1"/>
  <c r="AI399" i="1"/>
  <c r="AJ399" i="1"/>
  <c r="AK399" i="1"/>
  <c r="AL399" i="1"/>
  <c r="AM399" i="1"/>
  <c r="AC400" i="1"/>
  <c r="AD400" i="1"/>
  <c r="AE400" i="1"/>
  <c r="AF400" i="1"/>
  <c r="AG400" i="1"/>
  <c r="AH400" i="1"/>
  <c r="AI400" i="1"/>
  <c r="AJ400" i="1"/>
  <c r="AK400" i="1"/>
  <c r="AL400" i="1"/>
  <c r="AM400" i="1"/>
  <c r="AC401" i="1"/>
  <c r="AD401" i="1"/>
  <c r="AE401" i="1"/>
  <c r="AF401" i="1"/>
  <c r="AG401" i="1"/>
  <c r="AH401" i="1"/>
  <c r="AI401" i="1"/>
  <c r="AJ401" i="1"/>
  <c r="AK401" i="1"/>
  <c r="AL401" i="1"/>
  <c r="AM401" i="1"/>
  <c r="AC402" i="1"/>
  <c r="AD402" i="1"/>
  <c r="AE402" i="1"/>
  <c r="AF402" i="1"/>
  <c r="AG402" i="1"/>
  <c r="AH402" i="1"/>
  <c r="AI402" i="1"/>
  <c r="AJ402" i="1"/>
  <c r="AK402" i="1"/>
  <c r="AL402" i="1"/>
  <c r="AM402" i="1"/>
  <c r="AC403" i="1"/>
  <c r="AD403" i="1"/>
  <c r="AE403" i="1"/>
  <c r="AF403" i="1"/>
  <c r="AG403" i="1"/>
  <c r="AH403" i="1"/>
  <c r="AI403" i="1"/>
  <c r="AJ403" i="1"/>
  <c r="AK403" i="1"/>
  <c r="AL403" i="1"/>
  <c r="AM403" i="1"/>
  <c r="AC404" i="1"/>
  <c r="AD404" i="1"/>
  <c r="AE404" i="1"/>
  <c r="AF404" i="1"/>
  <c r="AG404" i="1"/>
  <c r="AH404" i="1"/>
  <c r="AI404" i="1"/>
  <c r="AJ404" i="1"/>
  <c r="AK404" i="1"/>
  <c r="AL404" i="1"/>
  <c r="AM404" i="1"/>
  <c r="AC405" i="1"/>
  <c r="AD405" i="1"/>
  <c r="AE405" i="1"/>
  <c r="AF405" i="1"/>
  <c r="AG405" i="1"/>
  <c r="AH405" i="1"/>
  <c r="AI405" i="1"/>
  <c r="AJ405" i="1"/>
  <c r="AK405" i="1"/>
  <c r="AL405" i="1"/>
  <c r="AM405" i="1"/>
  <c r="AC406" i="1"/>
  <c r="AD406" i="1"/>
  <c r="AE406" i="1"/>
  <c r="AF406" i="1"/>
  <c r="AG406" i="1"/>
  <c r="AH406" i="1"/>
  <c r="AI406" i="1"/>
  <c r="AJ406" i="1"/>
  <c r="AK406" i="1"/>
  <c r="AL406" i="1"/>
  <c r="AM406" i="1"/>
  <c r="AC407" i="1"/>
  <c r="AD407" i="1"/>
  <c r="AE407" i="1"/>
  <c r="AF407" i="1"/>
  <c r="AG407" i="1"/>
  <c r="AH407" i="1"/>
  <c r="AI407" i="1"/>
  <c r="AJ407" i="1"/>
  <c r="AK407" i="1"/>
  <c r="AL407" i="1"/>
  <c r="AM407" i="1"/>
  <c r="AC408" i="1"/>
  <c r="AD408" i="1"/>
  <c r="AE408" i="1"/>
  <c r="AF408" i="1"/>
  <c r="AG408" i="1"/>
  <c r="AH408" i="1"/>
  <c r="AI408" i="1"/>
  <c r="AJ408" i="1"/>
  <c r="AK408" i="1"/>
  <c r="AL408" i="1"/>
  <c r="AM408" i="1"/>
  <c r="AC409" i="1"/>
  <c r="AD409" i="1"/>
  <c r="AE409" i="1"/>
  <c r="AF409" i="1"/>
  <c r="AG409" i="1"/>
  <c r="AH409" i="1"/>
  <c r="AI409" i="1"/>
  <c r="AJ409" i="1"/>
  <c r="AK409" i="1"/>
  <c r="AL409" i="1"/>
  <c r="AM409" i="1"/>
  <c r="AC410" i="1"/>
  <c r="AD410" i="1"/>
  <c r="AE410" i="1"/>
  <c r="AF410" i="1"/>
  <c r="AG410" i="1"/>
  <c r="AH410" i="1"/>
  <c r="AI410" i="1"/>
  <c r="AJ410" i="1"/>
  <c r="AK410" i="1"/>
  <c r="AL410" i="1"/>
  <c r="AM410" i="1"/>
  <c r="AC411" i="1"/>
  <c r="AD411" i="1"/>
  <c r="AE411" i="1"/>
  <c r="AF411" i="1"/>
  <c r="AG411" i="1"/>
  <c r="AH411" i="1"/>
  <c r="AI411" i="1"/>
  <c r="AJ411" i="1"/>
  <c r="AK411" i="1"/>
  <c r="AL411" i="1"/>
  <c r="AM411" i="1"/>
  <c r="AC412" i="1"/>
  <c r="AD412" i="1"/>
  <c r="AE412" i="1"/>
  <c r="AF412" i="1"/>
  <c r="AG412" i="1"/>
  <c r="AH412" i="1"/>
  <c r="AI412" i="1"/>
  <c r="AJ412" i="1"/>
  <c r="AK412" i="1"/>
  <c r="AL412" i="1"/>
  <c r="AM412" i="1"/>
  <c r="AC413" i="1"/>
  <c r="AD413" i="1"/>
  <c r="AE413" i="1"/>
  <c r="AF413" i="1"/>
  <c r="AG413" i="1"/>
  <c r="AH413" i="1"/>
  <c r="AI413" i="1"/>
  <c r="AJ413" i="1"/>
  <c r="AK413" i="1"/>
  <c r="AL413" i="1"/>
  <c r="AM413" i="1"/>
  <c r="AC414" i="1"/>
  <c r="AD414" i="1"/>
  <c r="AE414" i="1"/>
  <c r="AF414" i="1"/>
  <c r="AG414" i="1"/>
  <c r="AH414" i="1"/>
  <c r="AI414" i="1"/>
  <c r="AJ414" i="1"/>
  <c r="AK414" i="1"/>
  <c r="AL414" i="1"/>
  <c r="AM414" i="1"/>
  <c r="AC415" i="1"/>
  <c r="AD415" i="1"/>
  <c r="AE415" i="1"/>
  <c r="AF415" i="1"/>
  <c r="AG415" i="1"/>
  <c r="AH415" i="1"/>
  <c r="AI415" i="1"/>
  <c r="AJ415" i="1"/>
  <c r="AK415" i="1"/>
  <c r="AL415" i="1"/>
  <c r="AM415" i="1"/>
  <c r="AC416" i="1"/>
  <c r="AD416" i="1"/>
  <c r="AE416" i="1"/>
  <c r="AF416" i="1"/>
  <c r="AG416" i="1"/>
  <c r="AH416" i="1"/>
  <c r="AI416" i="1"/>
  <c r="AJ416" i="1"/>
  <c r="AK416" i="1"/>
  <c r="AL416" i="1"/>
  <c r="AM416" i="1"/>
  <c r="AC417" i="1"/>
  <c r="AD417" i="1"/>
  <c r="AE417" i="1"/>
  <c r="AF417" i="1"/>
  <c r="AG417" i="1"/>
  <c r="AH417" i="1"/>
  <c r="AI417" i="1"/>
  <c r="AJ417" i="1"/>
  <c r="AK417" i="1"/>
  <c r="AL417" i="1"/>
  <c r="AM417" i="1"/>
  <c r="AC418" i="1"/>
  <c r="AD418" i="1"/>
  <c r="AE418" i="1"/>
  <c r="AF418" i="1"/>
  <c r="AG418" i="1"/>
  <c r="AH418" i="1"/>
  <c r="AI418" i="1"/>
  <c r="AJ418" i="1"/>
  <c r="AK418" i="1"/>
  <c r="AL418" i="1"/>
  <c r="AM418" i="1"/>
  <c r="AC419" i="1"/>
  <c r="AD419" i="1"/>
  <c r="AE419" i="1"/>
  <c r="AF419" i="1"/>
  <c r="AG419" i="1"/>
  <c r="AH419" i="1"/>
  <c r="AI419" i="1"/>
  <c r="AJ419" i="1"/>
  <c r="AK419" i="1"/>
  <c r="AL419" i="1"/>
  <c r="AM419" i="1"/>
  <c r="AC420" i="1"/>
  <c r="AD420" i="1"/>
  <c r="AE420" i="1"/>
  <c r="AF420" i="1"/>
  <c r="AG420" i="1"/>
  <c r="AH420" i="1"/>
  <c r="AI420" i="1"/>
  <c r="AJ420" i="1"/>
  <c r="AK420" i="1"/>
  <c r="AL420" i="1"/>
  <c r="AM420" i="1"/>
  <c r="AC421" i="1"/>
  <c r="AD421" i="1"/>
  <c r="AE421" i="1"/>
  <c r="AF421" i="1"/>
  <c r="AG421" i="1"/>
  <c r="AH421" i="1"/>
  <c r="AI421" i="1"/>
  <c r="AJ421" i="1"/>
  <c r="AK421" i="1"/>
  <c r="AL421" i="1"/>
  <c r="AM421" i="1"/>
  <c r="AC422" i="1"/>
  <c r="AD422" i="1"/>
  <c r="AE422" i="1"/>
  <c r="AF422" i="1"/>
  <c r="AG422" i="1"/>
  <c r="AH422" i="1"/>
  <c r="AI422" i="1"/>
  <c r="AJ422" i="1"/>
  <c r="AK422" i="1"/>
  <c r="AL422" i="1"/>
  <c r="AM422" i="1"/>
  <c r="AC423" i="1"/>
  <c r="AD423" i="1"/>
  <c r="AE423" i="1"/>
  <c r="AF423" i="1"/>
  <c r="AG423" i="1"/>
  <c r="AH423" i="1"/>
  <c r="AI423" i="1"/>
  <c r="AJ423" i="1"/>
  <c r="AK423" i="1"/>
  <c r="AL423" i="1"/>
  <c r="AM423" i="1"/>
  <c r="AC424" i="1"/>
  <c r="AD424" i="1"/>
  <c r="AE424" i="1"/>
  <c r="AF424" i="1"/>
  <c r="AG424" i="1"/>
  <c r="AH424" i="1"/>
  <c r="AI424" i="1"/>
  <c r="AJ424" i="1"/>
  <c r="AK424" i="1"/>
  <c r="AL424" i="1"/>
  <c r="AM424" i="1"/>
  <c r="AC425" i="1"/>
  <c r="AD425" i="1"/>
  <c r="AE425" i="1"/>
  <c r="AF425" i="1"/>
  <c r="AG425" i="1"/>
  <c r="AH425" i="1"/>
  <c r="AI425" i="1"/>
  <c r="AJ425" i="1"/>
  <c r="AK425" i="1"/>
  <c r="AL425" i="1"/>
  <c r="AM425" i="1"/>
  <c r="AC426" i="1"/>
  <c r="AD426" i="1"/>
  <c r="AE426" i="1"/>
  <c r="AF426" i="1"/>
  <c r="AG426" i="1"/>
  <c r="AH426" i="1"/>
  <c r="AI426" i="1"/>
  <c r="AJ426" i="1"/>
  <c r="AK426" i="1"/>
  <c r="AL426" i="1"/>
  <c r="AM426" i="1"/>
  <c r="AC427" i="1"/>
  <c r="AD427" i="1"/>
  <c r="AE427" i="1"/>
  <c r="AF427" i="1"/>
  <c r="AG427" i="1"/>
  <c r="AH427" i="1"/>
  <c r="AI427" i="1"/>
  <c r="AJ427" i="1"/>
  <c r="AK427" i="1"/>
  <c r="AL427" i="1"/>
  <c r="AM427" i="1"/>
  <c r="AC428" i="1"/>
  <c r="AD428" i="1"/>
  <c r="AE428" i="1"/>
  <c r="AF428" i="1"/>
  <c r="AG428" i="1"/>
  <c r="AH428" i="1"/>
  <c r="AI428" i="1"/>
  <c r="AJ428" i="1"/>
  <c r="AK428" i="1"/>
  <c r="AL428" i="1"/>
  <c r="AM428" i="1"/>
  <c r="AC429" i="1"/>
  <c r="AD429" i="1"/>
  <c r="AE429" i="1"/>
  <c r="AF429" i="1"/>
  <c r="AG429" i="1"/>
  <c r="AH429" i="1"/>
  <c r="AI429" i="1"/>
  <c r="AJ429" i="1"/>
  <c r="AK429" i="1"/>
  <c r="AL429" i="1"/>
  <c r="AM429" i="1"/>
  <c r="AC430" i="1"/>
  <c r="AD430" i="1"/>
  <c r="AE430" i="1"/>
  <c r="AF430" i="1"/>
  <c r="AG430" i="1"/>
  <c r="AH430" i="1"/>
  <c r="AI430" i="1"/>
  <c r="AJ430" i="1"/>
  <c r="AK430" i="1"/>
  <c r="AL430" i="1"/>
  <c r="AM430" i="1"/>
  <c r="AC431" i="1"/>
  <c r="AD431" i="1"/>
  <c r="AE431" i="1"/>
  <c r="AF431" i="1"/>
  <c r="AG431" i="1"/>
  <c r="AH431" i="1"/>
  <c r="AI431" i="1"/>
  <c r="AJ431" i="1"/>
  <c r="AK431" i="1"/>
  <c r="AL431" i="1"/>
  <c r="AM431" i="1"/>
  <c r="AC432" i="1"/>
  <c r="AD432" i="1"/>
  <c r="AE432" i="1"/>
  <c r="AF432" i="1"/>
  <c r="AG432" i="1"/>
  <c r="AH432" i="1"/>
  <c r="AI432" i="1"/>
  <c r="AJ432" i="1"/>
  <c r="AK432" i="1"/>
  <c r="AL432" i="1"/>
  <c r="AM432" i="1"/>
  <c r="AC433" i="1"/>
  <c r="AD433" i="1"/>
  <c r="AE433" i="1"/>
  <c r="AF433" i="1"/>
  <c r="AG433" i="1"/>
  <c r="AH433" i="1"/>
  <c r="AI433" i="1"/>
  <c r="AJ433" i="1"/>
  <c r="AK433" i="1"/>
  <c r="AL433" i="1"/>
  <c r="AM433" i="1"/>
  <c r="AC434" i="1"/>
  <c r="AD434" i="1"/>
  <c r="AE434" i="1"/>
  <c r="AF434" i="1"/>
  <c r="AG434" i="1"/>
  <c r="AH434" i="1"/>
  <c r="AI434" i="1"/>
  <c r="AJ434" i="1"/>
  <c r="AK434" i="1"/>
  <c r="AL434" i="1"/>
  <c r="AM434" i="1"/>
  <c r="AC435" i="1"/>
  <c r="AD435" i="1"/>
  <c r="AE435" i="1"/>
  <c r="AF435" i="1"/>
  <c r="AG435" i="1"/>
  <c r="AH435" i="1"/>
  <c r="AI435" i="1"/>
  <c r="AJ435" i="1"/>
  <c r="AK435" i="1"/>
  <c r="AL435" i="1"/>
  <c r="AM435" i="1"/>
  <c r="AC436" i="1"/>
  <c r="AD436" i="1"/>
  <c r="AE436" i="1"/>
  <c r="AF436" i="1"/>
  <c r="AG436" i="1"/>
  <c r="AH436" i="1"/>
  <c r="AI436" i="1"/>
  <c r="AJ436" i="1"/>
  <c r="AK436" i="1"/>
  <c r="AL436" i="1"/>
  <c r="AM436" i="1"/>
  <c r="AC437" i="1"/>
  <c r="AD437" i="1"/>
  <c r="AE437" i="1"/>
  <c r="AF437" i="1"/>
  <c r="AG437" i="1"/>
  <c r="AH437" i="1"/>
  <c r="AI437" i="1"/>
  <c r="AJ437" i="1"/>
  <c r="AK437" i="1"/>
  <c r="AL437" i="1"/>
  <c r="AM437" i="1"/>
  <c r="AC438" i="1"/>
  <c r="AD438" i="1"/>
  <c r="AE438" i="1"/>
  <c r="AF438" i="1"/>
  <c r="AG438" i="1"/>
  <c r="AH438" i="1"/>
  <c r="AI438" i="1"/>
  <c r="AJ438" i="1"/>
  <c r="AK438" i="1"/>
  <c r="AL438" i="1"/>
  <c r="AM438" i="1"/>
  <c r="AC439" i="1"/>
  <c r="AD439" i="1"/>
  <c r="AE439" i="1"/>
  <c r="AF439" i="1"/>
  <c r="AG439" i="1"/>
  <c r="AH439" i="1"/>
  <c r="AI439" i="1"/>
  <c r="AJ439" i="1"/>
  <c r="AK439" i="1"/>
  <c r="AL439" i="1"/>
  <c r="AM439" i="1"/>
  <c r="AC440" i="1"/>
  <c r="AD440" i="1"/>
  <c r="AE440" i="1"/>
  <c r="AF440" i="1"/>
  <c r="AG440" i="1"/>
  <c r="AH440" i="1"/>
  <c r="AI440" i="1"/>
  <c r="AJ440" i="1"/>
  <c r="AK440" i="1"/>
  <c r="AL440" i="1"/>
  <c r="AM440" i="1"/>
  <c r="AC441" i="1"/>
  <c r="AD441" i="1"/>
  <c r="AE441" i="1"/>
  <c r="AF441" i="1"/>
  <c r="AG441" i="1"/>
  <c r="AH441" i="1"/>
  <c r="AI441" i="1"/>
  <c r="AJ441" i="1"/>
  <c r="AK441" i="1"/>
  <c r="AL441" i="1"/>
  <c r="AM441" i="1"/>
  <c r="AC442" i="1"/>
  <c r="AD442" i="1"/>
  <c r="AE442" i="1"/>
  <c r="AF442" i="1"/>
  <c r="AG442" i="1"/>
  <c r="AH442" i="1"/>
  <c r="AI442" i="1"/>
  <c r="AJ442" i="1"/>
  <c r="AK442" i="1"/>
  <c r="AL442" i="1"/>
  <c r="AM442" i="1"/>
  <c r="AC443" i="1"/>
  <c r="AD443" i="1"/>
  <c r="AE443" i="1"/>
  <c r="AF443" i="1"/>
  <c r="AG443" i="1"/>
  <c r="AH443" i="1"/>
  <c r="AI443" i="1"/>
  <c r="AJ443" i="1"/>
  <c r="AK443" i="1"/>
  <c r="AL443" i="1"/>
  <c r="AM443" i="1"/>
  <c r="AC444" i="1"/>
  <c r="AD444" i="1"/>
  <c r="AE444" i="1"/>
  <c r="AF444" i="1"/>
  <c r="AG444" i="1"/>
  <c r="AH444" i="1"/>
  <c r="AI444" i="1"/>
  <c r="AJ444" i="1"/>
  <c r="AK444" i="1"/>
  <c r="AL444" i="1"/>
  <c r="AM444" i="1"/>
  <c r="AC445" i="1"/>
  <c r="AD445" i="1"/>
  <c r="AE445" i="1"/>
  <c r="AF445" i="1"/>
  <c r="AG445" i="1"/>
  <c r="AH445" i="1"/>
  <c r="AI445" i="1"/>
  <c r="AJ445" i="1"/>
  <c r="AK445" i="1"/>
  <c r="AL445" i="1"/>
  <c r="AM445" i="1"/>
  <c r="AC446" i="1"/>
  <c r="AD446" i="1"/>
  <c r="AE446" i="1"/>
  <c r="AF446" i="1"/>
  <c r="AG446" i="1"/>
  <c r="AH446" i="1"/>
  <c r="AI446" i="1"/>
  <c r="AJ446" i="1"/>
  <c r="AK446" i="1"/>
  <c r="AL446" i="1"/>
  <c r="AM446" i="1"/>
  <c r="AC447" i="1"/>
  <c r="AD447" i="1"/>
  <c r="AE447" i="1"/>
  <c r="AF447" i="1"/>
  <c r="AG447" i="1"/>
  <c r="AH447" i="1"/>
  <c r="AI447" i="1"/>
  <c r="AJ447" i="1"/>
  <c r="AK447" i="1"/>
  <c r="AL447" i="1"/>
  <c r="AM447" i="1"/>
  <c r="AC448" i="1"/>
  <c r="AD448" i="1"/>
  <c r="AE448" i="1"/>
  <c r="AF448" i="1"/>
  <c r="AG448" i="1"/>
  <c r="AH448" i="1"/>
  <c r="AI448" i="1"/>
  <c r="AJ448" i="1"/>
  <c r="AK448" i="1"/>
  <c r="AL448" i="1"/>
  <c r="AM448" i="1"/>
  <c r="AC449" i="1"/>
  <c r="AD449" i="1"/>
  <c r="AE449" i="1"/>
  <c r="AF449" i="1"/>
  <c r="AG449" i="1"/>
  <c r="AH449" i="1"/>
  <c r="AI449" i="1"/>
  <c r="AJ449" i="1"/>
  <c r="AK449" i="1"/>
  <c r="AL449" i="1"/>
  <c r="AM449" i="1"/>
  <c r="AC450" i="1"/>
  <c r="AD450" i="1"/>
  <c r="AE450" i="1"/>
  <c r="AF450" i="1"/>
  <c r="AG450" i="1"/>
  <c r="AH450" i="1"/>
  <c r="AI450" i="1"/>
  <c r="AJ450" i="1"/>
  <c r="AK450" i="1"/>
  <c r="AL450" i="1"/>
  <c r="AM450" i="1"/>
  <c r="AC451" i="1"/>
  <c r="AD451" i="1"/>
  <c r="AE451" i="1"/>
  <c r="AF451" i="1"/>
  <c r="AG451" i="1"/>
  <c r="AH451" i="1"/>
  <c r="AI451" i="1"/>
  <c r="AJ451" i="1"/>
  <c r="AK451" i="1"/>
  <c r="AL451" i="1"/>
  <c r="AM451" i="1"/>
  <c r="AC452" i="1"/>
  <c r="AD452" i="1"/>
  <c r="AE452" i="1"/>
  <c r="AF452" i="1"/>
  <c r="AG452" i="1"/>
  <c r="AH452" i="1"/>
  <c r="AI452" i="1"/>
  <c r="AJ452" i="1"/>
  <c r="AK452" i="1"/>
  <c r="AL452" i="1"/>
  <c r="AM452" i="1"/>
  <c r="AC453" i="1"/>
  <c r="AD453" i="1"/>
  <c r="AE453" i="1"/>
  <c r="AF453" i="1"/>
  <c r="AG453" i="1"/>
  <c r="AH453" i="1"/>
  <c r="AI453" i="1"/>
  <c r="AJ453" i="1"/>
  <c r="AK453" i="1"/>
  <c r="AL453" i="1"/>
  <c r="AM453" i="1"/>
  <c r="AC454" i="1"/>
  <c r="AD454" i="1"/>
  <c r="AE454" i="1"/>
  <c r="AF454" i="1"/>
  <c r="AG454" i="1"/>
  <c r="AH454" i="1"/>
  <c r="AI454" i="1"/>
  <c r="AJ454" i="1"/>
  <c r="AK454" i="1"/>
  <c r="AL454" i="1"/>
  <c r="AM454" i="1"/>
  <c r="AC455" i="1"/>
  <c r="AD455" i="1"/>
  <c r="AE455" i="1"/>
  <c r="AF455" i="1"/>
  <c r="AG455" i="1"/>
  <c r="AH455" i="1"/>
  <c r="AI455" i="1"/>
  <c r="AJ455" i="1"/>
  <c r="AK455" i="1"/>
  <c r="AL455" i="1"/>
  <c r="AM455" i="1"/>
  <c r="AC456" i="1"/>
  <c r="AD456" i="1"/>
  <c r="AE456" i="1"/>
  <c r="AF456" i="1"/>
  <c r="AG456" i="1"/>
  <c r="AH456" i="1"/>
  <c r="AI456" i="1"/>
  <c r="AJ456" i="1"/>
  <c r="AK456" i="1"/>
  <c r="AL456" i="1"/>
  <c r="AM456" i="1"/>
  <c r="AC457" i="1"/>
  <c r="AD457" i="1"/>
  <c r="AE457" i="1"/>
  <c r="AF457" i="1"/>
  <c r="AG457" i="1"/>
  <c r="AH457" i="1"/>
  <c r="AI457" i="1"/>
  <c r="AJ457" i="1"/>
  <c r="AK457" i="1"/>
  <c r="AL457" i="1"/>
  <c r="AM457" i="1"/>
  <c r="AC458" i="1"/>
  <c r="AD458" i="1"/>
  <c r="AE458" i="1"/>
  <c r="AF458" i="1"/>
  <c r="AG458" i="1"/>
  <c r="AH458" i="1"/>
  <c r="AI458" i="1"/>
  <c r="AJ458" i="1"/>
  <c r="AK458" i="1"/>
  <c r="AL458" i="1"/>
  <c r="AM458" i="1"/>
  <c r="AC459" i="1"/>
  <c r="AD459" i="1"/>
  <c r="AE459" i="1"/>
  <c r="AF459" i="1"/>
  <c r="AG459" i="1"/>
  <c r="AH459" i="1"/>
  <c r="AI459" i="1"/>
  <c r="AJ459" i="1"/>
  <c r="AK459" i="1"/>
  <c r="AL459" i="1"/>
  <c r="AM459" i="1"/>
  <c r="AC460" i="1"/>
  <c r="AD460" i="1"/>
  <c r="AE460" i="1"/>
  <c r="AF460" i="1"/>
  <c r="AG460" i="1"/>
  <c r="AH460" i="1"/>
  <c r="AI460" i="1"/>
  <c r="AJ460" i="1"/>
  <c r="AK460" i="1"/>
  <c r="AL460" i="1"/>
  <c r="AM460" i="1"/>
  <c r="AC461" i="1"/>
  <c r="AD461" i="1"/>
  <c r="AE461" i="1"/>
  <c r="AF461" i="1"/>
  <c r="AG461" i="1"/>
  <c r="AH461" i="1"/>
  <c r="AI461" i="1"/>
  <c r="AJ461" i="1"/>
  <c r="AK461" i="1"/>
  <c r="AL461" i="1"/>
  <c r="AM461" i="1"/>
  <c r="AC462" i="1"/>
  <c r="AD462" i="1"/>
  <c r="AE462" i="1"/>
  <c r="AF462" i="1"/>
  <c r="AG462" i="1"/>
  <c r="AH462" i="1"/>
  <c r="AI462" i="1"/>
  <c r="AJ462" i="1"/>
  <c r="AK462" i="1"/>
  <c r="AL462" i="1"/>
  <c r="AM462" i="1"/>
  <c r="AC463" i="1"/>
  <c r="AD463" i="1"/>
  <c r="AE463" i="1"/>
  <c r="AF463" i="1"/>
  <c r="AG463" i="1"/>
  <c r="AH463" i="1"/>
  <c r="AI463" i="1"/>
  <c r="AJ463" i="1"/>
  <c r="AK463" i="1"/>
  <c r="AL463" i="1"/>
  <c r="AM463" i="1"/>
  <c r="AC464" i="1"/>
  <c r="AD464" i="1"/>
  <c r="AE464" i="1"/>
  <c r="AF464" i="1"/>
  <c r="AG464" i="1"/>
  <c r="AH464" i="1"/>
  <c r="AI464" i="1"/>
  <c r="AJ464" i="1"/>
  <c r="AK464" i="1"/>
  <c r="AL464" i="1"/>
  <c r="AM464" i="1"/>
  <c r="AC465" i="1"/>
  <c r="AD465" i="1"/>
  <c r="AE465" i="1"/>
  <c r="AF465" i="1"/>
  <c r="AG465" i="1"/>
  <c r="AH465" i="1"/>
  <c r="AI465" i="1"/>
  <c r="AJ465" i="1"/>
  <c r="AK465" i="1"/>
  <c r="AL465" i="1"/>
  <c r="AM465" i="1"/>
  <c r="AC466" i="1"/>
  <c r="AD466" i="1"/>
  <c r="AE466" i="1"/>
  <c r="AF466" i="1"/>
  <c r="AG466" i="1"/>
  <c r="AH466" i="1"/>
  <c r="AI466" i="1"/>
  <c r="AJ466" i="1"/>
  <c r="AK466" i="1"/>
  <c r="AL466" i="1"/>
  <c r="AM466" i="1"/>
  <c r="AC467" i="1"/>
  <c r="AD467" i="1"/>
  <c r="AE467" i="1"/>
  <c r="AF467" i="1"/>
  <c r="AG467" i="1"/>
  <c r="AH467" i="1"/>
  <c r="AI467" i="1"/>
  <c r="AJ467" i="1"/>
  <c r="AK467" i="1"/>
  <c r="AL467" i="1"/>
  <c r="AM467" i="1"/>
  <c r="AC468" i="1"/>
  <c r="AD468" i="1"/>
  <c r="AE468" i="1"/>
  <c r="AF468" i="1"/>
  <c r="AG468" i="1"/>
  <c r="AH468" i="1"/>
  <c r="AI468" i="1"/>
  <c r="AJ468" i="1"/>
  <c r="AK468" i="1"/>
  <c r="AL468" i="1"/>
  <c r="AM468" i="1"/>
  <c r="AC469" i="1"/>
  <c r="AD469" i="1"/>
  <c r="AE469" i="1"/>
  <c r="AF469" i="1"/>
  <c r="AG469" i="1"/>
  <c r="AH469" i="1"/>
  <c r="AI469" i="1"/>
  <c r="AJ469" i="1"/>
  <c r="AK469" i="1"/>
  <c r="AL469" i="1"/>
  <c r="AM469" i="1"/>
  <c r="AC470" i="1"/>
  <c r="AD470" i="1"/>
  <c r="AE470" i="1"/>
  <c r="AF470" i="1"/>
  <c r="AG470" i="1"/>
  <c r="AH470" i="1"/>
  <c r="AI470" i="1"/>
  <c r="AJ470" i="1"/>
  <c r="AK470" i="1"/>
  <c r="AL470" i="1"/>
  <c r="AM470" i="1"/>
  <c r="AC471" i="1"/>
  <c r="AD471" i="1"/>
  <c r="AE471" i="1"/>
  <c r="AF471" i="1"/>
  <c r="AG471" i="1"/>
  <c r="AH471" i="1"/>
  <c r="AI471" i="1"/>
  <c r="AJ471" i="1"/>
  <c r="AK471" i="1"/>
  <c r="AL471" i="1"/>
  <c r="AM471" i="1"/>
  <c r="AC472" i="1"/>
  <c r="AD472" i="1"/>
  <c r="AE472" i="1"/>
  <c r="AF472" i="1"/>
  <c r="AG472" i="1"/>
  <c r="AH472" i="1"/>
  <c r="AI472" i="1"/>
  <c r="AJ472" i="1"/>
  <c r="AK472" i="1"/>
  <c r="AL472" i="1"/>
  <c r="AM472" i="1"/>
  <c r="AC473" i="1"/>
  <c r="AD473" i="1"/>
  <c r="AE473" i="1"/>
  <c r="AF473" i="1"/>
  <c r="AG473" i="1"/>
  <c r="AH473" i="1"/>
  <c r="AI473" i="1"/>
  <c r="AJ473" i="1"/>
  <c r="AK473" i="1"/>
  <c r="AL473" i="1"/>
  <c r="AM473" i="1"/>
  <c r="AC474" i="1"/>
  <c r="AD474" i="1"/>
  <c r="AE474" i="1"/>
  <c r="AF474" i="1"/>
  <c r="AG474" i="1"/>
  <c r="AH474" i="1"/>
  <c r="AI474" i="1"/>
  <c r="AJ474" i="1"/>
  <c r="AK474" i="1"/>
  <c r="AL474" i="1"/>
  <c r="AM474" i="1"/>
  <c r="AC475" i="1"/>
  <c r="AD475" i="1"/>
  <c r="AE475" i="1"/>
  <c r="AF475" i="1"/>
  <c r="AG475" i="1"/>
  <c r="AH475" i="1"/>
  <c r="AI475" i="1"/>
  <c r="AJ475" i="1"/>
  <c r="AK475" i="1"/>
  <c r="AL475" i="1"/>
  <c r="AM475" i="1"/>
  <c r="AC476" i="1"/>
  <c r="AD476" i="1"/>
  <c r="AE476" i="1"/>
  <c r="AF476" i="1"/>
  <c r="AG476" i="1"/>
  <c r="AH476" i="1"/>
  <c r="AI476" i="1"/>
  <c r="AJ476" i="1"/>
  <c r="AK476" i="1"/>
  <c r="AL476" i="1"/>
  <c r="AM476" i="1"/>
  <c r="AC477" i="1"/>
  <c r="AD477" i="1"/>
  <c r="AE477" i="1"/>
  <c r="AF477" i="1"/>
  <c r="AG477" i="1"/>
  <c r="AH477" i="1"/>
  <c r="AI477" i="1"/>
  <c r="AJ477" i="1"/>
  <c r="AK477" i="1"/>
  <c r="AL477" i="1"/>
  <c r="AM477" i="1"/>
  <c r="AC478" i="1"/>
  <c r="AD478" i="1"/>
  <c r="AE478" i="1"/>
  <c r="AF478" i="1"/>
  <c r="AG478" i="1"/>
  <c r="AH478" i="1"/>
  <c r="AI478" i="1"/>
  <c r="AJ478" i="1"/>
  <c r="AK478" i="1"/>
  <c r="AL478" i="1"/>
  <c r="AM478" i="1"/>
  <c r="AC479" i="1"/>
  <c r="AD479" i="1"/>
  <c r="AE479" i="1"/>
  <c r="AF479" i="1"/>
  <c r="AG479" i="1"/>
  <c r="AH479" i="1"/>
  <c r="AI479" i="1"/>
  <c r="AJ479" i="1"/>
  <c r="AK479" i="1"/>
  <c r="AL479" i="1"/>
  <c r="AM479" i="1"/>
  <c r="AC480" i="1"/>
  <c r="AD480" i="1"/>
  <c r="AE480" i="1"/>
  <c r="AF480" i="1"/>
  <c r="AG480" i="1"/>
  <c r="AH480" i="1"/>
  <c r="AI480" i="1"/>
  <c r="AJ480" i="1"/>
  <c r="AK480" i="1"/>
  <c r="AL480" i="1"/>
  <c r="AM480" i="1"/>
  <c r="AC481" i="1"/>
  <c r="AD481" i="1"/>
  <c r="AE481" i="1"/>
  <c r="AF481" i="1"/>
  <c r="AG481" i="1"/>
  <c r="AH481" i="1"/>
  <c r="AI481" i="1"/>
  <c r="AJ481" i="1"/>
  <c r="AK481" i="1"/>
  <c r="AL481" i="1"/>
  <c r="AM481" i="1"/>
  <c r="AC482" i="1"/>
  <c r="AD482" i="1"/>
  <c r="AE482" i="1"/>
  <c r="AF482" i="1"/>
  <c r="AG482" i="1"/>
  <c r="AH482" i="1"/>
  <c r="AI482" i="1"/>
  <c r="AJ482" i="1"/>
  <c r="AK482" i="1"/>
  <c r="AL482" i="1"/>
  <c r="AM482" i="1"/>
  <c r="AC483" i="1"/>
  <c r="AD483" i="1"/>
  <c r="AE483" i="1"/>
  <c r="AF483" i="1"/>
  <c r="AG483" i="1"/>
  <c r="AH483" i="1"/>
  <c r="AI483" i="1"/>
  <c r="AJ483" i="1"/>
  <c r="AK483" i="1"/>
  <c r="AL483" i="1"/>
  <c r="AM483" i="1"/>
  <c r="AC484" i="1"/>
  <c r="AD484" i="1"/>
  <c r="AE484" i="1"/>
  <c r="AF484" i="1"/>
  <c r="AG484" i="1"/>
  <c r="AH484" i="1"/>
  <c r="AI484" i="1"/>
  <c r="AJ484" i="1"/>
  <c r="AK484" i="1"/>
  <c r="AL484" i="1"/>
  <c r="AM484" i="1"/>
  <c r="AC485" i="1"/>
  <c r="AD485" i="1"/>
  <c r="AE485" i="1"/>
  <c r="AF485" i="1"/>
  <c r="AG485" i="1"/>
  <c r="AH485" i="1"/>
  <c r="AI485" i="1"/>
  <c r="AJ485" i="1"/>
  <c r="AK485" i="1"/>
  <c r="AL485" i="1"/>
  <c r="AM485" i="1"/>
  <c r="AC486" i="1"/>
  <c r="AD486" i="1"/>
  <c r="AE486" i="1"/>
  <c r="AF486" i="1"/>
  <c r="AG486" i="1"/>
  <c r="AH486" i="1"/>
  <c r="AI486" i="1"/>
  <c r="AJ486" i="1"/>
  <c r="AK486" i="1"/>
  <c r="AL486" i="1"/>
  <c r="AM486" i="1"/>
  <c r="AC487" i="1"/>
  <c r="AD487" i="1"/>
  <c r="AE487" i="1"/>
  <c r="AF487" i="1"/>
  <c r="AG487" i="1"/>
  <c r="AH487" i="1"/>
  <c r="AI487" i="1"/>
  <c r="AJ487" i="1"/>
  <c r="AK487" i="1"/>
  <c r="AL487" i="1"/>
  <c r="AM487" i="1"/>
  <c r="AC488" i="1"/>
  <c r="AD488" i="1"/>
  <c r="AE488" i="1"/>
  <c r="AF488" i="1"/>
  <c r="AG488" i="1"/>
  <c r="AH488" i="1"/>
  <c r="AI488" i="1"/>
  <c r="AJ488" i="1"/>
  <c r="AK488" i="1"/>
  <c r="AL488" i="1"/>
  <c r="AM488" i="1"/>
  <c r="AC489" i="1"/>
  <c r="AD489" i="1"/>
  <c r="AE489" i="1"/>
  <c r="AF489" i="1"/>
  <c r="AG489" i="1"/>
  <c r="AH489" i="1"/>
  <c r="AI489" i="1"/>
  <c r="AJ489" i="1"/>
  <c r="AK489" i="1"/>
  <c r="AL489" i="1"/>
  <c r="AM489" i="1"/>
  <c r="AC490" i="1"/>
  <c r="AD490" i="1"/>
  <c r="AE490" i="1"/>
  <c r="AF490" i="1"/>
  <c r="AG490" i="1"/>
  <c r="AH490" i="1"/>
  <c r="AI490" i="1"/>
  <c r="AJ490" i="1"/>
  <c r="AK490" i="1"/>
  <c r="AL490" i="1"/>
  <c r="AM490" i="1"/>
  <c r="AC491" i="1"/>
  <c r="AD491" i="1"/>
  <c r="AE491" i="1"/>
  <c r="AF491" i="1"/>
  <c r="AG491" i="1"/>
  <c r="AH491" i="1"/>
  <c r="AI491" i="1"/>
  <c r="AJ491" i="1"/>
  <c r="AK491" i="1"/>
  <c r="AL491" i="1"/>
  <c r="AM491" i="1"/>
  <c r="AC492" i="1"/>
  <c r="AD492" i="1"/>
  <c r="AE492" i="1"/>
  <c r="AF492" i="1"/>
  <c r="AG492" i="1"/>
  <c r="AH492" i="1"/>
  <c r="AI492" i="1"/>
  <c r="AJ492" i="1"/>
  <c r="AK492" i="1"/>
  <c r="AL492" i="1"/>
  <c r="AM492" i="1"/>
  <c r="AC493" i="1"/>
  <c r="AD493" i="1"/>
  <c r="AE493" i="1"/>
  <c r="AF493" i="1"/>
  <c r="AG493" i="1"/>
  <c r="AH493" i="1"/>
  <c r="AI493" i="1"/>
  <c r="AJ493" i="1"/>
  <c r="AK493" i="1"/>
  <c r="AL493" i="1"/>
  <c r="AM493" i="1"/>
  <c r="AC494" i="1"/>
  <c r="AD494" i="1"/>
  <c r="AE494" i="1"/>
  <c r="AF494" i="1"/>
  <c r="AG494" i="1"/>
  <c r="AH494" i="1"/>
  <c r="AI494" i="1"/>
  <c r="AJ494" i="1"/>
  <c r="AK494" i="1"/>
  <c r="AL494" i="1"/>
  <c r="AM494" i="1"/>
  <c r="AC495" i="1"/>
  <c r="AD495" i="1"/>
  <c r="AE495" i="1"/>
  <c r="AF495" i="1"/>
  <c r="AG495" i="1"/>
  <c r="AH495" i="1"/>
  <c r="AI495" i="1"/>
  <c r="AJ495" i="1"/>
  <c r="AK495" i="1"/>
  <c r="AL495" i="1"/>
  <c r="AM495" i="1"/>
  <c r="AC496" i="1"/>
  <c r="AD496" i="1"/>
  <c r="AE496" i="1"/>
  <c r="AF496" i="1"/>
  <c r="AG496" i="1"/>
  <c r="AH496" i="1"/>
  <c r="AI496" i="1"/>
  <c r="AJ496" i="1"/>
  <c r="AK496" i="1"/>
  <c r="AL496" i="1"/>
  <c r="AM496" i="1"/>
  <c r="AC497" i="1"/>
  <c r="AD497" i="1"/>
  <c r="AE497" i="1"/>
  <c r="AF497" i="1"/>
  <c r="AG497" i="1"/>
  <c r="AH497" i="1"/>
  <c r="AI497" i="1"/>
  <c r="AJ497" i="1"/>
  <c r="AK497" i="1"/>
  <c r="AL497" i="1"/>
  <c r="AM497" i="1"/>
  <c r="AC498" i="1"/>
  <c r="AD498" i="1"/>
  <c r="AE498" i="1"/>
  <c r="AF498" i="1"/>
  <c r="AG498" i="1"/>
  <c r="AH498" i="1"/>
  <c r="AI498" i="1"/>
  <c r="AJ498" i="1"/>
  <c r="AK498" i="1"/>
  <c r="AL498" i="1"/>
  <c r="AM498" i="1"/>
  <c r="AC499" i="1"/>
  <c r="AD499" i="1"/>
  <c r="AE499" i="1"/>
  <c r="AF499" i="1"/>
  <c r="AG499" i="1"/>
  <c r="AH499" i="1"/>
  <c r="AI499" i="1"/>
  <c r="AJ499" i="1"/>
  <c r="AK499" i="1"/>
  <c r="AL499" i="1"/>
  <c r="AM499" i="1"/>
  <c r="AC500" i="1"/>
  <c r="AD500" i="1"/>
  <c r="AE500" i="1"/>
  <c r="AF500" i="1"/>
  <c r="AG500" i="1"/>
  <c r="AH500" i="1"/>
  <c r="AI500" i="1"/>
  <c r="AJ500" i="1"/>
  <c r="AK500" i="1"/>
  <c r="AL500" i="1"/>
  <c r="AM500" i="1"/>
  <c r="AC501" i="1"/>
  <c r="AD501" i="1"/>
  <c r="AE501" i="1"/>
  <c r="AF501" i="1"/>
  <c r="AG501" i="1"/>
  <c r="AH501" i="1"/>
  <c r="AI501" i="1"/>
  <c r="AJ501" i="1"/>
  <c r="AK501" i="1"/>
  <c r="AL501" i="1"/>
  <c r="AM501" i="1"/>
  <c r="AC502" i="1"/>
  <c r="AD502" i="1"/>
  <c r="AE502" i="1"/>
  <c r="AF502" i="1"/>
  <c r="AG502" i="1"/>
  <c r="AH502" i="1"/>
  <c r="AI502" i="1"/>
  <c r="AJ502" i="1"/>
  <c r="AK502" i="1"/>
  <c r="AL502" i="1"/>
  <c r="AM502" i="1"/>
  <c r="AC503" i="1"/>
  <c r="AD503" i="1"/>
  <c r="AE503" i="1"/>
  <c r="AF503" i="1"/>
  <c r="AG503" i="1"/>
  <c r="AH503" i="1"/>
  <c r="AI503" i="1"/>
  <c r="AJ503" i="1"/>
  <c r="AK503" i="1"/>
  <c r="AL503" i="1"/>
  <c r="AM503" i="1"/>
  <c r="AC504" i="1"/>
  <c r="AD504" i="1"/>
  <c r="AE504" i="1"/>
  <c r="AF504" i="1"/>
  <c r="AG504" i="1"/>
  <c r="AH504" i="1"/>
  <c r="AI504" i="1"/>
  <c r="AJ504" i="1"/>
  <c r="AK504" i="1"/>
  <c r="AL504" i="1"/>
  <c r="AM504" i="1"/>
  <c r="AC505" i="1"/>
  <c r="AD505" i="1"/>
  <c r="AE505" i="1"/>
  <c r="AF505" i="1"/>
  <c r="AG505" i="1"/>
  <c r="AH505" i="1"/>
  <c r="AI505" i="1"/>
  <c r="AJ505" i="1"/>
  <c r="AK505" i="1"/>
  <c r="AL505" i="1"/>
  <c r="AM505" i="1"/>
  <c r="AC506" i="1"/>
  <c r="AD506" i="1"/>
  <c r="AE506" i="1"/>
  <c r="AF506" i="1"/>
  <c r="AG506" i="1"/>
  <c r="AH506" i="1"/>
  <c r="AI506" i="1"/>
  <c r="AJ506" i="1"/>
  <c r="AK506" i="1"/>
  <c r="AL506" i="1"/>
  <c r="AM506" i="1"/>
  <c r="AC507" i="1"/>
  <c r="AD507" i="1"/>
  <c r="AE507" i="1"/>
  <c r="AF507" i="1"/>
  <c r="AG507" i="1"/>
  <c r="AH507" i="1"/>
  <c r="AI507" i="1"/>
  <c r="AJ507" i="1"/>
  <c r="AK507" i="1"/>
  <c r="AL507" i="1"/>
  <c r="AM507" i="1"/>
  <c r="AC508" i="1"/>
  <c r="AD508" i="1"/>
  <c r="AE508" i="1"/>
  <c r="AF508" i="1"/>
  <c r="AG508" i="1"/>
  <c r="AH508" i="1"/>
  <c r="AI508" i="1"/>
  <c r="AJ508" i="1"/>
  <c r="AK508" i="1"/>
  <c r="AL508" i="1"/>
  <c r="AM508" i="1"/>
  <c r="AC509" i="1"/>
  <c r="AD509" i="1"/>
  <c r="AE509" i="1"/>
  <c r="AF509" i="1"/>
  <c r="AG509" i="1"/>
  <c r="AH509" i="1"/>
  <c r="AI509" i="1"/>
  <c r="AJ509" i="1"/>
  <c r="AK509" i="1"/>
  <c r="AL509" i="1"/>
  <c r="AM509" i="1"/>
  <c r="AC510" i="1"/>
  <c r="AD510" i="1"/>
  <c r="AE510" i="1"/>
  <c r="AF510" i="1"/>
  <c r="AG510" i="1"/>
  <c r="AH510" i="1"/>
  <c r="AI510" i="1"/>
  <c r="AJ510" i="1"/>
  <c r="AK510" i="1"/>
  <c r="AL510" i="1"/>
  <c r="AM510" i="1"/>
  <c r="AC511" i="1"/>
  <c r="AD511" i="1"/>
  <c r="AE511" i="1"/>
  <c r="AF511" i="1"/>
  <c r="AG511" i="1"/>
  <c r="AH511" i="1"/>
  <c r="AI511" i="1"/>
  <c r="AJ511" i="1"/>
  <c r="AK511" i="1"/>
  <c r="AL511" i="1"/>
  <c r="AM511" i="1"/>
  <c r="AC512" i="1"/>
  <c r="AD512" i="1"/>
  <c r="AE512" i="1"/>
  <c r="AF512" i="1"/>
  <c r="AG512" i="1"/>
  <c r="AH512" i="1"/>
  <c r="AI512" i="1"/>
  <c r="AJ512" i="1"/>
  <c r="AK512" i="1"/>
  <c r="AL512" i="1"/>
  <c r="AM512" i="1"/>
  <c r="AC513" i="1"/>
  <c r="AD513" i="1"/>
  <c r="AE513" i="1"/>
  <c r="AF513" i="1"/>
  <c r="AG513" i="1"/>
  <c r="AH513" i="1"/>
  <c r="AI513" i="1"/>
  <c r="AJ513" i="1"/>
  <c r="AK513" i="1"/>
  <c r="AL513" i="1"/>
  <c r="AM513" i="1"/>
  <c r="AC514" i="1"/>
  <c r="AD514" i="1"/>
  <c r="AE514" i="1"/>
  <c r="AF514" i="1"/>
  <c r="AG514" i="1"/>
  <c r="AH514" i="1"/>
  <c r="AI514" i="1"/>
  <c r="AJ514" i="1"/>
  <c r="AK514" i="1"/>
  <c r="AL514" i="1"/>
  <c r="AM514" i="1"/>
  <c r="AC515" i="1"/>
  <c r="AD515" i="1"/>
  <c r="AE515" i="1"/>
  <c r="AF515" i="1"/>
  <c r="AG515" i="1"/>
  <c r="AH515" i="1"/>
  <c r="AI515" i="1"/>
  <c r="AJ515" i="1"/>
  <c r="AK515" i="1"/>
  <c r="AL515" i="1"/>
  <c r="AM515" i="1"/>
  <c r="AC516" i="1"/>
  <c r="AD516" i="1"/>
  <c r="AE516" i="1"/>
  <c r="AF516" i="1"/>
  <c r="AG516" i="1"/>
  <c r="AH516" i="1"/>
  <c r="AI516" i="1"/>
  <c r="AJ516" i="1"/>
  <c r="AK516" i="1"/>
  <c r="AL516" i="1"/>
  <c r="AM516" i="1"/>
  <c r="AC517" i="1"/>
  <c r="AD517" i="1"/>
  <c r="AE517" i="1"/>
  <c r="AF517" i="1"/>
  <c r="AG517" i="1"/>
  <c r="AH517" i="1"/>
  <c r="AI517" i="1"/>
  <c r="AJ517" i="1"/>
  <c r="AK517" i="1"/>
  <c r="AL517" i="1"/>
  <c r="AM517" i="1"/>
  <c r="AC518" i="1"/>
  <c r="AD518" i="1"/>
  <c r="AE518" i="1"/>
  <c r="AF518" i="1"/>
  <c r="AG518" i="1"/>
  <c r="AH518" i="1"/>
  <c r="AI518" i="1"/>
  <c r="AJ518" i="1"/>
  <c r="AK518" i="1"/>
  <c r="AL518" i="1"/>
  <c r="AM518" i="1"/>
  <c r="AC519" i="1"/>
  <c r="AD519" i="1"/>
  <c r="AE519" i="1"/>
  <c r="AF519" i="1"/>
  <c r="AG519" i="1"/>
  <c r="AH519" i="1"/>
  <c r="AI519" i="1"/>
  <c r="AJ519" i="1"/>
  <c r="AK519" i="1"/>
  <c r="AL519" i="1"/>
  <c r="AM519" i="1"/>
  <c r="AC520" i="1"/>
  <c r="AD520" i="1"/>
  <c r="AE520" i="1"/>
  <c r="AF520" i="1"/>
  <c r="AG520" i="1"/>
  <c r="AH520" i="1"/>
  <c r="AI520" i="1"/>
  <c r="AJ520" i="1"/>
  <c r="AK520" i="1"/>
  <c r="AL520" i="1"/>
  <c r="AM520" i="1"/>
  <c r="AC521" i="1"/>
  <c r="AD521" i="1"/>
  <c r="AE521" i="1"/>
  <c r="AF521" i="1"/>
  <c r="AG521" i="1"/>
  <c r="AH521" i="1"/>
  <c r="AI521" i="1"/>
  <c r="AJ521" i="1"/>
  <c r="AK521" i="1"/>
  <c r="AL521" i="1"/>
  <c r="AM521" i="1"/>
  <c r="AC522" i="1"/>
  <c r="AD522" i="1"/>
  <c r="AE522" i="1"/>
  <c r="AF522" i="1"/>
  <c r="AG522" i="1"/>
  <c r="AH522" i="1"/>
  <c r="AI522" i="1"/>
  <c r="AJ522" i="1"/>
  <c r="AK522" i="1"/>
  <c r="AL522" i="1"/>
  <c r="AM522" i="1"/>
  <c r="AC523" i="1"/>
  <c r="AD523" i="1"/>
  <c r="AE523" i="1"/>
  <c r="AF523" i="1"/>
  <c r="AG523" i="1"/>
  <c r="AH523" i="1"/>
  <c r="AI523" i="1"/>
  <c r="AJ523" i="1"/>
  <c r="AK523" i="1"/>
  <c r="AL523" i="1"/>
  <c r="AM523" i="1"/>
  <c r="AC524" i="1"/>
  <c r="AD524" i="1"/>
  <c r="AE524" i="1"/>
  <c r="AF524" i="1"/>
  <c r="AG524" i="1"/>
  <c r="AH524" i="1"/>
  <c r="AI524" i="1"/>
  <c r="AJ524" i="1"/>
  <c r="AK524" i="1"/>
  <c r="AL524" i="1"/>
  <c r="AM524" i="1"/>
  <c r="AC525" i="1"/>
  <c r="AD525" i="1"/>
  <c r="AE525" i="1"/>
  <c r="AF525" i="1"/>
  <c r="AG525" i="1"/>
  <c r="AH525" i="1"/>
  <c r="AI525" i="1"/>
  <c r="AJ525" i="1"/>
  <c r="AK525" i="1"/>
  <c r="AL525" i="1"/>
  <c r="AM525" i="1"/>
  <c r="AC526" i="1"/>
  <c r="AD526" i="1"/>
  <c r="AE526" i="1"/>
  <c r="AF526" i="1"/>
  <c r="AG526" i="1"/>
  <c r="AH526" i="1"/>
  <c r="AI526" i="1"/>
  <c r="AJ526" i="1"/>
  <c r="AK526" i="1"/>
  <c r="AL526" i="1"/>
  <c r="AM526" i="1"/>
  <c r="AC527" i="1"/>
  <c r="AD527" i="1"/>
  <c r="AE527" i="1"/>
  <c r="AF527" i="1"/>
  <c r="AG527" i="1"/>
  <c r="AH527" i="1"/>
  <c r="AI527" i="1"/>
  <c r="AJ527" i="1"/>
  <c r="AK527" i="1"/>
  <c r="AL527" i="1"/>
  <c r="AM527" i="1"/>
  <c r="AC528" i="1"/>
  <c r="AD528" i="1"/>
  <c r="AE528" i="1"/>
  <c r="AF528" i="1"/>
  <c r="AG528" i="1"/>
  <c r="AH528" i="1"/>
  <c r="AI528" i="1"/>
  <c r="AJ528" i="1"/>
  <c r="AK528" i="1"/>
  <c r="AL528" i="1"/>
  <c r="AM528" i="1"/>
  <c r="AC529" i="1"/>
  <c r="AD529" i="1"/>
  <c r="AE529" i="1"/>
  <c r="AF529" i="1"/>
  <c r="AG529" i="1"/>
  <c r="AH529" i="1"/>
  <c r="AI529" i="1"/>
  <c r="AJ529" i="1"/>
  <c r="AK529" i="1"/>
  <c r="AL529" i="1"/>
  <c r="AM529" i="1"/>
  <c r="AC530" i="1"/>
  <c r="AD530" i="1"/>
  <c r="AE530" i="1"/>
  <c r="AF530" i="1"/>
  <c r="AG530" i="1"/>
  <c r="AH530" i="1"/>
  <c r="AI530" i="1"/>
  <c r="AJ530" i="1"/>
  <c r="AK530" i="1"/>
  <c r="AL530" i="1"/>
  <c r="AM530" i="1"/>
  <c r="AC531" i="1"/>
  <c r="AD531" i="1"/>
  <c r="AE531" i="1"/>
  <c r="AF531" i="1"/>
  <c r="AG531" i="1"/>
  <c r="AH531" i="1"/>
  <c r="AI531" i="1"/>
  <c r="AJ531" i="1"/>
  <c r="AK531" i="1"/>
  <c r="AL531" i="1"/>
  <c r="AM531" i="1"/>
  <c r="AC532" i="1"/>
  <c r="AD532" i="1"/>
  <c r="AE532" i="1"/>
  <c r="AF532" i="1"/>
  <c r="AG532" i="1"/>
  <c r="AH532" i="1"/>
  <c r="AI532" i="1"/>
  <c r="AJ532" i="1"/>
  <c r="AK532" i="1"/>
  <c r="AL532" i="1"/>
  <c r="AM532" i="1"/>
  <c r="AC533" i="1"/>
  <c r="AD533" i="1"/>
  <c r="AE533" i="1"/>
  <c r="AF533" i="1"/>
  <c r="AG533" i="1"/>
  <c r="AH533" i="1"/>
  <c r="AI533" i="1"/>
  <c r="AJ533" i="1"/>
  <c r="AK533" i="1"/>
  <c r="AL533" i="1"/>
  <c r="AM533" i="1"/>
  <c r="AC534" i="1"/>
  <c r="AD534" i="1"/>
  <c r="AE534" i="1"/>
  <c r="AF534" i="1"/>
  <c r="AG534" i="1"/>
  <c r="AH534" i="1"/>
  <c r="AI534" i="1"/>
  <c r="AJ534" i="1"/>
  <c r="AK534" i="1"/>
  <c r="AL534" i="1"/>
  <c r="AM534" i="1"/>
  <c r="AC535" i="1"/>
  <c r="AD535" i="1"/>
  <c r="AE535" i="1"/>
  <c r="AF535" i="1"/>
  <c r="AG535" i="1"/>
  <c r="AH535" i="1"/>
  <c r="AI535" i="1"/>
  <c r="AJ535" i="1"/>
  <c r="AK535" i="1"/>
  <c r="AL535" i="1"/>
  <c r="AM535" i="1"/>
  <c r="AC536" i="1"/>
  <c r="AD536" i="1"/>
  <c r="AE536" i="1"/>
  <c r="AF536" i="1"/>
  <c r="AG536" i="1"/>
  <c r="AH536" i="1"/>
  <c r="AI536" i="1"/>
  <c r="AJ536" i="1"/>
  <c r="AK536" i="1"/>
  <c r="AL536" i="1"/>
  <c r="AM536" i="1"/>
  <c r="AC537" i="1"/>
  <c r="AD537" i="1"/>
  <c r="AE537" i="1"/>
  <c r="AF537" i="1"/>
  <c r="AG537" i="1"/>
  <c r="AH537" i="1"/>
  <c r="AI537" i="1"/>
  <c r="AJ537" i="1"/>
  <c r="AK537" i="1"/>
  <c r="AL537" i="1"/>
  <c r="AM537" i="1"/>
  <c r="AC538" i="1"/>
  <c r="AD538" i="1"/>
  <c r="AE538" i="1"/>
  <c r="AF538" i="1"/>
  <c r="AG538" i="1"/>
  <c r="AH538" i="1"/>
  <c r="AI538" i="1"/>
  <c r="AJ538" i="1"/>
  <c r="AK538" i="1"/>
  <c r="AL538" i="1"/>
  <c r="AM538" i="1"/>
  <c r="AC539" i="1"/>
  <c r="AD539" i="1"/>
  <c r="AE539" i="1"/>
  <c r="AF539" i="1"/>
  <c r="AG539" i="1"/>
  <c r="AH539" i="1"/>
  <c r="AI539" i="1"/>
  <c r="AJ539" i="1"/>
  <c r="AK539" i="1"/>
  <c r="AL539" i="1"/>
  <c r="AM539" i="1"/>
  <c r="AC540" i="1"/>
  <c r="AD540" i="1"/>
  <c r="AE540" i="1"/>
  <c r="AF540" i="1"/>
  <c r="AG540" i="1"/>
  <c r="AH540" i="1"/>
  <c r="AI540" i="1"/>
  <c r="AJ540" i="1"/>
  <c r="AK540" i="1"/>
  <c r="AL540" i="1"/>
  <c r="AM540" i="1"/>
  <c r="AC541" i="1"/>
  <c r="AD541" i="1"/>
  <c r="AE541" i="1"/>
  <c r="AF541" i="1"/>
  <c r="AG541" i="1"/>
  <c r="AH541" i="1"/>
  <c r="AI541" i="1"/>
  <c r="AJ541" i="1"/>
  <c r="AK541" i="1"/>
  <c r="AL541" i="1"/>
  <c r="AM541" i="1"/>
  <c r="AC542" i="1"/>
  <c r="AD542" i="1"/>
  <c r="AE542" i="1"/>
  <c r="AF542" i="1"/>
  <c r="AG542" i="1"/>
  <c r="AH542" i="1"/>
  <c r="AI542" i="1"/>
  <c r="AJ542" i="1"/>
  <c r="AK542" i="1"/>
  <c r="AL542" i="1"/>
  <c r="AM542" i="1"/>
  <c r="AC543" i="1"/>
  <c r="AD543" i="1"/>
  <c r="AE543" i="1"/>
  <c r="AF543" i="1"/>
  <c r="AG543" i="1"/>
  <c r="AH543" i="1"/>
  <c r="AI543" i="1"/>
  <c r="AJ543" i="1"/>
  <c r="AK543" i="1"/>
  <c r="AL543" i="1"/>
  <c r="AM543" i="1"/>
  <c r="AC544" i="1"/>
  <c r="AD544" i="1"/>
  <c r="AE544" i="1"/>
  <c r="AF544" i="1"/>
  <c r="AG544" i="1"/>
  <c r="AH544" i="1"/>
  <c r="AI544" i="1"/>
  <c r="AJ544" i="1"/>
  <c r="AK544" i="1"/>
  <c r="AL544" i="1"/>
  <c r="AM544" i="1"/>
  <c r="AC545" i="1"/>
  <c r="AD545" i="1"/>
  <c r="AE545" i="1"/>
  <c r="AF545" i="1"/>
  <c r="AG545" i="1"/>
  <c r="AH545" i="1"/>
  <c r="AI545" i="1"/>
  <c r="AJ545" i="1"/>
  <c r="AK545" i="1"/>
  <c r="AL545" i="1"/>
  <c r="AM545" i="1"/>
  <c r="AC546" i="1"/>
  <c r="AD546" i="1"/>
  <c r="AE546" i="1"/>
  <c r="AF546" i="1"/>
  <c r="AG546" i="1"/>
  <c r="AH546" i="1"/>
  <c r="AI546" i="1"/>
  <c r="AJ546" i="1"/>
  <c r="AK546" i="1"/>
  <c r="AL546" i="1"/>
  <c r="AM546" i="1"/>
  <c r="AC547" i="1"/>
  <c r="AD547" i="1"/>
  <c r="AE547" i="1"/>
  <c r="AF547" i="1"/>
  <c r="AG547" i="1"/>
  <c r="AH547" i="1"/>
  <c r="AI547" i="1"/>
  <c r="AJ547" i="1"/>
  <c r="AK547" i="1"/>
  <c r="AL547" i="1"/>
  <c r="AM547" i="1"/>
  <c r="AC548" i="1"/>
  <c r="AD548" i="1"/>
  <c r="AE548" i="1"/>
  <c r="AF548" i="1"/>
  <c r="AG548" i="1"/>
  <c r="AH548" i="1"/>
  <c r="AI548" i="1"/>
  <c r="AJ548" i="1"/>
  <c r="AK548" i="1"/>
  <c r="AL548" i="1"/>
  <c r="AM548" i="1"/>
  <c r="AC549" i="1"/>
  <c r="AD549" i="1"/>
  <c r="AE549" i="1"/>
  <c r="AF549" i="1"/>
  <c r="AG549" i="1"/>
  <c r="AH549" i="1"/>
  <c r="AI549" i="1"/>
  <c r="AJ549" i="1"/>
  <c r="AK549" i="1"/>
  <c r="AL549" i="1"/>
  <c r="AM549" i="1"/>
  <c r="AC550" i="1"/>
  <c r="AD550" i="1"/>
  <c r="AE550" i="1"/>
  <c r="AF550" i="1"/>
  <c r="AG550" i="1"/>
  <c r="AH550" i="1"/>
  <c r="AI550" i="1"/>
  <c r="AJ550" i="1"/>
  <c r="AK550" i="1"/>
  <c r="AL550" i="1"/>
  <c r="AM550" i="1"/>
  <c r="AC551" i="1"/>
  <c r="AD551" i="1"/>
  <c r="AE551" i="1"/>
  <c r="AF551" i="1"/>
  <c r="AG551" i="1"/>
  <c r="AH551" i="1"/>
  <c r="AI551" i="1"/>
  <c r="AJ551" i="1"/>
  <c r="AK551" i="1"/>
  <c r="AL551" i="1"/>
  <c r="AM551" i="1"/>
  <c r="AC552" i="1"/>
  <c r="AD552" i="1"/>
  <c r="AE552" i="1"/>
  <c r="AF552" i="1"/>
  <c r="AG552" i="1"/>
  <c r="AH552" i="1"/>
  <c r="AI552" i="1"/>
  <c r="AJ552" i="1"/>
  <c r="AK552" i="1"/>
  <c r="AL552" i="1"/>
  <c r="AM552" i="1"/>
  <c r="AC553" i="1"/>
  <c r="AD553" i="1"/>
  <c r="AE553" i="1"/>
  <c r="AF553" i="1"/>
  <c r="AG553" i="1"/>
  <c r="AH553" i="1"/>
  <c r="AI553" i="1"/>
  <c r="AJ553" i="1"/>
  <c r="AK553" i="1"/>
  <c r="AL553" i="1"/>
  <c r="AM553" i="1"/>
  <c r="AC554" i="1"/>
  <c r="AD554" i="1"/>
  <c r="AE554" i="1"/>
  <c r="AF554" i="1"/>
  <c r="AG554" i="1"/>
  <c r="AH554" i="1"/>
  <c r="AI554" i="1"/>
  <c r="AJ554" i="1"/>
  <c r="AK554" i="1"/>
  <c r="AL554" i="1"/>
  <c r="AM554" i="1"/>
  <c r="AC555" i="1"/>
  <c r="AD555" i="1"/>
  <c r="AE555" i="1"/>
  <c r="AF555" i="1"/>
  <c r="AG555" i="1"/>
  <c r="AH555" i="1"/>
  <c r="AI555" i="1"/>
  <c r="AJ555" i="1"/>
  <c r="AK555" i="1"/>
  <c r="AL555" i="1"/>
  <c r="AM555" i="1"/>
  <c r="AC556" i="1"/>
  <c r="AD556" i="1"/>
  <c r="AE556" i="1"/>
  <c r="AF556" i="1"/>
  <c r="AG556" i="1"/>
  <c r="AH556" i="1"/>
  <c r="AI556" i="1"/>
  <c r="AJ556" i="1"/>
  <c r="AK556" i="1"/>
  <c r="AL556" i="1"/>
  <c r="AM556" i="1"/>
  <c r="AC557" i="1"/>
  <c r="AD557" i="1"/>
  <c r="AE557" i="1"/>
  <c r="AF557" i="1"/>
  <c r="AG557" i="1"/>
  <c r="AH557" i="1"/>
  <c r="AI557" i="1"/>
  <c r="AJ557" i="1"/>
  <c r="AK557" i="1"/>
  <c r="AL557" i="1"/>
  <c r="AM557" i="1"/>
  <c r="AC558" i="1"/>
  <c r="AD558" i="1"/>
  <c r="AE558" i="1"/>
  <c r="AF558" i="1"/>
  <c r="AG558" i="1"/>
  <c r="AH558" i="1"/>
  <c r="AI558" i="1"/>
  <c r="AJ558" i="1"/>
  <c r="AK558" i="1"/>
  <c r="AL558" i="1"/>
  <c r="AM558" i="1"/>
  <c r="AC559" i="1"/>
  <c r="AD559" i="1"/>
  <c r="AE559" i="1"/>
  <c r="AF559" i="1"/>
  <c r="AG559" i="1"/>
  <c r="AH559" i="1"/>
  <c r="AI559" i="1"/>
  <c r="AJ559" i="1"/>
  <c r="AK559" i="1"/>
  <c r="AL559" i="1"/>
  <c r="AM559" i="1"/>
  <c r="AC560" i="1"/>
  <c r="AD560" i="1"/>
  <c r="AE560" i="1"/>
  <c r="AF560" i="1"/>
  <c r="AG560" i="1"/>
  <c r="AH560" i="1"/>
  <c r="AI560" i="1"/>
  <c r="AJ560" i="1"/>
  <c r="AK560" i="1"/>
  <c r="AL560" i="1"/>
  <c r="AM560" i="1"/>
  <c r="AC561" i="1"/>
  <c r="AD561" i="1"/>
  <c r="AE561" i="1"/>
  <c r="AF561" i="1"/>
  <c r="AG561" i="1"/>
  <c r="AH561" i="1"/>
  <c r="AI561" i="1"/>
  <c r="AJ561" i="1"/>
  <c r="AK561" i="1"/>
  <c r="AL561" i="1"/>
  <c r="AM561" i="1"/>
  <c r="AC562" i="1"/>
  <c r="AD562" i="1"/>
  <c r="AE562" i="1"/>
  <c r="AF562" i="1"/>
  <c r="AG562" i="1"/>
  <c r="AH562" i="1"/>
  <c r="AI562" i="1"/>
  <c r="AJ562" i="1"/>
  <c r="AK562" i="1"/>
  <c r="AL562" i="1"/>
  <c r="AM562" i="1"/>
  <c r="AC563" i="1"/>
  <c r="AD563" i="1"/>
  <c r="AE563" i="1"/>
  <c r="AF563" i="1"/>
  <c r="AG563" i="1"/>
  <c r="AH563" i="1"/>
  <c r="AI563" i="1"/>
  <c r="AJ563" i="1"/>
  <c r="AK563" i="1"/>
  <c r="AL563" i="1"/>
  <c r="AM563" i="1"/>
  <c r="AC564" i="1"/>
  <c r="AD564" i="1"/>
  <c r="AE564" i="1"/>
  <c r="AF564" i="1"/>
  <c r="AG564" i="1"/>
  <c r="AH564" i="1"/>
  <c r="AI564" i="1"/>
  <c r="AJ564" i="1"/>
  <c r="AK564" i="1"/>
  <c r="AL564" i="1"/>
  <c r="AM564" i="1"/>
  <c r="AC565" i="1"/>
  <c r="AD565" i="1"/>
  <c r="AE565" i="1"/>
  <c r="AF565" i="1"/>
  <c r="AG565" i="1"/>
  <c r="AH565" i="1"/>
  <c r="AI565" i="1"/>
  <c r="AJ565" i="1"/>
  <c r="AK565" i="1"/>
  <c r="AL565" i="1"/>
  <c r="AM565" i="1"/>
  <c r="AC566" i="1"/>
  <c r="AD566" i="1"/>
  <c r="AE566" i="1"/>
  <c r="AF566" i="1"/>
  <c r="AG566" i="1"/>
  <c r="AH566" i="1"/>
  <c r="AI566" i="1"/>
  <c r="AJ566" i="1"/>
  <c r="AK566" i="1"/>
  <c r="AL566" i="1"/>
  <c r="AM566" i="1"/>
  <c r="AC567" i="1"/>
  <c r="AD567" i="1"/>
  <c r="AE567" i="1"/>
  <c r="AF567" i="1"/>
  <c r="AG567" i="1"/>
  <c r="AH567" i="1"/>
  <c r="AI567" i="1"/>
  <c r="AJ567" i="1"/>
  <c r="AK567" i="1"/>
  <c r="AL567" i="1"/>
  <c r="AM567" i="1"/>
  <c r="AC568" i="1"/>
  <c r="AD568" i="1"/>
  <c r="AE568" i="1"/>
  <c r="AF568" i="1"/>
  <c r="AG568" i="1"/>
  <c r="AH568" i="1"/>
  <c r="AI568" i="1"/>
  <c r="AJ568" i="1"/>
  <c r="AK568" i="1"/>
  <c r="AL568" i="1"/>
  <c r="AM568" i="1"/>
  <c r="AC569" i="1"/>
  <c r="AD569" i="1"/>
  <c r="AE569" i="1"/>
  <c r="AF569" i="1"/>
  <c r="AG569" i="1"/>
  <c r="AH569" i="1"/>
  <c r="AI569" i="1"/>
  <c r="AJ569" i="1"/>
  <c r="AK569" i="1"/>
  <c r="AL569" i="1"/>
  <c r="AM569" i="1"/>
  <c r="AC570" i="1"/>
  <c r="AD570" i="1"/>
  <c r="AE570" i="1"/>
  <c r="AF570" i="1"/>
  <c r="AG570" i="1"/>
  <c r="AH570" i="1"/>
  <c r="AI570" i="1"/>
  <c r="AJ570" i="1"/>
  <c r="AK570" i="1"/>
  <c r="AL570" i="1"/>
  <c r="AM570" i="1"/>
  <c r="AC571" i="1"/>
  <c r="AD571" i="1"/>
  <c r="AE571" i="1"/>
  <c r="AF571" i="1"/>
  <c r="AG571" i="1"/>
  <c r="AH571" i="1"/>
  <c r="AI571" i="1"/>
  <c r="AJ571" i="1"/>
  <c r="AK571" i="1"/>
  <c r="AL571" i="1"/>
  <c r="AM571" i="1"/>
  <c r="AC572" i="1"/>
  <c r="AD572" i="1"/>
  <c r="AE572" i="1"/>
  <c r="AF572" i="1"/>
  <c r="AG572" i="1"/>
  <c r="AH572" i="1"/>
  <c r="AI572" i="1"/>
  <c r="AJ572" i="1"/>
  <c r="AK572" i="1"/>
  <c r="AL572" i="1"/>
  <c r="AM572" i="1"/>
  <c r="AC573" i="1"/>
  <c r="AD573" i="1"/>
  <c r="AE573" i="1"/>
  <c r="AF573" i="1"/>
  <c r="AG573" i="1"/>
  <c r="AH573" i="1"/>
  <c r="AI573" i="1"/>
  <c r="AJ573" i="1"/>
  <c r="AK573" i="1"/>
  <c r="AL573" i="1"/>
  <c r="AM573" i="1"/>
  <c r="AC574" i="1"/>
  <c r="AD574" i="1"/>
  <c r="AE574" i="1"/>
  <c r="AF574" i="1"/>
  <c r="AG574" i="1"/>
  <c r="AH574" i="1"/>
  <c r="AI574" i="1"/>
  <c r="AJ574" i="1"/>
  <c r="AK574" i="1"/>
  <c r="AL574" i="1"/>
  <c r="AM574" i="1"/>
  <c r="AC575" i="1"/>
  <c r="AD575" i="1"/>
  <c r="AE575" i="1"/>
  <c r="AF575" i="1"/>
  <c r="AG575" i="1"/>
  <c r="AH575" i="1"/>
  <c r="AI575" i="1"/>
  <c r="AJ575" i="1"/>
  <c r="AK575" i="1"/>
  <c r="AL575" i="1"/>
  <c r="AM575" i="1"/>
  <c r="AC576" i="1"/>
  <c r="AD576" i="1"/>
  <c r="AE576" i="1"/>
  <c r="AF576" i="1"/>
  <c r="AG576" i="1"/>
  <c r="AH576" i="1"/>
  <c r="AI576" i="1"/>
  <c r="AJ576" i="1"/>
  <c r="AK576" i="1"/>
  <c r="AL576" i="1"/>
  <c r="AM576" i="1"/>
  <c r="AC577" i="1"/>
  <c r="AD577" i="1"/>
  <c r="AE577" i="1"/>
  <c r="AF577" i="1"/>
  <c r="AG577" i="1"/>
  <c r="AH577" i="1"/>
  <c r="AI577" i="1"/>
  <c r="AJ577" i="1"/>
  <c r="AK577" i="1"/>
  <c r="AL577" i="1"/>
  <c r="AM577" i="1"/>
  <c r="AC578" i="1"/>
  <c r="AD578" i="1"/>
  <c r="AE578" i="1"/>
  <c r="AF578" i="1"/>
  <c r="AG578" i="1"/>
  <c r="AH578" i="1"/>
  <c r="AI578" i="1"/>
  <c r="AJ578" i="1"/>
  <c r="AK578" i="1"/>
  <c r="AL578" i="1"/>
  <c r="AM578" i="1"/>
  <c r="AC579" i="1"/>
  <c r="AD579" i="1"/>
  <c r="AE579" i="1"/>
  <c r="AF579" i="1"/>
  <c r="AG579" i="1"/>
  <c r="AH579" i="1"/>
  <c r="AI579" i="1"/>
  <c r="AJ579" i="1"/>
  <c r="AK579" i="1"/>
  <c r="AL579" i="1"/>
  <c r="AM579" i="1"/>
  <c r="AC580" i="1"/>
  <c r="AD580" i="1"/>
  <c r="AE580" i="1"/>
  <c r="AF580" i="1"/>
  <c r="AG580" i="1"/>
  <c r="AH580" i="1"/>
  <c r="AI580" i="1"/>
  <c r="AJ580" i="1"/>
  <c r="AK580" i="1"/>
  <c r="AL580" i="1"/>
  <c r="AM580" i="1"/>
  <c r="AC581" i="1"/>
  <c r="AD581" i="1"/>
  <c r="AE581" i="1"/>
  <c r="AF581" i="1"/>
  <c r="AG581" i="1"/>
  <c r="AH581" i="1"/>
  <c r="AI581" i="1"/>
  <c r="AJ581" i="1"/>
  <c r="AK581" i="1"/>
  <c r="AL581" i="1"/>
  <c r="AM581" i="1"/>
  <c r="AC582" i="1"/>
  <c r="AD582" i="1"/>
  <c r="AE582" i="1"/>
  <c r="AF582" i="1"/>
  <c r="AG582" i="1"/>
  <c r="AH582" i="1"/>
  <c r="AI582" i="1"/>
  <c r="AJ582" i="1"/>
  <c r="AK582" i="1"/>
  <c r="AL582" i="1"/>
  <c r="AM582" i="1"/>
  <c r="AC583" i="1"/>
  <c r="AD583" i="1"/>
  <c r="AE583" i="1"/>
  <c r="AF583" i="1"/>
  <c r="AG583" i="1"/>
  <c r="AH583" i="1"/>
  <c r="AI583" i="1"/>
  <c r="AJ583" i="1"/>
  <c r="AK583" i="1"/>
  <c r="AL583" i="1"/>
  <c r="AM583" i="1"/>
  <c r="AC584" i="1"/>
  <c r="AD584" i="1"/>
  <c r="AE584" i="1"/>
  <c r="AF584" i="1"/>
  <c r="AG584" i="1"/>
  <c r="AH584" i="1"/>
  <c r="AI584" i="1"/>
  <c r="AJ584" i="1"/>
  <c r="AK584" i="1"/>
  <c r="AL584" i="1"/>
  <c r="AM584" i="1"/>
  <c r="AC585" i="1"/>
  <c r="AD585" i="1"/>
  <c r="AE585" i="1"/>
  <c r="AF585" i="1"/>
  <c r="AG585" i="1"/>
  <c r="AH585" i="1"/>
  <c r="AI585" i="1"/>
  <c r="AJ585" i="1"/>
  <c r="AK585" i="1"/>
  <c r="AL585" i="1"/>
  <c r="AM585" i="1"/>
  <c r="AC586" i="1"/>
  <c r="AD586" i="1"/>
  <c r="AE586" i="1"/>
  <c r="AF586" i="1"/>
  <c r="AG586" i="1"/>
  <c r="AH586" i="1"/>
  <c r="AI586" i="1"/>
  <c r="AJ586" i="1"/>
  <c r="AK586" i="1"/>
  <c r="AL586" i="1"/>
  <c r="AM586" i="1"/>
  <c r="AC587" i="1"/>
  <c r="AD587" i="1"/>
  <c r="AE587" i="1"/>
  <c r="AF587" i="1"/>
  <c r="AG587" i="1"/>
  <c r="AH587" i="1"/>
  <c r="AI587" i="1"/>
  <c r="AJ587" i="1"/>
  <c r="AK587" i="1"/>
  <c r="AL587" i="1"/>
  <c r="AM587" i="1"/>
  <c r="AC588" i="1"/>
  <c r="AD588" i="1"/>
  <c r="AE588" i="1"/>
  <c r="AF588" i="1"/>
  <c r="AG588" i="1"/>
  <c r="AH588" i="1"/>
  <c r="AI588" i="1"/>
  <c r="AJ588" i="1"/>
  <c r="AK588" i="1"/>
  <c r="AL588" i="1"/>
  <c r="AM588" i="1"/>
  <c r="AC589" i="1"/>
  <c r="AD589" i="1"/>
  <c r="AE589" i="1"/>
  <c r="AF589" i="1"/>
  <c r="AG589" i="1"/>
  <c r="AH589" i="1"/>
  <c r="AI589" i="1"/>
  <c r="AJ589" i="1"/>
  <c r="AK589" i="1"/>
  <c r="AL589" i="1"/>
  <c r="AM589" i="1"/>
  <c r="AC590" i="1"/>
  <c r="AD590" i="1"/>
  <c r="AE590" i="1"/>
  <c r="AF590" i="1"/>
  <c r="AG590" i="1"/>
  <c r="AH590" i="1"/>
  <c r="AI590" i="1"/>
  <c r="AJ590" i="1"/>
  <c r="AK590" i="1"/>
  <c r="AL590" i="1"/>
  <c r="AM590" i="1"/>
  <c r="AC591" i="1"/>
  <c r="AD591" i="1"/>
  <c r="AE591" i="1"/>
  <c r="AF591" i="1"/>
  <c r="AG591" i="1"/>
  <c r="AH591" i="1"/>
  <c r="AI591" i="1"/>
  <c r="AJ591" i="1"/>
  <c r="AK591" i="1"/>
  <c r="AL591" i="1"/>
  <c r="AM591" i="1"/>
  <c r="AC592" i="1"/>
  <c r="AD592" i="1"/>
  <c r="AE592" i="1"/>
  <c r="AF592" i="1"/>
  <c r="AG592" i="1"/>
  <c r="AH592" i="1"/>
  <c r="AI592" i="1"/>
  <c r="AJ592" i="1"/>
  <c r="AK592" i="1"/>
  <c r="AL592" i="1"/>
  <c r="AM592" i="1"/>
  <c r="AC593" i="1"/>
  <c r="AD593" i="1"/>
  <c r="AE593" i="1"/>
  <c r="AF593" i="1"/>
  <c r="AG593" i="1"/>
  <c r="AH593" i="1"/>
  <c r="AI593" i="1"/>
  <c r="AJ593" i="1"/>
  <c r="AK593" i="1"/>
  <c r="AL593" i="1"/>
  <c r="AM593" i="1"/>
  <c r="AC594" i="1"/>
  <c r="AD594" i="1"/>
  <c r="AE594" i="1"/>
  <c r="AF594" i="1"/>
  <c r="AG594" i="1"/>
  <c r="AH594" i="1"/>
  <c r="AI594" i="1"/>
  <c r="AJ594" i="1"/>
  <c r="AK594" i="1"/>
  <c r="AL594" i="1"/>
  <c r="AM594" i="1"/>
  <c r="AC595" i="1"/>
  <c r="AD595" i="1"/>
  <c r="AE595" i="1"/>
  <c r="AF595" i="1"/>
  <c r="AG595" i="1"/>
  <c r="AH595" i="1"/>
  <c r="AI595" i="1"/>
  <c r="AJ595" i="1"/>
  <c r="AK595" i="1"/>
  <c r="AL595" i="1"/>
  <c r="AM595" i="1"/>
  <c r="AC596" i="1"/>
  <c r="AD596" i="1"/>
  <c r="AE596" i="1"/>
  <c r="AF596" i="1"/>
  <c r="AG596" i="1"/>
  <c r="AH596" i="1"/>
  <c r="AI596" i="1"/>
  <c r="AJ596" i="1"/>
  <c r="AK596" i="1"/>
  <c r="AL596" i="1"/>
  <c r="AM596" i="1"/>
  <c r="AC597" i="1"/>
  <c r="AD597" i="1"/>
  <c r="AE597" i="1"/>
  <c r="AF597" i="1"/>
  <c r="AG597" i="1"/>
  <c r="AH597" i="1"/>
  <c r="AI597" i="1"/>
  <c r="AJ597" i="1"/>
  <c r="AK597" i="1"/>
  <c r="AL597" i="1"/>
  <c r="AM597" i="1"/>
  <c r="AC598" i="1"/>
  <c r="AD598" i="1"/>
  <c r="AE598" i="1"/>
  <c r="AF598" i="1"/>
  <c r="AG598" i="1"/>
  <c r="AH598" i="1"/>
  <c r="AI598" i="1"/>
  <c r="AJ598" i="1"/>
  <c r="AK598" i="1"/>
  <c r="AL598" i="1"/>
  <c r="AM598" i="1"/>
  <c r="AC599" i="1"/>
  <c r="AD599" i="1"/>
  <c r="AE599" i="1"/>
  <c r="AF599" i="1"/>
  <c r="AG599" i="1"/>
  <c r="AH599" i="1"/>
  <c r="AI599" i="1"/>
  <c r="AJ599" i="1"/>
  <c r="AK599" i="1"/>
  <c r="AL599" i="1"/>
  <c r="AM599" i="1"/>
  <c r="AC600" i="1"/>
  <c r="AD600" i="1"/>
  <c r="AE600" i="1"/>
  <c r="AF600" i="1"/>
  <c r="AG600" i="1"/>
  <c r="AH600" i="1"/>
  <c r="AI600" i="1"/>
  <c r="AJ600" i="1"/>
  <c r="AK600" i="1"/>
  <c r="AL600" i="1"/>
  <c r="AM600" i="1"/>
  <c r="AC601" i="1"/>
  <c r="AD601" i="1"/>
  <c r="AE601" i="1"/>
  <c r="AF601" i="1"/>
  <c r="AG601" i="1"/>
  <c r="AH601" i="1"/>
  <c r="AI601" i="1"/>
  <c r="AJ601" i="1"/>
  <c r="AK601" i="1"/>
  <c r="AL601" i="1"/>
  <c r="AM601" i="1"/>
  <c r="AC602" i="1"/>
  <c r="AD602" i="1"/>
  <c r="AE602" i="1"/>
  <c r="AF602" i="1"/>
  <c r="AG602" i="1"/>
  <c r="AH602" i="1"/>
  <c r="AI602" i="1"/>
  <c r="AJ602" i="1"/>
  <c r="AK602" i="1"/>
  <c r="AL602" i="1"/>
  <c r="AM602" i="1"/>
  <c r="AC603" i="1"/>
  <c r="AD603" i="1"/>
  <c r="AE603" i="1"/>
  <c r="AF603" i="1"/>
  <c r="AG603" i="1"/>
  <c r="AH603" i="1"/>
  <c r="AI603" i="1"/>
  <c r="AJ603" i="1"/>
  <c r="AK603" i="1"/>
  <c r="AL603" i="1"/>
  <c r="AM603" i="1"/>
  <c r="AC604" i="1"/>
  <c r="AD604" i="1"/>
  <c r="AE604" i="1"/>
  <c r="AF604" i="1"/>
  <c r="AG604" i="1"/>
  <c r="AH604" i="1"/>
  <c r="AI604" i="1"/>
  <c r="AJ604" i="1"/>
  <c r="AK604" i="1"/>
  <c r="AL604" i="1"/>
  <c r="AM604" i="1"/>
  <c r="AC605" i="1"/>
  <c r="AD605" i="1"/>
  <c r="AE605" i="1"/>
  <c r="AF605" i="1"/>
  <c r="AG605" i="1"/>
  <c r="AH605" i="1"/>
  <c r="AI605" i="1"/>
  <c r="AJ605" i="1"/>
  <c r="AK605" i="1"/>
  <c r="AL605" i="1"/>
  <c r="AM605" i="1"/>
  <c r="AC606" i="1"/>
  <c r="AD606" i="1"/>
  <c r="AE606" i="1"/>
  <c r="AF606" i="1"/>
  <c r="AG606" i="1"/>
  <c r="AH606" i="1"/>
  <c r="AI606" i="1"/>
  <c r="AJ606" i="1"/>
  <c r="AK606" i="1"/>
  <c r="AL606" i="1"/>
  <c r="AM606" i="1"/>
  <c r="AC607" i="1"/>
  <c r="AD607" i="1"/>
  <c r="AE607" i="1"/>
  <c r="AF607" i="1"/>
  <c r="AG607" i="1"/>
  <c r="AH607" i="1"/>
  <c r="AI607" i="1"/>
  <c r="AJ607" i="1"/>
  <c r="AK607" i="1"/>
  <c r="AL607" i="1"/>
  <c r="AM607" i="1"/>
  <c r="AC608" i="1"/>
  <c r="AD608" i="1"/>
  <c r="AE608" i="1"/>
  <c r="AF608" i="1"/>
  <c r="AG608" i="1"/>
  <c r="AH608" i="1"/>
  <c r="AI608" i="1"/>
  <c r="AJ608" i="1"/>
  <c r="AK608" i="1"/>
  <c r="AL608" i="1"/>
  <c r="AM608" i="1"/>
  <c r="AC609" i="1"/>
  <c r="AD609" i="1"/>
  <c r="AE609" i="1"/>
  <c r="AF609" i="1"/>
  <c r="AG609" i="1"/>
  <c r="AH609" i="1"/>
  <c r="AI609" i="1"/>
  <c r="AJ609" i="1"/>
  <c r="AK609" i="1"/>
  <c r="AL609" i="1"/>
  <c r="AM609" i="1"/>
  <c r="AC610" i="1"/>
  <c r="AD610" i="1"/>
  <c r="AE610" i="1"/>
  <c r="AF610" i="1"/>
  <c r="AG610" i="1"/>
  <c r="AH610" i="1"/>
  <c r="AI610" i="1"/>
  <c r="AJ610" i="1"/>
  <c r="AK610" i="1"/>
  <c r="AL610" i="1"/>
  <c r="AM610" i="1"/>
  <c r="AC611" i="1"/>
  <c r="AD611" i="1"/>
  <c r="AE611" i="1"/>
  <c r="AF611" i="1"/>
  <c r="AG611" i="1"/>
  <c r="AH611" i="1"/>
  <c r="AI611" i="1"/>
  <c r="AJ611" i="1"/>
  <c r="AK611" i="1"/>
  <c r="AL611" i="1"/>
  <c r="AM611" i="1"/>
  <c r="AC612" i="1"/>
  <c r="AD612" i="1"/>
  <c r="AE612" i="1"/>
  <c r="AF612" i="1"/>
  <c r="AG612" i="1"/>
  <c r="AH612" i="1"/>
  <c r="AI612" i="1"/>
  <c r="AJ612" i="1"/>
  <c r="AK612" i="1"/>
  <c r="AL612" i="1"/>
  <c r="AM612" i="1"/>
  <c r="AC613" i="1"/>
  <c r="AD613" i="1"/>
  <c r="AE613" i="1"/>
  <c r="AF613" i="1"/>
  <c r="AG613" i="1"/>
  <c r="AH613" i="1"/>
  <c r="AI613" i="1"/>
  <c r="AJ613" i="1"/>
  <c r="AK613" i="1"/>
  <c r="AL613" i="1"/>
  <c r="AM613" i="1"/>
  <c r="AC614" i="1"/>
  <c r="AD614" i="1"/>
  <c r="AE614" i="1"/>
  <c r="AF614" i="1"/>
  <c r="AG614" i="1"/>
  <c r="AH614" i="1"/>
  <c r="AI614" i="1"/>
  <c r="AJ614" i="1"/>
  <c r="AK614" i="1"/>
  <c r="AL614" i="1"/>
  <c r="AM614" i="1"/>
  <c r="AC615" i="1"/>
  <c r="AD615" i="1"/>
  <c r="AE615" i="1"/>
  <c r="AF615" i="1"/>
  <c r="AG615" i="1"/>
  <c r="AH615" i="1"/>
  <c r="AI615" i="1"/>
  <c r="AJ615" i="1"/>
  <c r="AK615" i="1"/>
  <c r="AL615" i="1"/>
  <c r="AM615" i="1"/>
  <c r="AC616" i="1"/>
  <c r="AD616" i="1"/>
  <c r="AE616" i="1"/>
  <c r="AF616" i="1"/>
  <c r="AG616" i="1"/>
  <c r="AH616" i="1"/>
  <c r="AI616" i="1"/>
  <c r="AJ616" i="1"/>
  <c r="AK616" i="1"/>
  <c r="AL616" i="1"/>
  <c r="AM616" i="1"/>
  <c r="AC617" i="1"/>
  <c r="AD617" i="1"/>
  <c r="AE617" i="1"/>
  <c r="AF617" i="1"/>
  <c r="AG617" i="1"/>
  <c r="AH617" i="1"/>
  <c r="AI617" i="1"/>
  <c r="AJ617" i="1"/>
  <c r="AK617" i="1"/>
  <c r="AL617" i="1"/>
  <c r="AM617" i="1"/>
  <c r="AC618" i="1"/>
  <c r="AD618" i="1"/>
  <c r="AE618" i="1"/>
  <c r="AF618" i="1"/>
  <c r="AG618" i="1"/>
  <c r="AH618" i="1"/>
  <c r="AI618" i="1"/>
  <c r="AJ618" i="1"/>
  <c r="AK618" i="1"/>
  <c r="AL618" i="1"/>
  <c r="AM618" i="1"/>
  <c r="AC619" i="1"/>
  <c r="AD619" i="1"/>
  <c r="AE619" i="1"/>
  <c r="AF619" i="1"/>
  <c r="AG619" i="1"/>
  <c r="AH619" i="1"/>
  <c r="AI619" i="1"/>
  <c r="AJ619" i="1"/>
  <c r="AK619" i="1"/>
  <c r="AL619" i="1"/>
  <c r="AM619" i="1"/>
  <c r="AC620" i="1"/>
  <c r="AD620" i="1"/>
  <c r="AE620" i="1"/>
  <c r="AF620" i="1"/>
  <c r="AG620" i="1"/>
  <c r="AH620" i="1"/>
  <c r="AI620" i="1"/>
  <c r="AJ620" i="1"/>
  <c r="AK620" i="1"/>
  <c r="AL620" i="1"/>
  <c r="AM620" i="1"/>
  <c r="AC621" i="1"/>
  <c r="AD621" i="1"/>
  <c r="AE621" i="1"/>
  <c r="AF621" i="1"/>
  <c r="AG621" i="1"/>
  <c r="AH621" i="1"/>
  <c r="AI621" i="1"/>
  <c r="AJ621" i="1"/>
  <c r="AK621" i="1"/>
  <c r="AL621" i="1"/>
  <c r="AM621" i="1"/>
  <c r="AC622" i="1"/>
  <c r="AD622" i="1"/>
  <c r="AE622" i="1"/>
  <c r="AF622" i="1"/>
  <c r="AG622" i="1"/>
  <c r="AH622" i="1"/>
  <c r="AI622" i="1"/>
  <c r="AJ622" i="1"/>
  <c r="AK622" i="1"/>
  <c r="AL622" i="1"/>
  <c r="AM622" i="1"/>
  <c r="AC623" i="1"/>
  <c r="AD623" i="1"/>
  <c r="AE623" i="1"/>
  <c r="AF623" i="1"/>
  <c r="AG623" i="1"/>
  <c r="AH623" i="1"/>
  <c r="AI623" i="1"/>
  <c r="AJ623" i="1"/>
  <c r="AK623" i="1"/>
  <c r="AL623" i="1"/>
  <c r="AM623" i="1"/>
  <c r="AC624" i="1"/>
  <c r="AD624" i="1"/>
  <c r="AE624" i="1"/>
  <c r="AF624" i="1"/>
  <c r="AG624" i="1"/>
  <c r="AH624" i="1"/>
  <c r="AI624" i="1"/>
  <c r="AJ624" i="1"/>
  <c r="AK624" i="1"/>
  <c r="AL624" i="1"/>
  <c r="AM624" i="1"/>
  <c r="AC625" i="1"/>
  <c r="AD625" i="1"/>
  <c r="AE625" i="1"/>
  <c r="AF625" i="1"/>
  <c r="AG625" i="1"/>
  <c r="AH625" i="1"/>
  <c r="AI625" i="1"/>
  <c r="AJ625" i="1"/>
  <c r="AK625" i="1"/>
  <c r="AL625" i="1"/>
  <c r="AM625" i="1"/>
  <c r="AC626" i="1"/>
  <c r="AD626" i="1"/>
  <c r="AE626" i="1"/>
  <c r="AF626" i="1"/>
  <c r="AG626" i="1"/>
  <c r="AH626" i="1"/>
  <c r="AI626" i="1"/>
  <c r="AJ626" i="1"/>
  <c r="AK626" i="1"/>
  <c r="AL626" i="1"/>
  <c r="AM626" i="1"/>
  <c r="AC627" i="1"/>
  <c r="AD627" i="1"/>
  <c r="AE627" i="1"/>
  <c r="AF627" i="1"/>
  <c r="AG627" i="1"/>
  <c r="AH627" i="1"/>
  <c r="AI627" i="1"/>
  <c r="AJ627" i="1"/>
  <c r="AK627" i="1"/>
  <c r="AL627" i="1"/>
  <c r="AM627" i="1"/>
  <c r="AC628" i="1"/>
  <c r="AD628" i="1"/>
  <c r="AE628" i="1"/>
  <c r="AF628" i="1"/>
  <c r="AG628" i="1"/>
  <c r="AH628" i="1"/>
  <c r="AI628" i="1"/>
  <c r="AJ628" i="1"/>
  <c r="AK628" i="1"/>
  <c r="AL628" i="1"/>
  <c r="AM628" i="1"/>
  <c r="AC629" i="1"/>
  <c r="AD629" i="1"/>
  <c r="AE629" i="1"/>
  <c r="AF629" i="1"/>
  <c r="AG629" i="1"/>
  <c r="AH629" i="1"/>
  <c r="AI629" i="1"/>
  <c r="AJ629" i="1"/>
  <c r="AK629" i="1"/>
  <c r="AL629" i="1"/>
  <c r="AM629" i="1"/>
  <c r="AC630" i="1"/>
  <c r="AD630" i="1"/>
  <c r="AE630" i="1"/>
  <c r="AF630" i="1"/>
  <c r="AG630" i="1"/>
  <c r="AH630" i="1"/>
  <c r="AI630" i="1"/>
  <c r="AJ630" i="1"/>
  <c r="AK630" i="1"/>
  <c r="AL630" i="1"/>
  <c r="AM630" i="1"/>
  <c r="AC631" i="1"/>
  <c r="AD631" i="1"/>
  <c r="AE631" i="1"/>
  <c r="AF631" i="1"/>
  <c r="AG631" i="1"/>
  <c r="AH631" i="1"/>
  <c r="AI631" i="1"/>
  <c r="AJ631" i="1"/>
  <c r="AK631" i="1"/>
  <c r="AL631" i="1"/>
  <c r="AM631" i="1"/>
  <c r="AC632" i="1"/>
  <c r="AD632" i="1"/>
  <c r="AE632" i="1"/>
  <c r="AF632" i="1"/>
  <c r="AG632" i="1"/>
  <c r="AH632" i="1"/>
  <c r="AI632" i="1"/>
  <c r="AJ632" i="1"/>
  <c r="AK632" i="1"/>
  <c r="AL632" i="1"/>
  <c r="AM632" i="1"/>
  <c r="AC633" i="1"/>
  <c r="AD633" i="1"/>
  <c r="AE633" i="1"/>
  <c r="AF633" i="1"/>
  <c r="AG633" i="1"/>
  <c r="AH633" i="1"/>
  <c r="AI633" i="1"/>
  <c r="AJ633" i="1"/>
  <c r="AK633" i="1"/>
  <c r="AL633" i="1"/>
  <c r="AM633" i="1"/>
  <c r="AC634" i="1"/>
  <c r="AD634" i="1"/>
  <c r="AE634" i="1"/>
  <c r="AF634" i="1"/>
  <c r="AG634" i="1"/>
  <c r="AH634" i="1"/>
  <c r="AI634" i="1"/>
  <c r="AJ634" i="1"/>
  <c r="AK634" i="1"/>
  <c r="AL634" i="1"/>
  <c r="AM634" i="1"/>
  <c r="AC635" i="1"/>
  <c r="AD635" i="1"/>
  <c r="AE635" i="1"/>
  <c r="AF635" i="1"/>
  <c r="AG635" i="1"/>
  <c r="AH635" i="1"/>
  <c r="AI635" i="1"/>
  <c r="AJ635" i="1"/>
  <c r="AK635" i="1"/>
  <c r="AL635" i="1"/>
  <c r="AM635" i="1"/>
  <c r="AC636" i="1"/>
  <c r="AD636" i="1"/>
  <c r="AE636" i="1"/>
  <c r="AF636" i="1"/>
  <c r="AG636" i="1"/>
  <c r="AH636" i="1"/>
  <c r="AI636" i="1"/>
  <c r="AJ636" i="1"/>
  <c r="AK636" i="1"/>
  <c r="AL636" i="1"/>
  <c r="AM636" i="1"/>
  <c r="AC637" i="1"/>
  <c r="AD637" i="1"/>
  <c r="AE637" i="1"/>
  <c r="AF637" i="1"/>
  <c r="AG637" i="1"/>
  <c r="AH637" i="1"/>
  <c r="AI637" i="1"/>
  <c r="AJ637" i="1"/>
  <c r="AK637" i="1"/>
  <c r="AL637" i="1"/>
  <c r="AM637" i="1"/>
  <c r="AC638" i="1"/>
  <c r="AD638" i="1"/>
  <c r="AE638" i="1"/>
  <c r="AF638" i="1"/>
  <c r="AG638" i="1"/>
  <c r="AH638" i="1"/>
  <c r="AI638" i="1"/>
  <c r="AJ638" i="1"/>
  <c r="AK638" i="1"/>
  <c r="AL638" i="1"/>
  <c r="AM638" i="1"/>
  <c r="AC639" i="1"/>
  <c r="AD639" i="1"/>
  <c r="AE639" i="1"/>
  <c r="AF639" i="1"/>
  <c r="AG639" i="1"/>
  <c r="AH639" i="1"/>
  <c r="AI639" i="1"/>
  <c r="AJ639" i="1"/>
  <c r="AK639" i="1"/>
  <c r="AL639" i="1"/>
  <c r="AM639" i="1"/>
  <c r="AC640" i="1"/>
  <c r="AD640" i="1"/>
  <c r="AE640" i="1"/>
  <c r="AF640" i="1"/>
  <c r="AG640" i="1"/>
  <c r="AH640" i="1"/>
  <c r="AI640" i="1"/>
  <c r="AJ640" i="1"/>
  <c r="AK640" i="1"/>
  <c r="AL640" i="1"/>
  <c r="AM640" i="1"/>
  <c r="AC641" i="1"/>
  <c r="AD641" i="1"/>
  <c r="AE641" i="1"/>
  <c r="AF641" i="1"/>
  <c r="AG641" i="1"/>
  <c r="AH641" i="1"/>
  <c r="AI641" i="1"/>
  <c r="AJ641" i="1"/>
  <c r="AK641" i="1"/>
  <c r="AL641" i="1"/>
  <c r="AM641" i="1"/>
  <c r="AC642" i="1"/>
  <c r="AD642" i="1"/>
  <c r="AE642" i="1"/>
  <c r="AF642" i="1"/>
  <c r="AG642" i="1"/>
  <c r="AH642" i="1"/>
  <c r="AI642" i="1"/>
  <c r="AJ642" i="1"/>
  <c r="AK642" i="1"/>
  <c r="AL642" i="1"/>
  <c r="AM642" i="1"/>
  <c r="AC643" i="1"/>
  <c r="AD643" i="1"/>
  <c r="AE643" i="1"/>
  <c r="AF643" i="1"/>
  <c r="AG643" i="1"/>
  <c r="AH643" i="1"/>
  <c r="AI643" i="1"/>
  <c r="AJ643" i="1"/>
  <c r="AK643" i="1"/>
  <c r="AL643" i="1"/>
  <c r="AM643" i="1"/>
  <c r="AC644" i="1"/>
  <c r="AD644" i="1"/>
  <c r="AE644" i="1"/>
  <c r="AF644" i="1"/>
  <c r="AG644" i="1"/>
  <c r="AH644" i="1"/>
  <c r="AI644" i="1"/>
  <c r="AJ644" i="1"/>
  <c r="AK644" i="1"/>
  <c r="AL644" i="1"/>
  <c r="AM644" i="1"/>
  <c r="AC645" i="1"/>
  <c r="AD645" i="1"/>
  <c r="AE645" i="1"/>
  <c r="AF645" i="1"/>
  <c r="AG645" i="1"/>
  <c r="AH645" i="1"/>
  <c r="AI645" i="1"/>
  <c r="AJ645" i="1"/>
  <c r="AK645" i="1"/>
  <c r="AL645" i="1"/>
  <c r="AM645" i="1"/>
  <c r="AC646" i="1"/>
  <c r="AD646" i="1"/>
  <c r="AE646" i="1"/>
  <c r="AF646" i="1"/>
  <c r="AG646" i="1"/>
  <c r="AH646" i="1"/>
  <c r="AI646" i="1"/>
  <c r="AJ646" i="1"/>
  <c r="AK646" i="1"/>
  <c r="AL646" i="1"/>
  <c r="AM646" i="1"/>
  <c r="AC647" i="1"/>
  <c r="AD647" i="1"/>
  <c r="AE647" i="1"/>
  <c r="AF647" i="1"/>
  <c r="AG647" i="1"/>
  <c r="AH647" i="1"/>
  <c r="AI647" i="1"/>
  <c r="AJ647" i="1"/>
  <c r="AK647" i="1"/>
  <c r="AL647" i="1"/>
  <c r="AM647" i="1"/>
  <c r="AC648" i="1"/>
  <c r="AD648" i="1"/>
  <c r="AE648" i="1"/>
  <c r="AF648" i="1"/>
  <c r="AG648" i="1"/>
  <c r="AH648" i="1"/>
  <c r="AI648" i="1"/>
  <c r="AJ648" i="1"/>
  <c r="AK648" i="1"/>
  <c r="AL648" i="1"/>
  <c r="AM648" i="1"/>
  <c r="AC649" i="1"/>
  <c r="AD649" i="1"/>
  <c r="AE649" i="1"/>
  <c r="AF649" i="1"/>
  <c r="AG649" i="1"/>
  <c r="AH649" i="1"/>
  <c r="AI649" i="1"/>
  <c r="AJ649" i="1"/>
  <c r="AK649" i="1"/>
  <c r="AL649" i="1"/>
  <c r="AM649" i="1"/>
  <c r="AC650" i="1"/>
  <c r="AD650" i="1"/>
  <c r="AE650" i="1"/>
  <c r="AF650" i="1"/>
  <c r="AG650" i="1"/>
  <c r="AH650" i="1"/>
  <c r="AI650" i="1"/>
  <c r="AJ650" i="1"/>
  <c r="AK650" i="1"/>
  <c r="AL650" i="1"/>
  <c r="AM650" i="1"/>
  <c r="AC651" i="1"/>
  <c r="AD651" i="1"/>
  <c r="AE651" i="1"/>
  <c r="AF651" i="1"/>
  <c r="AG651" i="1"/>
  <c r="AH651" i="1"/>
  <c r="AI651" i="1"/>
  <c r="AJ651" i="1"/>
  <c r="AK651" i="1"/>
  <c r="AL651" i="1"/>
  <c r="AM651" i="1"/>
  <c r="AC652" i="1"/>
  <c r="AD652" i="1"/>
  <c r="AE652" i="1"/>
  <c r="AF652" i="1"/>
  <c r="AG652" i="1"/>
  <c r="AH652" i="1"/>
  <c r="AI652" i="1"/>
  <c r="AJ652" i="1"/>
  <c r="AK652" i="1"/>
  <c r="AL652" i="1"/>
  <c r="AM652" i="1"/>
  <c r="AC653" i="1"/>
  <c r="AD653" i="1"/>
  <c r="AE653" i="1"/>
  <c r="AF653" i="1"/>
  <c r="AG653" i="1"/>
  <c r="AH653" i="1"/>
  <c r="AI653" i="1"/>
  <c r="AJ653" i="1"/>
  <c r="AK653" i="1"/>
  <c r="AL653" i="1"/>
  <c r="AM653" i="1"/>
  <c r="AC654" i="1"/>
  <c r="AD654" i="1"/>
  <c r="AE654" i="1"/>
  <c r="AF654" i="1"/>
  <c r="AG654" i="1"/>
  <c r="AH654" i="1"/>
  <c r="AI654" i="1"/>
  <c r="AJ654" i="1"/>
  <c r="AK654" i="1"/>
  <c r="AL654" i="1"/>
  <c r="AM654" i="1"/>
  <c r="AC655" i="1"/>
  <c r="AD655" i="1"/>
  <c r="AE655" i="1"/>
  <c r="AF655" i="1"/>
  <c r="AG655" i="1"/>
  <c r="AH655" i="1"/>
  <c r="AI655" i="1"/>
  <c r="AJ655" i="1"/>
  <c r="AK655" i="1"/>
  <c r="AL655" i="1"/>
  <c r="AM655" i="1"/>
  <c r="AC656" i="1"/>
  <c r="AD656" i="1"/>
  <c r="AE656" i="1"/>
  <c r="AF656" i="1"/>
  <c r="AG656" i="1"/>
  <c r="AH656" i="1"/>
  <c r="AI656" i="1"/>
  <c r="AJ656" i="1"/>
  <c r="AK656" i="1"/>
  <c r="AL656" i="1"/>
  <c r="AM656" i="1"/>
  <c r="AC657" i="1"/>
  <c r="AD657" i="1"/>
  <c r="AE657" i="1"/>
  <c r="AF657" i="1"/>
  <c r="AG657" i="1"/>
  <c r="AH657" i="1"/>
  <c r="AI657" i="1"/>
  <c r="AJ657" i="1"/>
  <c r="AK657" i="1"/>
  <c r="AL657" i="1"/>
  <c r="AM657" i="1"/>
  <c r="AC658" i="1"/>
  <c r="AD658" i="1"/>
  <c r="AE658" i="1"/>
  <c r="AF658" i="1"/>
  <c r="AG658" i="1"/>
  <c r="AH658" i="1"/>
  <c r="AI658" i="1"/>
  <c r="AJ658" i="1"/>
  <c r="AK658" i="1"/>
  <c r="AL658" i="1"/>
  <c r="AM658" i="1"/>
  <c r="AC659" i="1"/>
  <c r="AD659" i="1"/>
  <c r="AE659" i="1"/>
  <c r="AF659" i="1"/>
  <c r="AG659" i="1"/>
  <c r="AH659" i="1"/>
  <c r="AI659" i="1"/>
  <c r="AJ659" i="1"/>
  <c r="AK659" i="1"/>
  <c r="AL659" i="1"/>
  <c r="AM659" i="1"/>
  <c r="AC660" i="1"/>
  <c r="AD660" i="1"/>
  <c r="AE660" i="1"/>
  <c r="AF660" i="1"/>
  <c r="AG660" i="1"/>
  <c r="AH660" i="1"/>
  <c r="AI660" i="1"/>
  <c r="AJ660" i="1"/>
  <c r="AK660" i="1"/>
  <c r="AL660" i="1"/>
  <c r="AM660" i="1"/>
  <c r="AC661" i="1"/>
  <c r="AD661" i="1"/>
  <c r="AE661" i="1"/>
  <c r="AF661" i="1"/>
  <c r="AG661" i="1"/>
  <c r="AH661" i="1"/>
  <c r="AI661" i="1"/>
  <c r="AJ661" i="1"/>
  <c r="AK661" i="1"/>
  <c r="AL661" i="1"/>
  <c r="AM661" i="1"/>
  <c r="AC662" i="1"/>
  <c r="AD662" i="1"/>
  <c r="AE662" i="1"/>
  <c r="AF662" i="1"/>
  <c r="AG662" i="1"/>
  <c r="AH662" i="1"/>
  <c r="AI662" i="1"/>
  <c r="AJ662" i="1"/>
  <c r="AK662" i="1"/>
  <c r="AL662" i="1"/>
  <c r="AM662" i="1"/>
  <c r="AC663" i="1"/>
  <c r="AD663" i="1"/>
  <c r="AE663" i="1"/>
  <c r="AF663" i="1"/>
  <c r="AG663" i="1"/>
  <c r="AH663" i="1"/>
  <c r="AI663" i="1"/>
  <c r="AJ663" i="1"/>
  <c r="AK663" i="1"/>
  <c r="AL663" i="1"/>
  <c r="AM663" i="1"/>
  <c r="AC664" i="1"/>
  <c r="AD664" i="1"/>
  <c r="AE664" i="1"/>
  <c r="AF664" i="1"/>
  <c r="AG664" i="1"/>
  <c r="AH664" i="1"/>
  <c r="AI664" i="1"/>
  <c r="AJ664" i="1"/>
  <c r="AK664" i="1"/>
  <c r="AL664" i="1"/>
  <c r="AM664" i="1"/>
  <c r="AC665" i="1"/>
  <c r="AD665" i="1"/>
  <c r="AE665" i="1"/>
  <c r="AF665" i="1"/>
  <c r="AG665" i="1"/>
  <c r="AH665" i="1"/>
  <c r="AI665" i="1"/>
  <c r="AJ665" i="1"/>
  <c r="AK665" i="1"/>
  <c r="AL665" i="1"/>
  <c r="AM665" i="1"/>
  <c r="AC666" i="1"/>
  <c r="AD666" i="1"/>
  <c r="AE666" i="1"/>
  <c r="AF666" i="1"/>
  <c r="AG666" i="1"/>
  <c r="AH666" i="1"/>
  <c r="AI666" i="1"/>
  <c r="AJ666" i="1"/>
  <c r="AK666" i="1"/>
  <c r="AL666" i="1"/>
  <c r="AM666" i="1"/>
  <c r="AC667" i="1"/>
  <c r="AD667" i="1"/>
  <c r="AE667" i="1"/>
  <c r="AF667" i="1"/>
  <c r="AG667" i="1"/>
  <c r="AH667" i="1"/>
  <c r="AI667" i="1"/>
  <c r="AJ667" i="1"/>
  <c r="AK667" i="1"/>
  <c r="AL667" i="1"/>
  <c r="AM667" i="1"/>
  <c r="AC668" i="1"/>
  <c r="AD668" i="1"/>
  <c r="AE668" i="1"/>
  <c r="AF668" i="1"/>
  <c r="AG668" i="1"/>
  <c r="AH668" i="1"/>
  <c r="AI668" i="1"/>
  <c r="AJ668" i="1"/>
  <c r="AK668" i="1"/>
  <c r="AL668" i="1"/>
  <c r="AM668" i="1"/>
  <c r="AC669" i="1"/>
  <c r="AD669" i="1"/>
  <c r="AE669" i="1"/>
  <c r="AF669" i="1"/>
  <c r="AG669" i="1"/>
  <c r="AH669" i="1"/>
  <c r="AI669" i="1"/>
  <c r="AJ669" i="1"/>
  <c r="AK669" i="1"/>
  <c r="AL669" i="1"/>
  <c r="AM669" i="1"/>
  <c r="AC670" i="1"/>
  <c r="AD670" i="1"/>
  <c r="AE670" i="1"/>
  <c r="AF670" i="1"/>
  <c r="AG670" i="1"/>
  <c r="AH670" i="1"/>
  <c r="AI670" i="1"/>
  <c r="AJ670" i="1"/>
  <c r="AK670" i="1"/>
  <c r="AL670" i="1"/>
  <c r="AM670" i="1"/>
  <c r="AC671" i="1"/>
  <c r="AD671" i="1"/>
  <c r="AE671" i="1"/>
  <c r="AF671" i="1"/>
  <c r="AG671" i="1"/>
  <c r="AH671" i="1"/>
  <c r="AI671" i="1"/>
  <c r="AJ671" i="1"/>
  <c r="AK671" i="1"/>
  <c r="AL671" i="1"/>
  <c r="AM671" i="1"/>
  <c r="AC672" i="1"/>
  <c r="AD672" i="1"/>
  <c r="AE672" i="1"/>
  <c r="AF672" i="1"/>
  <c r="AG672" i="1"/>
  <c r="AH672" i="1"/>
  <c r="AI672" i="1"/>
  <c r="AJ672" i="1"/>
  <c r="AK672" i="1"/>
  <c r="AL672" i="1"/>
  <c r="AM672" i="1"/>
  <c r="AC673" i="1"/>
  <c r="AD673" i="1"/>
  <c r="AE673" i="1"/>
  <c r="AF673" i="1"/>
  <c r="AG673" i="1"/>
  <c r="AH673" i="1"/>
  <c r="AI673" i="1"/>
  <c r="AJ673" i="1"/>
  <c r="AK673" i="1"/>
  <c r="AL673" i="1"/>
  <c r="AM673" i="1"/>
  <c r="AC674" i="1"/>
  <c r="AD674" i="1"/>
  <c r="AE674" i="1"/>
  <c r="AF674" i="1"/>
  <c r="AG674" i="1"/>
  <c r="AH674" i="1"/>
  <c r="AI674" i="1"/>
  <c r="AJ674" i="1"/>
  <c r="AK674" i="1"/>
  <c r="AL674" i="1"/>
  <c r="AM674" i="1"/>
  <c r="AC675" i="1"/>
  <c r="AD675" i="1"/>
  <c r="AE675" i="1"/>
  <c r="AF675" i="1"/>
  <c r="AG675" i="1"/>
  <c r="AH675" i="1"/>
  <c r="AI675" i="1"/>
  <c r="AJ675" i="1"/>
  <c r="AK675" i="1"/>
  <c r="AL675" i="1"/>
  <c r="AM675" i="1"/>
  <c r="AC676" i="1"/>
  <c r="AD676" i="1"/>
  <c r="AE676" i="1"/>
  <c r="AF676" i="1"/>
  <c r="AG676" i="1"/>
  <c r="AH676" i="1"/>
  <c r="AI676" i="1"/>
  <c r="AJ676" i="1"/>
  <c r="AK676" i="1"/>
  <c r="AL676" i="1"/>
  <c r="AM676" i="1"/>
  <c r="AC677" i="1"/>
  <c r="AD677" i="1"/>
  <c r="AE677" i="1"/>
  <c r="AF677" i="1"/>
  <c r="AG677" i="1"/>
  <c r="AH677" i="1"/>
  <c r="AI677" i="1"/>
  <c r="AJ677" i="1"/>
  <c r="AK677" i="1"/>
  <c r="AL677" i="1"/>
  <c r="AM677" i="1"/>
  <c r="AC678" i="1"/>
  <c r="AD678" i="1"/>
  <c r="AE678" i="1"/>
  <c r="AF678" i="1"/>
  <c r="AG678" i="1"/>
  <c r="AH678" i="1"/>
  <c r="AI678" i="1"/>
  <c r="AJ678" i="1"/>
  <c r="AK678" i="1"/>
  <c r="AL678" i="1"/>
  <c r="AM678" i="1"/>
  <c r="AC679" i="1"/>
  <c r="AD679" i="1"/>
  <c r="AE679" i="1"/>
  <c r="AF679" i="1"/>
  <c r="AG679" i="1"/>
  <c r="AH679" i="1"/>
  <c r="AI679" i="1"/>
  <c r="AJ679" i="1"/>
  <c r="AK679" i="1"/>
  <c r="AL679" i="1"/>
  <c r="AM679" i="1"/>
  <c r="AC680" i="1"/>
  <c r="AD680" i="1"/>
  <c r="AE680" i="1"/>
  <c r="AF680" i="1"/>
  <c r="AG680" i="1"/>
  <c r="AH680" i="1"/>
  <c r="AI680" i="1"/>
  <c r="AJ680" i="1"/>
  <c r="AK680" i="1"/>
  <c r="AL680" i="1"/>
  <c r="AM680" i="1"/>
  <c r="AC681" i="1"/>
  <c r="AD681" i="1"/>
  <c r="AE681" i="1"/>
  <c r="AF681" i="1"/>
  <c r="AG681" i="1"/>
  <c r="AH681" i="1"/>
  <c r="AI681" i="1"/>
  <c r="AJ681" i="1"/>
  <c r="AK681" i="1"/>
  <c r="AL681" i="1"/>
  <c r="AM681" i="1"/>
  <c r="AC682" i="1"/>
  <c r="AD682" i="1"/>
  <c r="AE682" i="1"/>
  <c r="AF682" i="1"/>
  <c r="AG682" i="1"/>
  <c r="AH682" i="1"/>
  <c r="AI682" i="1"/>
  <c r="AJ682" i="1"/>
  <c r="AK682" i="1"/>
  <c r="AL682" i="1"/>
  <c r="AM682" i="1"/>
  <c r="AC683" i="1"/>
  <c r="AD683" i="1"/>
  <c r="AE683" i="1"/>
  <c r="AF683" i="1"/>
  <c r="AG683" i="1"/>
  <c r="AH683" i="1"/>
  <c r="AI683" i="1"/>
  <c r="AJ683" i="1"/>
  <c r="AK683" i="1"/>
  <c r="AL683" i="1"/>
  <c r="AM683" i="1"/>
  <c r="AC684" i="1"/>
  <c r="AD684" i="1"/>
  <c r="AE684" i="1"/>
  <c r="AF684" i="1"/>
  <c r="AG684" i="1"/>
  <c r="AH684" i="1"/>
  <c r="AI684" i="1"/>
  <c r="AJ684" i="1"/>
  <c r="AK684" i="1"/>
  <c r="AL684" i="1"/>
  <c r="AM684" i="1"/>
  <c r="AC685" i="1"/>
  <c r="AD685" i="1"/>
  <c r="AE685" i="1"/>
  <c r="AF685" i="1"/>
  <c r="AG685" i="1"/>
  <c r="AH685" i="1"/>
  <c r="AI685" i="1"/>
  <c r="AJ685" i="1"/>
  <c r="AK685" i="1"/>
  <c r="AL685" i="1"/>
  <c r="AM685" i="1"/>
  <c r="AC686" i="1"/>
  <c r="AD686" i="1"/>
  <c r="AE686" i="1"/>
  <c r="AF686" i="1"/>
  <c r="AG686" i="1"/>
  <c r="AH686" i="1"/>
  <c r="AI686" i="1"/>
  <c r="AJ686" i="1"/>
  <c r="AK686" i="1"/>
  <c r="AL686" i="1"/>
  <c r="AM686" i="1"/>
  <c r="AC687" i="1"/>
  <c r="AD687" i="1"/>
  <c r="AE687" i="1"/>
  <c r="AF687" i="1"/>
  <c r="AG687" i="1"/>
  <c r="AH687" i="1"/>
  <c r="AI687" i="1"/>
  <c r="AJ687" i="1"/>
  <c r="AK687" i="1"/>
  <c r="AL687" i="1"/>
  <c r="AM687" i="1"/>
  <c r="AC688" i="1"/>
  <c r="AD688" i="1"/>
  <c r="AE688" i="1"/>
  <c r="AF688" i="1"/>
  <c r="AG688" i="1"/>
  <c r="AH688" i="1"/>
  <c r="AI688" i="1"/>
  <c r="AJ688" i="1"/>
  <c r="AK688" i="1"/>
  <c r="AL688" i="1"/>
  <c r="AM688" i="1"/>
  <c r="AC689" i="1"/>
  <c r="AD689" i="1"/>
  <c r="AE689" i="1"/>
  <c r="AF689" i="1"/>
  <c r="AG689" i="1"/>
  <c r="AH689" i="1"/>
  <c r="AI689" i="1"/>
  <c r="AJ689" i="1"/>
  <c r="AK689" i="1"/>
  <c r="AL689" i="1"/>
  <c r="AM689" i="1"/>
  <c r="AC690" i="1"/>
  <c r="AD690" i="1"/>
  <c r="AE690" i="1"/>
  <c r="AF690" i="1"/>
  <c r="AG690" i="1"/>
  <c r="AH690" i="1"/>
  <c r="AI690" i="1"/>
  <c r="AJ690" i="1"/>
  <c r="AK690" i="1"/>
  <c r="AL690" i="1"/>
  <c r="AM690" i="1"/>
  <c r="AC691" i="1"/>
  <c r="AD691" i="1"/>
  <c r="AE691" i="1"/>
  <c r="AF691" i="1"/>
  <c r="AG691" i="1"/>
  <c r="AH691" i="1"/>
  <c r="AI691" i="1"/>
  <c r="AJ691" i="1"/>
  <c r="AK691" i="1"/>
  <c r="AL691" i="1"/>
  <c r="AM691" i="1"/>
  <c r="AC692" i="1"/>
  <c r="AD692" i="1"/>
  <c r="AE692" i="1"/>
  <c r="AF692" i="1"/>
  <c r="AG692" i="1"/>
  <c r="AH692" i="1"/>
  <c r="AI692" i="1"/>
  <c r="AJ692" i="1"/>
  <c r="AK692" i="1"/>
  <c r="AL692" i="1"/>
  <c r="AM692" i="1"/>
  <c r="AC693" i="1"/>
  <c r="AD693" i="1"/>
  <c r="AE693" i="1"/>
  <c r="AF693" i="1"/>
  <c r="AG693" i="1"/>
  <c r="AH693" i="1"/>
  <c r="AI693" i="1"/>
  <c r="AJ693" i="1"/>
  <c r="AK693" i="1"/>
  <c r="AL693" i="1"/>
  <c r="AM693" i="1"/>
  <c r="AC694" i="1"/>
  <c r="AD694" i="1"/>
  <c r="AE694" i="1"/>
  <c r="AF694" i="1"/>
  <c r="AG694" i="1"/>
  <c r="AH694" i="1"/>
  <c r="AI694" i="1"/>
  <c r="AJ694" i="1"/>
  <c r="AK694" i="1"/>
  <c r="AL694" i="1"/>
  <c r="AM694" i="1"/>
  <c r="AC695" i="1"/>
  <c r="AD695" i="1"/>
  <c r="AE695" i="1"/>
  <c r="AF695" i="1"/>
  <c r="AG695" i="1"/>
  <c r="AH695" i="1"/>
  <c r="AI695" i="1"/>
  <c r="AJ695" i="1"/>
  <c r="AK695" i="1"/>
  <c r="AL695" i="1"/>
  <c r="AM695" i="1"/>
  <c r="AC696" i="1"/>
  <c r="AD696" i="1"/>
  <c r="AE696" i="1"/>
  <c r="AF696" i="1"/>
  <c r="AG696" i="1"/>
  <c r="AH696" i="1"/>
  <c r="AI696" i="1"/>
  <c r="AJ696" i="1"/>
  <c r="AK696" i="1"/>
  <c r="AL696" i="1"/>
  <c r="AM696" i="1"/>
  <c r="AC697" i="1"/>
  <c r="AD697" i="1"/>
  <c r="AE697" i="1"/>
  <c r="AF697" i="1"/>
  <c r="AG697" i="1"/>
  <c r="AH697" i="1"/>
  <c r="AI697" i="1"/>
  <c r="AJ697" i="1"/>
  <c r="AK697" i="1"/>
  <c r="AL697" i="1"/>
  <c r="AM697" i="1"/>
  <c r="AC698" i="1"/>
  <c r="AD698" i="1"/>
  <c r="AE698" i="1"/>
  <c r="AF698" i="1"/>
  <c r="AG698" i="1"/>
  <c r="AH698" i="1"/>
  <c r="AI698" i="1"/>
  <c r="AJ698" i="1"/>
  <c r="AK698" i="1"/>
  <c r="AL698" i="1"/>
  <c r="AM698" i="1"/>
  <c r="AC699" i="1"/>
  <c r="AD699" i="1"/>
  <c r="AE699" i="1"/>
  <c r="AF699" i="1"/>
  <c r="AG699" i="1"/>
  <c r="AH699" i="1"/>
  <c r="AI699" i="1"/>
  <c r="AJ699" i="1"/>
  <c r="AK699" i="1"/>
  <c r="AL699" i="1"/>
  <c r="AM699" i="1"/>
  <c r="AC700" i="1"/>
  <c r="AD700" i="1"/>
  <c r="AE700" i="1"/>
  <c r="AF700" i="1"/>
  <c r="AG700" i="1"/>
  <c r="AH700" i="1"/>
  <c r="AI700" i="1"/>
  <c r="AJ700" i="1"/>
  <c r="AK700" i="1"/>
  <c r="AL700" i="1"/>
  <c r="AM700" i="1"/>
  <c r="AC701" i="1"/>
  <c r="AD701" i="1"/>
  <c r="AE701" i="1"/>
  <c r="AF701" i="1"/>
  <c r="AG701" i="1"/>
  <c r="AH701" i="1"/>
  <c r="AI701" i="1"/>
  <c r="AJ701" i="1"/>
  <c r="AK701" i="1"/>
  <c r="AL701" i="1"/>
  <c r="AM701" i="1"/>
  <c r="AC702" i="1"/>
  <c r="AD702" i="1"/>
  <c r="AE702" i="1"/>
  <c r="AF702" i="1"/>
  <c r="AG702" i="1"/>
  <c r="AH702" i="1"/>
  <c r="AI702" i="1"/>
  <c r="AJ702" i="1"/>
  <c r="AK702" i="1"/>
  <c r="AL702" i="1"/>
  <c r="AM702" i="1"/>
  <c r="AC703" i="1"/>
  <c r="AD703" i="1"/>
  <c r="AE703" i="1"/>
  <c r="AF703" i="1"/>
  <c r="AG703" i="1"/>
  <c r="AH703" i="1"/>
  <c r="AI703" i="1"/>
  <c r="AJ703" i="1"/>
  <c r="AK703" i="1"/>
  <c r="AL703" i="1"/>
  <c r="AM703" i="1"/>
  <c r="AC704" i="1"/>
  <c r="AD704" i="1"/>
  <c r="AE704" i="1"/>
  <c r="AF704" i="1"/>
  <c r="AG704" i="1"/>
  <c r="AH704" i="1"/>
  <c r="AI704" i="1"/>
  <c r="AJ704" i="1"/>
  <c r="AK704" i="1"/>
  <c r="AL704" i="1"/>
  <c r="AM704" i="1"/>
  <c r="AC705" i="1"/>
  <c r="AD705" i="1"/>
  <c r="AE705" i="1"/>
  <c r="AF705" i="1"/>
  <c r="AG705" i="1"/>
  <c r="AH705" i="1"/>
  <c r="AI705" i="1"/>
  <c r="AJ705" i="1"/>
  <c r="AK705" i="1"/>
  <c r="AL705" i="1"/>
  <c r="AM705" i="1"/>
  <c r="AC706" i="1"/>
  <c r="AD706" i="1"/>
  <c r="AE706" i="1"/>
  <c r="AF706" i="1"/>
  <c r="AG706" i="1"/>
  <c r="AH706" i="1"/>
  <c r="AI706" i="1"/>
  <c r="AJ706" i="1"/>
  <c r="AK706" i="1"/>
  <c r="AL706" i="1"/>
  <c r="AM706" i="1"/>
  <c r="AC707" i="1"/>
  <c r="AD707" i="1"/>
  <c r="AE707" i="1"/>
  <c r="AF707" i="1"/>
  <c r="AG707" i="1"/>
  <c r="AH707" i="1"/>
  <c r="AI707" i="1"/>
  <c r="AJ707" i="1"/>
  <c r="AK707" i="1"/>
  <c r="AL707" i="1"/>
  <c r="AM707" i="1"/>
  <c r="AC708" i="1"/>
  <c r="AD708" i="1"/>
  <c r="AE708" i="1"/>
  <c r="AF708" i="1"/>
  <c r="AG708" i="1"/>
  <c r="AH708" i="1"/>
  <c r="AI708" i="1"/>
  <c r="AJ708" i="1"/>
  <c r="AK708" i="1"/>
  <c r="AL708" i="1"/>
  <c r="AM708" i="1"/>
  <c r="AC709" i="1"/>
  <c r="AD709" i="1"/>
  <c r="AE709" i="1"/>
  <c r="AF709" i="1"/>
  <c r="AG709" i="1"/>
  <c r="AH709" i="1"/>
  <c r="AI709" i="1"/>
  <c r="AJ709" i="1"/>
  <c r="AK709" i="1"/>
  <c r="AL709" i="1"/>
  <c r="AM709" i="1"/>
  <c r="AC710" i="1"/>
  <c r="AD710" i="1"/>
  <c r="AE710" i="1"/>
  <c r="AF710" i="1"/>
  <c r="AG710" i="1"/>
  <c r="AH710" i="1"/>
  <c r="AI710" i="1"/>
  <c r="AJ710" i="1"/>
  <c r="AK710" i="1"/>
  <c r="AL710" i="1"/>
  <c r="AM710" i="1"/>
  <c r="AC711" i="1"/>
  <c r="AD711" i="1"/>
  <c r="AE711" i="1"/>
  <c r="AF711" i="1"/>
  <c r="AG711" i="1"/>
  <c r="AH711" i="1"/>
  <c r="AI711" i="1"/>
  <c r="AJ711" i="1"/>
  <c r="AK711" i="1"/>
  <c r="AL711" i="1"/>
  <c r="AM711" i="1"/>
  <c r="AC712" i="1"/>
  <c r="AD712" i="1"/>
  <c r="AE712" i="1"/>
  <c r="AF712" i="1"/>
  <c r="AG712" i="1"/>
  <c r="AH712" i="1"/>
  <c r="AI712" i="1"/>
  <c r="AJ712" i="1"/>
  <c r="AK712" i="1"/>
  <c r="AL712" i="1"/>
  <c r="AM712" i="1"/>
  <c r="AC713" i="1"/>
  <c r="AD713" i="1"/>
  <c r="AE713" i="1"/>
  <c r="AF713" i="1"/>
  <c r="AG713" i="1"/>
  <c r="AH713" i="1"/>
  <c r="AI713" i="1"/>
  <c r="AJ713" i="1"/>
  <c r="AK713" i="1"/>
  <c r="AL713" i="1"/>
  <c r="AM713" i="1"/>
  <c r="AC714" i="1"/>
  <c r="AD714" i="1"/>
  <c r="AE714" i="1"/>
  <c r="AF714" i="1"/>
  <c r="AG714" i="1"/>
  <c r="AH714" i="1"/>
  <c r="AI714" i="1"/>
  <c r="AJ714" i="1"/>
  <c r="AK714" i="1"/>
  <c r="AL714" i="1"/>
  <c r="AM714" i="1"/>
  <c r="AC715" i="1"/>
  <c r="AD715" i="1"/>
  <c r="AE715" i="1"/>
  <c r="AF715" i="1"/>
  <c r="AG715" i="1"/>
  <c r="AH715" i="1"/>
  <c r="AI715" i="1"/>
  <c r="AJ715" i="1"/>
  <c r="AK715" i="1"/>
  <c r="AL715" i="1"/>
  <c r="AM715" i="1"/>
  <c r="AC716" i="1"/>
  <c r="AD716" i="1"/>
  <c r="AE716" i="1"/>
  <c r="AF716" i="1"/>
  <c r="AG716" i="1"/>
  <c r="AH716" i="1"/>
  <c r="AI716" i="1"/>
  <c r="AJ716" i="1"/>
  <c r="AK716" i="1"/>
  <c r="AL716" i="1"/>
  <c r="AM716" i="1"/>
  <c r="AC717" i="1"/>
  <c r="AD717" i="1"/>
  <c r="AE717" i="1"/>
  <c r="AF717" i="1"/>
  <c r="AG717" i="1"/>
  <c r="AH717" i="1"/>
  <c r="AI717" i="1"/>
  <c r="AJ717" i="1"/>
  <c r="AK717" i="1"/>
  <c r="AL717" i="1"/>
  <c r="AM717" i="1"/>
  <c r="AC718" i="1"/>
  <c r="AD718" i="1"/>
  <c r="AE718" i="1"/>
  <c r="AF718" i="1"/>
  <c r="AG718" i="1"/>
  <c r="AH718" i="1"/>
  <c r="AI718" i="1"/>
  <c r="AJ718" i="1"/>
  <c r="AK718" i="1"/>
  <c r="AL718" i="1"/>
  <c r="AM718" i="1"/>
  <c r="AC719" i="1"/>
  <c r="AD719" i="1"/>
  <c r="AE719" i="1"/>
  <c r="AF719" i="1"/>
  <c r="AG719" i="1"/>
  <c r="AH719" i="1"/>
  <c r="AI719" i="1"/>
  <c r="AJ719" i="1"/>
  <c r="AK719" i="1"/>
  <c r="AL719" i="1"/>
  <c r="AM719" i="1"/>
  <c r="AC720" i="1"/>
  <c r="AD720" i="1"/>
  <c r="AE720" i="1"/>
  <c r="AF720" i="1"/>
  <c r="AG720" i="1"/>
  <c r="AH720" i="1"/>
  <c r="AI720" i="1"/>
  <c r="AJ720" i="1"/>
  <c r="AK720" i="1"/>
  <c r="AL720" i="1"/>
  <c r="AM720" i="1"/>
  <c r="AC721" i="1"/>
  <c r="AD721" i="1"/>
  <c r="AE721" i="1"/>
  <c r="AF721" i="1"/>
  <c r="AG721" i="1"/>
  <c r="AH721" i="1"/>
  <c r="AI721" i="1"/>
  <c r="AJ721" i="1"/>
  <c r="AK721" i="1"/>
  <c r="AL721" i="1"/>
  <c r="AM721" i="1"/>
  <c r="AC722" i="1"/>
  <c r="AD722" i="1"/>
  <c r="AE722" i="1"/>
  <c r="AF722" i="1"/>
  <c r="AG722" i="1"/>
  <c r="AH722" i="1"/>
  <c r="AI722" i="1"/>
  <c r="AJ722" i="1"/>
  <c r="AK722" i="1"/>
  <c r="AL722" i="1"/>
  <c r="AM722" i="1"/>
  <c r="AC723" i="1"/>
  <c r="AD723" i="1"/>
  <c r="AE723" i="1"/>
  <c r="AF723" i="1"/>
  <c r="AG723" i="1"/>
  <c r="AH723" i="1"/>
  <c r="AI723" i="1"/>
  <c r="AJ723" i="1"/>
  <c r="AK723" i="1"/>
  <c r="AL723" i="1"/>
  <c r="AM723" i="1"/>
  <c r="AC724" i="1"/>
  <c r="AD724" i="1"/>
  <c r="AE724" i="1"/>
  <c r="AF724" i="1"/>
  <c r="AG724" i="1"/>
  <c r="AH724" i="1"/>
  <c r="AI724" i="1"/>
  <c r="AJ724" i="1"/>
  <c r="AK724" i="1"/>
  <c r="AL724" i="1"/>
  <c r="AM724" i="1"/>
  <c r="AC725" i="1"/>
  <c r="AD725" i="1"/>
  <c r="AE725" i="1"/>
  <c r="AF725" i="1"/>
  <c r="AG725" i="1"/>
  <c r="AH725" i="1"/>
  <c r="AI725" i="1"/>
  <c r="AJ725" i="1"/>
  <c r="AK725" i="1"/>
  <c r="AL725" i="1"/>
  <c r="AM725" i="1"/>
  <c r="AC726" i="1"/>
  <c r="AD726" i="1"/>
  <c r="AE726" i="1"/>
  <c r="AF726" i="1"/>
  <c r="AG726" i="1"/>
  <c r="AH726" i="1"/>
  <c r="AI726" i="1"/>
  <c r="AJ726" i="1"/>
  <c r="AK726" i="1"/>
  <c r="AL726" i="1"/>
  <c r="AM726" i="1"/>
  <c r="AC727" i="1"/>
  <c r="AD727" i="1"/>
  <c r="AE727" i="1"/>
  <c r="AF727" i="1"/>
  <c r="AG727" i="1"/>
  <c r="AH727" i="1"/>
  <c r="AI727" i="1"/>
  <c r="AJ727" i="1"/>
  <c r="AK727" i="1"/>
  <c r="AL727" i="1"/>
  <c r="AM727" i="1"/>
  <c r="AC728" i="1"/>
  <c r="AD728" i="1"/>
  <c r="AE728" i="1"/>
  <c r="AF728" i="1"/>
  <c r="AG728" i="1"/>
  <c r="AH728" i="1"/>
  <c r="AI728" i="1"/>
  <c r="AJ728" i="1"/>
  <c r="AK728" i="1"/>
  <c r="AL728" i="1"/>
  <c r="AM728" i="1"/>
  <c r="AC729" i="1"/>
  <c r="AD729" i="1"/>
  <c r="AE729" i="1"/>
  <c r="AF729" i="1"/>
  <c r="AG729" i="1"/>
  <c r="AH729" i="1"/>
  <c r="AI729" i="1"/>
  <c r="AJ729" i="1"/>
  <c r="AK729" i="1"/>
  <c r="AL729" i="1"/>
  <c r="AM729" i="1"/>
  <c r="AC730" i="1"/>
  <c r="AD730" i="1"/>
  <c r="AE730" i="1"/>
  <c r="AF730" i="1"/>
  <c r="AG730" i="1"/>
  <c r="AH730" i="1"/>
  <c r="AI730" i="1"/>
  <c r="AJ730" i="1"/>
  <c r="AK730" i="1"/>
  <c r="AL730" i="1"/>
  <c r="AM730" i="1"/>
  <c r="AC731" i="1"/>
  <c r="AD731" i="1"/>
  <c r="AE731" i="1"/>
  <c r="AF731" i="1"/>
  <c r="AG731" i="1"/>
  <c r="AH731" i="1"/>
  <c r="AI731" i="1"/>
  <c r="AJ731" i="1"/>
  <c r="AK731" i="1"/>
  <c r="AL731" i="1"/>
  <c r="AM731" i="1"/>
  <c r="AC732" i="1"/>
  <c r="AD732" i="1"/>
  <c r="AE732" i="1"/>
  <c r="AF732" i="1"/>
  <c r="AG732" i="1"/>
  <c r="AH732" i="1"/>
  <c r="AI732" i="1"/>
  <c r="AJ732" i="1"/>
  <c r="AK732" i="1"/>
  <c r="AL732" i="1"/>
  <c r="AM732" i="1"/>
  <c r="AC733" i="1"/>
  <c r="AD733" i="1"/>
  <c r="AE733" i="1"/>
  <c r="AF733" i="1"/>
  <c r="AG733" i="1"/>
  <c r="AH733" i="1"/>
  <c r="AI733" i="1"/>
  <c r="AJ733" i="1"/>
  <c r="AK733" i="1"/>
  <c r="AL733" i="1"/>
  <c r="AM733" i="1"/>
  <c r="AC734" i="1"/>
  <c r="AD734" i="1"/>
  <c r="AE734" i="1"/>
  <c r="AF734" i="1"/>
  <c r="AG734" i="1"/>
  <c r="AH734" i="1"/>
  <c r="AI734" i="1"/>
  <c r="AJ734" i="1"/>
  <c r="AK734" i="1"/>
  <c r="AL734" i="1"/>
  <c r="AM734" i="1"/>
  <c r="AC735" i="1"/>
  <c r="AD735" i="1"/>
  <c r="AE735" i="1"/>
  <c r="AF735" i="1"/>
  <c r="AG735" i="1"/>
  <c r="AH735" i="1"/>
  <c r="AI735" i="1"/>
  <c r="AJ735" i="1"/>
  <c r="AK735" i="1"/>
  <c r="AL735" i="1"/>
  <c r="AM735" i="1"/>
  <c r="AC736" i="1"/>
  <c r="AD736" i="1"/>
  <c r="AE736" i="1"/>
  <c r="AF736" i="1"/>
  <c r="AG736" i="1"/>
  <c r="AH736" i="1"/>
  <c r="AI736" i="1"/>
  <c r="AJ736" i="1"/>
  <c r="AK736" i="1"/>
  <c r="AL736" i="1"/>
  <c r="AM736" i="1"/>
  <c r="AC737" i="1"/>
  <c r="AD737" i="1"/>
  <c r="AE737" i="1"/>
  <c r="AF737" i="1"/>
  <c r="AG737" i="1"/>
  <c r="AH737" i="1"/>
  <c r="AI737" i="1"/>
  <c r="AJ737" i="1"/>
  <c r="AK737" i="1"/>
  <c r="AL737" i="1"/>
  <c r="AM737" i="1"/>
  <c r="AC738" i="1"/>
  <c r="AD738" i="1"/>
  <c r="AE738" i="1"/>
  <c r="AF738" i="1"/>
  <c r="AG738" i="1"/>
  <c r="AH738" i="1"/>
  <c r="AI738" i="1"/>
  <c r="AJ738" i="1"/>
  <c r="AK738" i="1"/>
  <c r="AL738" i="1"/>
  <c r="AM738" i="1"/>
  <c r="AC739" i="1"/>
  <c r="AD739" i="1"/>
  <c r="AE739" i="1"/>
  <c r="AF739" i="1"/>
  <c r="AG739" i="1"/>
  <c r="AH739" i="1"/>
  <c r="AI739" i="1"/>
  <c r="AJ739" i="1"/>
  <c r="AK739" i="1"/>
  <c r="AL739" i="1"/>
  <c r="AM739" i="1"/>
  <c r="AC740" i="1"/>
  <c r="AD740" i="1"/>
  <c r="AE740" i="1"/>
  <c r="AF740" i="1"/>
  <c r="AG740" i="1"/>
  <c r="AH740" i="1"/>
  <c r="AI740" i="1"/>
  <c r="AJ740" i="1"/>
  <c r="AK740" i="1"/>
  <c r="AL740" i="1"/>
  <c r="AM740" i="1"/>
  <c r="AC741" i="1"/>
  <c r="AD741" i="1"/>
  <c r="AE741" i="1"/>
  <c r="AF741" i="1"/>
  <c r="AG741" i="1"/>
  <c r="AH741" i="1"/>
  <c r="AI741" i="1"/>
  <c r="AJ741" i="1"/>
  <c r="AK741" i="1"/>
  <c r="AL741" i="1"/>
  <c r="AM741" i="1"/>
  <c r="AC742" i="1"/>
  <c r="AD742" i="1"/>
  <c r="AE742" i="1"/>
  <c r="AF742" i="1"/>
  <c r="AG742" i="1"/>
  <c r="AH742" i="1"/>
  <c r="AI742" i="1"/>
  <c r="AJ742" i="1"/>
  <c r="AK742" i="1"/>
  <c r="AL742" i="1"/>
  <c r="AM742" i="1"/>
  <c r="AC743" i="1"/>
  <c r="AD743" i="1"/>
  <c r="AE743" i="1"/>
  <c r="AF743" i="1"/>
  <c r="AG743" i="1"/>
  <c r="AH743" i="1"/>
  <c r="AI743" i="1"/>
  <c r="AJ743" i="1"/>
  <c r="AK743" i="1"/>
  <c r="AL743" i="1"/>
  <c r="AM743" i="1"/>
  <c r="AC744" i="1"/>
  <c r="AD744" i="1"/>
  <c r="AE744" i="1"/>
  <c r="AF744" i="1"/>
  <c r="AG744" i="1"/>
  <c r="AH744" i="1"/>
  <c r="AI744" i="1"/>
  <c r="AJ744" i="1"/>
  <c r="AK744" i="1"/>
  <c r="AL744" i="1"/>
  <c r="AM744" i="1"/>
  <c r="AC745" i="1"/>
  <c r="AD745" i="1"/>
  <c r="AE745" i="1"/>
  <c r="AF745" i="1"/>
  <c r="AG745" i="1"/>
  <c r="AH745" i="1"/>
  <c r="AI745" i="1"/>
  <c r="AJ745" i="1"/>
  <c r="AK745" i="1"/>
  <c r="AL745" i="1"/>
  <c r="AM745" i="1"/>
  <c r="AC746" i="1"/>
  <c r="AD746" i="1"/>
  <c r="AE746" i="1"/>
  <c r="AF746" i="1"/>
  <c r="AG746" i="1"/>
  <c r="AH746" i="1"/>
  <c r="AI746" i="1"/>
  <c r="AJ746" i="1"/>
  <c r="AK746" i="1"/>
  <c r="AL746" i="1"/>
  <c r="AM746" i="1"/>
  <c r="AC747" i="1"/>
  <c r="AD747" i="1"/>
  <c r="AE747" i="1"/>
  <c r="AF747" i="1"/>
  <c r="AG747" i="1"/>
  <c r="AH747" i="1"/>
  <c r="AI747" i="1"/>
  <c r="AJ747" i="1"/>
  <c r="AK747" i="1"/>
  <c r="AL747" i="1"/>
  <c r="AM747" i="1"/>
  <c r="AC748" i="1"/>
  <c r="AD748" i="1"/>
  <c r="AE748" i="1"/>
  <c r="AF748" i="1"/>
  <c r="AG748" i="1"/>
  <c r="AH748" i="1"/>
  <c r="AI748" i="1"/>
  <c r="AJ748" i="1"/>
  <c r="AK748" i="1"/>
  <c r="AL748" i="1"/>
  <c r="AM748" i="1"/>
  <c r="AC749" i="1"/>
  <c r="AD749" i="1"/>
  <c r="AE749" i="1"/>
  <c r="AF749" i="1"/>
  <c r="AG749" i="1"/>
  <c r="AH749" i="1"/>
  <c r="AI749" i="1"/>
  <c r="AJ749" i="1"/>
  <c r="AK749" i="1"/>
  <c r="AL749" i="1"/>
  <c r="AM749" i="1"/>
  <c r="AC750" i="1"/>
  <c r="AD750" i="1"/>
  <c r="AE750" i="1"/>
  <c r="AF750" i="1"/>
  <c r="AG750" i="1"/>
  <c r="AH750" i="1"/>
  <c r="AI750" i="1"/>
  <c r="AJ750" i="1"/>
  <c r="AK750" i="1"/>
  <c r="AL750" i="1"/>
  <c r="AM750" i="1"/>
  <c r="AC751" i="1"/>
  <c r="AD751" i="1"/>
  <c r="AE751" i="1"/>
  <c r="AF751" i="1"/>
  <c r="AG751" i="1"/>
  <c r="AH751" i="1"/>
  <c r="AI751" i="1"/>
  <c r="AJ751" i="1"/>
  <c r="AK751" i="1"/>
  <c r="AL751" i="1"/>
  <c r="AM751" i="1"/>
  <c r="AC752" i="1"/>
  <c r="AD752" i="1"/>
  <c r="AE752" i="1"/>
  <c r="AF752" i="1"/>
  <c r="AG752" i="1"/>
  <c r="AH752" i="1"/>
  <c r="AI752" i="1"/>
  <c r="AJ752" i="1"/>
  <c r="AK752" i="1"/>
  <c r="AL752" i="1"/>
  <c r="AM752" i="1"/>
  <c r="AC753" i="1"/>
  <c r="AD753" i="1"/>
  <c r="AE753" i="1"/>
  <c r="AF753" i="1"/>
  <c r="AG753" i="1"/>
  <c r="AH753" i="1"/>
  <c r="AI753" i="1"/>
  <c r="AJ753" i="1"/>
  <c r="AK753" i="1"/>
  <c r="AL753" i="1"/>
  <c r="AM753" i="1"/>
  <c r="AC754" i="1"/>
  <c r="AD754" i="1"/>
  <c r="AE754" i="1"/>
  <c r="AF754" i="1"/>
  <c r="AG754" i="1"/>
  <c r="AH754" i="1"/>
  <c r="AI754" i="1"/>
  <c r="AJ754" i="1"/>
  <c r="AK754" i="1"/>
  <c r="AL754" i="1"/>
  <c r="AM754" i="1"/>
  <c r="AC755" i="1"/>
  <c r="AD755" i="1"/>
  <c r="AE755" i="1"/>
  <c r="AF755" i="1"/>
  <c r="AG755" i="1"/>
  <c r="AH755" i="1"/>
  <c r="AI755" i="1"/>
  <c r="AJ755" i="1"/>
  <c r="AK755" i="1"/>
  <c r="AL755" i="1"/>
  <c r="AM755" i="1"/>
  <c r="AC756" i="1"/>
  <c r="AD756" i="1"/>
  <c r="AE756" i="1"/>
  <c r="AF756" i="1"/>
  <c r="AG756" i="1"/>
  <c r="AH756" i="1"/>
  <c r="AI756" i="1"/>
  <c r="AJ756" i="1"/>
  <c r="AK756" i="1"/>
  <c r="AL756" i="1"/>
  <c r="AM756" i="1"/>
  <c r="AC757" i="1"/>
  <c r="AD757" i="1"/>
  <c r="AE757" i="1"/>
  <c r="AF757" i="1"/>
  <c r="AG757" i="1"/>
  <c r="AH757" i="1"/>
  <c r="AI757" i="1"/>
  <c r="AJ757" i="1"/>
  <c r="AK757" i="1"/>
  <c r="AL757" i="1"/>
  <c r="AM757" i="1"/>
  <c r="AC758" i="1"/>
  <c r="AD758" i="1"/>
  <c r="AE758" i="1"/>
  <c r="AF758" i="1"/>
  <c r="AG758" i="1"/>
  <c r="AH758" i="1"/>
  <c r="AI758" i="1"/>
  <c r="AJ758" i="1"/>
  <c r="AK758" i="1"/>
  <c r="AL758" i="1"/>
  <c r="AM758" i="1"/>
  <c r="AC759" i="1"/>
  <c r="AD759" i="1"/>
  <c r="AE759" i="1"/>
  <c r="AF759" i="1"/>
  <c r="AG759" i="1"/>
  <c r="AH759" i="1"/>
  <c r="AI759" i="1"/>
  <c r="AJ759" i="1"/>
  <c r="AK759" i="1"/>
  <c r="AL759" i="1"/>
  <c r="AM759" i="1"/>
  <c r="AC760" i="1"/>
  <c r="AD760" i="1"/>
  <c r="AE760" i="1"/>
  <c r="AF760" i="1"/>
  <c r="AG760" i="1"/>
  <c r="AH760" i="1"/>
  <c r="AI760" i="1"/>
  <c r="AJ760" i="1"/>
  <c r="AK760" i="1"/>
  <c r="AL760" i="1"/>
  <c r="AM760" i="1"/>
  <c r="AC761" i="1"/>
  <c r="AD761" i="1"/>
  <c r="AE761" i="1"/>
  <c r="AF761" i="1"/>
  <c r="AG761" i="1"/>
  <c r="AH761" i="1"/>
  <c r="AI761" i="1"/>
  <c r="AJ761" i="1"/>
  <c r="AK761" i="1"/>
  <c r="AL761" i="1"/>
  <c r="AM761" i="1"/>
  <c r="AC762" i="1"/>
  <c r="AD762" i="1"/>
  <c r="AE762" i="1"/>
  <c r="AF762" i="1"/>
  <c r="AG762" i="1"/>
  <c r="AH762" i="1"/>
  <c r="AI762" i="1"/>
  <c r="AJ762" i="1"/>
  <c r="AK762" i="1"/>
  <c r="AL762" i="1"/>
  <c r="AM762" i="1"/>
  <c r="AC763" i="1"/>
  <c r="AD763" i="1"/>
  <c r="AE763" i="1"/>
  <c r="AF763" i="1"/>
  <c r="AG763" i="1"/>
  <c r="AH763" i="1"/>
  <c r="AI763" i="1"/>
  <c r="AJ763" i="1"/>
  <c r="AK763" i="1"/>
  <c r="AL763" i="1"/>
  <c r="AM763" i="1"/>
  <c r="AC764" i="1"/>
  <c r="AD764" i="1"/>
  <c r="AE764" i="1"/>
  <c r="AF764" i="1"/>
  <c r="AG764" i="1"/>
  <c r="AH764" i="1"/>
  <c r="AI764" i="1"/>
  <c r="AJ764" i="1"/>
  <c r="AK764" i="1"/>
  <c r="AL764" i="1"/>
  <c r="AM764" i="1"/>
  <c r="AC765" i="1"/>
  <c r="AD765" i="1"/>
  <c r="AE765" i="1"/>
  <c r="AF765" i="1"/>
  <c r="AG765" i="1"/>
  <c r="AH765" i="1"/>
  <c r="AI765" i="1"/>
  <c r="AJ765" i="1"/>
  <c r="AK765" i="1"/>
  <c r="AL765" i="1"/>
  <c r="AM765" i="1"/>
  <c r="AC766" i="1"/>
  <c r="AD766" i="1"/>
  <c r="AE766" i="1"/>
  <c r="AF766" i="1"/>
  <c r="AG766" i="1"/>
  <c r="AH766" i="1"/>
  <c r="AI766" i="1"/>
  <c r="AJ766" i="1"/>
  <c r="AK766" i="1"/>
  <c r="AL766" i="1"/>
  <c r="AM766" i="1"/>
  <c r="AC767" i="1"/>
  <c r="AD767" i="1"/>
  <c r="AE767" i="1"/>
  <c r="AF767" i="1"/>
  <c r="AG767" i="1"/>
  <c r="AH767" i="1"/>
  <c r="AI767" i="1"/>
  <c r="AJ767" i="1"/>
  <c r="AK767" i="1"/>
  <c r="AL767" i="1"/>
  <c r="AM767" i="1"/>
  <c r="AC768" i="1"/>
  <c r="AD768" i="1"/>
  <c r="AE768" i="1"/>
  <c r="AF768" i="1"/>
  <c r="AG768" i="1"/>
  <c r="AH768" i="1"/>
  <c r="AI768" i="1"/>
  <c r="AJ768" i="1"/>
  <c r="AK768" i="1"/>
  <c r="AL768" i="1"/>
  <c r="AM768" i="1"/>
  <c r="AC769" i="1"/>
  <c r="AD769" i="1"/>
  <c r="AE769" i="1"/>
  <c r="AF769" i="1"/>
  <c r="AG769" i="1"/>
  <c r="AH769" i="1"/>
  <c r="AI769" i="1"/>
  <c r="AJ769" i="1"/>
  <c r="AK769" i="1"/>
  <c r="AL769" i="1"/>
  <c r="AM769" i="1"/>
  <c r="AC770" i="1"/>
  <c r="AD770" i="1"/>
  <c r="AE770" i="1"/>
  <c r="AF770" i="1"/>
  <c r="AG770" i="1"/>
  <c r="AH770" i="1"/>
  <c r="AI770" i="1"/>
  <c r="AJ770" i="1"/>
  <c r="AK770" i="1"/>
  <c r="AL770" i="1"/>
  <c r="AM770" i="1"/>
  <c r="AC771" i="1"/>
  <c r="AD771" i="1"/>
  <c r="AE771" i="1"/>
  <c r="AF771" i="1"/>
  <c r="AG771" i="1"/>
  <c r="AH771" i="1"/>
  <c r="AI771" i="1"/>
  <c r="AJ771" i="1"/>
  <c r="AK771" i="1"/>
  <c r="AL771" i="1"/>
  <c r="AM771" i="1"/>
  <c r="AC772" i="1"/>
  <c r="AD772" i="1"/>
  <c r="AE772" i="1"/>
  <c r="AF772" i="1"/>
  <c r="AG772" i="1"/>
  <c r="AH772" i="1"/>
  <c r="AI772" i="1"/>
  <c r="AJ772" i="1"/>
  <c r="AK772" i="1"/>
  <c r="AL772" i="1"/>
  <c r="AM772" i="1"/>
  <c r="AC773" i="1"/>
  <c r="AD773" i="1"/>
  <c r="AE773" i="1"/>
  <c r="AF773" i="1"/>
  <c r="AG773" i="1"/>
  <c r="AH773" i="1"/>
  <c r="AI773" i="1"/>
  <c r="AJ773" i="1"/>
  <c r="AK773" i="1"/>
  <c r="AL773" i="1"/>
  <c r="AM773" i="1"/>
  <c r="AC774" i="1"/>
  <c r="AD774" i="1"/>
  <c r="AE774" i="1"/>
  <c r="AF774" i="1"/>
  <c r="AG774" i="1"/>
  <c r="AH774" i="1"/>
  <c r="AI774" i="1"/>
  <c r="AJ774" i="1"/>
  <c r="AK774" i="1"/>
  <c r="AL774" i="1"/>
  <c r="AM774" i="1"/>
  <c r="AC775" i="1"/>
  <c r="AD775" i="1"/>
  <c r="AE775" i="1"/>
  <c r="AF775" i="1"/>
  <c r="AG775" i="1"/>
  <c r="AH775" i="1"/>
  <c r="AI775" i="1"/>
  <c r="AJ775" i="1"/>
  <c r="AK775" i="1"/>
  <c r="AL775" i="1"/>
  <c r="AM775" i="1"/>
  <c r="AC776" i="1"/>
  <c r="AD776" i="1"/>
  <c r="AE776" i="1"/>
  <c r="AF776" i="1"/>
  <c r="AG776" i="1"/>
  <c r="AH776" i="1"/>
  <c r="AI776" i="1"/>
  <c r="AJ776" i="1"/>
  <c r="AK776" i="1"/>
  <c r="AL776" i="1"/>
  <c r="AM776" i="1"/>
  <c r="AC777" i="1"/>
  <c r="AD777" i="1"/>
  <c r="AE777" i="1"/>
  <c r="AF777" i="1"/>
  <c r="AG777" i="1"/>
  <c r="AH777" i="1"/>
  <c r="AI777" i="1"/>
  <c r="AJ777" i="1"/>
  <c r="AK777" i="1"/>
  <c r="AL777" i="1"/>
  <c r="AM777" i="1"/>
  <c r="AC778" i="1"/>
  <c r="AD778" i="1"/>
  <c r="AE778" i="1"/>
  <c r="AF778" i="1"/>
  <c r="AG778" i="1"/>
  <c r="AH778" i="1"/>
  <c r="AI778" i="1"/>
  <c r="AJ778" i="1"/>
  <c r="AK778" i="1"/>
  <c r="AL778" i="1"/>
  <c r="AM778" i="1"/>
  <c r="AC779" i="1"/>
  <c r="AD779" i="1"/>
  <c r="AE779" i="1"/>
  <c r="AF779" i="1"/>
  <c r="AG779" i="1"/>
  <c r="AH779" i="1"/>
  <c r="AI779" i="1"/>
  <c r="AJ779" i="1"/>
  <c r="AK779" i="1"/>
  <c r="AL779" i="1"/>
  <c r="AM779" i="1"/>
  <c r="AC780" i="1"/>
  <c r="AD780" i="1"/>
  <c r="AE780" i="1"/>
  <c r="AF780" i="1"/>
  <c r="AG780" i="1"/>
  <c r="AH780" i="1"/>
  <c r="AI780" i="1"/>
  <c r="AJ780" i="1"/>
  <c r="AK780" i="1"/>
  <c r="AL780" i="1"/>
  <c r="AM780" i="1"/>
  <c r="AC781" i="1"/>
  <c r="AD781" i="1"/>
  <c r="AE781" i="1"/>
  <c r="AF781" i="1"/>
  <c r="AG781" i="1"/>
  <c r="AH781" i="1"/>
  <c r="AI781" i="1"/>
  <c r="AJ781" i="1"/>
  <c r="AK781" i="1"/>
  <c r="AL781" i="1"/>
  <c r="AM781" i="1"/>
  <c r="AC782" i="1"/>
  <c r="AD782" i="1"/>
  <c r="AE782" i="1"/>
  <c r="AF782" i="1"/>
  <c r="AG782" i="1"/>
  <c r="AH782" i="1"/>
  <c r="AI782" i="1"/>
  <c r="AJ782" i="1"/>
  <c r="AK782" i="1"/>
  <c r="AL782" i="1"/>
  <c r="AM782" i="1"/>
  <c r="AC783" i="1"/>
  <c r="AD783" i="1"/>
  <c r="AE783" i="1"/>
  <c r="AF783" i="1"/>
  <c r="AG783" i="1"/>
  <c r="AH783" i="1"/>
  <c r="AI783" i="1"/>
  <c r="AJ783" i="1"/>
  <c r="AK783" i="1"/>
  <c r="AL783" i="1"/>
  <c r="AM783" i="1"/>
  <c r="AC784" i="1"/>
  <c r="AD784" i="1"/>
  <c r="AE784" i="1"/>
  <c r="AF784" i="1"/>
  <c r="AG784" i="1"/>
  <c r="AH784" i="1"/>
  <c r="AI784" i="1"/>
  <c r="AJ784" i="1"/>
  <c r="AK784" i="1"/>
  <c r="AL784" i="1"/>
  <c r="AM784" i="1"/>
  <c r="AC785" i="1"/>
  <c r="AD785" i="1"/>
  <c r="AE785" i="1"/>
  <c r="AF785" i="1"/>
  <c r="AG785" i="1"/>
  <c r="AH785" i="1"/>
  <c r="AI785" i="1"/>
  <c r="AJ785" i="1"/>
  <c r="AK785" i="1"/>
  <c r="AL785" i="1"/>
  <c r="AM785" i="1"/>
  <c r="AC786" i="1"/>
  <c r="AD786" i="1"/>
  <c r="AE786" i="1"/>
  <c r="AF786" i="1"/>
  <c r="AG786" i="1"/>
  <c r="AH786" i="1"/>
  <c r="AI786" i="1"/>
  <c r="AJ786" i="1"/>
  <c r="AK786" i="1"/>
  <c r="AL786" i="1"/>
  <c r="AM786" i="1"/>
  <c r="AC787" i="1"/>
  <c r="AD787" i="1"/>
  <c r="AE787" i="1"/>
  <c r="AF787" i="1"/>
  <c r="AG787" i="1"/>
  <c r="AH787" i="1"/>
  <c r="AI787" i="1"/>
  <c r="AJ787" i="1"/>
  <c r="AK787" i="1"/>
  <c r="AL787" i="1"/>
  <c r="AM787" i="1"/>
  <c r="AC788" i="1"/>
  <c r="AD788" i="1"/>
  <c r="AE788" i="1"/>
  <c r="AF788" i="1"/>
  <c r="AG788" i="1"/>
  <c r="AH788" i="1"/>
  <c r="AI788" i="1"/>
  <c r="AJ788" i="1"/>
  <c r="AK788" i="1"/>
  <c r="AL788" i="1"/>
  <c r="AM788" i="1"/>
  <c r="AC789" i="1"/>
  <c r="AD789" i="1"/>
  <c r="AE789" i="1"/>
  <c r="AF789" i="1"/>
  <c r="AG789" i="1"/>
  <c r="AH789" i="1"/>
  <c r="AI789" i="1"/>
  <c r="AJ789" i="1"/>
  <c r="AK789" i="1"/>
  <c r="AL789" i="1"/>
  <c r="AM789" i="1"/>
  <c r="AC790" i="1"/>
  <c r="AD790" i="1"/>
  <c r="AE790" i="1"/>
  <c r="AF790" i="1"/>
  <c r="AG790" i="1"/>
  <c r="AH790" i="1"/>
  <c r="AI790" i="1"/>
  <c r="AJ790" i="1"/>
  <c r="AK790" i="1"/>
  <c r="AL790" i="1"/>
  <c r="AM790" i="1"/>
  <c r="AC791" i="1"/>
  <c r="AD791" i="1"/>
  <c r="AE791" i="1"/>
  <c r="AF791" i="1"/>
  <c r="AG791" i="1"/>
  <c r="AH791" i="1"/>
  <c r="AI791" i="1"/>
  <c r="AJ791" i="1"/>
  <c r="AK791" i="1"/>
  <c r="AL791" i="1"/>
  <c r="AM791" i="1"/>
  <c r="AC792" i="1"/>
  <c r="AD792" i="1"/>
  <c r="AE792" i="1"/>
  <c r="AF792" i="1"/>
  <c r="AG792" i="1"/>
  <c r="AH792" i="1"/>
  <c r="AI792" i="1"/>
  <c r="AJ792" i="1"/>
  <c r="AK792" i="1"/>
  <c r="AL792" i="1"/>
  <c r="AM792" i="1"/>
  <c r="AC793" i="1"/>
  <c r="AD793" i="1"/>
  <c r="AE793" i="1"/>
  <c r="AF793" i="1"/>
  <c r="AG793" i="1"/>
  <c r="AH793" i="1"/>
  <c r="AI793" i="1"/>
  <c r="AJ793" i="1"/>
  <c r="AK793" i="1"/>
  <c r="AL793" i="1"/>
  <c r="AM793" i="1"/>
  <c r="AC794" i="1"/>
  <c r="AD794" i="1"/>
  <c r="AE794" i="1"/>
  <c r="AF794" i="1"/>
  <c r="AG794" i="1"/>
  <c r="AH794" i="1"/>
  <c r="AI794" i="1"/>
  <c r="AJ794" i="1"/>
  <c r="AK794" i="1"/>
  <c r="AL794" i="1"/>
  <c r="AM794" i="1"/>
  <c r="AC795" i="1"/>
  <c r="AD795" i="1"/>
  <c r="AE795" i="1"/>
  <c r="AF795" i="1"/>
  <c r="AG795" i="1"/>
  <c r="AH795" i="1"/>
  <c r="AI795" i="1"/>
  <c r="AJ795" i="1"/>
  <c r="AK795" i="1"/>
  <c r="AL795" i="1"/>
  <c r="AM795" i="1"/>
  <c r="AC796" i="1"/>
  <c r="AD796" i="1"/>
  <c r="AE796" i="1"/>
  <c r="AF796" i="1"/>
  <c r="AG796" i="1"/>
  <c r="AH796" i="1"/>
  <c r="AI796" i="1"/>
  <c r="AJ796" i="1"/>
  <c r="AK796" i="1"/>
  <c r="AL796" i="1"/>
  <c r="AM796" i="1"/>
  <c r="AC797" i="1"/>
  <c r="AD797" i="1"/>
  <c r="AE797" i="1"/>
  <c r="AF797" i="1"/>
  <c r="AG797" i="1"/>
  <c r="AH797" i="1"/>
  <c r="AI797" i="1"/>
  <c r="AJ797" i="1"/>
  <c r="AK797" i="1"/>
  <c r="AL797" i="1"/>
  <c r="AM797" i="1"/>
  <c r="AC798" i="1"/>
  <c r="AD798" i="1"/>
  <c r="AE798" i="1"/>
  <c r="AF798" i="1"/>
  <c r="AG798" i="1"/>
  <c r="AH798" i="1"/>
  <c r="AI798" i="1"/>
  <c r="AJ798" i="1"/>
  <c r="AK798" i="1"/>
  <c r="AL798" i="1"/>
  <c r="AM798" i="1"/>
  <c r="AC799" i="1"/>
  <c r="AD799" i="1"/>
  <c r="AE799" i="1"/>
  <c r="AF799" i="1"/>
  <c r="AG799" i="1"/>
  <c r="AH799" i="1"/>
  <c r="AI799" i="1"/>
  <c r="AJ799" i="1"/>
  <c r="AK799" i="1"/>
  <c r="AL799" i="1"/>
  <c r="AM799" i="1"/>
  <c r="AC800" i="1"/>
  <c r="AD800" i="1"/>
  <c r="AE800" i="1"/>
  <c r="AF800" i="1"/>
  <c r="AG800" i="1"/>
  <c r="AH800" i="1"/>
  <c r="AI800" i="1"/>
  <c r="AJ800" i="1"/>
  <c r="AK800" i="1"/>
  <c r="AL800" i="1"/>
  <c r="AM800" i="1"/>
  <c r="AC801" i="1"/>
  <c r="AD801" i="1"/>
  <c r="AE801" i="1"/>
  <c r="AF801" i="1"/>
  <c r="AG801" i="1"/>
  <c r="AH801" i="1"/>
  <c r="AI801" i="1"/>
  <c r="AJ801" i="1"/>
  <c r="AK801" i="1"/>
  <c r="AL801" i="1"/>
  <c r="AM801" i="1"/>
  <c r="AC802" i="1"/>
  <c r="AD802" i="1"/>
  <c r="AE802" i="1"/>
  <c r="AF802" i="1"/>
  <c r="AG802" i="1"/>
  <c r="AH802" i="1"/>
  <c r="AI802" i="1"/>
  <c r="AJ802" i="1"/>
  <c r="AK802" i="1"/>
  <c r="AL802" i="1"/>
  <c r="AM802" i="1"/>
  <c r="AC803" i="1"/>
  <c r="AD803" i="1"/>
  <c r="AE803" i="1"/>
  <c r="AF803" i="1"/>
  <c r="AG803" i="1"/>
  <c r="AH803" i="1"/>
  <c r="AI803" i="1"/>
  <c r="AJ803" i="1"/>
  <c r="AK803" i="1"/>
  <c r="AL803" i="1"/>
  <c r="AM803" i="1"/>
  <c r="AC804" i="1"/>
  <c r="AD804" i="1"/>
  <c r="AE804" i="1"/>
  <c r="AF804" i="1"/>
  <c r="AG804" i="1"/>
  <c r="AH804" i="1"/>
  <c r="AI804" i="1"/>
  <c r="AJ804" i="1"/>
  <c r="AK804" i="1"/>
  <c r="AL804" i="1"/>
  <c r="AM804" i="1"/>
  <c r="AC805" i="1"/>
  <c r="AD805" i="1"/>
  <c r="AE805" i="1"/>
  <c r="AF805" i="1"/>
  <c r="AG805" i="1"/>
  <c r="AH805" i="1"/>
  <c r="AI805" i="1"/>
  <c r="AJ805" i="1"/>
  <c r="AK805" i="1"/>
  <c r="AL805" i="1"/>
  <c r="AM805" i="1"/>
  <c r="AC806" i="1"/>
  <c r="AD806" i="1"/>
  <c r="AE806" i="1"/>
  <c r="AF806" i="1"/>
  <c r="AG806" i="1"/>
  <c r="AH806" i="1"/>
  <c r="AI806" i="1"/>
  <c r="AJ806" i="1"/>
  <c r="AK806" i="1"/>
  <c r="AL806" i="1"/>
  <c r="AM806" i="1"/>
  <c r="AC807" i="1"/>
  <c r="AD807" i="1"/>
  <c r="AE807" i="1"/>
  <c r="AF807" i="1"/>
  <c r="AG807" i="1"/>
  <c r="AH807" i="1"/>
  <c r="AI807" i="1"/>
  <c r="AJ807" i="1"/>
  <c r="AK807" i="1"/>
  <c r="AL807" i="1"/>
  <c r="AM807" i="1"/>
  <c r="AC808" i="1"/>
  <c r="AD808" i="1"/>
  <c r="AE808" i="1"/>
  <c r="AF808" i="1"/>
  <c r="AG808" i="1"/>
  <c r="AH808" i="1"/>
  <c r="AI808" i="1"/>
  <c r="AJ808" i="1"/>
  <c r="AK808" i="1"/>
  <c r="AL808" i="1"/>
  <c r="AM808" i="1"/>
  <c r="AC809" i="1"/>
  <c r="AD809" i="1"/>
  <c r="AE809" i="1"/>
  <c r="AF809" i="1"/>
  <c r="AG809" i="1"/>
  <c r="AH809" i="1"/>
  <c r="AI809" i="1"/>
  <c r="AJ809" i="1"/>
  <c r="AK809" i="1"/>
  <c r="AL809" i="1"/>
  <c r="AM809" i="1"/>
  <c r="AC810" i="1"/>
  <c r="AD810" i="1"/>
  <c r="AE810" i="1"/>
  <c r="AF810" i="1"/>
  <c r="AG810" i="1"/>
  <c r="AH810" i="1"/>
  <c r="AI810" i="1"/>
  <c r="AJ810" i="1"/>
  <c r="AK810" i="1"/>
  <c r="AL810" i="1"/>
  <c r="AM810" i="1"/>
  <c r="AC811" i="1"/>
  <c r="AD811" i="1"/>
  <c r="AE811" i="1"/>
  <c r="AF811" i="1"/>
  <c r="AG811" i="1"/>
  <c r="AH811" i="1"/>
  <c r="AI811" i="1"/>
  <c r="AJ811" i="1"/>
  <c r="AK811" i="1"/>
  <c r="AL811" i="1"/>
  <c r="AM811" i="1"/>
  <c r="AC812" i="1"/>
  <c r="AD812" i="1"/>
  <c r="AE812" i="1"/>
  <c r="AF812" i="1"/>
  <c r="AG812" i="1"/>
  <c r="AH812" i="1"/>
  <c r="AI812" i="1"/>
  <c r="AJ812" i="1"/>
  <c r="AK812" i="1"/>
  <c r="AL812" i="1"/>
  <c r="AM812" i="1"/>
  <c r="AC813" i="1"/>
  <c r="AD813" i="1"/>
  <c r="AE813" i="1"/>
  <c r="AF813" i="1"/>
  <c r="AG813" i="1"/>
  <c r="AH813" i="1"/>
  <c r="AI813" i="1"/>
  <c r="AJ813" i="1"/>
  <c r="AK813" i="1"/>
  <c r="AL813" i="1"/>
  <c r="AM813" i="1"/>
  <c r="AC814" i="1"/>
  <c r="AD814" i="1"/>
  <c r="AE814" i="1"/>
  <c r="AF814" i="1"/>
  <c r="AG814" i="1"/>
  <c r="AH814" i="1"/>
  <c r="AI814" i="1"/>
  <c r="AJ814" i="1"/>
  <c r="AK814" i="1"/>
  <c r="AL814" i="1"/>
  <c r="AM814" i="1"/>
  <c r="AC815" i="1"/>
  <c r="AD815" i="1"/>
  <c r="AE815" i="1"/>
  <c r="AF815" i="1"/>
  <c r="AG815" i="1"/>
  <c r="AH815" i="1"/>
  <c r="AI815" i="1"/>
  <c r="AJ815" i="1"/>
  <c r="AK815" i="1"/>
  <c r="AL815" i="1"/>
  <c r="AM815" i="1"/>
  <c r="AC816" i="1"/>
  <c r="AD816" i="1"/>
  <c r="AE816" i="1"/>
  <c r="AF816" i="1"/>
  <c r="AG816" i="1"/>
  <c r="AH816" i="1"/>
  <c r="AI816" i="1"/>
  <c r="AJ816" i="1"/>
  <c r="AK816" i="1"/>
  <c r="AL816" i="1"/>
  <c r="AM816" i="1"/>
  <c r="AC817" i="1"/>
  <c r="AD817" i="1"/>
  <c r="AE817" i="1"/>
  <c r="AF817" i="1"/>
  <c r="AG817" i="1"/>
  <c r="AH817" i="1"/>
  <c r="AI817" i="1"/>
  <c r="AJ817" i="1"/>
  <c r="AK817" i="1"/>
  <c r="AL817" i="1"/>
  <c r="AM817" i="1"/>
  <c r="AC818" i="1"/>
  <c r="AD818" i="1"/>
  <c r="AE818" i="1"/>
  <c r="AF818" i="1"/>
  <c r="AG818" i="1"/>
  <c r="AH818" i="1"/>
  <c r="AI818" i="1"/>
  <c r="AJ818" i="1"/>
  <c r="AK818" i="1"/>
  <c r="AL818" i="1"/>
  <c r="AM818" i="1"/>
  <c r="AC819" i="1"/>
  <c r="AD819" i="1"/>
  <c r="AE819" i="1"/>
  <c r="AF819" i="1"/>
  <c r="AG819" i="1"/>
  <c r="AH819" i="1"/>
  <c r="AI819" i="1"/>
  <c r="AJ819" i="1"/>
  <c r="AK819" i="1"/>
  <c r="AL819" i="1"/>
  <c r="AM819" i="1"/>
  <c r="AC820" i="1"/>
  <c r="AD820" i="1"/>
  <c r="AE820" i="1"/>
  <c r="AF820" i="1"/>
  <c r="AG820" i="1"/>
  <c r="AH820" i="1"/>
  <c r="AI820" i="1"/>
  <c r="AJ820" i="1"/>
  <c r="AK820" i="1"/>
  <c r="AL820" i="1"/>
  <c r="AM820" i="1"/>
  <c r="AC821" i="1"/>
  <c r="AD821" i="1"/>
  <c r="AE821" i="1"/>
  <c r="AF821" i="1"/>
  <c r="AG821" i="1"/>
  <c r="AH821" i="1"/>
  <c r="AI821" i="1"/>
  <c r="AJ821" i="1"/>
  <c r="AK821" i="1"/>
  <c r="AL821" i="1"/>
  <c r="AM821" i="1"/>
  <c r="AC822" i="1"/>
  <c r="AD822" i="1"/>
  <c r="AE822" i="1"/>
  <c r="AF822" i="1"/>
  <c r="AG822" i="1"/>
  <c r="AH822" i="1"/>
  <c r="AI822" i="1"/>
  <c r="AJ822" i="1"/>
  <c r="AK822" i="1"/>
  <c r="AL822" i="1"/>
  <c r="AM822" i="1"/>
  <c r="AC823" i="1"/>
  <c r="AD823" i="1"/>
  <c r="AE823" i="1"/>
  <c r="AF823" i="1"/>
  <c r="AG823" i="1"/>
  <c r="AH823" i="1"/>
  <c r="AI823" i="1"/>
  <c r="AJ823" i="1"/>
  <c r="AK823" i="1"/>
  <c r="AL823" i="1"/>
  <c r="AM823" i="1"/>
  <c r="AC824" i="1"/>
  <c r="AD824" i="1"/>
  <c r="AE824" i="1"/>
  <c r="AF824" i="1"/>
  <c r="AG824" i="1"/>
  <c r="AH824" i="1"/>
  <c r="AI824" i="1"/>
  <c r="AJ824" i="1"/>
  <c r="AK824" i="1"/>
  <c r="AL824" i="1"/>
  <c r="AM824" i="1"/>
  <c r="AC825" i="1"/>
  <c r="AD825" i="1"/>
  <c r="AE825" i="1"/>
  <c r="AF825" i="1"/>
  <c r="AG825" i="1"/>
  <c r="AH825" i="1"/>
  <c r="AI825" i="1"/>
  <c r="AJ825" i="1"/>
  <c r="AK825" i="1"/>
  <c r="AL825" i="1"/>
  <c r="AM825" i="1"/>
  <c r="AC826" i="1"/>
  <c r="AD826" i="1"/>
  <c r="AE826" i="1"/>
  <c r="AF826" i="1"/>
  <c r="AG826" i="1"/>
  <c r="AH826" i="1"/>
  <c r="AI826" i="1"/>
  <c r="AJ826" i="1"/>
  <c r="AK826" i="1"/>
  <c r="AL826" i="1"/>
  <c r="AM826" i="1"/>
  <c r="AC827" i="1"/>
  <c r="AD827" i="1"/>
  <c r="AE827" i="1"/>
  <c r="AF827" i="1"/>
  <c r="AG827" i="1"/>
  <c r="AH827" i="1"/>
  <c r="AI827" i="1"/>
  <c r="AJ827" i="1"/>
  <c r="AK827" i="1"/>
  <c r="AL827" i="1"/>
  <c r="AM827" i="1"/>
  <c r="AC828" i="1"/>
  <c r="AD828" i="1"/>
  <c r="AE828" i="1"/>
  <c r="AF828" i="1"/>
  <c r="AG828" i="1"/>
  <c r="AH828" i="1"/>
  <c r="AI828" i="1"/>
  <c r="AJ828" i="1"/>
  <c r="AK828" i="1"/>
  <c r="AL828" i="1"/>
  <c r="AM828" i="1"/>
  <c r="AC829" i="1"/>
  <c r="AD829" i="1"/>
  <c r="AE829" i="1"/>
  <c r="AF829" i="1"/>
  <c r="AG829" i="1"/>
  <c r="AH829" i="1"/>
  <c r="AI829" i="1"/>
  <c r="AJ829" i="1"/>
  <c r="AK829" i="1"/>
  <c r="AL829" i="1"/>
  <c r="AM829" i="1"/>
  <c r="AC830" i="1"/>
  <c r="AD830" i="1"/>
  <c r="AE830" i="1"/>
  <c r="AF830" i="1"/>
  <c r="AG830" i="1"/>
  <c r="AH830" i="1"/>
  <c r="AI830" i="1"/>
  <c r="AJ830" i="1"/>
  <c r="AK830" i="1"/>
  <c r="AL830" i="1"/>
  <c r="AM830" i="1"/>
  <c r="AC831" i="1"/>
  <c r="AD831" i="1"/>
  <c r="AE831" i="1"/>
  <c r="AF831" i="1"/>
  <c r="AG831" i="1"/>
  <c r="AH831" i="1"/>
  <c r="AI831" i="1"/>
  <c r="AJ831" i="1"/>
  <c r="AK831" i="1"/>
  <c r="AL831" i="1"/>
  <c r="AM831" i="1"/>
  <c r="AC832" i="1"/>
  <c r="AD832" i="1"/>
  <c r="AE832" i="1"/>
  <c r="AF832" i="1"/>
  <c r="AG832" i="1"/>
  <c r="AH832" i="1"/>
  <c r="AI832" i="1"/>
  <c r="AJ832" i="1"/>
  <c r="AK832" i="1"/>
  <c r="AL832" i="1"/>
  <c r="AM832" i="1"/>
  <c r="AC833" i="1"/>
  <c r="AD833" i="1"/>
  <c r="AE833" i="1"/>
  <c r="AF833" i="1"/>
  <c r="AG833" i="1"/>
  <c r="AH833" i="1"/>
  <c r="AI833" i="1"/>
  <c r="AJ833" i="1"/>
  <c r="AK833" i="1"/>
  <c r="AL833" i="1"/>
  <c r="AM833" i="1"/>
  <c r="AC834" i="1"/>
  <c r="AD834" i="1"/>
  <c r="AE834" i="1"/>
  <c r="AF834" i="1"/>
  <c r="AG834" i="1"/>
  <c r="AH834" i="1"/>
  <c r="AI834" i="1"/>
  <c r="AJ834" i="1"/>
  <c r="AK834" i="1"/>
  <c r="AL834" i="1"/>
  <c r="AM834" i="1"/>
  <c r="AC835" i="1"/>
  <c r="AD835" i="1"/>
  <c r="AE835" i="1"/>
  <c r="AF835" i="1"/>
  <c r="AG835" i="1"/>
  <c r="AH835" i="1"/>
  <c r="AI835" i="1"/>
  <c r="AJ835" i="1"/>
  <c r="AK835" i="1"/>
  <c r="AL835" i="1"/>
  <c r="AM835" i="1"/>
  <c r="AC836" i="1"/>
  <c r="AD836" i="1"/>
  <c r="AE836" i="1"/>
  <c r="AF836" i="1"/>
  <c r="AG836" i="1"/>
  <c r="AH836" i="1"/>
  <c r="AI836" i="1"/>
  <c r="AJ836" i="1"/>
  <c r="AK836" i="1"/>
  <c r="AL836" i="1"/>
  <c r="AM836" i="1"/>
  <c r="AC837" i="1"/>
  <c r="AD837" i="1"/>
  <c r="AE837" i="1"/>
  <c r="AF837" i="1"/>
  <c r="AG837" i="1"/>
  <c r="AH837" i="1"/>
  <c r="AI837" i="1"/>
  <c r="AJ837" i="1"/>
  <c r="AK837" i="1"/>
  <c r="AL837" i="1"/>
  <c r="AM837" i="1"/>
  <c r="AC838" i="1"/>
  <c r="AD838" i="1"/>
  <c r="AE838" i="1"/>
  <c r="AF838" i="1"/>
  <c r="AG838" i="1"/>
  <c r="AH838" i="1"/>
  <c r="AI838" i="1"/>
  <c r="AJ838" i="1"/>
  <c r="AK838" i="1"/>
  <c r="AL838" i="1"/>
  <c r="AM838" i="1"/>
  <c r="AC839" i="1"/>
  <c r="AD839" i="1"/>
  <c r="AE839" i="1"/>
  <c r="AF839" i="1"/>
  <c r="AG839" i="1"/>
  <c r="AH839" i="1"/>
  <c r="AI839" i="1"/>
  <c r="AJ839" i="1"/>
  <c r="AK839" i="1"/>
  <c r="AL839" i="1"/>
  <c r="AM839" i="1"/>
  <c r="AC840" i="1"/>
  <c r="AD840" i="1"/>
  <c r="AE840" i="1"/>
  <c r="AF840" i="1"/>
  <c r="AG840" i="1"/>
  <c r="AH840" i="1"/>
  <c r="AI840" i="1"/>
  <c r="AJ840" i="1"/>
  <c r="AK840" i="1"/>
  <c r="AL840" i="1"/>
  <c r="AM840" i="1"/>
  <c r="AC841" i="1"/>
  <c r="AD841" i="1"/>
  <c r="AE841" i="1"/>
  <c r="AF841" i="1"/>
  <c r="AG841" i="1"/>
  <c r="AH841" i="1"/>
  <c r="AI841" i="1"/>
  <c r="AJ841" i="1"/>
  <c r="AK841" i="1"/>
  <c r="AL841" i="1"/>
  <c r="AM841" i="1"/>
  <c r="AC842" i="1"/>
  <c r="AD842" i="1"/>
  <c r="AE842" i="1"/>
  <c r="AF842" i="1"/>
  <c r="AG842" i="1"/>
  <c r="AH842" i="1"/>
  <c r="AI842" i="1"/>
  <c r="AJ842" i="1"/>
  <c r="AK842" i="1"/>
  <c r="AL842" i="1"/>
  <c r="AM842" i="1"/>
  <c r="AC843" i="1"/>
  <c r="AD843" i="1"/>
  <c r="AE843" i="1"/>
  <c r="AF843" i="1"/>
  <c r="AG843" i="1"/>
  <c r="AH843" i="1"/>
  <c r="AI843" i="1"/>
  <c r="AJ843" i="1"/>
  <c r="AK843" i="1"/>
  <c r="AL843" i="1"/>
  <c r="AM843" i="1"/>
  <c r="AC844" i="1"/>
  <c r="AD844" i="1"/>
  <c r="AE844" i="1"/>
  <c r="AF844" i="1"/>
  <c r="AG844" i="1"/>
  <c r="AH844" i="1"/>
  <c r="AI844" i="1"/>
  <c r="AJ844" i="1"/>
  <c r="AK844" i="1"/>
  <c r="AL844" i="1"/>
  <c r="AM844" i="1"/>
  <c r="AC845" i="1"/>
  <c r="AD845" i="1"/>
  <c r="AE845" i="1"/>
  <c r="AF845" i="1"/>
  <c r="AG845" i="1"/>
  <c r="AH845" i="1"/>
  <c r="AI845" i="1"/>
  <c r="AJ845" i="1"/>
  <c r="AK845" i="1"/>
  <c r="AL845" i="1"/>
  <c r="AM845" i="1"/>
  <c r="AC846" i="1"/>
  <c r="AD846" i="1"/>
  <c r="AE846" i="1"/>
  <c r="AF846" i="1"/>
  <c r="AG846" i="1"/>
  <c r="AH846" i="1"/>
  <c r="AI846" i="1"/>
  <c r="AJ846" i="1"/>
  <c r="AK846" i="1"/>
  <c r="AL846" i="1"/>
  <c r="AM846" i="1"/>
  <c r="AC847" i="1"/>
  <c r="AD847" i="1"/>
  <c r="AE847" i="1"/>
  <c r="AF847" i="1"/>
  <c r="AG847" i="1"/>
  <c r="AH847" i="1"/>
  <c r="AI847" i="1"/>
  <c r="AJ847" i="1"/>
  <c r="AK847" i="1"/>
  <c r="AL847" i="1"/>
  <c r="AM847" i="1"/>
  <c r="AC848" i="1"/>
  <c r="AD848" i="1"/>
  <c r="AE848" i="1"/>
  <c r="AF848" i="1"/>
  <c r="AG848" i="1"/>
  <c r="AH848" i="1"/>
  <c r="AI848" i="1"/>
  <c r="AJ848" i="1"/>
  <c r="AK848" i="1"/>
  <c r="AL848" i="1"/>
  <c r="AM848" i="1"/>
  <c r="AC849" i="1"/>
  <c r="AD849" i="1"/>
  <c r="AE849" i="1"/>
  <c r="AF849" i="1"/>
  <c r="AG849" i="1"/>
  <c r="AH849" i="1"/>
  <c r="AI849" i="1"/>
  <c r="AJ849" i="1"/>
  <c r="AK849" i="1"/>
  <c r="AL849" i="1"/>
  <c r="AM849" i="1"/>
  <c r="AC850" i="1"/>
  <c r="AD850" i="1"/>
  <c r="AE850" i="1"/>
  <c r="AF850" i="1"/>
  <c r="AG850" i="1"/>
  <c r="AH850" i="1"/>
  <c r="AI850" i="1"/>
  <c r="AJ850" i="1"/>
  <c r="AK850" i="1"/>
  <c r="AL850" i="1"/>
  <c r="AM850" i="1"/>
  <c r="AC851" i="1"/>
  <c r="AD851" i="1"/>
  <c r="AE851" i="1"/>
  <c r="AF851" i="1"/>
  <c r="AG851" i="1"/>
  <c r="AH851" i="1"/>
  <c r="AI851" i="1"/>
  <c r="AJ851" i="1"/>
  <c r="AK851" i="1"/>
  <c r="AL851" i="1"/>
  <c r="AM851" i="1"/>
  <c r="AC852" i="1"/>
  <c r="AD852" i="1"/>
  <c r="AE852" i="1"/>
  <c r="AF852" i="1"/>
  <c r="AG852" i="1"/>
  <c r="AH852" i="1"/>
  <c r="AI852" i="1"/>
  <c r="AJ852" i="1"/>
  <c r="AK852" i="1"/>
  <c r="AL852" i="1"/>
  <c r="AM852" i="1"/>
  <c r="AC853" i="1"/>
  <c r="AD853" i="1"/>
  <c r="AE853" i="1"/>
  <c r="AF853" i="1"/>
  <c r="AG853" i="1"/>
  <c r="AH853" i="1"/>
  <c r="AI853" i="1"/>
  <c r="AJ853" i="1"/>
  <c r="AK853" i="1"/>
  <c r="AL853" i="1"/>
  <c r="AM853" i="1"/>
  <c r="AC854" i="1"/>
  <c r="AD854" i="1"/>
  <c r="AE854" i="1"/>
  <c r="AF854" i="1"/>
  <c r="AG854" i="1"/>
  <c r="AH854" i="1"/>
  <c r="AI854" i="1"/>
  <c r="AJ854" i="1"/>
  <c r="AK854" i="1"/>
  <c r="AL854" i="1"/>
  <c r="AM854" i="1"/>
  <c r="AC855" i="1"/>
  <c r="AD855" i="1"/>
  <c r="AE855" i="1"/>
  <c r="AF855" i="1"/>
  <c r="AG855" i="1"/>
  <c r="AH855" i="1"/>
  <c r="AI855" i="1"/>
  <c r="AJ855" i="1"/>
  <c r="AK855" i="1"/>
  <c r="AL855" i="1"/>
  <c r="AM855" i="1"/>
  <c r="AC856" i="1"/>
  <c r="AD856" i="1"/>
  <c r="AE856" i="1"/>
  <c r="AF856" i="1"/>
  <c r="AG856" i="1"/>
  <c r="AH856" i="1"/>
  <c r="AI856" i="1"/>
  <c r="AJ856" i="1"/>
  <c r="AK856" i="1"/>
  <c r="AL856" i="1"/>
  <c r="AM856" i="1"/>
  <c r="AC857" i="1"/>
  <c r="AD857" i="1"/>
  <c r="AE857" i="1"/>
  <c r="AF857" i="1"/>
  <c r="AG857" i="1"/>
  <c r="AH857" i="1"/>
  <c r="AI857" i="1"/>
  <c r="AJ857" i="1"/>
  <c r="AK857" i="1"/>
  <c r="AL857" i="1"/>
  <c r="AM857" i="1"/>
  <c r="AC858" i="1"/>
  <c r="AD858" i="1"/>
  <c r="AE858" i="1"/>
  <c r="AF858" i="1"/>
  <c r="AG858" i="1"/>
  <c r="AH858" i="1"/>
  <c r="AI858" i="1"/>
  <c r="AJ858" i="1"/>
  <c r="AK858" i="1"/>
  <c r="AL858" i="1"/>
  <c r="AM858" i="1"/>
  <c r="AC859" i="1"/>
  <c r="AD859" i="1"/>
  <c r="AE859" i="1"/>
  <c r="AF859" i="1"/>
  <c r="AG859" i="1"/>
  <c r="AH859" i="1"/>
  <c r="AI859" i="1"/>
  <c r="AJ859" i="1"/>
  <c r="AK859" i="1"/>
  <c r="AL859" i="1"/>
  <c r="AM859" i="1"/>
  <c r="AC860" i="1"/>
  <c r="AD860" i="1"/>
  <c r="AE860" i="1"/>
  <c r="AF860" i="1"/>
  <c r="AG860" i="1"/>
  <c r="AH860" i="1"/>
  <c r="AI860" i="1"/>
  <c r="AJ860" i="1"/>
  <c r="AK860" i="1"/>
  <c r="AL860" i="1"/>
  <c r="AM860" i="1"/>
  <c r="AC861" i="1"/>
  <c r="AD861" i="1"/>
  <c r="AE861" i="1"/>
  <c r="AF861" i="1"/>
  <c r="AG861" i="1"/>
  <c r="AH861" i="1"/>
  <c r="AI861" i="1"/>
  <c r="AJ861" i="1"/>
  <c r="AK861" i="1"/>
  <c r="AL861" i="1"/>
  <c r="AM861" i="1"/>
  <c r="AC862" i="1"/>
  <c r="AD862" i="1"/>
  <c r="AE862" i="1"/>
  <c r="AF862" i="1"/>
  <c r="AG862" i="1"/>
  <c r="AH862" i="1"/>
  <c r="AI862" i="1"/>
  <c r="AJ862" i="1"/>
  <c r="AK862" i="1"/>
  <c r="AL862" i="1"/>
  <c r="AM862" i="1"/>
  <c r="AC863" i="1"/>
  <c r="AD863" i="1"/>
  <c r="AE863" i="1"/>
  <c r="AF863" i="1"/>
  <c r="AG863" i="1"/>
  <c r="AH863" i="1"/>
  <c r="AI863" i="1"/>
  <c r="AJ863" i="1"/>
  <c r="AK863" i="1"/>
  <c r="AL863" i="1"/>
  <c r="AM863" i="1"/>
  <c r="AC864" i="1"/>
  <c r="AD864" i="1"/>
  <c r="AE864" i="1"/>
  <c r="AF864" i="1"/>
  <c r="AG864" i="1"/>
  <c r="AH864" i="1"/>
  <c r="AI864" i="1"/>
  <c r="AJ864" i="1"/>
  <c r="AK864" i="1"/>
  <c r="AL864" i="1"/>
  <c r="AM864" i="1"/>
  <c r="AC865" i="1"/>
  <c r="AD865" i="1"/>
  <c r="AE865" i="1"/>
  <c r="AF865" i="1"/>
  <c r="AG865" i="1"/>
  <c r="AH865" i="1"/>
  <c r="AI865" i="1"/>
  <c r="AJ865" i="1"/>
  <c r="AK865" i="1"/>
  <c r="AL865" i="1"/>
  <c r="AM865" i="1"/>
  <c r="AC866" i="1"/>
  <c r="AD866" i="1"/>
  <c r="AE866" i="1"/>
  <c r="AF866" i="1"/>
  <c r="AG866" i="1"/>
  <c r="AH866" i="1"/>
  <c r="AI866" i="1"/>
  <c r="AJ866" i="1"/>
  <c r="AK866" i="1"/>
  <c r="AL866" i="1"/>
  <c r="AM866" i="1"/>
  <c r="AC867" i="1"/>
  <c r="AD867" i="1"/>
  <c r="AE867" i="1"/>
  <c r="AF867" i="1"/>
  <c r="AG867" i="1"/>
  <c r="AH867" i="1"/>
  <c r="AI867" i="1"/>
  <c r="AJ867" i="1"/>
  <c r="AK867" i="1"/>
  <c r="AL867" i="1"/>
  <c r="AM867" i="1"/>
  <c r="AC868" i="1"/>
  <c r="AD868" i="1"/>
  <c r="AE868" i="1"/>
  <c r="AF868" i="1"/>
  <c r="AG868" i="1"/>
  <c r="AH868" i="1"/>
  <c r="AI868" i="1"/>
  <c r="AJ868" i="1"/>
  <c r="AK868" i="1"/>
  <c r="AL868" i="1"/>
  <c r="AM868" i="1"/>
  <c r="AC869" i="1"/>
  <c r="AD869" i="1"/>
  <c r="AE869" i="1"/>
  <c r="AF869" i="1"/>
  <c r="AG869" i="1"/>
  <c r="AH869" i="1"/>
  <c r="AI869" i="1"/>
  <c r="AJ869" i="1"/>
  <c r="AK869" i="1"/>
  <c r="AL869" i="1"/>
  <c r="AM869" i="1"/>
  <c r="AC870" i="1"/>
  <c r="AD870" i="1"/>
  <c r="AE870" i="1"/>
  <c r="AF870" i="1"/>
  <c r="AG870" i="1"/>
  <c r="AH870" i="1"/>
  <c r="AI870" i="1"/>
  <c r="AJ870" i="1"/>
  <c r="AK870" i="1"/>
  <c r="AL870" i="1"/>
  <c r="AM870" i="1"/>
  <c r="AC871" i="1"/>
  <c r="AD871" i="1"/>
  <c r="AE871" i="1"/>
  <c r="AF871" i="1"/>
  <c r="AG871" i="1"/>
  <c r="AH871" i="1"/>
  <c r="AI871" i="1"/>
  <c r="AJ871" i="1"/>
  <c r="AK871" i="1"/>
  <c r="AL871" i="1"/>
  <c r="AM871" i="1"/>
  <c r="AC872" i="1"/>
  <c r="AD872" i="1"/>
  <c r="AE872" i="1"/>
  <c r="AF872" i="1"/>
  <c r="AG872" i="1"/>
  <c r="AH872" i="1"/>
  <c r="AI872" i="1"/>
  <c r="AJ872" i="1"/>
  <c r="AK872" i="1"/>
  <c r="AL872" i="1"/>
  <c r="AM872" i="1"/>
  <c r="AC873" i="1"/>
  <c r="AD873" i="1"/>
  <c r="AE873" i="1"/>
  <c r="AF873" i="1"/>
  <c r="AG873" i="1"/>
  <c r="AH873" i="1"/>
  <c r="AI873" i="1"/>
  <c r="AJ873" i="1"/>
  <c r="AK873" i="1"/>
  <c r="AL873" i="1"/>
  <c r="AM873" i="1"/>
  <c r="AC874" i="1"/>
  <c r="AD874" i="1"/>
  <c r="AE874" i="1"/>
  <c r="AF874" i="1"/>
  <c r="AG874" i="1"/>
  <c r="AH874" i="1"/>
  <c r="AI874" i="1"/>
  <c r="AJ874" i="1"/>
  <c r="AK874" i="1"/>
  <c r="AL874" i="1"/>
  <c r="AM874" i="1"/>
  <c r="AC875" i="1"/>
  <c r="AD875" i="1"/>
  <c r="AE875" i="1"/>
  <c r="AF875" i="1"/>
  <c r="AG875" i="1"/>
  <c r="AH875" i="1"/>
  <c r="AI875" i="1"/>
  <c r="AJ875" i="1"/>
  <c r="AK875" i="1"/>
  <c r="AL875" i="1"/>
  <c r="AM875" i="1"/>
  <c r="AC876" i="1"/>
  <c r="AD876" i="1"/>
  <c r="AE876" i="1"/>
  <c r="AF876" i="1"/>
  <c r="AG876" i="1"/>
  <c r="AH876" i="1"/>
  <c r="AI876" i="1"/>
  <c r="AJ876" i="1"/>
  <c r="AK876" i="1"/>
  <c r="AL876" i="1"/>
  <c r="AM876" i="1"/>
  <c r="AC877" i="1"/>
  <c r="AD877" i="1"/>
  <c r="AE877" i="1"/>
  <c r="AF877" i="1"/>
  <c r="AG877" i="1"/>
  <c r="AH877" i="1"/>
  <c r="AI877" i="1"/>
  <c r="AJ877" i="1"/>
  <c r="AK877" i="1"/>
  <c r="AL877" i="1"/>
  <c r="AM877" i="1"/>
  <c r="AC878" i="1"/>
  <c r="AD878" i="1"/>
  <c r="AE878" i="1"/>
  <c r="AF878" i="1"/>
  <c r="AG878" i="1"/>
  <c r="AH878" i="1"/>
  <c r="AI878" i="1"/>
  <c r="AJ878" i="1"/>
  <c r="AK878" i="1"/>
  <c r="AL878" i="1"/>
  <c r="AM878" i="1"/>
  <c r="AC879" i="1"/>
  <c r="AD879" i="1"/>
  <c r="AE879" i="1"/>
  <c r="AF879" i="1"/>
  <c r="AG879" i="1"/>
  <c r="AH879" i="1"/>
  <c r="AI879" i="1"/>
  <c r="AJ879" i="1"/>
  <c r="AK879" i="1"/>
  <c r="AL879" i="1"/>
  <c r="AM879" i="1"/>
  <c r="AC880" i="1"/>
  <c r="AD880" i="1"/>
  <c r="AE880" i="1"/>
  <c r="AF880" i="1"/>
  <c r="AG880" i="1"/>
  <c r="AH880" i="1"/>
  <c r="AI880" i="1"/>
  <c r="AJ880" i="1"/>
  <c r="AK880" i="1"/>
  <c r="AL880" i="1"/>
  <c r="AM880" i="1"/>
  <c r="AC881" i="1"/>
  <c r="AD881" i="1"/>
  <c r="AE881" i="1"/>
  <c r="AF881" i="1"/>
  <c r="AG881" i="1"/>
  <c r="AH881" i="1"/>
  <c r="AI881" i="1"/>
  <c r="AJ881" i="1"/>
  <c r="AK881" i="1"/>
  <c r="AL881" i="1"/>
  <c r="AM881" i="1"/>
  <c r="AC882" i="1"/>
  <c r="AD882" i="1"/>
  <c r="AE882" i="1"/>
  <c r="AF882" i="1"/>
  <c r="AG882" i="1"/>
  <c r="AH882" i="1"/>
  <c r="AI882" i="1"/>
  <c r="AJ882" i="1"/>
  <c r="AK882" i="1"/>
  <c r="AL882" i="1"/>
  <c r="AM882" i="1"/>
  <c r="AC883" i="1"/>
  <c r="AD883" i="1"/>
  <c r="AE883" i="1"/>
  <c r="AF883" i="1"/>
  <c r="AG883" i="1"/>
  <c r="AH883" i="1"/>
  <c r="AI883" i="1"/>
  <c r="AJ883" i="1"/>
  <c r="AK883" i="1"/>
  <c r="AL883" i="1"/>
  <c r="AM883" i="1"/>
  <c r="AC884" i="1"/>
  <c r="AD884" i="1"/>
  <c r="AE884" i="1"/>
  <c r="AF884" i="1"/>
  <c r="AG884" i="1"/>
  <c r="AH884" i="1"/>
  <c r="AI884" i="1"/>
  <c r="AJ884" i="1"/>
  <c r="AK884" i="1"/>
  <c r="AL884" i="1"/>
  <c r="AM884" i="1"/>
  <c r="AC885" i="1"/>
  <c r="AD885" i="1"/>
  <c r="AE885" i="1"/>
  <c r="AF885" i="1"/>
  <c r="AG885" i="1"/>
  <c r="AH885" i="1"/>
  <c r="AI885" i="1"/>
  <c r="AJ885" i="1"/>
  <c r="AK885" i="1"/>
  <c r="AL885" i="1"/>
  <c r="AM885" i="1"/>
  <c r="AC886" i="1"/>
  <c r="AD886" i="1"/>
  <c r="AE886" i="1"/>
  <c r="AF886" i="1"/>
  <c r="AG886" i="1"/>
  <c r="AH886" i="1"/>
  <c r="AI886" i="1"/>
  <c r="AJ886" i="1"/>
  <c r="AK886" i="1"/>
  <c r="AL886" i="1"/>
  <c r="AM886" i="1"/>
  <c r="AC887" i="1"/>
  <c r="AD887" i="1"/>
  <c r="AE887" i="1"/>
  <c r="AF887" i="1"/>
  <c r="AG887" i="1"/>
  <c r="AH887" i="1"/>
  <c r="AI887" i="1"/>
  <c r="AJ887" i="1"/>
  <c r="AK887" i="1"/>
  <c r="AL887" i="1"/>
  <c r="AM887" i="1"/>
  <c r="AC888" i="1"/>
  <c r="AD888" i="1"/>
  <c r="AE888" i="1"/>
  <c r="AF888" i="1"/>
  <c r="AG888" i="1"/>
  <c r="AH888" i="1"/>
  <c r="AI888" i="1"/>
  <c r="AJ888" i="1"/>
  <c r="AK888" i="1"/>
  <c r="AL888" i="1"/>
  <c r="AM888" i="1"/>
  <c r="AC889" i="1"/>
  <c r="AD889" i="1"/>
  <c r="AE889" i="1"/>
  <c r="AF889" i="1"/>
  <c r="AG889" i="1"/>
  <c r="AH889" i="1"/>
  <c r="AI889" i="1"/>
  <c r="AJ889" i="1"/>
  <c r="AK889" i="1"/>
  <c r="AL889" i="1"/>
  <c r="AM889" i="1"/>
  <c r="AC890" i="1"/>
  <c r="AD890" i="1"/>
  <c r="AE890" i="1"/>
  <c r="AF890" i="1"/>
  <c r="AG890" i="1"/>
  <c r="AH890" i="1"/>
  <c r="AI890" i="1"/>
  <c r="AJ890" i="1"/>
  <c r="AK890" i="1"/>
  <c r="AL890" i="1"/>
  <c r="AM890" i="1"/>
  <c r="AC891" i="1"/>
  <c r="AD891" i="1"/>
  <c r="AE891" i="1"/>
  <c r="AF891" i="1"/>
  <c r="AG891" i="1"/>
  <c r="AH891" i="1"/>
  <c r="AI891" i="1"/>
  <c r="AJ891" i="1"/>
  <c r="AK891" i="1"/>
  <c r="AL891" i="1"/>
  <c r="AM891" i="1"/>
  <c r="AC892" i="1"/>
  <c r="AD892" i="1"/>
  <c r="AE892" i="1"/>
  <c r="AF892" i="1"/>
  <c r="AG892" i="1"/>
  <c r="AH892" i="1"/>
  <c r="AI892" i="1"/>
  <c r="AJ892" i="1"/>
  <c r="AK892" i="1"/>
  <c r="AL892" i="1"/>
  <c r="AM892" i="1"/>
  <c r="AC893" i="1"/>
  <c r="AD893" i="1"/>
  <c r="AE893" i="1"/>
  <c r="AF893" i="1"/>
  <c r="AG893" i="1"/>
  <c r="AH893" i="1"/>
  <c r="AI893" i="1"/>
  <c r="AJ893" i="1"/>
  <c r="AK893" i="1"/>
  <c r="AL893" i="1"/>
  <c r="AM893" i="1"/>
  <c r="AC894" i="1"/>
  <c r="AD894" i="1"/>
  <c r="AE894" i="1"/>
  <c r="AF894" i="1"/>
  <c r="AG894" i="1"/>
  <c r="AH894" i="1"/>
  <c r="AI894" i="1"/>
  <c r="AJ894" i="1"/>
  <c r="AK894" i="1"/>
  <c r="AL894" i="1"/>
  <c r="AM894" i="1"/>
  <c r="AC895" i="1"/>
  <c r="AD895" i="1"/>
  <c r="AE895" i="1"/>
  <c r="AF895" i="1"/>
  <c r="AG895" i="1"/>
  <c r="AH895" i="1"/>
  <c r="AI895" i="1"/>
  <c r="AJ895" i="1"/>
  <c r="AK895" i="1"/>
  <c r="AL895" i="1"/>
  <c r="AM895" i="1"/>
  <c r="AC896" i="1"/>
  <c r="AD896" i="1"/>
  <c r="AE896" i="1"/>
  <c r="AF896" i="1"/>
  <c r="AG896" i="1"/>
  <c r="AH896" i="1"/>
  <c r="AI896" i="1"/>
  <c r="AJ896" i="1"/>
  <c r="AK896" i="1"/>
  <c r="AL896" i="1"/>
  <c r="AM896" i="1"/>
  <c r="AC897" i="1"/>
  <c r="AD897" i="1"/>
  <c r="AE897" i="1"/>
  <c r="AF897" i="1"/>
  <c r="AG897" i="1"/>
  <c r="AH897" i="1"/>
  <c r="AI897" i="1"/>
  <c r="AJ897" i="1"/>
  <c r="AK897" i="1"/>
  <c r="AL897" i="1"/>
  <c r="AM897" i="1"/>
  <c r="AC898" i="1"/>
  <c r="AD898" i="1"/>
  <c r="AE898" i="1"/>
  <c r="AF898" i="1"/>
  <c r="AG898" i="1"/>
  <c r="AH898" i="1"/>
  <c r="AI898" i="1"/>
  <c r="AJ898" i="1"/>
  <c r="AK898" i="1"/>
  <c r="AL898" i="1"/>
  <c r="AM898" i="1"/>
  <c r="AC899" i="1"/>
  <c r="AD899" i="1"/>
  <c r="AE899" i="1"/>
  <c r="AF899" i="1"/>
  <c r="AG899" i="1"/>
  <c r="AH899" i="1"/>
  <c r="AI899" i="1"/>
  <c r="AJ899" i="1"/>
  <c r="AK899" i="1"/>
  <c r="AL899" i="1"/>
  <c r="AM899" i="1"/>
  <c r="AC900" i="1"/>
  <c r="AD900" i="1"/>
  <c r="AE900" i="1"/>
  <c r="AF900" i="1"/>
  <c r="AG900" i="1"/>
  <c r="AH900" i="1"/>
  <c r="AI900" i="1"/>
  <c r="AJ900" i="1"/>
  <c r="AK900" i="1"/>
  <c r="AL900" i="1"/>
  <c r="AM900" i="1"/>
  <c r="AC901" i="1"/>
  <c r="AD901" i="1"/>
  <c r="AE901" i="1"/>
  <c r="AF901" i="1"/>
  <c r="AG901" i="1"/>
  <c r="AH901" i="1"/>
  <c r="AI901" i="1"/>
  <c r="AJ901" i="1"/>
  <c r="AK901" i="1"/>
  <c r="AL901" i="1"/>
  <c r="AM901" i="1"/>
  <c r="AC902" i="1"/>
  <c r="AD902" i="1"/>
  <c r="AE902" i="1"/>
  <c r="AF902" i="1"/>
  <c r="AG902" i="1"/>
  <c r="AH902" i="1"/>
  <c r="AI902" i="1"/>
  <c r="AJ902" i="1"/>
  <c r="AK902" i="1"/>
  <c r="AL902" i="1"/>
  <c r="AM902" i="1"/>
  <c r="AC903" i="1"/>
  <c r="AD903" i="1"/>
  <c r="AE903" i="1"/>
  <c r="AF903" i="1"/>
  <c r="AG903" i="1"/>
  <c r="AH903" i="1"/>
  <c r="AI903" i="1"/>
  <c r="AJ903" i="1"/>
  <c r="AK903" i="1"/>
  <c r="AL903" i="1"/>
  <c r="AM903" i="1"/>
  <c r="AC904" i="1"/>
  <c r="AD904" i="1"/>
  <c r="AE904" i="1"/>
  <c r="AF904" i="1"/>
  <c r="AG904" i="1"/>
  <c r="AH904" i="1"/>
  <c r="AI904" i="1"/>
  <c r="AJ904" i="1"/>
  <c r="AK904" i="1"/>
  <c r="AL904" i="1"/>
  <c r="AM904" i="1"/>
  <c r="AC905" i="1"/>
  <c r="AD905" i="1"/>
  <c r="AE905" i="1"/>
  <c r="AF905" i="1"/>
  <c r="AG905" i="1"/>
  <c r="AH905" i="1"/>
  <c r="AI905" i="1"/>
  <c r="AJ905" i="1"/>
  <c r="AK905" i="1"/>
  <c r="AL905" i="1"/>
  <c r="AM905" i="1"/>
  <c r="AC906" i="1"/>
  <c r="AD906" i="1"/>
  <c r="AE906" i="1"/>
  <c r="AF906" i="1"/>
  <c r="AG906" i="1"/>
  <c r="AH906" i="1"/>
  <c r="AI906" i="1"/>
  <c r="AJ906" i="1"/>
  <c r="AK906" i="1"/>
  <c r="AL906" i="1"/>
  <c r="AM906" i="1"/>
  <c r="AC907" i="1"/>
  <c r="AD907" i="1"/>
  <c r="AE907" i="1"/>
  <c r="AF907" i="1"/>
  <c r="AG907" i="1"/>
  <c r="AH907" i="1"/>
  <c r="AI907" i="1"/>
  <c r="AJ907" i="1"/>
  <c r="AK907" i="1"/>
  <c r="AL907" i="1"/>
  <c r="AM907" i="1"/>
  <c r="AC908" i="1"/>
  <c r="AD908" i="1"/>
  <c r="AE908" i="1"/>
  <c r="AF908" i="1"/>
  <c r="AG908" i="1"/>
  <c r="AH908" i="1"/>
  <c r="AI908" i="1"/>
  <c r="AJ908" i="1"/>
  <c r="AK908" i="1"/>
  <c r="AL908" i="1"/>
  <c r="AM908" i="1"/>
  <c r="AC909" i="1"/>
  <c r="AD909" i="1"/>
  <c r="AE909" i="1"/>
  <c r="AF909" i="1"/>
  <c r="AG909" i="1"/>
  <c r="AH909" i="1"/>
  <c r="AI909" i="1"/>
  <c r="AJ909" i="1"/>
  <c r="AK909" i="1"/>
  <c r="AL909" i="1"/>
  <c r="AM909" i="1"/>
  <c r="AC910" i="1"/>
  <c r="AD910" i="1"/>
  <c r="AE910" i="1"/>
  <c r="AF910" i="1"/>
  <c r="AG910" i="1"/>
  <c r="AH910" i="1"/>
  <c r="AI910" i="1"/>
  <c r="AJ910" i="1"/>
  <c r="AK910" i="1"/>
  <c r="AL910" i="1"/>
  <c r="AM910" i="1"/>
  <c r="AC911" i="1"/>
  <c r="AD911" i="1"/>
  <c r="AE911" i="1"/>
  <c r="AF911" i="1"/>
  <c r="AG911" i="1"/>
  <c r="AH911" i="1"/>
  <c r="AI911" i="1"/>
  <c r="AJ911" i="1"/>
  <c r="AK911" i="1"/>
  <c r="AL911" i="1"/>
  <c r="AM911" i="1"/>
  <c r="AC912" i="1"/>
  <c r="AD912" i="1"/>
  <c r="AE912" i="1"/>
  <c r="AF912" i="1"/>
  <c r="AG912" i="1"/>
  <c r="AH912" i="1"/>
  <c r="AI912" i="1"/>
  <c r="AJ912" i="1"/>
  <c r="AK912" i="1"/>
  <c r="AL912" i="1"/>
  <c r="AM912" i="1"/>
  <c r="AC913" i="1"/>
  <c r="AD913" i="1"/>
  <c r="AE913" i="1"/>
  <c r="AF913" i="1"/>
  <c r="AG913" i="1"/>
  <c r="AH913" i="1"/>
  <c r="AI913" i="1"/>
  <c r="AJ913" i="1"/>
  <c r="AK913" i="1"/>
  <c r="AL913" i="1"/>
  <c r="AM913" i="1"/>
  <c r="AC914" i="1"/>
  <c r="AD914" i="1"/>
  <c r="AE914" i="1"/>
  <c r="AF914" i="1"/>
  <c r="AG914" i="1"/>
  <c r="AH914" i="1"/>
  <c r="AI914" i="1"/>
  <c r="AJ914" i="1"/>
  <c r="AK914" i="1"/>
  <c r="AL914" i="1"/>
  <c r="AM914" i="1"/>
  <c r="AC915" i="1"/>
  <c r="AD915" i="1"/>
  <c r="AE915" i="1"/>
  <c r="AF915" i="1"/>
  <c r="AG915" i="1"/>
  <c r="AH915" i="1"/>
  <c r="AI915" i="1"/>
  <c r="AJ915" i="1"/>
  <c r="AK915" i="1"/>
  <c r="AL915" i="1"/>
  <c r="AM915" i="1"/>
  <c r="AC916" i="1"/>
  <c r="AD916" i="1"/>
  <c r="AE916" i="1"/>
  <c r="AF916" i="1"/>
  <c r="AG916" i="1"/>
  <c r="AH916" i="1"/>
  <c r="AI916" i="1"/>
  <c r="AJ916" i="1"/>
  <c r="AK916" i="1"/>
  <c r="AL916" i="1"/>
  <c r="AM916" i="1"/>
  <c r="AC917" i="1"/>
  <c r="AD917" i="1"/>
  <c r="AE917" i="1"/>
  <c r="AF917" i="1"/>
  <c r="AG917" i="1"/>
  <c r="AH917" i="1"/>
  <c r="AI917" i="1"/>
  <c r="AJ917" i="1"/>
  <c r="AK917" i="1"/>
  <c r="AL917" i="1"/>
  <c r="AM917" i="1"/>
  <c r="AC918" i="1"/>
  <c r="AD918" i="1"/>
  <c r="AE918" i="1"/>
  <c r="AF918" i="1"/>
  <c r="AG918" i="1"/>
  <c r="AH918" i="1"/>
  <c r="AI918" i="1"/>
  <c r="AJ918" i="1"/>
  <c r="AK918" i="1"/>
  <c r="AL918" i="1"/>
  <c r="AM918" i="1"/>
  <c r="AC919" i="1"/>
  <c r="AD919" i="1"/>
  <c r="AE919" i="1"/>
  <c r="AF919" i="1"/>
  <c r="AG919" i="1"/>
  <c r="AH919" i="1"/>
  <c r="AI919" i="1"/>
  <c r="AJ919" i="1"/>
  <c r="AK919" i="1"/>
  <c r="AL919" i="1"/>
  <c r="AM919" i="1"/>
  <c r="AC920" i="1"/>
  <c r="AD920" i="1"/>
  <c r="AE920" i="1"/>
  <c r="AF920" i="1"/>
  <c r="AG920" i="1"/>
  <c r="AH920" i="1"/>
  <c r="AI920" i="1"/>
  <c r="AJ920" i="1"/>
  <c r="AK920" i="1"/>
  <c r="AL920" i="1"/>
  <c r="AM920" i="1"/>
  <c r="AC921" i="1"/>
  <c r="AD921" i="1"/>
  <c r="AE921" i="1"/>
  <c r="AF921" i="1"/>
  <c r="AG921" i="1"/>
  <c r="AH921" i="1"/>
  <c r="AI921" i="1"/>
  <c r="AJ921" i="1"/>
  <c r="AK921" i="1"/>
  <c r="AL921" i="1"/>
  <c r="AM921" i="1"/>
  <c r="AC922" i="1"/>
  <c r="AD922" i="1"/>
  <c r="AE922" i="1"/>
  <c r="AF922" i="1"/>
  <c r="AG922" i="1"/>
  <c r="AH922" i="1"/>
  <c r="AI922" i="1"/>
  <c r="AJ922" i="1"/>
  <c r="AK922" i="1"/>
  <c r="AL922" i="1"/>
  <c r="AM922" i="1"/>
  <c r="AC923" i="1"/>
  <c r="AD923" i="1"/>
  <c r="AE923" i="1"/>
  <c r="AF923" i="1"/>
  <c r="AG923" i="1"/>
  <c r="AH923" i="1"/>
  <c r="AI923" i="1"/>
  <c r="AJ923" i="1"/>
  <c r="AK923" i="1"/>
  <c r="AL923" i="1"/>
  <c r="AM923" i="1"/>
  <c r="AC924" i="1"/>
  <c r="AD924" i="1"/>
  <c r="AE924" i="1"/>
  <c r="AF924" i="1"/>
  <c r="AG924" i="1"/>
  <c r="AH924" i="1"/>
  <c r="AI924" i="1"/>
  <c r="AJ924" i="1"/>
  <c r="AK924" i="1"/>
  <c r="AL924" i="1"/>
  <c r="AM924" i="1"/>
  <c r="AC925" i="1"/>
  <c r="AD925" i="1"/>
  <c r="AE925" i="1"/>
  <c r="AF925" i="1"/>
  <c r="AG925" i="1"/>
  <c r="AH925" i="1"/>
  <c r="AI925" i="1"/>
  <c r="AJ925" i="1"/>
  <c r="AK925" i="1"/>
  <c r="AL925" i="1"/>
  <c r="AM925" i="1"/>
  <c r="AC926" i="1"/>
  <c r="AD926" i="1"/>
  <c r="AE926" i="1"/>
  <c r="AF926" i="1"/>
  <c r="AG926" i="1"/>
  <c r="AH926" i="1"/>
  <c r="AI926" i="1"/>
  <c r="AJ926" i="1"/>
  <c r="AK926" i="1"/>
  <c r="AL926" i="1"/>
  <c r="AM926" i="1"/>
  <c r="AC927" i="1"/>
  <c r="AD927" i="1"/>
  <c r="AE927" i="1"/>
  <c r="AF927" i="1"/>
  <c r="AG927" i="1"/>
  <c r="AH927" i="1"/>
  <c r="AI927" i="1"/>
  <c r="AJ927" i="1"/>
  <c r="AK927" i="1"/>
  <c r="AL927" i="1"/>
  <c r="AM927" i="1"/>
  <c r="AC928" i="1"/>
  <c r="AD928" i="1"/>
  <c r="AE928" i="1"/>
  <c r="AF928" i="1"/>
  <c r="AG928" i="1"/>
  <c r="AH928" i="1"/>
  <c r="AI928" i="1"/>
  <c r="AJ928" i="1"/>
  <c r="AK928" i="1"/>
  <c r="AL928" i="1"/>
  <c r="AM928" i="1"/>
  <c r="AC929" i="1"/>
  <c r="AD929" i="1"/>
  <c r="AE929" i="1"/>
  <c r="AF929" i="1"/>
  <c r="AG929" i="1"/>
  <c r="AH929" i="1"/>
  <c r="AI929" i="1"/>
  <c r="AJ929" i="1"/>
  <c r="AK929" i="1"/>
  <c r="AL929" i="1"/>
  <c r="AM929" i="1"/>
  <c r="AC930" i="1"/>
  <c r="AD930" i="1"/>
  <c r="AE930" i="1"/>
  <c r="AF930" i="1"/>
  <c r="AG930" i="1"/>
  <c r="AH930" i="1"/>
  <c r="AI930" i="1"/>
  <c r="AJ930" i="1"/>
  <c r="AK930" i="1"/>
  <c r="AL930" i="1"/>
  <c r="AM930" i="1"/>
  <c r="AC931" i="1"/>
  <c r="AD931" i="1"/>
  <c r="AE931" i="1"/>
  <c r="AF931" i="1"/>
  <c r="AG931" i="1"/>
  <c r="AH931" i="1"/>
  <c r="AI931" i="1"/>
  <c r="AJ931" i="1"/>
  <c r="AK931" i="1"/>
  <c r="AL931" i="1"/>
  <c r="AM931" i="1"/>
  <c r="AC932" i="1"/>
  <c r="AD932" i="1"/>
  <c r="AE932" i="1"/>
  <c r="AF932" i="1"/>
  <c r="AG932" i="1"/>
  <c r="AH932" i="1"/>
  <c r="AI932" i="1"/>
  <c r="AJ932" i="1"/>
  <c r="AK932" i="1"/>
  <c r="AL932" i="1"/>
  <c r="AM932" i="1"/>
  <c r="AC933" i="1"/>
  <c r="AD933" i="1"/>
  <c r="AE933" i="1"/>
  <c r="AF933" i="1"/>
  <c r="AG933" i="1"/>
  <c r="AH933" i="1"/>
  <c r="AI933" i="1"/>
  <c r="AJ933" i="1"/>
  <c r="AK933" i="1"/>
  <c r="AL933" i="1"/>
  <c r="AM933" i="1"/>
  <c r="AC934" i="1"/>
  <c r="AD934" i="1"/>
  <c r="AE934" i="1"/>
  <c r="AF934" i="1"/>
  <c r="AG934" i="1"/>
  <c r="AH934" i="1"/>
  <c r="AI934" i="1"/>
  <c r="AJ934" i="1"/>
  <c r="AK934" i="1"/>
  <c r="AL934" i="1"/>
  <c r="AM934" i="1"/>
  <c r="AC935" i="1"/>
  <c r="AD935" i="1"/>
  <c r="AE935" i="1"/>
  <c r="AF935" i="1"/>
  <c r="AG935" i="1"/>
  <c r="AH935" i="1"/>
  <c r="AI935" i="1"/>
  <c r="AJ935" i="1"/>
  <c r="AK935" i="1"/>
  <c r="AL935" i="1"/>
  <c r="AM935" i="1"/>
  <c r="AC936" i="1"/>
  <c r="AD936" i="1"/>
  <c r="AE936" i="1"/>
  <c r="AF936" i="1"/>
  <c r="AG936" i="1"/>
  <c r="AH936" i="1"/>
  <c r="AI936" i="1"/>
  <c r="AJ936" i="1"/>
  <c r="AK936" i="1"/>
  <c r="AL936" i="1"/>
  <c r="AM936" i="1"/>
  <c r="AC937" i="1"/>
  <c r="AD937" i="1"/>
  <c r="AE937" i="1"/>
  <c r="AF937" i="1"/>
  <c r="AG937" i="1"/>
  <c r="AH937" i="1"/>
  <c r="AI937" i="1"/>
  <c r="AJ937" i="1"/>
  <c r="AK937" i="1"/>
  <c r="AL937" i="1"/>
  <c r="AM937" i="1"/>
  <c r="AC938" i="1"/>
  <c r="AD938" i="1"/>
  <c r="AE938" i="1"/>
  <c r="AF938" i="1"/>
  <c r="AG938" i="1"/>
  <c r="AH938" i="1"/>
  <c r="AI938" i="1"/>
  <c r="AJ938" i="1"/>
  <c r="AK938" i="1"/>
  <c r="AL938" i="1"/>
  <c r="AM938" i="1"/>
  <c r="AC939" i="1"/>
  <c r="AD939" i="1"/>
  <c r="AE939" i="1"/>
  <c r="AF939" i="1"/>
  <c r="AG939" i="1"/>
  <c r="AH939" i="1"/>
  <c r="AI939" i="1"/>
  <c r="AJ939" i="1"/>
  <c r="AK939" i="1"/>
  <c r="AL939" i="1"/>
  <c r="AM939" i="1"/>
  <c r="AC940" i="1"/>
  <c r="AD940" i="1"/>
  <c r="AE940" i="1"/>
  <c r="AF940" i="1"/>
  <c r="AG940" i="1"/>
  <c r="AH940" i="1"/>
  <c r="AI940" i="1"/>
  <c r="AJ940" i="1"/>
  <c r="AK940" i="1"/>
  <c r="AL940" i="1"/>
  <c r="AM940" i="1"/>
  <c r="AC941" i="1"/>
  <c r="AD941" i="1"/>
  <c r="AE941" i="1"/>
  <c r="AF941" i="1"/>
  <c r="AG941" i="1"/>
  <c r="AH941" i="1"/>
  <c r="AI941" i="1"/>
  <c r="AJ941" i="1"/>
  <c r="AK941" i="1"/>
  <c r="AL941" i="1"/>
  <c r="AM941" i="1"/>
  <c r="AC942" i="1"/>
  <c r="AD942" i="1"/>
  <c r="AE942" i="1"/>
  <c r="AF942" i="1"/>
  <c r="AG942" i="1"/>
  <c r="AH942" i="1"/>
  <c r="AI942" i="1"/>
  <c r="AJ942" i="1"/>
  <c r="AK942" i="1"/>
  <c r="AL942" i="1"/>
  <c r="AM942" i="1"/>
  <c r="AC943" i="1"/>
  <c r="AD943" i="1"/>
  <c r="AE943" i="1"/>
  <c r="AF943" i="1"/>
  <c r="AG943" i="1"/>
  <c r="AH943" i="1"/>
  <c r="AI943" i="1"/>
  <c r="AJ943" i="1"/>
  <c r="AK943" i="1"/>
  <c r="AL943" i="1"/>
  <c r="AM943" i="1"/>
  <c r="AC944" i="1"/>
  <c r="AD944" i="1"/>
  <c r="AE944" i="1"/>
  <c r="AF944" i="1"/>
  <c r="AG944" i="1"/>
  <c r="AH944" i="1"/>
  <c r="AI944" i="1"/>
  <c r="AJ944" i="1"/>
  <c r="AK944" i="1"/>
  <c r="AL944" i="1"/>
  <c r="AM944" i="1"/>
  <c r="AC945" i="1"/>
  <c r="AD945" i="1"/>
  <c r="AE945" i="1"/>
  <c r="AF945" i="1"/>
  <c r="AG945" i="1"/>
  <c r="AH945" i="1"/>
  <c r="AI945" i="1"/>
  <c r="AJ945" i="1"/>
  <c r="AK945" i="1"/>
  <c r="AL945" i="1"/>
  <c r="AM945" i="1"/>
  <c r="AC946" i="1"/>
  <c r="AD946" i="1"/>
  <c r="AE946" i="1"/>
  <c r="AF946" i="1"/>
  <c r="AG946" i="1"/>
  <c r="AH946" i="1"/>
  <c r="AI946" i="1"/>
  <c r="AJ946" i="1"/>
  <c r="AK946" i="1"/>
  <c r="AL946" i="1"/>
  <c r="AM946" i="1"/>
  <c r="AC947" i="1"/>
  <c r="AD947" i="1"/>
  <c r="AE947" i="1"/>
  <c r="AF947" i="1"/>
  <c r="AG947" i="1"/>
  <c r="AH947" i="1"/>
  <c r="AI947" i="1"/>
  <c r="AJ947" i="1"/>
  <c r="AK947" i="1"/>
  <c r="AL947" i="1"/>
  <c r="AM947" i="1"/>
  <c r="AC948" i="1"/>
  <c r="AD948" i="1"/>
  <c r="AE948" i="1"/>
  <c r="AF948" i="1"/>
  <c r="AG948" i="1"/>
  <c r="AH948" i="1"/>
  <c r="AI948" i="1"/>
  <c r="AJ948" i="1"/>
  <c r="AK948" i="1"/>
  <c r="AL948" i="1"/>
  <c r="AM948" i="1"/>
  <c r="AC949" i="1"/>
  <c r="AD949" i="1"/>
  <c r="AE949" i="1"/>
  <c r="AF949" i="1"/>
  <c r="AG949" i="1"/>
  <c r="AH949" i="1"/>
  <c r="AI949" i="1"/>
  <c r="AJ949" i="1"/>
  <c r="AK949" i="1"/>
  <c r="AL949" i="1"/>
  <c r="AM949" i="1"/>
  <c r="AC950" i="1"/>
  <c r="AD950" i="1"/>
  <c r="AE950" i="1"/>
  <c r="AF950" i="1"/>
  <c r="AG950" i="1"/>
  <c r="AH950" i="1"/>
  <c r="AI950" i="1"/>
  <c r="AJ950" i="1"/>
  <c r="AK950" i="1"/>
  <c r="AL950" i="1"/>
  <c r="AM950" i="1"/>
  <c r="AC951" i="1"/>
  <c r="AD951" i="1"/>
  <c r="AE951" i="1"/>
  <c r="AF951" i="1"/>
  <c r="AG951" i="1"/>
  <c r="AH951" i="1"/>
  <c r="AI951" i="1"/>
  <c r="AJ951" i="1"/>
  <c r="AK951" i="1"/>
  <c r="AL951" i="1"/>
  <c r="AM951" i="1"/>
  <c r="AC952" i="1"/>
  <c r="AD952" i="1"/>
  <c r="AE952" i="1"/>
  <c r="AF952" i="1"/>
  <c r="AG952" i="1"/>
  <c r="AH952" i="1"/>
  <c r="AI952" i="1"/>
  <c r="AJ952" i="1"/>
  <c r="AK952" i="1"/>
  <c r="AL952" i="1"/>
  <c r="AM952" i="1"/>
  <c r="AC953" i="1"/>
  <c r="AD953" i="1"/>
  <c r="AE953" i="1"/>
  <c r="AF953" i="1"/>
  <c r="AG953" i="1"/>
  <c r="AH953" i="1"/>
  <c r="AI953" i="1"/>
  <c r="AJ953" i="1"/>
  <c r="AK953" i="1"/>
  <c r="AL953" i="1"/>
  <c r="AM953" i="1"/>
  <c r="AC954" i="1"/>
  <c r="AD954" i="1"/>
  <c r="AE954" i="1"/>
  <c r="AF954" i="1"/>
  <c r="AG954" i="1"/>
  <c r="AH954" i="1"/>
  <c r="AI954" i="1"/>
  <c r="AJ954" i="1"/>
  <c r="AK954" i="1"/>
  <c r="AL954" i="1"/>
  <c r="AM954" i="1"/>
  <c r="AC955" i="1"/>
  <c r="AD955" i="1"/>
  <c r="AE955" i="1"/>
  <c r="AF955" i="1"/>
  <c r="AG955" i="1"/>
  <c r="AH955" i="1"/>
  <c r="AI955" i="1"/>
  <c r="AJ955" i="1"/>
  <c r="AK955" i="1"/>
  <c r="AL955" i="1"/>
  <c r="AM955" i="1"/>
  <c r="AC956" i="1"/>
  <c r="AD956" i="1"/>
  <c r="AE956" i="1"/>
  <c r="AF956" i="1"/>
  <c r="AG956" i="1"/>
  <c r="AH956" i="1"/>
  <c r="AI956" i="1"/>
  <c r="AJ956" i="1"/>
  <c r="AK956" i="1"/>
  <c r="AL956" i="1"/>
  <c r="AM956" i="1"/>
  <c r="AC957" i="1"/>
  <c r="AD957" i="1"/>
  <c r="AE957" i="1"/>
  <c r="AF957" i="1"/>
  <c r="AG957" i="1"/>
  <c r="AH957" i="1"/>
  <c r="AI957" i="1"/>
  <c r="AJ957" i="1"/>
  <c r="AK957" i="1"/>
  <c r="AL957" i="1"/>
  <c r="AM957" i="1"/>
  <c r="AC958" i="1"/>
  <c r="AD958" i="1"/>
  <c r="AE958" i="1"/>
  <c r="AF958" i="1"/>
  <c r="AG958" i="1"/>
  <c r="AH958" i="1"/>
  <c r="AI958" i="1"/>
  <c r="AJ958" i="1"/>
  <c r="AK958" i="1"/>
  <c r="AL958" i="1"/>
  <c r="AM958" i="1"/>
  <c r="AC959" i="1"/>
  <c r="AD959" i="1"/>
  <c r="AE959" i="1"/>
  <c r="AF959" i="1"/>
  <c r="AG959" i="1"/>
  <c r="AH959" i="1"/>
  <c r="AI959" i="1"/>
  <c r="AJ959" i="1"/>
  <c r="AK959" i="1"/>
  <c r="AL959" i="1"/>
  <c r="AM959" i="1"/>
  <c r="AC960" i="1"/>
  <c r="AD960" i="1"/>
  <c r="AE960" i="1"/>
  <c r="AF960" i="1"/>
  <c r="AG960" i="1"/>
  <c r="AH960" i="1"/>
  <c r="AI960" i="1"/>
  <c r="AJ960" i="1"/>
  <c r="AK960" i="1"/>
  <c r="AL960" i="1"/>
  <c r="AM960" i="1"/>
  <c r="AC961" i="1"/>
  <c r="AD961" i="1"/>
  <c r="AE961" i="1"/>
  <c r="AF961" i="1"/>
  <c r="AG961" i="1"/>
  <c r="AH961" i="1"/>
  <c r="AI961" i="1"/>
  <c r="AJ961" i="1"/>
  <c r="AK961" i="1"/>
  <c r="AL961" i="1"/>
  <c r="AM961" i="1"/>
  <c r="AC962" i="1"/>
  <c r="AD962" i="1"/>
  <c r="AE962" i="1"/>
  <c r="AF962" i="1"/>
  <c r="AG962" i="1"/>
  <c r="AH962" i="1"/>
  <c r="AI962" i="1"/>
  <c r="AJ962" i="1"/>
  <c r="AK962" i="1"/>
  <c r="AL962" i="1"/>
  <c r="AM962" i="1"/>
  <c r="AC963" i="1"/>
  <c r="AD963" i="1"/>
  <c r="AE963" i="1"/>
  <c r="AF963" i="1"/>
  <c r="AG963" i="1"/>
  <c r="AH963" i="1"/>
  <c r="AI963" i="1"/>
  <c r="AJ963" i="1"/>
  <c r="AK963" i="1"/>
  <c r="AL963" i="1"/>
  <c r="AM963" i="1"/>
  <c r="AC964" i="1"/>
  <c r="AD964" i="1"/>
  <c r="AE964" i="1"/>
  <c r="AF964" i="1"/>
  <c r="AG964" i="1"/>
  <c r="AH964" i="1"/>
  <c r="AI964" i="1"/>
  <c r="AJ964" i="1"/>
  <c r="AK964" i="1"/>
  <c r="AL964" i="1"/>
  <c r="AM964" i="1"/>
  <c r="AC965" i="1"/>
  <c r="AD965" i="1"/>
  <c r="AE965" i="1"/>
  <c r="AF965" i="1"/>
  <c r="AG965" i="1"/>
  <c r="AH965" i="1"/>
  <c r="AI965" i="1"/>
  <c r="AJ965" i="1"/>
  <c r="AK965" i="1"/>
  <c r="AL965" i="1"/>
  <c r="AM965" i="1"/>
  <c r="AC966" i="1"/>
  <c r="AD966" i="1"/>
  <c r="AE966" i="1"/>
  <c r="AF966" i="1"/>
  <c r="AG966" i="1"/>
  <c r="AH966" i="1"/>
  <c r="AI966" i="1"/>
  <c r="AJ966" i="1"/>
  <c r="AK966" i="1"/>
  <c r="AL966" i="1"/>
  <c r="AM966" i="1"/>
  <c r="AC967" i="1"/>
  <c r="AD967" i="1"/>
  <c r="AE967" i="1"/>
  <c r="AF967" i="1"/>
  <c r="AG967" i="1"/>
  <c r="AH967" i="1"/>
  <c r="AI967" i="1"/>
  <c r="AJ967" i="1"/>
  <c r="AK967" i="1"/>
  <c r="AL967" i="1"/>
  <c r="AM967" i="1"/>
  <c r="AC968" i="1"/>
  <c r="AD968" i="1"/>
  <c r="AE968" i="1"/>
  <c r="AF968" i="1"/>
  <c r="AG968" i="1"/>
  <c r="AH968" i="1"/>
  <c r="AI968" i="1"/>
  <c r="AJ968" i="1"/>
  <c r="AK968" i="1"/>
  <c r="AL968" i="1"/>
  <c r="AM968" i="1"/>
  <c r="AC969" i="1"/>
  <c r="AD969" i="1"/>
  <c r="AE969" i="1"/>
  <c r="AF969" i="1"/>
  <c r="AG969" i="1"/>
  <c r="AH969" i="1"/>
  <c r="AI969" i="1"/>
  <c r="AJ969" i="1"/>
  <c r="AK969" i="1"/>
  <c r="AL969" i="1"/>
  <c r="AM969" i="1"/>
  <c r="AC970" i="1"/>
  <c r="AD970" i="1"/>
  <c r="AE970" i="1"/>
  <c r="AF970" i="1"/>
  <c r="AG970" i="1"/>
  <c r="AH970" i="1"/>
  <c r="AI970" i="1"/>
  <c r="AJ970" i="1"/>
  <c r="AK970" i="1"/>
  <c r="AL970" i="1"/>
  <c r="AM970" i="1"/>
  <c r="AC971" i="1"/>
  <c r="AD971" i="1"/>
  <c r="AE971" i="1"/>
  <c r="AF971" i="1"/>
  <c r="AG971" i="1"/>
  <c r="AH971" i="1"/>
  <c r="AI971" i="1"/>
  <c r="AJ971" i="1"/>
  <c r="AK971" i="1"/>
  <c r="AL971" i="1"/>
  <c r="AM971" i="1"/>
  <c r="AC972" i="1"/>
  <c r="AD972" i="1"/>
  <c r="AE972" i="1"/>
  <c r="AF972" i="1"/>
  <c r="AG972" i="1"/>
  <c r="AH972" i="1"/>
  <c r="AI972" i="1"/>
  <c r="AJ972" i="1"/>
  <c r="AK972" i="1"/>
  <c r="AL972" i="1"/>
  <c r="AM972" i="1"/>
  <c r="AC973" i="1"/>
  <c r="AD973" i="1"/>
  <c r="AE973" i="1"/>
  <c r="AF973" i="1"/>
  <c r="AG973" i="1"/>
  <c r="AH973" i="1"/>
  <c r="AI973" i="1"/>
  <c r="AJ973" i="1"/>
  <c r="AK973" i="1"/>
  <c r="AL973" i="1"/>
  <c r="AM973" i="1"/>
  <c r="AC974" i="1"/>
  <c r="AD974" i="1"/>
  <c r="AE974" i="1"/>
  <c r="AF974" i="1"/>
  <c r="AG974" i="1"/>
  <c r="AH974" i="1"/>
  <c r="AI974" i="1"/>
  <c r="AJ974" i="1"/>
  <c r="AK974" i="1"/>
  <c r="AL974" i="1"/>
  <c r="AM974" i="1"/>
  <c r="AC975" i="1"/>
  <c r="AD975" i="1"/>
  <c r="AE975" i="1"/>
  <c r="AF975" i="1"/>
  <c r="AG975" i="1"/>
  <c r="AH975" i="1"/>
  <c r="AI975" i="1"/>
  <c r="AJ975" i="1"/>
  <c r="AK975" i="1"/>
  <c r="AL975" i="1"/>
  <c r="AM975" i="1"/>
  <c r="AC976" i="1"/>
  <c r="AD976" i="1"/>
  <c r="AE976" i="1"/>
  <c r="AF976" i="1"/>
  <c r="AG976" i="1"/>
  <c r="AH976" i="1"/>
  <c r="AI976" i="1"/>
  <c r="AJ976" i="1"/>
  <c r="AK976" i="1"/>
  <c r="AL976" i="1"/>
  <c r="AM976" i="1"/>
  <c r="AC977" i="1"/>
  <c r="AD977" i="1"/>
  <c r="AE977" i="1"/>
  <c r="AF977" i="1"/>
  <c r="AG977" i="1"/>
  <c r="AH977" i="1"/>
  <c r="AI977" i="1"/>
  <c r="AJ977" i="1"/>
  <c r="AK977" i="1"/>
  <c r="AL977" i="1"/>
  <c r="AM977" i="1"/>
  <c r="AC978" i="1"/>
  <c r="AD978" i="1"/>
  <c r="AE978" i="1"/>
  <c r="AF978" i="1"/>
  <c r="AG978" i="1"/>
  <c r="AH978" i="1"/>
  <c r="AI978" i="1"/>
  <c r="AJ978" i="1"/>
  <c r="AK978" i="1"/>
  <c r="AL978" i="1"/>
  <c r="AM978" i="1"/>
  <c r="AC979" i="1"/>
  <c r="AD979" i="1"/>
  <c r="AE979" i="1"/>
  <c r="AF979" i="1"/>
  <c r="AG979" i="1"/>
  <c r="AH979" i="1"/>
  <c r="AI979" i="1"/>
  <c r="AJ979" i="1"/>
  <c r="AK979" i="1"/>
  <c r="AL979" i="1"/>
  <c r="AM979" i="1"/>
  <c r="AC980" i="1"/>
  <c r="AD980" i="1"/>
  <c r="AE980" i="1"/>
  <c r="AF980" i="1"/>
  <c r="AG980" i="1"/>
  <c r="AH980" i="1"/>
  <c r="AI980" i="1"/>
  <c r="AJ980" i="1"/>
  <c r="AK980" i="1"/>
  <c r="AL980" i="1"/>
  <c r="AM980" i="1"/>
  <c r="AC981" i="1"/>
  <c r="AD981" i="1"/>
  <c r="AE981" i="1"/>
  <c r="AF981" i="1"/>
  <c r="AG981" i="1"/>
  <c r="AH981" i="1"/>
  <c r="AI981" i="1"/>
  <c r="AJ981" i="1"/>
  <c r="AK981" i="1"/>
  <c r="AL981" i="1"/>
  <c r="AM981" i="1"/>
  <c r="AC982" i="1"/>
  <c r="AD982" i="1"/>
  <c r="AE982" i="1"/>
  <c r="AF982" i="1"/>
  <c r="AG982" i="1"/>
  <c r="AH982" i="1"/>
  <c r="AI982" i="1"/>
  <c r="AJ982" i="1"/>
  <c r="AK982" i="1"/>
  <c r="AL982" i="1"/>
  <c r="AM982" i="1"/>
  <c r="AC983" i="1"/>
  <c r="AD983" i="1"/>
  <c r="AE983" i="1"/>
  <c r="AF983" i="1"/>
  <c r="AG983" i="1"/>
  <c r="AH983" i="1"/>
  <c r="AI983" i="1"/>
  <c r="AJ983" i="1"/>
  <c r="AK983" i="1"/>
  <c r="AL983" i="1"/>
  <c r="AM983" i="1"/>
  <c r="AC984" i="1"/>
  <c r="AD984" i="1"/>
  <c r="AE984" i="1"/>
  <c r="AF984" i="1"/>
  <c r="AG984" i="1"/>
  <c r="AH984" i="1"/>
  <c r="AI984" i="1"/>
  <c r="AJ984" i="1"/>
  <c r="AK984" i="1"/>
  <c r="AL984" i="1"/>
  <c r="AM984" i="1"/>
  <c r="AC985" i="1"/>
  <c r="AD985" i="1"/>
  <c r="AE985" i="1"/>
  <c r="AF985" i="1"/>
  <c r="AG985" i="1"/>
  <c r="AH985" i="1"/>
  <c r="AI985" i="1"/>
  <c r="AJ985" i="1"/>
  <c r="AK985" i="1"/>
  <c r="AL985" i="1"/>
  <c r="AM985" i="1"/>
  <c r="AC986" i="1"/>
  <c r="AD986" i="1"/>
  <c r="AE986" i="1"/>
  <c r="AF986" i="1"/>
  <c r="AG986" i="1"/>
  <c r="AH986" i="1"/>
  <c r="AI986" i="1"/>
  <c r="AJ986" i="1"/>
  <c r="AK986" i="1"/>
  <c r="AL986" i="1"/>
  <c r="AM986" i="1"/>
  <c r="AC987" i="1"/>
  <c r="AD987" i="1"/>
  <c r="AE987" i="1"/>
  <c r="AF987" i="1"/>
  <c r="AG987" i="1"/>
  <c r="AH987" i="1"/>
  <c r="AI987" i="1"/>
  <c r="AJ987" i="1"/>
  <c r="AK987" i="1"/>
  <c r="AL987" i="1"/>
  <c r="AM987" i="1"/>
  <c r="AC988" i="1"/>
  <c r="AD988" i="1"/>
  <c r="AE988" i="1"/>
  <c r="AF988" i="1"/>
  <c r="AG988" i="1"/>
  <c r="AH988" i="1"/>
  <c r="AI988" i="1"/>
  <c r="AJ988" i="1"/>
  <c r="AK988" i="1"/>
  <c r="AL988" i="1"/>
  <c r="AM988" i="1"/>
  <c r="AC989" i="1"/>
  <c r="AD989" i="1"/>
  <c r="AE989" i="1"/>
  <c r="AF989" i="1"/>
  <c r="AG989" i="1"/>
  <c r="AH989" i="1"/>
  <c r="AI989" i="1"/>
  <c r="AJ989" i="1"/>
  <c r="AK989" i="1"/>
  <c r="AL989" i="1"/>
  <c r="AM989" i="1"/>
  <c r="AC990" i="1"/>
  <c r="AD990" i="1"/>
  <c r="AE990" i="1"/>
  <c r="AF990" i="1"/>
  <c r="AG990" i="1"/>
  <c r="AH990" i="1"/>
  <c r="AI990" i="1"/>
  <c r="AJ990" i="1"/>
  <c r="AK990" i="1"/>
  <c r="AL990" i="1"/>
  <c r="AM990" i="1"/>
  <c r="AC991" i="1"/>
  <c r="AD991" i="1"/>
  <c r="AE991" i="1"/>
  <c r="AF991" i="1"/>
  <c r="AG991" i="1"/>
  <c r="AH991" i="1"/>
  <c r="AI991" i="1"/>
  <c r="AJ991" i="1"/>
  <c r="AK991" i="1"/>
  <c r="AL991" i="1"/>
  <c r="AM991" i="1"/>
  <c r="AC992" i="1"/>
  <c r="AD992" i="1"/>
  <c r="AE992" i="1"/>
  <c r="AF992" i="1"/>
  <c r="AG992" i="1"/>
  <c r="AH992" i="1"/>
  <c r="AI992" i="1"/>
  <c r="AJ992" i="1"/>
  <c r="AK992" i="1"/>
  <c r="AL992" i="1"/>
  <c r="AM992" i="1"/>
  <c r="AC993" i="1"/>
  <c r="AD993" i="1"/>
  <c r="AE993" i="1"/>
  <c r="AF993" i="1"/>
  <c r="AG993" i="1"/>
  <c r="AH993" i="1"/>
  <c r="AI993" i="1"/>
  <c r="AJ993" i="1"/>
  <c r="AK993" i="1"/>
  <c r="AL993" i="1"/>
  <c r="AM993" i="1"/>
  <c r="AC994" i="1"/>
  <c r="AD994" i="1"/>
  <c r="AE994" i="1"/>
  <c r="AF994" i="1"/>
  <c r="AG994" i="1"/>
  <c r="AH994" i="1"/>
  <c r="AI994" i="1"/>
  <c r="AJ994" i="1"/>
  <c r="AK994" i="1"/>
  <c r="AL994" i="1"/>
  <c r="AM994" i="1"/>
  <c r="AC995" i="1"/>
  <c r="AD995" i="1"/>
  <c r="AE995" i="1"/>
  <c r="AF995" i="1"/>
  <c r="AG995" i="1"/>
  <c r="AH995" i="1"/>
  <c r="AI995" i="1"/>
  <c r="AJ995" i="1"/>
  <c r="AK995" i="1"/>
  <c r="AL995" i="1"/>
  <c r="AM995" i="1"/>
  <c r="AC996" i="1"/>
  <c r="AD996" i="1"/>
  <c r="AE996" i="1"/>
  <c r="AF996" i="1"/>
  <c r="AG996" i="1"/>
  <c r="AH996" i="1"/>
  <c r="AI996" i="1"/>
  <c r="AJ996" i="1"/>
  <c r="AK996" i="1"/>
  <c r="AL996" i="1"/>
  <c r="AM996" i="1"/>
  <c r="AC997" i="1"/>
  <c r="AD997" i="1"/>
  <c r="AE997" i="1"/>
  <c r="AF997" i="1"/>
  <c r="AG997" i="1"/>
  <c r="AH997" i="1"/>
  <c r="AI997" i="1"/>
  <c r="AJ997" i="1"/>
  <c r="AK997" i="1"/>
  <c r="AL997" i="1"/>
  <c r="AM997" i="1"/>
  <c r="AC998" i="1"/>
  <c r="AD998" i="1"/>
  <c r="AE998" i="1"/>
  <c r="AF998" i="1"/>
  <c r="AG998" i="1"/>
  <c r="AH998" i="1"/>
  <c r="AI998" i="1"/>
  <c r="AJ998" i="1"/>
  <c r="AK998" i="1"/>
  <c r="AL998" i="1"/>
  <c r="AM998" i="1"/>
  <c r="AC999" i="1"/>
  <c r="AD999" i="1"/>
  <c r="AE999" i="1"/>
  <c r="AF999" i="1"/>
  <c r="AG999" i="1"/>
  <c r="AH999" i="1"/>
  <c r="AI999" i="1"/>
  <c r="AJ999" i="1"/>
  <c r="AK999" i="1"/>
  <c r="AL999" i="1"/>
  <c r="AM999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C3114" i="1"/>
  <c r="AD3114" i="1"/>
  <c r="AE3114" i="1"/>
  <c r="AF3114" i="1"/>
  <c r="AG3114" i="1"/>
  <c r="AH3114" i="1"/>
  <c r="AI3114" i="1"/>
  <c r="AJ3114" i="1"/>
  <c r="AK3114" i="1"/>
  <c r="AL3114" i="1"/>
  <c r="AM3114" i="1"/>
  <c r="AC3115" i="1"/>
  <c r="AD3115" i="1"/>
  <c r="AE3115" i="1"/>
  <c r="AF3115" i="1"/>
  <c r="AG3115" i="1"/>
  <c r="AH3115" i="1"/>
  <c r="AI3115" i="1"/>
  <c r="AJ3115" i="1"/>
  <c r="AK3115" i="1"/>
  <c r="AL3115" i="1"/>
  <c r="AM3115" i="1"/>
  <c r="AC3116" i="1"/>
  <c r="AD3116" i="1"/>
  <c r="AE3116" i="1"/>
  <c r="AF3116" i="1"/>
  <c r="AG3116" i="1"/>
  <c r="AH3116" i="1"/>
  <c r="AI3116" i="1"/>
  <c r="AJ3116" i="1"/>
  <c r="AK3116" i="1"/>
  <c r="AL3116" i="1"/>
  <c r="AM3116" i="1"/>
  <c r="AC3117" i="1"/>
  <c r="AD3117" i="1"/>
  <c r="AE3117" i="1"/>
  <c r="AF3117" i="1"/>
  <c r="AG3117" i="1"/>
  <c r="AH3117" i="1"/>
  <c r="AI3117" i="1"/>
  <c r="AJ3117" i="1"/>
  <c r="AK3117" i="1"/>
  <c r="AL3117" i="1"/>
  <c r="AM3117" i="1"/>
  <c r="AC3118" i="1"/>
  <c r="AD3118" i="1"/>
  <c r="AE3118" i="1"/>
  <c r="AF3118" i="1"/>
  <c r="AG3118" i="1"/>
  <c r="AH3118" i="1"/>
  <c r="AI3118" i="1"/>
  <c r="AJ3118" i="1"/>
  <c r="AK3118" i="1"/>
  <c r="AL3118" i="1"/>
  <c r="AM3118" i="1"/>
  <c r="AC3119" i="1"/>
  <c r="AD3119" i="1"/>
  <c r="AE3119" i="1"/>
  <c r="AF3119" i="1"/>
  <c r="AG3119" i="1"/>
  <c r="AH3119" i="1"/>
  <c r="AI3119" i="1"/>
  <c r="AJ3119" i="1"/>
  <c r="AK3119" i="1"/>
  <c r="AL3119" i="1"/>
  <c r="AM3119" i="1"/>
  <c r="AC3120" i="1"/>
  <c r="AD3120" i="1"/>
  <c r="AE3120" i="1"/>
  <c r="AF3120" i="1"/>
  <c r="AG3120" i="1"/>
  <c r="AH3120" i="1"/>
  <c r="AI3120" i="1"/>
  <c r="AJ3120" i="1"/>
  <c r="AK3120" i="1"/>
  <c r="AL3120" i="1"/>
  <c r="AM3120" i="1"/>
  <c r="AC3121" i="1"/>
  <c r="AD3121" i="1"/>
  <c r="AE3121" i="1"/>
  <c r="AF3121" i="1"/>
  <c r="AG3121" i="1"/>
  <c r="AH3121" i="1"/>
  <c r="AI3121" i="1"/>
  <c r="AJ3121" i="1"/>
  <c r="AK3121" i="1"/>
  <c r="AL3121" i="1"/>
  <c r="AM3121" i="1"/>
  <c r="AC3122" i="1"/>
  <c r="AD3122" i="1"/>
  <c r="AE3122" i="1"/>
  <c r="AF3122" i="1"/>
  <c r="AG3122" i="1"/>
  <c r="AH3122" i="1"/>
  <c r="AI3122" i="1"/>
  <c r="AJ3122" i="1"/>
  <c r="AK3122" i="1"/>
  <c r="AL3122" i="1"/>
  <c r="AM3122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C3128" i="1"/>
  <c r="AD3128" i="1"/>
  <c r="AE3128" i="1"/>
  <c r="AF3128" i="1"/>
  <c r="AG3128" i="1"/>
  <c r="AH3128" i="1"/>
  <c r="AI3128" i="1"/>
  <c r="AJ3128" i="1"/>
  <c r="AK3128" i="1"/>
  <c r="AL3128" i="1"/>
  <c r="AM3128" i="1"/>
  <c r="AC3129" i="1"/>
  <c r="AD3129" i="1"/>
  <c r="AE3129" i="1"/>
  <c r="AF3129" i="1"/>
  <c r="AG3129" i="1"/>
  <c r="AH3129" i="1"/>
  <c r="AI3129" i="1"/>
  <c r="AJ3129" i="1"/>
  <c r="AK3129" i="1"/>
  <c r="AL3129" i="1"/>
  <c r="AM3129" i="1"/>
  <c r="AC3130" i="1"/>
  <c r="AD3130" i="1"/>
  <c r="AE3130" i="1"/>
  <c r="AF3130" i="1"/>
  <c r="AG3130" i="1"/>
  <c r="AH3130" i="1"/>
  <c r="AI3130" i="1"/>
  <c r="AJ3130" i="1"/>
  <c r="AK3130" i="1"/>
  <c r="AL3130" i="1"/>
  <c r="AM3130" i="1"/>
  <c r="AC3131" i="1"/>
  <c r="AD3131" i="1"/>
  <c r="AE3131" i="1"/>
  <c r="AF3131" i="1"/>
  <c r="AG3131" i="1"/>
  <c r="AH3131" i="1"/>
  <c r="AI3131" i="1"/>
  <c r="AJ3131" i="1"/>
  <c r="AK3131" i="1"/>
  <c r="AL3131" i="1"/>
  <c r="AM3131" i="1"/>
  <c r="AC3132" i="1"/>
  <c r="AD3132" i="1"/>
  <c r="AE3132" i="1"/>
  <c r="AF3132" i="1"/>
  <c r="AG3132" i="1"/>
  <c r="AH3132" i="1"/>
  <c r="AI3132" i="1"/>
  <c r="AJ3132" i="1"/>
  <c r="AK3132" i="1"/>
  <c r="AL3132" i="1"/>
  <c r="AM3132" i="1"/>
  <c r="AC3133" i="1"/>
  <c r="AD3133" i="1"/>
  <c r="AE3133" i="1"/>
  <c r="AF3133" i="1"/>
  <c r="AG3133" i="1"/>
  <c r="AH3133" i="1"/>
  <c r="AI3133" i="1"/>
  <c r="AJ3133" i="1"/>
  <c r="AK3133" i="1"/>
  <c r="AL3133" i="1"/>
  <c r="AM3133" i="1"/>
  <c r="AC3134" i="1"/>
  <c r="AD3134" i="1"/>
  <c r="AE3134" i="1"/>
  <c r="AF3134" i="1"/>
  <c r="AG3134" i="1"/>
  <c r="AH3134" i="1"/>
  <c r="AI3134" i="1"/>
  <c r="AJ3134" i="1"/>
  <c r="AK3134" i="1"/>
  <c r="AL3134" i="1"/>
  <c r="AM3134" i="1"/>
  <c r="AC3135" i="1"/>
  <c r="AD3135" i="1"/>
  <c r="AE3135" i="1"/>
  <c r="AF3135" i="1"/>
  <c r="AG3135" i="1"/>
  <c r="AH3135" i="1"/>
  <c r="AI3135" i="1"/>
  <c r="AJ3135" i="1"/>
  <c r="AK3135" i="1"/>
  <c r="AL3135" i="1"/>
  <c r="AM3135" i="1"/>
  <c r="AC3136" i="1"/>
  <c r="AD3136" i="1"/>
  <c r="AE3136" i="1"/>
  <c r="AF3136" i="1"/>
  <c r="AG3136" i="1"/>
  <c r="AH3136" i="1"/>
  <c r="AI3136" i="1"/>
  <c r="AJ3136" i="1"/>
  <c r="AK3136" i="1"/>
  <c r="AL3136" i="1"/>
  <c r="AM3136" i="1"/>
  <c r="AC3137" i="1"/>
  <c r="AD3137" i="1"/>
  <c r="AE3137" i="1"/>
  <c r="AF3137" i="1"/>
  <c r="AG3137" i="1"/>
  <c r="AH3137" i="1"/>
  <c r="AI3137" i="1"/>
  <c r="AJ3137" i="1"/>
  <c r="AK3137" i="1"/>
  <c r="AL3137" i="1"/>
  <c r="AM3137" i="1"/>
  <c r="AC3138" i="1"/>
  <c r="AD3138" i="1"/>
  <c r="AE3138" i="1"/>
  <c r="AF3138" i="1"/>
  <c r="AG3138" i="1"/>
  <c r="AH3138" i="1"/>
  <c r="AI3138" i="1"/>
  <c r="AJ3138" i="1"/>
  <c r="AK3138" i="1"/>
  <c r="AL3138" i="1"/>
  <c r="AM3138" i="1"/>
  <c r="AC3139" i="1"/>
  <c r="AD3139" i="1"/>
  <c r="AE3139" i="1"/>
  <c r="AF3139" i="1"/>
  <c r="AG3139" i="1"/>
  <c r="AH3139" i="1"/>
  <c r="AI3139" i="1"/>
  <c r="AJ3139" i="1"/>
  <c r="AK3139" i="1"/>
  <c r="AL3139" i="1"/>
  <c r="AM3139" i="1"/>
  <c r="AC3140" i="1"/>
  <c r="AD3140" i="1"/>
  <c r="AE3140" i="1"/>
  <c r="AF3140" i="1"/>
  <c r="AG3140" i="1"/>
  <c r="AH3140" i="1"/>
  <c r="AI3140" i="1"/>
  <c r="AJ3140" i="1"/>
  <c r="AK3140" i="1"/>
  <c r="AL3140" i="1"/>
  <c r="AM3140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AC3144" i="1"/>
  <c r="AD3144" i="1"/>
  <c r="AE3144" i="1"/>
  <c r="AF3144" i="1"/>
  <c r="AG3144" i="1"/>
  <c r="AH3144" i="1"/>
  <c r="AI3144" i="1"/>
  <c r="AJ3144" i="1"/>
  <c r="AK3144" i="1"/>
  <c r="AL3144" i="1"/>
  <c r="AM3144" i="1"/>
  <c r="AC3145" i="1"/>
  <c r="AD3145" i="1"/>
  <c r="AE3145" i="1"/>
  <c r="AF3145" i="1"/>
  <c r="AG3145" i="1"/>
  <c r="AH3145" i="1"/>
  <c r="AI3145" i="1"/>
  <c r="AJ3145" i="1"/>
  <c r="AK3145" i="1"/>
  <c r="AL3145" i="1"/>
  <c r="AM3145" i="1"/>
  <c r="AC3146" i="1"/>
  <c r="AD3146" i="1"/>
  <c r="AE3146" i="1"/>
  <c r="AF3146" i="1"/>
  <c r="AG3146" i="1"/>
  <c r="AH3146" i="1"/>
  <c r="AI3146" i="1"/>
  <c r="AJ3146" i="1"/>
  <c r="AK3146" i="1"/>
  <c r="AL3146" i="1"/>
  <c r="AM3146" i="1"/>
  <c r="AC3147" i="1"/>
  <c r="AD3147" i="1"/>
  <c r="AE3147" i="1"/>
  <c r="AF3147" i="1"/>
  <c r="AG3147" i="1"/>
  <c r="AH3147" i="1"/>
  <c r="AI3147" i="1"/>
  <c r="AJ3147" i="1"/>
  <c r="AK3147" i="1"/>
  <c r="AL3147" i="1"/>
  <c r="AM3147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C3149" i="1"/>
  <c r="AD3149" i="1"/>
  <c r="AE3149" i="1"/>
  <c r="AF3149" i="1"/>
  <c r="AG3149" i="1"/>
  <c r="AH3149" i="1"/>
  <c r="AI3149" i="1"/>
  <c r="AJ3149" i="1"/>
  <c r="AK3149" i="1"/>
  <c r="AL3149" i="1"/>
  <c r="AM3149" i="1"/>
  <c r="AC3150" i="1"/>
  <c r="AD3150" i="1"/>
  <c r="AE3150" i="1"/>
  <c r="AF3150" i="1"/>
  <c r="AG3150" i="1"/>
  <c r="AH3150" i="1"/>
  <c r="AI3150" i="1"/>
  <c r="AJ3150" i="1"/>
  <c r="AK3150" i="1"/>
  <c r="AL3150" i="1"/>
  <c r="AM3150" i="1"/>
  <c r="AC3151" i="1"/>
  <c r="AD3151" i="1"/>
  <c r="AE3151" i="1"/>
  <c r="AF3151" i="1"/>
  <c r="AG3151" i="1"/>
  <c r="AH3151" i="1"/>
  <c r="AI3151" i="1"/>
  <c r="AJ3151" i="1"/>
  <c r="AK3151" i="1"/>
  <c r="AL3151" i="1"/>
  <c r="AM3151" i="1"/>
  <c r="AC3152" i="1"/>
  <c r="AD3152" i="1"/>
  <c r="AE3152" i="1"/>
  <c r="AF3152" i="1"/>
  <c r="AG3152" i="1"/>
  <c r="AH3152" i="1"/>
  <c r="AI3152" i="1"/>
  <c r="AJ3152" i="1"/>
  <c r="AK3152" i="1"/>
  <c r="AL3152" i="1"/>
  <c r="AM3152" i="1"/>
  <c r="AC3153" i="1"/>
  <c r="AD3153" i="1"/>
  <c r="AE3153" i="1"/>
  <c r="AF3153" i="1"/>
  <c r="AG3153" i="1"/>
  <c r="AH3153" i="1"/>
  <c r="AI3153" i="1"/>
  <c r="AJ3153" i="1"/>
  <c r="AK3153" i="1"/>
  <c r="AL3153" i="1"/>
  <c r="AM3153" i="1"/>
  <c r="AC3154" i="1"/>
  <c r="AD3154" i="1"/>
  <c r="AE3154" i="1"/>
  <c r="AF3154" i="1"/>
  <c r="AG3154" i="1"/>
  <c r="AH3154" i="1"/>
  <c r="AI3154" i="1"/>
  <c r="AJ3154" i="1"/>
  <c r="AK3154" i="1"/>
  <c r="AL3154" i="1"/>
  <c r="AM3154" i="1"/>
  <c r="AC3155" i="1"/>
  <c r="AD3155" i="1"/>
  <c r="AE3155" i="1"/>
  <c r="AF3155" i="1"/>
  <c r="AG3155" i="1"/>
  <c r="AH3155" i="1"/>
  <c r="AI3155" i="1"/>
  <c r="AJ3155" i="1"/>
  <c r="AK3155" i="1"/>
  <c r="AL3155" i="1"/>
  <c r="AM3155" i="1"/>
  <c r="AC3156" i="1"/>
  <c r="AD3156" i="1"/>
  <c r="AE3156" i="1"/>
  <c r="AF3156" i="1"/>
  <c r="AG3156" i="1"/>
  <c r="AH3156" i="1"/>
  <c r="AI3156" i="1"/>
  <c r="AJ3156" i="1"/>
  <c r="AK3156" i="1"/>
  <c r="AL3156" i="1"/>
  <c r="AM3156" i="1"/>
  <c r="AC3157" i="1"/>
  <c r="AD3157" i="1"/>
  <c r="AE3157" i="1"/>
  <c r="AF3157" i="1"/>
  <c r="AG3157" i="1"/>
  <c r="AH3157" i="1"/>
  <c r="AI3157" i="1"/>
  <c r="AJ3157" i="1"/>
  <c r="AK3157" i="1"/>
  <c r="AL3157" i="1"/>
  <c r="AM3157" i="1"/>
  <c r="AC3158" i="1"/>
  <c r="AD3158" i="1"/>
  <c r="AE3158" i="1"/>
  <c r="AF3158" i="1"/>
  <c r="AG3158" i="1"/>
  <c r="AH3158" i="1"/>
  <c r="AI3158" i="1"/>
  <c r="AJ3158" i="1"/>
  <c r="AK3158" i="1"/>
  <c r="AL3158" i="1"/>
  <c r="AM3158" i="1"/>
  <c r="AC3159" i="1"/>
  <c r="AD3159" i="1"/>
  <c r="AE3159" i="1"/>
  <c r="AF3159" i="1"/>
  <c r="AG3159" i="1"/>
  <c r="AH3159" i="1"/>
  <c r="AI3159" i="1"/>
  <c r="AJ3159" i="1"/>
  <c r="AK3159" i="1"/>
  <c r="AL3159" i="1"/>
  <c r="AM3159" i="1"/>
  <c r="AC3160" i="1"/>
  <c r="AD3160" i="1"/>
  <c r="AE3160" i="1"/>
  <c r="AF3160" i="1"/>
  <c r="AG3160" i="1"/>
  <c r="AH3160" i="1"/>
  <c r="AI3160" i="1"/>
  <c r="AJ3160" i="1"/>
  <c r="AK3160" i="1"/>
  <c r="AL3160" i="1"/>
  <c r="AM3160" i="1"/>
  <c r="AC3161" i="1"/>
  <c r="AD3161" i="1"/>
  <c r="AE3161" i="1"/>
  <c r="AF3161" i="1"/>
  <c r="AG3161" i="1"/>
  <c r="AH3161" i="1"/>
  <c r="AI3161" i="1"/>
  <c r="AJ3161" i="1"/>
  <c r="AK3161" i="1"/>
  <c r="AL3161" i="1"/>
  <c r="AM3161" i="1"/>
  <c r="AC3162" i="1"/>
  <c r="AD3162" i="1"/>
  <c r="AE3162" i="1"/>
  <c r="AF3162" i="1"/>
  <c r="AG3162" i="1"/>
  <c r="AH3162" i="1"/>
  <c r="AI3162" i="1"/>
  <c r="AJ3162" i="1"/>
  <c r="AK3162" i="1"/>
  <c r="AL3162" i="1"/>
  <c r="AM3162" i="1"/>
  <c r="AC3163" i="1"/>
  <c r="AD3163" i="1"/>
  <c r="AE3163" i="1"/>
  <c r="AF3163" i="1"/>
  <c r="AG3163" i="1"/>
  <c r="AH3163" i="1"/>
  <c r="AI3163" i="1"/>
  <c r="AJ3163" i="1"/>
  <c r="AK3163" i="1"/>
  <c r="AL3163" i="1"/>
  <c r="AM3163" i="1"/>
  <c r="AC3164" i="1"/>
  <c r="AD3164" i="1"/>
  <c r="AE3164" i="1"/>
  <c r="AF3164" i="1"/>
  <c r="AG3164" i="1"/>
  <c r="AH3164" i="1"/>
  <c r="AI3164" i="1"/>
  <c r="AJ3164" i="1"/>
  <c r="AK3164" i="1"/>
  <c r="AL3164" i="1"/>
  <c r="AM3164" i="1"/>
  <c r="AC3165" i="1"/>
  <c r="AD3165" i="1"/>
  <c r="AE3165" i="1"/>
  <c r="AF3165" i="1"/>
  <c r="AG3165" i="1"/>
  <c r="AH3165" i="1"/>
  <c r="AI3165" i="1"/>
  <c r="AJ3165" i="1"/>
  <c r="AK3165" i="1"/>
  <c r="AL3165" i="1"/>
  <c r="AM3165" i="1"/>
  <c r="AC3166" i="1"/>
  <c r="AD3166" i="1"/>
  <c r="AE3166" i="1"/>
  <c r="AF3166" i="1"/>
  <c r="AG3166" i="1"/>
  <c r="AH3166" i="1"/>
  <c r="AI3166" i="1"/>
  <c r="AJ3166" i="1"/>
  <c r="AK3166" i="1"/>
  <c r="AL3166" i="1"/>
  <c r="AM3166" i="1"/>
  <c r="AC3167" i="1"/>
  <c r="AD3167" i="1"/>
  <c r="AE3167" i="1"/>
  <c r="AF3167" i="1"/>
  <c r="AG3167" i="1"/>
  <c r="AH3167" i="1"/>
  <c r="AI3167" i="1"/>
  <c r="AJ3167" i="1"/>
  <c r="AK3167" i="1"/>
  <c r="AL3167" i="1"/>
  <c r="AM3167" i="1"/>
  <c r="AC3168" i="1"/>
  <c r="AD3168" i="1"/>
  <c r="AE3168" i="1"/>
  <c r="AF3168" i="1"/>
  <c r="AG3168" i="1"/>
  <c r="AH3168" i="1"/>
  <c r="AI3168" i="1"/>
  <c r="AJ3168" i="1"/>
  <c r="AK3168" i="1"/>
  <c r="AL3168" i="1"/>
  <c r="AM3168" i="1"/>
  <c r="AC3169" i="1"/>
  <c r="AD3169" i="1"/>
  <c r="AE3169" i="1"/>
  <c r="AF3169" i="1"/>
  <c r="AG3169" i="1"/>
  <c r="AH3169" i="1"/>
  <c r="AI3169" i="1"/>
  <c r="AJ3169" i="1"/>
  <c r="AK3169" i="1"/>
  <c r="AL3169" i="1"/>
  <c r="AM3169" i="1"/>
  <c r="AC3170" i="1"/>
  <c r="AD3170" i="1"/>
  <c r="AE3170" i="1"/>
  <c r="AF3170" i="1"/>
  <c r="AG3170" i="1"/>
  <c r="AH3170" i="1"/>
  <c r="AI3170" i="1"/>
  <c r="AJ3170" i="1"/>
  <c r="AK3170" i="1"/>
  <c r="AL3170" i="1"/>
  <c r="AM3170" i="1"/>
  <c r="AC3171" i="1"/>
  <c r="AD3171" i="1"/>
  <c r="AE3171" i="1"/>
  <c r="AF3171" i="1"/>
  <c r="AG3171" i="1"/>
  <c r="AH3171" i="1"/>
  <c r="AI3171" i="1"/>
  <c r="AJ3171" i="1"/>
  <c r="AK3171" i="1"/>
  <c r="AL3171" i="1"/>
  <c r="AM3171" i="1"/>
  <c r="AC3172" i="1"/>
  <c r="AD3172" i="1"/>
  <c r="AE3172" i="1"/>
  <c r="AF3172" i="1"/>
  <c r="AG3172" i="1"/>
  <c r="AH3172" i="1"/>
  <c r="AI3172" i="1"/>
  <c r="AJ3172" i="1"/>
  <c r="AK3172" i="1"/>
  <c r="AL3172" i="1"/>
  <c r="AM3172" i="1"/>
  <c r="AC3173" i="1"/>
  <c r="AD3173" i="1"/>
  <c r="AE3173" i="1"/>
  <c r="AF3173" i="1"/>
  <c r="AG3173" i="1"/>
  <c r="AH3173" i="1"/>
  <c r="AI3173" i="1"/>
  <c r="AJ3173" i="1"/>
  <c r="AK3173" i="1"/>
  <c r="AL3173" i="1"/>
  <c r="AM3173" i="1"/>
  <c r="AC3174" i="1"/>
  <c r="AD3174" i="1"/>
  <c r="AE3174" i="1"/>
  <c r="AF3174" i="1"/>
  <c r="AG3174" i="1"/>
  <c r="AH3174" i="1"/>
  <c r="AI3174" i="1"/>
  <c r="AJ3174" i="1"/>
  <c r="AK3174" i="1"/>
  <c r="AL3174" i="1"/>
  <c r="AM3174" i="1"/>
  <c r="AC3175" i="1"/>
  <c r="AD3175" i="1"/>
  <c r="AE3175" i="1"/>
  <c r="AF3175" i="1"/>
  <c r="AG3175" i="1"/>
  <c r="AH3175" i="1"/>
  <c r="AI3175" i="1"/>
  <c r="AJ3175" i="1"/>
  <c r="AK3175" i="1"/>
  <c r="AL3175" i="1"/>
  <c r="AM3175" i="1"/>
  <c r="AC3176" i="1"/>
  <c r="AD3176" i="1"/>
  <c r="AE3176" i="1"/>
  <c r="AF3176" i="1"/>
  <c r="AG3176" i="1"/>
  <c r="AH3176" i="1"/>
  <c r="AI3176" i="1"/>
  <c r="AJ3176" i="1"/>
  <c r="AK3176" i="1"/>
  <c r="AL3176" i="1"/>
  <c r="AM3176" i="1"/>
  <c r="AC3177" i="1"/>
  <c r="AD3177" i="1"/>
  <c r="AE3177" i="1"/>
  <c r="AF3177" i="1"/>
  <c r="AG3177" i="1"/>
  <c r="AH3177" i="1"/>
  <c r="AI3177" i="1"/>
  <c r="AJ3177" i="1"/>
  <c r="AK3177" i="1"/>
  <c r="AL3177" i="1"/>
  <c r="AM3177" i="1"/>
  <c r="AC3178" i="1"/>
  <c r="AD3178" i="1"/>
  <c r="AE3178" i="1"/>
  <c r="AF3178" i="1"/>
  <c r="AG3178" i="1"/>
  <c r="AH3178" i="1"/>
  <c r="AI3178" i="1"/>
  <c r="AJ3178" i="1"/>
  <c r="AK3178" i="1"/>
  <c r="AL3178" i="1"/>
  <c r="AM3178" i="1"/>
  <c r="AC3179" i="1"/>
  <c r="AD3179" i="1"/>
  <c r="AE3179" i="1"/>
  <c r="AF3179" i="1"/>
  <c r="AG3179" i="1"/>
  <c r="AH3179" i="1"/>
  <c r="AI3179" i="1"/>
  <c r="AJ3179" i="1"/>
  <c r="AK3179" i="1"/>
  <c r="AL3179" i="1"/>
  <c r="AM3179" i="1"/>
  <c r="AC3180" i="1"/>
  <c r="AD3180" i="1"/>
  <c r="AE3180" i="1"/>
  <c r="AF3180" i="1"/>
  <c r="AG3180" i="1"/>
  <c r="AH3180" i="1"/>
  <c r="AI3180" i="1"/>
  <c r="AJ3180" i="1"/>
  <c r="AK3180" i="1"/>
  <c r="AL3180" i="1"/>
  <c r="AM3180" i="1"/>
  <c r="AC3181" i="1"/>
  <c r="AD3181" i="1"/>
  <c r="AE3181" i="1"/>
  <c r="AF3181" i="1"/>
  <c r="AG3181" i="1"/>
  <c r="AH3181" i="1"/>
  <c r="AI3181" i="1"/>
  <c r="AJ3181" i="1"/>
  <c r="AK3181" i="1"/>
  <c r="AL3181" i="1"/>
  <c r="AM3181" i="1"/>
  <c r="AC3182" i="1"/>
  <c r="AD3182" i="1"/>
  <c r="AE3182" i="1"/>
  <c r="AF3182" i="1"/>
  <c r="AG3182" i="1"/>
  <c r="AH3182" i="1"/>
  <c r="AI3182" i="1"/>
  <c r="AJ3182" i="1"/>
  <c r="AK3182" i="1"/>
  <c r="AL3182" i="1"/>
  <c r="AM3182" i="1"/>
  <c r="AC3183" i="1"/>
  <c r="AD3183" i="1"/>
  <c r="AE3183" i="1"/>
  <c r="AF3183" i="1"/>
  <c r="AG3183" i="1"/>
  <c r="AH3183" i="1"/>
  <c r="AI3183" i="1"/>
  <c r="AJ3183" i="1"/>
  <c r="AK3183" i="1"/>
  <c r="AL3183" i="1"/>
  <c r="AM3183" i="1"/>
  <c r="AC3184" i="1"/>
  <c r="AD3184" i="1"/>
  <c r="AE3184" i="1"/>
  <c r="AF3184" i="1"/>
  <c r="AG3184" i="1"/>
  <c r="AH3184" i="1"/>
  <c r="AI3184" i="1"/>
  <c r="AJ3184" i="1"/>
  <c r="AK3184" i="1"/>
  <c r="AL3184" i="1"/>
  <c r="AM3184" i="1"/>
  <c r="AC3185" i="1"/>
  <c r="AD3185" i="1"/>
  <c r="AE3185" i="1"/>
  <c r="AF3185" i="1"/>
  <c r="AG3185" i="1"/>
  <c r="AH3185" i="1"/>
  <c r="AI3185" i="1"/>
  <c r="AJ3185" i="1"/>
  <c r="AK3185" i="1"/>
  <c r="AL3185" i="1"/>
  <c r="AM3185" i="1"/>
  <c r="AC3186" i="1"/>
  <c r="AD3186" i="1"/>
  <c r="AE3186" i="1"/>
  <c r="AF3186" i="1"/>
  <c r="AG3186" i="1"/>
  <c r="AH3186" i="1"/>
  <c r="AI3186" i="1"/>
  <c r="AJ3186" i="1"/>
  <c r="AK3186" i="1"/>
  <c r="AL3186" i="1"/>
  <c r="AM3186" i="1"/>
  <c r="AC3187" i="1"/>
  <c r="AD3187" i="1"/>
  <c r="AE3187" i="1"/>
  <c r="AF3187" i="1"/>
  <c r="AG3187" i="1"/>
  <c r="AH3187" i="1"/>
  <c r="AI3187" i="1"/>
  <c r="AJ3187" i="1"/>
  <c r="AK3187" i="1"/>
  <c r="AL3187" i="1"/>
  <c r="AM3187" i="1"/>
  <c r="AC3188" i="1"/>
  <c r="AD3188" i="1"/>
  <c r="AE3188" i="1"/>
  <c r="AF3188" i="1"/>
  <c r="AG3188" i="1"/>
  <c r="AH3188" i="1"/>
  <c r="AI3188" i="1"/>
  <c r="AJ3188" i="1"/>
  <c r="AK3188" i="1"/>
  <c r="AL3188" i="1"/>
  <c r="AM3188" i="1"/>
  <c r="AC3189" i="1"/>
  <c r="AD3189" i="1"/>
  <c r="AE3189" i="1"/>
  <c r="AF3189" i="1"/>
  <c r="AG3189" i="1"/>
  <c r="AH3189" i="1"/>
  <c r="AI3189" i="1"/>
  <c r="AJ3189" i="1"/>
  <c r="AK3189" i="1"/>
  <c r="AL3189" i="1"/>
  <c r="AM3189" i="1"/>
  <c r="AC3190" i="1"/>
  <c r="AD3190" i="1"/>
  <c r="AE3190" i="1"/>
  <c r="AF3190" i="1"/>
  <c r="AG3190" i="1"/>
  <c r="AH3190" i="1"/>
  <c r="AI3190" i="1"/>
  <c r="AJ3190" i="1"/>
  <c r="AK3190" i="1"/>
  <c r="AL3190" i="1"/>
  <c r="AM3190" i="1"/>
  <c r="AC3191" i="1"/>
  <c r="AD3191" i="1"/>
  <c r="AE3191" i="1"/>
  <c r="AF3191" i="1"/>
  <c r="AG3191" i="1"/>
  <c r="AH3191" i="1"/>
  <c r="AI3191" i="1"/>
  <c r="AJ3191" i="1"/>
  <c r="AK3191" i="1"/>
  <c r="AL3191" i="1"/>
  <c r="AM3191" i="1"/>
  <c r="AC3192" i="1"/>
  <c r="AD3192" i="1"/>
  <c r="AE3192" i="1"/>
  <c r="AF3192" i="1"/>
  <c r="AG3192" i="1"/>
  <c r="AH3192" i="1"/>
  <c r="AI3192" i="1"/>
  <c r="AJ3192" i="1"/>
  <c r="AK3192" i="1"/>
  <c r="AL3192" i="1"/>
  <c r="AM3192" i="1"/>
  <c r="AC3193" i="1"/>
  <c r="AD3193" i="1"/>
  <c r="AE3193" i="1"/>
  <c r="AF3193" i="1"/>
  <c r="AG3193" i="1"/>
  <c r="AH3193" i="1"/>
  <c r="AI3193" i="1"/>
  <c r="AJ3193" i="1"/>
  <c r="AK3193" i="1"/>
  <c r="AL3193" i="1"/>
  <c r="AM3193" i="1"/>
  <c r="AC3194" i="1"/>
  <c r="AD3194" i="1"/>
  <c r="AE3194" i="1"/>
  <c r="AF3194" i="1"/>
  <c r="AG3194" i="1"/>
  <c r="AH3194" i="1"/>
  <c r="AI3194" i="1"/>
  <c r="AJ3194" i="1"/>
  <c r="AK3194" i="1"/>
  <c r="AL3194" i="1"/>
  <c r="AM3194" i="1"/>
  <c r="AC3195" i="1"/>
  <c r="AD3195" i="1"/>
  <c r="AE3195" i="1"/>
  <c r="AF3195" i="1"/>
  <c r="AG3195" i="1"/>
  <c r="AH3195" i="1"/>
  <c r="AI3195" i="1"/>
  <c r="AJ3195" i="1"/>
  <c r="AK3195" i="1"/>
  <c r="AL3195" i="1"/>
  <c r="AM3195" i="1"/>
  <c r="AC3196" i="1"/>
  <c r="AD3196" i="1"/>
  <c r="AE3196" i="1"/>
  <c r="AF3196" i="1"/>
  <c r="AG3196" i="1"/>
  <c r="AH3196" i="1"/>
  <c r="AI3196" i="1"/>
  <c r="AJ3196" i="1"/>
  <c r="AK3196" i="1"/>
  <c r="AL3196" i="1"/>
  <c r="AM3196" i="1"/>
  <c r="AC3197" i="1"/>
  <c r="AD3197" i="1"/>
  <c r="AE3197" i="1"/>
  <c r="AF3197" i="1"/>
  <c r="AG3197" i="1"/>
  <c r="AH3197" i="1"/>
  <c r="AI3197" i="1"/>
  <c r="AJ3197" i="1"/>
  <c r="AK3197" i="1"/>
  <c r="AL3197" i="1"/>
  <c r="AM3197" i="1"/>
  <c r="AC3198" i="1"/>
  <c r="AD3198" i="1"/>
  <c r="AE3198" i="1"/>
  <c r="AF3198" i="1"/>
  <c r="AG3198" i="1"/>
  <c r="AH3198" i="1"/>
  <c r="AI3198" i="1"/>
  <c r="AJ3198" i="1"/>
  <c r="AK3198" i="1"/>
  <c r="AL3198" i="1"/>
  <c r="AM3198" i="1"/>
  <c r="AC3199" i="1"/>
  <c r="AD3199" i="1"/>
  <c r="AE3199" i="1"/>
  <c r="AF3199" i="1"/>
  <c r="AG3199" i="1"/>
  <c r="AH3199" i="1"/>
  <c r="AI3199" i="1"/>
  <c r="AJ3199" i="1"/>
  <c r="AK3199" i="1"/>
  <c r="AL3199" i="1"/>
  <c r="AM3199" i="1"/>
  <c r="AC3200" i="1"/>
  <c r="AD3200" i="1"/>
  <c r="AE3200" i="1"/>
  <c r="AF3200" i="1"/>
  <c r="AG3200" i="1"/>
  <c r="AH3200" i="1"/>
  <c r="AI3200" i="1"/>
  <c r="AJ3200" i="1"/>
  <c r="AK3200" i="1"/>
  <c r="AL3200" i="1"/>
  <c r="AM3200" i="1"/>
  <c r="AC3201" i="1"/>
  <c r="AD3201" i="1"/>
  <c r="AE3201" i="1"/>
  <c r="AF3201" i="1"/>
  <c r="AG3201" i="1"/>
  <c r="AH3201" i="1"/>
  <c r="AI3201" i="1"/>
  <c r="AJ3201" i="1"/>
  <c r="AK3201" i="1"/>
  <c r="AL3201" i="1"/>
  <c r="AM3201" i="1"/>
  <c r="AC3202" i="1"/>
  <c r="AD3202" i="1"/>
  <c r="AE3202" i="1"/>
  <c r="AF3202" i="1"/>
  <c r="AG3202" i="1"/>
  <c r="AH3202" i="1"/>
  <c r="AI3202" i="1"/>
  <c r="AJ3202" i="1"/>
  <c r="AK3202" i="1"/>
  <c r="AL3202" i="1"/>
  <c r="AM3202" i="1"/>
  <c r="AC3203" i="1"/>
  <c r="AD3203" i="1"/>
  <c r="AE3203" i="1"/>
  <c r="AF3203" i="1"/>
  <c r="AG3203" i="1"/>
  <c r="AH3203" i="1"/>
  <c r="AI3203" i="1"/>
  <c r="AJ3203" i="1"/>
  <c r="AK3203" i="1"/>
  <c r="AL3203" i="1"/>
  <c r="AM3203" i="1"/>
  <c r="AC3204" i="1"/>
  <c r="AD3204" i="1"/>
  <c r="AE3204" i="1"/>
  <c r="AF3204" i="1"/>
  <c r="AG3204" i="1"/>
  <c r="AH3204" i="1"/>
  <c r="AI3204" i="1"/>
  <c r="AJ3204" i="1"/>
  <c r="AK3204" i="1"/>
  <c r="AL3204" i="1"/>
  <c r="AM3204" i="1"/>
  <c r="AC3205" i="1"/>
  <c r="AD3205" i="1"/>
  <c r="AE3205" i="1"/>
  <c r="AF3205" i="1"/>
  <c r="AG3205" i="1"/>
  <c r="AH3205" i="1"/>
  <c r="AI3205" i="1"/>
  <c r="AJ3205" i="1"/>
  <c r="AK3205" i="1"/>
  <c r="AL3205" i="1"/>
  <c r="AM3205" i="1"/>
  <c r="AC3206" i="1"/>
  <c r="AD3206" i="1"/>
  <c r="AE3206" i="1"/>
  <c r="AF3206" i="1"/>
  <c r="AG3206" i="1"/>
  <c r="AH3206" i="1"/>
  <c r="AI3206" i="1"/>
  <c r="AJ3206" i="1"/>
  <c r="AK3206" i="1"/>
  <c r="AL3206" i="1"/>
  <c r="AM3206" i="1"/>
  <c r="AC3207" i="1"/>
  <c r="AD3207" i="1"/>
  <c r="AE3207" i="1"/>
  <c r="AF3207" i="1"/>
  <c r="AG3207" i="1"/>
  <c r="AH3207" i="1"/>
  <c r="AI3207" i="1"/>
  <c r="AJ3207" i="1"/>
  <c r="AK3207" i="1"/>
  <c r="AL3207" i="1"/>
  <c r="AM3207" i="1"/>
  <c r="AC3208" i="1"/>
  <c r="AD3208" i="1"/>
  <c r="AE3208" i="1"/>
  <c r="AF3208" i="1"/>
  <c r="AG3208" i="1"/>
  <c r="AH3208" i="1"/>
  <c r="AI3208" i="1"/>
  <c r="AJ3208" i="1"/>
  <c r="AK3208" i="1"/>
  <c r="AL3208" i="1"/>
  <c r="AM3208" i="1"/>
  <c r="AC3209" i="1"/>
  <c r="AD3209" i="1"/>
  <c r="AE3209" i="1"/>
  <c r="AF3209" i="1"/>
  <c r="AG3209" i="1"/>
  <c r="AH3209" i="1"/>
  <c r="AI3209" i="1"/>
  <c r="AJ3209" i="1"/>
  <c r="AK3209" i="1"/>
  <c r="AL3209" i="1"/>
  <c r="AM3209" i="1"/>
  <c r="AC3210" i="1"/>
  <c r="AD3210" i="1"/>
  <c r="AE3210" i="1"/>
  <c r="AF3210" i="1"/>
  <c r="AG3210" i="1"/>
  <c r="AH3210" i="1"/>
  <c r="AI3210" i="1"/>
  <c r="AJ3210" i="1"/>
  <c r="AK3210" i="1"/>
  <c r="AL3210" i="1"/>
  <c r="AM3210" i="1"/>
  <c r="AC3211" i="1"/>
  <c r="AD3211" i="1"/>
  <c r="AE3211" i="1"/>
  <c r="AF3211" i="1"/>
  <c r="AG3211" i="1"/>
  <c r="AH3211" i="1"/>
  <c r="AI3211" i="1"/>
  <c r="AJ3211" i="1"/>
  <c r="AK3211" i="1"/>
  <c r="AL3211" i="1"/>
  <c r="AM3211" i="1"/>
  <c r="AC3212" i="1"/>
  <c r="AD3212" i="1"/>
  <c r="AE3212" i="1"/>
  <c r="AF3212" i="1"/>
  <c r="AG3212" i="1"/>
  <c r="AH3212" i="1"/>
  <c r="AI3212" i="1"/>
  <c r="AJ3212" i="1"/>
  <c r="AK3212" i="1"/>
  <c r="AL3212" i="1"/>
  <c r="AM3212" i="1"/>
  <c r="AC3213" i="1"/>
  <c r="AD3213" i="1"/>
  <c r="AE3213" i="1"/>
  <c r="AF3213" i="1"/>
  <c r="AG3213" i="1"/>
  <c r="AH3213" i="1"/>
  <c r="AI3213" i="1"/>
  <c r="AJ3213" i="1"/>
  <c r="AK3213" i="1"/>
  <c r="AL3213" i="1"/>
  <c r="AM3213" i="1"/>
  <c r="AC3214" i="1"/>
  <c r="AD3214" i="1"/>
  <c r="AE3214" i="1"/>
  <c r="AF3214" i="1"/>
  <c r="AG3214" i="1"/>
  <c r="AH3214" i="1"/>
  <c r="AI3214" i="1"/>
  <c r="AJ3214" i="1"/>
  <c r="AK3214" i="1"/>
  <c r="AL3214" i="1"/>
  <c r="AM3214" i="1"/>
  <c r="AC3215" i="1"/>
  <c r="AD3215" i="1"/>
  <c r="AE3215" i="1"/>
  <c r="AF3215" i="1"/>
  <c r="AG3215" i="1"/>
  <c r="AH3215" i="1"/>
  <c r="AI3215" i="1"/>
  <c r="AJ3215" i="1"/>
  <c r="AK3215" i="1"/>
  <c r="AL3215" i="1"/>
  <c r="AM3215" i="1"/>
  <c r="AC3216" i="1"/>
  <c r="AD3216" i="1"/>
  <c r="AE3216" i="1"/>
  <c r="AF3216" i="1"/>
  <c r="AG3216" i="1"/>
  <c r="AH3216" i="1"/>
  <c r="AI3216" i="1"/>
  <c r="AJ3216" i="1"/>
  <c r="AK3216" i="1"/>
  <c r="AL3216" i="1"/>
  <c r="AM3216" i="1"/>
  <c r="AC3217" i="1"/>
  <c r="AD3217" i="1"/>
  <c r="AE3217" i="1"/>
  <c r="AF3217" i="1"/>
  <c r="AG3217" i="1"/>
  <c r="AH3217" i="1"/>
  <c r="AI3217" i="1"/>
  <c r="AJ3217" i="1"/>
  <c r="AK3217" i="1"/>
  <c r="AL3217" i="1"/>
  <c r="AM3217" i="1"/>
  <c r="AC3218" i="1"/>
  <c r="AD3218" i="1"/>
  <c r="AE3218" i="1"/>
  <c r="AF3218" i="1"/>
  <c r="AG3218" i="1"/>
  <c r="AH3218" i="1"/>
  <c r="AI3218" i="1"/>
  <c r="AJ3218" i="1"/>
  <c r="AK3218" i="1"/>
  <c r="AL3218" i="1"/>
  <c r="AM3218" i="1"/>
  <c r="AC3219" i="1"/>
  <c r="AD3219" i="1"/>
  <c r="AE3219" i="1"/>
  <c r="AF3219" i="1"/>
  <c r="AG3219" i="1"/>
  <c r="AH3219" i="1"/>
  <c r="AI3219" i="1"/>
  <c r="AJ3219" i="1"/>
  <c r="AK3219" i="1"/>
  <c r="AL3219" i="1"/>
  <c r="AM3219" i="1"/>
  <c r="AC3220" i="1"/>
  <c r="AD3220" i="1"/>
  <c r="AE3220" i="1"/>
  <c r="AF3220" i="1"/>
  <c r="AG3220" i="1"/>
  <c r="AH3220" i="1"/>
  <c r="AI3220" i="1"/>
  <c r="AJ3220" i="1"/>
  <c r="AK3220" i="1"/>
  <c r="AL3220" i="1"/>
  <c r="AM3220" i="1"/>
  <c r="AC3221" i="1"/>
  <c r="AD3221" i="1"/>
  <c r="AE3221" i="1"/>
  <c r="AF3221" i="1"/>
  <c r="AG3221" i="1"/>
  <c r="AH3221" i="1"/>
  <c r="AI3221" i="1"/>
  <c r="AJ3221" i="1"/>
  <c r="AK3221" i="1"/>
  <c r="AL3221" i="1"/>
  <c r="AM3221" i="1"/>
  <c r="AC3222" i="1"/>
  <c r="AD3222" i="1"/>
  <c r="AE3222" i="1"/>
  <c r="AF3222" i="1"/>
  <c r="AG3222" i="1"/>
  <c r="AH3222" i="1"/>
  <c r="AI3222" i="1"/>
  <c r="AJ3222" i="1"/>
  <c r="AK3222" i="1"/>
  <c r="AL3222" i="1"/>
  <c r="AM3222" i="1"/>
  <c r="AC3223" i="1"/>
  <c r="AD3223" i="1"/>
  <c r="AE3223" i="1"/>
  <c r="AF3223" i="1"/>
  <c r="AG3223" i="1"/>
  <c r="AH3223" i="1"/>
  <c r="AI3223" i="1"/>
  <c r="AJ3223" i="1"/>
  <c r="AK3223" i="1"/>
  <c r="AL3223" i="1"/>
  <c r="AM3223" i="1"/>
  <c r="AC3224" i="1"/>
  <c r="AD3224" i="1"/>
  <c r="AE3224" i="1"/>
  <c r="AF3224" i="1"/>
  <c r="AG3224" i="1"/>
  <c r="AH3224" i="1"/>
  <c r="AI3224" i="1"/>
  <c r="AJ3224" i="1"/>
  <c r="AK3224" i="1"/>
  <c r="AL3224" i="1"/>
  <c r="AM3224" i="1"/>
  <c r="AC3225" i="1"/>
  <c r="AD3225" i="1"/>
  <c r="AE3225" i="1"/>
  <c r="AF3225" i="1"/>
  <c r="AG3225" i="1"/>
  <c r="AH3225" i="1"/>
  <c r="AI3225" i="1"/>
  <c r="AJ3225" i="1"/>
  <c r="AK3225" i="1"/>
  <c r="AL3225" i="1"/>
  <c r="AM3225" i="1"/>
  <c r="AC3226" i="1"/>
  <c r="AD3226" i="1"/>
  <c r="AE3226" i="1"/>
  <c r="AF3226" i="1"/>
  <c r="AG3226" i="1"/>
  <c r="AH3226" i="1"/>
  <c r="AI3226" i="1"/>
  <c r="AJ3226" i="1"/>
  <c r="AK3226" i="1"/>
  <c r="AL3226" i="1"/>
  <c r="AM3226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C3228" i="1"/>
  <c r="AD3228" i="1"/>
  <c r="AE3228" i="1"/>
  <c r="AF3228" i="1"/>
  <c r="AG3228" i="1"/>
  <c r="AH3228" i="1"/>
  <c r="AI3228" i="1"/>
  <c r="AJ3228" i="1"/>
  <c r="AK3228" i="1"/>
  <c r="AL3228" i="1"/>
  <c r="AM3228" i="1"/>
  <c r="AC3229" i="1"/>
  <c r="AD3229" i="1"/>
  <c r="AE3229" i="1"/>
  <c r="AF3229" i="1"/>
  <c r="AG3229" i="1"/>
  <c r="AH3229" i="1"/>
  <c r="AI3229" i="1"/>
  <c r="AJ3229" i="1"/>
  <c r="AK3229" i="1"/>
  <c r="AL3229" i="1"/>
  <c r="AM3229" i="1"/>
  <c r="AC3230" i="1"/>
  <c r="AD3230" i="1"/>
  <c r="AE3230" i="1"/>
  <c r="AF3230" i="1"/>
  <c r="AG3230" i="1"/>
  <c r="AH3230" i="1"/>
  <c r="AI3230" i="1"/>
  <c r="AJ3230" i="1"/>
  <c r="AK3230" i="1"/>
  <c r="AL3230" i="1"/>
  <c r="AM3230" i="1"/>
  <c r="AC3231" i="1"/>
  <c r="AD3231" i="1"/>
  <c r="AE3231" i="1"/>
  <c r="AF3231" i="1"/>
  <c r="AG3231" i="1"/>
  <c r="AH3231" i="1"/>
  <c r="AI3231" i="1"/>
  <c r="AJ3231" i="1"/>
  <c r="AK3231" i="1"/>
  <c r="AL3231" i="1"/>
  <c r="AM3231" i="1"/>
  <c r="AC3232" i="1"/>
  <c r="AD3232" i="1"/>
  <c r="AE3232" i="1"/>
  <c r="AF3232" i="1"/>
  <c r="AG3232" i="1"/>
  <c r="AH3232" i="1"/>
  <c r="AI3232" i="1"/>
  <c r="AJ3232" i="1"/>
  <c r="AK3232" i="1"/>
  <c r="AL3232" i="1"/>
  <c r="AM3232" i="1"/>
  <c r="AC3233" i="1"/>
  <c r="AD3233" i="1"/>
  <c r="AE3233" i="1"/>
  <c r="AF3233" i="1"/>
  <c r="AG3233" i="1"/>
  <c r="AH3233" i="1"/>
  <c r="AI3233" i="1"/>
  <c r="AJ3233" i="1"/>
  <c r="AK3233" i="1"/>
  <c r="AL3233" i="1"/>
  <c r="AM3233" i="1"/>
  <c r="AC3234" i="1"/>
  <c r="AD3234" i="1"/>
  <c r="AE3234" i="1"/>
  <c r="AF3234" i="1"/>
  <c r="AG3234" i="1"/>
  <c r="AH3234" i="1"/>
  <c r="AI3234" i="1"/>
  <c r="AJ3234" i="1"/>
  <c r="AK3234" i="1"/>
  <c r="AL3234" i="1"/>
  <c r="AM3234" i="1"/>
  <c r="AC3235" i="1"/>
  <c r="AD3235" i="1"/>
  <c r="AE3235" i="1"/>
  <c r="AF3235" i="1"/>
  <c r="AG3235" i="1"/>
  <c r="AH3235" i="1"/>
  <c r="AI3235" i="1"/>
  <c r="AJ3235" i="1"/>
  <c r="AK3235" i="1"/>
  <c r="AL3235" i="1"/>
  <c r="AM3235" i="1"/>
  <c r="AC3236" i="1"/>
  <c r="AD3236" i="1"/>
  <c r="AE3236" i="1"/>
  <c r="AF3236" i="1"/>
  <c r="AG3236" i="1"/>
  <c r="AH3236" i="1"/>
  <c r="AI3236" i="1"/>
  <c r="AJ3236" i="1"/>
  <c r="AK3236" i="1"/>
  <c r="AL3236" i="1"/>
  <c r="AM3236" i="1"/>
  <c r="AC3237" i="1"/>
  <c r="AD3237" i="1"/>
  <c r="AE3237" i="1"/>
  <c r="AF3237" i="1"/>
  <c r="AG3237" i="1"/>
  <c r="AH3237" i="1"/>
  <c r="AI3237" i="1"/>
  <c r="AJ3237" i="1"/>
  <c r="AK3237" i="1"/>
  <c r="AL3237" i="1"/>
  <c r="AM3237" i="1"/>
  <c r="AC3238" i="1"/>
  <c r="AD3238" i="1"/>
  <c r="AE3238" i="1"/>
  <c r="AF3238" i="1"/>
  <c r="AG3238" i="1"/>
  <c r="AH3238" i="1"/>
  <c r="AI3238" i="1"/>
  <c r="AJ3238" i="1"/>
  <c r="AK3238" i="1"/>
  <c r="AL3238" i="1"/>
  <c r="AM3238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C3240" i="1"/>
  <c r="AD3240" i="1"/>
  <c r="AE3240" i="1"/>
  <c r="AF3240" i="1"/>
  <c r="AG3240" i="1"/>
  <c r="AH3240" i="1"/>
  <c r="AI3240" i="1"/>
  <c r="AJ3240" i="1"/>
  <c r="AK3240" i="1"/>
  <c r="AL3240" i="1"/>
  <c r="AM3240" i="1"/>
  <c r="AC3241" i="1"/>
  <c r="AD3241" i="1"/>
  <c r="AE3241" i="1"/>
  <c r="AF3241" i="1"/>
  <c r="AG3241" i="1"/>
  <c r="AH3241" i="1"/>
  <c r="AI3241" i="1"/>
  <c r="AJ3241" i="1"/>
  <c r="AK3241" i="1"/>
  <c r="AL3241" i="1"/>
  <c r="AM3241" i="1"/>
  <c r="AC3242" i="1"/>
  <c r="AD3242" i="1"/>
  <c r="AE3242" i="1"/>
  <c r="AF3242" i="1"/>
  <c r="AG3242" i="1"/>
  <c r="AH3242" i="1"/>
  <c r="AI3242" i="1"/>
  <c r="AJ3242" i="1"/>
  <c r="AK3242" i="1"/>
  <c r="AL3242" i="1"/>
  <c r="AM3242" i="1"/>
  <c r="AC3243" i="1"/>
  <c r="AD3243" i="1"/>
  <c r="AE3243" i="1"/>
  <c r="AF3243" i="1"/>
  <c r="AG3243" i="1"/>
  <c r="AH3243" i="1"/>
  <c r="AI3243" i="1"/>
  <c r="AJ3243" i="1"/>
  <c r="AK3243" i="1"/>
  <c r="AL3243" i="1"/>
  <c r="AM3243" i="1"/>
  <c r="AC3244" i="1"/>
  <c r="AD3244" i="1"/>
  <c r="AE3244" i="1"/>
  <c r="AF3244" i="1"/>
  <c r="AG3244" i="1"/>
  <c r="AH3244" i="1"/>
  <c r="AI3244" i="1"/>
  <c r="AJ3244" i="1"/>
  <c r="AK3244" i="1"/>
  <c r="AL3244" i="1"/>
  <c r="AM3244" i="1"/>
  <c r="AC3245" i="1"/>
  <c r="AD3245" i="1"/>
  <c r="AE3245" i="1"/>
  <c r="AF3245" i="1"/>
  <c r="AG3245" i="1"/>
  <c r="AH3245" i="1"/>
  <c r="AI3245" i="1"/>
  <c r="AJ3245" i="1"/>
  <c r="AK3245" i="1"/>
  <c r="AL3245" i="1"/>
  <c r="AM3245" i="1"/>
  <c r="AC3246" i="1"/>
  <c r="AD3246" i="1"/>
  <c r="AE3246" i="1"/>
  <c r="AF3246" i="1"/>
  <c r="AG3246" i="1"/>
  <c r="AH3246" i="1"/>
  <c r="AI3246" i="1"/>
  <c r="AJ3246" i="1"/>
  <c r="AK3246" i="1"/>
  <c r="AL3246" i="1"/>
  <c r="AM3246" i="1"/>
  <c r="AC3247" i="1"/>
  <c r="AD3247" i="1"/>
  <c r="AE3247" i="1"/>
  <c r="AF3247" i="1"/>
  <c r="AG3247" i="1"/>
  <c r="AH3247" i="1"/>
  <c r="AI3247" i="1"/>
  <c r="AJ3247" i="1"/>
  <c r="AK3247" i="1"/>
  <c r="AL3247" i="1"/>
  <c r="AM3247" i="1"/>
  <c r="AC3248" i="1"/>
  <c r="AD3248" i="1"/>
  <c r="AE3248" i="1"/>
  <c r="AF3248" i="1"/>
  <c r="AG3248" i="1"/>
  <c r="AH3248" i="1"/>
  <c r="AI3248" i="1"/>
  <c r="AJ3248" i="1"/>
  <c r="AK3248" i="1"/>
  <c r="AL3248" i="1"/>
  <c r="AM3248" i="1"/>
  <c r="AC3249" i="1"/>
  <c r="AD3249" i="1"/>
  <c r="AE3249" i="1"/>
  <c r="AF3249" i="1"/>
  <c r="AG3249" i="1"/>
  <c r="AH3249" i="1"/>
  <c r="AI3249" i="1"/>
  <c r="AJ3249" i="1"/>
  <c r="AK3249" i="1"/>
  <c r="AL3249" i="1"/>
  <c r="AM3249" i="1"/>
  <c r="AC3250" i="1"/>
  <c r="AD3250" i="1"/>
  <c r="AE3250" i="1"/>
  <c r="AF3250" i="1"/>
  <c r="AG3250" i="1"/>
  <c r="AH3250" i="1"/>
  <c r="AI3250" i="1"/>
  <c r="AJ3250" i="1"/>
  <c r="AK3250" i="1"/>
  <c r="AL3250" i="1"/>
  <c r="AM3250" i="1"/>
  <c r="AC3251" i="1"/>
  <c r="AD3251" i="1"/>
  <c r="AE3251" i="1"/>
  <c r="AF3251" i="1"/>
  <c r="AG3251" i="1"/>
  <c r="AH3251" i="1"/>
  <c r="AI3251" i="1"/>
  <c r="AJ3251" i="1"/>
  <c r="AK3251" i="1"/>
  <c r="AL3251" i="1"/>
  <c r="AM3251" i="1"/>
  <c r="AC3252" i="1"/>
  <c r="AD3252" i="1"/>
  <c r="AE3252" i="1"/>
  <c r="AF3252" i="1"/>
  <c r="AG3252" i="1"/>
  <c r="AH3252" i="1"/>
  <c r="AI3252" i="1"/>
  <c r="AJ3252" i="1"/>
  <c r="AK3252" i="1"/>
  <c r="AL3252" i="1"/>
  <c r="AM3252" i="1"/>
  <c r="AC3253" i="1"/>
  <c r="AD3253" i="1"/>
  <c r="AE3253" i="1"/>
  <c r="AF3253" i="1"/>
  <c r="AG3253" i="1"/>
  <c r="AH3253" i="1"/>
  <c r="AI3253" i="1"/>
  <c r="AJ3253" i="1"/>
  <c r="AK3253" i="1"/>
  <c r="AL3253" i="1"/>
  <c r="AM3253" i="1"/>
  <c r="AC3254" i="1"/>
  <c r="AD3254" i="1"/>
  <c r="AE3254" i="1"/>
  <c r="AF3254" i="1"/>
  <c r="AG3254" i="1"/>
  <c r="AH3254" i="1"/>
  <c r="AI3254" i="1"/>
  <c r="AJ3254" i="1"/>
  <c r="AK3254" i="1"/>
  <c r="AL3254" i="1"/>
  <c r="AM3254" i="1"/>
  <c r="AC3255" i="1"/>
  <c r="AD3255" i="1"/>
  <c r="AE3255" i="1"/>
  <c r="AF3255" i="1"/>
  <c r="AG3255" i="1"/>
  <c r="AH3255" i="1"/>
  <c r="AI3255" i="1"/>
  <c r="AJ3255" i="1"/>
  <c r="AK3255" i="1"/>
  <c r="AL3255" i="1"/>
  <c r="AM3255" i="1"/>
  <c r="AC3256" i="1"/>
  <c r="AD3256" i="1"/>
  <c r="AE3256" i="1"/>
  <c r="AF3256" i="1"/>
  <c r="AG3256" i="1"/>
  <c r="AH3256" i="1"/>
  <c r="AI3256" i="1"/>
  <c r="AJ3256" i="1"/>
  <c r="AK3256" i="1"/>
  <c r="AL3256" i="1"/>
  <c r="AM3256" i="1"/>
  <c r="AC3257" i="1"/>
  <c r="AD3257" i="1"/>
  <c r="AE3257" i="1"/>
  <c r="AF3257" i="1"/>
  <c r="AG3257" i="1"/>
  <c r="AH3257" i="1"/>
  <c r="AI3257" i="1"/>
  <c r="AJ3257" i="1"/>
  <c r="AK3257" i="1"/>
  <c r="AL3257" i="1"/>
  <c r="AM3257" i="1"/>
  <c r="AC3258" i="1"/>
  <c r="AD3258" i="1"/>
  <c r="AE3258" i="1"/>
  <c r="AF3258" i="1"/>
  <c r="AG3258" i="1"/>
  <c r="AH3258" i="1"/>
  <c r="AI3258" i="1"/>
  <c r="AJ3258" i="1"/>
  <c r="AK3258" i="1"/>
  <c r="AL3258" i="1"/>
  <c r="AM3258" i="1"/>
  <c r="AC3259" i="1"/>
  <c r="AD3259" i="1"/>
  <c r="AE3259" i="1"/>
  <c r="AF3259" i="1"/>
  <c r="AG3259" i="1"/>
  <c r="AH3259" i="1"/>
  <c r="AI3259" i="1"/>
  <c r="AJ3259" i="1"/>
  <c r="AK3259" i="1"/>
  <c r="AL3259" i="1"/>
  <c r="AM3259" i="1"/>
  <c r="AC3260" i="1"/>
  <c r="AD3260" i="1"/>
  <c r="AE3260" i="1"/>
  <c r="AF3260" i="1"/>
  <c r="AG3260" i="1"/>
  <c r="AH3260" i="1"/>
  <c r="AI3260" i="1"/>
  <c r="AJ3260" i="1"/>
  <c r="AK3260" i="1"/>
  <c r="AL3260" i="1"/>
  <c r="AM3260" i="1"/>
  <c r="AC3261" i="1"/>
  <c r="AD3261" i="1"/>
  <c r="AE3261" i="1"/>
  <c r="AF3261" i="1"/>
  <c r="AG3261" i="1"/>
  <c r="AH3261" i="1"/>
  <c r="AI3261" i="1"/>
  <c r="AJ3261" i="1"/>
  <c r="AK3261" i="1"/>
  <c r="AL3261" i="1"/>
  <c r="AM3261" i="1"/>
  <c r="AC3262" i="1"/>
  <c r="AD3262" i="1"/>
  <c r="AE3262" i="1"/>
  <c r="AF3262" i="1"/>
  <c r="AG3262" i="1"/>
  <c r="AH3262" i="1"/>
  <c r="AI3262" i="1"/>
  <c r="AJ3262" i="1"/>
  <c r="AK3262" i="1"/>
  <c r="AL3262" i="1"/>
  <c r="AM3262" i="1"/>
  <c r="AC3263" i="1"/>
  <c r="AD3263" i="1"/>
  <c r="AE3263" i="1"/>
  <c r="AF3263" i="1"/>
  <c r="AG3263" i="1"/>
  <c r="AH3263" i="1"/>
  <c r="AI3263" i="1"/>
  <c r="AJ3263" i="1"/>
  <c r="AK3263" i="1"/>
  <c r="AL3263" i="1"/>
  <c r="AM3263" i="1"/>
  <c r="AC3264" i="1"/>
  <c r="AD3264" i="1"/>
  <c r="AE3264" i="1"/>
  <c r="AF3264" i="1"/>
  <c r="AG3264" i="1"/>
  <c r="AH3264" i="1"/>
  <c r="AI3264" i="1"/>
  <c r="AJ3264" i="1"/>
  <c r="AK3264" i="1"/>
  <c r="AL3264" i="1"/>
  <c r="AM3264" i="1"/>
  <c r="AC3265" i="1"/>
  <c r="AD3265" i="1"/>
  <c r="AE3265" i="1"/>
  <c r="AF3265" i="1"/>
  <c r="AG3265" i="1"/>
  <c r="AH3265" i="1"/>
  <c r="AI3265" i="1"/>
  <c r="AJ3265" i="1"/>
  <c r="AK3265" i="1"/>
  <c r="AL3265" i="1"/>
  <c r="AM3265" i="1"/>
  <c r="AC3266" i="1"/>
  <c r="AD3266" i="1"/>
  <c r="AE3266" i="1"/>
  <c r="AF3266" i="1"/>
  <c r="AG3266" i="1"/>
  <c r="AH3266" i="1"/>
  <c r="AI3266" i="1"/>
  <c r="AJ3266" i="1"/>
  <c r="AK3266" i="1"/>
  <c r="AL3266" i="1"/>
  <c r="AM3266" i="1"/>
  <c r="AC3267" i="1"/>
  <c r="AD3267" i="1"/>
  <c r="AE3267" i="1"/>
  <c r="AF3267" i="1"/>
  <c r="AG3267" i="1"/>
  <c r="AH3267" i="1"/>
  <c r="AI3267" i="1"/>
  <c r="AJ3267" i="1"/>
  <c r="AK3267" i="1"/>
  <c r="AL3267" i="1"/>
  <c r="AM3267" i="1"/>
  <c r="AC3268" i="1"/>
  <c r="AD3268" i="1"/>
  <c r="AE3268" i="1"/>
  <c r="AF3268" i="1"/>
  <c r="AG3268" i="1"/>
  <c r="AH3268" i="1"/>
  <c r="AI3268" i="1"/>
  <c r="AJ3268" i="1"/>
  <c r="AK3268" i="1"/>
  <c r="AL3268" i="1"/>
  <c r="AM3268" i="1"/>
  <c r="AC3269" i="1"/>
  <c r="AD3269" i="1"/>
  <c r="AE3269" i="1"/>
  <c r="AF3269" i="1"/>
  <c r="AG3269" i="1"/>
  <c r="AH3269" i="1"/>
  <c r="AI3269" i="1"/>
  <c r="AJ3269" i="1"/>
  <c r="AK3269" i="1"/>
  <c r="AL3269" i="1"/>
  <c r="AM3269" i="1"/>
  <c r="AC3270" i="1"/>
  <c r="AD3270" i="1"/>
  <c r="AE3270" i="1"/>
  <c r="AF3270" i="1"/>
  <c r="AG3270" i="1"/>
  <c r="AH3270" i="1"/>
  <c r="AI3270" i="1"/>
  <c r="AJ3270" i="1"/>
  <c r="AK3270" i="1"/>
  <c r="AL3270" i="1"/>
  <c r="AM3270" i="1"/>
  <c r="AC3271" i="1"/>
  <c r="AD3271" i="1"/>
  <c r="AE3271" i="1"/>
  <c r="AF3271" i="1"/>
  <c r="AG3271" i="1"/>
  <c r="AH3271" i="1"/>
  <c r="AI3271" i="1"/>
  <c r="AJ3271" i="1"/>
  <c r="AK3271" i="1"/>
  <c r="AL3271" i="1"/>
  <c r="AM3271" i="1"/>
  <c r="AC3272" i="1"/>
  <c r="AD3272" i="1"/>
  <c r="AE3272" i="1"/>
  <c r="AF3272" i="1"/>
  <c r="AG3272" i="1"/>
  <c r="AH3272" i="1"/>
  <c r="AI3272" i="1"/>
  <c r="AJ3272" i="1"/>
  <c r="AK3272" i="1"/>
  <c r="AL3272" i="1"/>
  <c r="AM3272" i="1"/>
  <c r="AC3273" i="1"/>
  <c r="AD3273" i="1"/>
  <c r="AE3273" i="1"/>
  <c r="AF3273" i="1"/>
  <c r="AG3273" i="1"/>
  <c r="AH3273" i="1"/>
  <c r="AI3273" i="1"/>
  <c r="AJ3273" i="1"/>
  <c r="AK3273" i="1"/>
  <c r="AL3273" i="1"/>
  <c r="AM3273" i="1"/>
  <c r="AC3274" i="1"/>
  <c r="AD3274" i="1"/>
  <c r="AE3274" i="1"/>
  <c r="AF3274" i="1"/>
  <c r="AG3274" i="1"/>
  <c r="AH3274" i="1"/>
  <c r="AI3274" i="1"/>
  <c r="AJ3274" i="1"/>
  <c r="AK3274" i="1"/>
  <c r="AL3274" i="1"/>
  <c r="AM3274" i="1"/>
  <c r="AC3275" i="1"/>
  <c r="AD3275" i="1"/>
  <c r="AE3275" i="1"/>
  <c r="AF3275" i="1"/>
  <c r="AG3275" i="1"/>
  <c r="AH3275" i="1"/>
  <c r="AI3275" i="1"/>
  <c r="AJ3275" i="1"/>
  <c r="AK3275" i="1"/>
  <c r="AL3275" i="1"/>
  <c r="AM3275" i="1"/>
  <c r="AC3276" i="1"/>
  <c r="AD3276" i="1"/>
  <c r="AE3276" i="1"/>
  <c r="AF3276" i="1"/>
  <c r="AG3276" i="1"/>
  <c r="AH3276" i="1"/>
  <c r="AI3276" i="1"/>
  <c r="AJ3276" i="1"/>
  <c r="AK3276" i="1"/>
  <c r="AL3276" i="1"/>
  <c r="AM3276" i="1"/>
  <c r="AC3277" i="1"/>
  <c r="AD3277" i="1"/>
  <c r="AE3277" i="1"/>
  <c r="AF3277" i="1"/>
  <c r="AG3277" i="1"/>
  <c r="AH3277" i="1"/>
  <c r="AI3277" i="1"/>
  <c r="AJ3277" i="1"/>
  <c r="AK3277" i="1"/>
  <c r="AL3277" i="1"/>
  <c r="AM3277" i="1"/>
  <c r="AC3278" i="1"/>
  <c r="AD3278" i="1"/>
  <c r="AE3278" i="1"/>
  <c r="AF3278" i="1"/>
  <c r="AG3278" i="1"/>
  <c r="AH3278" i="1"/>
  <c r="AI3278" i="1"/>
  <c r="AJ3278" i="1"/>
  <c r="AK3278" i="1"/>
  <c r="AL3278" i="1"/>
  <c r="AM3278" i="1"/>
  <c r="AC3279" i="1"/>
  <c r="AD3279" i="1"/>
  <c r="AE3279" i="1"/>
  <c r="AF3279" i="1"/>
  <c r="AG3279" i="1"/>
  <c r="AH3279" i="1"/>
  <c r="AI3279" i="1"/>
  <c r="AJ3279" i="1"/>
  <c r="AK3279" i="1"/>
  <c r="AL3279" i="1"/>
  <c r="AM3279" i="1"/>
  <c r="AC3280" i="1"/>
  <c r="AD3280" i="1"/>
  <c r="AE3280" i="1"/>
  <c r="AF3280" i="1"/>
  <c r="AG3280" i="1"/>
  <c r="AH3280" i="1"/>
  <c r="AI3280" i="1"/>
  <c r="AJ3280" i="1"/>
  <c r="AK3280" i="1"/>
  <c r="AL3280" i="1"/>
  <c r="AM3280" i="1"/>
  <c r="AC3281" i="1"/>
  <c r="AD3281" i="1"/>
  <c r="AE3281" i="1"/>
  <c r="AF3281" i="1"/>
  <c r="AG3281" i="1"/>
  <c r="AH3281" i="1"/>
  <c r="AI3281" i="1"/>
  <c r="AJ3281" i="1"/>
  <c r="AK3281" i="1"/>
  <c r="AL3281" i="1"/>
  <c r="AM3281" i="1"/>
  <c r="AC3282" i="1"/>
  <c r="AD3282" i="1"/>
  <c r="AE3282" i="1"/>
  <c r="AF3282" i="1"/>
  <c r="AG3282" i="1"/>
  <c r="AH3282" i="1"/>
  <c r="AI3282" i="1"/>
  <c r="AJ3282" i="1"/>
  <c r="AK3282" i="1"/>
  <c r="AL3282" i="1"/>
  <c r="AM3282" i="1"/>
  <c r="AC3283" i="1"/>
  <c r="AD3283" i="1"/>
  <c r="AE3283" i="1"/>
  <c r="AF3283" i="1"/>
  <c r="AG3283" i="1"/>
  <c r="AH3283" i="1"/>
  <c r="AI3283" i="1"/>
  <c r="AJ3283" i="1"/>
  <c r="AK3283" i="1"/>
  <c r="AL3283" i="1"/>
  <c r="AM3283" i="1"/>
  <c r="AC3284" i="1"/>
  <c r="AD3284" i="1"/>
  <c r="AE3284" i="1"/>
  <c r="AF3284" i="1"/>
  <c r="AG3284" i="1"/>
  <c r="AH3284" i="1"/>
  <c r="AI3284" i="1"/>
  <c r="AJ3284" i="1"/>
  <c r="AK3284" i="1"/>
  <c r="AL3284" i="1"/>
  <c r="AM3284" i="1"/>
  <c r="AC3285" i="1"/>
  <c r="AD3285" i="1"/>
  <c r="AE3285" i="1"/>
  <c r="AF3285" i="1"/>
  <c r="AG3285" i="1"/>
  <c r="AH3285" i="1"/>
  <c r="AI3285" i="1"/>
  <c r="AJ3285" i="1"/>
  <c r="AK3285" i="1"/>
  <c r="AL3285" i="1"/>
  <c r="AM3285" i="1"/>
  <c r="AC3286" i="1"/>
  <c r="AD3286" i="1"/>
  <c r="AE3286" i="1"/>
  <c r="AF3286" i="1"/>
  <c r="AG3286" i="1"/>
  <c r="AH3286" i="1"/>
  <c r="AI3286" i="1"/>
  <c r="AJ3286" i="1"/>
  <c r="AK3286" i="1"/>
  <c r="AL3286" i="1"/>
  <c r="AM3286" i="1"/>
  <c r="AC3287" i="1"/>
  <c r="AD3287" i="1"/>
  <c r="AE3287" i="1"/>
  <c r="AF3287" i="1"/>
  <c r="AG3287" i="1"/>
  <c r="AH3287" i="1"/>
  <c r="AI3287" i="1"/>
  <c r="AJ3287" i="1"/>
  <c r="AK3287" i="1"/>
  <c r="AL3287" i="1"/>
  <c r="AM3287" i="1"/>
  <c r="AC3288" i="1"/>
  <c r="AD3288" i="1"/>
  <c r="AE3288" i="1"/>
  <c r="AF3288" i="1"/>
  <c r="AG3288" i="1"/>
  <c r="AH3288" i="1"/>
  <c r="AI3288" i="1"/>
  <c r="AJ3288" i="1"/>
  <c r="AK3288" i="1"/>
  <c r="AL3288" i="1"/>
  <c r="AM3288" i="1"/>
  <c r="AC3289" i="1"/>
  <c r="AD3289" i="1"/>
  <c r="AE3289" i="1"/>
  <c r="AF3289" i="1"/>
  <c r="AG3289" i="1"/>
  <c r="AH3289" i="1"/>
  <c r="AI3289" i="1"/>
  <c r="AJ3289" i="1"/>
  <c r="AK3289" i="1"/>
  <c r="AL3289" i="1"/>
  <c r="AM3289" i="1"/>
  <c r="AC3290" i="1"/>
  <c r="AD3290" i="1"/>
  <c r="AE3290" i="1"/>
  <c r="AF3290" i="1"/>
  <c r="AG3290" i="1"/>
  <c r="AH3290" i="1"/>
  <c r="AI3290" i="1"/>
  <c r="AJ3290" i="1"/>
  <c r="AK3290" i="1"/>
  <c r="AL3290" i="1"/>
  <c r="AM3290" i="1"/>
  <c r="AC3291" i="1"/>
  <c r="AD3291" i="1"/>
  <c r="AE3291" i="1"/>
  <c r="AF3291" i="1"/>
  <c r="AG3291" i="1"/>
  <c r="AH3291" i="1"/>
  <c r="AI3291" i="1"/>
  <c r="AJ3291" i="1"/>
  <c r="AK3291" i="1"/>
  <c r="AL3291" i="1"/>
  <c r="AM3291" i="1"/>
  <c r="AC3292" i="1"/>
  <c r="AD3292" i="1"/>
  <c r="AE3292" i="1"/>
  <c r="AF3292" i="1"/>
  <c r="AG3292" i="1"/>
  <c r="AH3292" i="1"/>
  <c r="AI3292" i="1"/>
  <c r="AJ3292" i="1"/>
  <c r="AK3292" i="1"/>
  <c r="AL3292" i="1"/>
  <c r="AM3292" i="1"/>
  <c r="AC3293" i="1"/>
  <c r="AD3293" i="1"/>
  <c r="AE3293" i="1"/>
  <c r="AF3293" i="1"/>
  <c r="AG3293" i="1"/>
  <c r="AH3293" i="1"/>
  <c r="AI3293" i="1"/>
  <c r="AJ3293" i="1"/>
  <c r="AK3293" i="1"/>
  <c r="AL3293" i="1"/>
  <c r="AM3293" i="1"/>
  <c r="AC3294" i="1"/>
  <c r="AD3294" i="1"/>
  <c r="AE3294" i="1"/>
  <c r="AF3294" i="1"/>
  <c r="AG3294" i="1"/>
  <c r="AH3294" i="1"/>
  <c r="AI3294" i="1"/>
  <c r="AJ3294" i="1"/>
  <c r="AK3294" i="1"/>
  <c r="AL3294" i="1"/>
  <c r="AM3294" i="1"/>
  <c r="AC3295" i="1"/>
  <c r="AD3295" i="1"/>
  <c r="AE3295" i="1"/>
  <c r="AF3295" i="1"/>
  <c r="AG3295" i="1"/>
  <c r="AH3295" i="1"/>
  <c r="AI3295" i="1"/>
  <c r="AJ3295" i="1"/>
  <c r="AK3295" i="1"/>
  <c r="AL3295" i="1"/>
  <c r="AM3295" i="1"/>
  <c r="AC3296" i="1"/>
  <c r="AD3296" i="1"/>
  <c r="AE3296" i="1"/>
  <c r="AF3296" i="1"/>
  <c r="AG3296" i="1"/>
  <c r="AH3296" i="1"/>
  <c r="AI3296" i="1"/>
  <c r="AJ3296" i="1"/>
  <c r="AK3296" i="1"/>
  <c r="AL3296" i="1"/>
  <c r="AM3296" i="1"/>
  <c r="AC3297" i="1"/>
  <c r="AD3297" i="1"/>
  <c r="AE3297" i="1"/>
  <c r="AF3297" i="1"/>
  <c r="AG3297" i="1"/>
  <c r="AH3297" i="1"/>
  <c r="AI3297" i="1"/>
  <c r="AJ3297" i="1"/>
  <c r="AK3297" i="1"/>
  <c r="AL3297" i="1"/>
  <c r="AM3297" i="1"/>
  <c r="AC3298" i="1"/>
  <c r="AD3298" i="1"/>
  <c r="AE3298" i="1"/>
  <c r="AF3298" i="1"/>
  <c r="AG3298" i="1"/>
  <c r="AH3298" i="1"/>
  <c r="AI3298" i="1"/>
  <c r="AJ3298" i="1"/>
  <c r="AK3298" i="1"/>
  <c r="AL3298" i="1"/>
  <c r="AM3298" i="1"/>
  <c r="AC3299" i="1"/>
  <c r="AD3299" i="1"/>
  <c r="AE3299" i="1"/>
  <c r="AF3299" i="1"/>
  <c r="AG3299" i="1"/>
  <c r="AH3299" i="1"/>
  <c r="AI3299" i="1"/>
  <c r="AJ3299" i="1"/>
  <c r="AK3299" i="1"/>
  <c r="AL3299" i="1"/>
  <c r="AM3299" i="1"/>
  <c r="AC3300" i="1"/>
  <c r="AD3300" i="1"/>
  <c r="AE3300" i="1"/>
  <c r="AF3300" i="1"/>
  <c r="AG3300" i="1"/>
  <c r="AH3300" i="1"/>
  <c r="AI3300" i="1"/>
  <c r="AJ3300" i="1"/>
  <c r="AK3300" i="1"/>
  <c r="AL3300" i="1"/>
  <c r="AM3300" i="1"/>
  <c r="AC3301" i="1"/>
  <c r="AD3301" i="1"/>
  <c r="AE3301" i="1"/>
  <c r="AF3301" i="1"/>
  <c r="AG3301" i="1"/>
  <c r="AH3301" i="1"/>
  <c r="AI3301" i="1"/>
  <c r="AJ3301" i="1"/>
  <c r="AK3301" i="1"/>
  <c r="AL3301" i="1"/>
  <c r="AM3301" i="1"/>
  <c r="AC3302" i="1"/>
  <c r="AD3302" i="1"/>
  <c r="AE3302" i="1"/>
  <c r="AF3302" i="1"/>
  <c r="AG3302" i="1"/>
  <c r="AH3302" i="1"/>
  <c r="AI3302" i="1"/>
  <c r="AJ3302" i="1"/>
  <c r="AK3302" i="1"/>
  <c r="AL3302" i="1"/>
  <c r="AM3302" i="1"/>
  <c r="AC3303" i="1"/>
  <c r="AD3303" i="1"/>
  <c r="AE3303" i="1"/>
  <c r="AF3303" i="1"/>
  <c r="AG3303" i="1"/>
  <c r="AH3303" i="1"/>
  <c r="AI3303" i="1"/>
  <c r="AJ3303" i="1"/>
  <c r="AK3303" i="1"/>
  <c r="AL3303" i="1"/>
  <c r="AM3303" i="1"/>
  <c r="AC3304" i="1"/>
  <c r="AD3304" i="1"/>
  <c r="AE3304" i="1"/>
  <c r="AF3304" i="1"/>
  <c r="AG3304" i="1"/>
  <c r="AH3304" i="1"/>
  <c r="AI3304" i="1"/>
  <c r="AJ3304" i="1"/>
  <c r="AK3304" i="1"/>
  <c r="AL3304" i="1"/>
  <c r="AM3304" i="1"/>
  <c r="AC3305" i="1"/>
  <c r="AD3305" i="1"/>
  <c r="AE3305" i="1"/>
  <c r="AF3305" i="1"/>
  <c r="AG3305" i="1"/>
  <c r="AH3305" i="1"/>
  <c r="AI3305" i="1"/>
  <c r="AJ3305" i="1"/>
  <c r="AK3305" i="1"/>
  <c r="AL3305" i="1"/>
  <c r="AM3305" i="1"/>
  <c r="AC3306" i="1"/>
  <c r="AD3306" i="1"/>
  <c r="AE3306" i="1"/>
  <c r="AF3306" i="1"/>
  <c r="AG3306" i="1"/>
  <c r="AH3306" i="1"/>
  <c r="AI3306" i="1"/>
  <c r="AJ3306" i="1"/>
  <c r="AK3306" i="1"/>
  <c r="AL3306" i="1"/>
  <c r="AM3306" i="1"/>
  <c r="AC3307" i="1"/>
  <c r="AD3307" i="1"/>
  <c r="AE3307" i="1"/>
  <c r="AF3307" i="1"/>
  <c r="AG3307" i="1"/>
  <c r="AH3307" i="1"/>
  <c r="AI3307" i="1"/>
  <c r="AJ3307" i="1"/>
  <c r="AK3307" i="1"/>
  <c r="AL3307" i="1"/>
  <c r="AM3307" i="1"/>
  <c r="AC3308" i="1"/>
  <c r="AD3308" i="1"/>
  <c r="AE3308" i="1"/>
  <c r="AF3308" i="1"/>
  <c r="AG3308" i="1"/>
  <c r="AH3308" i="1"/>
  <c r="AI3308" i="1"/>
  <c r="AJ3308" i="1"/>
  <c r="AK3308" i="1"/>
  <c r="AL3308" i="1"/>
  <c r="AM3308" i="1"/>
  <c r="AC3309" i="1"/>
  <c r="AD3309" i="1"/>
  <c r="AE3309" i="1"/>
  <c r="AF3309" i="1"/>
  <c r="AG3309" i="1"/>
  <c r="AH3309" i="1"/>
  <c r="AI3309" i="1"/>
  <c r="AJ3309" i="1"/>
  <c r="AK3309" i="1"/>
  <c r="AL3309" i="1"/>
  <c r="AM3309" i="1"/>
  <c r="AC3310" i="1"/>
  <c r="AD3310" i="1"/>
  <c r="AE3310" i="1"/>
  <c r="AF3310" i="1"/>
  <c r="AG3310" i="1"/>
  <c r="AH3310" i="1"/>
  <c r="AI3310" i="1"/>
  <c r="AJ3310" i="1"/>
  <c r="AK3310" i="1"/>
  <c r="AL3310" i="1"/>
  <c r="AM3310" i="1"/>
  <c r="AC3311" i="1"/>
  <c r="AD3311" i="1"/>
  <c r="AE3311" i="1"/>
  <c r="AF3311" i="1"/>
  <c r="AG3311" i="1"/>
  <c r="AH3311" i="1"/>
  <c r="AI3311" i="1"/>
  <c r="AJ3311" i="1"/>
  <c r="AK3311" i="1"/>
  <c r="AL3311" i="1"/>
  <c r="AM3311" i="1"/>
  <c r="AC3312" i="1"/>
  <c r="AD3312" i="1"/>
  <c r="AE3312" i="1"/>
  <c r="AF3312" i="1"/>
  <c r="AG3312" i="1"/>
  <c r="AH3312" i="1"/>
  <c r="AI3312" i="1"/>
  <c r="AJ3312" i="1"/>
  <c r="AK3312" i="1"/>
  <c r="AL3312" i="1"/>
  <c r="AM3312" i="1"/>
  <c r="AC3313" i="1"/>
  <c r="AD3313" i="1"/>
  <c r="AE3313" i="1"/>
  <c r="AF3313" i="1"/>
  <c r="AG3313" i="1"/>
  <c r="AH3313" i="1"/>
  <c r="AI3313" i="1"/>
  <c r="AJ3313" i="1"/>
  <c r="AK3313" i="1"/>
  <c r="AL3313" i="1"/>
  <c r="AM3313" i="1"/>
  <c r="AC3314" i="1"/>
  <c r="AD3314" i="1"/>
  <c r="AE3314" i="1"/>
  <c r="AF3314" i="1"/>
  <c r="AG3314" i="1"/>
  <c r="AH3314" i="1"/>
  <c r="AI3314" i="1"/>
  <c r="AJ3314" i="1"/>
  <c r="AK3314" i="1"/>
  <c r="AL3314" i="1"/>
  <c r="AM3314" i="1"/>
  <c r="AC3315" i="1"/>
  <c r="AD3315" i="1"/>
  <c r="AE3315" i="1"/>
  <c r="AF3315" i="1"/>
  <c r="AG3315" i="1"/>
  <c r="AH3315" i="1"/>
  <c r="AI3315" i="1"/>
  <c r="AJ3315" i="1"/>
  <c r="AK3315" i="1"/>
  <c r="AL3315" i="1"/>
  <c r="AM3315" i="1"/>
  <c r="AC3316" i="1"/>
  <c r="AD3316" i="1"/>
  <c r="AE3316" i="1"/>
  <c r="AF3316" i="1"/>
  <c r="AG3316" i="1"/>
  <c r="AH3316" i="1"/>
  <c r="AI3316" i="1"/>
  <c r="AJ3316" i="1"/>
  <c r="AK3316" i="1"/>
  <c r="AL3316" i="1"/>
  <c r="AM3316" i="1"/>
  <c r="AC3317" i="1"/>
  <c r="AD3317" i="1"/>
  <c r="AE3317" i="1"/>
  <c r="AF3317" i="1"/>
  <c r="AG3317" i="1"/>
  <c r="AH3317" i="1"/>
  <c r="AI3317" i="1"/>
  <c r="AJ3317" i="1"/>
  <c r="AK3317" i="1"/>
  <c r="AL3317" i="1"/>
  <c r="AM3317" i="1"/>
  <c r="AC3318" i="1"/>
  <c r="AD3318" i="1"/>
  <c r="AE3318" i="1"/>
  <c r="AF3318" i="1"/>
  <c r="AG3318" i="1"/>
  <c r="AH3318" i="1"/>
  <c r="AI3318" i="1"/>
  <c r="AJ3318" i="1"/>
  <c r="AK3318" i="1"/>
  <c r="AL3318" i="1"/>
  <c r="AM3318" i="1"/>
  <c r="AC3319" i="1"/>
  <c r="AD3319" i="1"/>
  <c r="AE3319" i="1"/>
  <c r="AF3319" i="1"/>
  <c r="AG3319" i="1"/>
  <c r="AH3319" i="1"/>
  <c r="AI3319" i="1"/>
  <c r="AJ3319" i="1"/>
  <c r="AK3319" i="1"/>
  <c r="AL3319" i="1"/>
  <c r="AM3319" i="1"/>
  <c r="AC3320" i="1"/>
  <c r="AD3320" i="1"/>
  <c r="AE3320" i="1"/>
  <c r="AF3320" i="1"/>
  <c r="AG3320" i="1"/>
  <c r="AH3320" i="1"/>
  <c r="AI3320" i="1"/>
  <c r="AJ3320" i="1"/>
  <c r="AK3320" i="1"/>
  <c r="AL3320" i="1"/>
  <c r="AM3320" i="1"/>
  <c r="AC3321" i="1"/>
  <c r="AD3321" i="1"/>
  <c r="AE3321" i="1"/>
  <c r="AF3321" i="1"/>
  <c r="AG3321" i="1"/>
  <c r="AH3321" i="1"/>
  <c r="AI3321" i="1"/>
  <c r="AJ3321" i="1"/>
  <c r="AK3321" i="1"/>
  <c r="AL3321" i="1"/>
  <c r="AM3321" i="1"/>
  <c r="AC3322" i="1"/>
  <c r="AD3322" i="1"/>
  <c r="AE3322" i="1"/>
  <c r="AF3322" i="1"/>
  <c r="AG3322" i="1"/>
  <c r="AH3322" i="1"/>
  <c r="AI3322" i="1"/>
  <c r="AJ3322" i="1"/>
  <c r="AK3322" i="1"/>
  <c r="AL3322" i="1"/>
  <c r="AM3322" i="1"/>
  <c r="AC3323" i="1"/>
  <c r="AD3323" i="1"/>
  <c r="AE3323" i="1"/>
  <c r="AF3323" i="1"/>
  <c r="AG3323" i="1"/>
  <c r="AH3323" i="1"/>
  <c r="AI3323" i="1"/>
  <c r="AJ3323" i="1"/>
  <c r="AK3323" i="1"/>
  <c r="AL3323" i="1"/>
  <c r="AM3323" i="1"/>
  <c r="AC3324" i="1"/>
  <c r="AD3324" i="1"/>
  <c r="AE3324" i="1"/>
  <c r="AF3324" i="1"/>
  <c r="AG3324" i="1"/>
  <c r="AH3324" i="1"/>
  <c r="AI3324" i="1"/>
  <c r="AJ3324" i="1"/>
  <c r="AK3324" i="1"/>
  <c r="AL3324" i="1"/>
  <c r="AM3324" i="1"/>
  <c r="AC3325" i="1"/>
  <c r="AD3325" i="1"/>
  <c r="AE3325" i="1"/>
  <c r="AF3325" i="1"/>
  <c r="AG3325" i="1"/>
  <c r="AH3325" i="1"/>
  <c r="AI3325" i="1"/>
  <c r="AJ3325" i="1"/>
  <c r="AK3325" i="1"/>
  <c r="AL3325" i="1"/>
  <c r="AM3325" i="1"/>
  <c r="AC3326" i="1"/>
  <c r="AD3326" i="1"/>
  <c r="AE3326" i="1"/>
  <c r="AF3326" i="1"/>
  <c r="AG3326" i="1"/>
  <c r="AH3326" i="1"/>
  <c r="AI3326" i="1"/>
  <c r="AJ3326" i="1"/>
  <c r="AK3326" i="1"/>
  <c r="AL3326" i="1"/>
  <c r="AM3326" i="1"/>
  <c r="AC3327" i="1"/>
  <c r="AD3327" i="1"/>
  <c r="AE3327" i="1"/>
  <c r="AF3327" i="1"/>
  <c r="AG3327" i="1"/>
  <c r="AH3327" i="1"/>
  <c r="AI3327" i="1"/>
  <c r="AJ3327" i="1"/>
  <c r="AK3327" i="1"/>
  <c r="AL3327" i="1"/>
  <c r="AM3327" i="1"/>
  <c r="AC3328" i="1"/>
  <c r="AD3328" i="1"/>
  <c r="AE3328" i="1"/>
  <c r="AF3328" i="1"/>
  <c r="AG3328" i="1"/>
  <c r="AH3328" i="1"/>
  <c r="AI3328" i="1"/>
  <c r="AJ3328" i="1"/>
  <c r="AK3328" i="1"/>
  <c r="AL3328" i="1"/>
  <c r="AM3328" i="1"/>
  <c r="AC3329" i="1"/>
  <c r="AD3329" i="1"/>
  <c r="AE3329" i="1"/>
  <c r="AF3329" i="1"/>
  <c r="AG3329" i="1"/>
  <c r="AH3329" i="1"/>
  <c r="AI3329" i="1"/>
  <c r="AJ3329" i="1"/>
  <c r="AK3329" i="1"/>
  <c r="AL3329" i="1"/>
  <c r="AM3329" i="1"/>
  <c r="AC3330" i="1"/>
  <c r="AD3330" i="1"/>
  <c r="AE3330" i="1"/>
  <c r="AF3330" i="1"/>
  <c r="AG3330" i="1"/>
  <c r="AH3330" i="1"/>
  <c r="AI3330" i="1"/>
  <c r="AJ3330" i="1"/>
  <c r="AK3330" i="1"/>
  <c r="AL3330" i="1"/>
  <c r="AM3330" i="1"/>
  <c r="AC3331" i="1"/>
  <c r="AD3331" i="1"/>
  <c r="AE3331" i="1"/>
  <c r="AF3331" i="1"/>
  <c r="AG3331" i="1"/>
  <c r="AH3331" i="1"/>
  <c r="AI3331" i="1"/>
  <c r="AJ3331" i="1"/>
  <c r="AK3331" i="1"/>
  <c r="AL3331" i="1"/>
  <c r="AM3331" i="1"/>
  <c r="AC3332" i="1"/>
  <c r="AD3332" i="1"/>
  <c r="AE3332" i="1"/>
  <c r="AF3332" i="1"/>
  <c r="AG3332" i="1"/>
  <c r="AH3332" i="1"/>
  <c r="AI3332" i="1"/>
  <c r="AJ3332" i="1"/>
  <c r="AK3332" i="1"/>
  <c r="AL3332" i="1"/>
  <c r="AM3332" i="1"/>
  <c r="AC3333" i="1"/>
  <c r="AD3333" i="1"/>
  <c r="AE3333" i="1"/>
  <c r="AF3333" i="1"/>
  <c r="AG3333" i="1"/>
  <c r="AH3333" i="1"/>
  <c r="AI3333" i="1"/>
  <c r="AJ3333" i="1"/>
  <c r="AK3333" i="1"/>
  <c r="AL3333" i="1"/>
  <c r="AM3333" i="1"/>
  <c r="AC3334" i="1"/>
  <c r="AD3334" i="1"/>
  <c r="AE3334" i="1"/>
  <c r="AF3334" i="1"/>
  <c r="AG3334" i="1"/>
  <c r="AH3334" i="1"/>
  <c r="AI3334" i="1"/>
  <c r="AJ3334" i="1"/>
  <c r="AK3334" i="1"/>
  <c r="AL3334" i="1"/>
  <c r="AM3334" i="1"/>
  <c r="AC3335" i="1"/>
  <c r="AD3335" i="1"/>
  <c r="AE3335" i="1"/>
  <c r="AF3335" i="1"/>
  <c r="AG3335" i="1"/>
  <c r="AH3335" i="1"/>
  <c r="AI3335" i="1"/>
  <c r="AJ3335" i="1"/>
  <c r="AK3335" i="1"/>
  <c r="AL3335" i="1"/>
  <c r="AM3335" i="1"/>
  <c r="AC3336" i="1"/>
  <c r="AD3336" i="1"/>
  <c r="AE3336" i="1"/>
  <c r="AF3336" i="1"/>
  <c r="AG3336" i="1"/>
  <c r="AH3336" i="1"/>
  <c r="AI3336" i="1"/>
  <c r="AJ3336" i="1"/>
  <c r="AK3336" i="1"/>
  <c r="AL3336" i="1"/>
  <c r="AM3336" i="1"/>
  <c r="AC3337" i="1"/>
  <c r="AD3337" i="1"/>
  <c r="AE3337" i="1"/>
  <c r="AF3337" i="1"/>
  <c r="AG3337" i="1"/>
  <c r="AH3337" i="1"/>
  <c r="AI3337" i="1"/>
  <c r="AJ3337" i="1"/>
  <c r="AK3337" i="1"/>
  <c r="AL3337" i="1"/>
  <c r="AM3337" i="1"/>
  <c r="AC3338" i="1"/>
  <c r="AD3338" i="1"/>
  <c r="AE3338" i="1"/>
  <c r="AF3338" i="1"/>
  <c r="AG3338" i="1"/>
  <c r="AH3338" i="1"/>
  <c r="AI3338" i="1"/>
  <c r="AJ3338" i="1"/>
  <c r="AK3338" i="1"/>
  <c r="AL3338" i="1"/>
  <c r="AM3338" i="1"/>
  <c r="AC3339" i="1"/>
  <c r="AD3339" i="1"/>
  <c r="AE3339" i="1"/>
  <c r="AF3339" i="1"/>
  <c r="AG3339" i="1"/>
  <c r="AH3339" i="1"/>
  <c r="AI3339" i="1"/>
  <c r="AJ3339" i="1"/>
  <c r="AK3339" i="1"/>
  <c r="AL3339" i="1"/>
  <c r="AM3339" i="1"/>
  <c r="AC3340" i="1"/>
  <c r="AD3340" i="1"/>
  <c r="AE3340" i="1"/>
  <c r="AF3340" i="1"/>
  <c r="AG3340" i="1"/>
  <c r="AH3340" i="1"/>
  <c r="AI3340" i="1"/>
  <c r="AJ3340" i="1"/>
  <c r="AK3340" i="1"/>
  <c r="AL3340" i="1"/>
  <c r="AM3340" i="1"/>
  <c r="AC3341" i="1"/>
  <c r="AD3341" i="1"/>
  <c r="AE3341" i="1"/>
  <c r="AF3341" i="1"/>
  <c r="AG3341" i="1"/>
  <c r="AH3341" i="1"/>
  <c r="AI3341" i="1"/>
  <c r="AJ3341" i="1"/>
  <c r="AK3341" i="1"/>
  <c r="AL3341" i="1"/>
  <c r="AM3341" i="1"/>
  <c r="AC3342" i="1"/>
  <c r="AD3342" i="1"/>
  <c r="AE3342" i="1"/>
  <c r="AF3342" i="1"/>
  <c r="AG3342" i="1"/>
  <c r="AH3342" i="1"/>
  <c r="AI3342" i="1"/>
  <c r="AJ3342" i="1"/>
  <c r="AK3342" i="1"/>
  <c r="AL3342" i="1"/>
  <c r="AM3342" i="1"/>
  <c r="AC3343" i="1"/>
  <c r="AD3343" i="1"/>
  <c r="AE3343" i="1"/>
  <c r="AF3343" i="1"/>
  <c r="AG3343" i="1"/>
  <c r="AH3343" i="1"/>
  <c r="AI3343" i="1"/>
  <c r="AJ3343" i="1"/>
  <c r="AK3343" i="1"/>
  <c r="AL3343" i="1"/>
  <c r="AM3343" i="1"/>
  <c r="AC3344" i="1"/>
  <c r="AD3344" i="1"/>
  <c r="AE3344" i="1"/>
  <c r="AF3344" i="1"/>
  <c r="AG3344" i="1"/>
  <c r="AH3344" i="1"/>
  <c r="AI3344" i="1"/>
  <c r="AJ3344" i="1"/>
  <c r="AK3344" i="1"/>
  <c r="AL3344" i="1"/>
  <c r="AM3344" i="1"/>
  <c r="AC3345" i="1"/>
  <c r="AD3345" i="1"/>
  <c r="AE3345" i="1"/>
  <c r="AF3345" i="1"/>
  <c r="AG3345" i="1"/>
  <c r="AH3345" i="1"/>
  <c r="AI3345" i="1"/>
  <c r="AJ3345" i="1"/>
  <c r="AK3345" i="1"/>
  <c r="AL3345" i="1"/>
  <c r="AM3345" i="1"/>
  <c r="AC3346" i="1"/>
  <c r="AD3346" i="1"/>
  <c r="AE3346" i="1"/>
  <c r="AF3346" i="1"/>
  <c r="AG3346" i="1"/>
  <c r="AH3346" i="1"/>
  <c r="AI3346" i="1"/>
  <c r="AJ3346" i="1"/>
  <c r="AK3346" i="1"/>
  <c r="AL3346" i="1"/>
  <c r="AM3346" i="1"/>
  <c r="AC3347" i="1"/>
  <c r="AD3347" i="1"/>
  <c r="AE3347" i="1"/>
  <c r="AF3347" i="1"/>
  <c r="AG3347" i="1"/>
  <c r="AH3347" i="1"/>
  <c r="AI3347" i="1"/>
  <c r="AJ3347" i="1"/>
  <c r="AK3347" i="1"/>
  <c r="AL3347" i="1"/>
  <c r="AM3347" i="1"/>
  <c r="AC3348" i="1"/>
  <c r="AD3348" i="1"/>
  <c r="AE3348" i="1"/>
  <c r="AF3348" i="1"/>
  <c r="AG3348" i="1"/>
  <c r="AH3348" i="1"/>
  <c r="AI3348" i="1"/>
  <c r="AJ3348" i="1"/>
  <c r="AK3348" i="1"/>
  <c r="AL3348" i="1"/>
  <c r="AM3348" i="1"/>
  <c r="AC3349" i="1"/>
  <c r="AD3349" i="1"/>
  <c r="AE3349" i="1"/>
  <c r="AF3349" i="1"/>
  <c r="AG3349" i="1"/>
  <c r="AH3349" i="1"/>
  <c r="AI3349" i="1"/>
  <c r="AJ3349" i="1"/>
  <c r="AK3349" i="1"/>
  <c r="AL3349" i="1"/>
  <c r="AM3349" i="1"/>
  <c r="AC3350" i="1"/>
  <c r="AD3350" i="1"/>
  <c r="AE3350" i="1"/>
  <c r="AF3350" i="1"/>
  <c r="AG3350" i="1"/>
  <c r="AH3350" i="1"/>
  <c r="AI3350" i="1"/>
  <c r="AJ3350" i="1"/>
  <c r="AK3350" i="1"/>
  <c r="AL3350" i="1"/>
  <c r="AM3350" i="1"/>
  <c r="AC3351" i="1"/>
  <c r="AD3351" i="1"/>
  <c r="AE3351" i="1"/>
  <c r="AF3351" i="1"/>
  <c r="AG3351" i="1"/>
  <c r="AH3351" i="1"/>
  <c r="AI3351" i="1"/>
  <c r="AJ3351" i="1"/>
  <c r="AK3351" i="1"/>
  <c r="AL3351" i="1"/>
  <c r="AM3351" i="1"/>
  <c r="AC3352" i="1"/>
  <c r="AD3352" i="1"/>
  <c r="AE3352" i="1"/>
  <c r="AF3352" i="1"/>
  <c r="AG3352" i="1"/>
  <c r="AH3352" i="1"/>
  <c r="AI3352" i="1"/>
  <c r="AJ3352" i="1"/>
  <c r="AK3352" i="1"/>
  <c r="AL3352" i="1"/>
  <c r="AM3352" i="1"/>
  <c r="AC3353" i="1"/>
  <c r="AD3353" i="1"/>
  <c r="AE3353" i="1"/>
  <c r="AF3353" i="1"/>
  <c r="AG3353" i="1"/>
  <c r="AH3353" i="1"/>
  <c r="AI3353" i="1"/>
  <c r="AJ3353" i="1"/>
  <c r="AK3353" i="1"/>
  <c r="AL3353" i="1"/>
  <c r="AM3353" i="1"/>
  <c r="AC3354" i="1"/>
  <c r="AD3354" i="1"/>
  <c r="AE3354" i="1"/>
  <c r="AF3354" i="1"/>
  <c r="AG3354" i="1"/>
  <c r="AH3354" i="1"/>
  <c r="AI3354" i="1"/>
  <c r="AJ3354" i="1"/>
  <c r="AK3354" i="1"/>
  <c r="AL3354" i="1"/>
  <c r="AM3354" i="1"/>
  <c r="AC3355" i="1"/>
  <c r="AD3355" i="1"/>
  <c r="AE3355" i="1"/>
  <c r="AF3355" i="1"/>
  <c r="AG3355" i="1"/>
  <c r="AH3355" i="1"/>
  <c r="AI3355" i="1"/>
  <c r="AJ3355" i="1"/>
  <c r="AK3355" i="1"/>
  <c r="AL3355" i="1"/>
  <c r="AM3355" i="1"/>
  <c r="AC3356" i="1"/>
  <c r="AD3356" i="1"/>
  <c r="AE3356" i="1"/>
  <c r="AF3356" i="1"/>
  <c r="AG3356" i="1"/>
  <c r="AH3356" i="1"/>
  <c r="AI3356" i="1"/>
  <c r="AJ3356" i="1"/>
  <c r="AK3356" i="1"/>
  <c r="AL3356" i="1"/>
  <c r="AM3356" i="1"/>
  <c r="AC3357" i="1"/>
  <c r="AD3357" i="1"/>
  <c r="AE3357" i="1"/>
  <c r="AF3357" i="1"/>
  <c r="AG3357" i="1"/>
  <c r="AH3357" i="1"/>
  <c r="AI3357" i="1"/>
  <c r="AJ3357" i="1"/>
  <c r="AK3357" i="1"/>
  <c r="AL3357" i="1"/>
  <c r="AM3357" i="1"/>
  <c r="AC3358" i="1"/>
  <c r="AD3358" i="1"/>
  <c r="AE3358" i="1"/>
  <c r="AF3358" i="1"/>
  <c r="AG3358" i="1"/>
  <c r="AH3358" i="1"/>
  <c r="AI3358" i="1"/>
  <c r="AJ3358" i="1"/>
  <c r="AK3358" i="1"/>
  <c r="AL3358" i="1"/>
  <c r="AM3358" i="1"/>
  <c r="AC3359" i="1"/>
  <c r="AD3359" i="1"/>
  <c r="AE3359" i="1"/>
  <c r="AF3359" i="1"/>
  <c r="AG3359" i="1"/>
  <c r="AH3359" i="1"/>
  <c r="AI3359" i="1"/>
  <c r="AJ3359" i="1"/>
  <c r="AK3359" i="1"/>
  <c r="AL3359" i="1"/>
  <c r="AM3359" i="1"/>
  <c r="AC3360" i="1"/>
  <c r="AD3360" i="1"/>
  <c r="AE3360" i="1"/>
  <c r="AF3360" i="1"/>
  <c r="AG3360" i="1"/>
  <c r="AH3360" i="1"/>
  <c r="AI3360" i="1"/>
  <c r="AJ3360" i="1"/>
  <c r="AK3360" i="1"/>
  <c r="AL3360" i="1"/>
  <c r="AM3360" i="1"/>
  <c r="AC3361" i="1"/>
  <c r="AD3361" i="1"/>
  <c r="AE3361" i="1"/>
  <c r="AF3361" i="1"/>
  <c r="AG3361" i="1"/>
  <c r="AH3361" i="1"/>
  <c r="AI3361" i="1"/>
  <c r="AJ3361" i="1"/>
  <c r="AK3361" i="1"/>
  <c r="AL3361" i="1"/>
  <c r="AM3361" i="1"/>
  <c r="AC3362" i="1"/>
  <c r="AD3362" i="1"/>
  <c r="AE3362" i="1"/>
  <c r="AF3362" i="1"/>
  <c r="AG3362" i="1"/>
  <c r="AH3362" i="1"/>
  <c r="AI3362" i="1"/>
  <c r="AJ3362" i="1"/>
  <c r="AK3362" i="1"/>
  <c r="AL3362" i="1"/>
  <c r="AM3362" i="1"/>
  <c r="AC3363" i="1"/>
  <c r="AD3363" i="1"/>
  <c r="AE3363" i="1"/>
  <c r="AF3363" i="1"/>
  <c r="AG3363" i="1"/>
  <c r="AH3363" i="1"/>
  <c r="AI3363" i="1"/>
  <c r="AJ3363" i="1"/>
  <c r="AK3363" i="1"/>
  <c r="AL3363" i="1"/>
  <c r="AM3363" i="1"/>
  <c r="AC3364" i="1"/>
  <c r="AD3364" i="1"/>
  <c r="AE3364" i="1"/>
  <c r="AF3364" i="1"/>
  <c r="AG3364" i="1"/>
  <c r="AH3364" i="1"/>
  <c r="AI3364" i="1"/>
  <c r="AJ3364" i="1"/>
  <c r="AK3364" i="1"/>
  <c r="AL3364" i="1"/>
  <c r="AM3364" i="1"/>
  <c r="AC3365" i="1"/>
  <c r="AD3365" i="1"/>
  <c r="AE3365" i="1"/>
  <c r="AF3365" i="1"/>
  <c r="AG3365" i="1"/>
  <c r="AH3365" i="1"/>
  <c r="AI3365" i="1"/>
  <c r="AJ3365" i="1"/>
  <c r="AK3365" i="1"/>
  <c r="AL3365" i="1"/>
  <c r="AM3365" i="1"/>
  <c r="AC3366" i="1"/>
  <c r="AD3366" i="1"/>
  <c r="AE3366" i="1"/>
  <c r="AF3366" i="1"/>
  <c r="AG3366" i="1"/>
  <c r="AH3366" i="1"/>
  <c r="AI3366" i="1"/>
  <c r="AJ3366" i="1"/>
  <c r="AK3366" i="1"/>
  <c r="AL3366" i="1"/>
  <c r="AM3366" i="1"/>
  <c r="AC3367" i="1"/>
  <c r="AD3367" i="1"/>
  <c r="AE3367" i="1"/>
  <c r="AF3367" i="1"/>
  <c r="AG3367" i="1"/>
  <c r="AH3367" i="1"/>
  <c r="AI3367" i="1"/>
  <c r="AJ3367" i="1"/>
  <c r="AK3367" i="1"/>
  <c r="AL3367" i="1"/>
  <c r="AM3367" i="1"/>
  <c r="AC3368" i="1"/>
  <c r="AD3368" i="1"/>
  <c r="AE3368" i="1"/>
  <c r="AF3368" i="1"/>
  <c r="AG3368" i="1"/>
  <c r="AH3368" i="1"/>
  <c r="AI3368" i="1"/>
  <c r="AJ3368" i="1"/>
  <c r="AK3368" i="1"/>
  <c r="AL3368" i="1"/>
  <c r="AM3368" i="1"/>
  <c r="AC3369" i="1"/>
  <c r="AD3369" i="1"/>
  <c r="AE3369" i="1"/>
  <c r="AF3369" i="1"/>
  <c r="AG3369" i="1"/>
  <c r="AH3369" i="1"/>
  <c r="AI3369" i="1"/>
  <c r="AJ3369" i="1"/>
  <c r="AK3369" i="1"/>
  <c r="AL3369" i="1"/>
  <c r="AM3369" i="1"/>
  <c r="AC3370" i="1"/>
  <c r="AD3370" i="1"/>
  <c r="AE3370" i="1"/>
  <c r="AF3370" i="1"/>
  <c r="AG3370" i="1"/>
  <c r="AH3370" i="1"/>
  <c r="AI3370" i="1"/>
  <c r="AJ3370" i="1"/>
  <c r="AK3370" i="1"/>
  <c r="AL3370" i="1"/>
  <c r="AM3370" i="1"/>
  <c r="AC3371" i="1"/>
  <c r="AD3371" i="1"/>
  <c r="AE3371" i="1"/>
  <c r="AF3371" i="1"/>
  <c r="AG3371" i="1"/>
  <c r="AH3371" i="1"/>
  <c r="AI3371" i="1"/>
  <c r="AJ3371" i="1"/>
  <c r="AK3371" i="1"/>
  <c r="AL3371" i="1"/>
  <c r="AM3371" i="1"/>
  <c r="AC3372" i="1"/>
  <c r="AD3372" i="1"/>
  <c r="AE3372" i="1"/>
  <c r="AF3372" i="1"/>
  <c r="AG3372" i="1"/>
  <c r="AH3372" i="1"/>
  <c r="AI3372" i="1"/>
  <c r="AJ3372" i="1"/>
  <c r="AK3372" i="1"/>
  <c r="AL3372" i="1"/>
  <c r="AM3372" i="1"/>
  <c r="AC3373" i="1"/>
  <c r="AD3373" i="1"/>
  <c r="AE3373" i="1"/>
  <c r="AF3373" i="1"/>
  <c r="AG3373" i="1"/>
  <c r="AH3373" i="1"/>
  <c r="AI3373" i="1"/>
  <c r="AJ3373" i="1"/>
  <c r="AK3373" i="1"/>
  <c r="AL3373" i="1"/>
  <c r="AM3373" i="1"/>
  <c r="AC3374" i="1"/>
  <c r="AD3374" i="1"/>
  <c r="AE3374" i="1"/>
  <c r="AF3374" i="1"/>
  <c r="AG3374" i="1"/>
  <c r="AH3374" i="1"/>
  <c r="AI3374" i="1"/>
  <c r="AJ3374" i="1"/>
  <c r="AK3374" i="1"/>
  <c r="AL3374" i="1"/>
  <c r="AM3374" i="1"/>
  <c r="AC3375" i="1"/>
  <c r="AD3375" i="1"/>
  <c r="AE3375" i="1"/>
  <c r="AF3375" i="1"/>
  <c r="AG3375" i="1"/>
  <c r="AH3375" i="1"/>
  <c r="AI3375" i="1"/>
  <c r="AJ3375" i="1"/>
  <c r="AK3375" i="1"/>
  <c r="AL3375" i="1"/>
  <c r="AM3375" i="1"/>
  <c r="AC3376" i="1"/>
  <c r="AD3376" i="1"/>
  <c r="AE3376" i="1"/>
  <c r="AF3376" i="1"/>
  <c r="AG3376" i="1"/>
  <c r="AH3376" i="1"/>
  <c r="AI3376" i="1"/>
  <c r="AJ3376" i="1"/>
  <c r="AK3376" i="1"/>
  <c r="AL3376" i="1"/>
  <c r="AM3376" i="1"/>
  <c r="AC3377" i="1"/>
  <c r="AD3377" i="1"/>
  <c r="AE3377" i="1"/>
  <c r="AF3377" i="1"/>
  <c r="AG3377" i="1"/>
  <c r="AH3377" i="1"/>
  <c r="AI3377" i="1"/>
  <c r="AJ3377" i="1"/>
  <c r="AK3377" i="1"/>
  <c r="AL3377" i="1"/>
  <c r="AM3377" i="1"/>
  <c r="AC3378" i="1"/>
  <c r="AD3378" i="1"/>
  <c r="AE3378" i="1"/>
  <c r="AF3378" i="1"/>
  <c r="AG3378" i="1"/>
  <c r="AH3378" i="1"/>
  <c r="AI3378" i="1"/>
  <c r="AJ3378" i="1"/>
  <c r="AK3378" i="1"/>
  <c r="AL3378" i="1"/>
  <c r="AM3378" i="1"/>
  <c r="AC3379" i="1"/>
  <c r="AD3379" i="1"/>
  <c r="AE3379" i="1"/>
  <c r="AF3379" i="1"/>
  <c r="AG3379" i="1"/>
  <c r="AH3379" i="1"/>
  <c r="AI3379" i="1"/>
  <c r="AJ3379" i="1"/>
  <c r="AK3379" i="1"/>
  <c r="AL3379" i="1"/>
  <c r="AM3379" i="1"/>
  <c r="AC3380" i="1"/>
  <c r="AD3380" i="1"/>
  <c r="AE3380" i="1"/>
  <c r="AF3380" i="1"/>
  <c r="AG3380" i="1"/>
  <c r="AH3380" i="1"/>
  <c r="AI3380" i="1"/>
  <c r="AJ3380" i="1"/>
  <c r="AK3380" i="1"/>
  <c r="AL3380" i="1"/>
  <c r="AM3380" i="1"/>
  <c r="AC3381" i="1"/>
  <c r="AD3381" i="1"/>
  <c r="AE3381" i="1"/>
  <c r="AF3381" i="1"/>
  <c r="AG3381" i="1"/>
  <c r="AH3381" i="1"/>
  <c r="AI3381" i="1"/>
  <c r="AJ3381" i="1"/>
  <c r="AK3381" i="1"/>
  <c r="AL3381" i="1"/>
  <c r="AM3381" i="1"/>
  <c r="AC3382" i="1"/>
  <c r="AD3382" i="1"/>
  <c r="AE3382" i="1"/>
  <c r="AF3382" i="1"/>
  <c r="AG3382" i="1"/>
  <c r="AH3382" i="1"/>
  <c r="AI3382" i="1"/>
  <c r="AJ3382" i="1"/>
  <c r="AK3382" i="1"/>
  <c r="AL3382" i="1"/>
  <c r="AM3382" i="1"/>
  <c r="AC3383" i="1"/>
  <c r="AD3383" i="1"/>
  <c r="AE3383" i="1"/>
  <c r="AF3383" i="1"/>
  <c r="AG3383" i="1"/>
  <c r="AH3383" i="1"/>
  <c r="AI3383" i="1"/>
  <c r="AJ3383" i="1"/>
  <c r="AK3383" i="1"/>
  <c r="AL3383" i="1"/>
  <c r="AM3383" i="1"/>
  <c r="AC3384" i="1"/>
  <c r="AD3384" i="1"/>
  <c r="AE3384" i="1"/>
  <c r="AF3384" i="1"/>
  <c r="AG3384" i="1"/>
  <c r="AH3384" i="1"/>
  <c r="AI3384" i="1"/>
  <c r="AJ3384" i="1"/>
  <c r="AK3384" i="1"/>
  <c r="AL3384" i="1"/>
  <c r="AM3384" i="1"/>
  <c r="AC3385" i="1"/>
  <c r="AD3385" i="1"/>
  <c r="AE3385" i="1"/>
  <c r="AF3385" i="1"/>
  <c r="AG3385" i="1"/>
  <c r="AH3385" i="1"/>
  <c r="AI3385" i="1"/>
  <c r="AJ3385" i="1"/>
  <c r="AK3385" i="1"/>
  <c r="AL3385" i="1"/>
  <c r="AM3385" i="1"/>
  <c r="AC3386" i="1"/>
  <c r="AD3386" i="1"/>
  <c r="AE3386" i="1"/>
  <c r="AF3386" i="1"/>
  <c r="AG3386" i="1"/>
  <c r="AH3386" i="1"/>
  <c r="AI3386" i="1"/>
  <c r="AJ3386" i="1"/>
  <c r="AK3386" i="1"/>
  <c r="AL3386" i="1"/>
  <c r="AM3386" i="1"/>
  <c r="AC3387" i="1"/>
  <c r="AD3387" i="1"/>
  <c r="AE3387" i="1"/>
  <c r="AF3387" i="1"/>
  <c r="AG3387" i="1"/>
  <c r="AH3387" i="1"/>
  <c r="AI3387" i="1"/>
  <c r="AJ3387" i="1"/>
  <c r="AK3387" i="1"/>
  <c r="AL3387" i="1"/>
  <c r="AM3387" i="1"/>
  <c r="AC3388" i="1"/>
  <c r="AD3388" i="1"/>
  <c r="AE3388" i="1"/>
  <c r="AF3388" i="1"/>
  <c r="AG3388" i="1"/>
  <c r="AH3388" i="1"/>
  <c r="AI3388" i="1"/>
  <c r="AJ3388" i="1"/>
  <c r="AK3388" i="1"/>
  <c r="AL3388" i="1"/>
  <c r="AM3388" i="1"/>
  <c r="AC3389" i="1"/>
  <c r="AD3389" i="1"/>
  <c r="AE3389" i="1"/>
  <c r="AF3389" i="1"/>
  <c r="AG3389" i="1"/>
  <c r="AH3389" i="1"/>
  <c r="AI3389" i="1"/>
  <c r="AJ3389" i="1"/>
  <c r="AK3389" i="1"/>
  <c r="AL3389" i="1"/>
  <c r="AM3389" i="1"/>
  <c r="AC3390" i="1"/>
  <c r="AD3390" i="1"/>
  <c r="AE3390" i="1"/>
  <c r="AF3390" i="1"/>
  <c r="AG3390" i="1"/>
  <c r="AH3390" i="1"/>
  <c r="AI3390" i="1"/>
  <c r="AJ3390" i="1"/>
  <c r="AK3390" i="1"/>
  <c r="AL3390" i="1"/>
  <c r="AM3390" i="1"/>
  <c r="AC3391" i="1"/>
  <c r="AD3391" i="1"/>
  <c r="AE3391" i="1"/>
  <c r="AF3391" i="1"/>
  <c r="AG3391" i="1"/>
  <c r="AH3391" i="1"/>
  <c r="AI3391" i="1"/>
  <c r="AJ3391" i="1"/>
  <c r="AK3391" i="1"/>
  <c r="AL3391" i="1"/>
  <c r="AM3391" i="1"/>
  <c r="AC3392" i="1"/>
  <c r="AD3392" i="1"/>
  <c r="AE3392" i="1"/>
  <c r="AF3392" i="1"/>
  <c r="AG3392" i="1"/>
  <c r="AH3392" i="1"/>
  <c r="AI3392" i="1"/>
  <c r="AJ3392" i="1"/>
  <c r="AK3392" i="1"/>
  <c r="AL3392" i="1"/>
  <c r="AM3392" i="1"/>
  <c r="AC3393" i="1"/>
  <c r="AD3393" i="1"/>
  <c r="AE3393" i="1"/>
  <c r="AF3393" i="1"/>
  <c r="AG3393" i="1"/>
  <c r="AH3393" i="1"/>
  <c r="AI3393" i="1"/>
  <c r="AJ3393" i="1"/>
  <c r="AK3393" i="1"/>
  <c r="AL3393" i="1"/>
  <c r="AM3393" i="1"/>
  <c r="AC3394" i="1"/>
  <c r="AD3394" i="1"/>
  <c r="AE3394" i="1"/>
  <c r="AF3394" i="1"/>
  <c r="AG3394" i="1"/>
  <c r="AH3394" i="1"/>
  <c r="AI3394" i="1"/>
  <c r="AJ3394" i="1"/>
  <c r="AK3394" i="1"/>
  <c r="AL3394" i="1"/>
  <c r="AM3394" i="1"/>
  <c r="AC3395" i="1"/>
  <c r="AD3395" i="1"/>
  <c r="AE3395" i="1"/>
  <c r="AF3395" i="1"/>
  <c r="AG3395" i="1"/>
  <c r="AH3395" i="1"/>
  <c r="AI3395" i="1"/>
  <c r="AJ3395" i="1"/>
  <c r="AK3395" i="1"/>
  <c r="AL3395" i="1"/>
  <c r="AM3395" i="1"/>
  <c r="AC3396" i="1"/>
  <c r="AD3396" i="1"/>
  <c r="AE3396" i="1"/>
  <c r="AF3396" i="1"/>
  <c r="AG3396" i="1"/>
  <c r="AH3396" i="1"/>
  <c r="AI3396" i="1"/>
  <c r="AJ3396" i="1"/>
  <c r="AK3396" i="1"/>
  <c r="AL3396" i="1"/>
  <c r="AM3396" i="1"/>
  <c r="AC3397" i="1"/>
  <c r="AD3397" i="1"/>
  <c r="AE3397" i="1"/>
  <c r="AF3397" i="1"/>
  <c r="AG3397" i="1"/>
  <c r="AH3397" i="1"/>
  <c r="AI3397" i="1"/>
  <c r="AJ3397" i="1"/>
  <c r="AK3397" i="1"/>
  <c r="AL3397" i="1"/>
  <c r="AM3397" i="1"/>
  <c r="AC3398" i="1"/>
  <c r="AD3398" i="1"/>
  <c r="AE3398" i="1"/>
  <c r="AF3398" i="1"/>
  <c r="AG3398" i="1"/>
  <c r="AH3398" i="1"/>
  <c r="AI3398" i="1"/>
  <c r="AJ3398" i="1"/>
  <c r="AK3398" i="1"/>
  <c r="AL3398" i="1"/>
  <c r="AM3398" i="1"/>
  <c r="AC3399" i="1"/>
  <c r="AD3399" i="1"/>
  <c r="AE3399" i="1"/>
  <c r="AF3399" i="1"/>
  <c r="AG3399" i="1"/>
  <c r="AH3399" i="1"/>
  <c r="AI3399" i="1"/>
  <c r="AJ3399" i="1"/>
  <c r="AK3399" i="1"/>
  <c r="AL3399" i="1"/>
  <c r="AM3399" i="1"/>
  <c r="AC3400" i="1"/>
  <c r="AD3400" i="1"/>
  <c r="AE3400" i="1"/>
  <c r="AF3400" i="1"/>
  <c r="AG3400" i="1"/>
  <c r="AH3400" i="1"/>
  <c r="AI3400" i="1"/>
  <c r="AJ3400" i="1"/>
  <c r="AK3400" i="1"/>
  <c r="AL3400" i="1"/>
  <c r="AM3400" i="1"/>
  <c r="AC3401" i="1"/>
  <c r="AD3401" i="1"/>
  <c r="AE3401" i="1"/>
  <c r="AF3401" i="1"/>
  <c r="AG3401" i="1"/>
  <c r="AH3401" i="1"/>
  <c r="AI3401" i="1"/>
  <c r="AJ3401" i="1"/>
  <c r="AK3401" i="1"/>
  <c r="AL3401" i="1"/>
  <c r="AM3401" i="1"/>
  <c r="AC3402" i="1"/>
  <c r="AD3402" i="1"/>
  <c r="AE3402" i="1"/>
  <c r="AF3402" i="1"/>
  <c r="AG3402" i="1"/>
  <c r="AH3402" i="1"/>
  <c r="AI3402" i="1"/>
  <c r="AJ3402" i="1"/>
  <c r="AK3402" i="1"/>
  <c r="AL3402" i="1"/>
  <c r="AM3402" i="1"/>
  <c r="AC3403" i="1"/>
  <c r="AD3403" i="1"/>
  <c r="AE3403" i="1"/>
  <c r="AF3403" i="1"/>
  <c r="AG3403" i="1"/>
  <c r="AH3403" i="1"/>
  <c r="AI3403" i="1"/>
  <c r="AJ3403" i="1"/>
  <c r="AK3403" i="1"/>
  <c r="AL3403" i="1"/>
  <c r="AM3403" i="1"/>
  <c r="AC3404" i="1"/>
  <c r="AD3404" i="1"/>
  <c r="AE3404" i="1"/>
  <c r="AF3404" i="1"/>
  <c r="AG3404" i="1"/>
  <c r="AH3404" i="1"/>
  <c r="AI3404" i="1"/>
  <c r="AJ3404" i="1"/>
  <c r="AK3404" i="1"/>
  <c r="AL3404" i="1"/>
  <c r="AM3404" i="1"/>
  <c r="AC3405" i="1"/>
  <c r="AD3405" i="1"/>
  <c r="AE3405" i="1"/>
  <c r="AF3405" i="1"/>
  <c r="AG3405" i="1"/>
  <c r="AH3405" i="1"/>
  <c r="AI3405" i="1"/>
  <c r="AJ3405" i="1"/>
  <c r="AK3405" i="1"/>
  <c r="AL3405" i="1"/>
  <c r="AM3405" i="1"/>
  <c r="AC3406" i="1"/>
  <c r="AD3406" i="1"/>
  <c r="AE3406" i="1"/>
  <c r="AF3406" i="1"/>
  <c r="AG3406" i="1"/>
  <c r="AH3406" i="1"/>
  <c r="AI3406" i="1"/>
  <c r="AJ3406" i="1"/>
  <c r="AK3406" i="1"/>
  <c r="AL3406" i="1"/>
  <c r="AM3406" i="1"/>
  <c r="AC3407" i="1"/>
  <c r="AD3407" i="1"/>
  <c r="AE3407" i="1"/>
  <c r="AF3407" i="1"/>
  <c r="AG3407" i="1"/>
  <c r="AH3407" i="1"/>
  <c r="AI3407" i="1"/>
  <c r="AJ3407" i="1"/>
  <c r="AK3407" i="1"/>
  <c r="AL3407" i="1"/>
  <c r="AM3407" i="1"/>
  <c r="AC3408" i="1"/>
  <c r="AD3408" i="1"/>
  <c r="AE3408" i="1"/>
  <c r="AF3408" i="1"/>
  <c r="AG3408" i="1"/>
  <c r="AH3408" i="1"/>
  <c r="AI3408" i="1"/>
  <c r="AJ3408" i="1"/>
  <c r="AK3408" i="1"/>
  <c r="AL3408" i="1"/>
  <c r="AM3408" i="1"/>
  <c r="AC3409" i="1"/>
  <c r="AD3409" i="1"/>
  <c r="AE3409" i="1"/>
  <c r="AF3409" i="1"/>
  <c r="AG3409" i="1"/>
  <c r="AH3409" i="1"/>
  <c r="AI3409" i="1"/>
  <c r="AJ3409" i="1"/>
  <c r="AK3409" i="1"/>
  <c r="AL3409" i="1"/>
  <c r="AM3409" i="1"/>
  <c r="AC3410" i="1"/>
  <c r="AD3410" i="1"/>
  <c r="AE3410" i="1"/>
  <c r="AF3410" i="1"/>
  <c r="AG3410" i="1"/>
  <c r="AH3410" i="1"/>
  <c r="AI3410" i="1"/>
  <c r="AJ3410" i="1"/>
  <c r="AK3410" i="1"/>
  <c r="AL3410" i="1"/>
  <c r="AM3410" i="1"/>
  <c r="AC3411" i="1"/>
  <c r="AD3411" i="1"/>
  <c r="AE3411" i="1"/>
  <c r="AF3411" i="1"/>
  <c r="AG3411" i="1"/>
  <c r="AH3411" i="1"/>
  <c r="AI3411" i="1"/>
  <c r="AJ3411" i="1"/>
  <c r="AK3411" i="1"/>
  <c r="AL3411" i="1"/>
  <c r="AM3411" i="1"/>
  <c r="AC3412" i="1"/>
  <c r="AD3412" i="1"/>
  <c r="AE3412" i="1"/>
  <c r="AF3412" i="1"/>
  <c r="AG3412" i="1"/>
  <c r="AH3412" i="1"/>
  <c r="AI3412" i="1"/>
  <c r="AJ3412" i="1"/>
  <c r="AK3412" i="1"/>
  <c r="AL3412" i="1"/>
  <c r="AM3412" i="1"/>
  <c r="AC3413" i="1"/>
  <c r="AD3413" i="1"/>
  <c r="AE3413" i="1"/>
  <c r="AF3413" i="1"/>
  <c r="AG3413" i="1"/>
  <c r="AH3413" i="1"/>
  <c r="AI3413" i="1"/>
  <c r="AJ3413" i="1"/>
  <c r="AK3413" i="1"/>
  <c r="AL3413" i="1"/>
  <c r="AM3413" i="1"/>
  <c r="AC3414" i="1"/>
  <c r="AD3414" i="1"/>
  <c r="AE3414" i="1"/>
  <c r="AF3414" i="1"/>
  <c r="AG3414" i="1"/>
  <c r="AH3414" i="1"/>
  <c r="AI3414" i="1"/>
  <c r="AJ3414" i="1"/>
  <c r="AK3414" i="1"/>
  <c r="AL3414" i="1"/>
  <c r="AM3414" i="1"/>
  <c r="AC3415" i="1"/>
  <c r="AD3415" i="1"/>
  <c r="AE3415" i="1"/>
  <c r="AF3415" i="1"/>
  <c r="AG3415" i="1"/>
  <c r="AH3415" i="1"/>
  <c r="AI3415" i="1"/>
  <c r="AJ3415" i="1"/>
  <c r="AK3415" i="1"/>
  <c r="AL3415" i="1"/>
  <c r="AM3415" i="1"/>
  <c r="AC3416" i="1"/>
  <c r="AD3416" i="1"/>
  <c r="AE3416" i="1"/>
  <c r="AF3416" i="1"/>
  <c r="AG3416" i="1"/>
  <c r="AH3416" i="1"/>
  <c r="AI3416" i="1"/>
  <c r="AJ3416" i="1"/>
  <c r="AK3416" i="1"/>
  <c r="AL3416" i="1"/>
  <c r="AM3416" i="1"/>
  <c r="AC3417" i="1"/>
  <c r="AD3417" i="1"/>
  <c r="AE3417" i="1"/>
  <c r="AF3417" i="1"/>
  <c r="AG3417" i="1"/>
  <c r="AH3417" i="1"/>
  <c r="AI3417" i="1"/>
  <c r="AJ3417" i="1"/>
  <c r="AK3417" i="1"/>
  <c r="AL3417" i="1"/>
  <c r="AM3417" i="1"/>
  <c r="AC3418" i="1"/>
  <c r="AD3418" i="1"/>
  <c r="AE3418" i="1"/>
  <c r="AF3418" i="1"/>
  <c r="AG3418" i="1"/>
  <c r="AH3418" i="1"/>
  <c r="AI3418" i="1"/>
  <c r="AJ3418" i="1"/>
  <c r="AK3418" i="1"/>
  <c r="AL3418" i="1"/>
  <c r="AM3418" i="1"/>
  <c r="AC3419" i="1"/>
  <c r="AD3419" i="1"/>
  <c r="AE3419" i="1"/>
  <c r="AF3419" i="1"/>
  <c r="AG3419" i="1"/>
  <c r="AH3419" i="1"/>
  <c r="AI3419" i="1"/>
  <c r="AJ3419" i="1"/>
  <c r="AK3419" i="1"/>
  <c r="AL3419" i="1"/>
  <c r="AM3419" i="1"/>
  <c r="AC3420" i="1"/>
  <c r="AD3420" i="1"/>
  <c r="AE3420" i="1"/>
  <c r="AF3420" i="1"/>
  <c r="AG3420" i="1"/>
  <c r="AH3420" i="1"/>
  <c r="AI3420" i="1"/>
  <c r="AJ3420" i="1"/>
  <c r="AK3420" i="1"/>
  <c r="AL3420" i="1"/>
  <c r="AM3420" i="1"/>
  <c r="AC3421" i="1"/>
  <c r="AD3421" i="1"/>
  <c r="AE3421" i="1"/>
  <c r="AF3421" i="1"/>
  <c r="AG3421" i="1"/>
  <c r="AH3421" i="1"/>
  <c r="AI3421" i="1"/>
  <c r="AJ3421" i="1"/>
  <c r="AK3421" i="1"/>
  <c r="AL3421" i="1"/>
  <c r="AM3421" i="1"/>
  <c r="AC3422" i="1"/>
  <c r="AD3422" i="1"/>
  <c r="AE3422" i="1"/>
  <c r="AF3422" i="1"/>
  <c r="AG3422" i="1"/>
  <c r="AH3422" i="1"/>
  <c r="AI3422" i="1"/>
  <c r="AJ3422" i="1"/>
  <c r="AK3422" i="1"/>
  <c r="AL3422" i="1"/>
  <c r="AM3422" i="1"/>
  <c r="AC3423" i="1"/>
  <c r="AD3423" i="1"/>
  <c r="AE3423" i="1"/>
  <c r="AF3423" i="1"/>
  <c r="AG3423" i="1"/>
  <c r="AH3423" i="1"/>
  <c r="AI3423" i="1"/>
  <c r="AJ3423" i="1"/>
  <c r="AK3423" i="1"/>
  <c r="AL3423" i="1"/>
  <c r="AM3423" i="1"/>
  <c r="AC3424" i="1"/>
  <c r="AD3424" i="1"/>
  <c r="AE3424" i="1"/>
  <c r="AF3424" i="1"/>
  <c r="AG3424" i="1"/>
  <c r="AH3424" i="1"/>
  <c r="AI3424" i="1"/>
  <c r="AJ3424" i="1"/>
  <c r="AK3424" i="1"/>
  <c r="AL3424" i="1"/>
  <c r="AM3424" i="1"/>
  <c r="AC3425" i="1"/>
  <c r="AD3425" i="1"/>
  <c r="AE3425" i="1"/>
  <c r="AF3425" i="1"/>
  <c r="AG3425" i="1"/>
  <c r="AH3425" i="1"/>
  <c r="AI3425" i="1"/>
  <c r="AJ3425" i="1"/>
  <c r="AK3425" i="1"/>
  <c r="AL3425" i="1"/>
  <c r="AM3425" i="1"/>
  <c r="AC3426" i="1"/>
  <c r="AD3426" i="1"/>
  <c r="AE3426" i="1"/>
  <c r="AF3426" i="1"/>
  <c r="AG3426" i="1"/>
  <c r="AH3426" i="1"/>
  <c r="AI3426" i="1"/>
  <c r="AJ3426" i="1"/>
  <c r="AK3426" i="1"/>
  <c r="AL3426" i="1"/>
  <c r="AM3426" i="1"/>
  <c r="AC3427" i="1"/>
  <c r="AD3427" i="1"/>
  <c r="AE3427" i="1"/>
  <c r="AF3427" i="1"/>
  <c r="AG3427" i="1"/>
  <c r="AH3427" i="1"/>
  <c r="AI3427" i="1"/>
  <c r="AJ3427" i="1"/>
  <c r="AK3427" i="1"/>
  <c r="AL3427" i="1"/>
  <c r="AM3427" i="1"/>
  <c r="AC3428" i="1"/>
  <c r="AD3428" i="1"/>
  <c r="AE3428" i="1"/>
  <c r="AF3428" i="1"/>
  <c r="AG3428" i="1"/>
  <c r="AH3428" i="1"/>
  <c r="AI3428" i="1"/>
  <c r="AJ3428" i="1"/>
  <c r="AK3428" i="1"/>
  <c r="AL3428" i="1"/>
  <c r="AM3428" i="1"/>
  <c r="AC3429" i="1"/>
  <c r="AD3429" i="1"/>
  <c r="AE3429" i="1"/>
  <c r="AF3429" i="1"/>
  <c r="AG3429" i="1"/>
  <c r="AH3429" i="1"/>
  <c r="AI3429" i="1"/>
  <c r="AJ3429" i="1"/>
  <c r="AK3429" i="1"/>
  <c r="AL3429" i="1"/>
  <c r="AM3429" i="1"/>
  <c r="AC3430" i="1"/>
  <c r="AD3430" i="1"/>
  <c r="AE3430" i="1"/>
  <c r="AF3430" i="1"/>
  <c r="AG3430" i="1"/>
  <c r="AH3430" i="1"/>
  <c r="AI3430" i="1"/>
  <c r="AJ3430" i="1"/>
  <c r="AK3430" i="1"/>
  <c r="AL3430" i="1"/>
  <c r="AM3430" i="1"/>
  <c r="AC3431" i="1"/>
  <c r="AD3431" i="1"/>
  <c r="AE3431" i="1"/>
  <c r="AF3431" i="1"/>
  <c r="AG3431" i="1"/>
  <c r="AH3431" i="1"/>
  <c r="AI3431" i="1"/>
  <c r="AJ3431" i="1"/>
  <c r="AK3431" i="1"/>
  <c r="AL3431" i="1"/>
  <c r="AM3431" i="1"/>
  <c r="AC3432" i="1"/>
  <c r="AD3432" i="1"/>
  <c r="AE3432" i="1"/>
  <c r="AF3432" i="1"/>
  <c r="AG3432" i="1"/>
  <c r="AH3432" i="1"/>
  <c r="AI3432" i="1"/>
  <c r="AJ3432" i="1"/>
  <c r="AK3432" i="1"/>
  <c r="AL3432" i="1"/>
  <c r="AM3432" i="1"/>
  <c r="AC3433" i="1"/>
  <c r="AD3433" i="1"/>
  <c r="AE3433" i="1"/>
  <c r="AF3433" i="1"/>
  <c r="AG3433" i="1"/>
  <c r="AH3433" i="1"/>
  <c r="AI3433" i="1"/>
  <c r="AJ3433" i="1"/>
  <c r="AK3433" i="1"/>
  <c r="AL3433" i="1"/>
  <c r="AM3433" i="1"/>
  <c r="AC3434" i="1"/>
  <c r="AD3434" i="1"/>
  <c r="AE3434" i="1"/>
  <c r="AF3434" i="1"/>
  <c r="AG3434" i="1"/>
  <c r="AH3434" i="1"/>
  <c r="AI3434" i="1"/>
  <c r="AJ3434" i="1"/>
  <c r="AK3434" i="1"/>
  <c r="AL3434" i="1"/>
  <c r="AM3434" i="1"/>
  <c r="AC3435" i="1"/>
  <c r="AD3435" i="1"/>
  <c r="AE3435" i="1"/>
  <c r="AF3435" i="1"/>
  <c r="AG3435" i="1"/>
  <c r="AH3435" i="1"/>
  <c r="AI3435" i="1"/>
  <c r="AJ3435" i="1"/>
  <c r="AK3435" i="1"/>
  <c r="AL3435" i="1"/>
  <c r="AM3435" i="1"/>
  <c r="AC3436" i="1"/>
  <c r="AD3436" i="1"/>
  <c r="AE3436" i="1"/>
  <c r="AF3436" i="1"/>
  <c r="AG3436" i="1"/>
  <c r="AH3436" i="1"/>
  <c r="AI3436" i="1"/>
  <c r="AJ3436" i="1"/>
  <c r="AK3436" i="1"/>
  <c r="AL3436" i="1"/>
  <c r="AM3436" i="1"/>
  <c r="AC3437" i="1"/>
  <c r="AD3437" i="1"/>
  <c r="AE3437" i="1"/>
  <c r="AF3437" i="1"/>
  <c r="AG3437" i="1"/>
  <c r="AH3437" i="1"/>
  <c r="AI3437" i="1"/>
  <c r="AJ3437" i="1"/>
  <c r="AK3437" i="1"/>
  <c r="AL3437" i="1"/>
  <c r="AM3437" i="1"/>
  <c r="AC3438" i="1"/>
  <c r="AD3438" i="1"/>
  <c r="AE3438" i="1"/>
  <c r="AF3438" i="1"/>
  <c r="AG3438" i="1"/>
  <c r="AH3438" i="1"/>
  <c r="AI3438" i="1"/>
  <c r="AJ3438" i="1"/>
  <c r="AK3438" i="1"/>
  <c r="AL3438" i="1"/>
  <c r="AM3438" i="1"/>
  <c r="AC3439" i="1"/>
  <c r="AD3439" i="1"/>
  <c r="AE3439" i="1"/>
  <c r="AF3439" i="1"/>
  <c r="AG3439" i="1"/>
  <c r="AH3439" i="1"/>
  <c r="AI3439" i="1"/>
  <c r="AJ3439" i="1"/>
  <c r="AK3439" i="1"/>
  <c r="AL3439" i="1"/>
  <c r="AM3439" i="1"/>
  <c r="AC3440" i="1"/>
  <c r="AD3440" i="1"/>
  <c r="AE3440" i="1"/>
  <c r="AF3440" i="1"/>
  <c r="AG3440" i="1"/>
  <c r="AH3440" i="1"/>
  <c r="AI3440" i="1"/>
  <c r="AJ3440" i="1"/>
  <c r="AK3440" i="1"/>
  <c r="AL3440" i="1"/>
  <c r="AM3440" i="1"/>
  <c r="AC3441" i="1"/>
  <c r="AD3441" i="1"/>
  <c r="AE3441" i="1"/>
  <c r="AF3441" i="1"/>
  <c r="AG3441" i="1"/>
  <c r="AH3441" i="1"/>
  <c r="AI3441" i="1"/>
  <c r="AJ3441" i="1"/>
  <c r="AK3441" i="1"/>
  <c r="AL3441" i="1"/>
  <c r="AM3441" i="1"/>
  <c r="AC3442" i="1"/>
  <c r="AD3442" i="1"/>
  <c r="AE3442" i="1"/>
  <c r="AF3442" i="1"/>
  <c r="AG3442" i="1"/>
  <c r="AH3442" i="1"/>
  <c r="AI3442" i="1"/>
  <c r="AJ3442" i="1"/>
  <c r="AK3442" i="1"/>
  <c r="AL3442" i="1"/>
  <c r="AM3442" i="1"/>
  <c r="AC3443" i="1"/>
  <c r="AD3443" i="1"/>
  <c r="AE3443" i="1"/>
  <c r="AF3443" i="1"/>
  <c r="AG3443" i="1"/>
  <c r="AH3443" i="1"/>
  <c r="AI3443" i="1"/>
  <c r="AJ3443" i="1"/>
  <c r="AK3443" i="1"/>
  <c r="AL3443" i="1"/>
  <c r="AM3443" i="1"/>
  <c r="AC3444" i="1"/>
  <c r="AD3444" i="1"/>
  <c r="AE3444" i="1"/>
  <c r="AF3444" i="1"/>
  <c r="AG3444" i="1"/>
  <c r="AH3444" i="1"/>
  <c r="AI3444" i="1"/>
  <c r="AJ3444" i="1"/>
  <c r="AK3444" i="1"/>
  <c r="AL3444" i="1"/>
  <c r="AM3444" i="1"/>
  <c r="AC3445" i="1"/>
  <c r="AD3445" i="1"/>
  <c r="AE3445" i="1"/>
  <c r="AF3445" i="1"/>
  <c r="AG3445" i="1"/>
  <c r="AH3445" i="1"/>
  <c r="AI3445" i="1"/>
  <c r="AJ3445" i="1"/>
  <c r="AK3445" i="1"/>
  <c r="AL3445" i="1"/>
  <c r="AM3445" i="1"/>
  <c r="AC3446" i="1"/>
  <c r="AD3446" i="1"/>
  <c r="AE3446" i="1"/>
  <c r="AF3446" i="1"/>
  <c r="AG3446" i="1"/>
  <c r="AH3446" i="1"/>
  <c r="AI3446" i="1"/>
  <c r="AJ3446" i="1"/>
  <c r="AK3446" i="1"/>
  <c r="AL3446" i="1"/>
  <c r="AM3446" i="1"/>
  <c r="AC3447" i="1"/>
  <c r="AD3447" i="1"/>
  <c r="AE3447" i="1"/>
  <c r="AF3447" i="1"/>
  <c r="AG3447" i="1"/>
  <c r="AH3447" i="1"/>
  <c r="AI3447" i="1"/>
  <c r="AJ3447" i="1"/>
  <c r="AK3447" i="1"/>
  <c r="AL3447" i="1"/>
  <c r="AM3447" i="1"/>
  <c r="AC3448" i="1"/>
  <c r="AD3448" i="1"/>
  <c r="AE3448" i="1"/>
  <c r="AF3448" i="1"/>
  <c r="AG3448" i="1"/>
  <c r="AH3448" i="1"/>
  <c r="AI3448" i="1"/>
  <c r="AJ3448" i="1"/>
  <c r="AK3448" i="1"/>
  <c r="AL3448" i="1"/>
  <c r="AM3448" i="1"/>
  <c r="AC3449" i="1"/>
  <c r="AD3449" i="1"/>
  <c r="AE3449" i="1"/>
  <c r="AF3449" i="1"/>
  <c r="AG3449" i="1"/>
  <c r="AH3449" i="1"/>
  <c r="AI3449" i="1"/>
  <c r="AJ3449" i="1"/>
  <c r="AK3449" i="1"/>
  <c r="AL3449" i="1"/>
  <c r="AM3449" i="1"/>
  <c r="AC3450" i="1"/>
  <c r="AD3450" i="1"/>
  <c r="AE3450" i="1"/>
  <c r="AF3450" i="1"/>
  <c r="AG3450" i="1"/>
  <c r="AH3450" i="1"/>
  <c r="AI3450" i="1"/>
  <c r="AJ3450" i="1"/>
  <c r="AK3450" i="1"/>
  <c r="AL3450" i="1"/>
  <c r="AM3450" i="1"/>
  <c r="AC3451" i="1"/>
  <c r="AD3451" i="1"/>
  <c r="AE3451" i="1"/>
  <c r="AF3451" i="1"/>
  <c r="AG3451" i="1"/>
  <c r="AH3451" i="1"/>
  <c r="AI3451" i="1"/>
  <c r="AJ3451" i="1"/>
  <c r="AK3451" i="1"/>
  <c r="AL3451" i="1"/>
  <c r="AM3451" i="1"/>
  <c r="AC3452" i="1"/>
  <c r="AD3452" i="1"/>
  <c r="AE3452" i="1"/>
  <c r="AF3452" i="1"/>
  <c r="AG3452" i="1"/>
  <c r="AH3452" i="1"/>
  <c r="AI3452" i="1"/>
  <c r="AJ3452" i="1"/>
  <c r="AK3452" i="1"/>
  <c r="AL3452" i="1"/>
  <c r="AM3452" i="1"/>
  <c r="AC3453" i="1"/>
  <c r="AD3453" i="1"/>
  <c r="AE3453" i="1"/>
  <c r="AF3453" i="1"/>
  <c r="AG3453" i="1"/>
  <c r="AH3453" i="1"/>
  <c r="AI3453" i="1"/>
  <c r="AJ3453" i="1"/>
  <c r="AK3453" i="1"/>
  <c r="AL3453" i="1"/>
  <c r="AM3453" i="1"/>
  <c r="AC3454" i="1"/>
  <c r="AD3454" i="1"/>
  <c r="AE3454" i="1"/>
  <c r="AF3454" i="1"/>
  <c r="AG3454" i="1"/>
  <c r="AH3454" i="1"/>
  <c r="AI3454" i="1"/>
  <c r="AJ3454" i="1"/>
  <c r="AK3454" i="1"/>
  <c r="AL3454" i="1"/>
  <c r="AM3454" i="1"/>
  <c r="AC3455" i="1"/>
  <c r="AD3455" i="1"/>
  <c r="AE3455" i="1"/>
  <c r="AF3455" i="1"/>
  <c r="AG3455" i="1"/>
  <c r="AH3455" i="1"/>
  <c r="AI3455" i="1"/>
  <c r="AJ3455" i="1"/>
  <c r="AK3455" i="1"/>
  <c r="AL3455" i="1"/>
  <c r="AM3455" i="1"/>
  <c r="AC3456" i="1"/>
  <c r="AD3456" i="1"/>
  <c r="AE3456" i="1"/>
  <c r="AF3456" i="1"/>
  <c r="AG3456" i="1"/>
  <c r="AH3456" i="1"/>
  <c r="AI3456" i="1"/>
  <c r="AJ3456" i="1"/>
  <c r="AK3456" i="1"/>
  <c r="AL3456" i="1"/>
  <c r="AM3456" i="1"/>
  <c r="AC3457" i="1"/>
  <c r="AD3457" i="1"/>
  <c r="AE3457" i="1"/>
  <c r="AF3457" i="1"/>
  <c r="AG3457" i="1"/>
  <c r="AH3457" i="1"/>
  <c r="AI3457" i="1"/>
  <c r="AJ3457" i="1"/>
  <c r="AK3457" i="1"/>
  <c r="AL3457" i="1"/>
  <c r="AM3457" i="1"/>
  <c r="AC3458" i="1"/>
  <c r="AD3458" i="1"/>
  <c r="AE3458" i="1"/>
  <c r="AF3458" i="1"/>
  <c r="AG3458" i="1"/>
  <c r="AH3458" i="1"/>
  <c r="AI3458" i="1"/>
  <c r="AJ3458" i="1"/>
  <c r="AK3458" i="1"/>
  <c r="AL3458" i="1"/>
  <c r="AM3458" i="1"/>
  <c r="AC3459" i="1"/>
  <c r="AD3459" i="1"/>
  <c r="AE3459" i="1"/>
  <c r="AF3459" i="1"/>
  <c r="AG3459" i="1"/>
  <c r="AH3459" i="1"/>
  <c r="AI3459" i="1"/>
  <c r="AJ3459" i="1"/>
  <c r="AK3459" i="1"/>
  <c r="AL3459" i="1"/>
  <c r="AM3459" i="1"/>
  <c r="AC3460" i="1"/>
  <c r="AD3460" i="1"/>
  <c r="AE3460" i="1"/>
  <c r="AF3460" i="1"/>
  <c r="AG3460" i="1"/>
  <c r="AH3460" i="1"/>
  <c r="AI3460" i="1"/>
  <c r="AJ3460" i="1"/>
  <c r="AK3460" i="1"/>
  <c r="AL3460" i="1"/>
  <c r="AM3460" i="1"/>
  <c r="AC3461" i="1"/>
  <c r="AD3461" i="1"/>
  <c r="AE3461" i="1"/>
  <c r="AF3461" i="1"/>
  <c r="AG3461" i="1"/>
  <c r="AH3461" i="1"/>
  <c r="AI3461" i="1"/>
  <c r="AJ3461" i="1"/>
  <c r="AK3461" i="1"/>
  <c r="AL3461" i="1"/>
  <c r="AM3461" i="1"/>
  <c r="AC3462" i="1"/>
  <c r="AD3462" i="1"/>
  <c r="AE3462" i="1"/>
  <c r="AF3462" i="1"/>
  <c r="AG3462" i="1"/>
  <c r="AH3462" i="1"/>
  <c r="AI3462" i="1"/>
  <c r="AJ3462" i="1"/>
  <c r="AK3462" i="1"/>
  <c r="AL3462" i="1"/>
  <c r="AM3462" i="1"/>
  <c r="AC3463" i="1"/>
  <c r="AD3463" i="1"/>
  <c r="AE3463" i="1"/>
  <c r="AF3463" i="1"/>
  <c r="AG3463" i="1"/>
  <c r="AH3463" i="1"/>
  <c r="AI3463" i="1"/>
  <c r="AJ3463" i="1"/>
  <c r="AK3463" i="1"/>
  <c r="AL3463" i="1"/>
  <c r="AM3463" i="1"/>
  <c r="AC3464" i="1"/>
  <c r="AD3464" i="1"/>
  <c r="AE3464" i="1"/>
  <c r="AF3464" i="1"/>
  <c r="AG3464" i="1"/>
  <c r="AH3464" i="1"/>
  <c r="AI3464" i="1"/>
  <c r="AJ3464" i="1"/>
  <c r="AK3464" i="1"/>
  <c r="AL3464" i="1"/>
  <c r="AM3464" i="1"/>
  <c r="AC3465" i="1"/>
  <c r="AD3465" i="1"/>
  <c r="AE3465" i="1"/>
  <c r="AF3465" i="1"/>
  <c r="AG3465" i="1"/>
  <c r="AH3465" i="1"/>
  <c r="AI3465" i="1"/>
  <c r="AJ3465" i="1"/>
  <c r="AK3465" i="1"/>
  <c r="AL3465" i="1"/>
  <c r="AM3465" i="1"/>
  <c r="AC3466" i="1"/>
  <c r="AD3466" i="1"/>
  <c r="AE3466" i="1"/>
  <c r="AF3466" i="1"/>
  <c r="AG3466" i="1"/>
  <c r="AH3466" i="1"/>
  <c r="AI3466" i="1"/>
  <c r="AJ3466" i="1"/>
  <c r="AK3466" i="1"/>
  <c r="AL3466" i="1"/>
  <c r="AM3466" i="1"/>
  <c r="AC3467" i="1"/>
  <c r="AD3467" i="1"/>
  <c r="AE3467" i="1"/>
  <c r="AF3467" i="1"/>
  <c r="AG3467" i="1"/>
  <c r="AH3467" i="1"/>
  <c r="AI3467" i="1"/>
  <c r="AJ3467" i="1"/>
  <c r="AK3467" i="1"/>
  <c r="AL3467" i="1"/>
  <c r="AM3467" i="1"/>
  <c r="AC3468" i="1"/>
  <c r="AD3468" i="1"/>
  <c r="AE3468" i="1"/>
  <c r="AF3468" i="1"/>
  <c r="AG3468" i="1"/>
  <c r="AH3468" i="1"/>
  <c r="AI3468" i="1"/>
  <c r="AJ3468" i="1"/>
  <c r="AK3468" i="1"/>
  <c r="AL3468" i="1"/>
  <c r="AM3468" i="1"/>
  <c r="AC3469" i="1"/>
  <c r="AD3469" i="1"/>
  <c r="AE3469" i="1"/>
  <c r="AF3469" i="1"/>
  <c r="AG3469" i="1"/>
  <c r="AH3469" i="1"/>
  <c r="AI3469" i="1"/>
  <c r="AJ3469" i="1"/>
  <c r="AK3469" i="1"/>
  <c r="AL3469" i="1"/>
  <c r="AM3469" i="1"/>
  <c r="AC3470" i="1"/>
  <c r="AD3470" i="1"/>
  <c r="AE3470" i="1"/>
  <c r="AF3470" i="1"/>
  <c r="AG3470" i="1"/>
  <c r="AH3470" i="1"/>
  <c r="AI3470" i="1"/>
  <c r="AJ3470" i="1"/>
  <c r="AK3470" i="1"/>
  <c r="AL3470" i="1"/>
  <c r="AM3470" i="1"/>
  <c r="AC3471" i="1"/>
  <c r="AD3471" i="1"/>
  <c r="AE3471" i="1"/>
  <c r="AF3471" i="1"/>
  <c r="AG3471" i="1"/>
  <c r="AH3471" i="1"/>
  <c r="AI3471" i="1"/>
  <c r="AJ3471" i="1"/>
  <c r="AK3471" i="1"/>
  <c r="AL3471" i="1"/>
  <c r="AM3471" i="1"/>
  <c r="AC3472" i="1"/>
  <c r="AD3472" i="1"/>
  <c r="AE3472" i="1"/>
  <c r="AF3472" i="1"/>
  <c r="AG3472" i="1"/>
  <c r="AH3472" i="1"/>
  <c r="AI3472" i="1"/>
  <c r="AJ3472" i="1"/>
  <c r="AK3472" i="1"/>
  <c r="AL3472" i="1"/>
  <c r="AM3472" i="1"/>
  <c r="AC3473" i="1"/>
  <c r="AD3473" i="1"/>
  <c r="AE3473" i="1"/>
  <c r="AF3473" i="1"/>
  <c r="AG3473" i="1"/>
  <c r="AH3473" i="1"/>
  <c r="AI3473" i="1"/>
  <c r="AJ3473" i="1"/>
  <c r="AK3473" i="1"/>
  <c r="AL3473" i="1"/>
  <c r="AM3473" i="1"/>
  <c r="AC3474" i="1"/>
  <c r="AD3474" i="1"/>
  <c r="AE3474" i="1"/>
  <c r="AF3474" i="1"/>
  <c r="AG3474" i="1"/>
  <c r="AH3474" i="1"/>
  <c r="AI3474" i="1"/>
  <c r="AJ3474" i="1"/>
  <c r="AK3474" i="1"/>
  <c r="AL3474" i="1"/>
  <c r="AM3474" i="1"/>
  <c r="AC3475" i="1"/>
  <c r="AD3475" i="1"/>
  <c r="AE3475" i="1"/>
  <c r="AF3475" i="1"/>
  <c r="AG3475" i="1"/>
  <c r="AH3475" i="1"/>
  <c r="AI3475" i="1"/>
  <c r="AJ3475" i="1"/>
  <c r="AK3475" i="1"/>
  <c r="AL3475" i="1"/>
  <c r="AM3475" i="1"/>
  <c r="AC3476" i="1"/>
  <c r="AD3476" i="1"/>
  <c r="AE3476" i="1"/>
  <c r="AF3476" i="1"/>
  <c r="AG3476" i="1"/>
  <c r="AH3476" i="1"/>
  <c r="AI3476" i="1"/>
  <c r="AJ3476" i="1"/>
  <c r="AK3476" i="1"/>
  <c r="AL3476" i="1"/>
  <c r="AM3476" i="1"/>
  <c r="AC3477" i="1"/>
  <c r="AD3477" i="1"/>
  <c r="AE3477" i="1"/>
  <c r="AF3477" i="1"/>
  <c r="AG3477" i="1"/>
  <c r="AH3477" i="1"/>
  <c r="AI3477" i="1"/>
  <c r="AJ3477" i="1"/>
  <c r="AK3477" i="1"/>
  <c r="AL3477" i="1"/>
  <c r="AM3477" i="1"/>
  <c r="AC3478" i="1"/>
  <c r="AD3478" i="1"/>
  <c r="AE3478" i="1"/>
  <c r="AF3478" i="1"/>
  <c r="AG3478" i="1"/>
  <c r="AH3478" i="1"/>
  <c r="AI3478" i="1"/>
  <c r="AJ3478" i="1"/>
  <c r="AK3478" i="1"/>
  <c r="AL3478" i="1"/>
  <c r="AM3478" i="1"/>
  <c r="AC3479" i="1"/>
  <c r="AD3479" i="1"/>
  <c r="AE3479" i="1"/>
  <c r="AF3479" i="1"/>
  <c r="AG3479" i="1"/>
  <c r="AH3479" i="1"/>
  <c r="AI3479" i="1"/>
  <c r="AJ3479" i="1"/>
  <c r="AK3479" i="1"/>
  <c r="AL3479" i="1"/>
  <c r="AM3479" i="1"/>
  <c r="AC3480" i="1"/>
  <c r="AD3480" i="1"/>
  <c r="AE3480" i="1"/>
  <c r="AF3480" i="1"/>
  <c r="AG3480" i="1"/>
  <c r="AH3480" i="1"/>
  <c r="AI3480" i="1"/>
  <c r="AJ3480" i="1"/>
  <c r="AK3480" i="1"/>
  <c r="AL3480" i="1"/>
  <c r="AM3480" i="1"/>
  <c r="AC3481" i="1"/>
  <c r="AD3481" i="1"/>
  <c r="AE3481" i="1"/>
  <c r="AF3481" i="1"/>
  <c r="AG3481" i="1"/>
  <c r="AH3481" i="1"/>
  <c r="AI3481" i="1"/>
  <c r="AJ3481" i="1"/>
  <c r="AK3481" i="1"/>
  <c r="AL3481" i="1"/>
  <c r="AM3481" i="1"/>
  <c r="AC3482" i="1"/>
  <c r="AD3482" i="1"/>
  <c r="AE3482" i="1"/>
  <c r="AF3482" i="1"/>
  <c r="AG3482" i="1"/>
  <c r="AH3482" i="1"/>
  <c r="AI3482" i="1"/>
  <c r="AJ3482" i="1"/>
  <c r="AK3482" i="1"/>
  <c r="AL3482" i="1"/>
  <c r="AM3482" i="1"/>
  <c r="AC3483" i="1"/>
  <c r="AD3483" i="1"/>
  <c r="AE3483" i="1"/>
  <c r="AF3483" i="1"/>
  <c r="AG3483" i="1"/>
  <c r="AH3483" i="1"/>
  <c r="AI3483" i="1"/>
  <c r="AJ3483" i="1"/>
  <c r="AK3483" i="1"/>
  <c r="AL3483" i="1"/>
  <c r="AM3483" i="1"/>
  <c r="AC3484" i="1"/>
  <c r="AD3484" i="1"/>
  <c r="AE3484" i="1"/>
  <c r="AF3484" i="1"/>
  <c r="AG3484" i="1"/>
  <c r="AH3484" i="1"/>
  <c r="AI3484" i="1"/>
  <c r="AJ3484" i="1"/>
  <c r="AK3484" i="1"/>
  <c r="AL3484" i="1"/>
  <c r="AM3484" i="1"/>
  <c r="AC3485" i="1"/>
  <c r="AD3485" i="1"/>
  <c r="AE3485" i="1"/>
  <c r="AF3485" i="1"/>
  <c r="AG3485" i="1"/>
  <c r="AH3485" i="1"/>
  <c r="AI3485" i="1"/>
  <c r="AJ3485" i="1"/>
  <c r="AK3485" i="1"/>
  <c r="AL3485" i="1"/>
  <c r="AM3485" i="1"/>
  <c r="AC3486" i="1"/>
  <c r="AD3486" i="1"/>
  <c r="AE3486" i="1"/>
  <c r="AF3486" i="1"/>
  <c r="AG3486" i="1"/>
  <c r="AH3486" i="1"/>
  <c r="AI3486" i="1"/>
  <c r="AJ3486" i="1"/>
  <c r="AK3486" i="1"/>
  <c r="AL3486" i="1"/>
  <c r="AM3486" i="1"/>
  <c r="AC3487" i="1"/>
  <c r="AD3487" i="1"/>
  <c r="AE3487" i="1"/>
  <c r="AF3487" i="1"/>
  <c r="AG3487" i="1"/>
  <c r="AH3487" i="1"/>
  <c r="AI3487" i="1"/>
  <c r="AJ3487" i="1"/>
  <c r="AK3487" i="1"/>
  <c r="AL3487" i="1"/>
  <c r="AM3487" i="1"/>
  <c r="AC3488" i="1"/>
  <c r="AD3488" i="1"/>
  <c r="AE3488" i="1"/>
  <c r="AF3488" i="1"/>
  <c r="AG3488" i="1"/>
  <c r="AH3488" i="1"/>
  <c r="AI3488" i="1"/>
  <c r="AJ3488" i="1"/>
  <c r="AK3488" i="1"/>
  <c r="AL3488" i="1"/>
  <c r="AM3488" i="1"/>
  <c r="AC3489" i="1"/>
  <c r="AD3489" i="1"/>
  <c r="AE3489" i="1"/>
  <c r="AF3489" i="1"/>
  <c r="AG3489" i="1"/>
  <c r="AH3489" i="1"/>
  <c r="AI3489" i="1"/>
  <c r="AJ3489" i="1"/>
  <c r="AK3489" i="1"/>
  <c r="AL3489" i="1"/>
  <c r="AM3489" i="1"/>
  <c r="AC3490" i="1"/>
  <c r="AD3490" i="1"/>
  <c r="AE3490" i="1"/>
  <c r="AF3490" i="1"/>
  <c r="AG3490" i="1"/>
  <c r="AH3490" i="1"/>
  <c r="AI3490" i="1"/>
  <c r="AJ3490" i="1"/>
  <c r="AK3490" i="1"/>
  <c r="AL3490" i="1"/>
  <c r="AM3490" i="1"/>
  <c r="AC3491" i="1"/>
  <c r="AD3491" i="1"/>
  <c r="AE3491" i="1"/>
  <c r="AF3491" i="1"/>
  <c r="AG3491" i="1"/>
  <c r="AH3491" i="1"/>
  <c r="AI3491" i="1"/>
  <c r="AJ3491" i="1"/>
  <c r="AK3491" i="1"/>
  <c r="AL3491" i="1"/>
  <c r="AM3491" i="1"/>
  <c r="AC3492" i="1"/>
  <c r="AD3492" i="1"/>
  <c r="AE3492" i="1"/>
  <c r="AF3492" i="1"/>
  <c r="AG3492" i="1"/>
  <c r="AH3492" i="1"/>
  <c r="AI3492" i="1"/>
  <c r="AJ3492" i="1"/>
  <c r="AK3492" i="1"/>
  <c r="AL3492" i="1"/>
  <c r="AM3492" i="1"/>
  <c r="AC3493" i="1"/>
  <c r="AD3493" i="1"/>
  <c r="AE3493" i="1"/>
  <c r="AF3493" i="1"/>
  <c r="AG3493" i="1"/>
  <c r="AH3493" i="1"/>
  <c r="AI3493" i="1"/>
  <c r="AJ3493" i="1"/>
  <c r="AK3493" i="1"/>
  <c r="AL3493" i="1"/>
  <c r="AM3493" i="1"/>
  <c r="AC3494" i="1"/>
  <c r="AD3494" i="1"/>
  <c r="AE3494" i="1"/>
  <c r="AF3494" i="1"/>
  <c r="AG3494" i="1"/>
  <c r="AH3494" i="1"/>
  <c r="AI3494" i="1"/>
  <c r="AJ3494" i="1"/>
  <c r="AK3494" i="1"/>
  <c r="AL3494" i="1"/>
  <c r="AM3494" i="1"/>
  <c r="AC3495" i="1"/>
  <c r="AD3495" i="1"/>
  <c r="AE3495" i="1"/>
  <c r="AF3495" i="1"/>
  <c r="AG3495" i="1"/>
  <c r="AH3495" i="1"/>
  <c r="AI3495" i="1"/>
  <c r="AJ3495" i="1"/>
  <c r="AK3495" i="1"/>
  <c r="AL3495" i="1"/>
  <c r="AM3495" i="1"/>
  <c r="AC3496" i="1"/>
  <c r="AD3496" i="1"/>
  <c r="AE3496" i="1"/>
  <c r="AF3496" i="1"/>
  <c r="AG3496" i="1"/>
  <c r="AH3496" i="1"/>
  <c r="AI3496" i="1"/>
  <c r="AJ3496" i="1"/>
  <c r="AK3496" i="1"/>
  <c r="AL3496" i="1"/>
  <c r="AM3496" i="1"/>
  <c r="AC3497" i="1"/>
  <c r="AD3497" i="1"/>
  <c r="AE3497" i="1"/>
  <c r="AF3497" i="1"/>
  <c r="AG3497" i="1"/>
  <c r="AH3497" i="1"/>
  <c r="AI3497" i="1"/>
  <c r="AJ3497" i="1"/>
  <c r="AK3497" i="1"/>
  <c r="AL3497" i="1"/>
  <c r="AM3497" i="1"/>
  <c r="AC3498" i="1"/>
  <c r="AD3498" i="1"/>
  <c r="AE3498" i="1"/>
  <c r="AF3498" i="1"/>
  <c r="AG3498" i="1"/>
  <c r="AH3498" i="1"/>
  <c r="AI3498" i="1"/>
  <c r="AJ3498" i="1"/>
  <c r="AK3498" i="1"/>
  <c r="AL3498" i="1"/>
  <c r="AM3498" i="1"/>
  <c r="AC3499" i="1"/>
  <c r="AD3499" i="1"/>
  <c r="AE3499" i="1"/>
  <c r="AF3499" i="1"/>
  <c r="AG3499" i="1"/>
  <c r="AH3499" i="1"/>
  <c r="AI3499" i="1"/>
  <c r="AJ3499" i="1"/>
  <c r="AK3499" i="1"/>
  <c r="AL3499" i="1"/>
  <c r="AM3499" i="1"/>
  <c r="AC3500" i="1"/>
  <c r="AD3500" i="1"/>
  <c r="AE3500" i="1"/>
  <c r="AF3500" i="1"/>
  <c r="AG3500" i="1"/>
  <c r="AH3500" i="1"/>
  <c r="AI3500" i="1"/>
  <c r="AJ3500" i="1"/>
  <c r="AK3500" i="1"/>
  <c r="AL3500" i="1"/>
  <c r="AM3500" i="1"/>
  <c r="AC3501" i="1"/>
  <c r="AD3501" i="1"/>
  <c r="AE3501" i="1"/>
  <c r="AF3501" i="1"/>
  <c r="AG3501" i="1"/>
  <c r="AH3501" i="1"/>
  <c r="AI3501" i="1"/>
  <c r="AJ3501" i="1"/>
  <c r="AK3501" i="1"/>
  <c r="AL3501" i="1"/>
  <c r="AM3501" i="1"/>
  <c r="AC3502" i="1"/>
  <c r="AD3502" i="1"/>
  <c r="AE3502" i="1"/>
  <c r="AF3502" i="1"/>
  <c r="AG3502" i="1"/>
  <c r="AH3502" i="1"/>
  <c r="AI3502" i="1"/>
  <c r="AJ3502" i="1"/>
  <c r="AK3502" i="1"/>
  <c r="AL3502" i="1"/>
  <c r="AM3502" i="1"/>
  <c r="AC3503" i="1"/>
  <c r="AD3503" i="1"/>
  <c r="AE3503" i="1"/>
  <c r="AF3503" i="1"/>
  <c r="AG3503" i="1"/>
  <c r="AH3503" i="1"/>
  <c r="AI3503" i="1"/>
  <c r="AJ3503" i="1"/>
  <c r="AK3503" i="1"/>
  <c r="AL3503" i="1"/>
  <c r="AM3503" i="1"/>
  <c r="AC3504" i="1"/>
  <c r="AD3504" i="1"/>
  <c r="AE3504" i="1"/>
  <c r="AF3504" i="1"/>
  <c r="AG3504" i="1"/>
  <c r="AH3504" i="1"/>
  <c r="AI3504" i="1"/>
  <c r="AJ3504" i="1"/>
  <c r="AK3504" i="1"/>
  <c r="AL3504" i="1"/>
  <c r="AM3504" i="1"/>
  <c r="AC3505" i="1"/>
  <c r="AD3505" i="1"/>
  <c r="AE3505" i="1"/>
  <c r="AF3505" i="1"/>
  <c r="AG3505" i="1"/>
  <c r="AH3505" i="1"/>
  <c r="AI3505" i="1"/>
  <c r="AJ3505" i="1"/>
  <c r="AK3505" i="1"/>
  <c r="AL3505" i="1"/>
  <c r="AM3505" i="1"/>
  <c r="AC3506" i="1"/>
  <c r="AD3506" i="1"/>
  <c r="AE3506" i="1"/>
  <c r="AF3506" i="1"/>
  <c r="AG3506" i="1"/>
  <c r="AH3506" i="1"/>
  <c r="AI3506" i="1"/>
  <c r="AJ3506" i="1"/>
  <c r="AK3506" i="1"/>
  <c r="AL3506" i="1"/>
  <c r="AM3506" i="1"/>
  <c r="AC3507" i="1"/>
  <c r="AD3507" i="1"/>
  <c r="AE3507" i="1"/>
  <c r="AF3507" i="1"/>
  <c r="AG3507" i="1"/>
  <c r="AH3507" i="1"/>
  <c r="AI3507" i="1"/>
  <c r="AJ3507" i="1"/>
  <c r="AK3507" i="1"/>
  <c r="AL3507" i="1"/>
  <c r="AM3507" i="1"/>
  <c r="AC3508" i="1"/>
  <c r="AD3508" i="1"/>
  <c r="AE3508" i="1"/>
  <c r="AF3508" i="1"/>
  <c r="AG3508" i="1"/>
  <c r="AH3508" i="1"/>
  <c r="AI3508" i="1"/>
  <c r="AJ3508" i="1"/>
  <c r="AK3508" i="1"/>
  <c r="AL3508" i="1"/>
  <c r="AM3508" i="1"/>
  <c r="AC3509" i="1"/>
  <c r="AD3509" i="1"/>
  <c r="AE3509" i="1"/>
  <c r="AF3509" i="1"/>
  <c r="AG3509" i="1"/>
  <c r="AH3509" i="1"/>
  <c r="AI3509" i="1"/>
  <c r="AJ3509" i="1"/>
  <c r="AK3509" i="1"/>
  <c r="AL3509" i="1"/>
  <c r="AM3509" i="1"/>
  <c r="AC3510" i="1"/>
  <c r="AD3510" i="1"/>
  <c r="AE3510" i="1"/>
  <c r="AF3510" i="1"/>
  <c r="AG3510" i="1"/>
  <c r="AH3510" i="1"/>
  <c r="AI3510" i="1"/>
  <c r="AJ3510" i="1"/>
  <c r="AK3510" i="1"/>
  <c r="AL3510" i="1"/>
  <c r="AM3510" i="1"/>
  <c r="AC3511" i="1"/>
  <c r="AD3511" i="1"/>
  <c r="AE3511" i="1"/>
  <c r="AF3511" i="1"/>
  <c r="AG3511" i="1"/>
  <c r="AH3511" i="1"/>
  <c r="AI3511" i="1"/>
  <c r="AJ3511" i="1"/>
  <c r="AK3511" i="1"/>
  <c r="AL3511" i="1"/>
  <c r="AM3511" i="1"/>
  <c r="AC3512" i="1"/>
  <c r="AD3512" i="1"/>
  <c r="AE3512" i="1"/>
  <c r="AF3512" i="1"/>
  <c r="AG3512" i="1"/>
  <c r="AH3512" i="1"/>
  <c r="AI3512" i="1"/>
  <c r="AJ3512" i="1"/>
  <c r="AK3512" i="1"/>
  <c r="AL3512" i="1"/>
  <c r="AM3512" i="1"/>
  <c r="AC3513" i="1"/>
  <c r="AD3513" i="1"/>
  <c r="AE3513" i="1"/>
  <c r="AF3513" i="1"/>
  <c r="AG3513" i="1"/>
  <c r="AH3513" i="1"/>
  <c r="AI3513" i="1"/>
  <c r="AJ3513" i="1"/>
  <c r="AK3513" i="1"/>
  <c r="AL3513" i="1"/>
  <c r="AM3513" i="1"/>
  <c r="AC3514" i="1"/>
  <c r="AD3514" i="1"/>
  <c r="AE3514" i="1"/>
  <c r="AF3514" i="1"/>
  <c r="AG3514" i="1"/>
  <c r="AH3514" i="1"/>
  <c r="AI3514" i="1"/>
  <c r="AJ3514" i="1"/>
  <c r="AK3514" i="1"/>
  <c r="AL3514" i="1"/>
  <c r="AM3514" i="1"/>
  <c r="AC3515" i="1"/>
  <c r="AD3515" i="1"/>
  <c r="AE3515" i="1"/>
  <c r="AF3515" i="1"/>
  <c r="AG3515" i="1"/>
  <c r="AH3515" i="1"/>
  <c r="AI3515" i="1"/>
  <c r="AJ3515" i="1"/>
  <c r="AK3515" i="1"/>
  <c r="AL3515" i="1"/>
  <c r="AM3515" i="1"/>
  <c r="AC3516" i="1"/>
  <c r="AD3516" i="1"/>
  <c r="AE3516" i="1"/>
  <c r="AF3516" i="1"/>
  <c r="AG3516" i="1"/>
  <c r="AH3516" i="1"/>
  <c r="AI3516" i="1"/>
  <c r="AJ3516" i="1"/>
  <c r="AK3516" i="1"/>
  <c r="AL3516" i="1"/>
  <c r="AM3516" i="1"/>
  <c r="AC3517" i="1"/>
  <c r="AD3517" i="1"/>
  <c r="AE3517" i="1"/>
  <c r="AF3517" i="1"/>
  <c r="AG3517" i="1"/>
  <c r="AH3517" i="1"/>
  <c r="AI3517" i="1"/>
  <c r="AJ3517" i="1"/>
  <c r="AK3517" i="1"/>
  <c r="AL3517" i="1"/>
  <c r="AM3517" i="1"/>
  <c r="AC3518" i="1"/>
  <c r="AD3518" i="1"/>
  <c r="AE3518" i="1"/>
  <c r="AF3518" i="1"/>
  <c r="AG3518" i="1"/>
  <c r="AH3518" i="1"/>
  <c r="AI3518" i="1"/>
  <c r="AJ3518" i="1"/>
  <c r="AK3518" i="1"/>
  <c r="AL3518" i="1"/>
  <c r="AM3518" i="1"/>
  <c r="AC3519" i="1"/>
  <c r="AD3519" i="1"/>
  <c r="AE3519" i="1"/>
  <c r="AF3519" i="1"/>
  <c r="AG3519" i="1"/>
  <c r="AH3519" i="1"/>
  <c r="AI3519" i="1"/>
  <c r="AJ3519" i="1"/>
  <c r="AK3519" i="1"/>
  <c r="AL3519" i="1"/>
  <c r="AM3519" i="1"/>
  <c r="AC3520" i="1"/>
  <c r="AD3520" i="1"/>
  <c r="AE3520" i="1"/>
  <c r="AF3520" i="1"/>
  <c r="AG3520" i="1"/>
  <c r="AH3520" i="1"/>
  <c r="AI3520" i="1"/>
  <c r="AJ3520" i="1"/>
  <c r="AK3520" i="1"/>
  <c r="AL3520" i="1"/>
  <c r="AM3520" i="1"/>
  <c r="AC3521" i="1"/>
  <c r="AD3521" i="1"/>
  <c r="AE3521" i="1"/>
  <c r="AF3521" i="1"/>
  <c r="AG3521" i="1"/>
  <c r="AH3521" i="1"/>
  <c r="AI3521" i="1"/>
  <c r="AJ3521" i="1"/>
  <c r="AK3521" i="1"/>
  <c r="AL3521" i="1"/>
  <c r="AM3521" i="1"/>
  <c r="AC3522" i="1"/>
  <c r="AD3522" i="1"/>
  <c r="AE3522" i="1"/>
  <c r="AF3522" i="1"/>
  <c r="AG3522" i="1"/>
  <c r="AH3522" i="1"/>
  <c r="AI3522" i="1"/>
  <c r="AJ3522" i="1"/>
  <c r="AK3522" i="1"/>
  <c r="AL3522" i="1"/>
  <c r="AM3522" i="1"/>
  <c r="AC3523" i="1"/>
  <c r="AD3523" i="1"/>
  <c r="AE3523" i="1"/>
  <c r="AF3523" i="1"/>
  <c r="AG3523" i="1"/>
  <c r="AH3523" i="1"/>
  <c r="AI3523" i="1"/>
  <c r="AJ3523" i="1"/>
  <c r="AK3523" i="1"/>
  <c r="AL3523" i="1"/>
  <c r="AM3523" i="1"/>
  <c r="AC3524" i="1"/>
  <c r="AD3524" i="1"/>
  <c r="AE3524" i="1"/>
  <c r="AF3524" i="1"/>
  <c r="AG3524" i="1"/>
  <c r="AH3524" i="1"/>
  <c r="AI3524" i="1"/>
  <c r="AJ3524" i="1"/>
  <c r="AK3524" i="1"/>
  <c r="AL3524" i="1"/>
  <c r="AM3524" i="1"/>
  <c r="AC3525" i="1"/>
  <c r="AD3525" i="1"/>
  <c r="AE3525" i="1"/>
  <c r="AF3525" i="1"/>
  <c r="AG3525" i="1"/>
  <c r="AH3525" i="1"/>
  <c r="AI3525" i="1"/>
  <c r="AJ3525" i="1"/>
  <c r="AK3525" i="1"/>
  <c r="AL3525" i="1"/>
  <c r="AM3525" i="1"/>
  <c r="AC3526" i="1"/>
  <c r="AD3526" i="1"/>
  <c r="AE3526" i="1"/>
  <c r="AF3526" i="1"/>
  <c r="AG3526" i="1"/>
  <c r="AH3526" i="1"/>
  <c r="AI3526" i="1"/>
  <c r="AJ3526" i="1"/>
  <c r="AK3526" i="1"/>
  <c r="AL3526" i="1"/>
  <c r="AM3526" i="1"/>
  <c r="AC3527" i="1"/>
  <c r="AD3527" i="1"/>
  <c r="AE3527" i="1"/>
  <c r="AF3527" i="1"/>
  <c r="AG3527" i="1"/>
  <c r="AH3527" i="1"/>
  <c r="AI3527" i="1"/>
  <c r="AJ3527" i="1"/>
  <c r="AK3527" i="1"/>
  <c r="AL3527" i="1"/>
  <c r="AM3527" i="1"/>
  <c r="AC3528" i="1"/>
  <c r="AD3528" i="1"/>
  <c r="AE3528" i="1"/>
  <c r="AF3528" i="1"/>
  <c r="AG3528" i="1"/>
  <c r="AH3528" i="1"/>
  <c r="AI3528" i="1"/>
  <c r="AJ3528" i="1"/>
  <c r="AK3528" i="1"/>
  <c r="AL3528" i="1"/>
  <c r="AM3528" i="1"/>
  <c r="AC3529" i="1"/>
  <c r="AD3529" i="1"/>
  <c r="AE3529" i="1"/>
  <c r="AF3529" i="1"/>
  <c r="AG3529" i="1"/>
  <c r="AH3529" i="1"/>
  <c r="AI3529" i="1"/>
  <c r="AJ3529" i="1"/>
  <c r="AK3529" i="1"/>
  <c r="AL3529" i="1"/>
  <c r="AM3529" i="1"/>
  <c r="AC3530" i="1"/>
  <c r="AD3530" i="1"/>
  <c r="AE3530" i="1"/>
  <c r="AF3530" i="1"/>
  <c r="AG3530" i="1"/>
  <c r="AH3530" i="1"/>
  <c r="AI3530" i="1"/>
  <c r="AJ3530" i="1"/>
  <c r="AK3530" i="1"/>
  <c r="AL3530" i="1"/>
  <c r="AM3530" i="1"/>
  <c r="AC3531" i="1"/>
  <c r="AD3531" i="1"/>
  <c r="AE3531" i="1"/>
  <c r="AF3531" i="1"/>
  <c r="AG3531" i="1"/>
  <c r="AH3531" i="1"/>
  <c r="AI3531" i="1"/>
  <c r="AJ3531" i="1"/>
  <c r="AK3531" i="1"/>
  <c r="AL3531" i="1"/>
  <c r="AM3531" i="1"/>
  <c r="AC3532" i="1"/>
  <c r="AD3532" i="1"/>
  <c r="AE3532" i="1"/>
  <c r="AF3532" i="1"/>
  <c r="AG3532" i="1"/>
  <c r="AH3532" i="1"/>
  <c r="AI3532" i="1"/>
  <c r="AJ3532" i="1"/>
  <c r="AK3532" i="1"/>
  <c r="AL3532" i="1"/>
  <c r="AM3532" i="1"/>
  <c r="AC3533" i="1"/>
  <c r="AD3533" i="1"/>
  <c r="AE3533" i="1"/>
  <c r="AF3533" i="1"/>
  <c r="AG3533" i="1"/>
  <c r="AH3533" i="1"/>
  <c r="AI3533" i="1"/>
  <c r="AJ3533" i="1"/>
  <c r="AK3533" i="1"/>
  <c r="AL3533" i="1"/>
  <c r="AM3533" i="1"/>
  <c r="AC3534" i="1"/>
  <c r="AD3534" i="1"/>
  <c r="AE3534" i="1"/>
  <c r="AF3534" i="1"/>
  <c r="AG3534" i="1"/>
  <c r="AH3534" i="1"/>
  <c r="AI3534" i="1"/>
  <c r="AJ3534" i="1"/>
  <c r="AK3534" i="1"/>
  <c r="AL3534" i="1"/>
  <c r="AM3534" i="1"/>
  <c r="AC3535" i="1"/>
  <c r="AD3535" i="1"/>
  <c r="AE3535" i="1"/>
  <c r="AF3535" i="1"/>
  <c r="AG3535" i="1"/>
  <c r="AH3535" i="1"/>
  <c r="AI3535" i="1"/>
  <c r="AJ3535" i="1"/>
  <c r="AK3535" i="1"/>
  <c r="AL3535" i="1"/>
  <c r="AM3535" i="1"/>
  <c r="AC3536" i="1"/>
  <c r="AD3536" i="1"/>
  <c r="AE3536" i="1"/>
  <c r="AF3536" i="1"/>
  <c r="AG3536" i="1"/>
  <c r="AH3536" i="1"/>
  <c r="AI3536" i="1"/>
  <c r="AJ3536" i="1"/>
  <c r="AK3536" i="1"/>
  <c r="AL3536" i="1"/>
  <c r="AM3536" i="1"/>
  <c r="AC3537" i="1"/>
  <c r="AD3537" i="1"/>
  <c r="AE3537" i="1"/>
  <c r="AF3537" i="1"/>
  <c r="AG3537" i="1"/>
  <c r="AH3537" i="1"/>
  <c r="AI3537" i="1"/>
  <c r="AJ3537" i="1"/>
  <c r="AK3537" i="1"/>
  <c r="AL3537" i="1"/>
  <c r="AM3537" i="1"/>
  <c r="AC3538" i="1"/>
  <c r="AD3538" i="1"/>
  <c r="AE3538" i="1"/>
  <c r="AF3538" i="1"/>
  <c r="AG3538" i="1"/>
  <c r="AH3538" i="1"/>
  <c r="AI3538" i="1"/>
  <c r="AJ3538" i="1"/>
  <c r="AK3538" i="1"/>
  <c r="AL3538" i="1"/>
  <c r="AM3538" i="1"/>
  <c r="AC3539" i="1"/>
  <c r="AD3539" i="1"/>
  <c r="AE3539" i="1"/>
  <c r="AF3539" i="1"/>
  <c r="AG3539" i="1"/>
  <c r="AH3539" i="1"/>
  <c r="AI3539" i="1"/>
  <c r="AJ3539" i="1"/>
  <c r="AK3539" i="1"/>
  <c r="AL3539" i="1"/>
  <c r="AM3539" i="1"/>
  <c r="AC3540" i="1"/>
  <c r="AD3540" i="1"/>
  <c r="AE3540" i="1"/>
  <c r="AF3540" i="1"/>
  <c r="AG3540" i="1"/>
  <c r="AH3540" i="1"/>
  <c r="AI3540" i="1"/>
  <c r="AJ3540" i="1"/>
  <c r="AK3540" i="1"/>
  <c r="AL3540" i="1"/>
  <c r="AM3540" i="1"/>
  <c r="AC3541" i="1"/>
  <c r="AD3541" i="1"/>
  <c r="AE3541" i="1"/>
  <c r="AF3541" i="1"/>
  <c r="AG3541" i="1"/>
  <c r="AH3541" i="1"/>
  <c r="AI3541" i="1"/>
  <c r="AJ3541" i="1"/>
  <c r="AK3541" i="1"/>
  <c r="AL3541" i="1"/>
  <c r="AM3541" i="1"/>
  <c r="AC3542" i="1"/>
  <c r="AD3542" i="1"/>
  <c r="AE3542" i="1"/>
  <c r="AF3542" i="1"/>
  <c r="AG3542" i="1"/>
  <c r="AH3542" i="1"/>
  <c r="AI3542" i="1"/>
  <c r="AJ3542" i="1"/>
  <c r="AK3542" i="1"/>
  <c r="AL3542" i="1"/>
  <c r="AM3542" i="1"/>
  <c r="AC3543" i="1"/>
  <c r="AD3543" i="1"/>
  <c r="AE3543" i="1"/>
  <c r="AF3543" i="1"/>
  <c r="AG3543" i="1"/>
  <c r="AH3543" i="1"/>
  <c r="AI3543" i="1"/>
  <c r="AJ3543" i="1"/>
  <c r="AK3543" i="1"/>
  <c r="AL3543" i="1"/>
  <c r="AM3543" i="1"/>
  <c r="AC3544" i="1"/>
  <c r="AD3544" i="1"/>
  <c r="AE3544" i="1"/>
  <c r="AF3544" i="1"/>
  <c r="AG3544" i="1"/>
  <c r="AH3544" i="1"/>
  <c r="AI3544" i="1"/>
  <c r="AJ3544" i="1"/>
  <c r="AK3544" i="1"/>
  <c r="AL3544" i="1"/>
  <c r="AM3544" i="1"/>
  <c r="AC3545" i="1"/>
  <c r="AD3545" i="1"/>
  <c r="AE3545" i="1"/>
  <c r="AF3545" i="1"/>
  <c r="AG3545" i="1"/>
  <c r="AH3545" i="1"/>
  <c r="AI3545" i="1"/>
  <c r="AJ3545" i="1"/>
  <c r="AK3545" i="1"/>
  <c r="AL3545" i="1"/>
  <c r="AM3545" i="1"/>
  <c r="AC3546" i="1"/>
  <c r="AD3546" i="1"/>
  <c r="AE3546" i="1"/>
  <c r="AF3546" i="1"/>
  <c r="AG3546" i="1"/>
  <c r="AH3546" i="1"/>
  <c r="AI3546" i="1"/>
  <c r="AJ3546" i="1"/>
  <c r="AK3546" i="1"/>
  <c r="AL3546" i="1"/>
  <c r="AM3546" i="1"/>
  <c r="AC3547" i="1"/>
  <c r="AD3547" i="1"/>
  <c r="AE3547" i="1"/>
  <c r="AF3547" i="1"/>
  <c r="AG3547" i="1"/>
  <c r="AH3547" i="1"/>
  <c r="AI3547" i="1"/>
  <c r="AJ3547" i="1"/>
  <c r="AK3547" i="1"/>
  <c r="AL3547" i="1"/>
  <c r="AM3547" i="1"/>
  <c r="AC3548" i="1"/>
  <c r="AD3548" i="1"/>
  <c r="AE3548" i="1"/>
  <c r="AF3548" i="1"/>
  <c r="AG3548" i="1"/>
  <c r="AH3548" i="1"/>
  <c r="AI3548" i="1"/>
  <c r="AJ3548" i="1"/>
  <c r="AK3548" i="1"/>
  <c r="AL3548" i="1"/>
  <c r="AM3548" i="1"/>
  <c r="AC3549" i="1"/>
  <c r="AD3549" i="1"/>
  <c r="AE3549" i="1"/>
  <c r="AF3549" i="1"/>
  <c r="AG3549" i="1"/>
  <c r="AH3549" i="1"/>
  <c r="AI3549" i="1"/>
  <c r="AJ3549" i="1"/>
  <c r="AK3549" i="1"/>
  <c r="AL3549" i="1"/>
  <c r="AM3549" i="1"/>
  <c r="AC3550" i="1"/>
  <c r="AD3550" i="1"/>
  <c r="AE3550" i="1"/>
  <c r="AF3550" i="1"/>
  <c r="AG3550" i="1"/>
  <c r="AH3550" i="1"/>
  <c r="AI3550" i="1"/>
  <c r="AJ3550" i="1"/>
  <c r="AK3550" i="1"/>
  <c r="AL3550" i="1"/>
  <c r="AM3550" i="1"/>
  <c r="AC3551" i="1"/>
  <c r="AD3551" i="1"/>
  <c r="AE3551" i="1"/>
  <c r="AF3551" i="1"/>
  <c r="AG3551" i="1"/>
  <c r="AH3551" i="1"/>
  <c r="AI3551" i="1"/>
  <c r="AJ3551" i="1"/>
  <c r="AK3551" i="1"/>
  <c r="AL3551" i="1"/>
  <c r="AM3551" i="1"/>
  <c r="AC3552" i="1"/>
  <c r="AD3552" i="1"/>
  <c r="AE3552" i="1"/>
  <c r="AF3552" i="1"/>
  <c r="AG3552" i="1"/>
  <c r="AH3552" i="1"/>
  <c r="AI3552" i="1"/>
  <c r="AJ3552" i="1"/>
  <c r="AK3552" i="1"/>
  <c r="AL3552" i="1"/>
  <c r="AM3552" i="1"/>
  <c r="AC3553" i="1"/>
  <c r="AD3553" i="1"/>
  <c r="AE3553" i="1"/>
  <c r="AF3553" i="1"/>
  <c r="AG3553" i="1"/>
  <c r="AH3553" i="1"/>
  <c r="AI3553" i="1"/>
  <c r="AJ3553" i="1"/>
  <c r="AK3553" i="1"/>
  <c r="AL3553" i="1"/>
  <c r="AM3553" i="1"/>
  <c r="AC3554" i="1"/>
  <c r="AD3554" i="1"/>
  <c r="AE3554" i="1"/>
  <c r="AF3554" i="1"/>
  <c r="AG3554" i="1"/>
  <c r="AH3554" i="1"/>
  <c r="AI3554" i="1"/>
  <c r="AJ3554" i="1"/>
  <c r="AK3554" i="1"/>
  <c r="AL3554" i="1"/>
  <c r="AM3554" i="1"/>
  <c r="AC3555" i="1"/>
  <c r="AD3555" i="1"/>
  <c r="AE3555" i="1"/>
  <c r="AF3555" i="1"/>
  <c r="AG3555" i="1"/>
  <c r="AH3555" i="1"/>
  <c r="AI3555" i="1"/>
  <c r="AJ3555" i="1"/>
  <c r="AK3555" i="1"/>
  <c r="AL3555" i="1"/>
  <c r="AM3555" i="1"/>
  <c r="AC3556" i="1"/>
  <c r="AD3556" i="1"/>
  <c r="AE3556" i="1"/>
  <c r="AF3556" i="1"/>
  <c r="AG3556" i="1"/>
  <c r="AH3556" i="1"/>
  <c r="AI3556" i="1"/>
  <c r="AJ3556" i="1"/>
  <c r="AK3556" i="1"/>
  <c r="AL3556" i="1"/>
  <c r="AM3556" i="1"/>
  <c r="AC3557" i="1"/>
  <c r="AD3557" i="1"/>
  <c r="AE3557" i="1"/>
  <c r="AF3557" i="1"/>
  <c r="AG3557" i="1"/>
  <c r="AH3557" i="1"/>
  <c r="AI3557" i="1"/>
  <c r="AJ3557" i="1"/>
  <c r="AK3557" i="1"/>
  <c r="AL3557" i="1"/>
  <c r="AM3557" i="1"/>
  <c r="AC3558" i="1"/>
  <c r="AD3558" i="1"/>
  <c r="AE3558" i="1"/>
  <c r="AF3558" i="1"/>
  <c r="AG3558" i="1"/>
  <c r="AH3558" i="1"/>
  <c r="AI3558" i="1"/>
  <c r="AJ3558" i="1"/>
  <c r="AK3558" i="1"/>
  <c r="AL3558" i="1"/>
  <c r="AM3558" i="1"/>
  <c r="AC3559" i="1"/>
  <c r="AD3559" i="1"/>
  <c r="AE3559" i="1"/>
  <c r="AF3559" i="1"/>
  <c r="AG3559" i="1"/>
  <c r="AH3559" i="1"/>
  <c r="AI3559" i="1"/>
  <c r="AJ3559" i="1"/>
  <c r="AK3559" i="1"/>
  <c r="AL3559" i="1"/>
  <c r="AM3559" i="1"/>
  <c r="AC3560" i="1"/>
  <c r="AD3560" i="1"/>
  <c r="AE3560" i="1"/>
  <c r="AF3560" i="1"/>
  <c r="AG3560" i="1"/>
  <c r="AH3560" i="1"/>
  <c r="AI3560" i="1"/>
  <c r="AJ3560" i="1"/>
  <c r="AK3560" i="1"/>
  <c r="AL3560" i="1"/>
  <c r="AM3560" i="1"/>
  <c r="AC3561" i="1"/>
  <c r="AD3561" i="1"/>
  <c r="AE3561" i="1"/>
  <c r="AF3561" i="1"/>
  <c r="AG3561" i="1"/>
  <c r="AH3561" i="1"/>
  <c r="AI3561" i="1"/>
  <c r="AJ3561" i="1"/>
  <c r="AK3561" i="1"/>
  <c r="AL3561" i="1"/>
  <c r="AM3561" i="1"/>
  <c r="AC3562" i="1"/>
  <c r="AD3562" i="1"/>
  <c r="AE3562" i="1"/>
  <c r="AF3562" i="1"/>
  <c r="AG3562" i="1"/>
  <c r="AH3562" i="1"/>
  <c r="AI3562" i="1"/>
  <c r="AJ3562" i="1"/>
  <c r="AK3562" i="1"/>
  <c r="AL3562" i="1"/>
  <c r="AM3562" i="1"/>
  <c r="AC3563" i="1"/>
  <c r="AD3563" i="1"/>
  <c r="AE3563" i="1"/>
  <c r="AF3563" i="1"/>
  <c r="AG3563" i="1"/>
  <c r="AH3563" i="1"/>
  <c r="AI3563" i="1"/>
  <c r="AJ3563" i="1"/>
  <c r="AK3563" i="1"/>
  <c r="AL3563" i="1"/>
  <c r="AM3563" i="1"/>
  <c r="AC3564" i="1"/>
  <c r="AD3564" i="1"/>
  <c r="AE3564" i="1"/>
  <c r="AF3564" i="1"/>
  <c r="AG3564" i="1"/>
  <c r="AH3564" i="1"/>
  <c r="AI3564" i="1"/>
  <c r="AJ3564" i="1"/>
  <c r="AK3564" i="1"/>
  <c r="AL3564" i="1"/>
  <c r="AM3564" i="1"/>
  <c r="AC3565" i="1"/>
  <c r="AD3565" i="1"/>
  <c r="AE3565" i="1"/>
  <c r="AF3565" i="1"/>
  <c r="AG3565" i="1"/>
  <c r="AH3565" i="1"/>
  <c r="AI3565" i="1"/>
  <c r="AJ3565" i="1"/>
  <c r="AK3565" i="1"/>
  <c r="AL3565" i="1"/>
  <c r="AM3565" i="1"/>
  <c r="AC3566" i="1"/>
  <c r="AD3566" i="1"/>
  <c r="AE3566" i="1"/>
  <c r="AF3566" i="1"/>
  <c r="AG3566" i="1"/>
  <c r="AH3566" i="1"/>
  <c r="AI3566" i="1"/>
  <c r="AJ3566" i="1"/>
  <c r="AK3566" i="1"/>
  <c r="AL3566" i="1"/>
  <c r="AM3566" i="1"/>
  <c r="AC3567" i="1"/>
  <c r="AD3567" i="1"/>
  <c r="AE3567" i="1"/>
  <c r="AF3567" i="1"/>
  <c r="AG3567" i="1"/>
  <c r="AH3567" i="1"/>
  <c r="AI3567" i="1"/>
  <c r="AJ3567" i="1"/>
  <c r="AK3567" i="1"/>
  <c r="AL3567" i="1"/>
  <c r="AM3567" i="1"/>
  <c r="AC3568" i="1"/>
  <c r="AD3568" i="1"/>
  <c r="AE3568" i="1"/>
  <c r="AF3568" i="1"/>
  <c r="AG3568" i="1"/>
  <c r="AH3568" i="1"/>
  <c r="AI3568" i="1"/>
  <c r="AJ3568" i="1"/>
  <c r="AK3568" i="1"/>
  <c r="AL3568" i="1"/>
  <c r="AM3568" i="1"/>
  <c r="AC3569" i="1"/>
  <c r="AD3569" i="1"/>
  <c r="AE3569" i="1"/>
  <c r="AF3569" i="1"/>
  <c r="AG3569" i="1"/>
  <c r="AH3569" i="1"/>
  <c r="AI3569" i="1"/>
  <c r="AJ3569" i="1"/>
  <c r="AK3569" i="1"/>
  <c r="AL3569" i="1"/>
  <c r="AM3569" i="1"/>
  <c r="AC3570" i="1"/>
  <c r="AD3570" i="1"/>
  <c r="AE3570" i="1"/>
  <c r="AF3570" i="1"/>
  <c r="AG3570" i="1"/>
  <c r="AH3570" i="1"/>
  <c r="AI3570" i="1"/>
  <c r="AJ3570" i="1"/>
  <c r="AK3570" i="1"/>
  <c r="AL3570" i="1"/>
  <c r="AM3570" i="1"/>
  <c r="AC3571" i="1"/>
  <c r="AD3571" i="1"/>
  <c r="AE3571" i="1"/>
  <c r="AF3571" i="1"/>
  <c r="AG3571" i="1"/>
  <c r="AH3571" i="1"/>
  <c r="AI3571" i="1"/>
  <c r="AJ3571" i="1"/>
  <c r="AK3571" i="1"/>
  <c r="AL3571" i="1"/>
  <c r="AM3571" i="1"/>
  <c r="AC3572" i="1"/>
  <c r="AD3572" i="1"/>
  <c r="AE3572" i="1"/>
  <c r="AF3572" i="1"/>
  <c r="AG3572" i="1"/>
  <c r="AH3572" i="1"/>
  <c r="AI3572" i="1"/>
  <c r="AJ3572" i="1"/>
  <c r="AK3572" i="1"/>
  <c r="AL3572" i="1"/>
  <c r="AM3572" i="1"/>
  <c r="AC3573" i="1"/>
  <c r="AD3573" i="1"/>
  <c r="AE3573" i="1"/>
  <c r="AF3573" i="1"/>
  <c r="AG3573" i="1"/>
  <c r="AH3573" i="1"/>
  <c r="AI3573" i="1"/>
  <c r="AJ3573" i="1"/>
  <c r="AK3573" i="1"/>
  <c r="AL3573" i="1"/>
  <c r="AM3573" i="1"/>
  <c r="AC3574" i="1"/>
  <c r="AD3574" i="1"/>
  <c r="AE3574" i="1"/>
  <c r="AF3574" i="1"/>
  <c r="AG3574" i="1"/>
  <c r="AH3574" i="1"/>
  <c r="AI3574" i="1"/>
  <c r="AJ3574" i="1"/>
  <c r="AK3574" i="1"/>
  <c r="AL3574" i="1"/>
  <c r="AM3574" i="1"/>
  <c r="AC3575" i="1"/>
  <c r="AD3575" i="1"/>
  <c r="AE3575" i="1"/>
  <c r="AF3575" i="1"/>
  <c r="AG3575" i="1"/>
  <c r="AH3575" i="1"/>
  <c r="AI3575" i="1"/>
  <c r="AJ3575" i="1"/>
  <c r="AK3575" i="1"/>
  <c r="AL3575" i="1"/>
  <c r="AM3575" i="1"/>
  <c r="AC3576" i="1"/>
  <c r="AD3576" i="1"/>
  <c r="AE3576" i="1"/>
  <c r="AF3576" i="1"/>
  <c r="AG3576" i="1"/>
  <c r="AH3576" i="1"/>
  <c r="AI3576" i="1"/>
  <c r="AJ3576" i="1"/>
  <c r="AK3576" i="1"/>
  <c r="AL3576" i="1"/>
  <c r="AM3576" i="1"/>
  <c r="AC3577" i="1"/>
  <c r="AD3577" i="1"/>
  <c r="AE3577" i="1"/>
  <c r="AF3577" i="1"/>
  <c r="AG3577" i="1"/>
  <c r="AH3577" i="1"/>
  <c r="AI3577" i="1"/>
  <c r="AJ3577" i="1"/>
  <c r="AK3577" i="1"/>
  <c r="AL3577" i="1"/>
  <c r="AM3577" i="1"/>
  <c r="AC3578" i="1"/>
  <c r="AD3578" i="1"/>
  <c r="AE3578" i="1"/>
  <c r="AF3578" i="1"/>
  <c r="AG3578" i="1"/>
  <c r="AH3578" i="1"/>
  <c r="AI3578" i="1"/>
  <c r="AJ3578" i="1"/>
  <c r="AK3578" i="1"/>
  <c r="AL3578" i="1"/>
  <c r="AM3578" i="1"/>
  <c r="AC3579" i="1"/>
  <c r="AD3579" i="1"/>
  <c r="AE3579" i="1"/>
  <c r="AF3579" i="1"/>
  <c r="AG3579" i="1"/>
  <c r="AH3579" i="1"/>
  <c r="AI3579" i="1"/>
  <c r="AJ3579" i="1"/>
  <c r="AK3579" i="1"/>
  <c r="AL3579" i="1"/>
  <c r="AM3579" i="1"/>
  <c r="AC3580" i="1"/>
  <c r="AD3580" i="1"/>
  <c r="AE3580" i="1"/>
  <c r="AF3580" i="1"/>
  <c r="AG3580" i="1"/>
  <c r="AH3580" i="1"/>
  <c r="AI3580" i="1"/>
  <c r="AJ3580" i="1"/>
  <c r="AK3580" i="1"/>
  <c r="AL3580" i="1"/>
  <c r="AM3580" i="1"/>
  <c r="AC3581" i="1"/>
  <c r="AD3581" i="1"/>
  <c r="AE3581" i="1"/>
  <c r="AF3581" i="1"/>
  <c r="AG3581" i="1"/>
  <c r="AH3581" i="1"/>
  <c r="AI3581" i="1"/>
  <c r="AJ3581" i="1"/>
  <c r="AK3581" i="1"/>
  <c r="AL3581" i="1"/>
  <c r="AM3581" i="1"/>
  <c r="AC3582" i="1"/>
  <c r="AD3582" i="1"/>
  <c r="AE3582" i="1"/>
  <c r="AF3582" i="1"/>
  <c r="AG3582" i="1"/>
  <c r="AH3582" i="1"/>
  <c r="AI3582" i="1"/>
  <c r="AJ3582" i="1"/>
  <c r="AK3582" i="1"/>
  <c r="AL3582" i="1"/>
  <c r="AM3582" i="1"/>
  <c r="AC3583" i="1"/>
  <c r="AD3583" i="1"/>
  <c r="AE3583" i="1"/>
  <c r="AF3583" i="1"/>
  <c r="AG3583" i="1"/>
  <c r="AH3583" i="1"/>
  <c r="AI3583" i="1"/>
  <c r="AJ3583" i="1"/>
  <c r="AK3583" i="1"/>
  <c r="AL3583" i="1"/>
  <c r="AM3583" i="1"/>
  <c r="AC3584" i="1"/>
  <c r="AD3584" i="1"/>
  <c r="AE3584" i="1"/>
  <c r="AF3584" i="1"/>
  <c r="AG3584" i="1"/>
  <c r="AH3584" i="1"/>
  <c r="AI3584" i="1"/>
  <c r="AJ3584" i="1"/>
  <c r="AK3584" i="1"/>
  <c r="AL3584" i="1"/>
  <c r="AM3584" i="1"/>
  <c r="AC3585" i="1"/>
  <c r="AD3585" i="1"/>
  <c r="AE3585" i="1"/>
  <c r="AF3585" i="1"/>
  <c r="AG3585" i="1"/>
  <c r="AH3585" i="1"/>
  <c r="AI3585" i="1"/>
  <c r="AJ3585" i="1"/>
  <c r="AK3585" i="1"/>
  <c r="AL3585" i="1"/>
  <c r="AM3585" i="1"/>
  <c r="AC3586" i="1"/>
  <c r="AD3586" i="1"/>
  <c r="AE3586" i="1"/>
  <c r="AF3586" i="1"/>
  <c r="AG3586" i="1"/>
  <c r="AH3586" i="1"/>
  <c r="AI3586" i="1"/>
  <c r="AJ3586" i="1"/>
  <c r="AK3586" i="1"/>
  <c r="AL3586" i="1"/>
  <c r="AM3586" i="1"/>
  <c r="AC3587" i="1"/>
  <c r="AD3587" i="1"/>
  <c r="AE3587" i="1"/>
  <c r="AF3587" i="1"/>
  <c r="AG3587" i="1"/>
  <c r="AH3587" i="1"/>
  <c r="AI3587" i="1"/>
  <c r="AJ3587" i="1"/>
  <c r="AK3587" i="1"/>
  <c r="AL3587" i="1"/>
  <c r="AM3587" i="1"/>
  <c r="AC3588" i="1"/>
  <c r="AD3588" i="1"/>
  <c r="AE3588" i="1"/>
  <c r="AF3588" i="1"/>
  <c r="AG3588" i="1"/>
  <c r="AH3588" i="1"/>
  <c r="AI3588" i="1"/>
  <c r="AJ3588" i="1"/>
  <c r="AK3588" i="1"/>
  <c r="AL3588" i="1"/>
  <c r="AM3588" i="1"/>
  <c r="AC3589" i="1"/>
  <c r="AD3589" i="1"/>
  <c r="AE3589" i="1"/>
  <c r="AF3589" i="1"/>
  <c r="AG3589" i="1"/>
  <c r="AH3589" i="1"/>
  <c r="AI3589" i="1"/>
  <c r="AJ3589" i="1"/>
  <c r="AK3589" i="1"/>
  <c r="AL3589" i="1"/>
  <c r="AM3589" i="1"/>
  <c r="AC3590" i="1"/>
  <c r="AD3590" i="1"/>
  <c r="AE3590" i="1"/>
  <c r="AF3590" i="1"/>
  <c r="AG3590" i="1"/>
  <c r="AH3590" i="1"/>
  <c r="AI3590" i="1"/>
  <c r="AJ3590" i="1"/>
  <c r="AK3590" i="1"/>
  <c r="AL3590" i="1"/>
  <c r="AM3590" i="1"/>
  <c r="AC3591" i="1"/>
  <c r="AD3591" i="1"/>
  <c r="AE3591" i="1"/>
  <c r="AF3591" i="1"/>
  <c r="AG3591" i="1"/>
  <c r="AH3591" i="1"/>
  <c r="AI3591" i="1"/>
  <c r="AJ3591" i="1"/>
  <c r="AK3591" i="1"/>
  <c r="AL3591" i="1"/>
  <c r="AM3591" i="1"/>
  <c r="AC3592" i="1"/>
  <c r="AD3592" i="1"/>
  <c r="AE3592" i="1"/>
  <c r="AF3592" i="1"/>
  <c r="AG3592" i="1"/>
  <c r="AH3592" i="1"/>
  <c r="AI3592" i="1"/>
  <c r="AJ3592" i="1"/>
  <c r="AK3592" i="1"/>
  <c r="AL3592" i="1"/>
  <c r="AM3592" i="1"/>
  <c r="AC3593" i="1"/>
  <c r="AD3593" i="1"/>
  <c r="AE3593" i="1"/>
  <c r="AF3593" i="1"/>
  <c r="AG3593" i="1"/>
  <c r="AH3593" i="1"/>
  <c r="AI3593" i="1"/>
  <c r="AJ3593" i="1"/>
  <c r="AK3593" i="1"/>
  <c r="AL3593" i="1"/>
  <c r="AM3593" i="1"/>
  <c r="AC3594" i="1"/>
  <c r="AD3594" i="1"/>
  <c r="AE3594" i="1"/>
  <c r="AF3594" i="1"/>
  <c r="AG3594" i="1"/>
  <c r="AH3594" i="1"/>
  <c r="AI3594" i="1"/>
  <c r="AJ3594" i="1"/>
  <c r="AK3594" i="1"/>
  <c r="AL3594" i="1"/>
  <c r="AM3594" i="1"/>
  <c r="AC3595" i="1"/>
  <c r="AD3595" i="1"/>
  <c r="AE3595" i="1"/>
  <c r="AF3595" i="1"/>
  <c r="AG3595" i="1"/>
  <c r="AH3595" i="1"/>
  <c r="AI3595" i="1"/>
  <c r="AJ3595" i="1"/>
  <c r="AK3595" i="1"/>
  <c r="AL3595" i="1"/>
  <c r="AM3595" i="1"/>
  <c r="AC3596" i="1"/>
  <c r="AD3596" i="1"/>
  <c r="AE3596" i="1"/>
  <c r="AF3596" i="1"/>
  <c r="AG3596" i="1"/>
  <c r="AH3596" i="1"/>
  <c r="AI3596" i="1"/>
  <c r="AJ3596" i="1"/>
  <c r="AK3596" i="1"/>
  <c r="AL3596" i="1"/>
  <c r="AM3596" i="1"/>
  <c r="AC3597" i="1"/>
  <c r="AD3597" i="1"/>
  <c r="AE3597" i="1"/>
  <c r="AF3597" i="1"/>
  <c r="AG3597" i="1"/>
  <c r="AH3597" i="1"/>
  <c r="AI3597" i="1"/>
  <c r="AJ3597" i="1"/>
  <c r="AK3597" i="1"/>
  <c r="AL3597" i="1"/>
  <c r="AM3597" i="1"/>
  <c r="AC3598" i="1"/>
  <c r="AD3598" i="1"/>
  <c r="AE3598" i="1"/>
  <c r="AF3598" i="1"/>
  <c r="AG3598" i="1"/>
  <c r="AH3598" i="1"/>
  <c r="AI3598" i="1"/>
  <c r="AJ3598" i="1"/>
  <c r="AK3598" i="1"/>
  <c r="AL3598" i="1"/>
  <c r="AM3598" i="1"/>
  <c r="AC3599" i="1"/>
  <c r="AD3599" i="1"/>
  <c r="AE3599" i="1"/>
  <c r="AF3599" i="1"/>
  <c r="AG3599" i="1"/>
  <c r="AH3599" i="1"/>
  <c r="AI3599" i="1"/>
  <c r="AJ3599" i="1"/>
  <c r="AK3599" i="1"/>
  <c r="AL3599" i="1"/>
  <c r="AM3599" i="1"/>
  <c r="AC3600" i="1"/>
  <c r="AD3600" i="1"/>
  <c r="AE3600" i="1"/>
  <c r="AF3600" i="1"/>
  <c r="AG3600" i="1"/>
  <c r="AH3600" i="1"/>
  <c r="AI3600" i="1"/>
  <c r="AJ3600" i="1"/>
  <c r="AK3600" i="1"/>
  <c r="AL3600" i="1"/>
  <c r="AM3600" i="1"/>
  <c r="AC3601" i="1"/>
  <c r="AD3601" i="1"/>
  <c r="AE3601" i="1"/>
  <c r="AF3601" i="1"/>
  <c r="AG3601" i="1"/>
  <c r="AH3601" i="1"/>
  <c r="AI3601" i="1"/>
  <c r="AJ3601" i="1"/>
  <c r="AK3601" i="1"/>
  <c r="AL3601" i="1"/>
  <c r="AM3601" i="1"/>
  <c r="AC3602" i="1"/>
  <c r="AD3602" i="1"/>
  <c r="AE3602" i="1"/>
  <c r="AF3602" i="1"/>
  <c r="AG3602" i="1"/>
  <c r="AH3602" i="1"/>
  <c r="AI3602" i="1"/>
  <c r="AJ3602" i="1"/>
  <c r="AK3602" i="1"/>
  <c r="AL3602" i="1"/>
  <c r="AM3602" i="1"/>
  <c r="AC3603" i="1"/>
  <c r="AD3603" i="1"/>
  <c r="AE3603" i="1"/>
  <c r="AF3603" i="1"/>
  <c r="AG3603" i="1"/>
  <c r="AH3603" i="1"/>
  <c r="AI3603" i="1"/>
  <c r="AJ3603" i="1"/>
  <c r="AK3603" i="1"/>
  <c r="AL3603" i="1"/>
  <c r="AM3603" i="1"/>
  <c r="AC3604" i="1"/>
  <c r="AD3604" i="1"/>
  <c r="AE3604" i="1"/>
  <c r="AF3604" i="1"/>
  <c r="AG3604" i="1"/>
  <c r="AH3604" i="1"/>
  <c r="AI3604" i="1"/>
  <c r="AJ3604" i="1"/>
  <c r="AK3604" i="1"/>
  <c r="AL3604" i="1"/>
  <c r="AM3604" i="1"/>
  <c r="AC3605" i="1"/>
  <c r="AD3605" i="1"/>
  <c r="AE3605" i="1"/>
  <c r="AF3605" i="1"/>
  <c r="AG3605" i="1"/>
  <c r="AH3605" i="1"/>
  <c r="AI3605" i="1"/>
  <c r="AJ3605" i="1"/>
  <c r="AK3605" i="1"/>
  <c r="AL3605" i="1"/>
  <c r="AM3605" i="1"/>
  <c r="AC3606" i="1"/>
  <c r="AD3606" i="1"/>
  <c r="AE3606" i="1"/>
  <c r="AF3606" i="1"/>
  <c r="AG3606" i="1"/>
  <c r="AH3606" i="1"/>
  <c r="AI3606" i="1"/>
  <c r="AJ3606" i="1"/>
  <c r="AK3606" i="1"/>
  <c r="AL3606" i="1"/>
  <c r="AM3606" i="1"/>
  <c r="AC3607" i="1"/>
  <c r="AD3607" i="1"/>
  <c r="AE3607" i="1"/>
  <c r="AF3607" i="1"/>
  <c r="AG3607" i="1"/>
  <c r="AH3607" i="1"/>
  <c r="AI3607" i="1"/>
  <c r="AJ3607" i="1"/>
  <c r="AK3607" i="1"/>
  <c r="AL3607" i="1"/>
  <c r="AM3607" i="1"/>
  <c r="AC3608" i="1"/>
  <c r="AD3608" i="1"/>
  <c r="AE3608" i="1"/>
  <c r="AF3608" i="1"/>
  <c r="AG3608" i="1"/>
  <c r="AH3608" i="1"/>
  <c r="AI3608" i="1"/>
  <c r="AJ3608" i="1"/>
  <c r="AK3608" i="1"/>
  <c r="AL3608" i="1"/>
  <c r="AM3608" i="1"/>
  <c r="AC3609" i="1"/>
  <c r="AD3609" i="1"/>
  <c r="AE3609" i="1"/>
  <c r="AF3609" i="1"/>
  <c r="AG3609" i="1"/>
  <c r="AH3609" i="1"/>
  <c r="AI3609" i="1"/>
  <c r="AJ3609" i="1"/>
  <c r="AK3609" i="1"/>
  <c r="AL3609" i="1"/>
  <c r="AM3609" i="1"/>
  <c r="AC3610" i="1"/>
  <c r="AD3610" i="1"/>
  <c r="AE3610" i="1"/>
  <c r="AF3610" i="1"/>
  <c r="AG3610" i="1"/>
  <c r="AH3610" i="1"/>
  <c r="AI3610" i="1"/>
  <c r="AJ3610" i="1"/>
  <c r="AK3610" i="1"/>
  <c r="AL3610" i="1"/>
  <c r="AM3610" i="1"/>
  <c r="AC3611" i="1"/>
  <c r="AD3611" i="1"/>
  <c r="AE3611" i="1"/>
  <c r="AF3611" i="1"/>
  <c r="AG3611" i="1"/>
  <c r="AH3611" i="1"/>
  <c r="AI3611" i="1"/>
  <c r="AJ3611" i="1"/>
  <c r="AK3611" i="1"/>
  <c r="AL3611" i="1"/>
  <c r="AM3611" i="1"/>
  <c r="AC3612" i="1"/>
  <c r="AD3612" i="1"/>
  <c r="AE3612" i="1"/>
  <c r="AF3612" i="1"/>
  <c r="AG3612" i="1"/>
  <c r="AH3612" i="1"/>
  <c r="AI3612" i="1"/>
  <c r="AJ3612" i="1"/>
  <c r="AK3612" i="1"/>
  <c r="AL3612" i="1"/>
  <c r="AM3612" i="1"/>
  <c r="AC3613" i="1"/>
  <c r="AD3613" i="1"/>
  <c r="AE3613" i="1"/>
  <c r="AF3613" i="1"/>
  <c r="AG3613" i="1"/>
  <c r="AH3613" i="1"/>
  <c r="AI3613" i="1"/>
  <c r="AJ3613" i="1"/>
  <c r="AK3613" i="1"/>
  <c r="AL3613" i="1"/>
  <c r="AM3613" i="1"/>
  <c r="AC3614" i="1"/>
  <c r="AD3614" i="1"/>
  <c r="AE3614" i="1"/>
  <c r="AF3614" i="1"/>
  <c r="AG3614" i="1"/>
  <c r="AH3614" i="1"/>
  <c r="AI3614" i="1"/>
  <c r="AJ3614" i="1"/>
  <c r="AK3614" i="1"/>
  <c r="AL3614" i="1"/>
  <c r="AM3614" i="1"/>
  <c r="AC3615" i="1"/>
  <c r="AD3615" i="1"/>
  <c r="AE3615" i="1"/>
  <c r="AF3615" i="1"/>
  <c r="AG3615" i="1"/>
  <c r="AH3615" i="1"/>
  <c r="AI3615" i="1"/>
  <c r="AJ3615" i="1"/>
  <c r="AK3615" i="1"/>
  <c r="AL3615" i="1"/>
  <c r="AM3615" i="1"/>
  <c r="AC3616" i="1"/>
  <c r="AD3616" i="1"/>
  <c r="AE3616" i="1"/>
  <c r="AF3616" i="1"/>
  <c r="AG3616" i="1"/>
  <c r="AH3616" i="1"/>
  <c r="AI3616" i="1"/>
  <c r="AJ3616" i="1"/>
  <c r="AK3616" i="1"/>
  <c r="AL3616" i="1"/>
  <c r="AM3616" i="1"/>
  <c r="AC3617" i="1"/>
  <c r="AD3617" i="1"/>
  <c r="AE3617" i="1"/>
  <c r="AF3617" i="1"/>
  <c r="AG3617" i="1"/>
  <c r="AH3617" i="1"/>
  <c r="AI3617" i="1"/>
  <c r="AJ3617" i="1"/>
  <c r="AK3617" i="1"/>
  <c r="AL3617" i="1"/>
  <c r="AM3617" i="1"/>
  <c r="AC3618" i="1"/>
  <c r="AD3618" i="1"/>
  <c r="AE3618" i="1"/>
  <c r="AF3618" i="1"/>
  <c r="AG3618" i="1"/>
  <c r="AH3618" i="1"/>
  <c r="AI3618" i="1"/>
  <c r="AJ3618" i="1"/>
  <c r="AK3618" i="1"/>
  <c r="AL3618" i="1"/>
  <c r="AM3618" i="1"/>
  <c r="AC3619" i="1"/>
  <c r="AD3619" i="1"/>
  <c r="AE3619" i="1"/>
  <c r="AF3619" i="1"/>
  <c r="AG3619" i="1"/>
  <c r="AH3619" i="1"/>
  <c r="AI3619" i="1"/>
  <c r="AJ3619" i="1"/>
  <c r="AK3619" i="1"/>
  <c r="AL3619" i="1"/>
  <c r="AM3619" i="1"/>
  <c r="AC3620" i="1"/>
  <c r="AD3620" i="1"/>
  <c r="AE3620" i="1"/>
  <c r="AF3620" i="1"/>
  <c r="AG3620" i="1"/>
  <c r="AH3620" i="1"/>
  <c r="AI3620" i="1"/>
  <c r="AJ3620" i="1"/>
  <c r="AK3620" i="1"/>
  <c r="AL3620" i="1"/>
  <c r="AM3620" i="1"/>
  <c r="AC3621" i="1"/>
  <c r="AD3621" i="1"/>
  <c r="AE3621" i="1"/>
  <c r="AF3621" i="1"/>
  <c r="AG3621" i="1"/>
  <c r="AH3621" i="1"/>
  <c r="AI3621" i="1"/>
  <c r="AJ3621" i="1"/>
  <c r="AK3621" i="1"/>
  <c r="AL3621" i="1"/>
  <c r="AM3621" i="1"/>
  <c r="AC3622" i="1"/>
  <c r="AD3622" i="1"/>
  <c r="AE3622" i="1"/>
  <c r="AF3622" i="1"/>
  <c r="AG3622" i="1"/>
  <c r="AH3622" i="1"/>
  <c r="AI3622" i="1"/>
  <c r="AJ3622" i="1"/>
  <c r="AK3622" i="1"/>
  <c r="AL3622" i="1"/>
  <c r="AM3622" i="1"/>
  <c r="AC3623" i="1"/>
  <c r="AD3623" i="1"/>
  <c r="AE3623" i="1"/>
  <c r="AF3623" i="1"/>
  <c r="AG3623" i="1"/>
  <c r="AH3623" i="1"/>
  <c r="AI3623" i="1"/>
  <c r="AJ3623" i="1"/>
  <c r="AK3623" i="1"/>
  <c r="AL3623" i="1"/>
  <c r="AM3623" i="1"/>
  <c r="AC3624" i="1"/>
  <c r="AD3624" i="1"/>
  <c r="AE3624" i="1"/>
  <c r="AF3624" i="1"/>
  <c r="AG3624" i="1"/>
  <c r="AH3624" i="1"/>
  <c r="AI3624" i="1"/>
  <c r="AJ3624" i="1"/>
  <c r="AK3624" i="1"/>
  <c r="AL3624" i="1"/>
  <c r="AM3624" i="1"/>
  <c r="AC3625" i="1"/>
  <c r="AD3625" i="1"/>
  <c r="AE3625" i="1"/>
  <c r="AF3625" i="1"/>
  <c r="AG3625" i="1"/>
  <c r="AH3625" i="1"/>
  <c r="AI3625" i="1"/>
  <c r="AJ3625" i="1"/>
  <c r="AK3625" i="1"/>
  <c r="AL3625" i="1"/>
  <c r="AM3625" i="1"/>
  <c r="AC3626" i="1"/>
  <c r="AD3626" i="1"/>
  <c r="AE3626" i="1"/>
  <c r="AF3626" i="1"/>
  <c r="AG3626" i="1"/>
  <c r="AH3626" i="1"/>
  <c r="AI3626" i="1"/>
  <c r="AJ3626" i="1"/>
  <c r="AK3626" i="1"/>
  <c r="AL3626" i="1"/>
  <c r="AM3626" i="1"/>
  <c r="AC3627" i="1"/>
  <c r="AD3627" i="1"/>
  <c r="AE3627" i="1"/>
  <c r="AF3627" i="1"/>
  <c r="AG3627" i="1"/>
  <c r="AH3627" i="1"/>
  <c r="AI3627" i="1"/>
  <c r="AJ3627" i="1"/>
  <c r="AK3627" i="1"/>
  <c r="AL3627" i="1"/>
  <c r="AM3627" i="1"/>
  <c r="AC3628" i="1"/>
  <c r="AD3628" i="1"/>
  <c r="AE3628" i="1"/>
  <c r="AF3628" i="1"/>
  <c r="AG3628" i="1"/>
  <c r="AH3628" i="1"/>
  <c r="AI3628" i="1"/>
  <c r="AJ3628" i="1"/>
  <c r="AK3628" i="1"/>
  <c r="AL3628" i="1"/>
  <c r="AM3628" i="1"/>
  <c r="AC3629" i="1"/>
  <c r="AD3629" i="1"/>
  <c r="AE3629" i="1"/>
  <c r="AF3629" i="1"/>
  <c r="AG3629" i="1"/>
  <c r="AH3629" i="1"/>
  <c r="AI3629" i="1"/>
  <c r="AJ3629" i="1"/>
  <c r="AK3629" i="1"/>
  <c r="AL3629" i="1"/>
  <c r="AM3629" i="1"/>
  <c r="AC3630" i="1"/>
  <c r="AD3630" i="1"/>
  <c r="AE3630" i="1"/>
  <c r="AF3630" i="1"/>
  <c r="AG3630" i="1"/>
  <c r="AH3630" i="1"/>
  <c r="AI3630" i="1"/>
  <c r="AJ3630" i="1"/>
  <c r="AK3630" i="1"/>
  <c r="AL3630" i="1"/>
  <c r="AM3630" i="1"/>
  <c r="AC3631" i="1"/>
  <c r="AD3631" i="1"/>
  <c r="AE3631" i="1"/>
  <c r="AF3631" i="1"/>
  <c r="AG3631" i="1"/>
  <c r="AH3631" i="1"/>
  <c r="AI3631" i="1"/>
  <c r="AJ3631" i="1"/>
  <c r="AK3631" i="1"/>
  <c r="AL3631" i="1"/>
  <c r="AM3631" i="1"/>
  <c r="AC3632" i="1"/>
  <c r="AD3632" i="1"/>
  <c r="AE3632" i="1"/>
  <c r="AF3632" i="1"/>
  <c r="AG3632" i="1"/>
  <c r="AH3632" i="1"/>
  <c r="AI3632" i="1"/>
  <c r="AJ3632" i="1"/>
  <c r="AK3632" i="1"/>
  <c r="AL3632" i="1"/>
  <c r="AM3632" i="1"/>
  <c r="AC3633" i="1"/>
  <c r="AD3633" i="1"/>
  <c r="AE3633" i="1"/>
  <c r="AF3633" i="1"/>
  <c r="AG3633" i="1"/>
  <c r="AH3633" i="1"/>
  <c r="AI3633" i="1"/>
  <c r="AJ3633" i="1"/>
  <c r="AK3633" i="1"/>
  <c r="AL3633" i="1"/>
  <c r="AM3633" i="1"/>
  <c r="AC3634" i="1"/>
  <c r="AD3634" i="1"/>
  <c r="AE3634" i="1"/>
  <c r="AF3634" i="1"/>
  <c r="AG3634" i="1"/>
  <c r="AH3634" i="1"/>
  <c r="AI3634" i="1"/>
  <c r="AJ3634" i="1"/>
  <c r="AK3634" i="1"/>
  <c r="AL3634" i="1"/>
  <c r="AM3634" i="1"/>
  <c r="AC3635" i="1"/>
  <c r="AD3635" i="1"/>
  <c r="AE3635" i="1"/>
  <c r="AF3635" i="1"/>
  <c r="AG3635" i="1"/>
  <c r="AH3635" i="1"/>
  <c r="AI3635" i="1"/>
  <c r="AJ3635" i="1"/>
  <c r="AK3635" i="1"/>
  <c r="AL3635" i="1"/>
  <c r="AM3635" i="1"/>
  <c r="AC3636" i="1"/>
  <c r="AD3636" i="1"/>
  <c r="AE3636" i="1"/>
  <c r="AF3636" i="1"/>
  <c r="AG3636" i="1"/>
  <c r="AH3636" i="1"/>
  <c r="AI3636" i="1"/>
  <c r="AJ3636" i="1"/>
  <c r="AK3636" i="1"/>
  <c r="AL3636" i="1"/>
  <c r="AM3636" i="1"/>
  <c r="AC3637" i="1"/>
  <c r="AD3637" i="1"/>
  <c r="AE3637" i="1"/>
  <c r="AF3637" i="1"/>
  <c r="AG3637" i="1"/>
  <c r="AH3637" i="1"/>
  <c r="AI3637" i="1"/>
  <c r="AJ3637" i="1"/>
  <c r="AK3637" i="1"/>
  <c r="AL3637" i="1"/>
  <c r="AM3637" i="1"/>
  <c r="AC3638" i="1"/>
  <c r="AD3638" i="1"/>
  <c r="AE3638" i="1"/>
  <c r="AF3638" i="1"/>
  <c r="AG3638" i="1"/>
  <c r="AH3638" i="1"/>
  <c r="AI3638" i="1"/>
  <c r="AJ3638" i="1"/>
  <c r="AK3638" i="1"/>
  <c r="AL3638" i="1"/>
  <c r="AM3638" i="1"/>
  <c r="AC3639" i="1"/>
  <c r="AD3639" i="1"/>
  <c r="AE3639" i="1"/>
  <c r="AF3639" i="1"/>
  <c r="AG3639" i="1"/>
  <c r="AH3639" i="1"/>
  <c r="AI3639" i="1"/>
  <c r="AJ3639" i="1"/>
  <c r="AK3639" i="1"/>
  <c r="AL3639" i="1"/>
  <c r="AM3639" i="1"/>
  <c r="AC3640" i="1"/>
  <c r="AD3640" i="1"/>
  <c r="AE3640" i="1"/>
  <c r="AF3640" i="1"/>
  <c r="AG3640" i="1"/>
  <c r="AH3640" i="1"/>
  <c r="AI3640" i="1"/>
  <c r="AJ3640" i="1"/>
  <c r="AK3640" i="1"/>
  <c r="AL3640" i="1"/>
  <c r="AM3640" i="1"/>
  <c r="AC3641" i="1"/>
  <c r="AD3641" i="1"/>
  <c r="AE3641" i="1"/>
  <c r="AF3641" i="1"/>
  <c r="AG3641" i="1"/>
  <c r="AH3641" i="1"/>
  <c r="AI3641" i="1"/>
  <c r="AJ3641" i="1"/>
  <c r="AK3641" i="1"/>
  <c r="AL3641" i="1"/>
  <c r="AM3641" i="1"/>
  <c r="AC3642" i="1"/>
  <c r="AD3642" i="1"/>
  <c r="AE3642" i="1"/>
  <c r="AF3642" i="1"/>
  <c r="AG3642" i="1"/>
  <c r="AH3642" i="1"/>
  <c r="AI3642" i="1"/>
  <c r="AJ3642" i="1"/>
  <c r="AK3642" i="1"/>
  <c r="AL3642" i="1"/>
  <c r="AM3642" i="1"/>
  <c r="AC3643" i="1"/>
  <c r="AD3643" i="1"/>
  <c r="AE3643" i="1"/>
  <c r="AF3643" i="1"/>
  <c r="AG3643" i="1"/>
  <c r="AH3643" i="1"/>
  <c r="AI3643" i="1"/>
  <c r="AJ3643" i="1"/>
  <c r="AK3643" i="1"/>
  <c r="AL3643" i="1"/>
  <c r="AM3643" i="1"/>
  <c r="AC3644" i="1"/>
  <c r="AD3644" i="1"/>
  <c r="AE3644" i="1"/>
  <c r="AF3644" i="1"/>
  <c r="AG3644" i="1"/>
  <c r="AH3644" i="1"/>
  <c r="AI3644" i="1"/>
  <c r="AJ3644" i="1"/>
  <c r="AK3644" i="1"/>
  <c r="AL3644" i="1"/>
  <c r="AM3644" i="1"/>
  <c r="AC3645" i="1"/>
  <c r="AD3645" i="1"/>
  <c r="AE3645" i="1"/>
  <c r="AF3645" i="1"/>
  <c r="AG3645" i="1"/>
  <c r="AH3645" i="1"/>
  <c r="AI3645" i="1"/>
  <c r="AJ3645" i="1"/>
  <c r="AK3645" i="1"/>
  <c r="AL3645" i="1"/>
  <c r="AM3645" i="1"/>
  <c r="AC3646" i="1"/>
  <c r="AD3646" i="1"/>
  <c r="AE3646" i="1"/>
  <c r="AF3646" i="1"/>
  <c r="AG3646" i="1"/>
  <c r="AH3646" i="1"/>
  <c r="AI3646" i="1"/>
  <c r="AJ3646" i="1"/>
  <c r="AK3646" i="1"/>
  <c r="AL3646" i="1"/>
  <c r="AM3646" i="1"/>
  <c r="AC3647" i="1"/>
  <c r="AD3647" i="1"/>
  <c r="AE3647" i="1"/>
  <c r="AF3647" i="1"/>
  <c r="AG3647" i="1"/>
  <c r="AH3647" i="1"/>
  <c r="AI3647" i="1"/>
  <c r="AJ3647" i="1"/>
  <c r="AK3647" i="1"/>
  <c r="AL3647" i="1"/>
  <c r="AM3647" i="1"/>
  <c r="AC3648" i="1"/>
  <c r="AD3648" i="1"/>
  <c r="AE3648" i="1"/>
  <c r="AF3648" i="1"/>
  <c r="AG3648" i="1"/>
  <c r="AH3648" i="1"/>
  <c r="AI3648" i="1"/>
  <c r="AJ3648" i="1"/>
  <c r="AK3648" i="1"/>
  <c r="AL3648" i="1"/>
  <c r="AM3648" i="1"/>
  <c r="AC3649" i="1"/>
  <c r="AD3649" i="1"/>
  <c r="AE3649" i="1"/>
  <c r="AF3649" i="1"/>
  <c r="AG3649" i="1"/>
  <c r="AH3649" i="1"/>
  <c r="AI3649" i="1"/>
  <c r="AJ3649" i="1"/>
  <c r="AK3649" i="1"/>
  <c r="AL3649" i="1"/>
  <c r="AM3649" i="1"/>
  <c r="AC3650" i="1"/>
  <c r="AD3650" i="1"/>
  <c r="AE3650" i="1"/>
  <c r="AF3650" i="1"/>
  <c r="AG3650" i="1"/>
  <c r="AH3650" i="1"/>
  <c r="AI3650" i="1"/>
  <c r="AJ3650" i="1"/>
  <c r="AK3650" i="1"/>
  <c r="AL3650" i="1"/>
  <c r="AM3650" i="1"/>
  <c r="AC3651" i="1"/>
  <c r="AD3651" i="1"/>
  <c r="AE3651" i="1"/>
  <c r="AF3651" i="1"/>
  <c r="AG3651" i="1"/>
  <c r="AH3651" i="1"/>
  <c r="AI3651" i="1"/>
  <c r="AJ3651" i="1"/>
  <c r="AK3651" i="1"/>
  <c r="AL3651" i="1"/>
  <c r="AM3651" i="1"/>
  <c r="AC3652" i="1"/>
  <c r="AD3652" i="1"/>
  <c r="AE3652" i="1"/>
  <c r="AF3652" i="1"/>
  <c r="AG3652" i="1"/>
  <c r="AH3652" i="1"/>
  <c r="AI3652" i="1"/>
  <c r="AJ3652" i="1"/>
  <c r="AK3652" i="1"/>
  <c r="AL3652" i="1"/>
  <c r="AM3652" i="1"/>
  <c r="AC3653" i="1"/>
  <c r="AD3653" i="1"/>
  <c r="AE3653" i="1"/>
  <c r="AF3653" i="1"/>
  <c r="AG3653" i="1"/>
  <c r="AH3653" i="1"/>
  <c r="AI3653" i="1"/>
  <c r="AJ3653" i="1"/>
  <c r="AK3653" i="1"/>
  <c r="AL3653" i="1"/>
  <c r="AM3653" i="1"/>
  <c r="AC3654" i="1"/>
  <c r="AD3654" i="1"/>
  <c r="AE3654" i="1"/>
  <c r="AF3654" i="1"/>
  <c r="AG3654" i="1"/>
  <c r="AH3654" i="1"/>
  <c r="AI3654" i="1"/>
  <c r="AJ3654" i="1"/>
  <c r="AK3654" i="1"/>
  <c r="AL3654" i="1"/>
  <c r="AM3654" i="1"/>
  <c r="AC3655" i="1"/>
  <c r="AD3655" i="1"/>
  <c r="AE3655" i="1"/>
  <c r="AF3655" i="1"/>
  <c r="AG3655" i="1"/>
  <c r="AH3655" i="1"/>
  <c r="AI3655" i="1"/>
  <c r="AJ3655" i="1"/>
  <c r="AK3655" i="1"/>
  <c r="AL3655" i="1"/>
  <c r="AM3655" i="1"/>
  <c r="AC3656" i="1"/>
  <c r="AD3656" i="1"/>
  <c r="AE3656" i="1"/>
  <c r="AF3656" i="1"/>
  <c r="AG3656" i="1"/>
  <c r="AH3656" i="1"/>
  <c r="AI3656" i="1"/>
  <c r="AJ3656" i="1"/>
  <c r="AK3656" i="1"/>
  <c r="AL3656" i="1"/>
  <c r="AM3656" i="1"/>
  <c r="AC3657" i="1"/>
  <c r="AD3657" i="1"/>
  <c r="AE3657" i="1"/>
  <c r="AF3657" i="1"/>
  <c r="AG3657" i="1"/>
  <c r="AH3657" i="1"/>
  <c r="AI3657" i="1"/>
  <c r="AJ3657" i="1"/>
  <c r="AK3657" i="1"/>
  <c r="AL3657" i="1"/>
  <c r="AM3657" i="1"/>
  <c r="AC3658" i="1"/>
  <c r="AD3658" i="1"/>
  <c r="AE3658" i="1"/>
  <c r="AF3658" i="1"/>
  <c r="AG3658" i="1"/>
  <c r="AH3658" i="1"/>
  <c r="AI3658" i="1"/>
  <c r="AJ3658" i="1"/>
  <c r="AK3658" i="1"/>
  <c r="AL3658" i="1"/>
  <c r="AM3658" i="1"/>
  <c r="AC3659" i="1"/>
  <c r="AD3659" i="1"/>
  <c r="AE3659" i="1"/>
  <c r="AF3659" i="1"/>
  <c r="AG3659" i="1"/>
  <c r="AH3659" i="1"/>
  <c r="AI3659" i="1"/>
  <c r="AJ3659" i="1"/>
  <c r="AK3659" i="1"/>
  <c r="AL3659" i="1"/>
  <c r="AM3659" i="1"/>
  <c r="AC3660" i="1"/>
  <c r="AD3660" i="1"/>
  <c r="AE3660" i="1"/>
  <c r="AF3660" i="1"/>
  <c r="AG3660" i="1"/>
  <c r="AH3660" i="1"/>
  <c r="AI3660" i="1"/>
  <c r="AJ3660" i="1"/>
  <c r="AK3660" i="1"/>
  <c r="AL3660" i="1"/>
  <c r="AM3660" i="1"/>
  <c r="AC3661" i="1"/>
  <c r="AD3661" i="1"/>
  <c r="AE3661" i="1"/>
  <c r="AF3661" i="1"/>
  <c r="AG3661" i="1"/>
  <c r="AH3661" i="1"/>
  <c r="AI3661" i="1"/>
  <c r="AJ3661" i="1"/>
  <c r="AK3661" i="1"/>
  <c r="AL3661" i="1"/>
  <c r="AM3661" i="1"/>
  <c r="AC3662" i="1"/>
  <c r="AD3662" i="1"/>
  <c r="AE3662" i="1"/>
  <c r="AF3662" i="1"/>
  <c r="AG3662" i="1"/>
  <c r="AH3662" i="1"/>
  <c r="AI3662" i="1"/>
  <c r="AJ3662" i="1"/>
  <c r="AK3662" i="1"/>
  <c r="AL3662" i="1"/>
  <c r="AM3662" i="1"/>
  <c r="AC3663" i="1"/>
  <c r="AD3663" i="1"/>
  <c r="AE3663" i="1"/>
  <c r="AF3663" i="1"/>
  <c r="AG3663" i="1"/>
  <c r="AH3663" i="1"/>
  <c r="AI3663" i="1"/>
  <c r="AJ3663" i="1"/>
  <c r="AK3663" i="1"/>
  <c r="AL3663" i="1"/>
  <c r="AM3663" i="1"/>
  <c r="AC3664" i="1"/>
  <c r="AD3664" i="1"/>
  <c r="AE3664" i="1"/>
  <c r="AF3664" i="1"/>
  <c r="AG3664" i="1"/>
  <c r="AH3664" i="1"/>
  <c r="AI3664" i="1"/>
  <c r="AJ3664" i="1"/>
  <c r="AK3664" i="1"/>
  <c r="AL3664" i="1"/>
  <c r="AM3664" i="1"/>
  <c r="AC3665" i="1"/>
  <c r="AD3665" i="1"/>
  <c r="AE3665" i="1"/>
  <c r="AF3665" i="1"/>
  <c r="AG3665" i="1"/>
  <c r="AH3665" i="1"/>
  <c r="AI3665" i="1"/>
  <c r="AJ3665" i="1"/>
  <c r="AK3665" i="1"/>
  <c r="AL3665" i="1"/>
  <c r="AM3665" i="1"/>
  <c r="AC3666" i="1"/>
  <c r="AD3666" i="1"/>
  <c r="AE3666" i="1"/>
  <c r="AF3666" i="1"/>
  <c r="AG3666" i="1"/>
  <c r="AH3666" i="1"/>
  <c r="AI3666" i="1"/>
  <c r="AJ3666" i="1"/>
  <c r="AK3666" i="1"/>
  <c r="AL3666" i="1"/>
  <c r="AM3666" i="1"/>
  <c r="AC3667" i="1"/>
  <c r="AD3667" i="1"/>
  <c r="AE3667" i="1"/>
  <c r="AF3667" i="1"/>
  <c r="AG3667" i="1"/>
  <c r="AH3667" i="1"/>
  <c r="AI3667" i="1"/>
  <c r="AJ3667" i="1"/>
  <c r="AK3667" i="1"/>
  <c r="AL3667" i="1"/>
  <c r="AM3667" i="1"/>
  <c r="AC3668" i="1"/>
  <c r="AD3668" i="1"/>
  <c r="AE3668" i="1"/>
  <c r="AF3668" i="1"/>
  <c r="AG3668" i="1"/>
  <c r="AH3668" i="1"/>
  <c r="AI3668" i="1"/>
  <c r="AJ3668" i="1"/>
  <c r="AK3668" i="1"/>
  <c r="AL3668" i="1"/>
  <c r="AM3668" i="1"/>
  <c r="AC3669" i="1"/>
  <c r="AD3669" i="1"/>
  <c r="AE3669" i="1"/>
  <c r="AF3669" i="1"/>
  <c r="AG3669" i="1"/>
  <c r="AH3669" i="1"/>
  <c r="AI3669" i="1"/>
  <c r="AJ3669" i="1"/>
  <c r="AK3669" i="1"/>
  <c r="AL3669" i="1"/>
  <c r="AM3669" i="1"/>
  <c r="AC3670" i="1"/>
  <c r="AD3670" i="1"/>
  <c r="AE3670" i="1"/>
  <c r="AF3670" i="1"/>
  <c r="AG3670" i="1"/>
  <c r="AH3670" i="1"/>
  <c r="AI3670" i="1"/>
  <c r="AJ3670" i="1"/>
  <c r="AK3670" i="1"/>
  <c r="AL3670" i="1"/>
  <c r="AM3670" i="1"/>
  <c r="AC3671" i="1"/>
  <c r="AD3671" i="1"/>
  <c r="AE3671" i="1"/>
  <c r="AF3671" i="1"/>
  <c r="AG3671" i="1"/>
  <c r="AH3671" i="1"/>
  <c r="AI3671" i="1"/>
  <c r="AJ3671" i="1"/>
  <c r="AK3671" i="1"/>
  <c r="AL3671" i="1"/>
  <c r="AM3671" i="1"/>
  <c r="AC3672" i="1"/>
  <c r="AD3672" i="1"/>
  <c r="AE3672" i="1"/>
  <c r="AF3672" i="1"/>
  <c r="AG3672" i="1"/>
  <c r="AH3672" i="1"/>
  <c r="AI3672" i="1"/>
  <c r="AJ3672" i="1"/>
  <c r="AK3672" i="1"/>
  <c r="AL3672" i="1"/>
  <c r="AM3672" i="1"/>
  <c r="AC3673" i="1"/>
  <c r="AD3673" i="1"/>
  <c r="AE3673" i="1"/>
  <c r="AF3673" i="1"/>
  <c r="AG3673" i="1"/>
  <c r="AH3673" i="1"/>
  <c r="AI3673" i="1"/>
  <c r="AJ3673" i="1"/>
  <c r="AK3673" i="1"/>
  <c r="AL3673" i="1"/>
  <c r="AM3673" i="1"/>
  <c r="AC3674" i="1"/>
  <c r="AD3674" i="1"/>
  <c r="AE3674" i="1"/>
  <c r="AF3674" i="1"/>
  <c r="AG3674" i="1"/>
  <c r="AH3674" i="1"/>
  <c r="AI3674" i="1"/>
  <c r="AJ3674" i="1"/>
  <c r="AK3674" i="1"/>
  <c r="AL3674" i="1"/>
  <c r="AM3674" i="1"/>
  <c r="AC3675" i="1"/>
  <c r="AD3675" i="1"/>
  <c r="AE3675" i="1"/>
  <c r="AF3675" i="1"/>
  <c r="AG3675" i="1"/>
  <c r="AH3675" i="1"/>
  <c r="AI3675" i="1"/>
  <c r="AJ3675" i="1"/>
  <c r="AK3675" i="1"/>
  <c r="AL3675" i="1"/>
  <c r="AM3675" i="1"/>
  <c r="AC3676" i="1"/>
  <c r="AD3676" i="1"/>
  <c r="AE3676" i="1"/>
  <c r="AF3676" i="1"/>
  <c r="AG3676" i="1"/>
  <c r="AH3676" i="1"/>
  <c r="AI3676" i="1"/>
  <c r="AJ3676" i="1"/>
  <c r="AK3676" i="1"/>
  <c r="AL3676" i="1"/>
  <c r="AM3676" i="1"/>
  <c r="AC3677" i="1"/>
  <c r="AD3677" i="1"/>
  <c r="AE3677" i="1"/>
  <c r="AF3677" i="1"/>
  <c r="AG3677" i="1"/>
  <c r="AH3677" i="1"/>
  <c r="AI3677" i="1"/>
  <c r="AJ3677" i="1"/>
  <c r="AK3677" i="1"/>
  <c r="AL3677" i="1"/>
  <c r="AM3677" i="1"/>
  <c r="AC3678" i="1"/>
  <c r="AD3678" i="1"/>
  <c r="AE3678" i="1"/>
  <c r="AF3678" i="1"/>
  <c r="AG3678" i="1"/>
  <c r="AH3678" i="1"/>
  <c r="AI3678" i="1"/>
  <c r="AJ3678" i="1"/>
  <c r="AK3678" i="1"/>
  <c r="AL3678" i="1"/>
  <c r="AM3678" i="1"/>
  <c r="AC3679" i="1"/>
  <c r="AD3679" i="1"/>
  <c r="AE3679" i="1"/>
  <c r="AF3679" i="1"/>
  <c r="AG3679" i="1"/>
  <c r="AH3679" i="1"/>
  <c r="AI3679" i="1"/>
  <c r="AJ3679" i="1"/>
  <c r="AK3679" i="1"/>
  <c r="AL3679" i="1"/>
  <c r="AM3679" i="1"/>
  <c r="AC3680" i="1"/>
  <c r="AD3680" i="1"/>
  <c r="AE3680" i="1"/>
  <c r="AF3680" i="1"/>
  <c r="AG3680" i="1"/>
  <c r="AH3680" i="1"/>
  <c r="AI3680" i="1"/>
  <c r="AJ3680" i="1"/>
  <c r="AK3680" i="1"/>
  <c r="AL3680" i="1"/>
  <c r="AM3680" i="1"/>
  <c r="AC3681" i="1"/>
  <c r="AD3681" i="1"/>
  <c r="AE3681" i="1"/>
  <c r="AF3681" i="1"/>
  <c r="AG3681" i="1"/>
  <c r="AH3681" i="1"/>
  <c r="AI3681" i="1"/>
  <c r="AJ3681" i="1"/>
  <c r="AK3681" i="1"/>
  <c r="AL3681" i="1"/>
  <c r="AM3681" i="1"/>
  <c r="AC3682" i="1"/>
  <c r="AD3682" i="1"/>
  <c r="AE3682" i="1"/>
  <c r="AF3682" i="1"/>
  <c r="AG3682" i="1"/>
  <c r="AH3682" i="1"/>
  <c r="AI3682" i="1"/>
  <c r="AJ3682" i="1"/>
  <c r="AK3682" i="1"/>
  <c r="AL3682" i="1"/>
  <c r="AM3682" i="1"/>
  <c r="AC3683" i="1"/>
  <c r="AD3683" i="1"/>
  <c r="AE3683" i="1"/>
  <c r="AF3683" i="1"/>
  <c r="AG3683" i="1"/>
  <c r="AH3683" i="1"/>
  <c r="AI3683" i="1"/>
  <c r="AJ3683" i="1"/>
  <c r="AK3683" i="1"/>
  <c r="AL3683" i="1"/>
  <c r="AM3683" i="1"/>
  <c r="AC3684" i="1"/>
  <c r="AD3684" i="1"/>
  <c r="AE3684" i="1"/>
  <c r="AF3684" i="1"/>
  <c r="AG3684" i="1"/>
  <c r="AH3684" i="1"/>
  <c r="AI3684" i="1"/>
  <c r="AJ3684" i="1"/>
  <c r="AK3684" i="1"/>
  <c r="AL3684" i="1"/>
  <c r="AM3684" i="1"/>
  <c r="AC3685" i="1"/>
  <c r="AD3685" i="1"/>
  <c r="AE3685" i="1"/>
  <c r="AF3685" i="1"/>
  <c r="AG3685" i="1"/>
  <c r="AH3685" i="1"/>
  <c r="AI3685" i="1"/>
  <c r="AJ3685" i="1"/>
  <c r="AK3685" i="1"/>
  <c r="AL3685" i="1"/>
  <c r="AM3685" i="1"/>
  <c r="AC3686" i="1"/>
  <c r="AD3686" i="1"/>
  <c r="AE3686" i="1"/>
  <c r="AF3686" i="1"/>
  <c r="AG3686" i="1"/>
  <c r="AH3686" i="1"/>
  <c r="AI3686" i="1"/>
  <c r="AJ3686" i="1"/>
  <c r="AK3686" i="1"/>
  <c r="AL3686" i="1"/>
  <c r="AM3686" i="1"/>
  <c r="AC3687" i="1"/>
  <c r="AD3687" i="1"/>
  <c r="AE3687" i="1"/>
  <c r="AF3687" i="1"/>
  <c r="AG3687" i="1"/>
  <c r="AH3687" i="1"/>
  <c r="AI3687" i="1"/>
  <c r="AJ3687" i="1"/>
  <c r="AK3687" i="1"/>
  <c r="AL3687" i="1"/>
  <c r="AM3687" i="1"/>
  <c r="AC3688" i="1"/>
  <c r="AD3688" i="1"/>
  <c r="AE3688" i="1"/>
  <c r="AF3688" i="1"/>
  <c r="AG3688" i="1"/>
  <c r="AH3688" i="1"/>
  <c r="AI3688" i="1"/>
  <c r="AJ3688" i="1"/>
  <c r="AK3688" i="1"/>
  <c r="AL3688" i="1"/>
  <c r="AM3688" i="1"/>
  <c r="AC3689" i="1"/>
  <c r="AD3689" i="1"/>
  <c r="AE3689" i="1"/>
  <c r="AF3689" i="1"/>
  <c r="AG3689" i="1"/>
  <c r="AH3689" i="1"/>
  <c r="AI3689" i="1"/>
  <c r="AJ3689" i="1"/>
  <c r="AK3689" i="1"/>
  <c r="AL3689" i="1"/>
  <c r="AM3689" i="1"/>
  <c r="AC3690" i="1"/>
  <c r="AD3690" i="1"/>
  <c r="AE3690" i="1"/>
  <c r="AF3690" i="1"/>
  <c r="AG3690" i="1"/>
  <c r="AH3690" i="1"/>
  <c r="AI3690" i="1"/>
  <c r="AJ3690" i="1"/>
  <c r="AK3690" i="1"/>
  <c r="AL3690" i="1"/>
  <c r="AM3690" i="1"/>
  <c r="AC3691" i="1"/>
  <c r="AD3691" i="1"/>
  <c r="AE3691" i="1"/>
  <c r="AF3691" i="1"/>
  <c r="AG3691" i="1"/>
  <c r="AH3691" i="1"/>
  <c r="AI3691" i="1"/>
  <c r="AJ3691" i="1"/>
  <c r="AK3691" i="1"/>
  <c r="AL3691" i="1"/>
  <c r="AM3691" i="1"/>
  <c r="AC3692" i="1"/>
  <c r="AD3692" i="1"/>
  <c r="AE3692" i="1"/>
  <c r="AF3692" i="1"/>
  <c r="AG3692" i="1"/>
  <c r="AH3692" i="1"/>
  <c r="AI3692" i="1"/>
  <c r="AJ3692" i="1"/>
  <c r="AK3692" i="1"/>
  <c r="AL3692" i="1"/>
  <c r="AM3692" i="1"/>
  <c r="AC3693" i="1"/>
  <c r="AD3693" i="1"/>
  <c r="AE3693" i="1"/>
  <c r="AF3693" i="1"/>
  <c r="AG3693" i="1"/>
  <c r="AH3693" i="1"/>
  <c r="AI3693" i="1"/>
  <c r="AJ3693" i="1"/>
  <c r="AK3693" i="1"/>
  <c r="AL3693" i="1"/>
  <c r="AM3693" i="1"/>
  <c r="AC3694" i="1"/>
  <c r="AD3694" i="1"/>
  <c r="AE3694" i="1"/>
  <c r="AF3694" i="1"/>
  <c r="AG3694" i="1"/>
  <c r="AH3694" i="1"/>
  <c r="AI3694" i="1"/>
  <c r="AJ3694" i="1"/>
  <c r="AK3694" i="1"/>
  <c r="AL3694" i="1"/>
  <c r="AM3694" i="1"/>
  <c r="AC3695" i="1"/>
  <c r="AD3695" i="1"/>
  <c r="AE3695" i="1"/>
  <c r="AF3695" i="1"/>
  <c r="AG3695" i="1"/>
  <c r="AH3695" i="1"/>
  <c r="AI3695" i="1"/>
  <c r="AJ3695" i="1"/>
  <c r="AK3695" i="1"/>
  <c r="AL3695" i="1"/>
  <c r="AM3695" i="1"/>
  <c r="AC3696" i="1"/>
  <c r="AD3696" i="1"/>
  <c r="AE3696" i="1"/>
  <c r="AF3696" i="1"/>
  <c r="AG3696" i="1"/>
  <c r="AH3696" i="1"/>
  <c r="AI3696" i="1"/>
  <c r="AJ3696" i="1"/>
  <c r="AK3696" i="1"/>
  <c r="AL3696" i="1"/>
  <c r="AM3696" i="1"/>
  <c r="AC3697" i="1"/>
  <c r="AD3697" i="1"/>
  <c r="AE3697" i="1"/>
  <c r="AF3697" i="1"/>
  <c r="AG3697" i="1"/>
  <c r="AH3697" i="1"/>
  <c r="AI3697" i="1"/>
  <c r="AJ3697" i="1"/>
  <c r="AK3697" i="1"/>
  <c r="AL3697" i="1"/>
  <c r="AM3697" i="1"/>
  <c r="AC3698" i="1"/>
  <c r="AD3698" i="1"/>
  <c r="AE3698" i="1"/>
  <c r="AF3698" i="1"/>
  <c r="AG3698" i="1"/>
  <c r="AH3698" i="1"/>
  <c r="AI3698" i="1"/>
  <c r="AJ3698" i="1"/>
  <c r="AK3698" i="1"/>
  <c r="AL3698" i="1"/>
  <c r="AM3698" i="1"/>
  <c r="AC3699" i="1"/>
  <c r="AD3699" i="1"/>
  <c r="AE3699" i="1"/>
  <c r="AF3699" i="1"/>
  <c r="AG3699" i="1"/>
  <c r="AH3699" i="1"/>
  <c r="AI3699" i="1"/>
  <c r="AJ3699" i="1"/>
  <c r="AK3699" i="1"/>
  <c r="AL3699" i="1"/>
  <c r="AM3699" i="1"/>
  <c r="AC3700" i="1"/>
  <c r="AD3700" i="1"/>
  <c r="AE3700" i="1"/>
  <c r="AF3700" i="1"/>
  <c r="AG3700" i="1"/>
  <c r="AH3700" i="1"/>
  <c r="AI3700" i="1"/>
  <c r="AJ3700" i="1"/>
  <c r="AK3700" i="1"/>
  <c r="AL3700" i="1"/>
  <c r="AM3700" i="1"/>
  <c r="AC3701" i="1"/>
  <c r="AD3701" i="1"/>
  <c r="AE3701" i="1"/>
  <c r="AF3701" i="1"/>
  <c r="AG3701" i="1"/>
  <c r="AH3701" i="1"/>
  <c r="AI3701" i="1"/>
  <c r="AJ3701" i="1"/>
  <c r="AK3701" i="1"/>
  <c r="AL3701" i="1"/>
  <c r="AM3701" i="1"/>
  <c r="AC3702" i="1"/>
  <c r="AD3702" i="1"/>
  <c r="AE3702" i="1"/>
  <c r="AF3702" i="1"/>
  <c r="AG3702" i="1"/>
  <c r="AH3702" i="1"/>
  <c r="AI3702" i="1"/>
  <c r="AJ3702" i="1"/>
  <c r="AK3702" i="1"/>
  <c r="AL3702" i="1"/>
  <c r="AM3702" i="1"/>
  <c r="AC3703" i="1"/>
  <c r="AD3703" i="1"/>
  <c r="AE3703" i="1"/>
  <c r="AF3703" i="1"/>
  <c r="AG3703" i="1"/>
  <c r="AH3703" i="1"/>
  <c r="AI3703" i="1"/>
  <c r="AJ3703" i="1"/>
  <c r="AK3703" i="1"/>
  <c r="AL3703" i="1"/>
  <c r="AM3703" i="1"/>
  <c r="AC3704" i="1"/>
  <c r="AD3704" i="1"/>
  <c r="AE3704" i="1"/>
  <c r="AF3704" i="1"/>
  <c r="AG3704" i="1"/>
  <c r="AH3704" i="1"/>
  <c r="AI3704" i="1"/>
  <c r="AJ3704" i="1"/>
  <c r="AK3704" i="1"/>
  <c r="AL3704" i="1"/>
  <c r="AM3704" i="1"/>
  <c r="AC3705" i="1"/>
  <c r="AD3705" i="1"/>
  <c r="AE3705" i="1"/>
  <c r="AF3705" i="1"/>
  <c r="AG3705" i="1"/>
  <c r="AH3705" i="1"/>
  <c r="AI3705" i="1"/>
  <c r="AJ3705" i="1"/>
  <c r="AK3705" i="1"/>
  <c r="AL3705" i="1"/>
  <c r="AM3705" i="1"/>
  <c r="AC3706" i="1"/>
  <c r="AD3706" i="1"/>
  <c r="AE3706" i="1"/>
  <c r="AF3706" i="1"/>
  <c r="AG3706" i="1"/>
  <c r="AH3706" i="1"/>
  <c r="AI3706" i="1"/>
  <c r="AJ3706" i="1"/>
  <c r="AK3706" i="1"/>
  <c r="AL3706" i="1"/>
  <c r="AM3706" i="1"/>
  <c r="AC3707" i="1"/>
  <c r="AD3707" i="1"/>
  <c r="AE3707" i="1"/>
  <c r="AF3707" i="1"/>
  <c r="AG3707" i="1"/>
  <c r="AH3707" i="1"/>
  <c r="AI3707" i="1"/>
  <c r="AJ3707" i="1"/>
  <c r="AK3707" i="1"/>
  <c r="AL3707" i="1"/>
  <c r="AM3707" i="1"/>
  <c r="AC3708" i="1"/>
  <c r="AD3708" i="1"/>
  <c r="AE3708" i="1"/>
  <c r="AF3708" i="1"/>
  <c r="AG3708" i="1"/>
  <c r="AH3708" i="1"/>
  <c r="AI3708" i="1"/>
  <c r="AJ3708" i="1"/>
  <c r="AK3708" i="1"/>
  <c r="AL3708" i="1"/>
  <c r="AM3708" i="1"/>
  <c r="AC3709" i="1"/>
  <c r="AD3709" i="1"/>
  <c r="AE3709" i="1"/>
  <c r="AF3709" i="1"/>
  <c r="AG3709" i="1"/>
  <c r="AH3709" i="1"/>
  <c r="AI3709" i="1"/>
  <c r="AJ3709" i="1"/>
  <c r="AK3709" i="1"/>
  <c r="AL3709" i="1"/>
  <c r="AM3709" i="1"/>
  <c r="AC3710" i="1"/>
  <c r="AD3710" i="1"/>
  <c r="AE3710" i="1"/>
  <c r="AF3710" i="1"/>
  <c r="AG3710" i="1"/>
  <c r="AH3710" i="1"/>
  <c r="AI3710" i="1"/>
  <c r="AJ3710" i="1"/>
  <c r="AK3710" i="1"/>
  <c r="AL3710" i="1"/>
  <c r="AM3710" i="1"/>
  <c r="AC3711" i="1"/>
  <c r="AD3711" i="1"/>
  <c r="AE3711" i="1"/>
  <c r="AF3711" i="1"/>
  <c r="AG3711" i="1"/>
  <c r="AH3711" i="1"/>
  <c r="AI3711" i="1"/>
  <c r="AJ3711" i="1"/>
  <c r="AK3711" i="1"/>
  <c r="AL3711" i="1"/>
  <c r="AM3711" i="1"/>
  <c r="AC3712" i="1"/>
  <c r="AD3712" i="1"/>
  <c r="AE3712" i="1"/>
  <c r="AF3712" i="1"/>
  <c r="AG3712" i="1"/>
  <c r="AH3712" i="1"/>
  <c r="AI3712" i="1"/>
  <c r="AJ3712" i="1"/>
  <c r="AK3712" i="1"/>
  <c r="AL3712" i="1"/>
  <c r="AM3712" i="1"/>
  <c r="AC3713" i="1"/>
  <c r="AD3713" i="1"/>
  <c r="AE3713" i="1"/>
  <c r="AF3713" i="1"/>
  <c r="AG3713" i="1"/>
  <c r="AH3713" i="1"/>
  <c r="AI3713" i="1"/>
  <c r="AJ3713" i="1"/>
  <c r="AK3713" i="1"/>
  <c r="AL3713" i="1"/>
  <c r="AM3713" i="1"/>
  <c r="AC3714" i="1"/>
  <c r="AD3714" i="1"/>
  <c r="AE3714" i="1"/>
  <c r="AF3714" i="1"/>
  <c r="AG3714" i="1"/>
  <c r="AH3714" i="1"/>
  <c r="AI3714" i="1"/>
  <c r="AJ3714" i="1"/>
  <c r="AK3714" i="1"/>
  <c r="AL3714" i="1"/>
  <c r="AM3714" i="1"/>
  <c r="AC3715" i="1"/>
  <c r="AD3715" i="1"/>
  <c r="AE3715" i="1"/>
  <c r="AF3715" i="1"/>
  <c r="AG3715" i="1"/>
  <c r="AH3715" i="1"/>
  <c r="AI3715" i="1"/>
  <c r="AJ3715" i="1"/>
  <c r="AK3715" i="1"/>
  <c r="AL3715" i="1"/>
  <c r="AM3715" i="1"/>
  <c r="AC3716" i="1"/>
  <c r="AD3716" i="1"/>
  <c r="AE3716" i="1"/>
  <c r="AF3716" i="1"/>
  <c r="AG3716" i="1"/>
  <c r="AH3716" i="1"/>
  <c r="AI3716" i="1"/>
  <c r="AJ3716" i="1"/>
  <c r="AK3716" i="1"/>
  <c r="AL3716" i="1"/>
  <c r="AM3716" i="1"/>
  <c r="AC3717" i="1"/>
  <c r="AD3717" i="1"/>
  <c r="AE3717" i="1"/>
  <c r="AF3717" i="1"/>
  <c r="AG3717" i="1"/>
  <c r="AH3717" i="1"/>
  <c r="AI3717" i="1"/>
  <c r="AJ3717" i="1"/>
  <c r="AK3717" i="1"/>
  <c r="AL3717" i="1"/>
  <c r="AM3717" i="1"/>
  <c r="AC3718" i="1"/>
  <c r="AD3718" i="1"/>
  <c r="AE3718" i="1"/>
  <c r="AF3718" i="1"/>
  <c r="AG3718" i="1"/>
  <c r="AH3718" i="1"/>
  <c r="AI3718" i="1"/>
  <c r="AJ3718" i="1"/>
  <c r="AK3718" i="1"/>
  <c r="AL3718" i="1"/>
  <c r="AM3718" i="1"/>
  <c r="AC3719" i="1"/>
  <c r="AD3719" i="1"/>
  <c r="AE3719" i="1"/>
  <c r="AF3719" i="1"/>
  <c r="AG3719" i="1"/>
  <c r="AH3719" i="1"/>
  <c r="AI3719" i="1"/>
  <c r="AJ3719" i="1"/>
  <c r="AK3719" i="1"/>
  <c r="AL3719" i="1"/>
  <c r="AM3719" i="1"/>
  <c r="AC3720" i="1"/>
  <c r="AD3720" i="1"/>
  <c r="AE3720" i="1"/>
  <c r="AF3720" i="1"/>
  <c r="AG3720" i="1"/>
  <c r="AH3720" i="1"/>
  <c r="AI3720" i="1"/>
  <c r="AJ3720" i="1"/>
  <c r="AK3720" i="1"/>
  <c r="AL3720" i="1"/>
  <c r="AM3720" i="1"/>
  <c r="AC3721" i="1"/>
  <c r="AD3721" i="1"/>
  <c r="AE3721" i="1"/>
  <c r="AF3721" i="1"/>
  <c r="AG3721" i="1"/>
  <c r="AH3721" i="1"/>
  <c r="AI3721" i="1"/>
  <c r="AJ3721" i="1"/>
  <c r="AK3721" i="1"/>
  <c r="AL3721" i="1"/>
  <c r="AM3721" i="1"/>
  <c r="AC3722" i="1"/>
  <c r="AD3722" i="1"/>
  <c r="AE3722" i="1"/>
  <c r="AF3722" i="1"/>
  <c r="AG3722" i="1"/>
  <c r="AH3722" i="1"/>
  <c r="AI3722" i="1"/>
  <c r="AJ3722" i="1"/>
  <c r="AK3722" i="1"/>
  <c r="AL3722" i="1"/>
  <c r="AM3722" i="1"/>
  <c r="AC3723" i="1"/>
  <c r="AD3723" i="1"/>
  <c r="AE3723" i="1"/>
  <c r="AF3723" i="1"/>
  <c r="AG3723" i="1"/>
  <c r="AH3723" i="1"/>
  <c r="AI3723" i="1"/>
  <c r="AJ3723" i="1"/>
  <c r="AK3723" i="1"/>
  <c r="AL3723" i="1"/>
  <c r="AM3723" i="1"/>
  <c r="AC3724" i="1"/>
  <c r="AD3724" i="1"/>
  <c r="AE3724" i="1"/>
  <c r="AF3724" i="1"/>
  <c r="AG3724" i="1"/>
  <c r="AH3724" i="1"/>
  <c r="AI3724" i="1"/>
  <c r="AJ3724" i="1"/>
  <c r="AK3724" i="1"/>
  <c r="AL3724" i="1"/>
  <c r="AM3724" i="1"/>
  <c r="AC3725" i="1"/>
  <c r="AD3725" i="1"/>
  <c r="AE3725" i="1"/>
  <c r="AF3725" i="1"/>
  <c r="AG3725" i="1"/>
  <c r="AH3725" i="1"/>
  <c r="AI3725" i="1"/>
  <c r="AJ3725" i="1"/>
  <c r="AK3725" i="1"/>
  <c r="AL3725" i="1"/>
  <c r="AM3725" i="1"/>
  <c r="AC3726" i="1"/>
  <c r="AD3726" i="1"/>
  <c r="AE3726" i="1"/>
  <c r="AF3726" i="1"/>
  <c r="AG3726" i="1"/>
  <c r="AH3726" i="1"/>
  <c r="AI3726" i="1"/>
  <c r="AJ3726" i="1"/>
  <c r="AK3726" i="1"/>
  <c r="AL3726" i="1"/>
  <c r="AM3726" i="1"/>
  <c r="AC3727" i="1"/>
  <c r="AD3727" i="1"/>
  <c r="AE3727" i="1"/>
  <c r="AF3727" i="1"/>
  <c r="AG3727" i="1"/>
  <c r="AH3727" i="1"/>
  <c r="AI3727" i="1"/>
  <c r="AJ3727" i="1"/>
  <c r="AK3727" i="1"/>
  <c r="AL3727" i="1"/>
  <c r="AM3727" i="1"/>
  <c r="AC3728" i="1"/>
  <c r="AD3728" i="1"/>
  <c r="AE3728" i="1"/>
  <c r="AF3728" i="1"/>
  <c r="AG3728" i="1"/>
  <c r="AH3728" i="1"/>
  <c r="AI3728" i="1"/>
  <c r="AJ3728" i="1"/>
  <c r="AK3728" i="1"/>
  <c r="AL3728" i="1"/>
  <c r="AM3728" i="1"/>
  <c r="AC3729" i="1"/>
  <c r="AD3729" i="1"/>
  <c r="AE3729" i="1"/>
  <c r="AF3729" i="1"/>
  <c r="AG3729" i="1"/>
  <c r="AH3729" i="1"/>
  <c r="AI3729" i="1"/>
  <c r="AJ3729" i="1"/>
  <c r="AK3729" i="1"/>
  <c r="AL3729" i="1"/>
  <c r="AM3729" i="1"/>
  <c r="AC3730" i="1"/>
  <c r="AD3730" i="1"/>
  <c r="AE3730" i="1"/>
  <c r="AF3730" i="1"/>
  <c r="AG3730" i="1"/>
  <c r="AH3730" i="1"/>
  <c r="AI3730" i="1"/>
  <c r="AJ3730" i="1"/>
  <c r="AK3730" i="1"/>
  <c r="AL3730" i="1"/>
  <c r="AM3730" i="1"/>
  <c r="AC3731" i="1"/>
  <c r="AD3731" i="1"/>
  <c r="AE3731" i="1"/>
  <c r="AF3731" i="1"/>
  <c r="AG3731" i="1"/>
  <c r="AH3731" i="1"/>
  <c r="AI3731" i="1"/>
  <c r="AJ3731" i="1"/>
  <c r="AK3731" i="1"/>
  <c r="AL3731" i="1"/>
  <c r="AM3731" i="1"/>
  <c r="AC3732" i="1"/>
  <c r="AD3732" i="1"/>
  <c r="AE3732" i="1"/>
  <c r="AF3732" i="1"/>
  <c r="AG3732" i="1"/>
  <c r="AH3732" i="1"/>
  <c r="AI3732" i="1"/>
  <c r="AJ3732" i="1"/>
  <c r="AK3732" i="1"/>
  <c r="AL3732" i="1"/>
  <c r="AM3732" i="1"/>
  <c r="AC3733" i="1"/>
  <c r="AD3733" i="1"/>
  <c r="AE3733" i="1"/>
  <c r="AF3733" i="1"/>
  <c r="AG3733" i="1"/>
  <c r="AH3733" i="1"/>
  <c r="AI3733" i="1"/>
  <c r="AJ3733" i="1"/>
  <c r="AK3733" i="1"/>
  <c r="AL3733" i="1"/>
  <c r="AM3733" i="1"/>
  <c r="AC3734" i="1"/>
  <c r="AD3734" i="1"/>
  <c r="AE3734" i="1"/>
  <c r="AF3734" i="1"/>
  <c r="AG3734" i="1"/>
  <c r="AH3734" i="1"/>
  <c r="AI3734" i="1"/>
  <c r="AJ3734" i="1"/>
  <c r="AK3734" i="1"/>
  <c r="AL3734" i="1"/>
  <c r="AM3734" i="1"/>
  <c r="AC3735" i="1"/>
  <c r="AD3735" i="1"/>
  <c r="AE3735" i="1"/>
  <c r="AF3735" i="1"/>
  <c r="AG3735" i="1"/>
  <c r="AH3735" i="1"/>
  <c r="AI3735" i="1"/>
  <c r="AJ3735" i="1"/>
  <c r="AK3735" i="1"/>
  <c r="AL3735" i="1"/>
  <c r="AM3735" i="1"/>
  <c r="AC3736" i="1"/>
  <c r="AD3736" i="1"/>
  <c r="AE3736" i="1"/>
  <c r="AF3736" i="1"/>
  <c r="AG3736" i="1"/>
  <c r="AH3736" i="1"/>
  <c r="AI3736" i="1"/>
  <c r="AJ3736" i="1"/>
  <c r="AK3736" i="1"/>
  <c r="AL3736" i="1"/>
  <c r="AM3736" i="1"/>
  <c r="AC3737" i="1"/>
  <c r="AD3737" i="1"/>
  <c r="AE3737" i="1"/>
  <c r="AF3737" i="1"/>
  <c r="AG3737" i="1"/>
  <c r="AH3737" i="1"/>
  <c r="AI3737" i="1"/>
  <c r="AJ3737" i="1"/>
  <c r="AK3737" i="1"/>
  <c r="AL3737" i="1"/>
  <c r="AM3737" i="1"/>
  <c r="AC3738" i="1"/>
  <c r="AD3738" i="1"/>
  <c r="AE3738" i="1"/>
  <c r="AF3738" i="1"/>
  <c r="AG3738" i="1"/>
  <c r="AH3738" i="1"/>
  <c r="AI3738" i="1"/>
  <c r="AJ3738" i="1"/>
  <c r="AK3738" i="1"/>
  <c r="AL3738" i="1"/>
  <c r="AM3738" i="1"/>
  <c r="AC3739" i="1"/>
  <c r="AD3739" i="1"/>
  <c r="AE3739" i="1"/>
  <c r="AF3739" i="1"/>
  <c r="AG3739" i="1"/>
  <c r="AH3739" i="1"/>
  <c r="AI3739" i="1"/>
  <c r="AJ3739" i="1"/>
  <c r="AK3739" i="1"/>
  <c r="AL3739" i="1"/>
  <c r="AM3739" i="1"/>
  <c r="AC3740" i="1"/>
  <c r="AD3740" i="1"/>
  <c r="AE3740" i="1"/>
  <c r="AF3740" i="1"/>
  <c r="AG3740" i="1"/>
  <c r="AH3740" i="1"/>
  <c r="AI3740" i="1"/>
  <c r="AJ3740" i="1"/>
  <c r="AK3740" i="1"/>
  <c r="AL3740" i="1"/>
  <c r="AM3740" i="1"/>
  <c r="AC3741" i="1"/>
  <c r="AD3741" i="1"/>
  <c r="AE3741" i="1"/>
  <c r="AF3741" i="1"/>
  <c r="AG3741" i="1"/>
  <c r="AH3741" i="1"/>
  <c r="AI3741" i="1"/>
  <c r="AJ3741" i="1"/>
  <c r="AK3741" i="1"/>
  <c r="AL3741" i="1"/>
  <c r="AM3741" i="1"/>
  <c r="AC3742" i="1"/>
  <c r="AD3742" i="1"/>
  <c r="AE3742" i="1"/>
  <c r="AF3742" i="1"/>
  <c r="AG3742" i="1"/>
  <c r="AH3742" i="1"/>
  <c r="AI3742" i="1"/>
  <c r="AJ3742" i="1"/>
  <c r="AK3742" i="1"/>
  <c r="AL3742" i="1"/>
  <c r="AM3742" i="1"/>
  <c r="AC3743" i="1"/>
  <c r="AD3743" i="1"/>
  <c r="AE3743" i="1"/>
  <c r="AF3743" i="1"/>
  <c r="AG3743" i="1"/>
  <c r="AH3743" i="1"/>
  <c r="AI3743" i="1"/>
  <c r="AJ3743" i="1"/>
  <c r="AK3743" i="1"/>
  <c r="AL3743" i="1"/>
  <c r="AM3743" i="1"/>
  <c r="AC3744" i="1"/>
  <c r="AD3744" i="1"/>
  <c r="AE3744" i="1"/>
  <c r="AF3744" i="1"/>
  <c r="AG3744" i="1"/>
  <c r="AH3744" i="1"/>
  <c r="AI3744" i="1"/>
  <c r="AJ3744" i="1"/>
  <c r="AK3744" i="1"/>
  <c r="AL3744" i="1"/>
  <c r="AM3744" i="1"/>
  <c r="AC3745" i="1"/>
  <c r="AD3745" i="1"/>
  <c r="AE3745" i="1"/>
  <c r="AF3745" i="1"/>
  <c r="AG3745" i="1"/>
  <c r="AH3745" i="1"/>
  <c r="AI3745" i="1"/>
  <c r="AJ3745" i="1"/>
  <c r="AK3745" i="1"/>
  <c r="AL3745" i="1"/>
  <c r="AM3745" i="1"/>
  <c r="AC3746" i="1"/>
  <c r="AD3746" i="1"/>
  <c r="AE3746" i="1"/>
  <c r="AF3746" i="1"/>
  <c r="AG3746" i="1"/>
  <c r="AH3746" i="1"/>
  <c r="AI3746" i="1"/>
  <c r="AJ3746" i="1"/>
  <c r="AK3746" i="1"/>
  <c r="AL3746" i="1"/>
  <c r="AM3746" i="1"/>
  <c r="AC3747" i="1"/>
  <c r="AD3747" i="1"/>
  <c r="AE3747" i="1"/>
  <c r="AF3747" i="1"/>
  <c r="AG3747" i="1"/>
  <c r="AH3747" i="1"/>
  <c r="AI3747" i="1"/>
  <c r="AJ3747" i="1"/>
  <c r="AK3747" i="1"/>
  <c r="AL3747" i="1"/>
  <c r="AM3747" i="1"/>
  <c r="AC3748" i="1"/>
  <c r="AD3748" i="1"/>
  <c r="AE3748" i="1"/>
  <c r="AF3748" i="1"/>
  <c r="AG3748" i="1"/>
  <c r="AH3748" i="1"/>
  <c r="AI3748" i="1"/>
  <c r="AJ3748" i="1"/>
  <c r="AK3748" i="1"/>
  <c r="AL3748" i="1"/>
  <c r="AM3748" i="1"/>
  <c r="AC3749" i="1"/>
  <c r="AD3749" i="1"/>
  <c r="AE3749" i="1"/>
  <c r="AF3749" i="1"/>
  <c r="AG3749" i="1"/>
  <c r="AH3749" i="1"/>
  <c r="AI3749" i="1"/>
  <c r="AJ3749" i="1"/>
  <c r="AK3749" i="1"/>
  <c r="AL3749" i="1"/>
  <c r="AM3749" i="1"/>
  <c r="AC3750" i="1"/>
  <c r="AD3750" i="1"/>
  <c r="AE3750" i="1"/>
  <c r="AF3750" i="1"/>
  <c r="AG3750" i="1"/>
  <c r="AH3750" i="1"/>
  <c r="AI3750" i="1"/>
  <c r="AJ3750" i="1"/>
  <c r="AK3750" i="1"/>
  <c r="AL3750" i="1"/>
  <c r="AM3750" i="1"/>
  <c r="AC3751" i="1"/>
  <c r="AD3751" i="1"/>
  <c r="AE3751" i="1"/>
  <c r="AF3751" i="1"/>
  <c r="AG3751" i="1"/>
  <c r="AH3751" i="1"/>
  <c r="AI3751" i="1"/>
  <c r="AJ3751" i="1"/>
  <c r="AK3751" i="1"/>
  <c r="AL3751" i="1"/>
  <c r="AM3751" i="1"/>
  <c r="AC3752" i="1"/>
  <c r="AD3752" i="1"/>
  <c r="AE3752" i="1"/>
  <c r="AF3752" i="1"/>
  <c r="AG3752" i="1"/>
  <c r="AH3752" i="1"/>
  <c r="AI3752" i="1"/>
  <c r="AJ3752" i="1"/>
  <c r="AK3752" i="1"/>
  <c r="AL3752" i="1"/>
  <c r="AM3752" i="1"/>
  <c r="AC3753" i="1"/>
  <c r="AD3753" i="1"/>
  <c r="AE3753" i="1"/>
  <c r="AF3753" i="1"/>
  <c r="AG3753" i="1"/>
  <c r="AH3753" i="1"/>
  <c r="AI3753" i="1"/>
  <c r="AJ3753" i="1"/>
  <c r="AK3753" i="1"/>
  <c r="AL3753" i="1"/>
  <c r="AM3753" i="1"/>
  <c r="AC3754" i="1"/>
  <c r="AD3754" i="1"/>
  <c r="AE3754" i="1"/>
  <c r="AF3754" i="1"/>
  <c r="AG3754" i="1"/>
  <c r="AH3754" i="1"/>
  <c r="AI3754" i="1"/>
  <c r="AJ3754" i="1"/>
  <c r="AK3754" i="1"/>
  <c r="AL3754" i="1"/>
  <c r="AM3754" i="1"/>
  <c r="AC3755" i="1"/>
  <c r="AD3755" i="1"/>
  <c r="AE3755" i="1"/>
  <c r="AF3755" i="1"/>
  <c r="AG3755" i="1"/>
  <c r="AH3755" i="1"/>
  <c r="AI3755" i="1"/>
  <c r="AJ3755" i="1"/>
  <c r="AK3755" i="1"/>
  <c r="AL3755" i="1"/>
  <c r="AM3755" i="1"/>
  <c r="AC3756" i="1"/>
  <c r="AD3756" i="1"/>
  <c r="AE3756" i="1"/>
  <c r="AF3756" i="1"/>
  <c r="AG3756" i="1"/>
  <c r="AH3756" i="1"/>
  <c r="AI3756" i="1"/>
  <c r="AJ3756" i="1"/>
  <c r="AK3756" i="1"/>
  <c r="AL3756" i="1"/>
  <c r="AM3756" i="1"/>
  <c r="AC3757" i="1"/>
  <c r="AD3757" i="1"/>
  <c r="AE3757" i="1"/>
  <c r="AF3757" i="1"/>
  <c r="AG3757" i="1"/>
  <c r="AH3757" i="1"/>
  <c r="AI3757" i="1"/>
  <c r="AJ3757" i="1"/>
  <c r="AK3757" i="1"/>
  <c r="AL3757" i="1"/>
  <c r="AM3757" i="1"/>
  <c r="AC3758" i="1"/>
  <c r="AD3758" i="1"/>
  <c r="AE3758" i="1"/>
  <c r="AF3758" i="1"/>
  <c r="AG3758" i="1"/>
  <c r="AH3758" i="1"/>
  <c r="AI3758" i="1"/>
  <c r="AJ3758" i="1"/>
  <c r="AK3758" i="1"/>
  <c r="AL3758" i="1"/>
  <c r="AM3758" i="1"/>
  <c r="AC3759" i="1"/>
  <c r="AD3759" i="1"/>
  <c r="AE3759" i="1"/>
  <c r="AF3759" i="1"/>
  <c r="AG3759" i="1"/>
  <c r="AH3759" i="1"/>
  <c r="AI3759" i="1"/>
  <c r="AJ3759" i="1"/>
  <c r="AK3759" i="1"/>
  <c r="AL3759" i="1"/>
  <c r="AM3759" i="1"/>
  <c r="AC3760" i="1"/>
  <c r="AD3760" i="1"/>
  <c r="AE3760" i="1"/>
  <c r="AF3760" i="1"/>
  <c r="AG3760" i="1"/>
  <c r="AH3760" i="1"/>
  <c r="AI3760" i="1"/>
  <c r="AJ3760" i="1"/>
  <c r="AK3760" i="1"/>
  <c r="AL3760" i="1"/>
  <c r="AM3760" i="1"/>
  <c r="AC3761" i="1"/>
  <c r="AD3761" i="1"/>
  <c r="AE3761" i="1"/>
  <c r="AF3761" i="1"/>
  <c r="AG3761" i="1"/>
  <c r="AH3761" i="1"/>
  <c r="AI3761" i="1"/>
  <c r="AJ3761" i="1"/>
  <c r="AK3761" i="1"/>
  <c r="AL3761" i="1"/>
  <c r="AM3761" i="1"/>
  <c r="AC3762" i="1"/>
  <c r="AD3762" i="1"/>
  <c r="AE3762" i="1"/>
  <c r="AF3762" i="1"/>
  <c r="AG3762" i="1"/>
  <c r="AH3762" i="1"/>
  <c r="AI3762" i="1"/>
  <c r="AJ3762" i="1"/>
  <c r="AK3762" i="1"/>
  <c r="AL3762" i="1"/>
  <c r="AM3762" i="1"/>
  <c r="AC3763" i="1"/>
  <c r="AD3763" i="1"/>
  <c r="AE3763" i="1"/>
  <c r="AF3763" i="1"/>
  <c r="AG3763" i="1"/>
  <c r="AH3763" i="1"/>
  <c r="AI3763" i="1"/>
  <c r="AJ3763" i="1"/>
  <c r="AK3763" i="1"/>
  <c r="AL3763" i="1"/>
  <c r="AM3763" i="1"/>
  <c r="AC3764" i="1"/>
  <c r="AD3764" i="1"/>
  <c r="AE3764" i="1"/>
  <c r="AF3764" i="1"/>
  <c r="AG3764" i="1"/>
  <c r="AH3764" i="1"/>
  <c r="AI3764" i="1"/>
  <c r="AJ3764" i="1"/>
  <c r="AK3764" i="1"/>
  <c r="AL3764" i="1"/>
  <c r="AM3764" i="1"/>
  <c r="AC3765" i="1"/>
  <c r="AD3765" i="1"/>
  <c r="AE3765" i="1"/>
  <c r="AF3765" i="1"/>
  <c r="AG3765" i="1"/>
  <c r="AH3765" i="1"/>
  <c r="AI3765" i="1"/>
  <c r="AJ3765" i="1"/>
  <c r="AK3765" i="1"/>
  <c r="AL3765" i="1"/>
  <c r="AM3765" i="1"/>
  <c r="AC3766" i="1"/>
  <c r="AD3766" i="1"/>
  <c r="AE3766" i="1"/>
  <c r="AF3766" i="1"/>
  <c r="AG3766" i="1"/>
  <c r="AH3766" i="1"/>
  <c r="AI3766" i="1"/>
  <c r="AJ3766" i="1"/>
  <c r="AK3766" i="1"/>
  <c r="AL3766" i="1"/>
  <c r="AM3766" i="1"/>
  <c r="AC3767" i="1"/>
  <c r="AD3767" i="1"/>
  <c r="AE3767" i="1"/>
  <c r="AF3767" i="1"/>
  <c r="AG3767" i="1"/>
  <c r="AH3767" i="1"/>
  <c r="AI3767" i="1"/>
  <c r="AJ3767" i="1"/>
  <c r="AK3767" i="1"/>
  <c r="AL3767" i="1"/>
  <c r="AM3767" i="1"/>
  <c r="AC3768" i="1"/>
  <c r="AD3768" i="1"/>
  <c r="AE3768" i="1"/>
  <c r="AF3768" i="1"/>
  <c r="AG3768" i="1"/>
  <c r="AH3768" i="1"/>
  <c r="AI3768" i="1"/>
  <c r="AJ3768" i="1"/>
  <c r="AK3768" i="1"/>
  <c r="AL3768" i="1"/>
  <c r="AM3768" i="1"/>
  <c r="AC3769" i="1"/>
  <c r="AD3769" i="1"/>
  <c r="AE3769" i="1"/>
  <c r="AF3769" i="1"/>
  <c r="AG3769" i="1"/>
  <c r="AH3769" i="1"/>
  <c r="AI3769" i="1"/>
  <c r="AJ3769" i="1"/>
  <c r="AK3769" i="1"/>
  <c r="AL3769" i="1"/>
  <c r="AM3769" i="1"/>
  <c r="AC3770" i="1"/>
  <c r="AD3770" i="1"/>
  <c r="AE3770" i="1"/>
  <c r="AF3770" i="1"/>
  <c r="AG3770" i="1"/>
  <c r="AH3770" i="1"/>
  <c r="AI3770" i="1"/>
  <c r="AJ3770" i="1"/>
  <c r="AK3770" i="1"/>
  <c r="AL3770" i="1"/>
  <c r="AM3770" i="1"/>
  <c r="AC3771" i="1"/>
  <c r="AD3771" i="1"/>
  <c r="AE3771" i="1"/>
  <c r="AF3771" i="1"/>
  <c r="AG3771" i="1"/>
  <c r="AH3771" i="1"/>
  <c r="AI3771" i="1"/>
  <c r="AJ3771" i="1"/>
  <c r="AK3771" i="1"/>
  <c r="AL3771" i="1"/>
  <c r="AM3771" i="1"/>
  <c r="AC3772" i="1"/>
  <c r="AD3772" i="1"/>
  <c r="AE3772" i="1"/>
  <c r="AF3772" i="1"/>
  <c r="AG3772" i="1"/>
  <c r="AH3772" i="1"/>
  <c r="AI3772" i="1"/>
  <c r="AJ3772" i="1"/>
  <c r="AK3772" i="1"/>
  <c r="AL3772" i="1"/>
  <c r="AM3772" i="1"/>
  <c r="AC3773" i="1"/>
  <c r="AD3773" i="1"/>
  <c r="AE3773" i="1"/>
  <c r="AF3773" i="1"/>
  <c r="AG3773" i="1"/>
  <c r="AH3773" i="1"/>
  <c r="AI3773" i="1"/>
  <c r="AJ3773" i="1"/>
  <c r="AK3773" i="1"/>
  <c r="AL3773" i="1"/>
  <c r="AM3773" i="1"/>
  <c r="AC3774" i="1"/>
  <c r="AD3774" i="1"/>
  <c r="AE3774" i="1"/>
  <c r="AF3774" i="1"/>
  <c r="AG3774" i="1"/>
  <c r="AH3774" i="1"/>
  <c r="AI3774" i="1"/>
  <c r="AJ3774" i="1"/>
  <c r="AK3774" i="1"/>
  <c r="AL3774" i="1"/>
  <c r="AM3774" i="1"/>
  <c r="AC3775" i="1"/>
  <c r="AD3775" i="1"/>
  <c r="AE3775" i="1"/>
  <c r="AF3775" i="1"/>
  <c r="AG3775" i="1"/>
  <c r="AH3775" i="1"/>
  <c r="AI3775" i="1"/>
  <c r="AJ3775" i="1"/>
  <c r="AK3775" i="1"/>
  <c r="AL3775" i="1"/>
  <c r="AM3775" i="1"/>
  <c r="AC3776" i="1"/>
  <c r="AD3776" i="1"/>
  <c r="AE3776" i="1"/>
  <c r="AF3776" i="1"/>
  <c r="AG3776" i="1"/>
  <c r="AH3776" i="1"/>
  <c r="AI3776" i="1"/>
  <c r="AJ3776" i="1"/>
  <c r="AK3776" i="1"/>
  <c r="AL3776" i="1"/>
  <c r="AM3776" i="1"/>
  <c r="AC3777" i="1"/>
  <c r="AD3777" i="1"/>
  <c r="AE3777" i="1"/>
  <c r="AF3777" i="1"/>
  <c r="AG3777" i="1"/>
  <c r="AH3777" i="1"/>
  <c r="AI3777" i="1"/>
  <c r="AJ3777" i="1"/>
  <c r="AK3777" i="1"/>
  <c r="AL3777" i="1"/>
  <c r="AM3777" i="1"/>
  <c r="AC3778" i="1"/>
  <c r="AD3778" i="1"/>
  <c r="AE3778" i="1"/>
  <c r="AF3778" i="1"/>
  <c r="AG3778" i="1"/>
  <c r="AH3778" i="1"/>
  <c r="AI3778" i="1"/>
  <c r="AJ3778" i="1"/>
  <c r="AK3778" i="1"/>
  <c r="AL3778" i="1"/>
  <c r="AM3778" i="1"/>
  <c r="AC3779" i="1"/>
  <c r="AD3779" i="1"/>
  <c r="AE3779" i="1"/>
  <c r="AF3779" i="1"/>
  <c r="AG3779" i="1"/>
  <c r="AH3779" i="1"/>
  <c r="AI3779" i="1"/>
  <c r="AJ3779" i="1"/>
  <c r="AK3779" i="1"/>
  <c r="AL3779" i="1"/>
  <c r="AM3779" i="1"/>
  <c r="AC3780" i="1"/>
  <c r="AD3780" i="1"/>
  <c r="AE3780" i="1"/>
  <c r="AF3780" i="1"/>
  <c r="AG3780" i="1"/>
  <c r="AH3780" i="1"/>
  <c r="AI3780" i="1"/>
  <c r="AJ3780" i="1"/>
  <c r="AK3780" i="1"/>
  <c r="AL3780" i="1"/>
  <c r="AM3780" i="1"/>
  <c r="AC3781" i="1"/>
  <c r="AD3781" i="1"/>
  <c r="AE3781" i="1"/>
  <c r="AF3781" i="1"/>
  <c r="AG3781" i="1"/>
  <c r="AH3781" i="1"/>
  <c r="AI3781" i="1"/>
  <c r="AJ3781" i="1"/>
  <c r="AK3781" i="1"/>
  <c r="AL3781" i="1"/>
  <c r="AM3781" i="1"/>
  <c r="AC3782" i="1"/>
  <c r="AD3782" i="1"/>
  <c r="AE3782" i="1"/>
  <c r="AF3782" i="1"/>
  <c r="AG3782" i="1"/>
  <c r="AH3782" i="1"/>
  <c r="AI3782" i="1"/>
  <c r="AJ3782" i="1"/>
  <c r="AK3782" i="1"/>
  <c r="AL3782" i="1"/>
  <c r="AM3782" i="1"/>
  <c r="AC3783" i="1"/>
  <c r="AD3783" i="1"/>
  <c r="AE3783" i="1"/>
  <c r="AF3783" i="1"/>
  <c r="AG3783" i="1"/>
  <c r="AH3783" i="1"/>
  <c r="AI3783" i="1"/>
  <c r="AJ3783" i="1"/>
  <c r="AK3783" i="1"/>
  <c r="AL3783" i="1"/>
  <c r="AM3783" i="1"/>
  <c r="AC3784" i="1"/>
  <c r="AD3784" i="1"/>
  <c r="AE3784" i="1"/>
  <c r="AF3784" i="1"/>
  <c r="AG3784" i="1"/>
  <c r="AH3784" i="1"/>
  <c r="AI3784" i="1"/>
  <c r="AJ3784" i="1"/>
  <c r="AK3784" i="1"/>
  <c r="AL3784" i="1"/>
  <c r="AM3784" i="1"/>
  <c r="AC3785" i="1"/>
  <c r="AD3785" i="1"/>
  <c r="AE3785" i="1"/>
  <c r="AF3785" i="1"/>
  <c r="AG3785" i="1"/>
  <c r="AH3785" i="1"/>
  <c r="AI3785" i="1"/>
  <c r="AJ3785" i="1"/>
  <c r="AK3785" i="1"/>
  <c r="AL3785" i="1"/>
  <c r="AM3785" i="1"/>
  <c r="AC3786" i="1"/>
  <c r="AD3786" i="1"/>
  <c r="AE3786" i="1"/>
  <c r="AF3786" i="1"/>
  <c r="AG3786" i="1"/>
  <c r="AH3786" i="1"/>
  <c r="AI3786" i="1"/>
  <c r="AJ3786" i="1"/>
  <c r="AK3786" i="1"/>
  <c r="AL3786" i="1"/>
  <c r="AM3786" i="1"/>
  <c r="AC3787" i="1"/>
  <c r="AD3787" i="1"/>
  <c r="AE3787" i="1"/>
  <c r="AF3787" i="1"/>
  <c r="AG3787" i="1"/>
  <c r="AH3787" i="1"/>
  <c r="AI3787" i="1"/>
  <c r="AJ3787" i="1"/>
  <c r="AK3787" i="1"/>
  <c r="AL3787" i="1"/>
  <c r="AM3787" i="1"/>
  <c r="AC3788" i="1"/>
  <c r="AD3788" i="1"/>
  <c r="AE3788" i="1"/>
  <c r="AF3788" i="1"/>
  <c r="AG3788" i="1"/>
  <c r="AH3788" i="1"/>
  <c r="AI3788" i="1"/>
  <c r="AJ3788" i="1"/>
  <c r="AK3788" i="1"/>
  <c r="AL3788" i="1"/>
  <c r="AM3788" i="1"/>
  <c r="AC3789" i="1"/>
  <c r="AD3789" i="1"/>
  <c r="AE3789" i="1"/>
  <c r="AF3789" i="1"/>
  <c r="AG3789" i="1"/>
  <c r="AH3789" i="1"/>
  <c r="AI3789" i="1"/>
  <c r="AJ3789" i="1"/>
  <c r="AK3789" i="1"/>
  <c r="AL3789" i="1"/>
  <c r="AM3789" i="1"/>
  <c r="AC3790" i="1"/>
  <c r="AD3790" i="1"/>
  <c r="AE3790" i="1"/>
  <c r="AF3790" i="1"/>
  <c r="AG3790" i="1"/>
  <c r="AH3790" i="1"/>
  <c r="AI3790" i="1"/>
  <c r="AJ3790" i="1"/>
  <c r="AK3790" i="1"/>
  <c r="AL3790" i="1"/>
  <c r="AM3790" i="1"/>
  <c r="AC3791" i="1"/>
  <c r="AD3791" i="1"/>
  <c r="AE3791" i="1"/>
  <c r="AF3791" i="1"/>
  <c r="AG3791" i="1"/>
  <c r="AH3791" i="1"/>
  <c r="AI3791" i="1"/>
  <c r="AJ3791" i="1"/>
  <c r="AK3791" i="1"/>
  <c r="AL3791" i="1"/>
  <c r="AM3791" i="1"/>
  <c r="AC3792" i="1"/>
  <c r="AD3792" i="1"/>
  <c r="AE3792" i="1"/>
  <c r="AF3792" i="1"/>
  <c r="AG3792" i="1"/>
  <c r="AH3792" i="1"/>
  <c r="AI3792" i="1"/>
  <c r="AJ3792" i="1"/>
  <c r="AK3792" i="1"/>
  <c r="AL3792" i="1"/>
  <c r="AM3792" i="1"/>
  <c r="AC3793" i="1"/>
  <c r="AD3793" i="1"/>
  <c r="AE3793" i="1"/>
  <c r="AF3793" i="1"/>
  <c r="AG3793" i="1"/>
  <c r="AH3793" i="1"/>
  <c r="AI3793" i="1"/>
  <c r="AJ3793" i="1"/>
  <c r="AK3793" i="1"/>
  <c r="AL3793" i="1"/>
  <c r="AM3793" i="1"/>
  <c r="AC3794" i="1"/>
  <c r="AD3794" i="1"/>
  <c r="AE3794" i="1"/>
  <c r="AF3794" i="1"/>
  <c r="AG3794" i="1"/>
  <c r="AH3794" i="1"/>
  <c r="AI3794" i="1"/>
  <c r="AJ3794" i="1"/>
  <c r="AK3794" i="1"/>
  <c r="AL3794" i="1"/>
  <c r="AM3794" i="1"/>
  <c r="AC3795" i="1"/>
  <c r="AD3795" i="1"/>
  <c r="AE3795" i="1"/>
  <c r="AF3795" i="1"/>
  <c r="AG3795" i="1"/>
  <c r="AH3795" i="1"/>
  <c r="AI3795" i="1"/>
  <c r="AJ3795" i="1"/>
  <c r="AK3795" i="1"/>
  <c r="AL3795" i="1"/>
  <c r="AM3795" i="1"/>
  <c r="AC3796" i="1"/>
  <c r="AD3796" i="1"/>
  <c r="AE3796" i="1"/>
  <c r="AF3796" i="1"/>
  <c r="AG3796" i="1"/>
  <c r="AH3796" i="1"/>
  <c r="AI3796" i="1"/>
  <c r="AJ3796" i="1"/>
  <c r="AK3796" i="1"/>
  <c r="AL3796" i="1"/>
  <c r="AM3796" i="1"/>
  <c r="AC3797" i="1"/>
  <c r="AD3797" i="1"/>
  <c r="AE3797" i="1"/>
  <c r="AF3797" i="1"/>
  <c r="AG3797" i="1"/>
  <c r="AH3797" i="1"/>
  <c r="AI3797" i="1"/>
  <c r="AJ3797" i="1"/>
  <c r="AK3797" i="1"/>
  <c r="AL3797" i="1"/>
  <c r="AM3797" i="1"/>
  <c r="AC3798" i="1"/>
  <c r="AD3798" i="1"/>
  <c r="AE3798" i="1"/>
  <c r="AF3798" i="1"/>
  <c r="AG3798" i="1"/>
  <c r="AH3798" i="1"/>
  <c r="AI3798" i="1"/>
  <c r="AJ3798" i="1"/>
  <c r="AK3798" i="1"/>
  <c r="AL3798" i="1"/>
  <c r="AM3798" i="1"/>
  <c r="AC3799" i="1"/>
  <c r="AD3799" i="1"/>
  <c r="AE3799" i="1"/>
  <c r="AF3799" i="1"/>
  <c r="AG3799" i="1"/>
  <c r="AH3799" i="1"/>
  <c r="AI3799" i="1"/>
  <c r="AJ3799" i="1"/>
  <c r="AK3799" i="1"/>
  <c r="AL3799" i="1"/>
  <c r="AM3799" i="1"/>
  <c r="AC3800" i="1"/>
  <c r="AD3800" i="1"/>
  <c r="AE3800" i="1"/>
  <c r="AF3800" i="1"/>
  <c r="AG3800" i="1"/>
  <c r="AH3800" i="1"/>
  <c r="AI3800" i="1"/>
  <c r="AJ3800" i="1"/>
  <c r="AK3800" i="1"/>
  <c r="AL3800" i="1"/>
  <c r="AM3800" i="1"/>
  <c r="AC3801" i="1"/>
  <c r="AD3801" i="1"/>
  <c r="AE3801" i="1"/>
  <c r="AF3801" i="1"/>
  <c r="AG3801" i="1"/>
  <c r="AH3801" i="1"/>
  <c r="AI3801" i="1"/>
  <c r="AJ3801" i="1"/>
  <c r="AK3801" i="1"/>
  <c r="AL3801" i="1"/>
  <c r="AM3801" i="1"/>
  <c r="AC3802" i="1"/>
  <c r="AD3802" i="1"/>
  <c r="AE3802" i="1"/>
  <c r="AF3802" i="1"/>
  <c r="AG3802" i="1"/>
  <c r="AH3802" i="1"/>
  <c r="AI3802" i="1"/>
  <c r="AJ3802" i="1"/>
  <c r="AK3802" i="1"/>
  <c r="AL3802" i="1"/>
  <c r="AM3802" i="1"/>
  <c r="AC3803" i="1"/>
  <c r="AD3803" i="1"/>
  <c r="AE3803" i="1"/>
  <c r="AF3803" i="1"/>
  <c r="AG3803" i="1"/>
  <c r="AH3803" i="1"/>
  <c r="AI3803" i="1"/>
  <c r="AJ3803" i="1"/>
  <c r="AK3803" i="1"/>
  <c r="AL3803" i="1"/>
  <c r="AM3803" i="1"/>
  <c r="AC3804" i="1"/>
  <c r="AD3804" i="1"/>
  <c r="AE3804" i="1"/>
  <c r="AF3804" i="1"/>
  <c r="AG3804" i="1"/>
  <c r="AH3804" i="1"/>
  <c r="AI3804" i="1"/>
  <c r="AJ3804" i="1"/>
  <c r="AK3804" i="1"/>
  <c r="AL3804" i="1"/>
  <c r="AM3804" i="1"/>
  <c r="AC3805" i="1"/>
  <c r="AD3805" i="1"/>
  <c r="AE3805" i="1"/>
  <c r="AF3805" i="1"/>
  <c r="AG3805" i="1"/>
  <c r="AH3805" i="1"/>
  <c r="AI3805" i="1"/>
  <c r="AJ3805" i="1"/>
  <c r="AK3805" i="1"/>
  <c r="AL3805" i="1"/>
  <c r="AM3805" i="1"/>
  <c r="AC3806" i="1"/>
  <c r="AD3806" i="1"/>
  <c r="AE3806" i="1"/>
  <c r="AF3806" i="1"/>
  <c r="AG3806" i="1"/>
  <c r="AH3806" i="1"/>
  <c r="AI3806" i="1"/>
  <c r="AJ3806" i="1"/>
  <c r="AK3806" i="1"/>
  <c r="AL3806" i="1"/>
  <c r="AM3806" i="1"/>
  <c r="AC3807" i="1"/>
  <c r="AD3807" i="1"/>
  <c r="AE3807" i="1"/>
  <c r="AF3807" i="1"/>
  <c r="AG3807" i="1"/>
  <c r="AH3807" i="1"/>
  <c r="AI3807" i="1"/>
  <c r="AJ3807" i="1"/>
  <c r="AK3807" i="1"/>
  <c r="AL3807" i="1"/>
  <c r="AM3807" i="1"/>
  <c r="AC3808" i="1"/>
  <c r="AD3808" i="1"/>
  <c r="AE3808" i="1"/>
  <c r="AF3808" i="1"/>
  <c r="AG3808" i="1"/>
  <c r="AH3808" i="1"/>
  <c r="AI3808" i="1"/>
  <c r="AJ3808" i="1"/>
  <c r="AK3808" i="1"/>
  <c r="AL3808" i="1"/>
  <c r="AM3808" i="1"/>
  <c r="AC3809" i="1"/>
  <c r="AD3809" i="1"/>
  <c r="AE3809" i="1"/>
  <c r="AF3809" i="1"/>
  <c r="AG3809" i="1"/>
  <c r="AH3809" i="1"/>
  <c r="AI3809" i="1"/>
  <c r="AJ3809" i="1"/>
  <c r="AK3809" i="1"/>
  <c r="AL3809" i="1"/>
  <c r="AM3809" i="1"/>
  <c r="AC3810" i="1"/>
  <c r="AD3810" i="1"/>
  <c r="AE3810" i="1"/>
  <c r="AF3810" i="1"/>
  <c r="AG3810" i="1"/>
  <c r="AH3810" i="1"/>
  <c r="AI3810" i="1"/>
  <c r="AJ3810" i="1"/>
  <c r="AK3810" i="1"/>
  <c r="AL3810" i="1"/>
  <c r="AM3810" i="1"/>
  <c r="AC3811" i="1"/>
  <c r="AD3811" i="1"/>
  <c r="AE3811" i="1"/>
  <c r="AF3811" i="1"/>
  <c r="AG3811" i="1"/>
  <c r="AH3811" i="1"/>
  <c r="AI3811" i="1"/>
  <c r="AJ3811" i="1"/>
  <c r="AK3811" i="1"/>
  <c r="AL3811" i="1"/>
  <c r="AM3811" i="1"/>
  <c r="AC3812" i="1"/>
  <c r="AD3812" i="1"/>
  <c r="AE3812" i="1"/>
  <c r="AF3812" i="1"/>
  <c r="AG3812" i="1"/>
  <c r="AH3812" i="1"/>
  <c r="AI3812" i="1"/>
  <c r="AJ3812" i="1"/>
  <c r="AK3812" i="1"/>
  <c r="AL3812" i="1"/>
  <c r="AM3812" i="1"/>
  <c r="AC3813" i="1"/>
  <c r="AD3813" i="1"/>
  <c r="AE3813" i="1"/>
  <c r="AF3813" i="1"/>
  <c r="AG3813" i="1"/>
  <c r="AH3813" i="1"/>
  <c r="AI3813" i="1"/>
  <c r="AJ3813" i="1"/>
  <c r="AK3813" i="1"/>
  <c r="AL3813" i="1"/>
  <c r="AM3813" i="1"/>
  <c r="AC3814" i="1"/>
  <c r="AD3814" i="1"/>
  <c r="AE3814" i="1"/>
  <c r="AF3814" i="1"/>
  <c r="AG3814" i="1"/>
  <c r="AH3814" i="1"/>
  <c r="AI3814" i="1"/>
  <c r="AJ3814" i="1"/>
  <c r="AK3814" i="1"/>
  <c r="AL3814" i="1"/>
  <c r="AM3814" i="1"/>
  <c r="AC3815" i="1"/>
  <c r="AD3815" i="1"/>
  <c r="AE3815" i="1"/>
  <c r="AF3815" i="1"/>
  <c r="AG3815" i="1"/>
  <c r="AH3815" i="1"/>
  <c r="AI3815" i="1"/>
  <c r="AJ3815" i="1"/>
  <c r="AK3815" i="1"/>
  <c r="AL3815" i="1"/>
  <c r="AM3815" i="1"/>
  <c r="AC3816" i="1"/>
  <c r="AD3816" i="1"/>
  <c r="AE3816" i="1"/>
  <c r="AF3816" i="1"/>
  <c r="AG3816" i="1"/>
  <c r="AH3816" i="1"/>
  <c r="AI3816" i="1"/>
  <c r="AJ3816" i="1"/>
  <c r="AK3816" i="1"/>
  <c r="AL3816" i="1"/>
  <c r="AM3816" i="1"/>
  <c r="AC3817" i="1"/>
  <c r="AD3817" i="1"/>
  <c r="AE3817" i="1"/>
  <c r="AF3817" i="1"/>
  <c r="AG3817" i="1"/>
  <c r="AH3817" i="1"/>
  <c r="AI3817" i="1"/>
  <c r="AJ3817" i="1"/>
  <c r="AK3817" i="1"/>
  <c r="AL3817" i="1"/>
  <c r="AM3817" i="1"/>
  <c r="AC3818" i="1"/>
  <c r="AD3818" i="1"/>
  <c r="AE3818" i="1"/>
  <c r="AF3818" i="1"/>
  <c r="AG3818" i="1"/>
  <c r="AH3818" i="1"/>
  <c r="AI3818" i="1"/>
  <c r="AJ3818" i="1"/>
  <c r="AK3818" i="1"/>
  <c r="AL3818" i="1"/>
  <c r="AM3818" i="1"/>
  <c r="AC3819" i="1"/>
  <c r="AD3819" i="1"/>
  <c r="AE3819" i="1"/>
  <c r="AF3819" i="1"/>
  <c r="AG3819" i="1"/>
  <c r="AH3819" i="1"/>
  <c r="AI3819" i="1"/>
  <c r="AJ3819" i="1"/>
  <c r="AK3819" i="1"/>
  <c r="AL3819" i="1"/>
  <c r="AM3819" i="1"/>
  <c r="AC3820" i="1"/>
  <c r="AD3820" i="1"/>
  <c r="AE3820" i="1"/>
  <c r="AF3820" i="1"/>
  <c r="AG3820" i="1"/>
  <c r="AH3820" i="1"/>
  <c r="AI3820" i="1"/>
  <c r="AJ3820" i="1"/>
  <c r="AK3820" i="1"/>
  <c r="AL3820" i="1"/>
  <c r="AM3820" i="1"/>
  <c r="AC3821" i="1"/>
  <c r="AD3821" i="1"/>
  <c r="AE3821" i="1"/>
  <c r="AF3821" i="1"/>
  <c r="AG3821" i="1"/>
  <c r="AH3821" i="1"/>
  <c r="AI3821" i="1"/>
  <c r="AJ3821" i="1"/>
  <c r="AK3821" i="1"/>
  <c r="AL3821" i="1"/>
  <c r="AM3821" i="1"/>
  <c r="AC3822" i="1"/>
  <c r="AD3822" i="1"/>
  <c r="AE3822" i="1"/>
  <c r="AF3822" i="1"/>
  <c r="AG3822" i="1"/>
  <c r="AH3822" i="1"/>
  <c r="AI3822" i="1"/>
  <c r="AJ3822" i="1"/>
  <c r="AK3822" i="1"/>
  <c r="AL3822" i="1"/>
  <c r="AM3822" i="1"/>
  <c r="AC3823" i="1"/>
  <c r="AD3823" i="1"/>
  <c r="AE3823" i="1"/>
  <c r="AF3823" i="1"/>
  <c r="AG3823" i="1"/>
  <c r="AH3823" i="1"/>
  <c r="AI3823" i="1"/>
  <c r="AJ3823" i="1"/>
  <c r="AK3823" i="1"/>
  <c r="AL3823" i="1"/>
  <c r="AM3823" i="1"/>
  <c r="AC3824" i="1"/>
  <c r="AD3824" i="1"/>
  <c r="AE3824" i="1"/>
  <c r="AF3824" i="1"/>
  <c r="AG3824" i="1"/>
  <c r="AH3824" i="1"/>
  <c r="AI3824" i="1"/>
  <c r="AJ3824" i="1"/>
  <c r="AK3824" i="1"/>
  <c r="AL3824" i="1"/>
  <c r="AM3824" i="1"/>
  <c r="AC3825" i="1"/>
  <c r="AD3825" i="1"/>
  <c r="AE3825" i="1"/>
  <c r="AF3825" i="1"/>
  <c r="AG3825" i="1"/>
  <c r="AH3825" i="1"/>
  <c r="AI3825" i="1"/>
  <c r="AJ3825" i="1"/>
  <c r="AK3825" i="1"/>
  <c r="AL3825" i="1"/>
  <c r="AM3825" i="1"/>
  <c r="AC3826" i="1"/>
  <c r="AD3826" i="1"/>
  <c r="AE3826" i="1"/>
  <c r="AF3826" i="1"/>
  <c r="AG3826" i="1"/>
  <c r="AH3826" i="1"/>
  <c r="AI3826" i="1"/>
  <c r="AJ3826" i="1"/>
  <c r="AK3826" i="1"/>
  <c r="AL3826" i="1"/>
  <c r="AM3826" i="1"/>
  <c r="AC3827" i="1"/>
  <c r="AD3827" i="1"/>
  <c r="AE3827" i="1"/>
  <c r="AF3827" i="1"/>
  <c r="AG3827" i="1"/>
  <c r="AH3827" i="1"/>
  <c r="AI3827" i="1"/>
  <c r="AJ3827" i="1"/>
  <c r="AK3827" i="1"/>
  <c r="AL3827" i="1"/>
  <c r="AM3827" i="1"/>
  <c r="AC3828" i="1"/>
  <c r="AD3828" i="1"/>
  <c r="AE3828" i="1"/>
  <c r="AF3828" i="1"/>
  <c r="AG3828" i="1"/>
  <c r="AH3828" i="1"/>
  <c r="AI3828" i="1"/>
  <c r="AJ3828" i="1"/>
  <c r="AK3828" i="1"/>
  <c r="AL3828" i="1"/>
  <c r="AM3828" i="1"/>
  <c r="AC3829" i="1"/>
  <c r="AD3829" i="1"/>
  <c r="AE3829" i="1"/>
  <c r="AF3829" i="1"/>
  <c r="AG3829" i="1"/>
  <c r="AH3829" i="1"/>
  <c r="AI3829" i="1"/>
  <c r="AJ3829" i="1"/>
  <c r="AK3829" i="1"/>
  <c r="AL3829" i="1"/>
  <c r="AM3829" i="1"/>
  <c r="AC3830" i="1"/>
  <c r="AD3830" i="1"/>
  <c r="AE3830" i="1"/>
  <c r="AF3830" i="1"/>
  <c r="AG3830" i="1"/>
  <c r="AH3830" i="1"/>
  <c r="AI3830" i="1"/>
  <c r="AJ3830" i="1"/>
  <c r="AK3830" i="1"/>
  <c r="AL3830" i="1"/>
  <c r="AM3830" i="1"/>
  <c r="AC3831" i="1"/>
  <c r="AD3831" i="1"/>
  <c r="AE3831" i="1"/>
  <c r="AF3831" i="1"/>
  <c r="AG3831" i="1"/>
  <c r="AH3831" i="1"/>
  <c r="AI3831" i="1"/>
  <c r="AJ3831" i="1"/>
  <c r="AK3831" i="1"/>
  <c r="AL3831" i="1"/>
  <c r="AM3831" i="1"/>
  <c r="AC3832" i="1"/>
  <c r="AD3832" i="1"/>
  <c r="AE3832" i="1"/>
  <c r="AF3832" i="1"/>
  <c r="AG3832" i="1"/>
  <c r="AH3832" i="1"/>
  <c r="AI3832" i="1"/>
  <c r="AJ3832" i="1"/>
  <c r="AK3832" i="1"/>
  <c r="AL3832" i="1"/>
  <c r="AM3832" i="1"/>
  <c r="AC3833" i="1"/>
  <c r="AD3833" i="1"/>
  <c r="AE3833" i="1"/>
  <c r="AF3833" i="1"/>
  <c r="AG3833" i="1"/>
  <c r="AH3833" i="1"/>
  <c r="AI3833" i="1"/>
  <c r="AJ3833" i="1"/>
  <c r="AK3833" i="1"/>
  <c r="AL3833" i="1"/>
  <c r="AM3833" i="1"/>
  <c r="AC3834" i="1"/>
  <c r="AD3834" i="1"/>
  <c r="AE3834" i="1"/>
  <c r="AF3834" i="1"/>
  <c r="AG3834" i="1"/>
  <c r="AH3834" i="1"/>
  <c r="AI3834" i="1"/>
  <c r="AJ3834" i="1"/>
  <c r="AK3834" i="1"/>
  <c r="AL3834" i="1"/>
  <c r="AM3834" i="1"/>
  <c r="AC3835" i="1"/>
  <c r="AD3835" i="1"/>
  <c r="AE3835" i="1"/>
  <c r="AF3835" i="1"/>
  <c r="AG3835" i="1"/>
  <c r="AH3835" i="1"/>
  <c r="AI3835" i="1"/>
  <c r="AJ3835" i="1"/>
  <c r="AK3835" i="1"/>
  <c r="AL3835" i="1"/>
  <c r="AM3835" i="1"/>
  <c r="AC3836" i="1"/>
  <c r="AD3836" i="1"/>
  <c r="AE3836" i="1"/>
  <c r="AF3836" i="1"/>
  <c r="AG3836" i="1"/>
  <c r="AH3836" i="1"/>
  <c r="AI3836" i="1"/>
  <c r="AJ3836" i="1"/>
  <c r="AK3836" i="1"/>
  <c r="AL3836" i="1"/>
  <c r="AM3836" i="1"/>
  <c r="AC3837" i="1"/>
  <c r="AD3837" i="1"/>
  <c r="AE3837" i="1"/>
  <c r="AF3837" i="1"/>
  <c r="AG3837" i="1"/>
  <c r="AH3837" i="1"/>
  <c r="AI3837" i="1"/>
  <c r="AJ3837" i="1"/>
  <c r="AK3837" i="1"/>
  <c r="AL3837" i="1"/>
  <c r="AM3837" i="1"/>
  <c r="AC3838" i="1"/>
  <c r="AD3838" i="1"/>
  <c r="AE3838" i="1"/>
  <c r="AF3838" i="1"/>
  <c r="AG3838" i="1"/>
  <c r="AH3838" i="1"/>
  <c r="AI3838" i="1"/>
  <c r="AJ3838" i="1"/>
  <c r="AK3838" i="1"/>
  <c r="AL3838" i="1"/>
  <c r="AM3838" i="1"/>
  <c r="AC3839" i="1"/>
  <c r="AD3839" i="1"/>
  <c r="AE3839" i="1"/>
  <c r="AF3839" i="1"/>
  <c r="AG3839" i="1"/>
  <c r="AH3839" i="1"/>
  <c r="AI3839" i="1"/>
  <c r="AJ3839" i="1"/>
  <c r="AK3839" i="1"/>
  <c r="AL3839" i="1"/>
  <c r="AM3839" i="1"/>
  <c r="AC3840" i="1"/>
  <c r="AD3840" i="1"/>
  <c r="AE3840" i="1"/>
  <c r="AF3840" i="1"/>
  <c r="AG3840" i="1"/>
  <c r="AH3840" i="1"/>
  <c r="AI3840" i="1"/>
  <c r="AJ3840" i="1"/>
  <c r="AK3840" i="1"/>
  <c r="AL3840" i="1"/>
  <c r="AM3840" i="1"/>
  <c r="AC3841" i="1"/>
  <c r="AD3841" i="1"/>
  <c r="AE3841" i="1"/>
  <c r="AF3841" i="1"/>
  <c r="AG3841" i="1"/>
  <c r="AH3841" i="1"/>
  <c r="AI3841" i="1"/>
  <c r="AJ3841" i="1"/>
  <c r="AK3841" i="1"/>
  <c r="AL3841" i="1"/>
  <c r="AM3841" i="1"/>
  <c r="AC3842" i="1"/>
  <c r="AD3842" i="1"/>
  <c r="AE3842" i="1"/>
  <c r="AF3842" i="1"/>
  <c r="AG3842" i="1"/>
  <c r="AH3842" i="1"/>
  <c r="AI3842" i="1"/>
  <c r="AJ3842" i="1"/>
  <c r="AK3842" i="1"/>
  <c r="AL3842" i="1"/>
  <c r="AM3842" i="1"/>
  <c r="AC3843" i="1"/>
  <c r="AD3843" i="1"/>
  <c r="AE3843" i="1"/>
  <c r="AF3843" i="1"/>
  <c r="AG3843" i="1"/>
  <c r="AH3843" i="1"/>
  <c r="AI3843" i="1"/>
  <c r="AJ3843" i="1"/>
  <c r="AK3843" i="1"/>
  <c r="AL3843" i="1"/>
  <c r="AM3843" i="1"/>
  <c r="AC3844" i="1"/>
  <c r="AD3844" i="1"/>
  <c r="AE3844" i="1"/>
  <c r="AF3844" i="1"/>
  <c r="AG3844" i="1"/>
  <c r="AH3844" i="1"/>
  <c r="AI3844" i="1"/>
  <c r="AJ3844" i="1"/>
  <c r="AK3844" i="1"/>
  <c r="AL3844" i="1"/>
  <c r="AM3844" i="1"/>
  <c r="AC3845" i="1"/>
  <c r="AD3845" i="1"/>
  <c r="AE3845" i="1"/>
  <c r="AF3845" i="1"/>
  <c r="AG3845" i="1"/>
  <c r="AH3845" i="1"/>
  <c r="AI3845" i="1"/>
  <c r="AJ3845" i="1"/>
  <c r="AK3845" i="1"/>
  <c r="AL3845" i="1"/>
  <c r="AM3845" i="1"/>
  <c r="AC3846" i="1"/>
  <c r="AD3846" i="1"/>
  <c r="AE3846" i="1"/>
  <c r="AF3846" i="1"/>
  <c r="AG3846" i="1"/>
  <c r="AH3846" i="1"/>
  <c r="AI3846" i="1"/>
  <c r="AJ3846" i="1"/>
  <c r="AK3846" i="1"/>
  <c r="AL3846" i="1"/>
  <c r="AM3846" i="1"/>
  <c r="AC3847" i="1"/>
  <c r="AD3847" i="1"/>
  <c r="AE3847" i="1"/>
  <c r="AF3847" i="1"/>
  <c r="AG3847" i="1"/>
  <c r="AH3847" i="1"/>
  <c r="AI3847" i="1"/>
  <c r="AJ3847" i="1"/>
  <c r="AK3847" i="1"/>
  <c r="AL3847" i="1"/>
  <c r="AM3847" i="1"/>
  <c r="AC3848" i="1"/>
  <c r="AD3848" i="1"/>
  <c r="AE3848" i="1"/>
  <c r="AF3848" i="1"/>
  <c r="AG3848" i="1"/>
  <c r="AH3848" i="1"/>
  <c r="AI3848" i="1"/>
  <c r="AJ3848" i="1"/>
  <c r="AK3848" i="1"/>
  <c r="AL3848" i="1"/>
  <c r="AM3848" i="1"/>
  <c r="AC3849" i="1"/>
  <c r="AD3849" i="1"/>
  <c r="AE3849" i="1"/>
  <c r="AF3849" i="1"/>
  <c r="AG3849" i="1"/>
  <c r="AH3849" i="1"/>
  <c r="AI3849" i="1"/>
  <c r="AJ3849" i="1"/>
  <c r="AK3849" i="1"/>
  <c r="AL3849" i="1"/>
  <c r="AM3849" i="1"/>
  <c r="AC3850" i="1"/>
  <c r="AD3850" i="1"/>
  <c r="AE3850" i="1"/>
  <c r="AF3850" i="1"/>
  <c r="AG3850" i="1"/>
  <c r="AH3850" i="1"/>
  <c r="AI3850" i="1"/>
  <c r="AJ3850" i="1"/>
  <c r="AK3850" i="1"/>
  <c r="AL3850" i="1"/>
  <c r="AM3850" i="1"/>
  <c r="AC3851" i="1"/>
  <c r="AD3851" i="1"/>
  <c r="AE3851" i="1"/>
  <c r="AF3851" i="1"/>
  <c r="AG3851" i="1"/>
  <c r="AH3851" i="1"/>
  <c r="AI3851" i="1"/>
  <c r="AJ3851" i="1"/>
  <c r="AK3851" i="1"/>
  <c r="AL3851" i="1"/>
  <c r="AM3851" i="1"/>
  <c r="AC3852" i="1"/>
  <c r="AD3852" i="1"/>
  <c r="AE3852" i="1"/>
  <c r="AF3852" i="1"/>
  <c r="AG3852" i="1"/>
  <c r="AH3852" i="1"/>
  <c r="AI3852" i="1"/>
  <c r="AJ3852" i="1"/>
  <c r="AK3852" i="1"/>
  <c r="AL3852" i="1"/>
  <c r="AM3852" i="1"/>
  <c r="AC3853" i="1"/>
  <c r="AD3853" i="1"/>
  <c r="AE3853" i="1"/>
  <c r="AF3853" i="1"/>
  <c r="AG3853" i="1"/>
  <c r="AH3853" i="1"/>
  <c r="AI3853" i="1"/>
  <c r="AJ3853" i="1"/>
  <c r="AK3853" i="1"/>
  <c r="AL3853" i="1"/>
  <c r="AM3853" i="1"/>
  <c r="AC3854" i="1"/>
  <c r="AD3854" i="1"/>
  <c r="AE3854" i="1"/>
  <c r="AF3854" i="1"/>
  <c r="AG3854" i="1"/>
  <c r="AH3854" i="1"/>
  <c r="AI3854" i="1"/>
  <c r="AJ3854" i="1"/>
  <c r="AK3854" i="1"/>
  <c r="AL3854" i="1"/>
  <c r="AM3854" i="1"/>
  <c r="AC3855" i="1"/>
  <c r="AD3855" i="1"/>
  <c r="AE3855" i="1"/>
  <c r="AF3855" i="1"/>
  <c r="AG3855" i="1"/>
  <c r="AH3855" i="1"/>
  <c r="AI3855" i="1"/>
  <c r="AJ3855" i="1"/>
  <c r="AK3855" i="1"/>
  <c r="AL3855" i="1"/>
  <c r="AM3855" i="1"/>
  <c r="AC3856" i="1"/>
  <c r="AD3856" i="1"/>
  <c r="AE3856" i="1"/>
  <c r="AF3856" i="1"/>
  <c r="AG3856" i="1"/>
  <c r="AH3856" i="1"/>
  <c r="AI3856" i="1"/>
  <c r="AJ3856" i="1"/>
  <c r="AK3856" i="1"/>
  <c r="AL3856" i="1"/>
  <c r="AM3856" i="1"/>
  <c r="AC3857" i="1"/>
  <c r="AD3857" i="1"/>
  <c r="AE3857" i="1"/>
  <c r="AF3857" i="1"/>
  <c r="AG3857" i="1"/>
  <c r="AH3857" i="1"/>
  <c r="AI3857" i="1"/>
  <c r="AJ3857" i="1"/>
  <c r="AK3857" i="1"/>
  <c r="AL3857" i="1"/>
  <c r="AM3857" i="1"/>
  <c r="AC3858" i="1"/>
  <c r="AD3858" i="1"/>
  <c r="AE3858" i="1"/>
  <c r="AF3858" i="1"/>
  <c r="AG3858" i="1"/>
  <c r="AH3858" i="1"/>
  <c r="AI3858" i="1"/>
  <c r="AJ3858" i="1"/>
  <c r="AK3858" i="1"/>
  <c r="AL3858" i="1"/>
  <c r="AM3858" i="1"/>
  <c r="AC3859" i="1"/>
  <c r="AD3859" i="1"/>
  <c r="AE3859" i="1"/>
  <c r="AF3859" i="1"/>
  <c r="AG3859" i="1"/>
  <c r="AH3859" i="1"/>
  <c r="AI3859" i="1"/>
  <c r="AJ3859" i="1"/>
  <c r="AK3859" i="1"/>
  <c r="AL3859" i="1"/>
  <c r="AM3859" i="1"/>
  <c r="AC3860" i="1"/>
  <c r="AD3860" i="1"/>
  <c r="AE3860" i="1"/>
  <c r="AF3860" i="1"/>
  <c r="AG3860" i="1"/>
  <c r="AH3860" i="1"/>
  <c r="AI3860" i="1"/>
  <c r="AJ3860" i="1"/>
  <c r="AK3860" i="1"/>
  <c r="AL3860" i="1"/>
  <c r="AM3860" i="1"/>
  <c r="AC3861" i="1"/>
  <c r="AD3861" i="1"/>
  <c r="AE3861" i="1"/>
  <c r="AF3861" i="1"/>
  <c r="AG3861" i="1"/>
  <c r="AH3861" i="1"/>
  <c r="AI3861" i="1"/>
  <c r="AJ3861" i="1"/>
  <c r="AK3861" i="1"/>
  <c r="AL3861" i="1"/>
  <c r="AM3861" i="1"/>
  <c r="AC3862" i="1"/>
  <c r="AD3862" i="1"/>
  <c r="AE3862" i="1"/>
  <c r="AF3862" i="1"/>
  <c r="AG3862" i="1"/>
  <c r="AH3862" i="1"/>
  <c r="AI3862" i="1"/>
  <c r="AJ3862" i="1"/>
  <c r="AK3862" i="1"/>
  <c r="AL3862" i="1"/>
  <c r="AM3862" i="1"/>
  <c r="AC3863" i="1"/>
  <c r="AD3863" i="1"/>
  <c r="AE3863" i="1"/>
  <c r="AF3863" i="1"/>
  <c r="AG3863" i="1"/>
  <c r="AH3863" i="1"/>
  <c r="AI3863" i="1"/>
  <c r="AJ3863" i="1"/>
  <c r="AK3863" i="1"/>
  <c r="AL3863" i="1"/>
  <c r="AM3863" i="1"/>
  <c r="AC3864" i="1"/>
  <c r="AD3864" i="1"/>
  <c r="AE3864" i="1"/>
  <c r="AF3864" i="1"/>
  <c r="AG3864" i="1"/>
  <c r="AH3864" i="1"/>
  <c r="AI3864" i="1"/>
  <c r="AJ3864" i="1"/>
  <c r="AK3864" i="1"/>
  <c r="AL3864" i="1"/>
  <c r="AM3864" i="1"/>
  <c r="AC3865" i="1"/>
  <c r="AD3865" i="1"/>
  <c r="AE3865" i="1"/>
  <c r="AF3865" i="1"/>
  <c r="AG3865" i="1"/>
  <c r="AH3865" i="1"/>
  <c r="AI3865" i="1"/>
  <c r="AJ3865" i="1"/>
  <c r="AK3865" i="1"/>
  <c r="AL3865" i="1"/>
  <c r="AM3865" i="1"/>
  <c r="AC3866" i="1"/>
  <c r="AD3866" i="1"/>
  <c r="AE3866" i="1"/>
  <c r="AF3866" i="1"/>
  <c r="AG3866" i="1"/>
  <c r="AH3866" i="1"/>
  <c r="AI3866" i="1"/>
  <c r="AJ3866" i="1"/>
  <c r="AK3866" i="1"/>
  <c r="AL3866" i="1"/>
  <c r="AM3866" i="1"/>
  <c r="AC3867" i="1"/>
  <c r="AD3867" i="1"/>
  <c r="AE3867" i="1"/>
  <c r="AF3867" i="1"/>
  <c r="AG3867" i="1"/>
  <c r="AH3867" i="1"/>
  <c r="AI3867" i="1"/>
  <c r="AJ3867" i="1"/>
  <c r="AK3867" i="1"/>
  <c r="AL3867" i="1"/>
  <c r="AM3867" i="1"/>
  <c r="AC3868" i="1"/>
  <c r="AD3868" i="1"/>
  <c r="AE3868" i="1"/>
  <c r="AF3868" i="1"/>
  <c r="AG3868" i="1"/>
  <c r="AH3868" i="1"/>
  <c r="AI3868" i="1"/>
  <c r="AJ3868" i="1"/>
  <c r="AK3868" i="1"/>
  <c r="AL3868" i="1"/>
  <c r="AM3868" i="1"/>
  <c r="AC3869" i="1"/>
  <c r="AD3869" i="1"/>
  <c r="AE3869" i="1"/>
  <c r="AF3869" i="1"/>
  <c r="AG3869" i="1"/>
  <c r="AH3869" i="1"/>
  <c r="AI3869" i="1"/>
  <c r="AJ3869" i="1"/>
  <c r="AK3869" i="1"/>
  <c r="AL3869" i="1"/>
  <c r="AM3869" i="1"/>
  <c r="AC3870" i="1"/>
  <c r="AD3870" i="1"/>
  <c r="AE3870" i="1"/>
  <c r="AF3870" i="1"/>
  <c r="AG3870" i="1"/>
  <c r="AH3870" i="1"/>
  <c r="AI3870" i="1"/>
  <c r="AJ3870" i="1"/>
  <c r="AK3870" i="1"/>
  <c r="AL3870" i="1"/>
  <c r="AM3870" i="1"/>
  <c r="AC3871" i="1"/>
  <c r="AD3871" i="1"/>
  <c r="AE3871" i="1"/>
  <c r="AF3871" i="1"/>
  <c r="AG3871" i="1"/>
  <c r="AH3871" i="1"/>
  <c r="AI3871" i="1"/>
  <c r="AJ3871" i="1"/>
  <c r="AK3871" i="1"/>
  <c r="AL3871" i="1"/>
  <c r="AM3871" i="1"/>
  <c r="AC3872" i="1"/>
  <c r="AD3872" i="1"/>
  <c r="AE3872" i="1"/>
  <c r="AF3872" i="1"/>
  <c r="AG3872" i="1"/>
  <c r="AH3872" i="1"/>
  <c r="AI3872" i="1"/>
  <c r="AJ3872" i="1"/>
  <c r="AK3872" i="1"/>
  <c r="AL3872" i="1"/>
  <c r="AM3872" i="1"/>
  <c r="AC3873" i="1"/>
  <c r="AD3873" i="1"/>
  <c r="AE3873" i="1"/>
  <c r="AF3873" i="1"/>
  <c r="AG3873" i="1"/>
  <c r="AH3873" i="1"/>
  <c r="AI3873" i="1"/>
  <c r="AJ3873" i="1"/>
  <c r="AK3873" i="1"/>
  <c r="AL3873" i="1"/>
  <c r="AM3873" i="1"/>
  <c r="AC3874" i="1"/>
  <c r="AD3874" i="1"/>
  <c r="AE3874" i="1"/>
  <c r="AF3874" i="1"/>
  <c r="AG3874" i="1"/>
  <c r="AH3874" i="1"/>
  <c r="AI3874" i="1"/>
  <c r="AJ3874" i="1"/>
  <c r="AK3874" i="1"/>
  <c r="AL3874" i="1"/>
  <c r="AM3874" i="1"/>
  <c r="AC3875" i="1"/>
  <c r="AD3875" i="1"/>
  <c r="AE3875" i="1"/>
  <c r="AF3875" i="1"/>
  <c r="AG3875" i="1"/>
  <c r="AH3875" i="1"/>
  <c r="AI3875" i="1"/>
  <c r="AJ3875" i="1"/>
  <c r="AK3875" i="1"/>
  <c r="AL3875" i="1"/>
  <c r="AM3875" i="1"/>
  <c r="AC3876" i="1"/>
  <c r="AD3876" i="1"/>
  <c r="AE3876" i="1"/>
  <c r="AF3876" i="1"/>
  <c r="AG3876" i="1"/>
  <c r="AH3876" i="1"/>
  <c r="AI3876" i="1"/>
  <c r="AJ3876" i="1"/>
  <c r="AK3876" i="1"/>
  <c r="AL3876" i="1"/>
  <c r="AM3876" i="1"/>
  <c r="AC3877" i="1"/>
  <c r="AD3877" i="1"/>
  <c r="AE3877" i="1"/>
  <c r="AF3877" i="1"/>
  <c r="AG3877" i="1"/>
  <c r="AH3877" i="1"/>
  <c r="AI3877" i="1"/>
  <c r="AJ3877" i="1"/>
  <c r="AK3877" i="1"/>
  <c r="AL3877" i="1"/>
  <c r="AM3877" i="1"/>
  <c r="AC3878" i="1"/>
  <c r="AD3878" i="1"/>
  <c r="AE3878" i="1"/>
  <c r="AF3878" i="1"/>
  <c r="AG3878" i="1"/>
  <c r="AH3878" i="1"/>
  <c r="AI3878" i="1"/>
  <c r="AJ3878" i="1"/>
  <c r="AK3878" i="1"/>
  <c r="AL3878" i="1"/>
  <c r="AM3878" i="1"/>
  <c r="AC3879" i="1"/>
  <c r="AD3879" i="1"/>
  <c r="AE3879" i="1"/>
  <c r="AF3879" i="1"/>
  <c r="AG3879" i="1"/>
  <c r="AH3879" i="1"/>
  <c r="AI3879" i="1"/>
  <c r="AJ3879" i="1"/>
  <c r="AK3879" i="1"/>
  <c r="AL3879" i="1"/>
  <c r="AM3879" i="1"/>
  <c r="AC3880" i="1"/>
  <c r="AD3880" i="1"/>
  <c r="AE3880" i="1"/>
  <c r="AF3880" i="1"/>
  <c r="AG3880" i="1"/>
  <c r="AH3880" i="1"/>
  <c r="AI3880" i="1"/>
  <c r="AJ3880" i="1"/>
  <c r="AK3880" i="1"/>
  <c r="AL3880" i="1"/>
  <c r="AM3880" i="1"/>
  <c r="AC3881" i="1"/>
  <c r="AD3881" i="1"/>
  <c r="AE3881" i="1"/>
  <c r="AF3881" i="1"/>
  <c r="AG3881" i="1"/>
  <c r="AH3881" i="1"/>
  <c r="AI3881" i="1"/>
  <c r="AJ3881" i="1"/>
  <c r="AK3881" i="1"/>
  <c r="AL3881" i="1"/>
  <c r="AM3881" i="1"/>
  <c r="AC3882" i="1"/>
  <c r="AD3882" i="1"/>
  <c r="AE3882" i="1"/>
  <c r="AF3882" i="1"/>
  <c r="AG3882" i="1"/>
  <c r="AH3882" i="1"/>
  <c r="AI3882" i="1"/>
  <c r="AJ3882" i="1"/>
  <c r="AK3882" i="1"/>
  <c r="AL3882" i="1"/>
  <c r="AM3882" i="1"/>
  <c r="AC3883" i="1"/>
  <c r="AD3883" i="1"/>
  <c r="AE3883" i="1"/>
  <c r="AF3883" i="1"/>
  <c r="AG3883" i="1"/>
  <c r="AH3883" i="1"/>
  <c r="AI3883" i="1"/>
  <c r="AJ3883" i="1"/>
  <c r="AK3883" i="1"/>
  <c r="AL3883" i="1"/>
  <c r="AM3883" i="1"/>
  <c r="AC3884" i="1"/>
  <c r="AD3884" i="1"/>
  <c r="AE3884" i="1"/>
  <c r="AF3884" i="1"/>
  <c r="AG3884" i="1"/>
  <c r="AH3884" i="1"/>
  <c r="AI3884" i="1"/>
  <c r="AJ3884" i="1"/>
  <c r="AK3884" i="1"/>
  <c r="AL3884" i="1"/>
  <c r="AM3884" i="1"/>
  <c r="AC3885" i="1"/>
  <c r="AD3885" i="1"/>
  <c r="AE3885" i="1"/>
  <c r="AF3885" i="1"/>
  <c r="AG3885" i="1"/>
  <c r="AH3885" i="1"/>
  <c r="AI3885" i="1"/>
  <c r="AJ3885" i="1"/>
  <c r="AK3885" i="1"/>
  <c r="AL3885" i="1"/>
  <c r="AM3885" i="1"/>
  <c r="AC3886" i="1"/>
  <c r="AD3886" i="1"/>
  <c r="AE3886" i="1"/>
  <c r="AF3886" i="1"/>
  <c r="AG3886" i="1"/>
  <c r="AH3886" i="1"/>
  <c r="AI3886" i="1"/>
  <c r="AJ3886" i="1"/>
  <c r="AK3886" i="1"/>
  <c r="AL3886" i="1"/>
  <c r="AM3886" i="1"/>
  <c r="AC3887" i="1"/>
  <c r="AD3887" i="1"/>
  <c r="AE3887" i="1"/>
  <c r="AF3887" i="1"/>
  <c r="AG3887" i="1"/>
  <c r="AH3887" i="1"/>
  <c r="AI3887" i="1"/>
  <c r="AJ3887" i="1"/>
  <c r="AK3887" i="1"/>
  <c r="AL3887" i="1"/>
  <c r="AM3887" i="1"/>
  <c r="AC3888" i="1"/>
  <c r="AD3888" i="1"/>
  <c r="AE3888" i="1"/>
  <c r="AF3888" i="1"/>
  <c r="AG3888" i="1"/>
  <c r="AH3888" i="1"/>
  <c r="AI3888" i="1"/>
  <c r="AJ3888" i="1"/>
  <c r="AK3888" i="1"/>
  <c r="AL3888" i="1"/>
  <c r="AM3888" i="1"/>
  <c r="AC3889" i="1"/>
  <c r="AD3889" i="1"/>
  <c r="AE3889" i="1"/>
  <c r="AF3889" i="1"/>
  <c r="AG3889" i="1"/>
  <c r="AH3889" i="1"/>
  <c r="AI3889" i="1"/>
  <c r="AJ3889" i="1"/>
  <c r="AK3889" i="1"/>
  <c r="AL3889" i="1"/>
  <c r="AM3889" i="1"/>
  <c r="AC3890" i="1"/>
  <c r="AD3890" i="1"/>
  <c r="AE3890" i="1"/>
  <c r="AF3890" i="1"/>
  <c r="AG3890" i="1"/>
  <c r="AH3890" i="1"/>
  <c r="AI3890" i="1"/>
  <c r="AJ3890" i="1"/>
  <c r="AK3890" i="1"/>
  <c r="AL3890" i="1"/>
  <c r="AM3890" i="1"/>
  <c r="AC3891" i="1"/>
  <c r="AD3891" i="1"/>
  <c r="AE3891" i="1"/>
  <c r="AF3891" i="1"/>
  <c r="AG3891" i="1"/>
  <c r="AH3891" i="1"/>
  <c r="AI3891" i="1"/>
  <c r="AJ3891" i="1"/>
  <c r="AK3891" i="1"/>
  <c r="AL3891" i="1"/>
  <c r="AM3891" i="1"/>
  <c r="AC3892" i="1"/>
  <c r="AD3892" i="1"/>
  <c r="AE3892" i="1"/>
  <c r="AF3892" i="1"/>
  <c r="AG3892" i="1"/>
  <c r="AH3892" i="1"/>
  <c r="AI3892" i="1"/>
  <c r="AJ3892" i="1"/>
  <c r="AK3892" i="1"/>
  <c r="AL3892" i="1"/>
  <c r="AM3892" i="1"/>
  <c r="AC3893" i="1"/>
  <c r="AD3893" i="1"/>
  <c r="AE3893" i="1"/>
  <c r="AF3893" i="1"/>
  <c r="AG3893" i="1"/>
  <c r="AH3893" i="1"/>
  <c r="AI3893" i="1"/>
  <c r="AJ3893" i="1"/>
  <c r="AK3893" i="1"/>
  <c r="AL3893" i="1"/>
  <c r="AM3893" i="1"/>
  <c r="AC3894" i="1"/>
  <c r="AD3894" i="1"/>
  <c r="AE3894" i="1"/>
  <c r="AF3894" i="1"/>
  <c r="AG3894" i="1"/>
  <c r="AH3894" i="1"/>
  <c r="AI3894" i="1"/>
  <c r="AJ3894" i="1"/>
  <c r="AK3894" i="1"/>
  <c r="AL3894" i="1"/>
  <c r="AM3894" i="1"/>
  <c r="AC3895" i="1"/>
  <c r="AD3895" i="1"/>
  <c r="AE3895" i="1"/>
  <c r="AF3895" i="1"/>
  <c r="AG3895" i="1"/>
  <c r="AH3895" i="1"/>
  <c r="AI3895" i="1"/>
  <c r="AJ3895" i="1"/>
  <c r="AK3895" i="1"/>
  <c r="AL3895" i="1"/>
  <c r="AM3895" i="1"/>
  <c r="AC3896" i="1"/>
  <c r="AD3896" i="1"/>
  <c r="AE3896" i="1"/>
  <c r="AF3896" i="1"/>
  <c r="AG3896" i="1"/>
  <c r="AH3896" i="1"/>
  <c r="AI3896" i="1"/>
  <c r="AJ3896" i="1"/>
  <c r="AK3896" i="1"/>
  <c r="AL3896" i="1"/>
  <c r="AM3896" i="1"/>
  <c r="AC3897" i="1"/>
  <c r="AD3897" i="1"/>
  <c r="AE3897" i="1"/>
  <c r="AF3897" i="1"/>
  <c r="AG3897" i="1"/>
  <c r="AH3897" i="1"/>
  <c r="AI3897" i="1"/>
  <c r="AJ3897" i="1"/>
  <c r="AK3897" i="1"/>
  <c r="AL3897" i="1"/>
  <c r="AM3897" i="1"/>
  <c r="AC3898" i="1"/>
  <c r="AD3898" i="1"/>
  <c r="AE3898" i="1"/>
  <c r="AF3898" i="1"/>
  <c r="AG3898" i="1"/>
  <c r="AH3898" i="1"/>
  <c r="AI3898" i="1"/>
  <c r="AJ3898" i="1"/>
  <c r="AK3898" i="1"/>
  <c r="AL3898" i="1"/>
  <c r="AM3898" i="1"/>
  <c r="AC3899" i="1"/>
  <c r="AD3899" i="1"/>
  <c r="AE3899" i="1"/>
  <c r="AF3899" i="1"/>
  <c r="AG3899" i="1"/>
  <c r="AH3899" i="1"/>
  <c r="AI3899" i="1"/>
  <c r="AJ3899" i="1"/>
  <c r="AK3899" i="1"/>
  <c r="AL3899" i="1"/>
  <c r="AM3899" i="1"/>
  <c r="AC3900" i="1"/>
  <c r="AD3900" i="1"/>
  <c r="AE3900" i="1"/>
  <c r="AF3900" i="1"/>
  <c r="AG3900" i="1"/>
  <c r="AH3900" i="1"/>
  <c r="AI3900" i="1"/>
  <c r="AJ3900" i="1"/>
  <c r="AK3900" i="1"/>
  <c r="AL3900" i="1"/>
  <c r="AM3900" i="1"/>
  <c r="AC3901" i="1"/>
  <c r="AD3901" i="1"/>
  <c r="AE3901" i="1"/>
  <c r="AF3901" i="1"/>
  <c r="AG3901" i="1"/>
  <c r="AH3901" i="1"/>
  <c r="AI3901" i="1"/>
  <c r="AJ3901" i="1"/>
  <c r="AK3901" i="1"/>
  <c r="AL3901" i="1"/>
  <c r="AM3901" i="1"/>
  <c r="AC3902" i="1"/>
  <c r="AD3902" i="1"/>
  <c r="AE3902" i="1"/>
  <c r="AF3902" i="1"/>
  <c r="AG3902" i="1"/>
  <c r="AH3902" i="1"/>
  <c r="AI3902" i="1"/>
  <c r="AJ3902" i="1"/>
  <c r="AK3902" i="1"/>
  <c r="AL3902" i="1"/>
  <c r="AM3902" i="1"/>
  <c r="AC3903" i="1"/>
  <c r="AD3903" i="1"/>
  <c r="AE3903" i="1"/>
  <c r="AF3903" i="1"/>
  <c r="AG3903" i="1"/>
  <c r="AH3903" i="1"/>
  <c r="AI3903" i="1"/>
  <c r="AJ3903" i="1"/>
  <c r="AK3903" i="1"/>
  <c r="AL3903" i="1"/>
  <c r="AM3903" i="1"/>
  <c r="AC3904" i="1"/>
  <c r="AD3904" i="1"/>
  <c r="AE3904" i="1"/>
  <c r="AF3904" i="1"/>
  <c r="AG3904" i="1"/>
  <c r="AH3904" i="1"/>
  <c r="AI3904" i="1"/>
  <c r="AJ3904" i="1"/>
  <c r="AK3904" i="1"/>
  <c r="AL3904" i="1"/>
  <c r="AM3904" i="1"/>
  <c r="AC3905" i="1"/>
  <c r="AD3905" i="1"/>
  <c r="AE3905" i="1"/>
  <c r="AF3905" i="1"/>
  <c r="AG3905" i="1"/>
  <c r="AH3905" i="1"/>
  <c r="AI3905" i="1"/>
  <c r="AJ3905" i="1"/>
  <c r="AK3905" i="1"/>
  <c r="AL3905" i="1"/>
  <c r="AM3905" i="1"/>
  <c r="AC3906" i="1"/>
  <c r="AD3906" i="1"/>
  <c r="AE3906" i="1"/>
  <c r="AF3906" i="1"/>
  <c r="AG3906" i="1"/>
  <c r="AH3906" i="1"/>
  <c r="AI3906" i="1"/>
  <c r="AJ3906" i="1"/>
  <c r="AK3906" i="1"/>
  <c r="AL3906" i="1"/>
  <c r="AM3906" i="1"/>
  <c r="AC3907" i="1"/>
  <c r="AD3907" i="1"/>
  <c r="AE3907" i="1"/>
  <c r="AF3907" i="1"/>
  <c r="AG3907" i="1"/>
  <c r="AH3907" i="1"/>
  <c r="AI3907" i="1"/>
  <c r="AJ3907" i="1"/>
  <c r="AK3907" i="1"/>
  <c r="AL3907" i="1"/>
  <c r="AM3907" i="1"/>
  <c r="AC3908" i="1"/>
  <c r="AD3908" i="1"/>
  <c r="AE3908" i="1"/>
  <c r="AF3908" i="1"/>
  <c r="AG3908" i="1"/>
  <c r="AH3908" i="1"/>
  <c r="AI3908" i="1"/>
  <c r="AJ3908" i="1"/>
  <c r="AK3908" i="1"/>
  <c r="AL3908" i="1"/>
  <c r="AM3908" i="1"/>
  <c r="AC3909" i="1"/>
  <c r="AD3909" i="1"/>
  <c r="AE3909" i="1"/>
  <c r="AF3909" i="1"/>
  <c r="AG3909" i="1"/>
  <c r="AH3909" i="1"/>
  <c r="AI3909" i="1"/>
  <c r="AJ3909" i="1"/>
  <c r="AK3909" i="1"/>
  <c r="AL3909" i="1"/>
  <c r="AM3909" i="1"/>
  <c r="AC3910" i="1"/>
  <c r="AD3910" i="1"/>
  <c r="AE3910" i="1"/>
  <c r="AF3910" i="1"/>
  <c r="AG3910" i="1"/>
  <c r="AH3910" i="1"/>
  <c r="AI3910" i="1"/>
  <c r="AJ3910" i="1"/>
  <c r="AK3910" i="1"/>
  <c r="AL3910" i="1"/>
  <c r="AM3910" i="1"/>
  <c r="AC3911" i="1"/>
  <c r="AD3911" i="1"/>
  <c r="AE3911" i="1"/>
  <c r="AF3911" i="1"/>
  <c r="AG3911" i="1"/>
  <c r="AH3911" i="1"/>
  <c r="AI3911" i="1"/>
  <c r="AJ3911" i="1"/>
  <c r="AK3911" i="1"/>
  <c r="AL3911" i="1"/>
  <c r="AM3911" i="1"/>
  <c r="AC3912" i="1"/>
  <c r="AD3912" i="1"/>
  <c r="AE3912" i="1"/>
  <c r="AF3912" i="1"/>
  <c r="AG3912" i="1"/>
  <c r="AH3912" i="1"/>
  <c r="AI3912" i="1"/>
  <c r="AJ3912" i="1"/>
  <c r="AK3912" i="1"/>
  <c r="AL3912" i="1"/>
  <c r="AM3912" i="1"/>
  <c r="AC3913" i="1"/>
  <c r="AD3913" i="1"/>
  <c r="AE3913" i="1"/>
  <c r="AF3913" i="1"/>
  <c r="AG3913" i="1"/>
  <c r="AH3913" i="1"/>
  <c r="AI3913" i="1"/>
  <c r="AJ3913" i="1"/>
  <c r="AK3913" i="1"/>
  <c r="AL3913" i="1"/>
  <c r="AM3913" i="1"/>
  <c r="AC3914" i="1"/>
  <c r="AD3914" i="1"/>
  <c r="AE3914" i="1"/>
  <c r="AF3914" i="1"/>
  <c r="AG3914" i="1"/>
  <c r="AH3914" i="1"/>
  <c r="AI3914" i="1"/>
  <c r="AJ3914" i="1"/>
  <c r="AK3914" i="1"/>
  <c r="AL3914" i="1"/>
  <c r="AM3914" i="1"/>
  <c r="AC3915" i="1"/>
  <c r="AD3915" i="1"/>
  <c r="AE3915" i="1"/>
  <c r="AF3915" i="1"/>
  <c r="AG3915" i="1"/>
  <c r="AH3915" i="1"/>
  <c r="AI3915" i="1"/>
  <c r="AJ3915" i="1"/>
  <c r="AK3915" i="1"/>
  <c r="AL3915" i="1"/>
  <c r="AM3915" i="1"/>
  <c r="AC3916" i="1"/>
  <c r="AD3916" i="1"/>
  <c r="AE3916" i="1"/>
  <c r="AF3916" i="1"/>
  <c r="AG3916" i="1"/>
  <c r="AH3916" i="1"/>
  <c r="AI3916" i="1"/>
  <c r="AJ3916" i="1"/>
  <c r="AK3916" i="1"/>
  <c r="AL3916" i="1"/>
  <c r="AM3916" i="1"/>
  <c r="AC3917" i="1"/>
  <c r="AD3917" i="1"/>
  <c r="AE3917" i="1"/>
  <c r="AF3917" i="1"/>
  <c r="AG3917" i="1"/>
  <c r="AH3917" i="1"/>
  <c r="AI3917" i="1"/>
  <c r="AJ3917" i="1"/>
  <c r="AK3917" i="1"/>
  <c r="AL3917" i="1"/>
  <c r="AM3917" i="1"/>
  <c r="AC3918" i="1"/>
  <c r="AD3918" i="1"/>
  <c r="AE3918" i="1"/>
  <c r="AF3918" i="1"/>
  <c r="AG3918" i="1"/>
  <c r="AH3918" i="1"/>
  <c r="AI3918" i="1"/>
  <c r="AJ3918" i="1"/>
  <c r="AK3918" i="1"/>
  <c r="AL3918" i="1"/>
  <c r="AM3918" i="1"/>
  <c r="AC3919" i="1"/>
  <c r="AD3919" i="1"/>
  <c r="AE3919" i="1"/>
  <c r="AF3919" i="1"/>
  <c r="AG3919" i="1"/>
  <c r="AH3919" i="1"/>
  <c r="AI3919" i="1"/>
  <c r="AJ3919" i="1"/>
  <c r="AK3919" i="1"/>
  <c r="AL3919" i="1"/>
  <c r="AM3919" i="1"/>
  <c r="AC3920" i="1"/>
  <c r="AD3920" i="1"/>
  <c r="AE3920" i="1"/>
  <c r="AF3920" i="1"/>
  <c r="AG3920" i="1"/>
  <c r="AH3920" i="1"/>
  <c r="AI3920" i="1"/>
  <c r="AJ3920" i="1"/>
  <c r="AK3920" i="1"/>
  <c r="AL3920" i="1"/>
  <c r="AM3920" i="1"/>
  <c r="AC3921" i="1"/>
  <c r="AD3921" i="1"/>
  <c r="AE3921" i="1"/>
  <c r="AF3921" i="1"/>
  <c r="AG3921" i="1"/>
  <c r="AH3921" i="1"/>
  <c r="AI3921" i="1"/>
  <c r="AJ3921" i="1"/>
  <c r="AK3921" i="1"/>
  <c r="AL3921" i="1"/>
  <c r="AM3921" i="1"/>
  <c r="AC3922" i="1"/>
  <c r="AD3922" i="1"/>
  <c r="AE3922" i="1"/>
  <c r="AF3922" i="1"/>
  <c r="AG3922" i="1"/>
  <c r="AH3922" i="1"/>
  <c r="AI3922" i="1"/>
  <c r="AJ3922" i="1"/>
  <c r="AK3922" i="1"/>
  <c r="AL3922" i="1"/>
  <c r="AM3922" i="1"/>
  <c r="AC3923" i="1"/>
  <c r="AD3923" i="1"/>
  <c r="AE3923" i="1"/>
  <c r="AF3923" i="1"/>
  <c r="AG3923" i="1"/>
  <c r="AH3923" i="1"/>
  <c r="AI3923" i="1"/>
  <c r="AJ3923" i="1"/>
  <c r="AK3923" i="1"/>
  <c r="AL3923" i="1"/>
  <c r="AM3923" i="1"/>
  <c r="AC3924" i="1"/>
  <c r="AD3924" i="1"/>
  <c r="AE3924" i="1"/>
  <c r="AF3924" i="1"/>
  <c r="AG3924" i="1"/>
  <c r="AH3924" i="1"/>
  <c r="AI3924" i="1"/>
  <c r="AJ3924" i="1"/>
  <c r="AK3924" i="1"/>
  <c r="AL3924" i="1"/>
  <c r="AM3924" i="1"/>
  <c r="AC3925" i="1"/>
  <c r="AD3925" i="1"/>
  <c r="AE3925" i="1"/>
  <c r="AF3925" i="1"/>
  <c r="AG3925" i="1"/>
  <c r="AH3925" i="1"/>
  <c r="AI3925" i="1"/>
  <c r="AJ3925" i="1"/>
  <c r="AK3925" i="1"/>
  <c r="AL3925" i="1"/>
  <c r="AM3925" i="1"/>
  <c r="AC3926" i="1"/>
  <c r="AD3926" i="1"/>
  <c r="AE3926" i="1"/>
  <c r="AF3926" i="1"/>
  <c r="AG3926" i="1"/>
  <c r="AH3926" i="1"/>
  <c r="AI3926" i="1"/>
  <c r="AJ3926" i="1"/>
  <c r="AK3926" i="1"/>
  <c r="AL3926" i="1"/>
  <c r="AM3926" i="1"/>
  <c r="AC3927" i="1"/>
  <c r="AD3927" i="1"/>
  <c r="AE3927" i="1"/>
  <c r="AF3927" i="1"/>
  <c r="AG3927" i="1"/>
  <c r="AH3927" i="1"/>
  <c r="AI3927" i="1"/>
  <c r="AJ3927" i="1"/>
  <c r="AK3927" i="1"/>
  <c r="AL3927" i="1"/>
  <c r="AM3927" i="1"/>
  <c r="AC3928" i="1"/>
  <c r="AD3928" i="1"/>
  <c r="AE3928" i="1"/>
  <c r="AF3928" i="1"/>
  <c r="AG3928" i="1"/>
  <c r="AH3928" i="1"/>
  <c r="AI3928" i="1"/>
  <c r="AJ3928" i="1"/>
  <c r="AK3928" i="1"/>
  <c r="AL3928" i="1"/>
  <c r="AM3928" i="1"/>
  <c r="AC3929" i="1"/>
  <c r="AD3929" i="1"/>
  <c r="AE3929" i="1"/>
  <c r="AF3929" i="1"/>
  <c r="AG3929" i="1"/>
  <c r="AH3929" i="1"/>
  <c r="AI3929" i="1"/>
  <c r="AJ3929" i="1"/>
  <c r="AK3929" i="1"/>
  <c r="AL3929" i="1"/>
  <c r="AM3929" i="1"/>
  <c r="AC3930" i="1"/>
  <c r="AD3930" i="1"/>
  <c r="AE3930" i="1"/>
  <c r="AF3930" i="1"/>
  <c r="AG3930" i="1"/>
  <c r="AH3930" i="1"/>
  <c r="AI3930" i="1"/>
  <c r="AJ3930" i="1"/>
  <c r="AK3930" i="1"/>
  <c r="AL3930" i="1"/>
  <c r="AM3930" i="1"/>
  <c r="AC3931" i="1"/>
  <c r="AD3931" i="1"/>
  <c r="AE3931" i="1"/>
  <c r="AF3931" i="1"/>
  <c r="AG3931" i="1"/>
  <c r="AH3931" i="1"/>
  <c r="AI3931" i="1"/>
  <c r="AJ3931" i="1"/>
  <c r="AK3931" i="1"/>
  <c r="AL3931" i="1"/>
  <c r="AM3931" i="1"/>
  <c r="AC3932" i="1"/>
  <c r="AD3932" i="1"/>
  <c r="AE3932" i="1"/>
  <c r="AF3932" i="1"/>
  <c r="AG3932" i="1"/>
  <c r="AH3932" i="1"/>
  <c r="AI3932" i="1"/>
  <c r="AJ3932" i="1"/>
  <c r="AK3932" i="1"/>
  <c r="AL3932" i="1"/>
  <c r="AM3932" i="1"/>
  <c r="AC3933" i="1"/>
  <c r="AD3933" i="1"/>
  <c r="AE3933" i="1"/>
  <c r="AF3933" i="1"/>
  <c r="AG3933" i="1"/>
  <c r="AH3933" i="1"/>
  <c r="AI3933" i="1"/>
  <c r="AJ3933" i="1"/>
  <c r="AK3933" i="1"/>
  <c r="AL3933" i="1"/>
  <c r="AM3933" i="1"/>
  <c r="AC3934" i="1"/>
  <c r="AD3934" i="1"/>
  <c r="AE3934" i="1"/>
  <c r="AF3934" i="1"/>
  <c r="AG3934" i="1"/>
  <c r="AH3934" i="1"/>
  <c r="AI3934" i="1"/>
  <c r="AJ3934" i="1"/>
  <c r="AK3934" i="1"/>
  <c r="AL3934" i="1"/>
  <c r="AM3934" i="1"/>
  <c r="AC3935" i="1"/>
  <c r="AD3935" i="1"/>
  <c r="AE3935" i="1"/>
  <c r="AF3935" i="1"/>
  <c r="AG3935" i="1"/>
  <c r="AH3935" i="1"/>
  <c r="AI3935" i="1"/>
  <c r="AJ3935" i="1"/>
  <c r="AK3935" i="1"/>
  <c r="AL3935" i="1"/>
  <c r="AM3935" i="1"/>
  <c r="AC3936" i="1"/>
  <c r="AD3936" i="1"/>
  <c r="AE3936" i="1"/>
  <c r="AF3936" i="1"/>
  <c r="AG3936" i="1"/>
  <c r="AH3936" i="1"/>
  <c r="AI3936" i="1"/>
  <c r="AJ3936" i="1"/>
  <c r="AK3936" i="1"/>
  <c r="AL3936" i="1"/>
  <c r="AM3936" i="1"/>
  <c r="AC3937" i="1"/>
  <c r="AD3937" i="1"/>
  <c r="AE3937" i="1"/>
  <c r="AF3937" i="1"/>
  <c r="AG3937" i="1"/>
  <c r="AH3937" i="1"/>
  <c r="AI3937" i="1"/>
  <c r="AJ3937" i="1"/>
  <c r="AK3937" i="1"/>
  <c r="AL3937" i="1"/>
  <c r="AM3937" i="1"/>
  <c r="AC3938" i="1"/>
  <c r="AD3938" i="1"/>
  <c r="AE3938" i="1"/>
  <c r="AF3938" i="1"/>
  <c r="AG3938" i="1"/>
  <c r="AH3938" i="1"/>
  <c r="AI3938" i="1"/>
  <c r="AJ3938" i="1"/>
  <c r="AK3938" i="1"/>
  <c r="AL3938" i="1"/>
  <c r="AM3938" i="1"/>
  <c r="AC3939" i="1"/>
  <c r="AD3939" i="1"/>
  <c r="AE3939" i="1"/>
  <c r="AF3939" i="1"/>
  <c r="AG3939" i="1"/>
  <c r="AH3939" i="1"/>
  <c r="AI3939" i="1"/>
  <c r="AJ3939" i="1"/>
  <c r="AK3939" i="1"/>
  <c r="AL3939" i="1"/>
  <c r="AM3939" i="1"/>
  <c r="AC3940" i="1"/>
  <c r="AD3940" i="1"/>
  <c r="AE3940" i="1"/>
  <c r="AF3940" i="1"/>
  <c r="AG3940" i="1"/>
  <c r="AH3940" i="1"/>
  <c r="AI3940" i="1"/>
  <c r="AJ3940" i="1"/>
  <c r="AK3940" i="1"/>
  <c r="AL3940" i="1"/>
  <c r="AM3940" i="1"/>
  <c r="AC3941" i="1"/>
  <c r="AD3941" i="1"/>
  <c r="AE3941" i="1"/>
  <c r="AF3941" i="1"/>
  <c r="AG3941" i="1"/>
  <c r="AH3941" i="1"/>
  <c r="AI3941" i="1"/>
  <c r="AJ3941" i="1"/>
  <c r="AK3941" i="1"/>
  <c r="AL3941" i="1"/>
  <c r="AM3941" i="1"/>
  <c r="AC3942" i="1"/>
  <c r="AD3942" i="1"/>
  <c r="AE3942" i="1"/>
  <c r="AF3942" i="1"/>
  <c r="AG3942" i="1"/>
  <c r="AH3942" i="1"/>
  <c r="AI3942" i="1"/>
  <c r="AJ3942" i="1"/>
  <c r="AK3942" i="1"/>
  <c r="AL3942" i="1"/>
  <c r="AM3942" i="1"/>
  <c r="AC3943" i="1"/>
  <c r="AD3943" i="1"/>
  <c r="AE3943" i="1"/>
  <c r="AF3943" i="1"/>
  <c r="AG3943" i="1"/>
  <c r="AH3943" i="1"/>
  <c r="AI3943" i="1"/>
  <c r="AJ3943" i="1"/>
  <c r="AK3943" i="1"/>
  <c r="AL3943" i="1"/>
  <c r="AM3943" i="1"/>
  <c r="AC3944" i="1"/>
  <c r="AD3944" i="1"/>
  <c r="AE3944" i="1"/>
  <c r="AF3944" i="1"/>
  <c r="AG3944" i="1"/>
  <c r="AH3944" i="1"/>
  <c r="AI3944" i="1"/>
  <c r="AJ3944" i="1"/>
  <c r="AK3944" i="1"/>
  <c r="AL3944" i="1"/>
  <c r="AM3944" i="1"/>
  <c r="AC3945" i="1"/>
  <c r="AD3945" i="1"/>
  <c r="AE3945" i="1"/>
  <c r="AF3945" i="1"/>
  <c r="AG3945" i="1"/>
  <c r="AH3945" i="1"/>
  <c r="AI3945" i="1"/>
  <c r="AJ3945" i="1"/>
  <c r="AK3945" i="1"/>
  <c r="AL3945" i="1"/>
  <c r="AM3945" i="1"/>
  <c r="AC3946" i="1"/>
  <c r="AD3946" i="1"/>
  <c r="AE3946" i="1"/>
  <c r="AF3946" i="1"/>
  <c r="AG3946" i="1"/>
  <c r="AH3946" i="1"/>
  <c r="AI3946" i="1"/>
  <c r="AJ3946" i="1"/>
  <c r="AK3946" i="1"/>
  <c r="AL3946" i="1"/>
  <c r="AM3946" i="1"/>
  <c r="AC3947" i="1"/>
  <c r="AD3947" i="1"/>
  <c r="AE3947" i="1"/>
  <c r="AF3947" i="1"/>
  <c r="AG3947" i="1"/>
  <c r="AH3947" i="1"/>
  <c r="AI3947" i="1"/>
  <c r="AJ3947" i="1"/>
  <c r="AK3947" i="1"/>
  <c r="AL3947" i="1"/>
  <c r="AM3947" i="1"/>
  <c r="AC3948" i="1"/>
  <c r="AD3948" i="1"/>
  <c r="AE3948" i="1"/>
  <c r="AF3948" i="1"/>
  <c r="AG3948" i="1"/>
  <c r="AH3948" i="1"/>
  <c r="AI3948" i="1"/>
  <c r="AJ3948" i="1"/>
  <c r="AK3948" i="1"/>
  <c r="AL3948" i="1"/>
  <c r="AM3948" i="1"/>
  <c r="AC3949" i="1"/>
  <c r="AD3949" i="1"/>
  <c r="AE3949" i="1"/>
  <c r="AF3949" i="1"/>
  <c r="AG3949" i="1"/>
  <c r="AH3949" i="1"/>
  <c r="AI3949" i="1"/>
  <c r="AJ3949" i="1"/>
  <c r="AK3949" i="1"/>
  <c r="AL3949" i="1"/>
  <c r="AM3949" i="1"/>
  <c r="AC3950" i="1"/>
  <c r="AD3950" i="1"/>
  <c r="AE3950" i="1"/>
  <c r="AF3950" i="1"/>
  <c r="AG3950" i="1"/>
  <c r="AH3950" i="1"/>
  <c r="AI3950" i="1"/>
  <c r="AJ3950" i="1"/>
  <c r="AK3950" i="1"/>
  <c r="AL3950" i="1"/>
  <c r="AM3950" i="1"/>
  <c r="AC3951" i="1"/>
  <c r="AD3951" i="1"/>
  <c r="AE3951" i="1"/>
  <c r="AF3951" i="1"/>
  <c r="AG3951" i="1"/>
  <c r="AH3951" i="1"/>
  <c r="AI3951" i="1"/>
  <c r="AJ3951" i="1"/>
  <c r="AK3951" i="1"/>
  <c r="AL3951" i="1"/>
  <c r="AM3951" i="1"/>
  <c r="AC3952" i="1"/>
  <c r="AD3952" i="1"/>
  <c r="AE3952" i="1"/>
  <c r="AF3952" i="1"/>
  <c r="AG3952" i="1"/>
  <c r="AH3952" i="1"/>
  <c r="AI3952" i="1"/>
  <c r="AJ3952" i="1"/>
  <c r="AK3952" i="1"/>
  <c r="AL3952" i="1"/>
  <c r="AM3952" i="1"/>
  <c r="AC3953" i="1"/>
  <c r="AD3953" i="1"/>
  <c r="AE3953" i="1"/>
  <c r="AF3953" i="1"/>
  <c r="AG3953" i="1"/>
  <c r="AH3953" i="1"/>
  <c r="AI3953" i="1"/>
  <c r="AJ3953" i="1"/>
  <c r="AK3953" i="1"/>
  <c r="AL3953" i="1"/>
  <c r="AM3953" i="1"/>
  <c r="AC3954" i="1"/>
  <c r="AD3954" i="1"/>
  <c r="AE3954" i="1"/>
  <c r="AF3954" i="1"/>
  <c r="AG3954" i="1"/>
  <c r="AH3954" i="1"/>
  <c r="AI3954" i="1"/>
  <c r="AJ3954" i="1"/>
  <c r="AK3954" i="1"/>
  <c r="AL3954" i="1"/>
  <c r="AM3954" i="1"/>
  <c r="AC3955" i="1"/>
  <c r="AD3955" i="1"/>
  <c r="AE3955" i="1"/>
  <c r="AF3955" i="1"/>
  <c r="AG3955" i="1"/>
  <c r="AH3955" i="1"/>
  <c r="AI3955" i="1"/>
  <c r="AJ3955" i="1"/>
  <c r="AK3955" i="1"/>
  <c r="AL3955" i="1"/>
  <c r="AM3955" i="1"/>
  <c r="AC3956" i="1"/>
  <c r="AD3956" i="1"/>
  <c r="AE3956" i="1"/>
  <c r="AF3956" i="1"/>
  <c r="AG3956" i="1"/>
  <c r="AH3956" i="1"/>
  <c r="AI3956" i="1"/>
  <c r="AJ3956" i="1"/>
  <c r="AK3956" i="1"/>
  <c r="AL3956" i="1"/>
  <c r="AM3956" i="1"/>
  <c r="AC3957" i="1"/>
  <c r="AD3957" i="1"/>
  <c r="AE3957" i="1"/>
  <c r="AF3957" i="1"/>
  <c r="AG3957" i="1"/>
  <c r="AH3957" i="1"/>
  <c r="AI3957" i="1"/>
  <c r="AJ3957" i="1"/>
  <c r="AK3957" i="1"/>
  <c r="AL3957" i="1"/>
  <c r="AM3957" i="1"/>
  <c r="AC3958" i="1"/>
  <c r="AD3958" i="1"/>
  <c r="AE3958" i="1"/>
  <c r="AF3958" i="1"/>
  <c r="AG3958" i="1"/>
  <c r="AH3958" i="1"/>
  <c r="AI3958" i="1"/>
  <c r="AJ3958" i="1"/>
  <c r="AK3958" i="1"/>
  <c r="AL3958" i="1"/>
  <c r="AM3958" i="1"/>
  <c r="AC3959" i="1"/>
  <c r="AD3959" i="1"/>
  <c r="AE3959" i="1"/>
  <c r="AF3959" i="1"/>
  <c r="AG3959" i="1"/>
  <c r="AH3959" i="1"/>
  <c r="AI3959" i="1"/>
  <c r="AJ3959" i="1"/>
  <c r="AK3959" i="1"/>
  <c r="AL3959" i="1"/>
  <c r="AM3959" i="1"/>
  <c r="AC3960" i="1"/>
  <c r="AD3960" i="1"/>
  <c r="AE3960" i="1"/>
  <c r="AF3960" i="1"/>
  <c r="AG3960" i="1"/>
  <c r="AH3960" i="1"/>
  <c r="AI3960" i="1"/>
  <c r="AJ3960" i="1"/>
  <c r="AK3960" i="1"/>
  <c r="AL3960" i="1"/>
  <c r="AM3960" i="1"/>
  <c r="AC3961" i="1"/>
  <c r="AD3961" i="1"/>
  <c r="AE3961" i="1"/>
  <c r="AF3961" i="1"/>
  <c r="AG3961" i="1"/>
  <c r="AH3961" i="1"/>
  <c r="AI3961" i="1"/>
  <c r="AJ3961" i="1"/>
  <c r="AK3961" i="1"/>
  <c r="AL3961" i="1"/>
  <c r="AM3961" i="1"/>
  <c r="AC3962" i="1"/>
  <c r="AD3962" i="1"/>
  <c r="AE3962" i="1"/>
  <c r="AF3962" i="1"/>
  <c r="AG3962" i="1"/>
  <c r="AH3962" i="1"/>
  <c r="AI3962" i="1"/>
  <c r="AJ3962" i="1"/>
  <c r="AK3962" i="1"/>
  <c r="AL3962" i="1"/>
  <c r="AM3962" i="1"/>
  <c r="AC3963" i="1"/>
  <c r="AD3963" i="1"/>
  <c r="AE3963" i="1"/>
  <c r="AF3963" i="1"/>
  <c r="AG3963" i="1"/>
  <c r="AH3963" i="1"/>
  <c r="AI3963" i="1"/>
  <c r="AJ3963" i="1"/>
  <c r="AK3963" i="1"/>
  <c r="AL3963" i="1"/>
  <c r="AM3963" i="1"/>
  <c r="AC3964" i="1"/>
  <c r="AD3964" i="1"/>
  <c r="AE3964" i="1"/>
  <c r="AF3964" i="1"/>
  <c r="AG3964" i="1"/>
  <c r="AH3964" i="1"/>
  <c r="AI3964" i="1"/>
  <c r="AJ3964" i="1"/>
  <c r="AK3964" i="1"/>
  <c r="AL3964" i="1"/>
  <c r="AM3964" i="1"/>
  <c r="AC3965" i="1"/>
  <c r="AD3965" i="1"/>
  <c r="AE3965" i="1"/>
  <c r="AF3965" i="1"/>
  <c r="AG3965" i="1"/>
  <c r="AH3965" i="1"/>
  <c r="AI3965" i="1"/>
  <c r="AJ3965" i="1"/>
  <c r="AK3965" i="1"/>
  <c r="AL3965" i="1"/>
  <c r="AM3965" i="1"/>
  <c r="AC3966" i="1"/>
  <c r="AD3966" i="1"/>
  <c r="AE3966" i="1"/>
  <c r="AF3966" i="1"/>
  <c r="AG3966" i="1"/>
  <c r="AH3966" i="1"/>
  <c r="AI3966" i="1"/>
  <c r="AJ3966" i="1"/>
  <c r="AK3966" i="1"/>
  <c r="AL3966" i="1"/>
  <c r="AM3966" i="1"/>
  <c r="AC3967" i="1"/>
  <c r="AD3967" i="1"/>
  <c r="AE3967" i="1"/>
  <c r="AF3967" i="1"/>
  <c r="AG3967" i="1"/>
  <c r="AH3967" i="1"/>
  <c r="AI3967" i="1"/>
  <c r="AJ3967" i="1"/>
  <c r="AK3967" i="1"/>
  <c r="AL3967" i="1"/>
  <c r="AM3967" i="1"/>
  <c r="AC3968" i="1"/>
  <c r="AD3968" i="1"/>
  <c r="AE3968" i="1"/>
  <c r="AF3968" i="1"/>
  <c r="AG3968" i="1"/>
  <c r="AH3968" i="1"/>
  <c r="AI3968" i="1"/>
  <c r="AJ3968" i="1"/>
  <c r="AK3968" i="1"/>
  <c r="AL3968" i="1"/>
  <c r="AM3968" i="1"/>
  <c r="AC3969" i="1"/>
  <c r="AD3969" i="1"/>
  <c r="AE3969" i="1"/>
  <c r="AF3969" i="1"/>
  <c r="AG3969" i="1"/>
  <c r="AH3969" i="1"/>
  <c r="AI3969" i="1"/>
  <c r="AJ3969" i="1"/>
  <c r="AK3969" i="1"/>
  <c r="AL3969" i="1"/>
  <c r="AM3969" i="1"/>
  <c r="AC3970" i="1"/>
  <c r="AD3970" i="1"/>
  <c r="AE3970" i="1"/>
  <c r="AF3970" i="1"/>
  <c r="AG3970" i="1"/>
  <c r="AH3970" i="1"/>
  <c r="AI3970" i="1"/>
  <c r="AJ3970" i="1"/>
  <c r="AK3970" i="1"/>
  <c r="AL3970" i="1"/>
  <c r="AM3970" i="1"/>
  <c r="AC3971" i="1"/>
  <c r="AD3971" i="1"/>
  <c r="AE3971" i="1"/>
  <c r="AF3971" i="1"/>
  <c r="AG3971" i="1"/>
  <c r="AH3971" i="1"/>
  <c r="AI3971" i="1"/>
  <c r="AJ3971" i="1"/>
  <c r="AK3971" i="1"/>
  <c r="AL3971" i="1"/>
  <c r="AM3971" i="1"/>
  <c r="AC3972" i="1"/>
  <c r="AD3972" i="1"/>
  <c r="AE3972" i="1"/>
  <c r="AF3972" i="1"/>
  <c r="AG3972" i="1"/>
  <c r="AH3972" i="1"/>
  <c r="AI3972" i="1"/>
  <c r="AJ3972" i="1"/>
  <c r="AK3972" i="1"/>
  <c r="AL3972" i="1"/>
  <c r="AM3972" i="1"/>
  <c r="AC3973" i="1"/>
  <c r="AD3973" i="1"/>
  <c r="AE3973" i="1"/>
  <c r="AF3973" i="1"/>
  <c r="AG3973" i="1"/>
  <c r="AH3973" i="1"/>
  <c r="AI3973" i="1"/>
  <c r="AJ3973" i="1"/>
  <c r="AK3973" i="1"/>
  <c r="AL3973" i="1"/>
  <c r="AM3973" i="1"/>
  <c r="AC3974" i="1"/>
  <c r="AD3974" i="1"/>
  <c r="AE3974" i="1"/>
  <c r="AF3974" i="1"/>
  <c r="AG3974" i="1"/>
  <c r="AH3974" i="1"/>
  <c r="AI3974" i="1"/>
  <c r="AJ3974" i="1"/>
  <c r="AK3974" i="1"/>
  <c r="AL3974" i="1"/>
  <c r="AM3974" i="1"/>
  <c r="AC3975" i="1"/>
  <c r="AD3975" i="1"/>
  <c r="AE3975" i="1"/>
  <c r="AF3975" i="1"/>
  <c r="AG3975" i="1"/>
  <c r="AH3975" i="1"/>
  <c r="AI3975" i="1"/>
  <c r="AJ3975" i="1"/>
  <c r="AK3975" i="1"/>
  <c r="AL3975" i="1"/>
  <c r="AM3975" i="1"/>
  <c r="AC3976" i="1"/>
  <c r="AD3976" i="1"/>
  <c r="AE3976" i="1"/>
  <c r="AF3976" i="1"/>
  <c r="AG3976" i="1"/>
  <c r="AH3976" i="1"/>
  <c r="AI3976" i="1"/>
  <c r="AJ3976" i="1"/>
  <c r="AK3976" i="1"/>
  <c r="AL3976" i="1"/>
  <c r="AM3976" i="1"/>
  <c r="AC3977" i="1"/>
  <c r="AD3977" i="1"/>
  <c r="AE3977" i="1"/>
  <c r="AF3977" i="1"/>
  <c r="AG3977" i="1"/>
  <c r="AH3977" i="1"/>
  <c r="AI3977" i="1"/>
  <c r="AJ3977" i="1"/>
  <c r="AK3977" i="1"/>
  <c r="AL3977" i="1"/>
  <c r="AM3977" i="1"/>
  <c r="AC3978" i="1"/>
  <c r="AD3978" i="1"/>
  <c r="AE3978" i="1"/>
  <c r="AF3978" i="1"/>
  <c r="AG3978" i="1"/>
  <c r="AH3978" i="1"/>
  <c r="AI3978" i="1"/>
  <c r="AJ3978" i="1"/>
  <c r="AK3978" i="1"/>
  <c r="AL3978" i="1"/>
  <c r="AM3978" i="1"/>
  <c r="AC3979" i="1"/>
  <c r="AD3979" i="1"/>
  <c r="AE3979" i="1"/>
  <c r="AF3979" i="1"/>
  <c r="AG3979" i="1"/>
  <c r="AH3979" i="1"/>
  <c r="AI3979" i="1"/>
  <c r="AJ3979" i="1"/>
  <c r="AK3979" i="1"/>
  <c r="AL3979" i="1"/>
  <c r="AM3979" i="1"/>
  <c r="AC3980" i="1"/>
  <c r="AD3980" i="1"/>
  <c r="AE3980" i="1"/>
  <c r="AF3980" i="1"/>
  <c r="AG3980" i="1"/>
  <c r="AH3980" i="1"/>
  <c r="AI3980" i="1"/>
  <c r="AJ3980" i="1"/>
  <c r="AK3980" i="1"/>
  <c r="AL3980" i="1"/>
  <c r="AM3980" i="1"/>
  <c r="AC3981" i="1"/>
  <c r="AD3981" i="1"/>
  <c r="AE3981" i="1"/>
  <c r="AF3981" i="1"/>
  <c r="AG3981" i="1"/>
  <c r="AH3981" i="1"/>
  <c r="AI3981" i="1"/>
  <c r="AJ3981" i="1"/>
  <c r="AK3981" i="1"/>
  <c r="AL3981" i="1"/>
  <c r="AM3981" i="1"/>
  <c r="AC3982" i="1"/>
  <c r="AD3982" i="1"/>
  <c r="AE3982" i="1"/>
  <c r="AF3982" i="1"/>
  <c r="AG3982" i="1"/>
  <c r="AH3982" i="1"/>
  <c r="AI3982" i="1"/>
  <c r="AJ3982" i="1"/>
  <c r="AK3982" i="1"/>
  <c r="AL3982" i="1"/>
  <c r="AM3982" i="1"/>
  <c r="AC3983" i="1"/>
  <c r="AD3983" i="1"/>
  <c r="AE3983" i="1"/>
  <c r="AF3983" i="1"/>
  <c r="AG3983" i="1"/>
  <c r="AH3983" i="1"/>
  <c r="AI3983" i="1"/>
  <c r="AJ3983" i="1"/>
  <c r="AK3983" i="1"/>
  <c r="AL3983" i="1"/>
  <c r="AM3983" i="1"/>
  <c r="AC3984" i="1"/>
  <c r="AD3984" i="1"/>
  <c r="AE3984" i="1"/>
  <c r="AF3984" i="1"/>
  <c r="AG3984" i="1"/>
  <c r="AH3984" i="1"/>
  <c r="AI3984" i="1"/>
  <c r="AJ3984" i="1"/>
  <c r="AK3984" i="1"/>
  <c r="AL3984" i="1"/>
  <c r="AM3984" i="1"/>
  <c r="AC3985" i="1"/>
  <c r="AD3985" i="1"/>
  <c r="AE3985" i="1"/>
  <c r="AF3985" i="1"/>
  <c r="AG3985" i="1"/>
  <c r="AH3985" i="1"/>
  <c r="AI3985" i="1"/>
  <c r="AJ3985" i="1"/>
  <c r="AK3985" i="1"/>
  <c r="AL3985" i="1"/>
  <c r="AM3985" i="1"/>
  <c r="AC3986" i="1"/>
  <c r="AD3986" i="1"/>
  <c r="AE3986" i="1"/>
  <c r="AF3986" i="1"/>
  <c r="AG3986" i="1"/>
  <c r="AH3986" i="1"/>
  <c r="AI3986" i="1"/>
  <c r="AJ3986" i="1"/>
  <c r="AK3986" i="1"/>
  <c r="AL3986" i="1"/>
  <c r="AM3986" i="1"/>
  <c r="AC3987" i="1"/>
  <c r="AD3987" i="1"/>
  <c r="AE3987" i="1"/>
  <c r="AF3987" i="1"/>
  <c r="AG3987" i="1"/>
  <c r="AH3987" i="1"/>
  <c r="AI3987" i="1"/>
  <c r="AJ3987" i="1"/>
  <c r="AK3987" i="1"/>
  <c r="AL3987" i="1"/>
  <c r="AM3987" i="1"/>
  <c r="AC3988" i="1"/>
  <c r="AD3988" i="1"/>
  <c r="AE3988" i="1"/>
  <c r="AF3988" i="1"/>
  <c r="AG3988" i="1"/>
  <c r="AH3988" i="1"/>
  <c r="AI3988" i="1"/>
  <c r="AJ3988" i="1"/>
  <c r="AK3988" i="1"/>
  <c r="AL3988" i="1"/>
  <c r="AM3988" i="1"/>
  <c r="AC3989" i="1"/>
  <c r="AD3989" i="1"/>
  <c r="AE3989" i="1"/>
  <c r="AF3989" i="1"/>
  <c r="AG3989" i="1"/>
  <c r="AH3989" i="1"/>
  <c r="AI3989" i="1"/>
  <c r="AJ3989" i="1"/>
  <c r="AK3989" i="1"/>
  <c r="AL3989" i="1"/>
  <c r="AM3989" i="1"/>
  <c r="AC3990" i="1"/>
  <c r="AD3990" i="1"/>
  <c r="AE3990" i="1"/>
  <c r="AF3990" i="1"/>
  <c r="AG3990" i="1"/>
  <c r="AH3990" i="1"/>
  <c r="AI3990" i="1"/>
  <c r="AJ3990" i="1"/>
  <c r="AK3990" i="1"/>
  <c r="AL3990" i="1"/>
  <c r="AM3990" i="1"/>
  <c r="AC3991" i="1"/>
  <c r="AD3991" i="1"/>
  <c r="AE3991" i="1"/>
  <c r="AF3991" i="1"/>
  <c r="AG3991" i="1"/>
  <c r="AH3991" i="1"/>
  <c r="AI3991" i="1"/>
  <c r="AJ3991" i="1"/>
  <c r="AK3991" i="1"/>
  <c r="AL3991" i="1"/>
  <c r="AM3991" i="1"/>
  <c r="AC3992" i="1"/>
  <c r="AD3992" i="1"/>
  <c r="AE3992" i="1"/>
  <c r="AF3992" i="1"/>
  <c r="AG3992" i="1"/>
  <c r="AH3992" i="1"/>
  <c r="AI3992" i="1"/>
  <c r="AJ3992" i="1"/>
  <c r="AK3992" i="1"/>
  <c r="AL3992" i="1"/>
  <c r="AM3992" i="1"/>
  <c r="AC3993" i="1"/>
  <c r="AD3993" i="1"/>
  <c r="AE3993" i="1"/>
  <c r="AF3993" i="1"/>
  <c r="AG3993" i="1"/>
  <c r="AH3993" i="1"/>
  <c r="AI3993" i="1"/>
  <c r="AJ3993" i="1"/>
  <c r="AK3993" i="1"/>
  <c r="AL3993" i="1"/>
  <c r="AM3993" i="1"/>
  <c r="AC3994" i="1"/>
  <c r="AD3994" i="1"/>
  <c r="AE3994" i="1"/>
  <c r="AF3994" i="1"/>
  <c r="AG3994" i="1"/>
  <c r="AH3994" i="1"/>
  <c r="AI3994" i="1"/>
  <c r="AJ3994" i="1"/>
  <c r="AK3994" i="1"/>
  <c r="AL3994" i="1"/>
  <c r="AM3994" i="1"/>
  <c r="AC3995" i="1"/>
  <c r="AD3995" i="1"/>
  <c r="AE3995" i="1"/>
  <c r="AF3995" i="1"/>
  <c r="AG3995" i="1"/>
  <c r="AH3995" i="1"/>
  <c r="AI3995" i="1"/>
  <c r="AJ3995" i="1"/>
  <c r="AK3995" i="1"/>
  <c r="AL3995" i="1"/>
  <c r="AM3995" i="1"/>
  <c r="AC3996" i="1"/>
  <c r="AD3996" i="1"/>
  <c r="AE3996" i="1"/>
  <c r="AF3996" i="1"/>
  <c r="AG3996" i="1"/>
  <c r="AH3996" i="1"/>
  <c r="AI3996" i="1"/>
  <c r="AJ3996" i="1"/>
  <c r="AK3996" i="1"/>
  <c r="AL3996" i="1"/>
  <c r="AM3996" i="1"/>
  <c r="AC3997" i="1"/>
  <c r="AD3997" i="1"/>
  <c r="AE3997" i="1"/>
  <c r="AF3997" i="1"/>
  <c r="AG3997" i="1"/>
  <c r="AH3997" i="1"/>
  <c r="AI3997" i="1"/>
  <c r="AJ3997" i="1"/>
  <c r="AK3997" i="1"/>
  <c r="AL3997" i="1"/>
  <c r="AM3997" i="1"/>
  <c r="AC3998" i="1"/>
  <c r="AD3998" i="1"/>
  <c r="AE3998" i="1"/>
  <c r="AF3998" i="1"/>
  <c r="AG3998" i="1"/>
  <c r="AH3998" i="1"/>
  <c r="AI3998" i="1"/>
  <c r="AJ3998" i="1"/>
  <c r="AK3998" i="1"/>
  <c r="AL3998" i="1"/>
  <c r="AM3998" i="1"/>
  <c r="AC3999" i="1"/>
  <c r="AD3999" i="1"/>
  <c r="AE3999" i="1"/>
  <c r="AF3999" i="1"/>
  <c r="AG3999" i="1"/>
  <c r="AH3999" i="1"/>
  <c r="AI3999" i="1"/>
  <c r="AJ3999" i="1"/>
  <c r="AK3999" i="1"/>
  <c r="AL3999" i="1"/>
  <c r="AM3999" i="1"/>
  <c r="AC4000" i="1"/>
  <c r="AD4000" i="1"/>
  <c r="AE4000" i="1"/>
  <c r="AF4000" i="1"/>
  <c r="AG4000" i="1"/>
  <c r="AH4000" i="1"/>
  <c r="AI4000" i="1"/>
  <c r="AJ4000" i="1"/>
  <c r="AK4000" i="1"/>
  <c r="AL4000" i="1"/>
  <c r="AM4000" i="1"/>
  <c r="AC4001" i="1"/>
  <c r="AD4001" i="1"/>
  <c r="AE4001" i="1"/>
  <c r="AF4001" i="1"/>
  <c r="AG4001" i="1"/>
  <c r="AH4001" i="1"/>
  <c r="AI4001" i="1"/>
  <c r="AJ4001" i="1"/>
  <c r="AK4001" i="1"/>
  <c r="AL4001" i="1"/>
  <c r="AM4001" i="1"/>
  <c r="AC4002" i="1"/>
  <c r="AD4002" i="1"/>
  <c r="AE4002" i="1"/>
  <c r="AF4002" i="1"/>
  <c r="AG4002" i="1"/>
  <c r="AH4002" i="1"/>
  <c r="AI4002" i="1"/>
  <c r="AJ4002" i="1"/>
  <c r="AK4002" i="1"/>
  <c r="AL4002" i="1"/>
  <c r="AM4002" i="1"/>
  <c r="AC4003" i="1"/>
  <c r="AD4003" i="1"/>
  <c r="AE4003" i="1"/>
  <c r="AF4003" i="1"/>
  <c r="AG4003" i="1"/>
  <c r="AH4003" i="1"/>
  <c r="AI4003" i="1"/>
  <c r="AJ4003" i="1"/>
  <c r="AK4003" i="1"/>
  <c r="AL4003" i="1"/>
  <c r="AM4003" i="1"/>
  <c r="AC4004" i="1"/>
  <c r="AD4004" i="1"/>
  <c r="AE4004" i="1"/>
  <c r="AF4004" i="1"/>
  <c r="AG4004" i="1"/>
  <c r="AH4004" i="1"/>
  <c r="AI4004" i="1"/>
  <c r="AJ4004" i="1"/>
  <c r="AK4004" i="1"/>
  <c r="AL4004" i="1"/>
  <c r="AM4004" i="1"/>
  <c r="AC4005" i="1"/>
  <c r="AD4005" i="1"/>
  <c r="AE4005" i="1"/>
  <c r="AF4005" i="1"/>
  <c r="AG4005" i="1"/>
  <c r="AH4005" i="1"/>
  <c r="AI4005" i="1"/>
  <c r="AJ4005" i="1"/>
  <c r="AK4005" i="1"/>
  <c r="AL4005" i="1"/>
  <c r="AM4005" i="1"/>
  <c r="AC4006" i="1"/>
  <c r="AD4006" i="1"/>
  <c r="AE4006" i="1"/>
  <c r="AF4006" i="1"/>
  <c r="AG4006" i="1"/>
  <c r="AH4006" i="1"/>
  <c r="AI4006" i="1"/>
  <c r="AJ4006" i="1"/>
  <c r="AK4006" i="1"/>
  <c r="AL4006" i="1"/>
  <c r="AM4006" i="1"/>
  <c r="AC4007" i="1"/>
  <c r="AD4007" i="1"/>
  <c r="AE4007" i="1"/>
  <c r="AF4007" i="1"/>
  <c r="AG4007" i="1"/>
  <c r="AH4007" i="1"/>
  <c r="AI4007" i="1"/>
  <c r="AJ4007" i="1"/>
  <c r="AK4007" i="1"/>
  <c r="AL4007" i="1"/>
  <c r="AM4007" i="1"/>
  <c r="AC4008" i="1"/>
  <c r="AD4008" i="1"/>
  <c r="AE4008" i="1"/>
  <c r="AF4008" i="1"/>
  <c r="AG4008" i="1"/>
  <c r="AH4008" i="1"/>
  <c r="AI4008" i="1"/>
  <c r="AJ4008" i="1"/>
  <c r="AK4008" i="1"/>
  <c r="AL4008" i="1"/>
  <c r="AM4008" i="1"/>
  <c r="AC4009" i="1"/>
  <c r="AD4009" i="1"/>
  <c r="AE4009" i="1"/>
  <c r="AF4009" i="1"/>
  <c r="AG4009" i="1"/>
  <c r="AH4009" i="1"/>
  <c r="AI4009" i="1"/>
  <c r="AJ4009" i="1"/>
  <c r="AK4009" i="1"/>
  <c r="AL4009" i="1"/>
  <c r="AM4009" i="1"/>
  <c r="AC4010" i="1"/>
  <c r="AD4010" i="1"/>
  <c r="AE4010" i="1"/>
  <c r="AF4010" i="1"/>
  <c r="AG4010" i="1"/>
  <c r="AH4010" i="1"/>
  <c r="AI4010" i="1"/>
  <c r="AJ4010" i="1"/>
  <c r="AK4010" i="1"/>
  <c r="AL4010" i="1"/>
  <c r="AM4010" i="1"/>
  <c r="AC4011" i="1"/>
  <c r="AD4011" i="1"/>
  <c r="AE4011" i="1"/>
  <c r="AF4011" i="1"/>
  <c r="AG4011" i="1"/>
  <c r="AH4011" i="1"/>
  <c r="AI4011" i="1"/>
  <c r="AJ4011" i="1"/>
  <c r="AK4011" i="1"/>
  <c r="AL4011" i="1"/>
  <c r="AM4011" i="1"/>
  <c r="AC4012" i="1"/>
  <c r="AD4012" i="1"/>
  <c r="AE4012" i="1"/>
  <c r="AF4012" i="1"/>
  <c r="AG4012" i="1"/>
  <c r="AH4012" i="1"/>
  <c r="AI4012" i="1"/>
  <c r="AJ4012" i="1"/>
  <c r="AK4012" i="1"/>
  <c r="AL4012" i="1"/>
  <c r="AM4012" i="1"/>
  <c r="AC4013" i="1"/>
  <c r="AD4013" i="1"/>
  <c r="AE4013" i="1"/>
  <c r="AF4013" i="1"/>
  <c r="AG4013" i="1"/>
  <c r="AH4013" i="1"/>
  <c r="AI4013" i="1"/>
  <c r="AJ4013" i="1"/>
  <c r="AK4013" i="1"/>
  <c r="AL4013" i="1"/>
  <c r="AM4013" i="1"/>
  <c r="AC4014" i="1"/>
  <c r="AD4014" i="1"/>
  <c r="AE4014" i="1"/>
  <c r="AF4014" i="1"/>
  <c r="AG4014" i="1"/>
  <c r="AH4014" i="1"/>
  <c r="AI4014" i="1"/>
  <c r="AJ4014" i="1"/>
  <c r="AK4014" i="1"/>
  <c r="AL4014" i="1"/>
  <c r="AM4014" i="1"/>
  <c r="AC4015" i="1"/>
  <c r="AD4015" i="1"/>
  <c r="AE4015" i="1"/>
  <c r="AF4015" i="1"/>
  <c r="AG4015" i="1"/>
  <c r="AH4015" i="1"/>
  <c r="AI4015" i="1"/>
  <c r="AJ4015" i="1"/>
  <c r="AK4015" i="1"/>
  <c r="AL4015" i="1"/>
  <c r="AM4015" i="1"/>
  <c r="AC4016" i="1"/>
  <c r="AD4016" i="1"/>
  <c r="AE4016" i="1"/>
  <c r="AF4016" i="1"/>
  <c r="AG4016" i="1"/>
  <c r="AH4016" i="1"/>
  <c r="AI4016" i="1"/>
  <c r="AJ4016" i="1"/>
  <c r="AK4016" i="1"/>
  <c r="AL4016" i="1"/>
  <c r="AM4016" i="1"/>
  <c r="AC4017" i="1"/>
  <c r="AD4017" i="1"/>
  <c r="AE4017" i="1"/>
  <c r="AF4017" i="1"/>
  <c r="AG4017" i="1"/>
  <c r="AH4017" i="1"/>
  <c r="AI4017" i="1"/>
  <c r="AJ4017" i="1"/>
  <c r="AK4017" i="1"/>
  <c r="AL4017" i="1"/>
  <c r="AM4017" i="1"/>
  <c r="AC4018" i="1"/>
  <c r="AD4018" i="1"/>
  <c r="AE4018" i="1"/>
  <c r="AF4018" i="1"/>
  <c r="AG4018" i="1"/>
  <c r="AH4018" i="1"/>
  <c r="AI4018" i="1"/>
  <c r="AJ4018" i="1"/>
  <c r="AK4018" i="1"/>
  <c r="AL4018" i="1"/>
  <c r="AM4018" i="1"/>
  <c r="AC4019" i="1"/>
  <c r="AD4019" i="1"/>
  <c r="AE4019" i="1"/>
  <c r="AF4019" i="1"/>
  <c r="AG4019" i="1"/>
  <c r="AH4019" i="1"/>
  <c r="AI4019" i="1"/>
  <c r="AJ4019" i="1"/>
  <c r="AK4019" i="1"/>
  <c r="AL4019" i="1"/>
  <c r="AM4019" i="1"/>
  <c r="AC4020" i="1"/>
  <c r="AD4020" i="1"/>
  <c r="AE4020" i="1"/>
  <c r="AF4020" i="1"/>
  <c r="AG4020" i="1"/>
  <c r="AH4020" i="1"/>
  <c r="AI4020" i="1"/>
  <c r="AJ4020" i="1"/>
  <c r="AK4020" i="1"/>
  <c r="AL4020" i="1"/>
  <c r="AM4020" i="1"/>
  <c r="AC4021" i="1"/>
  <c r="AD4021" i="1"/>
  <c r="AE4021" i="1"/>
  <c r="AF4021" i="1"/>
  <c r="AG4021" i="1"/>
  <c r="AH4021" i="1"/>
  <c r="AI4021" i="1"/>
  <c r="AJ4021" i="1"/>
  <c r="AK4021" i="1"/>
  <c r="AL4021" i="1"/>
  <c r="AM4021" i="1"/>
  <c r="AC4022" i="1"/>
  <c r="AD4022" i="1"/>
  <c r="AE4022" i="1"/>
  <c r="AF4022" i="1"/>
  <c r="AG4022" i="1"/>
  <c r="AH4022" i="1"/>
  <c r="AI4022" i="1"/>
  <c r="AJ4022" i="1"/>
  <c r="AK4022" i="1"/>
  <c r="AL4022" i="1"/>
  <c r="AM4022" i="1"/>
  <c r="AC4023" i="1"/>
  <c r="AD4023" i="1"/>
  <c r="AE4023" i="1"/>
  <c r="AF4023" i="1"/>
  <c r="AG4023" i="1"/>
  <c r="AH4023" i="1"/>
  <c r="AI4023" i="1"/>
  <c r="AJ4023" i="1"/>
  <c r="AK4023" i="1"/>
  <c r="AL4023" i="1"/>
  <c r="AM4023" i="1"/>
  <c r="AC4024" i="1"/>
  <c r="AD4024" i="1"/>
  <c r="AE4024" i="1"/>
  <c r="AF4024" i="1"/>
  <c r="AG4024" i="1"/>
  <c r="AH4024" i="1"/>
  <c r="AI4024" i="1"/>
  <c r="AJ4024" i="1"/>
  <c r="AK4024" i="1"/>
  <c r="AL4024" i="1"/>
  <c r="AM4024" i="1"/>
  <c r="AC4025" i="1"/>
  <c r="AD4025" i="1"/>
  <c r="AE4025" i="1"/>
  <c r="AF4025" i="1"/>
  <c r="AG4025" i="1"/>
  <c r="AH4025" i="1"/>
  <c r="AI4025" i="1"/>
  <c r="AJ4025" i="1"/>
  <c r="AK4025" i="1"/>
  <c r="AL4025" i="1"/>
  <c r="AM4025" i="1"/>
  <c r="AC4026" i="1"/>
  <c r="AD4026" i="1"/>
  <c r="AE4026" i="1"/>
  <c r="AF4026" i="1"/>
  <c r="AG4026" i="1"/>
  <c r="AH4026" i="1"/>
  <c r="AI4026" i="1"/>
  <c r="AJ4026" i="1"/>
  <c r="AK4026" i="1"/>
  <c r="AL4026" i="1"/>
  <c r="AM4026" i="1"/>
  <c r="AC4027" i="1"/>
  <c r="AD4027" i="1"/>
  <c r="AE4027" i="1"/>
  <c r="AF4027" i="1"/>
  <c r="AG4027" i="1"/>
  <c r="AH4027" i="1"/>
  <c r="AI4027" i="1"/>
  <c r="AJ4027" i="1"/>
  <c r="AK4027" i="1"/>
  <c r="AL4027" i="1"/>
  <c r="AM4027" i="1"/>
  <c r="AC4028" i="1"/>
  <c r="AD4028" i="1"/>
  <c r="AE4028" i="1"/>
  <c r="AF4028" i="1"/>
  <c r="AG4028" i="1"/>
  <c r="AH4028" i="1"/>
  <c r="AI4028" i="1"/>
  <c r="AJ4028" i="1"/>
  <c r="AK4028" i="1"/>
  <c r="AL4028" i="1"/>
  <c r="AM4028" i="1"/>
  <c r="AC4029" i="1"/>
  <c r="AD4029" i="1"/>
  <c r="AE4029" i="1"/>
  <c r="AF4029" i="1"/>
  <c r="AG4029" i="1"/>
  <c r="AH4029" i="1"/>
  <c r="AI4029" i="1"/>
  <c r="AJ4029" i="1"/>
  <c r="AK4029" i="1"/>
  <c r="AL4029" i="1"/>
  <c r="AM4029" i="1"/>
  <c r="AC4030" i="1"/>
  <c r="AD4030" i="1"/>
  <c r="AE4030" i="1"/>
  <c r="AF4030" i="1"/>
  <c r="AG4030" i="1"/>
  <c r="AH4030" i="1"/>
  <c r="AI4030" i="1"/>
  <c r="AJ4030" i="1"/>
  <c r="AK4030" i="1"/>
  <c r="AL4030" i="1"/>
  <c r="AM4030" i="1"/>
  <c r="AC4031" i="1"/>
  <c r="AD4031" i="1"/>
  <c r="AE4031" i="1"/>
  <c r="AF4031" i="1"/>
  <c r="AG4031" i="1"/>
  <c r="AH4031" i="1"/>
  <c r="AI4031" i="1"/>
  <c r="AJ4031" i="1"/>
  <c r="AK4031" i="1"/>
  <c r="AL4031" i="1"/>
  <c r="AM4031" i="1"/>
  <c r="AC4032" i="1"/>
  <c r="AD4032" i="1"/>
  <c r="AE4032" i="1"/>
  <c r="AF4032" i="1"/>
  <c r="AG4032" i="1"/>
  <c r="AH4032" i="1"/>
  <c r="AI4032" i="1"/>
  <c r="AJ4032" i="1"/>
  <c r="AK4032" i="1"/>
  <c r="AL4032" i="1"/>
  <c r="AM4032" i="1"/>
  <c r="AC4033" i="1"/>
  <c r="AD4033" i="1"/>
  <c r="AE4033" i="1"/>
  <c r="AF4033" i="1"/>
  <c r="AG4033" i="1"/>
  <c r="AH4033" i="1"/>
  <c r="AI4033" i="1"/>
  <c r="AJ4033" i="1"/>
  <c r="AK4033" i="1"/>
  <c r="AL4033" i="1"/>
  <c r="AM4033" i="1"/>
  <c r="AC4034" i="1"/>
  <c r="AD4034" i="1"/>
  <c r="AE4034" i="1"/>
  <c r="AF4034" i="1"/>
  <c r="AG4034" i="1"/>
  <c r="AH4034" i="1"/>
  <c r="AI4034" i="1"/>
  <c r="AJ4034" i="1"/>
  <c r="AK4034" i="1"/>
  <c r="AL4034" i="1"/>
  <c r="AM4034" i="1"/>
  <c r="AC4035" i="1"/>
  <c r="AD4035" i="1"/>
  <c r="AE4035" i="1"/>
  <c r="AF4035" i="1"/>
  <c r="AG4035" i="1"/>
  <c r="AH4035" i="1"/>
  <c r="AI4035" i="1"/>
  <c r="AJ4035" i="1"/>
  <c r="AK4035" i="1"/>
  <c r="AL4035" i="1"/>
  <c r="AM4035" i="1"/>
  <c r="AC4036" i="1"/>
  <c r="AD4036" i="1"/>
  <c r="AE4036" i="1"/>
  <c r="AF4036" i="1"/>
  <c r="AG4036" i="1"/>
  <c r="AH4036" i="1"/>
  <c r="AI4036" i="1"/>
  <c r="AJ4036" i="1"/>
  <c r="AK4036" i="1"/>
  <c r="AL4036" i="1"/>
  <c r="AM4036" i="1"/>
  <c r="AC4037" i="1"/>
  <c r="AD4037" i="1"/>
  <c r="AE4037" i="1"/>
  <c r="AF4037" i="1"/>
  <c r="AG4037" i="1"/>
  <c r="AH4037" i="1"/>
  <c r="AI4037" i="1"/>
  <c r="AJ4037" i="1"/>
  <c r="AK4037" i="1"/>
  <c r="AL4037" i="1"/>
  <c r="AM4037" i="1"/>
  <c r="AC4038" i="1"/>
  <c r="AD4038" i="1"/>
  <c r="AE4038" i="1"/>
  <c r="AF4038" i="1"/>
  <c r="AG4038" i="1"/>
  <c r="AH4038" i="1"/>
  <c r="AI4038" i="1"/>
  <c r="AJ4038" i="1"/>
  <c r="AK4038" i="1"/>
  <c r="AL4038" i="1"/>
  <c r="AM4038" i="1"/>
  <c r="AC4039" i="1"/>
  <c r="AD4039" i="1"/>
  <c r="AE4039" i="1"/>
  <c r="AF4039" i="1"/>
  <c r="AG4039" i="1"/>
  <c r="AH4039" i="1"/>
  <c r="AI4039" i="1"/>
  <c r="AJ4039" i="1"/>
  <c r="AK4039" i="1"/>
  <c r="AL4039" i="1"/>
  <c r="AM4039" i="1"/>
  <c r="AC4040" i="1"/>
  <c r="AD4040" i="1"/>
  <c r="AE4040" i="1"/>
  <c r="AF4040" i="1"/>
  <c r="AG4040" i="1"/>
  <c r="AH4040" i="1"/>
  <c r="AI4040" i="1"/>
  <c r="AJ4040" i="1"/>
  <c r="AK4040" i="1"/>
  <c r="AL4040" i="1"/>
  <c r="AM4040" i="1"/>
  <c r="AC4041" i="1"/>
  <c r="AD4041" i="1"/>
  <c r="AE4041" i="1"/>
  <c r="AF4041" i="1"/>
  <c r="AG4041" i="1"/>
  <c r="AH4041" i="1"/>
  <c r="AI4041" i="1"/>
  <c r="AJ4041" i="1"/>
  <c r="AK4041" i="1"/>
  <c r="AL4041" i="1"/>
  <c r="AM4041" i="1"/>
  <c r="AC4042" i="1"/>
  <c r="AD4042" i="1"/>
  <c r="AE4042" i="1"/>
  <c r="AF4042" i="1"/>
  <c r="AG4042" i="1"/>
  <c r="AH4042" i="1"/>
  <c r="AI4042" i="1"/>
  <c r="AJ4042" i="1"/>
  <c r="AK4042" i="1"/>
  <c r="AL4042" i="1"/>
  <c r="AM4042" i="1"/>
  <c r="AC4043" i="1"/>
  <c r="AD4043" i="1"/>
  <c r="AE4043" i="1"/>
  <c r="AF4043" i="1"/>
  <c r="AG4043" i="1"/>
  <c r="AH4043" i="1"/>
  <c r="AI4043" i="1"/>
  <c r="AJ4043" i="1"/>
  <c r="AK4043" i="1"/>
  <c r="AL4043" i="1"/>
  <c r="AM4043" i="1"/>
  <c r="AC4044" i="1"/>
  <c r="AD4044" i="1"/>
  <c r="AE4044" i="1"/>
  <c r="AF4044" i="1"/>
  <c r="AG4044" i="1"/>
  <c r="AH4044" i="1"/>
  <c r="AI4044" i="1"/>
  <c r="AJ4044" i="1"/>
  <c r="AK4044" i="1"/>
  <c r="AL4044" i="1"/>
  <c r="AM4044" i="1"/>
  <c r="AC4045" i="1"/>
  <c r="AD4045" i="1"/>
  <c r="AE4045" i="1"/>
  <c r="AF4045" i="1"/>
  <c r="AG4045" i="1"/>
  <c r="AH4045" i="1"/>
  <c r="AI4045" i="1"/>
  <c r="AJ4045" i="1"/>
  <c r="AK4045" i="1"/>
  <c r="AL4045" i="1"/>
  <c r="AM4045" i="1"/>
  <c r="AC4046" i="1"/>
  <c r="AD4046" i="1"/>
  <c r="AE4046" i="1"/>
  <c r="AF4046" i="1"/>
  <c r="AG4046" i="1"/>
  <c r="AH4046" i="1"/>
  <c r="AI4046" i="1"/>
  <c r="AJ4046" i="1"/>
  <c r="AK4046" i="1"/>
  <c r="AL4046" i="1"/>
  <c r="AM4046" i="1"/>
  <c r="AC4047" i="1"/>
  <c r="AD4047" i="1"/>
  <c r="AE4047" i="1"/>
  <c r="AF4047" i="1"/>
  <c r="AG4047" i="1"/>
  <c r="AH4047" i="1"/>
  <c r="AI4047" i="1"/>
  <c r="AJ4047" i="1"/>
  <c r="AK4047" i="1"/>
  <c r="AL4047" i="1"/>
  <c r="AM4047" i="1"/>
  <c r="AC4048" i="1"/>
  <c r="AD4048" i="1"/>
  <c r="AE4048" i="1"/>
  <c r="AF4048" i="1"/>
  <c r="AG4048" i="1"/>
  <c r="AH4048" i="1"/>
  <c r="AI4048" i="1"/>
  <c r="AJ4048" i="1"/>
  <c r="AK4048" i="1"/>
  <c r="AL4048" i="1"/>
  <c r="AM4048" i="1"/>
  <c r="AC4049" i="1"/>
  <c r="AD4049" i="1"/>
  <c r="AE4049" i="1"/>
  <c r="AF4049" i="1"/>
  <c r="AG4049" i="1"/>
  <c r="AH4049" i="1"/>
  <c r="AI4049" i="1"/>
  <c r="AJ4049" i="1"/>
  <c r="AK4049" i="1"/>
  <c r="AL4049" i="1"/>
  <c r="AM4049" i="1"/>
  <c r="AC4050" i="1"/>
  <c r="AD4050" i="1"/>
  <c r="AE4050" i="1"/>
  <c r="AF4050" i="1"/>
  <c r="AG4050" i="1"/>
  <c r="AH4050" i="1"/>
  <c r="AI4050" i="1"/>
  <c r="AJ4050" i="1"/>
  <c r="AK4050" i="1"/>
  <c r="AL4050" i="1"/>
  <c r="AM4050" i="1"/>
  <c r="AC4051" i="1"/>
  <c r="AD4051" i="1"/>
  <c r="AE4051" i="1"/>
  <c r="AF4051" i="1"/>
  <c r="AG4051" i="1"/>
  <c r="AH4051" i="1"/>
  <c r="AI4051" i="1"/>
  <c r="AJ4051" i="1"/>
  <c r="AK4051" i="1"/>
  <c r="AL4051" i="1"/>
  <c r="AM4051" i="1"/>
  <c r="AC4052" i="1"/>
  <c r="AD4052" i="1"/>
  <c r="AE4052" i="1"/>
  <c r="AF4052" i="1"/>
  <c r="AG4052" i="1"/>
  <c r="AH4052" i="1"/>
  <c r="AI4052" i="1"/>
  <c r="AJ4052" i="1"/>
  <c r="AK4052" i="1"/>
  <c r="AL4052" i="1"/>
  <c r="AM4052" i="1"/>
  <c r="AC4053" i="1"/>
  <c r="AD4053" i="1"/>
  <c r="AE4053" i="1"/>
  <c r="AF4053" i="1"/>
  <c r="AG4053" i="1"/>
  <c r="AH4053" i="1"/>
  <c r="AI4053" i="1"/>
  <c r="AJ4053" i="1"/>
  <c r="AK4053" i="1"/>
  <c r="AL4053" i="1"/>
  <c r="AM4053" i="1"/>
  <c r="AC4054" i="1"/>
  <c r="AD4054" i="1"/>
  <c r="AE4054" i="1"/>
  <c r="AF4054" i="1"/>
  <c r="AG4054" i="1"/>
  <c r="AH4054" i="1"/>
  <c r="AI4054" i="1"/>
  <c r="AJ4054" i="1"/>
  <c r="AK4054" i="1"/>
  <c r="AL4054" i="1"/>
  <c r="AM4054" i="1"/>
  <c r="AC4055" i="1"/>
  <c r="AD4055" i="1"/>
  <c r="AE4055" i="1"/>
  <c r="AF4055" i="1"/>
  <c r="AG4055" i="1"/>
  <c r="AH4055" i="1"/>
  <c r="AI4055" i="1"/>
  <c r="AJ4055" i="1"/>
  <c r="AK4055" i="1"/>
  <c r="AL4055" i="1"/>
  <c r="AM4055" i="1"/>
  <c r="AC4056" i="1"/>
  <c r="AD4056" i="1"/>
  <c r="AE4056" i="1"/>
  <c r="AF4056" i="1"/>
  <c r="AG4056" i="1"/>
  <c r="AH4056" i="1"/>
  <c r="AI4056" i="1"/>
  <c r="AJ4056" i="1"/>
  <c r="AK4056" i="1"/>
  <c r="AL4056" i="1"/>
  <c r="AM4056" i="1"/>
  <c r="AC4057" i="1"/>
  <c r="AD4057" i="1"/>
  <c r="AE4057" i="1"/>
  <c r="AF4057" i="1"/>
  <c r="AG4057" i="1"/>
  <c r="AH4057" i="1"/>
  <c r="AI4057" i="1"/>
  <c r="AJ4057" i="1"/>
  <c r="AK4057" i="1"/>
  <c r="AL4057" i="1"/>
  <c r="AM4057" i="1"/>
  <c r="AC4058" i="1"/>
  <c r="AD4058" i="1"/>
  <c r="AE4058" i="1"/>
  <c r="AF4058" i="1"/>
  <c r="AG4058" i="1"/>
  <c r="AH4058" i="1"/>
  <c r="AI4058" i="1"/>
  <c r="AJ4058" i="1"/>
  <c r="AK4058" i="1"/>
  <c r="AL4058" i="1"/>
  <c r="AM4058" i="1"/>
  <c r="AC4059" i="1"/>
  <c r="AD4059" i="1"/>
  <c r="AE4059" i="1"/>
  <c r="AF4059" i="1"/>
  <c r="AG4059" i="1"/>
  <c r="AH4059" i="1"/>
  <c r="AI4059" i="1"/>
  <c r="AJ4059" i="1"/>
  <c r="AK4059" i="1"/>
  <c r="AL4059" i="1"/>
  <c r="AM4059" i="1"/>
  <c r="AC4060" i="1"/>
  <c r="AD4060" i="1"/>
  <c r="AE4060" i="1"/>
  <c r="AF4060" i="1"/>
  <c r="AG4060" i="1"/>
  <c r="AH4060" i="1"/>
  <c r="AI4060" i="1"/>
  <c r="AJ4060" i="1"/>
  <c r="AK4060" i="1"/>
  <c r="AL4060" i="1"/>
  <c r="AM4060" i="1"/>
  <c r="AC4061" i="1"/>
  <c r="AD4061" i="1"/>
  <c r="AE4061" i="1"/>
  <c r="AF4061" i="1"/>
  <c r="AG4061" i="1"/>
  <c r="AH4061" i="1"/>
  <c r="AI4061" i="1"/>
  <c r="AJ4061" i="1"/>
  <c r="AK4061" i="1"/>
  <c r="AL4061" i="1"/>
  <c r="AM4061" i="1"/>
  <c r="AC4062" i="1"/>
  <c r="AD4062" i="1"/>
  <c r="AE4062" i="1"/>
  <c r="AF4062" i="1"/>
  <c r="AG4062" i="1"/>
  <c r="AH4062" i="1"/>
  <c r="AI4062" i="1"/>
  <c r="AJ4062" i="1"/>
  <c r="AK4062" i="1"/>
  <c r="AL4062" i="1"/>
  <c r="AM4062" i="1"/>
  <c r="AC4063" i="1"/>
  <c r="AD4063" i="1"/>
  <c r="AE4063" i="1"/>
  <c r="AF4063" i="1"/>
  <c r="AG4063" i="1"/>
  <c r="AH4063" i="1"/>
  <c r="AI4063" i="1"/>
  <c r="AJ4063" i="1"/>
  <c r="AK4063" i="1"/>
  <c r="AL4063" i="1"/>
  <c r="AM4063" i="1"/>
  <c r="AC4064" i="1"/>
  <c r="AD4064" i="1"/>
  <c r="AE4064" i="1"/>
  <c r="AF4064" i="1"/>
  <c r="AG4064" i="1"/>
  <c r="AH4064" i="1"/>
  <c r="AI4064" i="1"/>
  <c r="AJ4064" i="1"/>
  <c r="AK4064" i="1"/>
  <c r="AL4064" i="1"/>
  <c r="AM4064" i="1"/>
  <c r="AC4065" i="1"/>
  <c r="AD4065" i="1"/>
  <c r="AE4065" i="1"/>
  <c r="AF4065" i="1"/>
  <c r="AG4065" i="1"/>
  <c r="AH4065" i="1"/>
  <c r="AI4065" i="1"/>
  <c r="AJ4065" i="1"/>
  <c r="AK4065" i="1"/>
  <c r="AL4065" i="1"/>
  <c r="AM4065" i="1"/>
  <c r="AC4066" i="1"/>
  <c r="AD4066" i="1"/>
  <c r="AE4066" i="1"/>
  <c r="AF4066" i="1"/>
  <c r="AG4066" i="1"/>
  <c r="AH4066" i="1"/>
  <c r="AI4066" i="1"/>
  <c r="AJ4066" i="1"/>
  <c r="AK4066" i="1"/>
  <c r="AL4066" i="1"/>
  <c r="AM4066" i="1"/>
  <c r="AC4067" i="1"/>
  <c r="AD4067" i="1"/>
  <c r="AE4067" i="1"/>
  <c r="AF4067" i="1"/>
  <c r="AG4067" i="1"/>
  <c r="AH4067" i="1"/>
  <c r="AI4067" i="1"/>
  <c r="AJ4067" i="1"/>
  <c r="AK4067" i="1"/>
  <c r="AL4067" i="1"/>
  <c r="AM4067" i="1"/>
  <c r="AC4068" i="1"/>
  <c r="AD4068" i="1"/>
  <c r="AE4068" i="1"/>
  <c r="AF4068" i="1"/>
  <c r="AG4068" i="1"/>
  <c r="AH4068" i="1"/>
  <c r="AI4068" i="1"/>
  <c r="AJ4068" i="1"/>
  <c r="AK4068" i="1"/>
  <c r="AL4068" i="1"/>
  <c r="AM4068" i="1"/>
  <c r="AC4069" i="1"/>
  <c r="AD4069" i="1"/>
  <c r="AE4069" i="1"/>
  <c r="AF4069" i="1"/>
  <c r="AG4069" i="1"/>
  <c r="AH4069" i="1"/>
  <c r="AI4069" i="1"/>
  <c r="AJ4069" i="1"/>
  <c r="AK4069" i="1"/>
  <c r="AL4069" i="1"/>
  <c r="AM4069" i="1"/>
  <c r="AC4070" i="1"/>
  <c r="AD4070" i="1"/>
  <c r="AE4070" i="1"/>
  <c r="AF4070" i="1"/>
  <c r="AG4070" i="1"/>
  <c r="AH4070" i="1"/>
  <c r="AI4070" i="1"/>
  <c r="AJ4070" i="1"/>
  <c r="AK4070" i="1"/>
  <c r="AL4070" i="1"/>
  <c r="AM4070" i="1"/>
  <c r="AC4071" i="1"/>
  <c r="AD4071" i="1"/>
  <c r="AE4071" i="1"/>
  <c r="AF4071" i="1"/>
  <c r="AG4071" i="1"/>
  <c r="AH4071" i="1"/>
  <c r="AI4071" i="1"/>
  <c r="AJ4071" i="1"/>
  <c r="AK4071" i="1"/>
  <c r="AL4071" i="1"/>
  <c r="AM4071" i="1"/>
  <c r="AC4072" i="1"/>
  <c r="AD4072" i="1"/>
  <c r="AE4072" i="1"/>
  <c r="AF4072" i="1"/>
  <c r="AG4072" i="1"/>
  <c r="AH4072" i="1"/>
  <c r="AI4072" i="1"/>
  <c r="AJ4072" i="1"/>
  <c r="AK4072" i="1"/>
  <c r="AL4072" i="1"/>
  <c r="AM4072" i="1"/>
  <c r="AC4073" i="1"/>
  <c r="AD4073" i="1"/>
  <c r="AE4073" i="1"/>
  <c r="AF4073" i="1"/>
  <c r="AG4073" i="1"/>
  <c r="AH4073" i="1"/>
  <c r="AI4073" i="1"/>
  <c r="AJ4073" i="1"/>
  <c r="AK4073" i="1"/>
  <c r="AL4073" i="1"/>
  <c r="AM4073" i="1"/>
  <c r="AC4074" i="1"/>
  <c r="AD4074" i="1"/>
  <c r="AE4074" i="1"/>
  <c r="AF4074" i="1"/>
  <c r="AG4074" i="1"/>
  <c r="AH4074" i="1"/>
  <c r="AI4074" i="1"/>
  <c r="AJ4074" i="1"/>
  <c r="AK4074" i="1"/>
  <c r="AL4074" i="1"/>
  <c r="AM4074" i="1"/>
  <c r="AC4075" i="1"/>
  <c r="AD4075" i="1"/>
  <c r="AE4075" i="1"/>
  <c r="AF4075" i="1"/>
  <c r="AG4075" i="1"/>
  <c r="AH4075" i="1"/>
  <c r="AI4075" i="1"/>
  <c r="AJ4075" i="1"/>
  <c r="AK4075" i="1"/>
  <c r="AL4075" i="1"/>
  <c r="AM4075" i="1"/>
  <c r="AC4076" i="1"/>
  <c r="AD4076" i="1"/>
  <c r="AE4076" i="1"/>
  <c r="AF4076" i="1"/>
  <c r="AG4076" i="1"/>
  <c r="AH4076" i="1"/>
  <c r="AI4076" i="1"/>
  <c r="AJ4076" i="1"/>
  <c r="AK4076" i="1"/>
  <c r="AL4076" i="1"/>
  <c r="AM4076" i="1"/>
  <c r="AC4077" i="1"/>
  <c r="AD4077" i="1"/>
  <c r="AE4077" i="1"/>
  <c r="AF4077" i="1"/>
  <c r="AG4077" i="1"/>
  <c r="AH4077" i="1"/>
  <c r="AI4077" i="1"/>
  <c r="AJ4077" i="1"/>
  <c r="AK4077" i="1"/>
  <c r="AL4077" i="1"/>
  <c r="AM4077" i="1"/>
  <c r="AC4078" i="1"/>
  <c r="AD4078" i="1"/>
  <c r="AE4078" i="1"/>
  <c r="AF4078" i="1"/>
  <c r="AG4078" i="1"/>
  <c r="AH4078" i="1"/>
  <c r="AI4078" i="1"/>
  <c r="AJ4078" i="1"/>
  <c r="AK4078" i="1"/>
  <c r="AL4078" i="1"/>
  <c r="AM4078" i="1"/>
  <c r="AC4079" i="1"/>
  <c r="AD4079" i="1"/>
  <c r="AE4079" i="1"/>
  <c r="AF4079" i="1"/>
  <c r="AG4079" i="1"/>
  <c r="AH4079" i="1"/>
  <c r="AI4079" i="1"/>
  <c r="AJ4079" i="1"/>
  <c r="AK4079" i="1"/>
  <c r="AL4079" i="1"/>
  <c r="AM4079" i="1"/>
  <c r="AC4080" i="1"/>
  <c r="AD4080" i="1"/>
  <c r="AE4080" i="1"/>
  <c r="AF4080" i="1"/>
  <c r="AG4080" i="1"/>
  <c r="AH4080" i="1"/>
  <c r="AI4080" i="1"/>
  <c r="AJ4080" i="1"/>
  <c r="AK4080" i="1"/>
  <c r="AL4080" i="1"/>
  <c r="AM4080" i="1"/>
  <c r="AC4081" i="1"/>
  <c r="AD4081" i="1"/>
  <c r="AE4081" i="1"/>
  <c r="AF4081" i="1"/>
  <c r="AG4081" i="1"/>
  <c r="AH4081" i="1"/>
  <c r="AI4081" i="1"/>
  <c r="AJ4081" i="1"/>
  <c r="AK4081" i="1"/>
  <c r="AL4081" i="1"/>
  <c r="AM4081" i="1"/>
  <c r="AC4082" i="1"/>
  <c r="AD4082" i="1"/>
  <c r="AE4082" i="1"/>
  <c r="AF4082" i="1"/>
  <c r="AG4082" i="1"/>
  <c r="AH4082" i="1"/>
  <c r="AI4082" i="1"/>
  <c r="AJ4082" i="1"/>
  <c r="AK4082" i="1"/>
  <c r="AL4082" i="1"/>
  <c r="AM4082" i="1"/>
  <c r="AC4083" i="1"/>
  <c r="AD4083" i="1"/>
  <c r="AE4083" i="1"/>
  <c r="AF4083" i="1"/>
  <c r="AG4083" i="1"/>
  <c r="AH4083" i="1"/>
  <c r="AI4083" i="1"/>
  <c r="AJ4083" i="1"/>
  <c r="AK4083" i="1"/>
  <c r="AL4083" i="1"/>
  <c r="AM4083" i="1"/>
  <c r="AC4084" i="1"/>
  <c r="AD4084" i="1"/>
  <c r="AE4084" i="1"/>
  <c r="AF4084" i="1"/>
  <c r="AG4084" i="1"/>
  <c r="AH4084" i="1"/>
  <c r="AI4084" i="1"/>
  <c r="AJ4084" i="1"/>
  <c r="AK4084" i="1"/>
  <c r="AL4084" i="1"/>
  <c r="AM4084" i="1"/>
  <c r="AC4085" i="1"/>
  <c r="AD4085" i="1"/>
  <c r="AE4085" i="1"/>
  <c r="AF4085" i="1"/>
  <c r="AG4085" i="1"/>
  <c r="AH4085" i="1"/>
  <c r="AI4085" i="1"/>
  <c r="AJ4085" i="1"/>
  <c r="AK4085" i="1"/>
  <c r="AL4085" i="1"/>
  <c r="AM4085" i="1"/>
  <c r="AC4086" i="1"/>
  <c r="AD4086" i="1"/>
  <c r="AE4086" i="1"/>
  <c r="AF4086" i="1"/>
  <c r="AG4086" i="1"/>
  <c r="AH4086" i="1"/>
  <c r="AI4086" i="1"/>
  <c r="AJ4086" i="1"/>
  <c r="AK4086" i="1"/>
  <c r="AL4086" i="1"/>
  <c r="AM4086" i="1"/>
  <c r="AC4087" i="1"/>
  <c r="AD4087" i="1"/>
  <c r="AE4087" i="1"/>
  <c r="AF4087" i="1"/>
  <c r="AG4087" i="1"/>
  <c r="AH4087" i="1"/>
  <c r="AI4087" i="1"/>
  <c r="AJ4087" i="1"/>
  <c r="AK4087" i="1"/>
  <c r="AL4087" i="1"/>
  <c r="AM4087" i="1"/>
  <c r="AC4088" i="1"/>
  <c r="AD4088" i="1"/>
  <c r="AE4088" i="1"/>
  <c r="AF4088" i="1"/>
  <c r="AG4088" i="1"/>
  <c r="AH4088" i="1"/>
  <c r="AI4088" i="1"/>
  <c r="AJ4088" i="1"/>
  <c r="AK4088" i="1"/>
  <c r="AL4088" i="1"/>
  <c r="AM4088" i="1"/>
  <c r="AC4089" i="1"/>
  <c r="AD4089" i="1"/>
  <c r="AE4089" i="1"/>
  <c r="AF4089" i="1"/>
  <c r="AG4089" i="1"/>
  <c r="AH4089" i="1"/>
  <c r="AI4089" i="1"/>
  <c r="AJ4089" i="1"/>
  <c r="AK4089" i="1"/>
  <c r="AL4089" i="1"/>
  <c r="AM4089" i="1"/>
  <c r="AC4090" i="1"/>
  <c r="AD4090" i="1"/>
  <c r="AE4090" i="1"/>
  <c r="AF4090" i="1"/>
  <c r="AG4090" i="1"/>
  <c r="AH4090" i="1"/>
  <c r="AI4090" i="1"/>
  <c r="AJ4090" i="1"/>
  <c r="AK4090" i="1"/>
  <c r="AL4090" i="1"/>
  <c r="AM4090" i="1"/>
  <c r="AC4091" i="1"/>
  <c r="AD4091" i="1"/>
  <c r="AE4091" i="1"/>
  <c r="AF4091" i="1"/>
  <c r="AG4091" i="1"/>
  <c r="AH4091" i="1"/>
  <c r="AI4091" i="1"/>
  <c r="AJ4091" i="1"/>
  <c r="AK4091" i="1"/>
  <c r="AL4091" i="1"/>
  <c r="AM4091" i="1"/>
  <c r="AC4092" i="1"/>
  <c r="AD4092" i="1"/>
  <c r="AE4092" i="1"/>
  <c r="AF4092" i="1"/>
  <c r="AG4092" i="1"/>
  <c r="AH4092" i="1"/>
  <c r="AI4092" i="1"/>
  <c r="AJ4092" i="1"/>
  <c r="AK4092" i="1"/>
  <c r="AL4092" i="1"/>
  <c r="AM4092" i="1"/>
  <c r="AC4093" i="1"/>
  <c r="AD4093" i="1"/>
  <c r="AE4093" i="1"/>
  <c r="AF4093" i="1"/>
  <c r="AG4093" i="1"/>
  <c r="AH4093" i="1"/>
  <c r="AI4093" i="1"/>
  <c r="AJ4093" i="1"/>
  <c r="AK4093" i="1"/>
  <c r="AL4093" i="1"/>
  <c r="AM4093" i="1"/>
  <c r="AC4094" i="1"/>
  <c r="AD4094" i="1"/>
  <c r="AE4094" i="1"/>
  <c r="AF4094" i="1"/>
  <c r="AG4094" i="1"/>
  <c r="AH4094" i="1"/>
  <c r="AI4094" i="1"/>
  <c r="AJ4094" i="1"/>
  <c r="AK4094" i="1"/>
  <c r="AL4094" i="1"/>
  <c r="AM4094" i="1"/>
  <c r="AC4095" i="1"/>
  <c r="AD4095" i="1"/>
  <c r="AE4095" i="1"/>
  <c r="AF4095" i="1"/>
  <c r="AG4095" i="1"/>
  <c r="AH4095" i="1"/>
  <c r="AI4095" i="1"/>
  <c r="AJ4095" i="1"/>
  <c r="AK4095" i="1"/>
  <c r="AL4095" i="1"/>
  <c r="AM4095" i="1"/>
  <c r="AC4096" i="1"/>
  <c r="AD4096" i="1"/>
  <c r="AE4096" i="1"/>
  <c r="AF4096" i="1"/>
  <c r="AG4096" i="1"/>
  <c r="AH4096" i="1"/>
  <c r="AI4096" i="1"/>
  <c r="AJ4096" i="1"/>
  <c r="AK4096" i="1"/>
  <c r="AL4096" i="1"/>
  <c r="AM4096" i="1"/>
  <c r="AC4097" i="1"/>
  <c r="AD4097" i="1"/>
  <c r="AE4097" i="1"/>
  <c r="AF4097" i="1"/>
  <c r="AG4097" i="1"/>
  <c r="AH4097" i="1"/>
  <c r="AI4097" i="1"/>
  <c r="AJ4097" i="1"/>
  <c r="AK4097" i="1"/>
  <c r="AL4097" i="1"/>
  <c r="AM4097" i="1"/>
  <c r="AC4098" i="1"/>
  <c r="AD4098" i="1"/>
  <c r="AE4098" i="1"/>
  <c r="AF4098" i="1"/>
  <c r="AG4098" i="1"/>
  <c r="AH4098" i="1"/>
  <c r="AI4098" i="1"/>
  <c r="AJ4098" i="1"/>
  <c r="AK4098" i="1"/>
  <c r="AL4098" i="1"/>
  <c r="AM4098" i="1"/>
  <c r="AC4099" i="1"/>
  <c r="AD4099" i="1"/>
  <c r="AE4099" i="1"/>
  <c r="AF4099" i="1"/>
  <c r="AG4099" i="1"/>
  <c r="AH4099" i="1"/>
  <c r="AI4099" i="1"/>
  <c r="AJ4099" i="1"/>
  <c r="AK4099" i="1"/>
  <c r="AL4099" i="1"/>
  <c r="AM4099" i="1"/>
  <c r="AC4100" i="1"/>
  <c r="AD4100" i="1"/>
  <c r="AE4100" i="1"/>
  <c r="AF4100" i="1"/>
  <c r="AG4100" i="1"/>
  <c r="AH4100" i="1"/>
  <c r="AI4100" i="1"/>
  <c r="AJ4100" i="1"/>
  <c r="AK4100" i="1"/>
  <c r="AL4100" i="1"/>
  <c r="AM4100" i="1"/>
  <c r="AC4101" i="1"/>
  <c r="AD4101" i="1"/>
  <c r="AE4101" i="1"/>
  <c r="AF4101" i="1"/>
  <c r="AG4101" i="1"/>
  <c r="AH4101" i="1"/>
  <c r="AI4101" i="1"/>
  <c r="AJ4101" i="1"/>
  <c r="AK4101" i="1"/>
  <c r="AL4101" i="1"/>
  <c r="AM4101" i="1"/>
  <c r="AC4102" i="1"/>
  <c r="AD4102" i="1"/>
  <c r="AE4102" i="1"/>
  <c r="AF4102" i="1"/>
  <c r="AG4102" i="1"/>
  <c r="AH4102" i="1"/>
  <c r="AI4102" i="1"/>
  <c r="AJ4102" i="1"/>
  <c r="AK4102" i="1"/>
  <c r="AL4102" i="1"/>
  <c r="AM4102" i="1"/>
  <c r="AC4103" i="1"/>
  <c r="AD4103" i="1"/>
  <c r="AE4103" i="1"/>
  <c r="AF4103" i="1"/>
  <c r="AG4103" i="1"/>
  <c r="AH4103" i="1"/>
  <c r="AI4103" i="1"/>
  <c r="AJ4103" i="1"/>
  <c r="AK4103" i="1"/>
  <c r="AL4103" i="1"/>
  <c r="AM4103" i="1"/>
  <c r="AC4104" i="1"/>
  <c r="AD4104" i="1"/>
  <c r="AE4104" i="1"/>
  <c r="AF4104" i="1"/>
  <c r="AG4104" i="1"/>
  <c r="AH4104" i="1"/>
  <c r="AI4104" i="1"/>
  <c r="AJ4104" i="1"/>
  <c r="AK4104" i="1"/>
  <c r="AL4104" i="1"/>
  <c r="AM4104" i="1"/>
  <c r="AC4105" i="1"/>
  <c r="AD4105" i="1"/>
  <c r="AE4105" i="1"/>
  <c r="AF4105" i="1"/>
  <c r="AG4105" i="1"/>
  <c r="AH4105" i="1"/>
  <c r="AI4105" i="1"/>
  <c r="AJ4105" i="1"/>
  <c r="AK4105" i="1"/>
  <c r="AL4105" i="1"/>
  <c r="AM4105" i="1"/>
  <c r="AC4106" i="1"/>
  <c r="AD4106" i="1"/>
  <c r="AE4106" i="1"/>
  <c r="AF4106" i="1"/>
  <c r="AG4106" i="1"/>
  <c r="AH4106" i="1"/>
  <c r="AI4106" i="1"/>
  <c r="AJ4106" i="1"/>
  <c r="AK4106" i="1"/>
  <c r="AL4106" i="1"/>
  <c r="AM4106" i="1"/>
  <c r="AC4107" i="1"/>
  <c r="AD4107" i="1"/>
  <c r="AE4107" i="1"/>
  <c r="AF4107" i="1"/>
  <c r="AG4107" i="1"/>
  <c r="AH4107" i="1"/>
  <c r="AI4107" i="1"/>
  <c r="AJ4107" i="1"/>
  <c r="AK4107" i="1"/>
  <c r="AL4107" i="1"/>
  <c r="AM4107" i="1"/>
  <c r="AC4108" i="1"/>
  <c r="AD4108" i="1"/>
  <c r="AE4108" i="1"/>
  <c r="AF4108" i="1"/>
  <c r="AG4108" i="1"/>
  <c r="AH4108" i="1"/>
  <c r="AI4108" i="1"/>
  <c r="AJ4108" i="1"/>
  <c r="AK4108" i="1"/>
  <c r="AL4108" i="1"/>
  <c r="AM4108" i="1"/>
  <c r="AC4109" i="1"/>
  <c r="AD4109" i="1"/>
  <c r="AE4109" i="1"/>
  <c r="AF4109" i="1"/>
  <c r="AG4109" i="1"/>
  <c r="AH4109" i="1"/>
  <c r="AI4109" i="1"/>
  <c r="AJ4109" i="1"/>
  <c r="AK4109" i="1"/>
  <c r="AL4109" i="1"/>
  <c r="AM4109" i="1"/>
  <c r="AC4110" i="1"/>
  <c r="AD4110" i="1"/>
  <c r="AE4110" i="1"/>
  <c r="AF4110" i="1"/>
  <c r="AG4110" i="1"/>
  <c r="AH4110" i="1"/>
  <c r="AI4110" i="1"/>
  <c r="AJ4110" i="1"/>
  <c r="AK4110" i="1"/>
  <c r="AL4110" i="1"/>
  <c r="AM4110" i="1"/>
  <c r="AC4111" i="1"/>
  <c r="AD4111" i="1"/>
  <c r="AE4111" i="1"/>
  <c r="AF4111" i="1"/>
  <c r="AG4111" i="1"/>
  <c r="AH4111" i="1"/>
  <c r="AI4111" i="1"/>
  <c r="AJ4111" i="1"/>
  <c r="AK4111" i="1"/>
  <c r="AL4111" i="1"/>
  <c r="AM4111" i="1"/>
  <c r="AC4112" i="1"/>
  <c r="AD4112" i="1"/>
  <c r="AE4112" i="1"/>
  <c r="AF4112" i="1"/>
  <c r="AG4112" i="1"/>
  <c r="AH4112" i="1"/>
  <c r="AI4112" i="1"/>
  <c r="AJ4112" i="1"/>
  <c r="AK4112" i="1"/>
  <c r="AL4112" i="1"/>
  <c r="AM4112" i="1"/>
  <c r="AC4113" i="1"/>
  <c r="AD4113" i="1"/>
  <c r="AE4113" i="1"/>
  <c r="AF4113" i="1"/>
  <c r="AG4113" i="1"/>
  <c r="AH4113" i="1"/>
  <c r="AI4113" i="1"/>
  <c r="AJ4113" i="1"/>
  <c r="AK4113" i="1"/>
  <c r="AL4113" i="1"/>
  <c r="AM4113" i="1"/>
  <c r="AC4114" i="1"/>
  <c r="AD4114" i="1"/>
  <c r="AE4114" i="1"/>
  <c r="AF4114" i="1"/>
  <c r="AG4114" i="1"/>
  <c r="AH4114" i="1"/>
  <c r="AI4114" i="1"/>
  <c r="AJ4114" i="1"/>
  <c r="AK4114" i="1"/>
  <c r="AL4114" i="1"/>
  <c r="AM4114" i="1"/>
  <c r="AC4115" i="1"/>
  <c r="AD4115" i="1"/>
  <c r="AE4115" i="1"/>
  <c r="AF4115" i="1"/>
  <c r="AG4115" i="1"/>
  <c r="AH4115" i="1"/>
  <c r="AI4115" i="1"/>
  <c r="AJ4115" i="1"/>
  <c r="AK4115" i="1"/>
  <c r="AL4115" i="1"/>
  <c r="AM4115" i="1"/>
  <c r="AC4116" i="1"/>
  <c r="AD4116" i="1"/>
  <c r="AE4116" i="1"/>
  <c r="AF4116" i="1"/>
  <c r="AG4116" i="1"/>
  <c r="AH4116" i="1"/>
  <c r="AI4116" i="1"/>
  <c r="AJ4116" i="1"/>
  <c r="AK4116" i="1"/>
  <c r="AL4116" i="1"/>
  <c r="AM4116" i="1"/>
  <c r="AC4117" i="1"/>
  <c r="AD4117" i="1"/>
  <c r="AE4117" i="1"/>
  <c r="AF4117" i="1"/>
  <c r="AG4117" i="1"/>
  <c r="AH4117" i="1"/>
  <c r="AI4117" i="1"/>
  <c r="AJ4117" i="1"/>
  <c r="AK4117" i="1"/>
  <c r="AL4117" i="1"/>
  <c r="AM4117" i="1"/>
  <c r="AC4118" i="1"/>
  <c r="AD4118" i="1"/>
  <c r="AE4118" i="1"/>
  <c r="AF4118" i="1"/>
  <c r="AG4118" i="1"/>
  <c r="AH4118" i="1"/>
  <c r="AI4118" i="1"/>
  <c r="AJ4118" i="1"/>
  <c r="AK4118" i="1"/>
  <c r="AL4118" i="1"/>
  <c r="AM4118" i="1"/>
  <c r="AC4119" i="1"/>
  <c r="AD4119" i="1"/>
  <c r="AE4119" i="1"/>
  <c r="AF4119" i="1"/>
  <c r="AG4119" i="1"/>
  <c r="AH4119" i="1"/>
  <c r="AI4119" i="1"/>
  <c r="AJ4119" i="1"/>
  <c r="AK4119" i="1"/>
  <c r="AL4119" i="1"/>
  <c r="AM4119" i="1"/>
  <c r="AC4120" i="1"/>
  <c r="AD4120" i="1"/>
  <c r="AE4120" i="1"/>
  <c r="AF4120" i="1"/>
  <c r="AG4120" i="1"/>
  <c r="AH4120" i="1"/>
  <c r="AI4120" i="1"/>
  <c r="AJ4120" i="1"/>
  <c r="AK4120" i="1"/>
  <c r="AL4120" i="1"/>
  <c r="AM4120" i="1"/>
  <c r="AC4121" i="1"/>
  <c r="AD4121" i="1"/>
  <c r="AE4121" i="1"/>
  <c r="AF4121" i="1"/>
  <c r="AG4121" i="1"/>
  <c r="AH4121" i="1"/>
  <c r="AI4121" i="1"/>
  <c r="AJ4121" i="1"/>
  <c r="AK4121" i="1"/>
  <c r="AL4121" i="1"/>
  <c r="AM4121" i="1"/>
  <c r="AC4122" i="1"/>
  <c r="AD4122" i="1"/>
  <c r="AE4122" i="1"/>
  <c r="AF4122" i="1"/>
  <c r="AG4122" i="1"/>
  <c r="AH4122" i="1"/>
  <c r="AI4122" i="1"/>
  <c r="AJ4122" i="1"/>
  <c r="AK4122" i="1"/>
  <c r="AL4122" i="1"/>
  <c r="AM4122" i="1"/>
  <c r="AC4123" i="1"/>
  <c r="AD4123" i="1"/>
  <c r="AE4123" i="1"/>
  <c r="AF4123" i="1"/>
  <c r="AG4123" i="1"/>
  <c r="AH4123" i="1"/>
  <c r="AI4123" i="1"/>
  <c r="AJ4123" i="1"/>
  <c r="AK4123" i="1"/>
  <c r="AL4123" i="1"/>
  <c r="AM4123" i="1"/>
  <c r="AC4124" i="1"/>
  <c r="AD4124" i="1"/>
  <c r="AE4124" i="1"/>
  <c r="AF4124" i="1"/>
  <c r="AG4124" i="1"/>
  <c r="AH4124" i="1"/>
  <c r="AI4124" i="1"/>
  <c r="AJ4124" i="1"/>
  <c r="AK4124" i="1"/>
  <c r="AL4124" i="1"/>
  <c r="AM4124" i="1"/>
  <c r="AC4125" i="1"/>
  <c r="AD4125" i="1"/>
  <c r="AE4125" i="1"/>
  <c r="AF4125" i="1"/>
  <c r="AG4125" i="1"/>
  <c r="AH4125" i="1"/>
  <c r="AI4125" i="1"/>
  <c r="AJ4125" i="1"/>
  <c r="AK4125" i="1"/>
  <c r="AL4125" i="1"/>
  <c r="AM4125" i="1"/>
  <c r="AC4126" i="1"/>
  <c r="AD4126" i="1"/>
  <c r="AE4126" i="1"/>
  <c r="AF4126" i="1"/>
  <c r="AG4126" i="1"/>
  <c r="AH4126" i="1"/>
  <c r="AI4126" i="1"/>
  <c r="AJ4126" i="1"/>
  <c r="AK4126" i="1"/>
  <c r="AL4126" i="1"/>
  <c r="AM4126" i="1"/>
  <c r="AC4127" i="1"/>
  <c r="AD4127" i="1"/>
  <c r="AE4127" i="1"/>
  <c r="AF4127" i="1"/>
  <c r="AG4127" i="1"/>
  <c r="AH4127" i="1"/>
  <c r="AI4127" i="1"/>
  <c r="AJ4127" i="1"/>
  <c r="AK4127" i="1"/>
  <c r="AL4127" i="1"/>
  <c r="AM4127" i="1"/>
  <c r="AC4128" i="1"/>
  <c r="AD4128" i="1"/>
  <c r="AE4128" i="1"/>
  <c r="AF4128" i="1"/>
  <c r="AG4128" i="1"/>
  <c r="AH4128" i="1"/>
  <c r="AI4128" i="1"/>
  <c r="AJ4128" i="1"/>
  <c r="AK4128" i="1"/>
  <c r="AL4128" i="1"/>
  <c r="AM4128" i="1"/>
  <c r="AC4129" i="1"/>
  <c r="AD4129" i="1"/>
  <c r="AE4129" i="1"/>
  <c r="AF4129" i="1"/>
  <c r="AG4129" i="1"/>
  <c r="AH4129" i="1"/>
  <c r="AI4129" i="1"/>
  <c r="AJ4129" i="1"/>
  <c r="AK4129" i="1"/>
  <c r="AL4129" i="1"/>
  <c r="AM4129" i="1"/>
  <c r="AC4130" i="1"/>
  <c r="AD4130" i="1"/>
  <c r="AE4130" i="1"/>
  <c r="AF4130" i="1"/>
  <c r="AG4130" i="1"/>
  <c r="AH4130" i="1"/>
  <c r="AI4130" i="1"/>
  <c r="AJ4130" i="1"/>
  <c r="AK4130" i="1"/>
  <c r="AL4130" i="1"/>
  <c r="AM4130" i="1"/>
  <c r="AC4131" i="1"/>
  <c r="AD4131" i="1"/>
  <c r="AE4131" i="1"/>
  <c r="AF4131" i="1"/>
  <c r="AG4131" i="1"/>
  <c r="AH4131" i="1"/>
  <c r="AI4131" i="1"/>
  <c r="AJ4131" i="1"/>
  <c r="AK4131" i="1"/>
  <c r="AL4131" i="1"/>
  <c r="AM4131" i="1"/>
  <c r="AC4132" i="1"/>
  <c r="AD4132" i="1"/>
  <c r="AE4132" i="1"/>
  <c r="AF4132" i="1"/>
  <c r="AG4132" i="1"/>
  <c r="AH4132" i="1"/>
  <c r="AI4132" i="1"/>
  <c r="AJ4132" i="1"/>
  <c r="AK4132" i="1"/>
  <c r="AL4132" i="1"/>
  <c r="AM4132" i="1"/>
  <c r="AC4133" i="1"/>
  <c r="AD4133" i="1"/>
  <c r="AE4133" i="1"/>
  <c r="AF4133" i="1"/>
  <c r="AG4133" i="1"/>
  <c r="AH4133" i="1"/>
  <c r="AI4133" i="1"/>
  <c r="AJ4133" i="1"/>
  <c r="AK4133" i="1"/>
  <c r="AL4133" i="1"/>
  <c r="AM4133" i="1"/>
  <c r="AC4134" i="1"/>
  <c r="AD4134" i="1"/>
  <c r="AE4134" i="1"/>
  <c r="AF4134" i="1"/>
  <c r="AG4134" i="1"/>
  <c r="AH4134" i="1"/>
  <c r="AI4134" i="1"/>
  <c r="AJ4134" i="1"/>
  <c r="AK4134" i="1"/>
  <c r="AL4134" i="1"/>
  <c r="AM4134" i="1"/>
  <c r="AC4135" i="1"/>
  <c r="AD4135" i="1"/>
  <c r="AE4135" i="1"/>
  <c r="AF4135" i="1"/>
  <c r="AG4135" i="1"/>
  <c r="AH4135" i="1"/>
  <c r="AI4135" i="1"/>
  <c r="AJ4135" i="1"/>
  <c r="AK4135" i="1"/>
  <c r="AL4135" i="1"/>
  <c r="AM4135" i="1"/>
  <c r="AC4136" i="1"/>
  <c r="AD4136" i="1"/>
  <c r="AE4136" i="1"/>
  <c r="AF4136" i="1"/>
  <c r="AG4136" i="1"/>
  <c r="AH4136" i="1"/>
  <c r="AI4136" i="1"/>
  <c r="AJ4136" i="1"/>
  <c r="AK4136" i="1"/>
  <c r="AL4136" i="1"/>
  <c r="AM4136" i="1"/>
  <c r="AC4137" i="1"/>
  <c r="AD4137" i="1"/>
  <c r="AE4137" i="1"/>
  <c r="AF4137" i="1"/>
  <c r="AG4137" i="1"/>
  <c r="AH4137" i="1"/>
  <c r="AI4137" i="1"/>
  <c r="AJ4137" i="1"/>
  <c r="AK4137" i="1"/>
  <c r="AL4137" i="1"/>
  <c r="AM4137" i="1"/>
  <c r="AC4138" i="1"/>
  <c r="AD4138" i="1"/>
  <c r="AE4138" i="1"/>
  <c r="AF4138" i="1"/>
  <c r="AG4138" i="1"/>
  <c r="AH4138" i="1"/>
  <c r="AI4138" i="1"/>
  <c r="AJ4138" i="1"/>
  <c r="AK4138" i="1"/>
  <c r="AL4138" i="1"/>
  <c r="AM4138" i="1"/>
  <c r="AC4139" i="1"/>
  <c r="AD4139" i="1"/>
  <c r="AE4139" i="1"/>
  <c r="AF4139" i="1"/>
  <c r="AG4139" i="1"/>
  <c r="AH4139" i="1"/>
  <c r="AI4139" i="1"/>
  <c r="AJ4139" i="1"/>
  <c r="AK4139" i="1"/>
  <c r="AL4139" i="1"/>
  <c r="AM4139" i="1"/>
  <c r="AC4140" i="1"/>
  <c r="AD4140" i="1"/>
  <c r="AE4140" i="1"/>
  <c r="AF4140" i="1"/>
  <c r="AG4140" i="1"/>
  <c r="AH4140" i="1"/>
  <c r="AI4140" i="1"/>
  <c r="AJ4140" i="1"/>
  <c r="AK4140" i="1"/>
  <c r="AL4140" i="1"/>
  <c r="AM4140" i="1"/>
  <c r="AC4141" i="1"/>
  <c r="AD4141" i="1"/>
  <c r="AE4141" i="1"/>
  <c r="AF4141" i="1"/>
  <c r="AG4141" i="1"/>
  <c r="AH4141" i="1"/>
  <c r="AI4141" i="1"/>
  <c r="AJ4141" i="1"/>
  <c r="AK4141" i="1"/>
  <c r="AL4141" i="1"/>
  <c r="AM4141" i="1"/>
  <c r="AC4142" i="1"/>
  <c r="AD4142" i="1"/>
  <c r="AE4142" i="1"/>
  <c r="AF4142" i="1"/>
  <c r="AG4142" i="1"/>
  <c r="AH4142" i="1"/>
  <c r="AI4142" i="1"/>
  <c r="AJ4142" i="1"/>
  <c r="AK4142" i="1"/>
  <c r="AL4142" i="1"/>
  <c r="AM4142" i="1"/>
  <c r="AC4143" i="1"/>
  <c r="AD4143" i="1"/>
  <c r="AE4143" i="1"/>
  <c r="AF4143" i="1"/>
  <c r="AG4143" i="1"/>
  <c r="AH4143" i="1"/>
  <c r="AI4143" i="1"/>
  <c r="AJ4143" i="1"/>
  <c r="AK4143" i="1"/>
  <c r="AL4143" i="1"/>
  <c r="AM4143" i="1"/>
  <c r="AC4144" i="1"/>
  <c r="AD4144" i="1"/>
  <c r="AE4144" i="1"/>
  <c r="AF4144" i="1"/>
  <c r="AG4144" i="1"/>
  <c r="AH4144" i="1"/>
  <c r="AI4144" i="1"/>
  <c r="AJ4144" i="1"/>
  <c r="AK4144" i="1"/>
  <c r="AL4144" i="1"/>
  <c r="AM4144" i="1"/>
  <c r="AC4145" i="1"/>
  <c r="AD4145" i="1"/>
  <c r="AE4145" i="1"/>
  <c r="AF4145" i="1"/>
  <c r="AG4145" i="1"/>
  <c r="AH4145" i="1"/>
  <c r="AI4145" i="1"/>
  <c r="AJ4145" i="1"/>
  <c r="AK4145" i="1"/>
  <c r="AL4145" i="1"/>
  <c r="AM4145" i="1"/>
  <c r="AC4146" i="1"/>
  <c r="AD4146" i="1"/>
  <c r="AE4146" i="1"/>
  <c r="AF4146" i="1"/>
  <c r="AG4146" i="1"/>
  <c r="AH4146" i="1"/>
  <c r="AI4146" i="1"/>
  <c r="AJ4146" i="1"/>
  <c r="AK4146" i="1"/>
  <c r="AL4146" i="1"/>
  <c r="AM4146" i="1"/>
  <c r="AC4147" i="1"/>
  <c r="AD4147" i="1"/>
  <c r="AE4147" i="1"/>
  <c r="AF4147" i="1"/>
  <c r="AG4147" i="1"/>
  <c r="AH4147" i="1"/>
  <c r="AI4147" i="1"/>
  <c r="AJ4147" i="1"/>
  <c r="AK4147" i="1"/>
  <c r="AL4147" i="1"/>
  <c r="AM4147" i="1"/>
  <c r="AC4148" i="1"/>
  <c r="AD4148" i="1"/>
  <c r="AE4148" i="1"/>
  <c r="AF4148" i="1"/>
  <c r="AG4148" i="1"/>
  <c r="AH4148" i="1"/>
  <c r="AI4148" i="1"/>
  <c r="AJ4148" i="1"/>
  <c r="AK4148" i="1"/>
  <c r="AL4148" i="1"/>
  <c r="AM4148" i="1"/>
  <c r="AC4149" i="1"/>
  <c r="AD4149" i="1"/>
  <c r="AE4149" i="1"/>
  <c r="AF4149" i="1"/>
  <c r="AG4149" i="1"/>
  <c r="AH4149" i="1"/>
  <c r="AI4149" i="1"/>
  <c r="AJ4149" i="1"/>
  <c r="AK4149" i="1"/>
  <c r="AL4149" i="1"/>
  <c r="AM4149" i="1"/>
  <c r="AC4150" i="1"/>
  <c r="AD4150" i="1"/>
  <c r="AE4150" i="1"/>
  <c r="AF4150" i="1"/>
  <c r="AG4150" i="1"/>
  <c r="AH4150" i="1"/>
  <c r="AI4150" i="1"/>
  <c r="AJ4150" i="1"/>
  <c r="AK4150" i="1"/>
  <c r="AL4150" i="1"/>
  <c r="AM4150" i="1"/>
  <c r="AC4151" i="1"/>
  <c r="AD4151" i="1"/>
  <c r="AE4151" i="1"/>
  <c r="AF4151" i="1"/>
  <c r="AG4151" i="1"/>
  <c r="AH4151" i="1"/>
  <c r="AI4151" i="1"/>
  <c r="AJ4151" i="1"/>
  <c r="AK4151" i="1"/>
  <c r="AL4151" i="1"/>
  <c r="AM4151" i="1"/>
  <c r="AC4152" i="1"/>
  <c r="AD4152" i="1"/>
  <c r="AE4152" i="1"/>
  <c r="AF4152" i="1"/>
  <c r="AG4152" i="1"/>
  <c r="AH4152" i="1"/>
  <c r="AI4152" i="1"/>
  <c r="AJ4152" i="1"/>
  <c r="AK4152" i="1"/>
  <c r="AL4152" i="1"/>
  <c r="AM4152" i="1"/>
  <c r="AC4153" i="1"/>
  <c r="AD4153" i="1"/>
  <c r="AE4153" i="1"/>
  <c r="AF4153" i="1"/>
  <c r="AG4153" i="1"/>
  <c r="AH4153" i="1"/>
  <c r="AI4153" i="1"/>
  <c r="AJ4153" i="1"/>
  <c r="AK4153" i="1"/>
  <c r="AL4153" i="1"/>
  <c r="AM4153" i="1"/>
  <c r="AC4154" i="1"/>
  <c r="AD4154" i="1"/>
  <c r="AE4154" i="1"/>
  <c r="AF4154" i="1"/>
  <c r="AG4154" i="1"/>
  <c r="AH4154" i="1"/>
  <c r="AI4154" i="1"/>
  <c r="AJ4154" i="1"/>
  <c r="AK4154" i="1"/>
  <c r="AL4154" i="1"/>
  <c r="AM4154" i="1"/>
  <c r="AC4155" i="1"/>
  <c r="AD4155" i="1"/>
  <c r="AE4155" i="1"/>
  <c r="AF4155" i="1"/>
  <c r="AG4155" i="1"/>
  <c r="AH4155" i="1"/>
  <c r="AI4155" i="1"/>
  <c r="AJ4155" i="1"/>
  <c r="AK4155" i="1"/>
  <c r="AL4155" i="1"/>
  <c r="AM4155" i="1"/>
  <c r="AC4156" i="1"/>
  <c r="AD4156" i="1"/>
  <c r="AE4156" i="1"/>
  <c r="AF4156" i="1"/>
  <c r="AG4156" i="1"/>
  <c r="AH4156" i="1"/>
  <c r="AI4156" i="1"/>
  <c r="AJ4156" i="1"/>
  <c r="AK4156" i="1"/>
  <c r="AL4156" i="1"/>
  <c r="AM4156" i="1"/>
  <c r="AC4157" i="1"/>
  <c r="AD4157" i="1"/>
  <c r="AE4157" i="1"/>
  <c r="AF4157" i="1"/>
  <c r="AG4157" i="1"/>
  <c r="AH4157" i="1"/>
  <c r="AI4157" i="1"/>
  <c r="AJ4157" i="1"/>
  <c r="AK4157" i="1"/>
  <c r="AL4157" i="1"/>
  <c r="AM4157" i="1"/>
  <c r="AC4158" i="1"/>
  <c r="AD4158" i="1"/>
  <c r="AE4158" i="1"/>
  <c r="AF4158" i="1"/>
  <c r="AG4158" i="1"/>
  <c r="AH4158" i="1"/>
  <c r="AI4158" i="1"/>
  <c r="AJ4158" i="1"/>
  <c r="AK4158" i="1"/>
  <c r="AL4158" i="1"/>
  <c r="AM4158" i="1"/>
  <c r="AC4159" i="1"/>
  <c r="AD4159" i="1"/>
  <c r="AE4159" i="1"/>
  <c r="AF4159" i="1"/>
  <c r="AG4159" i="1"/>
  <c r="AH4159" i="1"/>
  <c r="AI4159" i="1"/>
  <c r="AJ4159" i="1"/>
  <c r="AK4159" i="1"/>
  <c r="AL4159" i="1"/>
  <c r="AM4159" i="1"/>
  <c r="AC4160" i="1"/>
  <c r="AD4160" i="1"/>
  <c r="AE4160" i="1"/>
  <c r="AF4160" i="1"/>
  <c r="AG4160" i="1"/>
  <c r="AH4160" i="1"/>
  <c r="AI4160" i="1"/>
  <c r="AJ4160" i="1"/>
  <c r="AK4160" i="1"/>
  <c r="AL4160" i="1"/>
  <c r="AM4160" i="1"/>
  <c r="AC4161" i="1"/>
  <c r="AD4161" i="1"/>
  <c r="AE4161" i="1"/>
  <c r="AF4161" i="1"/>
  <c r="AG4161" i="1"/>
  <c r="AH4161" i="1"/>
  <c r="AI4161" i="1"/>
  <c r="AJ4161" i="1"/>
  <c r="AK4161" i="1"/>
  <c r="AL4161" i="1"/>
  <c r="AM4161" i="1"/>
  <c r="AC4162" i="1"/>
  <c r="AD4162" i="1"/>
  <c r="AE4162" i="1"/>
  <c r="AF4162" i="1"/>
  <c r="AG4162" i="1"/>
  <c r="AH4162" i="1"/>
  <c r="AI4162" i="1"/>
  <c r="AJ4162" i="1"/>
  <c r="AK4162" i="1"/>
  <c r="AL4162" i="1"/>
  <c r="AM4162" i="1"/>
  <c r="AC4163" i="1"/>
  <c r="AD4163" i="1"/>
  <c r="AE4163" i="1"/>
  <c r="AF4163" i="1"/>
  <c r="AG4163" i="1"/>
  <c r="AH4163" i="1"/>
  <c r="AI4163" i="1"/>
  <c r="AJ4163" i="1"/>
  <c r="AK4163" i="1"/>
  <c r="AL4163" i="1"/>
  <c r="AM4163" i="1"/>
  <c r="AC4164" i="1"/>
  <c r="AD4164" i="1"/>
  <c r="AE4164" i="1"/>
  <c r="AF4164" i="1"/>
  <c r="AG4164" i="1"/>
  <c r="AH4164" i="1"/>
  <c r="AI4164" i="1"/>
  <c r="AJ4164" i="1"/>
  <c r="AK4164" i="1"/>
  <c r="AL4164" i="1"/>
  <c r="AM4164" i="1"/>
  <c r="AC4165" i="1"/>
  <c r="AD4165" i="1"/>
  <c r="AE4165" i="1"/>
  <c r="AF4165" i="1"/>
  <c r="AG4165" i="1"/>
  <c r="AH4165" i="1"/>
  <c r="AI4165" i="1"/>
  <c r="AJ4165" i="1"/>
  <c r="AK4165" i="1"/>
  <c r="AL4165" i="1"/>
  <c r="AM4165" i="1"/>
  <c r="AC4166" i="1"/>
  <c r="AD4166" i="1"/>
  <c r="AE4166" i="1"/>
  <c r="AF4166" i="1"/>
  <c r="AG4166" i="1"/>
  <c r="AH4166" i="1"/>
  <c r="AI4166" i="1"/>
  <c r="AJ4166" i="1"/>
  <c r="AK4166" i="1"/>
  <c r="AL4166" i="1"/>
  <c r="AM4166" i="1"/>
  <c r="AC4167" i="1"/>
  <c r="AD4167" i="1"/>
  <c r="AE4167" i="1"/>
  <c r="AF4167" i="1"/>
  <c r="AG4167" i="1"/>
  <c r="AH4167" i="1"/>
  <c r="AI4167" i="1"/>
  <c r="AJ4167" i="1"/>
  <c r="AK4167" i="1"/>
  <c r="AL4167" i="1"/>
  <c r="AM4167" i="1"/>
  <c r="AC4168" i="1"/>
  <c r="AD4168" i="1"/>
  <c r="AE4168" i="1"/>
  <c r="AF4168" i="1"/>
  <c r="AG4168" i="1"/>
  <c r="AH4168" i="1"/>
  <c r="AI4168" i="1"/>
  <c r="AJ4168" i="1"/>
  <c r="AK4168" i="1"/>
  <c r="AL4168" i="1"/>
  <c r="AM4168" i="1"/>
  <c r="AC4169" i="1"/>
  <c r="AD4169" i="1"/>
  <c r="AE4169" i="1"/>
  <c r="AF4169" i="1"/>
  <c r="AG4169" i="1"/>
  <c r="AH4169" i="1"/>
  <c r="AI4169" i="1"/>
  <c r="AJ4169" i="1"/>
  <c r="AK4169" i="1"/>
  <c r="AL4169" i="1"/>
  <c r="AM4169" i="1"/>
  <c r="AC4170" i="1"/>
  <c r="AD4170" i="1"/>
  <c r="AE4170" i="1"/>
  <c r="AF4170" i="1"/>
  <c r="AG4170" i="1"/>
  <c r="AH4170" i="1"/>
  <c r="AI4170" i="1"/>
  <c r="AJ4170" i="1"/>
  <c r="AK4170" i="1"/>
  <c r="AL4170" i="1"/>
  <c r="AM4170" i="1"/>
  <c r="AC4171" i="1"/>
  <c r="AD4171" i="1"/>
  <c r="AE4171" i="1"/>
  <c r="AF4171" i="1"/>
  <c r="AG4171" i="1"/>
  <c r="AH4171" i="1"/>
  <c r="AI4171" i="1"/>
  <c r="AJ4171" i="1"/>
  <c r="AK4171" i="1"/>
  <c r="AL4171" i="1"/>
  <c r="AM4171" i="1"/>
  <c r="AC4172" i="1"/>
  <c r="AD4172" i="1"/>
  <c r="AE4172" i="1"/>
  <c r="AF4172" i="1"/>
  <c r="AG4172" i="1"/>
  <c r="AH4172" i="1"/>
  <c r="AI4172" i="1"/>
  <c r="AJ4172" i="1"/>
  <c r="AK4172" i="1"/>
  <c r="AL4172" i="1"/>
  <c r="AM4172" i="1"/>
  <c r="AC4173" i="1"/>
  <c r="AD4173" i="1"/>
  <c r="AE4173" i="1"/>
  <c r="AF4173" i="1"/>
  <c r="AG4173" i="1"/>
  <c r="AH4173" i="1"/>
  <c r="AI4173" i="1"/>
  <c r="AJ4173" i="1"/>
  <c r="AK4173" i="1"/>
  <c r="AL4173" i="1"/>
  <c r="AM4173" i="1"/>
  <c r="AC4174" i="1"/>
  <c r="AD4174" i="1"/>
  <c r="AE4174" i="1"/>
  <c r="AF4174" i="1"/>
  <c r="AG4174" i="1"/>
  <c r="AH4174" i="1"/>
  <c r="AI4174" i="1"/>
  <c r="AJ4174" i="1"/>
  <c r="AK4174" i="1"/>
  <c r="AL4174" i="1"/>
  <c r="AM4174" i="1"/>
  <c r="AC4175" i="1"/>
  <c r="AD4175" i="1"/>
  <c r="AE4175" i="1"/>
  <c r="AF4175" i="1"/>
  <c r="AG4175" i="1"/>
  <c r="AH4175" i="1"/>
  <c r="AI4175" i="1"/>
  <c r="AJ4175" i="1"/>
  <c r="AK4175" i="1"/>
  <c r="AL4175" i="1"/>
  <c r="AM4175" i="1"/>
  <c r="AC4176" i="1"/>
  <c r="AD4176" i="1"/>
  <c r="AE4176" i="1"/>
  <c r="AF4176" i="1"/>
  <c r="AG4176" i="1"/>
  <c r="AH4176" i="1"/>
  <c r="AI4176" i="1"/>
  <c r="AJ4176" i="1"/>
  <c r="AK4176" i="1"/>
  <c r="AL4176" i="1"/>
  <c r="AM4176" i="1"/>
  <c r="AC4177" i="1"/>
  <c r="AD4177" i="1"/>
  <c r="AE4177" i="1"/>
  <c r="AF4177" i="1"/>
  <c r="AG4177" i="1"/>
  <c r="AH4177" i="1"/>
  <c r="AI4177" i="1"/>
  <c r="AJ4177" i="1"/>
  <c r="AK4177" i="1"/>
  <c r="AL4177" i="1"/>
  <c r="AM4177" i="1"/>
  <c r="AC4178" i="1"/>
  <c r="AD4178" i="1"/>
  <c r="AE4178" i="1"/>
  <c r="AF4178" i="1"/>
  <c r="AG4178" i="1"/>
  <c r="AH4178" i="1"/>
  <c r="AI4178" i="1"/>
  <c r="AJ4178" i="1"/>
  <c r="AK4178" i="1"/>
  <c r="AL4178" i="1"/>
  <c r="AM4178" i="1"/>
  <c r="AC4179" i="1"/>
  <c r="AD4179" i="1"/>
  <c r="AE4179" i="1"/>
  <c r="AF4179" i="1"/>
  <c r="AG4179" i="1"/>
  <c r="AH4179" i="1"/>
  <c r="AI4179" i="1"/>
  <c r="AJ4179" i="1"/>
  <c r="AK4179" i="1"/>
  <c r="AL4179" i="1"/>
  <c r="AM4179" i="1"/>
  <c r="AC4180" i="1"/>
  <c r="AD4180" i="1"/>
  <c r="AE4180" i="1"/>
  <c r="AF4180" i="1"/>
  <c r="AG4180" i="1"/>
  <c r="AH4180" i="1"/>
  <c r="AI4180" i="1"/>
  <c r="AJ4180" i="1"/>
  <c r="AK4180" i="1"/>
  <c r="AL4180" i="1"/>
  <c r="AM4180" i="1"/>
  <c r="AC4181" i="1"/>
  <c r="AD4181" i="1"/>
  <c r="AE4181" i="1"/>
  <c r="AF4181" i="1"/>
  <c r="AG4181" i="1"/>
  <c r="AH4181" i="1"/>
  <c r="AI4181" i="1"/>
  <c r="AJ4181" i="1"/>
  <c r="AK4181" i="1"/>
  <c r="AL4181" i="1"/>
  <c r="AM4181" i="1"/>
  <c r="AC4182" i="1"/>
  <c r="AD4182" i="1"/>
  <c r="AE4182" i="1"/>
  <c r="AF4182" i="1"/>
  <c r="AG4182" i="1"/>
  <c r="AH4182" i="1"/>
  <c r="AI4182" i="1"/>
  <c r="AJ4182" i="1"/>
  <c r="AK4182" i="1"/>
  <c r="AL4182" i="1"/>
  <c r="AM4182" i="1"/>
  <c r="AC4183" i="1"/>
  <c r="AD4183" i="1"/>
  <c r="AE4183" i="1"/>
  <c r="AF4183" i="1"/>
  <c r="AG4183" i="1"/>
  <c r="AH4183" i="1"/>
  <c r="AI4183" i="1"/>
  <c r="AJ4183" i="1"/>
  <c r="AK4183" i="1"/>
  <c r="AL4183" i="1"/>
  <c r="AM4183" i="1"/>
  <c r="AC4184" i="1"/>
  <c r="AD4184" i="1"/>
  <c r="AE4184" i="1"/>
  <c r="AF4184" i="1"/>
  <c r="AG4184" i="1"/>
  <c r="AH4184" i="1"/>
  <c r="AI4184" i="1"/>
  <c r="AJ4184" i="1"/>
  <c r="AK4184" i="1"/>
  <c r="AL4184" i="1"/>
  <c r="AM4184" i="1"/>
  <c r="AC4185" i="1"/>
  <c r="AD4185" i="1"/>
  <c r="AE4185" i="1"/>
  <c r="AF4185" i="1"/>
  <c r="AG4185" i="1"/>
  <c r="AH4185" i="1"/>
  <c r="AI4185" i="1"/>
  <c r="AJ4185" i="1"/>
  <c r="AK4185" i="1"/>
  <c r="AL4185" i="1"/>
  <c r="AM4185" i="1"/>
  <c r="AC4186" i="1"/>
  <c r="AD4186" i="1"/>
  <c r="AE4186" i="1"/>
  <c r="AF4186" i="1"/>
  <c r="AG4186" i="1"/>
  <c r="AH4186" i="1"/>
  <c r="AI4186" i="1"/>
  <c r="AJ4186" i="1"/>
  <c r="AK4186" i="1"/>
  <c r="AL4186" i="1"/>
  <c r="AM4186" i="1"/>
  <c r="AC4187" i="1"/>
  <c r="AD4187" i="1"/>
  <c r="AE4187" i="1"/>
  <c r="AF4187" i="1"/>
  <c r="AG4187" i="1"/>
  <c r="AH4187" i="1"/>
  <c r="AI4187" i="1"/>
  <c r="AJ4187" i="1"/>
  <c r="AK4187" i="1"/>
  <c r="AL4187" i="1"/>
  <c r="AM4187" i="1"/>
  <c r="AC4188" i="1"/>
  <c r="AD4188" i="1"/>
  <c r="AE4188" i="1"/>
  <c r="AF4188" i="1"/>
  <c r="AG4188" i="1"/>
  <c r="AH4188" i="1"/>
  <c r="AI4188" i="1"/>
  <c r="AJ4188" i="1"/>
  <c r="AK4188" i="1"/>
  <c r="AL4188" i="1"/>
  <c r="AM4188" i="1"/>
  <c r="AC4189" i="1"/>
  <c r="AD4189" i="1"/>
  <c r="AE4189" i="1"/>
  <c r="AF4189" i="1"/>
  <c r="AG4189" i="1"/>
  <c r="AH4189" i="1"/>
  <c r="AI4189" i="1"/>
  <c r="AJ4189" i="1"/>
  <c r="AK4189" i="1"/>
  <c r="AL4189" i="1"/>
  <c r="AM4189" i="1"/>
  <c r="AC4190" i="1"/>
  <c r="AD4190" i="1"/>
  <c r="AE4190" i="1"/>
  <c r="AF4190" i="1"/>
  <c r="AG4190" i="1"/>
  <c r="AH4190" i="1"/>
  <c r="AI4190" i="1"/>
  <c r="AJ4190" i="1"/>
  <c r="AK4190" i="1"/>
  <c r="AL4190" i="1"/>
  <c r="AM4190" i="1"/>
  <c r="AC4191" i="1"/>
  <c r="AD4191" i="1"/>
  <c r="AE4191" i="1"/>
  <c r="AF4191" i="1"/>
  <c r="AG4191" i="1"/>
  <c r="AH4191" i="1"/>
  <c r="AI4191" i="1"/>
  <c r="AJ4191" i="1"/>
  <c r="AK4191" i="1"/>
  <c r="AL4191" i="1"/>
  <c r="AM4191" i="1"/>
  <c r="AC4192" i="1"/>
  <c r="AD4192" i="1"/>
  <c r="AE4192" i="1"/>
  <c r="AF4192" i="1"/>
  <c r="AG4192" i="1"/>
  <c r="AH4192" i="1"/>
  <c r="AI4192" i="1"/>
  <c r="AJ4192" i="1"/>
  <c r="AK4192" i="1"/>
  <c r="AL4192" i="1"/>
  <c r="AM4192" i="1"/>
  <c r="AC4193" i="1"/>
  <c r="AD4193" i="1"/>
  <c r="AE4193" i="1"/>
  <c r="AF4193" i="1"/>
  <c r="AG4193" i="1"/>
  <c r="AH4193" i="1"/>
  <c r="AI4193" i="1"/>
  <c r="AJ4193" i="1"/>
  <c r="AK4193" i="1"/>
  <c r="AL4193" i="1"/>
  <c r="AM4193" i="1"/>
  <c r="AC4194" i="1"/>
  <c r="AD4194" i="1"/>
  <c r="AE4194" i="1"/>
  <c r="AF4194" i="1"/>
  <c r="AG4194" i="1"/>
  <c r="AH4194" i="1"/>
  <c r="AI4194" i="1"/>
  <c r="AJ4194" i="1"/>
  <c r="AK4194" i="1"/>
  <c r="AL4194" i="1"/>
  <c r="AM4194" i="1"/>
  <c r="AC4195" i="1"/>
  <c r="AD4195" i="1"/>
  <c r="AE4195" i="1"/>
  <c r="AF4195" i="1"/>
  <c r="AG4195" i="1"/>
  <c r="AH4195" i="1"/>
  <c r="AI4195" i="1"/>
  <c r="AJ4195" i="1"/>
  <c r="AK4195" i="1"/>
  <c r="AL4195" i="1"/>
  <c r="AM4195" i="1"/>
  <c r="AC4196" i="1"/>
  <c r="AD4196" i="1"/>
  <c r="AE4196" i="1"/>
  <c r="AF4196" i="1"/>
  <c r="AG4196" i="1"/>
  <c r="AH4196" i="1"/>
  <c r="AI4196" i="1"/>
  <c r="AJ4196" i="1"/>
  <c r="AK4196" i="1"/>
  <c r="AL4196" i="1"/>
  <c r="AM4196" i="1"/>
  <c r="AC4197" i="1"/>
  <c r="AD4197" i="1"/>
  <c r="AE4197" i="1"/>
  <c r="AF4197" i="1"/>
  <c r="AG4197" i="1"/>
  <c r="AH4197" i="1"/>
  <c r="AI4197" i="1"/>
  <c r="AJ4197" i="1"/>
  <c r="AK4197" i="1"/>
  <c r="AL4197" i="1"/>
  <c r="AM4197" i="1"/>
  <c r="AC4198" i="1"/>
  <c r="AD4198" i="1"/>
  <c r="AE4198" i="1"/>
  <c r="AF4198" i="1"/>
  <c r="AG4198" i="1"/>
  <c r="AH4198" i="1"/>
  <c r="AI4198" i="1"/>
  <c r="AJ4198" i="1"/>
  <c r="AK4198" i="1"/>
  <c r="AL4198" i="1"/>
  <c r="AM4198" i="1"/>
  <c r="AC4199" i="1"/>
  <c r="AD4199" i="1"/>
  <c r="AE4199" i="1"/>
  <c r="AF4199" i="1"/>
  <c r="AG4199" i="1"/>
  <c r="AH4199" i="1"/>
  <c r="AI4199" i="1"/>
  <c r="AJ4199" i="1"/>
  <c r="AK4199" i="1"/>
  <c r="AL4199" i="1"/>
  <c r="AM4199" i="1"/>
  <c r="AC4200" i="1"/>
  <c r="AD4200" i="1"/>
  <c r="AE4200" i="1"/>
  <c r="AF4200" i="1"/>
  <c r="AG4200" i="1"/>
  <c r="AH4200" i="1"/>
  <c r="AI4200" i="1"/>
  <c r="AJ4200" i="1"/>
  <c r="AK4200" i="1"/>
  <c r="AL4200" i="1"/>
  <c r="AM4200" i="1"/>
  <c r="AC4201" i="1"/>
  <c r="AD4201" i="1"/>
  <c r="AE4201" i="1"/>
  <c r="AF4201" i="1"/>
  <c r="AG4201" i="1"/>
  <c r="AH4201" i="1"/>
  <c r="AI4201" i="1"/>
  <c r="AJ4201" i="1"/>
  <c r="AK4201" i="1"/>
  <c r="AL4201" i="1"/>
  <c r="AM4201" i="1"/>
  <c r="AC4202" i="1"/>
  <c r="AD4202" i="1"/>
  <c r="AE4202" i="1"/>
  <c r="AF4202" i="1"/>
  <c r="AG4202" i="1"/>
  <c r="AH4202" i="1"/>
  <c r="AI4202" i="1"/>
  <c r="AJ4202" i="1"/>
  <c r="AK4202" i="1"/>
  <c r="AL4202" i="1"/>
  <c r="AM4202" i="1"/>
  <c r="AC4203" i="1"/>
  <c r="AD4203" i="1"/>
  <c r="AE4203" i="1"/>
  <c r="AF4203" i="1"/>
  <c r="AG4203" i="1"/>
  <c r="AH4203" i="1"/>
  <c r="AI4203" i="1"/>
  <c r="AJ4203" i="1"/>
  <c r="AK4203" i="1"/>
  <c r="AL4203" i="1"/>
  <c r="AM4203" i="1"/>
  <c r="AC4204" i="1"/>
  <c r="AD4204" i="1"/>
  <c r="AE4204" i="1"/>
  <c r="AF4204" i="1"/>
  <c r="AG4204" i="1"/>
  <c r="AH4204" i="1"/>
  <c r="AI4204" i="1"/>
  <c r="AJ4204" i="1"/>
  <c r="AK4204" i="1"/>
  <c r="AL4204" i="1"/>
  <c r="AM4204" i="1"/>
  <c r="AC4205" i="1"/>
  <c r="AD4205" i="1"/>
  <c r="AE4205" i="1"/>
  <c r="AF4205" i="1"/>
  <c r="AG4205" i="1"/>
  <c r="AH4205" i="1"/>
  <c r="AI4205" i="1"/>
  <c r="AJ4205" i="1"/>
  <c r="AK4205" i="1"/>
  <c r="AL4205" i="1"/>
  <c r="AM4205" i="1"/>
  <c r="AC4206" i="1"/>
  <c r="AD4206" i="1"/>
  <c r="AE4206" i="1"/>
  <c r="AF4206" i="1"/>
  <c r="AG4206" i="1"/>
  <c r="AH4206" i="1"/>
  <c r="AI4206" i="1"/>
  <c r="AJ4206" i="1"/>
  <c r="AK4206" i="1"/>
  <c r="AL4206" i="1"/>
  <c r="AM4206" i="1"/>
  <c r="AC4207" i="1"/>
  <c r="AD4207" i="1"/>
  <c r="AE4207" i="1"/>
  <c r="AF4207" i="1"/>
  <c r="AG4207" i="1"/>
  <c r="AH4207" i="1"/>
  <c r="AI4207" i="1"/>
  <c r="AJ4207" i="1"/>
  <c r="AK4207" i="1"/>
  <c r="AL4207" i="1"/>
  <c r="AM4207" i="1"/>
  <c r="AC4208" i="1"/>
  <c r="AD4208" i="1"/>
  <c r="AE4208" i="1"/>
  <c r="AF4208" i="1"/>
  <c r="AG4208" i="1"/>
  <c r="AH4208" i="1"/>
  <c r="AI4208" i="1"/>
  <c r="AJ4208" i="1"/>
  <c r="AK4208" i="1"/>
  <c r="AL4208" i="1"/>
  <c r="AM4208" i="1"/>
  <c r="AC4209" i="1"/>
  <c r="AD4209" i="1"/>
  <c r="AE4209" i="1"/>
  <c r="AF4209" i="1"/>
  <c r="AG4209" i="1"/>
  <c r="AH4209" i="1"/>
  <c r="AI4209" i="1"/>
  <c r="AJ4209" i="1"/>
  <c r="AK4209" i="1"/>
  <c r="AL4209" i="1"/>
  <c r="AM4209" i="1"/>
  <c r="AC4210" i="1"/>
  <c r="AD4210" i="1"/>
  <c r="AE4210" i="1"/>
  <c r="AF4210" i="1"/>
  <c r="AG4210" i="1"/>
  <c r="AH4210" i="1"/>
  <c r="AI4210" i="1"/>
  <c r="AJ4210" i="1"/>
  <c r="AK4210" i="1"/>
  <c r="AL4210" i="1"/>
  <c r="AM4210" i="1"/>
  <c r="AC4211" i="1"/>
  <c r="AD4211" i="1"/>
  <c r="AE4211" i="1"/>
  <c r="AF4211" i="1"/>
  <c r="AG4211" i="1"/>
  <c r="AH4211" i="1"/>
  <c r="AI4211" i="1"/>
  <c r="AJ4211" i="1"/>
  <c r="AK4211" i="1"/>
  <c r="AL4211" i="1"/>
  <c r="AM4211" i="1"/>
  <c r="AC4212" i="1"/>
  <c r="AD4212" i="1"/>
  <c r="AE4212" i="1"/>
  <c r="AF4212" i="1"/>
  <c r="AG4212" i="1"/>
  <c r="AH4212" i="1"/>
  <c r="AI4212" i="1"/>
  <c r="AJ4212" i="1"/>
  <c r="AK4212" i="1"/>
  <c r="AL4212" i="1"/>
  <c r="AM4212" i="1"/>
  <c r="AC4213" i="1"/>
  <c r="AD4213" i="1"/>
  <c r="AE4213" i="1"/>
  <c r="AF4213" i="1"/>
  <c r="AG4213" i="1"/>
  <c r="AH4213" i="1"/>
  <c r="AI4213" i="1"/>
  <c r="AJ4213" i="1"/>
  <c r="AK4213" i="1"/>
  <c r="AL4213" i="1"/>
  <c r="AM4213" i="1"/>
  <c r="AC4214" i="1"/>
  <c r="AD4214" i="1"/>
  <c r="AE4214" i="1"/>
  <c r="AF4214" i="1"/>
  <c r="AG4214" i="1"/>
  <c r="AH4214" i="1"/>
  <c r="AI4214" i="1"/>
  <c r="AJ4214" i="1"/>
  <c r="AK4214" i="1"/>
  <c r="AL4214" i="1"/>
  <c r="AM4214" i="1"/>
  <c r="AC4215" i="1"/>
  <c r="AD4215" i="1"/>
  <c r="AE4215" i="1"/>
  <c r="AF4215" i="1"/>
  <c r="AG4215" i="1"/>
  <c r="AH4215" i="1"/>
  <c r="AI4215" i="1"/>
  <c r="AJ4215" i="1"/>
  <c r="AK4215" i="1"/>
  <c r="AL4215" i="1"/>
  <c r="AM4215" i="1"/>
  <c r="AC4216" i="1"/>
  <c r="AD4216" i="1"/>
  <c r="AE4216" i="1"/>
  <c r="AF4216" i="1"/>
  <c r="AG4216" i="1"/>
  <c r="AH4216" i="1"/>
  <c r="AI4216" i="1"/>
  <c r="AJ4216" i="1"/>
  <c r="AK4216" i="1"/>
  <c r="AL4216" i="1"/>
  <c r="AM4216" i="1"/>
  <c r="AC4217" i="1"/>
  <c r="AD4217" i="1"/>
  <c r="AE4217" i="1"/>
  <c r="AF4217" i="1"/>
  <c r="AG4217" i="1"/>
  <c r="AH4217" i="1"/>
  <c r="AI4217" i="1"/>
  <c r="AJ4217" i="1"/>
  <c r="AK4217" i="1"/>
  <c r="AL4217" i="1"/>
  <c r="AM4217" i="1"/>
  <c r="AC4218" i="1"/>
  <c r="AD4218" i="1"/>
  <c r="AE4218" i="1"/>
  <c r="AF4218" i="1"/>
  <c r="AG4218" i="1"/>
  <c r="AH4218" i="1"/>
  <c r="AI4218" i="1"/>
  <c r="AJ4218" i="1"/>
  <c r="AK4218" i="1"/>
  <c r="AL4218" i="1"/>
  <c r="AM4218" i="1"/>
  <c r="AC4219" i="1"/>
  <c r="AD4219" i="1"/>
  <c r="AE4219" i="1"/>
  <c r="AF4219" i="1"/>
  <c r="AG4219" i="1"/>
  <c r="AH4219" i="1"/>
  <c r="AI4219" i="1"/>
  <c r="AJ4219" i="1"/>
  <c r="AK4219" i="1"/>
  <c r="AL4219" i="1"/>
  <c r="AM4219" i="1"/>
  <c r="AC4220" i="1"/>
  <c r="AD4220" i="1"/>
  <c r="AE4220" i="1"/>
  <c r="AF4220" i="1"/>
  <c r="AG4220" i="1"/>
  <c r="AH4220" i="1"/>
  <c r="AI4220" i="1"/>
  <c r="AJ4220" i="1"/>
  <c r="AK4220" i="1"/>
  <c r="AL4220" i="1"/>
  <c r="AM4220" i="1"/>
  <c r="AC4221" i="1"/>
  <c r="AD4221" i="1"/>
  <c r="AE4221" i="1"/>
  <c r="AF4221" i="1"/>
  <c r="AG4221" i="1"/>
  <c r="AH4221" i="1"/>
  <c r="AI4221" i="1"/>
  <c r="AJ4221" i="1"/>
  <c r="AK4221" i="1"/>
  <c r="AL4221" i="1"/>
  <c r="AM4221" i="1"/>
  <c r="AC4222" i="1"/>
  <c r="AD4222" i="1"/>
  <c r="AE4222" i="1"/>
  <c r="AF4222" i="1"/>
  <c r="AG4222" i="1"/>
  <c r="AH4222" i="1"/>
  <c r="AI4222" i="1"/>
  <c r="AJ4222" i="1"/>
  <c r="AK4222" i="1"/>
  <c r="AL4222" i="1"/>
  <c r="AM4222" i="1"/>
  <c r="AC4223" i="1"/>
  <c r="AD4223" i="1"/>
  <c r="AE4223" i="1"/>
  <c r="AF4223" i="1"/>
  <c r="AG4223" i="1"/>
  <c r="AH4223" i="1"/>
  <c r="AI4223" i="1"/>
  <c r="AJ4223" i="1"/>
  <c r="AK4223" i="1"/>
  <c r="AL4223" i="1"/>
  <c r="AM4223" i="1"/>
  <c r="AC4224" i="1"/>
  <c r="AD4224" i="1"/>
  <c r="AE4224" i="1"/>
  <c r="AF4224" i="1"/>
  <c r="AG4224" i="1"/>
  <c r="AH4224" i="1"/>
  <c r="AI4224" i="1"/>
  <c r="AJ4224" i="1"/>
  <c r="AK4224" i="1"/>
  <c r="AL4224" i="1"/>
  <c r="AM4224" i="1"/>
  <c r="AC4225" i="1"/>
  <c r="AD4225" i="1"/>
  <c r="AE4225" i="1"/>
  <c r="AF4225" i="1"/>
  <c r="AG4225" i="1"/>
  <c r="AH4225" i="1"/>
  <c r="AI4225" i="1"/>
  <c r="AJ4225" i="1"/>
  <c r="AK4225" i="1"/>
  <c r="AL4225" i="1"/>
  <c r="AM4225" i="1"/>
  <c r="AC4226" i="1"/>
  <c r="AD4226" i="1"/>
  <c r="AE4226" i="1"/>
  <c r="AF4226" i="1"/>
  <c r="AG4226" i="1"/>
  <c r="AH4226" i="1"/>
  <c r="AI4226" i="1"/>
  <c r="AJ4226" i="1"/>
  <c r="AK4226" i="1"/>
  <c r="AL4226" i="1"/>
  <c r="AM4226" i="1"/>
  <c r="AC4227" i="1"/>
  <c r="AD4227" i="1"/>
  <c r="AE4227" i="1"/>
  <c r="AF4227" i="1"/>
  <c r="AG4227" i="1"/>
  <c r="AH4227" i="1"/>
  <c r="AI4227" i="1"/>
  <c r="AJ4227" i="1"/>
  <c r="AK4227" i="1"/>
  <c r="AL4227" i="1"/>
  <c r="AM4227" i="1"/>
  <c r="AC4228" i="1"/>
  <c r="AD4228" i="1"/>
  <c r="AE4228" i="1"/>
  <c r="AF4228" i="1"/>
  <c r="AG4228" i="1"/>
  <c r="AH4228" i="1"/>
  <c r="AI4228" i="1"/>
  <c r="AJ4228" i="1"/>
  <c r="AK4228" i="1"/>
  <c r="AL4228" i="1"/>
  <c r="AM4228" i="1"/>
  <c r="AC4229" i="1"/>
  <c r="AD4229" i="1"/>
  <c r="AE4229" i="1"/>
  <c r="AF4229" i="1"/>
  <c r="AG4229" i="1"/>
  <c r="AH4229" i="1"/>
  <c r="AI4229" i="1"/>
  <c r="AJ4229" i="1"/>
  <c r="AK4229" i="1"/>
  <c r="AL4229" i="1"/>
  <c r="AM4229" i="1"/>
  <c r="AC4230" i="1"/>
  <c r="AD4230" i="1"/>
  <c r="AE4230" i="1"/>
  <c r="AF4230" i="1"/>
  <c r="AG4230" i="1"/>
  <c r="AH4230" i="1"/>
  <c r="AI4230" i="1"/>
  <c r="AJ4230" i="1"/>
  <c r="AK4230" i="1"/>
  <c r="AL4230" i="1"/>
  <c r="AM4230" i="1"/>
  <c r="AC4231" i="1"/>
  <c r="AD4231" i="1"/>
  <c r="AE4231" i="1"/>
  <c r="AF4231" i="1"/>
  <c r="AG4231" i="1"/>
  <c r="AH4231" i="1"/>
  <c r="AI4231" i="1"/>
  <c r="AJ4231" i="1"/>
  <c r="AK4231" i="1"/>
  <c r="AL4231" i="1"/>
  <c r="AM4231" i="1"/>
  <c r="AC4232" i="1"/>
  <c r="AD4232" i="1"/>
  <c r="AE4232" i="1"/>
  <c r="AF4232" i="1"/>
  <c r="AG4232" i="1"/>
  <c r="AH4232" i="1"/>
  <c r="AI4232" i="1"/>
  <c r="AJ4232" i="1"/>
  <c r="AK4232" i="1"/>
  <c r="AL4232" i="1"/>
  <c r="AM4232" i="1"/>
  <c r="AC4233" i="1"/>
  <c r="AD4233" i="1"/>
  <c r="AE4233" i="1"/>
  <c r="AF4233" i="1"/>
  <c r="AG4233" i="1"/>
  <c r="AH4233" i="1"/>
  <c r="AI4233" i="1"/>
  <c r="AJ4233" i="1"/>
  <c r="AK4233" i="1"/>
  <c r="AL4233" i="1"/>
  <c r="AM4233" i="1"/>
  <c r="AC4234" i="1"/>
  <c r="AD4234" i="1"/>
  <c r="AE4234" i="1"/>
  <c r="AF4234" i="1"/>
  <c r="AG4234" i="1"/>
  <c r="AH4234" i="1"/>
  <c r="AI4234" i="1"/>
  <c r="AJ4234" i="1"/>
  <c r="AK4234" i="1"/>
  <c r="AL4234" i="1"/>
  <c r="AM4234" i="1"/>
  <c r="AC4235" i="1"/>
  <c r="AD4235" i="1"/>
  <c r="AE4235" i="1"/>
  <c r="AF4235" i="1"/>
  <c r="AG4235" i="1"/>
  <c r="AH4235" i="1"/>
  <c r="AI4235" i="1"/>
  <c r="AJ4235" i="1"/>
  <c r="AK4235" i="1"/>
  <c r="AL4235" i="1"/>
  <c r="AM4235" i="1"/>
  <c r="AC4236" i="1"/>
  <c r="AD4236" i="1"/>
  <c r="AE4236" i="1"/>
  <c r="AF4236" i="1"/>
  <c r="AG4236" i="1"/>
  <c r="AH4236" i="1"/>
  <c r="AI4236" i="1"/>
  <c r="AJ4236" i="1"/>
  <c r="AK4236" i="1"/>
  <c r="AL4236" i="1"/>
  <c r="AM4236" i="1"/>
  <c r="AC4237" i="1"/>
  <c r="AD4237" i="1"/>
  <c r="AE4237" i="1"/>
  <c r="AF4237" i="1"/>
  <c r="AG4237" i="1"/>
  <c r="AH4237" i="1"/>
  <c r="AI4237" i="1"/>
  <c r="AJ4237" i="1"/>
  <c r="AK4237" i="1"/>
  <c r="AL4237" i="1"/>
  <c r="AM4237" i="1"/>
  <c r="AC4238" i="1"/>
  <c r="AD4238" i="1"/>
  <c r="AE4238" i="1"/>
  <c r="AF4238" i="1"/>
  <c r="AG4238" i="1"/>
  <c r="AH4238" i="1"/>
  <c r="AI4238" i="1"/>
  <c r="AJ4238" i="1"/>
  <c r="AK4238" i="1"/>
  <c r="AL4238" i="1"/>
  <c r="AM4238" i="1"/>
  <c r="AC4239" i="1"/>
  <c r="AD4239" i="1"/>
  <c r="AE4239" i="1"/>
  <c r="AF4239" i="1"/>
  <c r="AG4239" i="1"/>
  <c r="AH4239" i="1"/>
  <c r="AI4239" i="1"/>
  <c r="AJ4239" i="1"/>
  <c r="AK4239" i="1"/>
  <c r="AL4239" i="1"/>
  <c r="AM4239" i="1"/>
  <c r="AC4240" i="1"/>
  <c r="AD4240" i="1"/>
  <c r="AE4240" i="1"/>
  <c r="AF4240" i="1"/>
  <c r="AG4240" i="1"/>
  <c r="AH4240" i="1"/>
  <c r="AI4240" i="1"/>
  <c r="AJ4240" i="1"/>
  <c r="AK4240" i="1"/>
  <c r="AL4240" i="1"/>
  <c r="AM4240" i="1"/>
  <c r="AC4241" i="1"/>
  <c r="AD4241" i="1"/>
  <c r="AE4241" i="1"/>
  <c r="AF4241" i="1"/>
  <c r="AG4241" i="1"/>
  <c r="AH4241" i="1"/>
  <c r="AI4241" i="1"/>
  <c r="AJ4241" i="1"/>
  <c r="AK4241" i="1"/>
  <c r="AL4241" i="1"/>
  <c r="AM4241" i="1"/>
  <c r="AC4242" i="1"/>
  <c r="AD4242" i="1"/>
  <c r="AE4242" i="1"/>
  <c r="AF4242" i="1"/>
  <c r="AG4242" i="1"/>
  <c r="AH4242" i="1"/>
  <c r="AI4242" i="1"/>
  <c r="AJ4242" i="1"/>
  <c r="AK4242" i="1"/>
  <c r="AL4242" i="1"/>
  <c r="AM4242" i="1"/>
  <c r="AC4243" i="1"/>
  <c r="AD4243" i="1"/>
  <c r="AE4243" i="1"/>
  <c r="AF4243" i="1"/>
  <c r="AG4243" i="1"/>
  <c r="AH4243" i="1"/>
  <c r="AI4243" i="1"/>
  <c r="AJ4243" i="1"/>
  <c r="AK4243" i="1"/>
  <c r="AL4243" i="1"/>
  <c r="AM4243" i="1"/>
  <c r="AC4244" i="1"/>
  <c r="AD4244" i="1"/>
  <c r="AE4244" i="1"/>
  <c r="AF4244" i="1"/>
  <c r="AG4244" i="1"/>
  <c r="AH4244" i="1"/>
  <c r="AI4244" i="1"/>
  <c r="AJ4244" i="1"/>
  <c r="AK4244" i="1"/>
  <c r="AL4244" i="1"/>
  <c r="AM4244" i="1"/>
  <c r="AC4245" i="1"/>
  <c r="AD4245" i="1"/>
  <c r="AE4245" i="1"/>
  <c r="AF4245" i="1"/>
  <c r="AG4245" i="1"/>
  <c r="AH4245" i="1"/>
  <c r="AI4245" i="1"/>
  <c r="AJ4245" i="1"/>
  <c r="AK4245" i="1"/>
  <c r="AL4245" i="1"/>
  <c r="AM4245" i="1"/>
  <c r="AC4246" i="1"/>
  <c r="AD4246" i="1"/>
  <c r="AE4246" i="1"/>
  <c r="AF4246" i="1"/>
  <c r="AG4246" i="1"/>
  <c r="AH4246" i="1"/>
  <c r="AI4246" i="1"/>
  <c r="AJ4246" i="1"/>
  <c r="AK4246" i="1"/>
  <c r="AL4246" i="1"/>
  <c r="AM4246" i="1"/>
  <c r="AC4247" i="1"/>
  <c r="AD4247" i="1"/>
  <c r="AE4247" i="1"/>
  <c r="AF4247" i="1"/>
  <c r="AG4247" i="1"/>
  <c r="AH4247" i="1"/>
  <c r="AI4247" i="1"/>
  <c r="AJ4247" i="1"/>
  <c r="AK4247" i="1"/>
  <c r="AL4247" i="1"/>
  <c r="AM4247" i="1"/>
  <c r="AC4248" i="1"/>
  <c r="AD4248" i="1"/>
  <c r="AE4248" i="1"/>
  <c r="AF4248" i="1"/>
  <c r="AG4248" i="1"/>
  <c r="AH4248" i="1"/>
  <c r="AI4248" i="1"/>
  <c r="AJ4248" i="1"/>
  <c r="AK4248" i="1"/>
  <c r="AL4248" i="1"/>
  <c r="AM4248" i="1"/>
  <c r="AC4249" i="1"/>
  <c r="AD4249" i="1"/>
  <c r="AE4249" i="1"/>
  <c r="AF4249" i="1"/>
  <c r="AG4249" i="1"/>
  <c r="AH4249" i="1"/>
  <c r="AI4249" i="1"/>
  <c r="AJ4249" i="1"/>
  <c r="AK4249" i="1"/>
  <c r="AL4249" i="1"/>
  <c r="AM4249" i="1"/>
  <c r="AC4250" i="1"/>
  <c r="AD4250" i="1"/>
  <c r="AE4250" i="1"/>
  <c r="AF4250" i="1"/>
  <c r="AG4250" i="1"/>
  <c r="AH4250" i="1"/>
  <c r="AI4250" i="1"/>
  <c r="AJ4250" i="1"/>
  <c r="AK4250" i="1"/>
  <c r="AL4250" i="1"/>
  <c r="AM4250" i="1"/>
  <c r="AC4251" i="1"/>
  <c r="AD4251" i="1"/>
  <c r="AE4251" i="1"/>
  <c r="AF4251" i="1"/>
  <c r="AG4251" i="1"/>
  <c r="AH4251" i="1"/>
  <c r="AI4251" i="1"/>
  <c r="AJ4251" i="1"/>
  <c r="AK4251" i="1"/>
  <c r="AL4251" i="1"/>
  <c r="AM4251" i="1"/>
  <c r="AC4252" i="1"/>
  <c r="AD4252" i="1"/>
  <c r="AE4252" i="1"/>
  <c r="AF4252" i="1"/>
  <c r="AG4252" i="1"/>
  <c r="AH4252" i="1"/>
  <c r="AI4252" i="1"/>
  <c r="AJ4252" i="1"/>
  <c r="AK4252" i="1"/>
  <c r="AL4252" i="1"/>
  <c r="AM4252" i="1"/>
  <c r="AC4253" i="1"/>
  <c r="AD4253" i="1"/>
  <c r="AE4253" i="1"/>
  <c r="AF4253" i="1"/>
  <c r="AG4253" i="1"/>
  <c r="AH4253" i="1"/>
  <c r="AI4253" i="1"/>
  <c r="AJ4253" i="1"/>
  <c r="AK4253" i="1"/>
  <c r="AL4253" i="1"/>
  <c r="AM4253" i="1"/>
  <c r="AC4254" i="1"/>
  <c r="AD4254" i="1"/>
  <c r="AE4254" i="1"/>
  <c r="AF4254" i="1"/>
  <c r="AG4254" i="1"/>
  <c r="AH4254" i="1"/>
  <c r="AI4254" i="1"/>
  <c r="AJ4254" i="1"/>
  <c r="AK4254" i="1"/>
  <c r="AL4254" i="1"/>
  <c r="AM4254" i="1"/>
  <c r="AC4255" i="1"/>
  <c r="AD4255" i="1"/>
  <c r="AE4255" i="1"/>
  <c r="AF4255" i="1"/>
  <c r="AG4255" i="1"/>
  <c r="AH4255" i="1"/>
  <c r="AI4255" i="1"/>
  <c r="AJ4255" i="1"/>
  <c r="AK4255" i="1"/>
  <c r="AL4255" i="1"/>
  <c r="AM4255" i="1"/>
  <c r="AC4256" i="1"/>
  <c r="AD4256" i="1"/>
  <c r="AE4256" i="1"/>
  <c r="AF4256" i="1"/>
  <c r="AG4256" i="1"/>
  <c r="AH4256" i="1"/>
  <c r="AI4256" i="1"/>
  <c r="AJ4256" i="1"/>
  <c r="AK4256" i="1"/>
  <c r="AL4256" i="1"/>
  <c r="AM4256" i="1"/>
  <c r="AC4257" i="1"/>
  <c r="AD4257" i="1"/>
  <c r="AE4257" i="1"/>
  <c r="AF4257" i="1"/>
  <c r="AG4257" i="1"/>
  <c r="AH4257" i="1"/>
  <c r="AI4257" i="1"/>
  <c r="AJ4257" i="1"/>
  <c r="AK4257" i="1"/>
  <c r="AL4257" i="1"/>
  <c r="AM4257" i="1"/>
  <c r="AC4258" i="1"/>
  <c r="AD4258" i="1"/>
  <c r="AE4258" i="1"/>
  <c r="AF4258" i="1"/>
  <c r="AG4258" i="1"/>
  <c r="AH4258" i="1"/>
  <c r="AI4258" i="1"/>
  <c r="AJ4258" i="1"/>
  <c r="AK4258" i="1"/>
  <c r="AL4258" i="1"/>
  <c r="AM4258" i="1"/>
  <c r="AC4259" i="1"/>
  <c r="AD4259" i="1"/>
  <c r="AE4259" i="1"/>
  <c r="AF4259" i="1"/>
  <c r="AG4259" i="1"/>
  <c r="AH4259" i="1"/>
  <c r="AI4259" i="1"/>
  <c r="AJ4259" i="1"/>
  <c r="AK4259" i="1"/>
  <c r="AL4259" i="1"/>
  <c r="AM4259" i="1"/>
  <c r="AC4260" i="1"/>
  <c r="AD4260" i="1"/>
  <c r="AE4260" i="1"/>
  <c r="AF4260" i="1"/>
  <c r="AG4260" i="1"/>
  <c r="AH4260" i="1"/>
  <c r="AI4260" i="1"/>
  <c r="AJ4260" i="1"/>
  <c r="AK4260" i="1"/>
  <c r="AL4260" i="1"/>
  <c r="AM4260" i="1"/>
  <c r="AC4261" i="1"/>
  <c r="AD4261" i="1"/>
  <c r="AE4261" i="1"/>
  <c r="AF4261" i="1"/>
  <c r="AG4261" i="1"/>
  <c r="AH4261" i="1"/>
  <c r="AI4261" i="1"/>
  <c r="AJ4261" i="1"/>
  <c r="AK4261" i="1"/>
  <c r="AL4261" i="1"/>
  <c r="AM4261" i="1"/>
  <c r="AC4262" i="1"/>
  <c r="AD4262" i="1"/>
  <c r="AE4262" i="1"/>
  <c r="AF4262" i="1"/>
  <c r="AG4262" i="1"/>
  <c r="AH4262" i="1"/>
  <c r="AI4262" i="1"/>
  <c r="AJ4262" i="1"/>
  <c r="AK4262" i="1"/>
  <c r="AL4262" i="1"/>
  <c r="AM4262" i="1"/>
  <c r="AC4263" i="1"/>
  <c r="AD4263" i="1"/>
  <c r="AE4263" i="1"/>
  <c r="AF4263" i="1"/>
  <c r="AG4263" i="1"/>
  <c r="AH4263" i="1"/>
  <c r="AI4263" i="1"/>
  <c r="AJ4263" i="1"/>
  <c r="AK4263" i="1"/>
  <c r="AL4263" i="1"/>
  <c r="AM4263" i="1"/>
  <c r="AC4264" i="1"/>
  <c r="AD4264" i="1"/>
  <c r="AE4264" i="1"/>
  <c r="AF4264" i="1"/>
  <c r="AG4264" i="1"/>
  <c r="AH4264" i="1"/>
  <c r="AI4264" i="1"/>
  <c r="AJ4264" i="1"/>
  <c r="AK4264" i="1"/>
  <c r="AL4264" i="1"/>
  <c r="AM4264" i="1"/>
  <c r="AC4265" i="1"/>
  <c r="AD4265" i="1"/>
  <c r="AE4265" i="1"/>
  <c r="AF4265" i="1"/>
  <c r="AG4265" i="1"/>
  <c r="AH4265" i="1"/>
  <c r="AI4265" i="1"/>
  <c r="AJ4265" i="1"/>
  <c r="AK4265" i="1"/>
  <c r="AL4265" i="1"/>
  <c r="AM4265" i="1"/>
  <c r="AC4266" i="1"/>
  <c r="AD4266" i="1"/>
  <c r="AE4266" i="1"/>
  <c r="AF4266" i="1"/>
  <c r="AG4266" i="1"/>
  <c r="AH4266" i="1"/>
  <c r="AI4266" i="1"/>
  <c r="AJ4266" i="1"/>
  <c r="AK4266" i="1"/>
  <c r="AL4266" i="1"/>
  <c r="AM4266" i="1"/>
  <c r="AC4267" i="1"/>
  <c r="AD4267" i="1"/>
  <c r="AE4267" i="1"/>
  <c r="AF4267" i="1"/>
  <c r="AG4267" i="1"/>
  <c r="AH4267" i="1"/>
  <c r="AI4267" i="1"/>
  <c r="AJ4267" i="1"/>
  <c r="AK4267" i="1"/>
  <c r="AL4267" i="1"/>
  <c r="AM4267" i="1"/>
  <c r="AC4268" i="1"/>
  <c r="AD4268" i="1"/>
  <c r="AE4268" i="1"/>
  <c r="AF4268" i="1"/>
  <c r="AG4268" i="1"/>
  <c r="AH4268" i="1"/>
  <c r="AI4268" i="1"/>
  <c r="AJ4268" i="1"/>
  <c r="AK4268" i="1"/>
  <c r="AL4268" i="1"/>
  <c r="AM4268" i="1"/>
  <c r="AC4269" i="1"/>
  <c r="AD4269" i="1"/>
  <c r="AE4269" i="1"/>
  <c r="AF4269" i="1"/>
  <c r="AG4269" i="1"/>
  <c r="AH4269" i="1"/>
  <c r="AI4269" i="1"/>
  <c r="AJ4269" i="1"/>
  <c r="AK4269" i="1"/>
  <c r="AL4269" i="1"/>
  <c r="AM4269" i="1"/>
  <c r="AC4270" i="1"/>
  <c r="AD4270" i="1"/>
  <c r="AE4270" i="1"/>
  <c r="AF4270" i="1"/>
  <c r="AG4270" i="1"/>
  <c r="AH4270" i="1"/>
  <c r="AI4270" i="1"/>
  <c r="AJ4270" i="1"/>
  <c r="AK4270" i="1"/>
  <c r="AL4270" i="1"/>
  <c r="AM4270" i="1"/>
  <c r="AC4271" i="1"/>
  <c r="AD4271" i="1"/>
  <c r="AE4271" i="1"/>
  <c r="AF4271" i="1"/>
  <c r="AG4271" i="1"/>
  <c r="AH4271" i="1"/>
  <c r="AI4271" i="1"/>
  <c r="AJ4271" i="1"/>
  <c r="AK4271" i="1"/>
  <c r="AL4271" i="1"/>
  <c r="AM4271" i="1"/>
  <c r="AC4272" i="1"/>
  <c r="AD4272" i="1"/>
  <c r="AE4272" i="1"/>
  <c r="AF4272" i="1"/>
  <c r="AG4272" i="1"/>
  <c r="AH4272" i="1"/>
  <c r="AI4272" i="1"/>
  <c r="AJ4272" i="1"/>
  <c r="AK4272" i="1"/>
  <c r="AL4272" i="1"/>
  <c r="AM4272" i="1"/>
  <c r="AC4273" i="1"/>
  <c r="AD4273" i="1"/>
  <c r="AE4273" i="1"/>
  <c r="AF4273" i="1"/>
  <c r="AG4273" i="1"/>
  <c r="AH4273" i="1"/>
  <c r="AI4273" i="1"/>
  <c r="AJ4273" i="1"/>
  <c r="AK4273" i="1"/>
  <c r="AL4273" i="1"/>
  <c r="AM4273" i="1"/>
  <c r="AC4274" i="1"/>
  <c r="AD4274" i="1"/>
  <c r="AE4274" i="1"/>
  <c r="AF4274" i="1"/>
  <c r="AG4274" i="1"/>
  <c r="AH4274" i="1"/>
  <c r="AI4274" i="1"/>
  <c r="AJ4274" i="1"/>
  <c r="AK4274" i="1"/>
  <c r="AL4274" i="1"/>
  <c r="AM4274" i="1"/>
  <c r="AC4275" i="1"/>
  <c r="AD4275" i="1"/>
  <c r="AE4275" i="1"/>
  <c r="AF4275" i="1"/>
  <c r="AG4275" i="1"/>
  <c r="AH4275" i="1"/>
  <c r="AI4275" i="1"/>
  <c r="AJ4275" i="1"/>
  <c r="AK4275" i="1"/>
  <c r="AL4275" i="1"/>
  <c r="AM4275" i="1"/>
  <c r="AC4276" i="1"/>
  <c r="AD4276" i="1"/>
  <c r="AE4276" i="1"/>
  <c r="AF4276" i="1"/>
  <c r="AG4276" i="1"/>
  <c r="AH4276" i="1"/>
  <c r="AI4276" i="1"/>
  <c r="AJ4276" i="1"/>
  <c r="AK4276" i="1"/>
  <c r="AL4276" i="1"/>
  <c r="AM4276" i="1"/>
  <c r="AC4277" i="1"/>
  <c r="AD4277" i="1"/>
  <c r="AE4277" i="1"/>
  <c r="AF4277" i="1"/>
  <c r="AG4277" i="1"/>
  <c r="AH4277" i="1"/>
  <c r="AI4277" i="1"/>
  <c r="AJ4277" i="1"/>
  <c r="AK4277" i="1"/>
  <c r="AL4277" i="1"/>
  <c r="AM4277" i="1"/>
  <c r="AC4278" i="1"/>
  <c r="AD4278" i="1"/>
  <c r="AE4278" i="1"/>
  <c r="AF4278" i="1"/>
  <c r="AG4278" i="1"/>
  <c r="AH4278" i="1"/>
  <c r="AI4278" i="1"/>
  <c r="AJ4278" i="1"/>
  <c r="AK4278" i="1"/>
  <c r="AL4278" i="1"/>
  <c r="AM4278" i="1"/>
  <c r="AC4279" i="1"/>
  <c r="AD4279" i="1"/>
  <c r="AE4279" i="1"/>
  <c r="AF4279" i="1"/>
  <c r="AG4279" i="1"/>
  <c r="AH4279" i="1"/>
  <c r="AI4279" i="1"/>
  <c r="AJ4279" i="1"/>
  <c r="AK4279" i="1"/>
  <c r="AL4279" i="1"/>
  <c r="AM4279" i="1"/>
  <c r="AC4280" i="1"/>
  <c r="AD4280" i="1"/>
  <c r="AE4280" i="1"/>
  <c r="AF4280" i="1"/>
  <c r="AG4280" i="1"/>
  <c r="AH4280" i="1"/>
  <c r="AI4280" i="1"/>
  <c r="AJ4280" i="1"/>
  <c r="AK4280" i="1"/>
  <c r="AL4280" i="1"/>
  <c r="AM4280" i="1"/>
  <c r="AC4281" i="1"/>
  <c r="AD4281" i="1"/>
  <c r="AE4281" i="1"/>
  <c r="AF4281" i="1"/>
  <c r="AG4281" i="1"/>
  <c r="AH4281" i="1"/>
  <c r="AI4281" i="1"/>
  <c r="AJ4281" i="1"/>
  <c r="AK4281" i="1"/>
  <c r="AL4281" i="1"/>
  <c r="AM4281" i="1"/>
  <c r="AC4282" i="1"/>
  <c r="AD4282" i="1"/>
  <c r="AE4282" i="1"/>
  <c r="AF4282" i="1"/>
  <c r="AG4282" i="1"/>
  <c r="AH4282" i="1"/>
  <c r="AI4282" i="1"/>
  <c r="AJ4282" i="1"/>
  <c r="AK4282" i="1"/>
  <c r="AL4282" i="1"/>
  <c r="AM4282" i="1"/>
  <c r="AC4283" i="1"/>
  <c r="AD4283" i="1"/>
  <c r="AE4283" i="1"/>
  <c r="AF4283" i="1"/>
  <c r="AG4283" i="1"/>
  <c r="AH4283" i="1"/>
  <c r="AI4283" i="1"/>
  <c r="AJ4283" i="1"/>
  <c r="AK4283" i="1"/>
  <c r="AL4283" i="1"/>
  <c r="AM4283" i="1"/>
  <c r="AC4284" i="1"/>
  <c r="AD4284" i="1"/>
  <c r="AE4284" i="1"/>
  <c r="AF4284" i="1"/>
  <c r="AG4284" i="1"/>
  <c r="AH4284" i="1"/>
  <c r="AI4284" i="1"/>
  <c r="AJ4284" i="1"/>
  <c r="AK4284" i="1"/>
  <c r="AL4284" i="1"/>
  <c r="AM4284" i="1"/>
  <c r="AC4285" i="1"/>
  <c r="AD4285" i="1"/>
  <c r="AE4285" i="1"/>
  <c r="AF4285" i="1"/>
  <c r="AG4285" i="1"/>
  <c r="AH4285" i="1"/>
  <c r="AI4285" i="1"/>
  <c r="AJ4285" i="1"/>
  <c r="AK4285" i="1"/>
  <c r="AL4285" i="1"/>
  <c r="AM4285" i="1"/>
  <c r="AC4286" i="1"/>
  <c r="AD4286" i="1"/>
  <c r="AE4286" i="1"/>
  <c r="AF4286" i="1"/>
  <c r="AG4286" i="1"/>
  <c r="AH4286" i="1"/>
  <c r="AI4286" i="1"/>
  <c r="AJ4286" i="1"/>
  <c r="AK4286" i="1"/>
  <c r="AL4286" i="1"/>
  <c r="AM4286" i="1"/>
  <c r="AC4287" i="1"/>
  <c r="AD4287" i="1"/>
  <c r="AE4287" i="1"/>
  <c r="AF4287" i="1"/>
  <c r="AG4287" i="1"/>
  <c r="AH4287" i="1"/>
  <c r="AI4287" i="1"/>
  <c r="AJ4287" i="1"/>
  <c r="AK4287" i="1"/>
  <c r="AL4287" i="1"/>
  <c r="AM4287" i="1"/>
  <c r="AC4288" i="1"/>
  <c r="AD4288" i="1"/>
  <c r="AE4288" i="1"/>
  <c r="AF4288" i="1"/>
  <c r="AG4288" i="1"/>
  <c r="AH4288" i="1"/>
  <c r="AI4288" i="1"/>
  <c r="AJ4288" i="1"/>
  <c r="AK4288" i="1"/>
  <c r="AL4288" i="1"/>
  <c r="AM4288" i="1"/>
  <c r="AC4289" i="1"/>
  <c r="AD4289" i="1"/>
  <c r="AE4289" i="1"/>
  <c r="AF4289" i="1"/>
  <c r="AG4289" i="1"/>
  <c r="AH4289" i="1"/>
  <c r="AI4289" i="1"/>
  <c r="AJ4289" i="1"/>
  <c r="AK4289" i="1"/>
  <c r="AL4289" i="1"/>
  <c r="AM4289" i="1"/>
  <c r="AC4290" i="1"/>
  <c r="AD4290" i="1"/>
  <c r="AE4290" i="1"/>
  <c r="AF4290" i="1"/>
  <c r="AG4290" i="1"/>
  <c r="AH4290" i="1"/>
  <c r="AI4290" i="1"/>
  <c r="AJ4290" i="1"/>
  <c r="AK4290" i="1"/>
  <c r="AL4290" i="1"/>
  <c r="AM4290" i="1"/>
  <c r="AC4291" i="1"/>
  <c r="AD4291" i="1"/>
  <c r="AE4291" i="1"/>
  <c r="AF4291" i="1"/>
  <c r="AG4291" i="1"/>
  <c r="AH4291" i="1"/>
  <c r="AI4291" i="1"/>
  <c r="AJ4291" i="1"/>
  <c r="AK4291" i="1"/>
  <c r="AL4291" i="1"/>
  <c r="AM4291" i="1"/>
  <c r="AC4292" i="1"/>
  <c r="AD4292" i="1"/>
  <c r="AE4292" i="1"/>
  <c r="AF4292" i="1"/>
  <c r="AG4292" i="1"/>
  <c r="AH4292" i="1"/>
  <c r="AI4292" i="1"/>
  <c r="AJ4292" i="1"/>
  <c r="AK4292" i="1"/>
  <c r="AL4292" i="1"/>
  <c r="AM4292" i="1"/>
  <c r="AC4293" i="1"/>
  <c r="AD4293" i="1"/>
  <c r="AE4293" i="1"/>
  <c r="AF4293" i="1"/>
  <c r="AG4293" i="1"/>
  <c r="AH4293" i="1"/>
  <c r="AI4293" i="1"/>
  <c r="AJ4293" i="1"/>
  <c r="AK4293" i="1"/>
  <c r="AL4293" i="1"/>
  <c r="AM4293" i="1"/>
  <c r="AC4294" i="1"/>
  <c r="AD4294" i="1"/>
  <c r="AE4294" i="1"/>
  <c r="AF4294" i="1"/>
  <c r="AG4294" i="1"/>
  <c r="AH4294" i="1"/>
  <c r="AI4294" i="1"/>
  <c r="AJ4294" i="1"/>
  <c r="AK4294" i="1"/>
  <c r="AL4294" i="1"/>
  <c r="AM4294" i="1"/>
  <c r="AC4295" i="1"/>
  <c r="AD4295" i="1"/>
  <c r="AE4295" i="1"/>
  <c r="AF4295" i="1"/>
  <c r="AG4295" i="1"/>
  <c r="AH4295" i="1"/>
  <c r="AI4295" i="1"/>
  <c r="AJ4295" i="1"/>
  <c r="AK4295" i="1"/>
  <c r="AL4295" i="1"/>
  <c r="AM4295" i="1"/>
  <c r="AC4296" i="1"/>
  <c r="AD4296" i="1"/>
  <c r="AE4296" i="1"/>
  <c r="AF4296" i="1"/>
  <c r="AG4296" i="1"/>
  <c r="AH4296" i="1"/>
  <c r="AI4296" i="1"/>
  <c r="AJ4296" i="1"/>
  <c r="AK4296" i="1"/>
  <c r="AL4296" i="1"/>
  <c r="AM4296" i="1"/>
  <c r="AC4297" i="1"/>
  <c r="AD4297" i="1"/>
  <c r="AE4297" i="1"/>
  <c r="AF4297" i="1"/>
  <c r="AG4297" i="1"/>
  <c r="AH4297" i="1"/>
  <c r="AI4297" i="1"/>
  <c r="AJ4297" i="1"/>
  <c r="AK4297" i="1"/>
  <c r="AL4297" i="1"/>
  <c r="AM4297" i="1"/>
  <c r="AC4298" i="1"/>
  <c r="AD4298" i="1"/>
  <c r="AE4298" i="1"/>
  <c r="AF4298" i="1"/>
  <c r="AG4298" i="1"/>
  <c r="AH4298" i="1"/>
  <c r="AI4298" i="1"/>
  <c r="AJ4298" i="1"/>
  <c r="AK4298" i="1"/>
  <c r="AL4298" i="1"/>
  <c r="AM4298" i="1"/>
  <c r="AC4299" i="1"/>
  <c r="AD4299" i="1"/>
  <c r="AE4299" i="1"/>
  <c r="AF4299" i="1"/>
  <c r="AG4299" i="1"/>
  <c r="AH4299" i="1"/>
  <c r="AI4299" i="1"/>
  <c r="AJ4299" i="1"/>
  <c r="AK4299" i="1"/>
  <c r="AL4299" i="1"/>
  <c r="AM4299" i="1"/>
  <c r="AC4300" i="1"/>
  <c r="AD4300" i="1"/>
  <c r="AE4300" i="1"/>
  <c r="AF4300" i="1"/>
  <c r="AG4300" i="1"/>
  <c r="AH4300" i="1"/>
  <c r="AI4300" i="1"/>
  <c r="AJ4300" i="1"/>
  <c r="AK4300" i="1"/>
  <c r="AL4300" i="1"/>
  <c r="AM4300" i="1"/>
  <c r="AC4301" i="1"/>
  <c r="AD4301" i="1"/>
  <c r="AE4301" i="1"/>
  <c r="AF4301" i="1"/>
  <c r="AG4301" i="1"/>
  <c r="AH4301" i="1"/>
  <c r="AI4301" i="1"/>
  <c r="AJ4301" i="1"/>
  <c r="AK4301" i="1"/>
  <c r="AL4301" i="1"/>
  <c r="AM4301" i="1"/>
  <c r="AC4302" i="1"/>
  <c r="AD4302" i="1"/>
  <c r="AE4302" i="1"/>
  <c r="AF4302" i="1"/>
  <c r="AG4302" i="1"/>
  <c r="AH4302" i="1"/>
  <c r="AI4302" i="1"/>
  <c r="AJ4302" i="1"/>
  <c r="AK4302" i="1"/>
  <c r="AL4302" i="1"/>
  <c r="AM4302" i="1"/>
  <c r="AC4303" i="1"/>
  <c r="AD4303" i="1"/>
  <c r="AE4303" i="1"/>
  <c r="AF4303" i="1"/>
  <c r="AG4303" i="1"/>
  <c r="AH4303" i="1"/>
  <c r="AI4303" i="1"/>
  <c r="AJ4303" i="1"/>
  <c r="AK4303" i="1"/>
  <c r="AL4303" i="1"/>
  <c r="AM4303" i="1"/>
  <c r="AC4304" i="1"/>
  <c r="AD4304" i="1"/>
  <c r="AE4304" i="1"/>
  <c r="AF4304" i="1"/>
  <c r="AG4304" i="1"/>
  <c r="AH4304" i="1"/>
  <c r="AI4304" i="1"/>
  <c r="AJ4304" i="1"/>
  <c r="AK4304" i="1"/>
  <c r="AL4304" i="1"/>
  <c r="AM4304" i="1"/>
  <c r="AC4305" i="1"/>
  <c r="AD4305" i="1"/>
  <c r="AE4305" i="1"/>
  <c r="AF4305" i="1"/>
  <c r="AG4305" i="1"/>
  <c r="AH4305" i="1"/>
  <c r="AI4305" i="1"/>
  <c r="AJ4305" i="1"/>
  <c r="AK4305" i="1"/>
  <c r="AL4305" i="1"/>
  <c r="AM4305" i="1"/>
  <c r="AC4306" i="1"/>
  <c r="AD4306" i="1"/>
  <c r="AE4306" i="1"/>
  <c r="AF4306" i="1"/>
  <c r="AG4306" i="1"/>
  <c r="AH4306" i="1"/>
  <c r="AI4306" i="1"/>
  <c r="AJ4306" i="1"/>
  <c r="AK4306" i="1"/>
  <c r="AL4306" i="1"/>
  <c r="AM4306" i="1"/>
  <c r="AC4307" i="1"/>
  <c r="AD4307" i="1"/>
  <c r="AE4307" i="1"/>
  <c r="AF4307" i="1"/>
  <c r="AG4307" i="1"/>
  <c r="AH4307" i="1"/>
  <c r="AI4307" i="1"/>
  <c r="AJ4307" i="1"/>
  <c r="AK4307" i="1"/>
  <c r="AL4307" i="1"/>
  <c r="AM4307" i="1"/>
  <c r="AC4308" i="1"/>
  <c r="AD4308" i="1"/>
  <c r="AE4308" i="1"/>
  <c r="AF4308" i="1"/>
  <c r="AG4308" i="1"/>
  <c r="AH4308" i="1"/>
  <c r="AI4308" i="1"/>
  <c r="AJ4308" i="1"/>
  <c r="AK4308" i="1"/>
  <c r="AL4308" i="1"/>
  <c r="AM4308" i="1"/>
  <c r="AC4309" i="1"/>
  <c r="AD4309" i="1"/>
  <c r="AE4309" i="1"/>
  <c r="AF4309" i="1"/>
  <c r="AG4309" i="1"/>
  <c r="AH4309" i="1"/>
  <c r="AI4309" i="1"/>
  <c r="AJ4309" i="1"/>
  <c r="AK4309" i="1"/>
  <c r="AL4309" i="1"/>
  <c r="AM4309" i="1"/>
  <c r="AC4310" i="1"/>
  <c r="AD4310" i="1"/>
  <c r="AE4310" i="1"/>
  <c r="AF4310" i="1"/>
  <c r="AG4310" i="1"/>
  <c r="AH4310" i="1"/>
  <c r="AI4310" i="1"/>
  <c r="AJ4310" i="1"/>
  <c r="AK4310" i="1"/>
  <c r="AL4310" i="1"/>
  <c r="AM4310" i="1"/>
  <c r="AC4311" i="1"/>
  <c r="AD4311" i="1"/>
  <c r="AE4311" i="1"/>
  <c r="AF4311" i="1"/>
  <c r="AG4311" i="1"/>
  <c r="AH4311" i="1"/>
  <c r="AI4311" i="1"/>
  <c r="AJ4311" i="1"/>
  <c r="AK4311" i="1"/>
  <c r="AL4311" i="1"/>
  <c r="AM4311" i="1"/>
  <c r="AC4312" i="1"/>
  <c r="AD4312" i="1"/>
  <c r="AE4312" i="1"/>
  <c r="AF4312" i="1"/>
  <c r="AG4312" i="1"/>
  <c r="AH4312" i="1"/>
  <c r="AI4312" i="1"/>
  <c r="AJ4312" i="1"/>
  <c r="AK4312" i="1"/>
  <c r="AL4312" i="1"/>
  <c r="AM4312" i="1"/>
  <c r="AC4313" i="1"/>
  <c r="AD4313" i="1"/>
  <c r="AE4313" i="1"/>
  <c r="AF4313" i="1"/>
  <c r="AG4313" i="1"/>
  <c r="AH4313" i="1"/>
  <c r="AI4313" i="1"/>
  <c r="AJ4313" i="1"/>
  <c r="AK4313" i="1"/>
  <c r="AL4313" i="1"/>
  <c r="AM4313" i="1"/>
  <c r="AC4314" i="1"/>
  <c r="AD4314" i="1"/>
  <c r="AE4314" i="1"/>
  <c r="AF4314" i="1"/>
  <c r="AG4314" i="1"/>
  <c r="AH4314" i="1"/>
  <c r="AI4314" i="1"/>
  <c r="AJ4314" i="1"/>
  <c r="AK4314" i="1"/>
  <c r="AL4314" i="1"/>
  <c r="AM4314" i="1"/>
  <c r="AC4315" i="1"/>
  <c r="AD4315" i="1"/>
  <c r="AE4315" i="1"/>
  <c r="AF4315" i="1"/>
  <c r="AG4315" i="1"/>
  <c r="AH4315" i="1"/>
  <c r="AI4315" i="1"/>
  <c r="AJ4315" i="1"/>
  <c r="AK4315" i="1"/>
  <c r="AL4315" i="1"/>
  <c r="AM4315" i="1"/>
  <c r="AC4316" i="1"/>
  <c r="AD4316" i="1"/>
  <c r="AE4316" i="1"/>
  <c r="AF4316" i="1"/>
  <c r="AG4316" i="1"/>
  <c r="AH4316" i="1"/>
  <c r="AI4316" i="1"/>
  <c r="AJ4316" i="1"/>
  <c r="AK4316" i="1"/>
  <c r="AL4316" i="1"/>
  <c r="AM4316" i="1"/>
  <c r="AC4317" i="1"/>
  <c r="AD4317" i="1"/>
  <c r="AE4317" i="1"/>
  <c r="AF4317" i="1"/>
  <c r="AG4317" i="1"/>
  <c r="AH4317" i="1"/>
  <c r="AI4317" i="1"/>
  <c r="AJ4317" i="1"/>
  <c r="AK4317" i="1"/>
  <c r="AL4317" i="1"/>
  <c r="AM4317" i="1"/>
  <c r="AC4318" i="1"/>
  <c r="AD4318" i="1"/>
  <c r="AE4318" i="1"/>
  <c r="AF4318" i="1"/>
  <c r="AG4318" i="1"/>
  <c r="AH4318" i="1"/>
  <c r="AI4318" i="1"/>
  <c r="AJ4318" i="1"/>
  <c r="AK4318" i="1"/>
  <c r="AL4318" i="1"/>
  <c r="AM4318" i="1"/>
  <c r="AC4319" i="1"/>
  <c r="AD4319" i="1"/>
  <c r="AE4319" i="1"/>
  <c r="AF4319" i="1"/>
  <c r="AG4319" i="1"/>
  <c r="AH4319" i="1"/>
  <c r="AI4319" i="1"/>
  <c r="AJ4319" i="1"/>
  <c r="AK4319" i="1"/>
  <c r="AL4319" i="1"/>
  <c r="AM4319" i="1"/>
  <c r="AC4320" i="1"/>
  <c r="AD4320" i="1"/>
  <c r="AE4320" i="1"/>
  <c r="AF4320" i="1"/>
  <c r="AG4320" i="1"/>
  <c r="AH4320" i="1"/>
  <c r="AI4320" i="1"/>
  <c r="AJ4320" i="1"/>
  <c r="AK4320" i="1"/>
  <c r="AL4320" i="1"/>
  <c r="AM4320" i="1"/>
  <c r="AC4321" i="1"/>
  <c r="AD4321" i="1"/>
  <c r="AE4321" i="1"/>
  <c r="AF4321" i="1"/>
  <c r="AG4321" i="1"/>
  <c r="AH4321" i="1"/>
  <c r="AI4321" i="1"/>
  <c r="AJ4321" i="1"/>
  <c r="AK4321" i="1"/>
  <c r="AL4321" i="1"/>
  <c r="AM4321" i="1"/>
  <c r="AC4322" i="1"/>
  <c r="AD4322" i="1"/>
  <c r="AE4322" i="1"/>
  <c r="AF4322" i="1"/>
  <c r="AG4322" i="1"/>
  <c r="AH4322" i="1"/>
  <c r="AI4322" i="1"/>
  <c r="AJ4322" i="1"/>
  <c r="AK4322" i="1"/>
  <c r="AL4322" i="1"/>
  <c r="AM4322" i="1"/>
  <c r="AC4323" i="1"/>
  <c r="AD4323" i="1"/>
  <c r="AE4323" i="1"/>
  <c r="AF4323" i="1"/>
  <c r="AG4323" i="1"/>
  <c r="AH4323" i="1"/>
  <c r="AI4323" i="1"/>
  <c r="AJ4323" i="1"/>
  <c r="AK4323" i="1"/>
  <c r="AL4323" i="1"/>
  <c r="AM4323" i="1"/>
  <c r="AC4324" i="1"/>
  <c r="AD4324" i="1"/>
  <c r="AE4324" i="1"/>
  <c r="AF4324" i="1"/>
  <c r="AG4324" i="1"/>
  <c r="AH4324" i="1"/>
  <c r="AI4324" i="1"/>
  <c r="AJ4324" i="1"/>
  <c r="AK4324" i="1"/>
  <c r="AL4324" i="1"/>
  <c r="AM4324" i="1"/>
  <c r="AC4325" i="1"/>
  <c r="AD4325" i="1"/>
  <c r="AE4325" i="1"/>
  <c r="AF4325" i="1"/>
  <c r="AG4325" i="1"/>
  <c r="AH4325" i="1"/>
  <c r="AI4325" i="1"/>
  <c r="AJ4325" i="1"/>
  <c r="AK4325" i="1"/>
  <c r="AL4325" i="1"/>
  <c r="AM4325" i="1"/>
  <c r="AC4326" i="1"/>
  <c r="AD4326" i="1"/>
  <c r="AE4326" i="1"/>
  <c r="AF4326" i="1"/>
  <c r="AG4326" i="1"/>
  <c r="AH4326" i="1"/>
  <c r="AI4326" i="1"/>
  <c r="AJ4326" i="1"/>
  <c r="AK4326" i="1"/>
  <c r="AL4326" i="1"/>
  <c r="AM4326" i="1"/>
  <c r="AC4327" i="1"/>
  <c r="AD4327" i="1"/>
  <c r="AE4327" i="1"/>
  <c r="AF4327" i="1"/>
  <c r="AG4327" i="1"/>
  <c r="AH4327" i="1"/>
  <c r="AI4327" i="1"/>
  <c r="AJ4327" i="1"/>
  <c r="AK4327" i="1"/>
  <c r="AL4327" i="1"/>
  <c r="AM4327" i="1"/>
  <c r="AC4328" i="1"/>
  <c r="AD4328" i="1"/>
  <c r="AE4328" i="1"/>
  <c r="AF4328" i="1"/>
  <c r="AG4328" i="1"/>
  <c r="AH4328" i="1"/>
  <c r="AI4328" i="1"/>
  <c r="AJ4328" i="1"/>
  <c r="AK4328" i="1"/>
  <c r="AL4328" i="1"/>
  <c r="AM4328" i="1"/>
  <c r="AC4329" i="1"/>
  <c r="AD4329" i="1"/>
  <c r="AE4329" i="1"/>
  <c r="AF4329" i="1"/>
  <c r="AG4329" i="1"/>
  <c r="AH4329" i="1"/>
  <c r="AI4329" i="1"/>
  <c r="AJ4329" i="1"/>
  <c r="AK4329" i="1"/>
  <c r="AL4329" i="1"/>
  <c r="AM4329" i="1"/>
  <c r="AC4330" i="1"/>
  <c r="AD4330" i="1"/>
  <c r="AE4330" i="1"/>
  <c r="AF4330" i="1"/>
  <c r="AG4330" i="1"/>
  <c r="AH4330" i="1"/>
  <c r="AI4330" i="1"/>
  <c r="AJ4330" i="1"/>
  <c r="AK4330" i="1"/>
  <c r="AL4330" i="1"/>
  <c r="AM4330" i="1"/>
  <c r="AC4331" i="1"/>
  <c r="AD4331" i="1"/>
  <c r="AE4331" i="1"/>
  <c r="AF4331" i="1"/>
  <c r="AG4331" i="1"/>
  <c r="AH4331" i="1"/>
  <c r="AI4331" i="1"/>
  <c r="AJ4331" i="1"/>
  <c r="AK4331" i="1"/>
  <c r="AL4331" i="1"/>
  <c r="AM4331" i="1"/>
  <c r="AC4332" i="1"/>
  <c r="AD4332" i="1"/>
  <c r="AE4332" i="1"/>
  <c r="AF4332" i="1"/>
  <c r="AG4332" i="1"/>
  <c r="AH4332" i="1"/>
  <c r="AI4332" i="1"/>
  <c r="AJ4332" i="1"/>
  <c r="AK4332" i="1"/>
  <c r="AL4332" i="1"/>
  <c r="AM4332" i="1"/>
  <c r="AC4333" i="1"/>
  <c r="AD4333" i="1"/>
  <c r="AE4333" i="1"/>
  <c r="AF4333" i="1"/>
  <c r="AG4333" i="1"/>
  <c r="AH4333" i="1"/>
  <c r="AI4333" i="1"/>
  <c r="AJ4333" i="1"/>
  <c r="AK4333" i="1"/>
  <c r="AL4333" i="1"/>
  <c r="AM4333" i="1"/>
  <c r="AC4334" i="1"/>
  <c r="AD4334" i="1"/>
  <c r="AE4334" i="1"/>
  <c r="AF4334" i="1"/>
  <c r="AG4334" i="1"/>
  <c r="AH4334" i="1"/>
  <c r="AI4334" i="1"/>
  <c r="AJ4334" i="1"/>
  <c r="AK4334" i="1"/>
  <c r="AL4334" i="1"/>
  <c r="AM4334" i="1"/>
  <c r="AC4335" i="1"/>
  <c r="AD4335" i="1"/>
  <c r="AE4335" i="1"/>
  <c r="AF4335" i="1"/>
  <c r="AG4335" i="1"/>
  <c r="AH4335" i="1"/>
  <c r="AI4335" i="1"/>
  <c r="AJ4335" i="1"/>
  <c r="AK4335" i="1"/>
  <c r="AL4335" i="1"/>
  <c r="AM4335" i="1"/>
  <c r="AC4336" i="1"/>
  <c r="AD4336" i="1"/>
  <c r="AE4336" i="1"/>
  <c r="AF4336" i="1"/>
  <c r="AG4336" i="1"/>
  <c r="AH4336" i="1"/>
  <c r="AI4336" i="1"/>
  <c r="AJ4336" i="1"/>
  <c r="AK4336" i="1"/>
  <c r="AL4336" i="1"/>
  <c r="AM4336" i="1"/>
  <c r="AC4337" i="1"/>
  <c r="AD4337" i="1"/>
  <c r="AE4337" i="1"/>
  <c r="AF4337" i="1"/>
  <c r="AG4337" i="1"/>
  <c r="AH4337" i="1"/>
  <c r="AI4337" i="1"/>
  <c r="AJ4337" i="1"/>
  <c r="AK4337" i="1"/>
  <c r="AL4337" i="1"/>
  <c r="AM4337" i="1"/>
  <c r="AC4338" i="1"/>
  <c r="AD4338" i="1"/>
  <c r="AE4338" i="1"/>
  <c r="AF4338" i="1"/>
  <c r="AG4338" i="1"/>
  <c r="AH4338" i="1"/>
  <c r="AI4338" i="1"/>
  <c r="AJ4338" i="1"/>
  <c r="AK4338" i="1"/>
  <c r="AL4338" i="1"/>
  <c r="AM4338" i="1"/>
  <c r="AC4339" i="1"/>
  <c r="AD4339" i="1"/>
  <c r="AE4339" i="1"/>
  <c r="AF4339" i="1"/>
  <c r="AG4339" i="1"/>
  <c r="AH4339" i="1"/>
  <c r="AI4339" i="1"/>
  <c r="AJ4339" i="1"/>
  <c r="AK4339" i="1"/>
  <c r="AL4339" i="1"/>
  <c r="AM4339" i="1"/>
  <c r="AC4340" i="1"/>
  <c r="AD4340" i="1"/>
  <c r="AE4340" i="1"/>
  <c r="AF4340" i="1"/>
  <c r="AG4340" i="1"/>
  <c r="AH4340" i="1"/>
  <c r="AI4340" i="1"/>
  <c r="AJ4340" i="1"/>
  <c r="AK4340" i="1"/>
  <c r="AL4340" i="1"/>
  <c r="AM4340" i="1"/>
  <c r="AC4341" i="1"/>
  <c r="AD4341" i="1"/>
  <c r="AE4341" i="1"/>
  <c r="AF4341" i="1"/>
  <c r="AG4341" i="1"/>
  <c r="AH4341" i="1"/>
  <c r="AI4341" i="1"/>
  <c r="AJ4341" i="1"/>
  <c r="AK4341" i="1"/>
  <c r="AL4341" i="1"/>
  <c r="AM4341" i="1"/>
  <c r="AC4342" i="1"/>
  <c r="AD4342" i="1"/>
  <c r="AE4342" i="1"/>
  <c r="AF4342" i="1"/>
  <c r="AG4342" i="1"/>
  <c r="AH4342" i="1"/>
  <c r="AI4342" i="1"/>
  <c r="AJ4342" i="1"/>
  <c r="AK4342" i="1"/>
  <c r="AL4342" i="1"/>
  <c r="AM4342" i="1"/>
  <c r="AC4343" i="1"/>
  <c r="AD4343" i="1"/>
  <c r="AE4343" i="1"/>
  <c r="AF4343" i="1"/>
  <c r="AG4343" i="1"/>
  <c r="AH4343" i="1"/>
  <c r="AI4343" i="1"/>
  <c r="AJ4343" i="1"/>
  <c r="AK4343" i="1"/>
  <c r="AL4343" i="1"/>
  <c r="AM4343" i="1"/>
  <c r="AC4344" i="1"/>
  <c r="AD4344" i="1"/>
  <c r="AE4344" i="1"/>
  <c r="AF4344" i="1"/>
  <c r="AG4344" i="1"/>
  <c r="AH4344" i="1"/>
  <c r="AI4344" i="1"/>
  <c r="AJ4344" i="1"/>
  <c r="AK4344" i="1"/>
  <c r="AL4344" i="1"/>
  <c r="AM4344" i="1"/>
  <c r="AC4345" i="1"/>
  <c r="AD4345" i="1"/>
  <c r="AE4345" i="1"/>
  <c r="AF4345" i="1"/>
  <c r="AG4345" i="1"/>
  <c r="AH4345" i="1"/>
  <c r="AI4345" i="1"/>
  <c r="AJ4345" i="1"/>
  <c r="AK4345" i="1"/>
  <c r="AL4345" i="1"/>
  <c r="AM4345" i="1"/>
  <c r="AC4346" i="1"/>
  <c r="AD4346" i="1"/>
  <c r="AE4346" i="1"/>
  <c r="AF4346" i="1"/>
  <c r="AG4346" i="1"/>
  <c r="AH4346" i="1"/>
  <c r="AI4346" i="1"/>
  <c r="AJ4346" i="1"/>
  <c r="AK4346" i="1"/>
  <c r="AL4346" i="1"/>
  <c r="AM4346" i="1"/>
  <c r="AC4347" i="1"/>
  <c r="AD4347" i="1"/>
  <c r="AE4347" i="1"/>
  <c r="AF4347" i="1"/>
  <c r="AG4347" i="1"/>
  <c r="AH4347" i="1"/>
  <c r="AI4347" i="1"/>
  <c r="AJ4347" i="1"/>
  <c r="AK4347" i="1"/>
  <c r="AL4347" i="1"/>
  <c r="AM4347" i="1"/>
  <c r="AC4348" i="1"/>
  <c r="AD4348" i="1"/>
  <c r="AE4348" i="1"/>
  <c r="AF4348" i="1"/>
  <c r="AG4348" i="1"/>
  <c r="AH4348" i="1"/>
  <c r="AI4348" i="1"/>
  <c r="AJ4348" i="1"/>
  <c r="AK4348" i="1"/>
  <c r="AL4348" i="1"/>
  <c r="AM4348" i="1"/>
  <c r="AC4349" i="1"/>
  <c r="AD4349" i="1"/>
  <c r="AE4349" i="1"/>
  <c r="AF4349" i="1"/>
  <c r="AG4349" i="1"/>
  <c r="AH4349" i="1"/>
  <c r="AI4349" i="1"/>
  <c r="AJ4349" i="1"/>
  <c r="AK4349" i="1"/>
  <c r="AL4349" i="1"/>
  <c r="AM4349" i="1"/>
  <c r="AC4350" i="1"/>
  <c r="AD4350" i="1"/>
  <c r="AE4350" i="1"/>
  <c r="AF4350" i="1"/>
  <c r="AG4350" i="1"/>
  <c r="AH4350" i="1"/>
  <c r="AI4350" i="1"/>
  <c r="AJ4350" i="1"/>
  <c r="AK4350" i="1"/>
  <c r="AL4350" i="1"/>
  <c r="AM4350" i="1"/>
  <c r="AC4351" i="1"/>
  <c r="AD4351" i="1"/>
  <c r="AE4351" i="1"/>
  <c r="AF4351" i="1"/>
  <c r="AG4351" i="1"/>
  <c r="AH4351" i="1"/>
  <c r="AI4351" i="1"/>
  <c r="AJ4351" i="1"/>
  <c r="AK4351" i="1"/>
  <c r="AL4351" i="1"/>
  <c r="AM4351" i="1"/>
  <c r="AC4352" i="1"/>
  <c r="AD4352" i="1"/>
  <c r="AE4352" i="1"/>
  <c r="AF4352" i="1"/>
  <c r="AG4352" i="1"/>
  <c r="AH4352" i="1"/>
  <c r="AI4352" i="1"/>
  <c r="AJ4352" i="1"/>
  <c r="AK4352" i="1"/>
  <c r="AL4352" i="1"/>
  <c r="AM4352" i="1"/>
  <c r="AC4353" i="1"/>
  <c r="AD4353" i="1"/>
  <c r="AE4353" i="1"/>
  <c r="AF4353" i="1"/>
  <c r="AG4353" i="1"/>
  <c r="AH4353" i="1"/>
  <c r="AI4353" i="1"/>
  <c r="AJ4353" i="1"/>
  <c r="AK4353" i="1"/>
  <c r="AL4353" i="1"/>
  <c r="AM4353" i="1"/>
  <c r="AC4354" i="1"/>
  <c r="AD4354" i="1"/>
  <c r="AE4354" i="1"/>
  <c r="AF4354" i="1"/>
  <c r="AG4354" i="1"/>
  <c r="AH4354" i="1"/>
  <c r="AI4354" i="1"/>
  <c r="AJ4354" i="1"/>
  <c r="AK4354" i="1"/>
  <c r="AL4354" i="1"/>
  <c r="AM4354" i="1"/>
  <c r="AC4355" i="1"/>
  <c r="AD4355" i="1"/>
  <c r="AE4355" i="1"/>
  <c r="AF4355" i="1"/>
  <c r="AG4355" i="1"/>
  <c r="AH4355" i="1"/>
  <c r="AI4355" i="1"/>
  <c r="AJ4355" i="1"/>
  <c r="AK4355" i="1"/>
  <c r="AL4355" i="1"/>
  <c r="AM4355" i="1"/>
  <c r="AC4356" i="1"/>
  <c r="AD4356" i="1"/>
  <c r="AE4356" i="1"/>
  <c r="AF4356" i="1"/>
  <c r="AG4356" i="1"/>
  <c r="AH4356" i="1"/>
  <c r="AI4356" i="1"/>
  <c r="AJ4356" i="1"/>
  <c r="AK4356" i="1"/>
  <c r="AL4356" i="1"/>
  <c r="AM4356" i="1"/>
  <c r="AC4357" i="1"/>
  <c r="AD4357" i="1"/>
  <c r="AE4357" i="1"/>
  <c r="AF4357" i="1"/>
  <c r="AG4357" i="1"/>
  <c r="AH4357" i="1"/>
  <c r="AI4357" i="1"/>
  <c r="AJ4357" i="1"/>
  <c r="AK4357" i="1"/>
  <c r="AL4357" i="1"/>
  <c r="AM4357" i="1"/>
  <c r="AC4358" i="1"/>
  <c r="AD4358" i="1"/>
  <c r="AE4358" i="1"/>
  <c r="AF4358" i="1"/>
  <c r="AG4358" i="1"/>
  <c r="AH4358" i="1"/>
  <c r="AI4358" i="1"/>
  <c r="AJ4358" i="1"/>
  <c r="AK4358" i="1"/>
  <c r="AL4358" i="1"/>
  <c r="AM4358" i="1"/>
  <c r="AC4359" i="1"/>
  <c r="AD4359" i="1"/>
  <c r="AE4359" i="1"/>
  <c r="AF4359" i="1"/>
  <c r="AG4359" i="1"/>
  <c r="AH4359" i="1"/>
  <c r="AI4359" i="1"/>
  <c r="AJ4359" i="1"/>
  <c r="AK4359" i="1"/>
  <c r="AL4359" i="1"/>
  <c r="AM4359" i="1"/>
  <c r="AC4360" i="1"/>
  <c r="AD4360" i="1"/>
  <c r="AE4360" i="1"/>
  <c r="AF4360" i="1"/>
  <c r="AG4360" i="1"/>
  <c r="AH4360" i="1"/>
  <c r="AI4360" i="1"/>
  <c r="AJ4360" i="1"/>
  <c r="AK4360" i="1"/>
  <c r="AL4360" i="1"/>
  <c r="AM4360" i="1"/>
  <c r="AC4361" i="1"/>
  <c r="AD4361" i="1"/>
  <c r="AE4361" i="1"/>
  <c r="AF4361" i="1"/>
  <c r="AG4361" i="1"/>
  <c r="AH4361" i="1"/>
  <c r="AI4361" i="1"/>
  <c r="AJ4361" i="1"/>
  <c r="AK4361" i="1"/>
  <c r="AL4361" i="1"/>
  <c r="AM4361" i="1"/>
  <c r="AC4362" i="1"/>
  <c r="AD4362" i="1"/>
  <c r="AE4362" i="1"/>
  <c r="AF4362" i="1"/>
  <c r="AG4362" i="1"/>
  <c r="AH4362" i="1"/>
  <c r="AI4362" i="1"/>
  <c r="AJ4362" i="1"/>
  <c r="AK4362" i="1"/>
  <c r="AL4362" i="1"/>
  <c r="AM4362" i="1"/>
  <c r="AC4363" i="1"/>
  <c r="AD4363" i="1"/>
  <c r="AE4363" i="1"/>
  <c r="AF4363" i="1"/>
  <c r="AG4363" i="1"/>
  <c r="AH4363" i="1"/>
  <c r="AI4363" i="1"/>
  <c r="AJ4363" i="1"/>
  <c r="AK4363" i="1"/>
  <c r="AL4363" i="1"/>
  <c r="AM4363" i="1"/>
  <c r="AC4364" i="1"/>
  <c r="AD4364" i="1"/>
  <c r="AE4364" i="1"/>
  <c r="AF4364" i="1"/>
  <c r="AG4364" i="1"/>
  <c r="AH4364" i="1"/>
  <c r="AI4364" i="1"/>
  <c r="AJ4364" i="1"/>
  <c r="AK4364" i="1"/>
  <c r="AL4364" i="1"/>
  <c r="AM4364" i="1"/>
  <c r="AC4365" i="1"/>
  <c r="AD4365" i="1"/>
  <c r="AE4365" i="1"/>
  <c r="AF4365" i="1"/>
  <c r="AG4365" i="1"/>
  <c r="AH4365" i="1"/>
  <c r="AI4365" i="1"/>
  <c r="AJ4365" i="1"/>
  <c r="AK4365" i="1"/>
  <c r="AL4365" i="1"/>
  <c r="AM4365" i="1"/>
  <c r="AC4366" i="1"/>
  <c r="AD4366" i="1"/>
  <c r="AE4366" i="1"/>
  <c r="AF4366" i="1"/>
  <c r="AG4366" i="1"/>
  <c r="AH4366" i="1"/>
  <c r="AI4366" i="1"/>
  <c r="AJ4366" i="1"/>
  <c r="AK4366" i="1"/>
  <c r="AL4366" i="1"/>
  <c r="AM4366" i="1"/>
  <c r="AC4367" i="1"/>
  <c r="AD4367" i="1"/>
  <c r="AE4367" i="1"/>
  <c r="AF4367" i="1"/>
  <c r="AG4367" i="1"/>
  <c r="AH4367" i="1"/>
  <c r="AI4367" i="1"/>
  <c r="AJ4367" i="1"/>
  <c r="AK4367" i="1"/>
  <c r="AL4367" i="1"/>
  <c r="AM4367" i="1"/>
  <c r="AC4368" i="1"/>
  <c r="AD4368" i="1"/>
  <c r="AE4368" i="1"/>
  <c r="AF4368" i="1"/>
  <c r="AG4368" i="1"/>
  <c r="AH4368" i="1"/>
  <c r="AI4368" i="1"/>
  <c r="AJ4368" i="1"/>
  <c r="AK4368" i="1"/>
  <c r="AL4368" i="1"/>
  <c r="AM4368" i="1"/>
  <c r="AC4369" i="1"/>
  <c r="AD4369" i="1"/>
  <c r="AE4369" i="1"/>
  <c r="AF4369" i="1"/>
  <c r="AG4369" i="1"/>
  <c r="AH4369" i="1"/>
  <c r="AI4369" i="1"/>
  <c r="AJ4369" i="1"/>
  <c r="AK4369" i="1"/>
  <c r="AL4369" i="1"/>
  <c r="AM4369" i="1"/>
  <c r="AC4370" i="1"/>
  <c r="AD4370" i="1"/>
  <c r="AE4370" i="1"/>
  <c r="AF4370" i="1"/>
  <c r="AG4370" i="1"/>
  <c r="AH4370" i="1"/>
  <c r="AI4370" i="1"/>
  <c r="AJ4370" i="1"/>
  <c r="AK4370" i="1"/>
  <c r="AL4370" i="1"/>
  <c r="AM4370" i="1"/>
  <c r="AC4371" i="1"/>
  <c r="AD4371" i="1"/>
  <c r="AE4371" i="1"/>
  <c r="AF4371" i="1"/>
  <c r="AG4371" i="1"/>
  <c r="AH4371" i="1"/>
  <c r="AI4371" i="1"/>
  <c r="AJ4371" i="1"/>
  <c r="AK4371" i="1"/>
  <c r="AL4371" i="1"/>
  <c r="AM4371" i="1"/>
  <c r="AC4372" i="1"/>
  <c r="AD4372" i="1"/>
  <c r="AE4372" i="1"/>
  <c r="AF4372" i="1"/>
  <c r="AG4372" i="1"/>
  <c r="AH4372" i="1"/>
  <c r="AI4372" i="1"/>
  <c r="AJ4372" i="1"/>
  <c r="AK4372" i="1"/>
  <c r="AL4372" i="1"/>
  <c r="AM4372" i="1"/>
  <c r="AC4373" i="1"/>
  <c r="AD4373" i="1"/>
  <c r="AE4373" i="1"/>
  <c r="AF4373" i="1"/>
  <c r="AG4373" i="1"/>
  <c r="AH4373" i="1"/>
  <c r="AI4373" i="1"/>
  <c r="AJ4373" i="1"/>
  <c r="AK4373" i="1"/>
  <c r="AL4373" i="1"/>
  <c r="AM4373" i="1"/>
  <c r="AC4374" i="1"/>
  <c r="AD4374" i="1"/>
  <c r="AE4374" i="1"/>
  <c r="AF4374" i="1"/>
  <c r="AG4374" i="1"/>
  <c r="AH4374" i="1"/>
  <c r="AI4374" i="1"/>
  <c r="AJ4374" i="1"/>
  <c r="AK4374" i="1"/>
  <c r="AL4374" i="1"/>
  <c r="AM4374" i="1"/>
  <c r="AC4375" i="1"/>
  <c r="AD4375" i="1"/>
  <c r="AE4375" i="1"/>
  <c r="AF4375" i="1"/>
  <c r="AG4375" i="1"/>
  <c r="AH4375" i="1"/>
  <c r="AI4375" i="1"/>
  <c r="AJ4375" i="1"/>
  <c r="AK4375" i="1"/>
  <c r="AL4375" i="1"/>
  <c r="AM4375" i="1"/>
  <c r="AC4376" i="1"/>
  <c r="AD4376" i="1"/>
  <c r="AE4376" i="1"/>
  <c r="AF4376" i="1"/>
  <c r="AG4376" i="1"/>
  <c r="AH4376" i="1"/>
  <c r="AI4376" i="1"/>
  <c r="AJ4376" i="1"/>
  <c r="AK4376" i="1"/>
  <c r="AL4376" i="1"/>
  <c r="AM4376" i="1"/>
  <c r="AC4377" i="1"/>
  <c r="AD4377" i="1"/>
  <c r="AE4377" i="1"/>
  <c r="AF4377" i="1"/>
  <c r="AG4377" i="1"/>
  <c r="AH4377" i="1"/>
  <c r="AI4377" i="1"/>
  <c r="AJ4377" i="1"/>
  <c r="AK4377" i="1"/>
  <c r="AL4377" i="1"/>
  <c r="AM4377" i="1"/>
  <c r="AC4378" i="1"/>
  <c r="AD4378" i="1"/>
  <c r="AE4378" i="1"/>
  <c r="AF4378" i="1"/>
  <c r="AG4378" i="1"/>
  <c r="AH4378" i="1"/>
  <c r="AI4378" i="1"/>
  <c r="AJ4378" i="1"/>
  <c r="AK4378" i="1"/>
  <c r="AL4378" i="1"/>
  <c r="AM4378" i="1"/>
  <c r="AC4379" i="1"/>
  <c r="AD4379" i="1"/>
  <c r="AE4379" i="1"/>
  <c r="AF4379" i="1"/>
  <c r="AG4379" i="1"/>
  <c r="AH4379" i="1"/>
  <c r="AI4379" i="1"/>
  <c r="AJ4379" i="1"/>
  <c r="AK4379" i="1"/>
  <c r="AL4379" i="1"/>
  <c r="AM4379" i="1"/>
  <c r="AC4380" i="1"/>
  <c r="AD4380" i="1"/>
  <c r="AE4380" i="1"/>
  <c r="AF4380" i="1"/>
  <c r="AG4380" i="1"/>
  <c r="AH4380" i="1"/>
  <c r="AI4380" i="1"/>
  <c r="AJ4380" i="1"/>
  <c r="AK4380" i="1"/>
  <c r="AL4380" i="1"/>
  <c r="AM4380" i="1"/>
  <c r="AC4381" i="1"/>
  <c r="AD4381" i="1"/>
  <c r="AE4381" i="1"/>
  <c r="AF4381" i="1"/>
  <c r="AG4381" i="1"/>
  <c r="AH4381" i="1"/>
  <c r="AI4381" i="1"/>
  <c r="AJ4381" i="1"/>
  <c r="AK4381" i="1"/>
  <c r="AL4381" i="1"/>
  <c r="AM4381" i="1"/>
  <c r="AC4382" i="1"/>
  <c r="AD4382" i="1"/>
  <c r="AE4382" i="1"/>
  <c r="AF4382" i="1"/>
  <c r="AG4382" i="1"/>
  <c r="AH4382" i="1"/>
  <c r="AI4382" i="1"/>
  <c r="AJ4382" i="1"/>
  <c r="AK4382" i="1"/>
  <c r="AL4382" i="1"/>
  <c r="AM4382" i="1"/>
  <c r="AC4383" i="1"/>
  <c r="AD4383" i="1"/>
  <c r="AE4383" i="1"/>
  <c r="AF4383" i="1"/>
  <c r="AG4383" i="1"/>
  <c r="AH4383" i="1"/>
  <c r="AI4383" i="1"/>
  <c r="AJ4383" i="1"/>
  <c r="AK4383" i="1"/>
  <c r="AL4383" i="1"/>
  <c r="AM4383" i="1"/>
  <c r="AC4384" i="1"/>
  <c r="AD4384" i="1"/>
  <c r="AE4384" i="1"/>
  <c r="AF4384" i="1"/>
  <c r="AG4384" i="1"/>
  <c r="AH4384" i="1"/>
  <c r="AI4384" i="1"/>
  <c r="AJ4384" i="1"/>
  <c r="AK4384" i="1"/>
  <c r="AL4384" i="1"/>
  <c r="AM4384" i="1"/>
  <c r="AC4385" i="1"/>
  <c r="AD4385" i="1"/>
  <c r="AE4385" i="1"/>
  <c r="AF4385" i="1"/>
  <c r="AG4385" i="1"/>
  <c r="AH4385" i="1"/>
  <c r="AI4385" i="1"/>
  <c r="AJ4385" i="1"/>
  <c r="AK4385" i="1"/>
  <c r="AL4385" i="1"/>
  <c r="AM4385" i="1"/>
  <c r="AC4386" i="1"/>
  <c r="AD4386" i="1"/>
  <c r="AE4386" i="1"/>
  <c r="AF4386" i="1"/>
  <c r="AG4386" i="1"/>
  <c r="AH4386" i="1"/>
  <c r="AI4386" i="1"/>
  <c r="AJ4386" i="1"/>
  <c r="AK4386" i="1"/>
  <c r="AL4386" i="1"/>
  <c r="AM4386" i="1"/>
  <c r="AC4387" i="1"/>
  <c r="AD4387" i="1"/>
  <c r="AE4387" i="1"/>
  <c r="AF4387" i="1"/>
  <c r="AG4387" i="1"/>
  <c r="AH4387" i="1"/>
  <c r="AI4387" i="1"/>
  <c r="AJ4387" i="1"/>
  <c r="AK4387" i="1"/>
  <c r="AL4387" i="1"/>
  <c r="AM4387" i="1"/>
  <c r="AC4388" i="1"/>
  <c r="AD4388" i="1"/>
  <c r="AE4388" i="1"/>
  <c r="AF4388" i="1"/>
  <c r="AG4388" i="1"/>
  <c r="AH4388" i="1"/>
  <c r="AI4388" i="1"/>
  <c r="AJ4388" i="1"/>
  <c r="AK4388" i="1"/>
  <c r="AL4388" i="1"/>
  <c r="AM4388" i="1"/>
  <c r="AC4389" i="1"/>
  <c r="AD4389" i="1"/>
  <c r="AE4389" i="1"/>
  <c r="AF4389" i="1"/>
  <c r="AG4389" i="1"/>
  <c r="AH4389" i="1"/>
  <c r="AI4389" i="1"/>
  <c r="AJ4389" i="1"/>
  <c r="AK4389" i="1"/>
  <c r="AL4389" i="1"/>
  <c r="AM4389" i="1"/>
  <c r="AC4390" i="1"/>
  <c r="AD4390" i="1"/>
  <c r="AE4390" i="1"/>
  <c r="AF4390" i="1"/>
  <c r="AG4390" i="1"/>
  <c r="AH4390" i="1"/>
  <c r="AI4390" i="1"/>
  <c r="AJ4390" i="1"/>
  <c r="AK4390" i="1"/>
  <c r="AL4390" i="1"/>
  <c r="AM4390" i="1"/>
  <c r="AC4391" i="1"/>
  <c r="AD4391" i="1"/>
  <c r="AE4391" i="1"/>
  <c r="AF4391" i="1"/>
  <c r="AG4391" i="1"/>
  <c r="AH4391" i="1"/>
  <c r="AI4391" i="1"/>
  <c r="AJ4391" i="1"/>
  <c r="AK4391" i="1"/>
  <c r="AL4391" i="1"/>
  <c r="AM4391" i="1"/>
  <c r="AC4392" i="1"/>
  <c r="AD4392" i="1"/>
  <c r="AE4392" i="1"/>
  <c r="AF4392" i="1"/>
  <c r="AG4392" i="1"/>
  <c r="AH4392" i="1"/>
  <c r="AI4392" i="1"/>
  <c r="AJ4392" i="1"/>
  <c r="AK4392" i="1"/>
  <c r="AL4392" i="1"/>
  <c r="AM4392" i="1"/>
  <c r="AC4393" i="1"/>
  <c r="AD4393" i="1"/>
  <c r="AE4393" i="1"/>
  <c r="AF4393" i="1"/>
  <c r="AG4393" i="1"/>
  <c r="AH4393" i="1"/>
  <c r="AI4393" i="1"/>
  <c r="AJ4393" i="1"/>
  <c r="AK4393" i="1"/>
  <c r="AL4393" i="1"/>
  <c r="AM4393" i="1"/>
  <c r="AC4394" i="1"/>
  <c r="AD4394" i="1"/>
  <c r="AE4394" i="1"/>
  <c r="AF4394" i="1"/>
  <c r="AG4394" i="1"/>
  <c r="AH4394" i="1"/>
  <c r="AI4394" i="1"/>
  <c r="AJ4394" i="1"/>
  <c r="AK4394" i="1"/>
  <c r="AL4394" i="1"/>
  <c r="AM4394" i="1"/>
  <c r="AC4395" i="1"/>
  <c r="AD4395" i="1"/>
  <c r="AE4395" i="1"/>
  <c r="AF4395" i="1"/>
  <c r="AG4395" i="1"/>
  <c r="AH4395" i="1"/>
  <c r="AI4395" i="1"/>
  <c r="AJ4395" i="1"/>
  <c r="AK4395" i="1"/>
  <c r="AL4395" i="1"/>
  <c r="AM4395" i="1"/>
  <c r="AC4396" i="1"/>
  <c r="AD4396" i="1"/>
  <c r="AE4396" i="1"/>
  <c r="AF4396" i="1"/>
  <c r="AG4396" i="1"/>
  <c r="AH4396" i="1"/>
  <c r="AI4396" i="1"/>
  <c r="AJ4396" i="1"/>
  <c r="AK4396" i="1"/>
  <c r="AL4396" i="1"/>
  <c r="AM4396" i="1"/>
  <c r="AC4397" i="1"/>
  <c r="AD4397" i="1"/>
  <c r="AE4397" i="1"/>
  <c r="AF4397" i="1"/>
  <c r="AG4397" i="1"/>
  <c r="AH4397" i="1"/>
  <c r="AI4397" i="1"/>
  <c r="AJ4397" i="1"/>
  <c r="AK4397" i="1"/>
  <c r="AL4397" i="1"/>
  <c r="AM4397" i="1"/>
  <c r="AC4398" i="1"/>
  <c r="AD4398" i="1"/>
  <c r="AE4398" i="1"/>
  <c r="AF4398" i="1"/>
  <c r="AG4398" i="1"/>
  <c r="AH4398" i="1"/>
  <c r="AI4398" i="1"/>
  <c r="AJ4398" i="1"/>
  <c r="AK4398" i="1"/>
  <c r="AL4398" i="1"/>
  <c r="AM4398" i="1"/>
  <c r="AC4399" i="1"/>
  <c r="AD4399" i="1"/>
  <c r="AE4399" i="1"/>
  <c r="AF4399" i="1"/>
  <c r="AG4399" i="1"/>
  <c r="AH4399" i="1"/>
  <c r="AI4399" i="1"/>
  <c r="AJ4399" i="1"/>
  <c r="AK4399" i="1"/>
  <c r="AL4399" i="1"/>
  <c r="AM4399" i="1"/>
  <c r="AC4400" i="1"/>
  <c r="AD4400" i="1"/>
  <c r="AE4400" i="1"/>
  <c r="AF4400" i="1"/>
  <c r="AG4400" i="1"/>
  <c r="AH4400" i="1"/>
  <c r="AI4400" i="1"/>
  <c r="AJ4400" i="1"/>
  <c r="AK4400" i="1"/>
  <c r="AL4400" i="1"/>
  <c r="AM4400" i="1"/>
  <c r="AC4401" i="1"/>
  <c r="AD4401" i="1"/>
  <c r="AE4401" i="1"/>
  <c r="AF4401" i="1"/>
  <c r="AG4401" i="1"/>
  <c r="AH4401" i="1"/>
  <c r="AI4401" i="1"/>
  <c r="AJ4401" i="1"/>
  <c r="AK4401" i="1"/>
  <c r="AL4401" i="1"/>
  <c r="AM4401" i="1"/>
  <c r="AC4402" i="1"/>
  <c r="AD4402" i="1"/>
  <c r="AE4402" i="1"/>
  <c r="AF4402" i="1"/>
  <c r="AG4402" i="1"/>
  <c r="AH4402" i="1"/>
  <c r="AI4402" i="1"/>
  <c r="AJ4402" i="1"/>
  <c r="AK4402" i="1"/>
  <c r="AL4402" i="1"/>
  <c r="AM4402" i="1"/>
  <c r="AC4403" i="1"/>
  <c r="AD4403" i="1"/>
  <c r="AE4403" i="1"/>
  <c r="AF4403" i="1"/>
  <c r="AG4403" i="1"/>
  <c r="AH4403" i="1"/>
  <c r="AI4403" i="1"/>
  <c r="AJ4403" i="1"/>
  <c r="AK4403" i="1"/>
  <c r="AL4403" i="1"/>
  <c r="AM4403" i="1"/>
  <c r="AC4404" i="1"/>
  <c r="AD4404" i="1"/>
  <c r="AE4404" i="1"/>
  <c r="AF4404" i="1"/>
  <c r="AG4404" i="1"/>
  <c r="AH4404" i="1"/>
  <c r="AI4404" i="1"/>
  <c r="AJ4404" i="1"/>
  <c r="AK4404" i="1"/>
  <c r="AL4404" i="1"/>
  <c r="AM4404" i="1"/>
  <c r="AC4405" i="1"/>
  <c r="AD4405" i="1"/>
  <c r="AE4405" i="1"/>
  <c r="AF4405" i="1"/>
  <c r="AG4405" i="1"/>
  <c r="AH4405" i="1"/>
  <c r="AI4405" i="1"/>
  <c r="AJ4405" i="1"/>
  <c r="AK4405" i="1"/>
  <c r="AL4405" i="1"/>
  <c r="AM4405" i="1"/>
  <c r="AC4406" i="1"/>
  <c r="AD4406" i="1"/>
  <c r="AE4406" i="1"/>
  <c r="AF4406" i="1"/>
  <c r="AG4406" i="1"/>
  <c r="AH4406" i="1"/>
  <c r="AI4406" i="1"/>
  <c r="AJ4406" i="1"/>
  <c r="AK4406" i="1"/>
  <c r="AL4406" i="1"/>
  <c r="AM4406" i="1"/>
  <c r="AC4407" i="1"/>
  <c r="AD4407" i="1"/>
  <c r="AE4407" i="1"/>
  <c r="AF4407" i="1"/>
  <c r="AG4407" i="1"/>
  <c r="AH4407" i="1"/>
  <c r="AI4407" i="1"/>
  <c r="AJ4407" i="1"/>
  <c r="AK4407" i="1"/>
  <c r="AL4407" i="1"/>
  <c r="AM4407" i="1"/>
  <c r="AC4408" i="1"/>
  <c r="AD4408" i="1"/>
  <c r="AE4408" i="1"/>
  <c r="AF4408" i="1"/>
  <c r="AG4408" i="1"/>
  <c r="AH4408" i="1"/>
  <c r="AI4408" i="1"/>
  <c r="AJ4408" i="1"/>
  <c r="AK4408" i="1"/>
  <c r="AL4408" i="1"/>
  <c r="AM4408" i="1"/>
  <c r="AC4409" i="1"/>
  <c r="AD4409" i="1"/>
  <c r="AE4409" i="1"/>
  <c r="AF4409" i="1"/>
  <c r="AG4409" i="1"/>
  <c r="AH4409" i="1"/>
  <c r="AI4409" i="1"/>
  <c r="AJ4409" i="1"/>
  <c r="AK4409" i="1"/>
  <c r="AL4409" i="1"/>
  <c r="AM4409" i="1"/>
  <c r="AC4410" i="1"/>
  <c r="AD4410" i="1"/>
  <c r="AE4410" i="1"/>
  <c r="AF4410" i="1"/>
  <c r="AG4410" i="1"/>
  <c r="AH4410" i="1"/>
  <c r="AI4410" i="1"/>
  <c r="AJ4410" i="1"/>
  <c r="AK4410" i="1"/>
  <c r="AL4410" i="1"/>
  <c r="AM4410" i="1"/>
  <c r="AC4411" i="1"/>
  <c r="AD4411" i="1"/>
  <c r="AE4411" i="1"/>
  <c r="AF4411" i="1"/>
  <c r="AG4411" i="1"/>
  <c r="AH4411" i="1"/>
  <c r="AI4411" i="1"/>
  <c r="AJ4411" i="1"/>
  <c r="AK4411" i="1"/>
  <c r="AL4411" i="1"/>
  <c r="AM4411" i="1"/>
  <c r="AC4412" i="1"/>
  <c r="AD4412" i="1"/>
  <c r="AE4412" i="1"/>
  <c r="AF4412" i="1"/>
  <c r="AG4412" i="1"/>
  <c r="AH4412" i="1"/>
  <c r="AI4412" i="1"/>
  <c r="AJ4412" i="1"/>
  <c r="AK4412" i="1"/>
  <c r="AL4412" i="1"/>
  <c r="AM4412" i="1"/>
  <c r="AC4413" i="1"/>
  <c r="AD4413" i="1"/>
  <c r="AE4413" i="1"/>
  <c r="AF4413" i="1"/>
  <c r="AG4413" i="1"/>
  <c r="AH4413" i="1"/>
  <c r="AI4413" i="1"/>
  <c r="AJ4413" i="1"/>
  <c r="AK4413" i="1"/>
  <c r="AL4413" i="1"/>
  <c r="AM4413" i="1"/>
  <c r="AC4414" i="1"/>
  <c r="AD4414" i="1"/>
  <c r="AE4414" i="1"/>
  <c r="AF4414" i="1"/>
  <c r="AG4414" i="1"/>
  <c r="AH4414" i="1"/>
  <c r="AI4414" i="1"/>
  <c r="AJ4414" i="1"/>
  <c r="AK4414" i="1"/>
  <c r="AL4414" i="1"/>
  <c r="AM4414" i="1"/>
  <c r="AC4415" i="1"/>
  <c r="AD4415" i="1"/>
  <c r="AE4415" i="1"/>
  <c r="AF4415" i="1"/>
  <c r="AG4415" i="1"/>
  <c r="AH4415" i="1"/>
  <c r="AI4415" i="1"/>
  <c r="AJ4415" i="1"/>
  <c r="AK4415" i="1"/>
  <c r="AL4415" i="1"/>
  <c r="AM4415" i="1"/>
  <c r="AC4416" i="1"/>
  <c r="AD4416" i="1"/>
  <c r="AE4416" i="1"/>
  <c r="AF4416" i="1"/>
  <c r="AG4416" i="1"/>
  <c r="AH4416" i="1"/>
  <c r="AI4416" i="1"/>
  <c r="AJ4416" i="1"/>
  <c r="AK4416" i="1"/>
  <c r="AL4416" i="1"/>
  <c r="AM4416" i="1"/>
  <c r="AC4417" i="1"/>
  <c r="AD4417" i="1"/>
  <c r="AE4417" i="1"/>
  <c r="AF4417" i="1"/>
  <c r="AG4417" i="1"/>
  <c r="AH4417" i="1"/>
  <c r="AI4417" i="1"/>
  <c r="AJ4417" i="1"/>
  <c r="AK4417" i="1"/>
  <c r="AL4417" i="1"/>
  <c r="AM4417" i="1"/>
  <c r="AC4418" i="1"/>
  <c r="AD4418" i="1"/>
  <c r="AE4418" i="1"/>
  <c r="AF4418" i="1"/>
  <c r="AG4418" i="1"/>
  <c r="AH4418" i="1"/>
  <c r="AI4418" i="1"/>
  <c r="AJ4418" i="1"/>
  <c r="AK4418" i="1"/>
  <c r="AL4418" i="1"/>
  <c r="AM4418" i="1"/>
  <c r="AC4419" i="1"/>
  <c r="AD4419" i="1"/>
  <c r="AE4419" i="1"/>
  <c r="AF4419" i="1"/>
  <c r="AG4419" i="1"/>
  <c r="AH4419" i="1"/>
  <c r="AI4419" i="1"/>
  <c r="AJ4419" i="1"/>
  <c r="AK4419" i="1"/>
  <c r="AL4419" i="1"/>
  <c r="AM4419" i="1"/>
  <c r="AC4420" i="1"/>
  <c r="AD4420" i="1"/>
  <c r="AE4420" i="1"/>
  <c r="AF4420" i="1"/>
  <c r="AG4420" i="1"/>
  <c r="AH4420" i="1"/>
  <c r="AI4420" i="1"/>
  <c r="AJ4420" i="1"/>
  <c r="AK4420" i="1"/>
  <c r="AL4420" i="1"/>
  <c r="AM4420" i="1"/>
  <c r="AC4421" i="1"/>
  <c r="AD4421" i="1"/>
  <c r="AE4421" i="1"/>
  <c r="AF4421" i="1"/>
  <c r="AG4421" i="1"/>
  <c r="AH4421" i="1"/>
  <c r="AI4421" i="1"/>
  <c r="AJ4421" i="1"/>
  <c r="AK4421" i="1"/>
  <c r="AL4421" i="1"/>
  <c r="AM4421" i="1"/>
  <c r="AC4422" i="1"/>
  <c r="AD4422" i="1"/>
  <c r="AE4422" i="1"/>
  <c r="AF4422" i="1"/>
  <c r="AG4422" i="1"/>
  <c r="AH4422" i="1"/>
  <c r="AI4422" i="1"/>
  <c r="AJ4422" i="1"/>
  <c r="AK4422" i="1"/>
  <c r="AL4422" i="1"/>
  <c r="AM4422" i="1"/>
  <c r="AC4423" i="1"/>
  <c r="AD4423" i="1"/>
  <c r="AE4423" i="1"/>
  <c r="AF4423" i="1"/>
  <c r="AG4423" i="1"/>
  <c r="AH4423" i="1"/>
  <c r="AI4423" i="1"/>
  <c r="AJ4423" i="1"/>
  <c r="AK4423" i="1"/>
  <c r="AL4423" i="1"/>
  <c r="AM4423" i="1"/>
  <c r="AC4424" i="1"/>
  <c r="AD4424" i="1"/>
  <c r="AE4424" i="1"/>
  <c r="AF4424" i="1"/>
  <c r="AG4424" i="1"/>
  <c r="AH4424" i="1"/>
  <c r="AI4424" i="1"/>
  <c r="AJ4424" i="1"/>
  <c r="AK4424" i="1"/>
  <c r="AL4424" i="1"/>
  <c r="AM4424" i="1"/>
  <c r="AC4425" i="1"/>
  <c r="AD4425" i="1"/>
  <c r="AE4425" i="1"/>
  <c r="AF4425" i="1"/>
  <c r="AG4425" i="1"/>
  <c r="AH4425" i="1"/>
  <c r="AI4425" i="1"/>
  <c r="AJ4425" i="1"/>
  <c r="AK4425" i="1"/>
  <c r="AL4425" i="1"/>
  <c r="AM4425" i="1"/>
  <c r="AC4426" i="1"/>
  <c r="AD4426" i="1"/>
  <c r="AE4426" i="1"/>
  <c r="AF4426" i="1"/>
  <c r="AG4426" i="1"/>
  <c r="AH4426" i="1"/>
  <c r="AI4426" i="1"/>
  <c r="AJ4426" i="1"/>
  <c r="AK4426" i="1"/>
  <c r="AL4426" i="1"/>
  <c r="AM4426" i="1"/>
  <c r="AC4427" i="1"/>
  <c r="AD4427" i="1"/>
  <c r="AE4427" i="1"/>
  <c r="AF4427" i="1"/>
  <c r="AG4427" i="1"/>
  <c r="AH4427" i="1"/>
  <c r="AI4427" i="1"/>
  <c r="AJ4427" i="1"/>
  <c r="AK4427" i="1"/>
  <c r="AL4427" i="1"/>
  <c r="AM4427" i="1"/>
  <c r="AC4428" i="1"/>
  <c r="AD4428" i="1"/>
  <c r="AE4428" i="1"/>
  <c r="AF4428" i="1"/>
  <c r="AG4428" i="1"/>
  <c r="AH4428" i="1"/>
  <c r="AI4428" i="1"/>
  <c r="AJ4428" i="1"/>
  <c r="AK4428" i="1"/>
  <c r="AL4428" i="1"/>
  <c r="AM4428" i="1"/>
  <c r="AC4429" i="1"/>
  <c r="AD4429" i="1"/>
  <c r="AE4429" i="1"/>
  <c r="AF4429" i="1"/>
  <c r="AG4429" i="1"/>
  <c r="AH4429" i="1"/>
  <c r="AI4429" i="1"/>
  <c r="AJ4429" i="1"/>
  <c r="AK4429" i="1"/>
  <c r="AL4429" i="1"/>
  <c r="AM4429" i="1"/>
  <c r="AC4430" i="1"/>
  <c r="AD4430" i="1"/>
  <c r="AE4430" i="1"/>
  <c r="AF4430" i="1"/>
  <c r="AG4430" i="1"/>
  <c r="AH4430" i="1"/>
  <c r="AI4430" i="1"/>
  <c r="AJ4430" i="1"/>
  <c r="AK4430" i="1"/>
  <c r="AL4430" i="1"/>
  <c r="AM4430" i="1"/>
  <c r="AC4431" i="1"/>
  <c r="AD4431" i="1"/>
  <c r="AE4431" i="1"/>
  <c r="AF4431" i="1"/>
  <c r="AG4431" i="1"/>
  <c r="AH4431" i="1"/>
  <c r="AI4431" i="1"/>
  <c r="AJ4431" i="1"/>
  <c r="AK4431" i="1"/>
  <c r="AL4431" i="1"/>
  <c r="AM4431" i="1"/>
  <c r="AC4432" i="1"/>
  <c r="AD4432" i="1"/>
  <c r="AE4432" i="1"/>
  <c r="AF4432" i="1"/>
  <c r="AG4432" i="1"/>
  <c r="AH4432" i="1"/>
  <c r="AI4432" i="1"/>
  <c r="AJ4432" i="1"/>
  <c r="AK4432" i="1"/>
  <c r="AL4432" i="1"/>
  <c r="AM4432" i="1"/>
  <c r="AC4433" i="1"/>
  <c r="AD4433" i="1"/>
  <c r="AE4433" i="1"/>
  <c r="AF4433" i="1"/>
  <c r="AG4433" i="1"/>
  <c r="AH4433" i="1"/>
  <c r="AI4433" i="1"/>
  <c r="AJ4433" i="1"/>
  <c r="AK4433" i="1"/>
  <c r="AL4433" i="1"/>
  <c r="AM4433" i="1"/>
  <c r="AC4434" i="1"/>
  <c r="AD4434" i="1"/>
  <c r="AE4434" i="1"/>
  <c r="AF4434" i="1"/>
  <c r="AG4434" i="1"/>
  <c r="AH4434" i="1"/>
  <c r="AI4434" i="1"/>
  <c r="AJ4434" i="1"/>
  <c r="AK4434" i="1"/>
  <c r="AL4434" i="1"/>
  <c r="AM4434" i="1"/>
  <c r="AC4435" i="1"/>
  <c r="AD4435" i="1"/>
  <c r="AE4435" i="1"/>
  <c r="AF4435" i="1"/>
  <c r="AG4435" i="1"/>
  <c r="AH4435" i="1"/>
  <c r="AI4435" i="1"/>
  <c r="AJ4435" i="1"/>
  <c r="AK4435" i="1"/>
  <c r="AL4435" i="1"/>
  <c r="AM4435" i="1"/>
  <c r="AC4436" i="1"/>
  <c r="AD4436" i="1"/>
  <c r="AE4436" i="1"/>
  <c r="AF4436" i="1"/>
  <c r="AG4436" i="1"/>
  <c r="AH4436" i="1"/>
  <c r="AI4436" i="1"/>
  <c r="AJ4436" i="1"/>
  <c r="AK4436" i="1"/>
  <c r="AL4436" i="1"/>
  <c r="AM4436" i="1"/>
  <c r="AC4437" i="1"/>
  <c r="AD4437" i="1"/>
  <c r="AE4437" i="1"/>
  <c r="AF4437" i="1"/>
  <c r="AG4437" i="1"/>
  <c r="AH4437" i="1"/>
  <c r="AI4437" i="1"/>
  <c r="AJ4437" i="1"/>
  <c r="AK4437" i="1"/>
  <c r="AL4437" i="1"/>
  <c r="AM4437" i="1"/>
  <c r="AC4438" i="1"/>
  <c r="AD4438" i="1"/>
  <c r="AE4438" i="1"/>
  <c r="AF4438" i="1"/>
  <c r="AG4438" i="1"/>
  <c r="AH4438" i="1"/>
  <c r="AI4438" i="1"/>
  <c r="AJ4438" i="1"/>
  <c r="AK4438" i="1"/>
  <c r="AL4438" i="1"/>
  <c r="AM4438" i="1"/>
  <c r="AC4439" i="1"/>
  <c r="AD4439" i="1"/>
  <c r="AE4439" i="1"/>
  <c r="AF4439" i="1"/>
  <c r="AG4439" i="1"/>
  <c r="AH4439" i="1"/>
  <c r="AI4439" i="1"/>
  <c r="AJ4439" i="1"/>
  <c r="AK4439" i="1"/>
  <c r="AL4439" i="1"/>
  <c r="AM4439" i="1"/>
  <c r="AC4440" i="1"/>
  <c r="AD4440" i="1"/>
  <c r="AE4440" i="1"/>
  <c r="AF4440" i="1"/>
  <c r="AG4440" i="1"/>
  <c r="AH4440" i="1"/>
  <c r="AI4440" i="1"/>
  <c r="AJ4440" i="1"/>
  <c r="AK4440" i="1"/>
  <c r="AL4440" i="1"/>
  <c r="AM4440" i="1"/>
  <c r="AC4441" i="1"/>
  <c r="AD4441" i="1"/>
  <c r="AE4441" i="1"/>
  <c r="AF4441" i="1"/>
  <c r="AG4441" i="1"/>
  <c r="AH4441" i="1"/>
  <c r="AI4441" i="1"/>
  <c r="AJ4441" i="1"/>
  <c r="AK4441" i="1"/>
  <c r="AL4441" i="1"/>
  <c r="AM4441" i="1"/>
  <c r="AC4442" i="1"/>
  <c r="AD4442" i="1"/>
  <c r="AE4442" i="1"/>
  <c r="AF4442" i="1"/>
  <c r="AG4442" i="1"/>
  <c r="AH4442" i="1"/>
  <c r="AI4442" i="1"/>
  <c r="AJ4442" i="1"/>
  <c r="AK4442" i="1"/>
  <c r="AL4442" i="1"/>
  <c r="AM4442" i="1"/>
  <c r="AC4443" i="1"/>
  <c r="AD4443" i="1"/>
  <c r="AE4443" i="1"/>
  <c r="AF4443" i="1"/>
  <c r="AG4443" i="1"/>
  <c r="AH4443" i="1"/>
  <c r="AI4443" i="1"/>
  <c r="AJ4443" i="1"/>
  <c r="AK4443" i="1"/>
  <c r="AL4443" i="1"/>
  <c r="AM4443" i="1"/>
  <c r="AC4444" i="1"/>
  <c r="AD4444" i="1"/>
  <c r="AE4444" i="1"/>
  <c r="AF4444" i="1"/>
  <c r="AG4444" i="1"/>
  <c r="AH4444" i="1"/>
  <c r="AI4444" i="1"/>
  <c r="AJ4444" i="1"/>
  <c r="AK4444" i="1"/>
  <c r="AL4444" i="1"/>
  <c r="AM4444" i="1"/>
  <c r="AC4445" i="1"/>
  <c r="AD4445" i="1"/>
  <c r="AE4445" i="1"/>
  <c r="AF4445" i="1"/>
  <c r="AG4445" i="1"/>
  <c r="AH4445" i="1"/>
  <c r="AI4445" i="1"/>
  <c r="AJ4445" i="1"/>
  <c r="AK4445" i="1"/>
  <c r="AL4445" i="1"/>
  <c r="AM4445" i="1"/>
  <c r="AC4446" i="1"/>
  <c r="AD4446" i="1"/>
  <c r="AE4446" i="1"/>
  <c r="AF4446" i="1"/>
  <c r="AG4446" i="1"/>
  <c r="AH4446" i="1"/>
  <c r="AI4446" i="1"/>
  <c r="AJ4446" i="1"/>
  <c r="AK4446" i="1"/>
  <c r="AL4446" i="1"/>
  <c r="AM4446" i="1"/>
  <c r="AC4447" i="1"/>
  <c r="AD4447" i="1"/>
  <c r="AE4447" i="1"/>
  <c r="AF4447" i="1"/>
  <c r="AG4447" i="1"/>
  <c r="AH4447" i="1"/>
  <c r="AI4447" i="1"/>
  <c r="AJ4447" i="1"/>
  <c r="AK4447" i="1"/>
  <c r="AL4447" i="1"/>
  <c r="AM4447" i="1"/>
  <c r="AC4448" i="1"/>
  <c r="AD4448" i="1"/>
  <c r="AE4448" i="1"/>
  <c r="AF4448" i="1"/>
  <c r="AG4448" i="1"/>
  <c r="AH4448" i="1"/>
  <c r="AI4448" i="1"/>
  <c r="AJ4448" i="1"/>
  <c r="AK4448" i="1"/>
  <c r="AL4448" i="1"/>
  <c r="AM4448" i="1"/>
  <c r="AC4449" i="1"/>
  <c r="AD4449" i="1"/>
  <c r="AE4449" i="1"/>
  <c r="AF4449" i="1"/>
  <c r="AG4449" i="1"/>
  <c r="AH4449" i="1"/>
  <c r="AI4449" i="1"/>
  <c r="AJ4449" i="1"/>
  <c r="AK4449" i="1"/>
  <c r="AL4449" i="1"/>
  <c r="AM4449" i="1"/>
  <c r="AC4450" i="1"/>
  <c r="AD4450" i="1"/>
  <c r="AE4450" i="1"/>
  <c r="AF4450" i="1"/>
  <c r="AG4450" i="1"/>
  <c r="AH4450" i="1"/>
  <c r="AI4450" i="1"/>
  <c r="AJ4450" i="1"/>
  <c r="AK4450" i="1"/>
  <c r="AL4450" i="1"/>
  <c r="AM4450" i="1"/>
  <c r="AC4451" i="1"/>
  <c r="AD4451" i="1"/>
  <c r="AE4451" i="1"/>
  <c r="AF4451" i="1"/>
  <c r="AG4451" i="1"/>
  <c r="AH4451" i="1"/>
  <c r="AI4451" i="1"/>
  <c r="AJ4451" i="1"/>
  <c r="AK4451" i="1"/>
  <c r="AL4451" i="1"/>
  <c r="AM4451" i="1"/>
  <c r="AC4452" i="1"/>
  <c r="AD4452" i="1"/>
  <c r="AE4452" i="1"/>
  <c r="AF4452" i="1"/>
  <c r="AG4452" i="1"/>
  <c r="AH4452" i="1"/>
  <c r="AI4452" i="1"/>
  <c r="AJ4452" i="1"/>
  <c r="AK4452" i="1"/>
  <c r="AL4452" i="1"/>
  <c r="AM4452" i="1"/>
  <c r="AC4453" i="1"/>
  <c r="AD4453" i="1"/>
  <c r="AE4453" i="1"/>
  <c r="AF4453" i="1"/>
  <c r="AG4453" i="1"/>
  <c r="AH4453" i="1"/>
  <c r="AI4453" i="1"/>
  <c r="AJ4453" i="1"/>
  <c r="AK4453" i="1"/>
  <c r="AL4453" i="1"/>
  <c r="AM4453" i="1"/>
  <c r="AC4454" i="1"/>
  <c r="AD4454" i="1"/>
  <c r="AE4454" i="1"/>
  <c r="AF4454" i="1"/>
  <c r="AG4454" i="1"/>
  <c r="AH4454" i="1"/>
  <c r="AI4454" i="1"/>
  <c r="AJ4454" i="1"/>
  <c r="AK4454" i="1"/>
  <c r="AL4454" i="1"/>
  <c r="AM4454" i="1"/>
  <c r="AC4455" i="1"/>
  <c r="AD4455" i="1"/>
  <c r="AE4455" i="1"/>
  <c r="AF4455" i="1"/>
  <c r="AG4455" i="1"/>
  <c r="AH4455" i="1"/>
  <c r="AI4455" i="1"/>
  <c r="AJ4455" i="1"/>
  <c r="AK4455" i="1"/>
  <c r="AL4455" i="1"/>
  <c r="AM4455" i="1"/>
  <c r="AC4456" i="1"/>
  <c r="AD4456" i="1"/>
  <c r="AE4456" i="1"/>
  <c r="AF4456" i="1"/>
  <c r="AG4456" i="1"/>
  <c r="AH4456" i="1"/>
  <c r="AI4456" i="1"/>
  <c r="AJ4456" i="1"/>
  <c r="AK4456" i="1"/>
  <c r="AL4456" i="1"/>
  <c r="AM4456" i="1"/>
  <c r="AC4457" i="1"/>
  <c r="AD4457" i="1"/>
  <c r="AE4457" i="1"/>
  <c r="AF4457" i="1"/>
  <c r="AG4457" i="1"/>
  <c r="AH4457" i="1"/>
  <c r="AI4457" i="1"/>
  <c r="AJ4457" i="1"/>
  <c r="AK4457" i="1"/>
  <c r="AL4457" i="1"/>
  <c r="AM4457" i="1"/>
  <c r="AC4458" i="1"/>
  <c r="AD4458" i="1"/>
  <c r="AE4458" i="1"/>
  <c r="AF4458" i="1"/>
  <c r="AG4458" i="1"/>
  <c r="AH4458" i="1"/>
  <c r="AI4458" i="1"/>
  <c r="AJ4458" i="1"/>
  <c r="AK4458" i="1"/>
  <c r="AL4458" i="1"/>
  <c r="AM4458" i="1"/>
  <c r="AC4459" i="1"/>
  <c r="AD4459" i="1"/>
  <c r="AE4459" i="1"/>
  <c r="AF4459" i="1"/>
  <c r="AG4459" i="1"/>
  <c r="AH4459" i="1"/>
  <c r="AI4459" i="1"/>
  <c r="AJ4459" i="1"/>
  <c r="AK4459" i="1"/>
  <c r="AL4459" i="1"/>
  <c r="AM4459" i="1"/>
  <c r="AC4460" i="1"/>
  <c r="AD4460" i="1"/>
  <c r="AE4460" i="1"/>
  <c r="AF4460" i="1"/>
  <c r="AG4460" i="1"/>
  <c r="AH4460" i="1"/>
  <c r="AI4460" i="1"/>
  <c r="AJ4460" i="1"/>
  <c r="AK4460" i="1"/>
  <c r="AL4460" i="1"/>
  <c r="AM4460" i="1"/>
  <c r="AC4461" i="1"/>
  <c r="AD4461" i="1"/>
  <c r="AE4461" i="1"/>
  <c r="AF4461" i="1"/>
  <c r="AG4461" i="1"/>
  <c r="AH4461" i="1"/>
  <c r="AI4461" i="1"/>
  <c r="AJ4461" i="1"/>
  <c r="AK4461" i="1"/>
  <c r="AL4461" i="1"/>
  <c r="AM4461" i="1"/>
  <c r="AC4462" i="1"/>
  <c r="AD4462" i="1"/>
  <c r="AE4462" i="1"/>
  <c r="AF4462" i="1"/>
  <c r="AG4462" i="1"/>
  <c r="AH4462" i="1"/>
  <c r="AI4462" i="1"/>
  <c r="AJ4462" i="1"/>
  <c r="AK4462" i="1"/>
  <c r="AL4462" i="1"/>
  <c r="AM4462" i="1"/>
  <c r="AC4463" i="1"/>
  <c r="AD4463" i="1"/>
  <c r="AE4463" i="1"/>
  <c r="AF4463" i="1"/>
  <c r="AG4463" i="1"/>
  <c r="AH4463" i="1"/>
  <c r="AI4463" i="1"/>
  <c r="AJ4463" i="1"/>
  <c r="AK4463" i="1"/>
  <c r="AL4463" i="1"/>
  <c r="AM4463" i="1"/>
  <c r="AC4464" i="1"/>
  <c r="AD4464" i="1"/>
  <c r="AE4464" i="1"/>
  <c r="AF4464" i="1"/>
  <c r="AG4464" i="1"/>
  <c r="AH4464" i="1"/>
  <c r="AI4464" i="1"/>
  <c r="AJ4464" i="1"/>
  <c r="AK4464" i="1"/>
  <c r="AL4464" i="1"/>
  <c r="AM4464" i="1"/>
  <c r="AC4465" i="1"/>
  <c r="AD4465" i="1"/>
  <c r="AE4465" i="1"/>
  <c r="AF4465" i="1"/>
  <c r="AG4465" i="1"/>
  <c r="AH4465" i="1"/>
  <c r="AI4465" i="1"/>
  <c r="AJ4465" i="1"/>
  <c r="AK4465" i="1"/>
  <c r="AL4465" i="1"/>
  <c r="AM4465" i="1"/>
  <c r="AC4466" i="1"/>
  <c r="AD4466" i="1"/>
  <c r="AE4466" i="1"/>
  <c r="AF4466" i="1"/>
  <c r="AG4466" i="1"/>
  <c r="AH4466" i="1"/>
  <c r="AI4466" i="1"/>
  <c r="AJ4466" i="1"/>
  <c r="AK4466" i="1"/>
  <c r="AL4466" i="1"/>
  <c r="AM4466" i="1"/>
  <c r="AC4467" i="1"/>
  <c r="AD4467" i="1"/>
  <c r="AE4467" i="1"/>
  <c r="AF4467" i="1"/>
  <c r="AG4467" i="1"/>
  <c r="AH4467" i="1"/>
  <c r="AI4467" i="1"/>
  <c r="AJ4467" i="1"/>
  <c r="AK4467" i="1"/>
  <c r="AL4467" i="1"/>
  <c r="AM4467" i="1"/>
  <c r="AC4468" i="1"/>
  <c r="AD4468" i="1"/>
  <c r="AE4468" i="1"/>
  <c r="AF4468" i="1"/>
  <c r="AG4468" i="1"/>
  <c r="AH4468" i="1"/>
  <c r="AI4468" i="1"/>
  <c r="AJ4468" i="1"/>
  <c r="AK4468" i="1"/>
  <c r="AL4468" i="1"/>
  <c r="AM4468" i="1"/>
  <c r="AC4469" i="1"/>
  <c r="AD4469" i="1"/>
  <c r="AE4469" i="1"/>
  <c r="AF4469" i="1"/>
  <c r="AG4469" i="1"/>
  <c r="AH4469" i="1"/>
  <c r="AI4469" i="1"/>
  <c r="AJ4469" i="1"/>
  <c r="AK4469" i="1"/>
  <c r="AL4469" i="1"/>
  <c r="AM4469" i="1"/>
  <c r="AC4470" i="1"/>
  <c r="AD4470" i="1"/>
  <c r="AE4470" i="1"/>
  <c r="AF4470" i="1"/>
  <c r="AG4470" i="1"/>
  <c r="AH4470" i="1"/>
  <c r="AI4470" i="1"/>
  <c r="AJ4470" i="1"/>
  <c r="AK4470" i="1"/>
  <c r="AL4470" i="1"/>
  <c r="AM4470" i="1"/>
  <c r="AC4471" i="1"/>
  <c r="AD4471" i="1"/>
  <c r="AE4471" i="1"/>
  <c r="AF4471" i="1"/>
  <c r="AG4471" i="1"/>
  <c r="AH4471" i="1"/>
  <c r="AI4471" i="1"/>
  <c r="AJ4471" i="1"/>
  <c r="AK4471" i="1"/>
  <c r="AL4471" i="1"/>
  <c r="AM4471" i="1"/>
  <c r="AC4472" i="1"/>
  <c r="AD4472" i="1"/>
  <c r="AE4472" i="1"/>
  <c r="AF4472" i="1"/>
  <c r="AG4472" i="1"/>
  <c r="AH4472" i="1"/>
  <c r="AI4472" i="1"/>
  <c r="AJ4472" i="1"/>
  <c r="AK4472" i="1"/>
  <c r="AL4472" i="1"/>
  <c r="AM4472" i="1"/>
  <c r="AC4473" i="1"/>
  <c r="AD4473" i="1"/>
  <c r="AE4473" i="1"/>
  <c r="AF4473" i="1"/>
  <c r="AG4473" i="1"/>
  <c r="AH4473" i="1"/>
  <c r="AI4473" i="1"/>
  <c r="AJ4473" i="1"/>
  <c r="AK4473" i="1"/>
  <c r="AL4473" i="1"/>
  <c r="AM4473" i="1"/>
  <c r="AC4474" i="1"/>
  <c r="AD4474" i="1"/>
  <c r="AE4474" i="1"/>
  <c r="AF4474" i="1"/>
  <c r="AG4474" i="1"/>
  <c r="AH4474" i="1"/>
  <c r="AI4474" i="1"/>
  <c r="AJ4474" i="1"/>
  <c r="AK4474" i="1"/>
  <c r="AL4474" i="1"/>
  <c r="AM4474" i="1"/>
  <c r="AC4475" i="1"/>
  <c r="AD4475" i="1"/>
  <c r="AE4475" i="1"/>
  <c r="AF4475" i="1"/>
  <c r="AG4475" i="1"/>
  <c r="AH4475" i="1"/>
  <c r="AI4475" i="1"/>
  <c r="AJ4475" i="1"/>
  <c r="AK4475" i="1"/>
  <c r="AL4475" i="1"/>
  <c r="AM4475" i="1"/>
  <c r="AC4476" i="1"/>
  <c r="AD4476" i="1"/>
  <c r="AE4476" i="1"/>
  <c r="AF4476" i="1"/>
  <c r="AG4476" i="1"/>
  <c r="AH4476" i="1"/>
  <c r="AI4476" i="1"/>
  <c r="AJ4476" i="1"/>
  <c r="AK4476" i="1"/>
  <c r="AL4476" i="1"/>
  <c r="AM4476" i="1"/>
  <c r="AC4477" i="1"/>
  <c r="AD4477" i="1"/>
  <c r="AE4477" i="1"/>
  <c r="AF4477" i="1"/>
  <c r="AG4477" i="1"/>
  <c r="AH4477" i="1"/>
  <c r="AI4477" i="1"/>
  <c r="AJ4477" i="1"/>
  <c r="AK4477" i="1"/>
  <c r="AL4477" i="1"/>
  <c r="AM4477" i="1"/>
  <c r="AC4478" i="1"/>
  <c r="AD4478" i="1"/>
  <c r="AE4478" i="1"/>
  <c r="AF4478" i="1"/>
  <c r="AG4478" i="1"/>
  <c r="AH4478" i="1"/>
  <c r="AI4478" i="1"/>
  <c r="AJ4478" i="1"/>
  <c r="AK4478" i="1"/>
  <c r="AL4478" i="1"/>
  <c r="AM4478" i="1"/>
  <c r="AC4479" i="1"/>
  <c r="AD4479" i="1"/>
  <c r="AE4479" i="1"/>
  <c r="AF4479" i="1"/>
  <c r="AG4479" i="1"/>
  <c r="AH4479" i="1"/>
  <c r="AI4479" i="1"/>
  <c r="AJ4479" i="1"/>
  <c r="AK4479" i="1"/>
  <c r="AL4479" i="1"/>
  <c r="AM4479" i="1"/>
  <c r="AC4480" i="1"/>
  <c r="AD4480" i="1"/>
  <c r="AE4480" i="1"/>
  <c r="AF4480" i="1"/>
  <c r="AG4480" i="1"/>
  <c r="AH4480" i="1"/>
  <c r="AI4480" i="1"/>
  <c r="AJ4480" i="1"/>
  <c r="AK4480" i="1"/>
  <c r="AL4480" i="1"/>
  <c r="AM4480" i="1"/>
  <c r="AC4481" i="1"/>
  <c r="AD4481" i="1"/>
  <c r="AE4481" i="1"/>
  <c r="AF4481" i="1"/>
  <c r="AG4481" i="1"/>
  <c r="AH4481" i="1"/>
  <c r="AI4481" i="1"/>
  <c r="AJ4481" i="1"/>
  <c r="AK4481" i="1"/>
  <c r="AL4481" i="1"/>
  <c r="AM4481" i="1"/>
  <c r="AC4482" i="1"/>
  <c r="AD4482" i="1"/>
  <c r="AE4482" i="1"/>
  <c r="AF4482" i="1"/>
  <c r="AG4482" i="1"/>
  <c r="AH4482" i="1"/>
  <c r="AI4482" i="1"/>
  <c r="AJ4482" i="1"/>
  <c r="AK4482" i="1"/>
  <c r="AL4482" i="1"/>
  <c r="AM4482" i="1"/>
  <c r="AC4483" i="1"/>
  <c r="AD4483" i="1"/>
  <c r="AE4483" i="1"/>
  <c r="AF4483" i="1"/>
  <c r="AG4483" i="1"/>
  <c r="AH4483" i="1"/>
  <c r="AI4483" i="1"/>
  <c r="AJ4483" i="1"/>
  <c r="AK4483" i="1"/>
  <c r="AL4483" i="1"/>
  <c r="AM4483" i="1"/>
  <c r="AC4484" i="1"/>
  <c r="AD4484" i="1"/>
  <c r="AE4484" i="1"/>
  <c r="AF4484" i="1"/>
  <c r="AG4484" i="1"/>
  <c r="AH4484" i="1"/>
  <c r="AI4484" i="1"/>
  <c r="AJ4484" i="1"/>
  <c r="AK4484" i="1"/>
  <c r="AL4484" i="1"/>
  <c r="AM4484" i="1"/>
  <c r="AC4485" i="1"/>
  <c r="AD4485" i="1"/>
  <c r="AE4485" i="1"/>
  <c r="AF4485" i="1"/>
  <c r="AG4485" i="1"/>
  <c r="AH4485" i="1"/>
  <c r="AI4485" i="1"/>
  <c r="AJ4485" i="1"/>
  <c r="AK4485" i="1"/>
  <c r="AL4485" i="1"/>
  <c r="AM4485" i="1"/>
  <c r="AC4486" i="1"/>
  <c r="AD4486" i="1"/>
  <c r="AE4486" i="1"/>
  <c r="AF4486" i="1"/>
  <c r="AG4486" i="1"/>
  <c r="AH4486" i="1"/>
  <c r="AI4486" i="1"/>
  <c r="AJ4486" i="1"/>
  <c r="AK4486" i="1"/>
  <c r="AL4486" i="1"/>
  <c r="AM4486" i="1"/>
  <c r="AC4487" i="1"/>
  <c r="AD4487" i="1"/>
  <c r="AE4487" i="1"/>
  <c r="AF4487" i="1"/>
  <c r="AG4487" i="1"/>
  <c r="AH4487" i="1"/>
  <c r="AI4487" i="1"/>
  <c r="AJ4487" i="1"/>
  <c r="AK4487" i="1"/>
  <c r="AL4487" i="1"/>
  <c r="AM4487" i="1"/>
  <c r="AC4488" i="1"/>
  <c r="AD4488" i="1"/>
  <c r="AE4488" i="1"/>
  <c r="AF4488" i="1"/>
  <c r="AG4488" i="1"/>
  <c r="AH4488" i="1"/>
  <c r="AI4488" i="1"/>
  <c r="AJ4488" i="1"/>
  <c r="AK4488" i="1"/>
  <c r="AL4488" i="1"/>
  <c r="AM4488" i="1"/>
  <c r="AC4489" i="1"/>
  <c r="AD4489" i="1"/>
  <c r="AE4489" i="1"/>
  <c r="AF4489" i="1"/>
  <c r="AG4489" i="1"/>
  <c r="AH4489" i="1"/>
  <c r="AI4489" i="1"/>
  <c r="AJ4489" i="1"/>
  <c r="AK4489" i="1"/>
  <c r="AL4489" i="1"/>
  <c r="AM4489" i="1"/>
  <c r="AC4490" i="1"/>
  <c r="AD4490" i="1"/>
  <c r="AE4490" i="1"/>
  <c r="AF4490" i="1"/>
  <c r="AG4490" i="1"/>
  <c r="AH4490" i="1"/>
  <c r="AI4490" i="1"/>
  <c r="AJ4490" i="1"/>
  <c r="AK4490" i="1"/>
  <c r="AL4490" i="1"/>
  <c r="AM4490" i="1"/>
  <c r="AC4491" i="1"/>
  <c r="AD4491" i="1"/>
  <c r="AE4491" i="1"/>
  <c r="AF4491" i="1"/>
  <c r="AG4491" i="1"/>
  <c r="AH4491" i="1"/>
  <c r="AI4491" i="1"/>
  <c r="AJ4491" i="1"/>
  <c r="AK4491" i="1"/>
  <c r="AL4491" i="1"/>
  <c r="AM4491" i="1"/>
  <c r="AC4492" i="1"/>
  <c r="AD4492" i="1"/>
  <c r="AE4492" i="1"/>
  <c r="AF4492" i="1"/>
  <c r="AG4492" i="1"/>
  <c r="AH4492" i="1"/>
  <c r="AI4492" i="1"/>
  <c r="AJ4492" i="1"/>
  <c r="AK4492" i="1"/>
  <c r="AL4492" i="1"/>
  <c r="AM4492" i="1"/>
  <c r="AC4493" i="1"/>
  <c r="AD4493" i="1"/>
  <c r="AE4493" i="1"/>
  <c r="AF4493" i="1"/>
  <c r="AG4493" i="1"/>
  <c r="AH4493" i="1"/>
  <c r="AI4493" i="1"/>
  <c r="AJ4493" i="1"/>
  <c r="AK4493" i="1"/>
  <c r="AL4493" i="1"/>
  <c r="AM4493" i="1"/>
  <c r="AC4494" i="1"/>
  <c r="AD4494" i="1"/>
  <c r="AE4494" i="1"/>
  <c r="AF4494" i="1"/>
  <c r="AG4494" i="1"/>
  <c r="AH4494" i="1"/>
  <c r="AI4494" i="1"/>
  <c r="AJ4494" i="1"/>
  <c r="AK4494" i="1"/>
  <c r="AL4494" i="1"/>
  <c r="AM4494" i="1"/>
  <c r="AC4495" i="1"/>
  <c r="AD4495" i="1"/>
  <c r="AE4495" i="1"/>
  <c r="AF4495" i="1"/>
  <c r="AG4495" i="1"/>
  <c r="AH4495" i="1"/>
  <c r="AI4495" i="1"/>
  <c r="AJ4495" i="1"/>
  <c r="AK4495" i="1"/>
  <c r="AL4495" i="1"/>
  <c r="AM4495" i="1"/>
  <c r="AC4496" i="1"/>
  <c r="AD4496" i="1"/>
  <c r="AE4496" i="1"/>
  <c r="AF4496" i="1"/>
  <c r="AG4496" i="1"/>
  <c r="AH4496" i="1"/>
  <c r="AI4496" i="1"/>
  <c r="AJ4496" i="1"/>
  <c r="AK4496" i="1"/>
  <c r="AL4496" i="1"/>
  <c r="AM4496" i="1"/>
  <c r="AC4497" i="1"/>
  <c r="AD4497" i="1"/>
  <c r="AE4497" i="1"/>
  <c r="AF4497" i="1"/>
  <c r="AG4497" i="1"/>
  <c r="AH4497" i="1"/>
  <c r="AI4497" i="1"/>
  <c r="AJ4497" i="1"/>
  <c r="AK4497" i="1"/>
  <c r="AL4497" i="1"/>
  <c r="AM4497" i="1"/>
  <c r="AC4498" i="1"/>
  <c r="AD4498" i="1"/>
  <c r="AE4498" i="1"/>
  <c r="AF4498" i="1"/>
  <c r="AG4498" i="1"/>
  <c r="AH4498" i="1"/>
  <c r="AI4498" i="1"/>
  <c r="AJ4498" i="1"/>
  <c r="AK4498" i="1"/>
  <c r="AL4498" i="1"/>
  <c r="AM4498" i="1"/>
  <c r="AC4499" i="1"/>
  <c r="AD4499" i="1"/>
  <c r="AE4499" i="1"/>
  <c r="AF4499" i="1"/>
  <c r="AG4499" i="1"/>
  <c r="AH4499" i="1"/>
  <c r="AI4499" i="1"/>
  <c r="AJ4499" i="1"/>
  <c r="AK4499" i="1"/>
  <c r="AL4499" i="1"/>
  <c r="AM4499" i="1"/>
  <c r="AC4500" i="1"/>
  <c r="AD4500" i="1"/>
  <c r="AE4500" i="1"/>
  <c r="AF4500" i="1"/>
  <c r="AG4500" i="1"/>
  <c r="AH4500" i="1"/>
  <c r="AI4500" i="1"/>
  <c r="AJ4500" i="1"/>
  <c r="AK4500" i="1"/>
  <c r="AL4500" i="1"/>
  <c r="AM4500" i="1"/>
  <c r="AC4501" i="1"/>
  <c r="AD4501" i="1"/>
  <c r="AE4501" i="1"/>
  <c r="AF4501" i="1"/>
  <c r="AG4501" i="1"/>
  <c r="AH4501" i="1"/>
  <c r="AI4501" i="1"/>
  <c r="AJ4501" i="1"/>
  <c r="AK4501" i="1"/>
  <c r="AL4501" i="1"/>
  <c r="AM4501" i="1"/>
  <c r="AC4502" i="1"/>
  <c r="AD4502" i="1"/>
  <c r="AE4502" i="1"/>
  <c r="AF4502" i="1"/>
  <c r="AG4502" i="1"/>
  <c r="AH4502" i="1"/>
  <c r="AI4502" i="1"/>
  <c r="AJ4502" i="1"/>
  <c r="AK4502" i="1"/>
  <c r="AL4502" i="1"/>
  <c r="AM4502" i="1"/>
  <c r="AC4503" i="1"/>
  <c r="AD4503" i="1"/>
  <c r="AE4503" i="1"/>
  <c r="AF4503" i="1"/>
  <c r="AG4503" i="1"/>
  <c r="AH4503" i="1"/>
  <c r="AI4503" i="1"/>
  <c r="AJ4503" i="1"/>
  <c r="AK4503" i="1"/>
  <c r="AL4503" i="1"/>
  <c r="AM4503" i="1"/>
  <c r="AC4504" i="1"/>
  <c r="AD4504" i="1"/>
  <c r="AE4504" i="1"/>
  <c r="AF4504" i="1"/>
  <c r="AG4504" i="1"/>
  <c r="AH4504" i="1"/>
  <c r="AI4504" i="1"/>
  <c r="AJ4504" i="1"/>
  <c r="AK4504" i="1"/>
  <c r="AL4504" i="1"/>
  <c r="AM4504" i="1"/>
  <c r="AC4505" i="1"/>
  <c r="AD4505" i="1"/>
  <c r="AE4505" i="1"/>
  <c r="AF4505" i="1"/>
  <c r="AG4505" i="1"/>
  <c r="AH4505" i="1"/>
  <c r="AI4505" i="1"/>
  <c r="AJ4505" i="1"/>
  <c r="AK4505" i="1"/>
  <c r="AL4505" i="1"/>
  <c r="AM4505" i="1"/>
  <c r="AC4506" i="1"/>
  <c r="AD4506" i="1"/>
  <c r="AE4506" i="1"/>
  <c r="AF4506" i="1"/>
  <c r="AG4506" i="1"/>
  <c r="AH4506" i="1"/>
  <c r="AI4506" i="1"/>
  <c r="AJ4506" i="1"/>
  <c r="AK4506" i="1"/>
  <c r="AL4506" i="1"/>
  <c r="AM4506" i="1"/>
  <c r="AC4507" i="1"/>
  <c r="AD4507" i="1"/>
  <c r="AE4507" i="1"/>
  <c r="AF4507" i="1"/>
  <c r="AG4507" i="1"/>
  <c r="AH4507" i="1"/>
  <c r="AI4507" i="1"/>
  <c r="AJ4507" i="1"/>
  <c r="AK4507" i="1"/>
  <c r="AL4507" i="1"/>
  <c r="AM4507" i="1"/>
  <c r="AC4508" i="1"/>
  <c r="AD4508" i="1"/>
  <c r="AE4508" i="1"/>
  <c r="AF4508" i="1"/>
  <c r="AG4508" i="1"/>
  <c r="AH4508" i="1"/>
  <c r="AI4508" i="1"/>
  <c r="AJ4508" i="1"/>
  <c r="AK4508" i="1"/>
  <c r="AL4508" i="1"/>
  <c r="AM4508" i="1"/>
  <c r="AC4509" i="1"/>
  <c r="AD4509" i="1"/>
  <c r="AE4509" i="1"/>
  <c r="AF4509" i="1"/>
  <c r="AG4509" i="1"/>
  <c r="AH4509" i="1"/>
  <c r="AI4509" i="1"/>
  <c r="AJ4509" i="1"/>
  <c r="AK4509" i="1"/>
  <c r="AL4509" i="1"/>
  <c r="AM4509" i="1"/>
  <c r="AC4510" i="1"/>
  <c r="AD4510" i="1"/>
  <c r="AE4510" i="1"/>
  <c r="AF4510" i="1"/>
  <c r="AG4510" i="1"/>
  <c r="AH4510" i="1"/>
  <c r="AI4510" i="1"/>
  <c r="AJ4510" i="1"/>
  <c r="AK4510" i="1"/>
  <c r="AL4510" i="1"/>
  <c r="AM4510" i="1"/>
  <c r="AC4511" i="1"/>
  <c r="AD4511" i="1"/>
  <c r="AE4511" i="1"/>
  <c r="AF4511" i="1"/>
  <c r="AG4511" i="1"/>
  <c r="AH4511" i="1"/>
  <c r="AI4511" i="1"/>
  <c r="AJ4511" i="1"/>
  <c r="AK4511" i="1"/>
  <c r="AL4511" i="1"/>
  <c r="AM4511" i="1"/>
  <c r="AC4512" i="1"/>
  <c r="AD4512" i="1"/>
  <c r="AE4512" i="1"/>
  <c r="AF4512" i="1"/>
  <c r="AG4512" i="1"/>
  <c r="AH4512" i="1"/>
  <c r="AI4512" i="1"/>
  <c r="AJ4512" i="1"/>
  <c r="AK4512" i="1"/>
  <c r="AL4512" i="1"/>
  <c r="AM4512" i="1"/>
  <c r="AC4513" i="1"/>
  <c r="AD4513" i="1"/>
  <c r="AE4513" i="1"/>
  <c r="AF4513" i="1"/>
  <c r="AG4513" i="1"/>
  <c r="AH4513" i="1"/>
  <c r="AI4513" i="1"/>
  <c r="AJ4513" i="1"/>
  <c r="AK4513" i="1"/>
  <c r="AL4513" i="1"/>
  <c r="AM4513" i="1"/>
  <c r="AC4514" i="1"/>
  <c r="AD4514" i="1"/>
  <c r="AE4514" i="1"/>
  <c r="AF4514" i="1"/>
  <c r="AG4514" i="1"/>
  <c r="AH4514" i="1"/>
  <c r="AI4514" i="1"/>
  <c r="AJ4514" i="1"/>
  <c r="AK4514" i="1"/>
  <c r="AL4514" i="1"/>
  <c r="AM4514" i="1"/>
  <c r="AC4515" i="1"/>
  <c r="AD4515" i="1"/>
  <c r="AE4515" i="1"/>
  <c r="AF4515" i="1"/>
  <c r="AG4515" i="1"/>
  <c r="AH4515" i="1"/>
  <c r="AI4515" i="1"/>
  <c r="AJ4515" i="1"/>
  <c r="AK4515" i="1"/>
  <c r="AL4515" i="1"/>
  <c r="AM4515" i="1"/>
  <c r="AC4516" i="1"/>
  <c r="AD4516" i="1"/>
  <c r="AE4516" i="1"/>
  <c r="AF4516" i="1"/>
  <c r="AG4516" i="1"/>
  <c r="AH4516" i="1"/>
  <c r="AI4516" i="1"/>
  <c r="AJ4516" i="1"/>
  <c r="AK4516" i="1"/>
  <c r="AL4516" i="1"/>
  <c r="AM4516" i="1"/>
  <c r="AC4517" i="1"/>
  <c r="AD4517" i="1"/>
  <c r="AE4517" i="1"/>
  <c r="AF4517" i="1"/>
  <c r="AG4517" i="1"/>
  <c r="AH4517" i="1"/>
  <c r="AI4517" i="1"/>
  <c r="AJ4517" i="1"/>
  <c r="AK4517" i="1"/>
  <c r="AL4517" i="1"/>
  <c r="AM4517" i="1"/>
  <c r="AC4518" i="1"/>
  <c r="AD4518" i="1"/>
  <c r="AE4518" i="1"/>
  <c r="AF4518" i="1"/>
  <c r="AG4518" i="1"/>
  <c r="AH4518" i="1"/>
  <c r="AI4518" i="1"/>
  <c r="AJ4518" i="1"/>
  <c r="AK4518" i="1"/>
  <c r="AL4518" i="1"/>
  <c r="AM4518" i="1"/>
  <c r="AC4519" i="1"/>
  <c r="AD4519" i="1"/>
  <c r="AE4519" i="1"/>
  <c r="AF4519" i="1"/>
  <c r="AG4519" i="1"/>
  <c r="AH4519" i="1"/>
  <c r="AI4519" i="1"/>
  <c r="AJ4519" i="1"/>
  <c r="AK4519" i="1"/>
  <c r="AL4519" i="1"/>
  <c r="AM4519" i="1"/>
  <c r="AC4520" i="1"/>
  <c r="AD4520" i="1"/>
  <c r="AE4520" i="1"/>
  <c r="AF4520" i="1"/>
  <c r="AG4520" i="1"/>
  <c r="AH4520" i="1"/>
  <c r="AI4520" i="1"/>
  <c r="AJ4520" i="1"/>
  <c r="AK4520" i="1"/>
  <c r="AL4520" i="1"/>
  <c r="AM4520" i="1"/>
  <c r="AC4521" i="1"/>
  <c r="AD4521" i="1"/>
  <c r="AE4521" i="1"/>
  <c r="AF4521" i="1"/>
  <c r="AG4521" i="1"/>
  <c r="AH4521" i="1"/>
  <c r="AI4521" i="1"/>
  <c r="AJ4521" i="1"/>
  <c r="AK4521" i="1"/>
  <c r="AL4521" i="1"/>
  <c r="AM4521" i="1"/>
  <c r="AC4522" i="1"/>
  <c r="AD4522" i="1"/>
  <c r="AE4522" i="1"/>
  <c r="AF4522" i="1"/>
  <c r="AG4522" i="1"/>
  <c r="AH4522" i="1"/>
  <c r="AI4522" i="1"/>
  <c r="AJ4522" i="1"/>
  <c r="AK4522" i="1"/>
  <c r="AL4522" i="1"/>
  <c r="AM4522" i="1"/>
  <c r="AC4523" i="1"/>
  <c r="AD4523" i="1"/>
  <c r="AE4523" i="1"/>
  <c r="AF4523" i="1"/>
  <c r="AG4523" i="1"/>
  <c r="AH4523" i="1"/>
  <c r="AI4523" i="1"/>
  <c r="AJ4523" i="1"/>
  <c r="AK4523" i="1"/>
  <c r="AL4523" i="1"/>
  <c r="AM4523" i="1"/>
  <c r="AC4524" i="1"/>
  <c r="AD4524" i="1"/>
  <c r="AE4524" i="1"/>
  <c r="AF4524" i="1"/>
  <c r="AG4524" i="1"/>
  <c r="AH4524" i="1"/>
  <c r="AI4524" i="1"/>
  <c r="AJ4524" i="1"/>
  <c r="AK4524" i="1"/>
  <c r="AL4524" i="1"/>
  <c r="AM4524" i="1"/>
  <c r="AC4525" i="1"/>
  <c r="AD4525" i="1"/>
  <c r="AE4525" i="1"/>
  <c r="AF4525" i="1"/>
  <c r="AG4525" i="1"/>
  <c r="AH4525" i="1"/>
  <c r="AI4525" i="1"/>
  <c r="AJ4525" i="1"/>
  <c r="AK4525" i="1"/>
  <c r="AL4525" i="1"/>
  <c r="AM4525" i="1"/>
  <c r="AC4526" i="1"/>
  <c r="AD4526" i="1"/>
  <c r="AE4526" i="1"/>
  <c r="AF4526" i="1"/>
  <c r="AG4526" i="1"/>
  <c r="AH4526" i="1"/>
  <c r="AI4526" i="1"/>
  <c r="AJ4526" i="1"/>
  <c r="AK4526" i="1"/>
  <c r="AL4526" i="1"/>
  <c r="AM4526" i="1"/>
  <c r="AC4527" i="1"/>
  <c r="AD4527" i="1"/>
  <c r="AE4527" i="1"/>
  <c r="AF4527" i="1"/>
  <c r="AG4527" i="1"/>
  <c r="AH4527" i="1"/>
  <c r="AI4527" i="1"/>
  <c r="AJ4527" i="1"/>
  <c r="AK4527" i="1"/>
  <c r="AL4527" i="1"/>
  <c r="AM4527" i="1"/>
  <c r="AC4528" i="1"/>
  <c r="AD4528" i="1"/>
  <c r="AE4528" i="1"/>
  <c r="AF4528" i="1"/>
  <c r="AG4528" i="1"/>
  <c r="AH4528" i="1"/>
  <c r="AI4528" i="1"/>
  <c r="AJ4528" i="1"/>
  <c r="AK4528" i="1"/>
  <c r="AL4528" i="1"/>
  <c r="AM4528" i="1"/>
  <c r="AC4529" i="1"/>
  <c r="AD4529" i="1"/>
  <c r="AE4529" i="1"/>
  <c r="AF4529" i="1"/>
  <c r="AG4529" i="1"/>
  <c r="AH4529" i="1"/>
  <c r="AI4529" i="1"/>
  <c r="AJ4529" i="1"/>
  <c r="AK4529" i="1"/>
  <c r="AL4529" i="1"/>
  <c r="AM4529" i="1"/>
  <c r="AC4530" i="1"/>
  <c r="AD4530" i="1"/>
  <c r="AE4530" i="1"/>
  <c r="AF4530" i="1"/>
  <c r="AG4530" i="1"/>
  <c r="AH4530" i="1"/>
  <c r="AI4530" i="1"/>
  <c r="AJ4530" i="1"/>
  <c r="AK4530" i="1"/>
  <c r="AL4530" i="1"/>
  <c r="AM4530" i="1"/>
  <c r="AC4531" i="1"/>
  <c r="AD4531" i="1"/>
  <c r="AE4531" i="1"/>
  <c r="AF4531" i="1"/>
  <c r="AG4531" i="1"/>
  <c r="AH4531" i="1"/>
  <c r="AI4531" i="1"/>
  <c r="AJ4531" i="1"/>
  <c r="AK4531" i="1"/>
  <c r="AL4531" i="1"/>
  <c r="AM4531" i="1"/>
  <c r="AC4532" i="1"/>
  <c r="AD4532" i="1"/>
  <c r="AE4532" i="1"/>
  <c r="AF4532" i="1"/>
  <c r="AG4532" i="1"/>
  <c r="AH4532" i="1"/>
  <c r="AI4532" i="1"/>
  <c r="AJ4532" i="1"/>
  <c r="AK4532" i="1"/>
  <c r="AL4532" i="1"/>
  <c r="AM4532" i="1"/>
  <c r="AC4533" i="1"/>
  <c r="AD4533" i="1"/>
  <c r="AE4533" i="1"/>
  <c r="AF4533" i="1"/>
  <c r="AG4533" i="1"/>
  <c r="AH4533" i="1"/>
  <c r="AI4533" i="1"/>
  <c r="AJ4533" i="1"/>
  <c r="AK4533" i="1"/>
  <c r="AL4533" i="1"/>
  <c r="AM4533" i="1"/>
  <c r="AC4534" i="1"/>
  <c r="AD4534" i="1"/>
  <c r="AE4534" i="1"/>
  <c r="AF4534" i="1"/>
  <c r="AG4534" i="1"/>
  <c r="AH4534" i="1"/>
  <c r="AI4534" i="1"/>
  <c r="AJ4534" i="1"/>
  <c r="AK4534" i="1"/>
  <c r="AL4534" i="1"/>
  <c r="AM4534" i="1"/>
  <c r="AC4535" i="1"/>
  <c r="AD4535" i="1"/>
  <c r="AE4535" i="1"/>
  <c r="AF4535" i="1"/>
  <c r="AG4535" i="1"/>
  <c r="AH4535" i="1"/>
  <c r="AI4535" i="1"/>
  <c r="AJ4535" i="1"/>
  <c r="AK4535" i="1"/>
  <c r="AL4535" i="1"/>
  <c r="AM4535" i="1"/>
  <c r="AC4536" i="1"/>
  <c r="AD4536" i="1"/>
  <c r="AE4536" i="1"/>
  <c r="AF4536" i="1"/>
  <c r="AG4536" i="1"/>
  <c r="AH4536" i="1"/>
  <c r="AI4536" i="1"/>
  <c r="AJ4536" i="1"/>
  <c r="AK4536" i="1"/>
  <c r="AL4536" i="1"/>
  <c r="AM4536" i="1"/>
  <c r="AC4537" i="1"/>
  <c r="AD4537" i="1"/>
  <c r="AE4537" i="1"/>
  <c r="AF4537" i="1"/>
  <c r="AG4537" i="1"/>
  <c r="AH4537" i="1"/>
  <c r="AI4537" i="1"/>
  <c r="AJ4537" i="1"/>
  <c r="AK4537" i="1"/>
  <c r="AL4537" i="1"/>
  <c r="AM4537" i="1"/>
  <c r="AC4538" i="1"/>
  <c r="AD4538" i="1"/>
  <c r="AE4538" i="1"/>
  <c r="AF4538" i="1"/>
  <c r="AG4538" i="1"/>
  <c r="AH4538" i="1"/>
  <c r="AI4538" i="1"/>
  <c r="AJ4538" i="1"/>
  <c r="AK4538" i="1"/>
  <c r="AL4538" i="1"/>
  <c r="AM4538" i="1"/>
  <c r="AC4539" i="1"/>
  <c r="AD4539" i="1"/>
  <c r="AE4539" i="1"/>
  <c r="AF4539" i="1"/>
  <c r="AG4539" i="1"/>
  <c r="AH4539" i="1"/>
  <c r="AI4539" i="1"/>
  <c r="AJ4539" i="1"/>
  <c r="AK4539" i="1"/>
  <c r="AL4539" i="1"/>
  <c r="AM4539" i="1"/>
  <c r="AC4540" i="1"/>
  <c r="AD4540" i="1"/>
  <c r="AE4540" i="1"/>
  <c r="AF4540" i="1"/>
  <c r="AG4540" i="1"/>
  <c r="AH4540" i="1"/>
  <c r="AI4540" i="1"/>
  <c r="AJ4540" i="1"/>
  <c r="AK4540" i="1"/>
  <c r="AL4540" i="1"/>
  <c r="AM4540" i="1"/>
  <c r="AC4541" i="1"/>
  <c r="AD4541" i="1"/>
  <c r="AE4541" i="1"/>
  <c r="AF4541" i="1"/>
  <c r="AG4541" i="1"/>
  <c r="AH4541" i="1"/>
  <c r="AI4541" i="1"/>
  <c r="AJ4541" i="1"/>
  <c r="AK4541" i="1"/>
  <c r="AL4541" i="1"/>
  <c r="AM4541" i="1"/>
  <c r="AC4542" i="1"/>
  <c r="AD4542" i="1"/>
  <c r="AE4542" i="1"/>
  <c r="AF4542" i="1"/>
  <c r="AG4542" i="1"/>
  <c r="AH4542" i="1"/>
  <c r="AI4542" i="1"/>
  <c r="AJ4542" i="1"/>
  <c r="AK4542" i="1"/>
  <c r="AL4542" i="1"/>
  <c r="AM4542" i="1"/>
  <c r="AC4543" i="1"/>
  <c r="AD4543" i="1"/>
  <c r="AE4543" i="1"/>
  <c r="AF4543" i="1"/>
  <c r="AG4543" i="1"/>
  <c r="AH4543" i="1"/>
  <c r="AI4543" i="1"/>
  <c r="AJ4543" i="1"/>
  <c r="AK4543" i="1"/>
  <c r="AL4543" i="1"/>
  <c r="AM4543" i="1"/>
  <c r="AC4544" i="1"/>
  <c r="AD4544" i="1"/>
  <c r="AE4544" i="1"/>
  <c r="AF4544" i="1"/>
  <c r="AG4544" i="1"/>
  <c r="AH4544" i="1"/>
  <c r="AI4544" i="1"/>
  <c r="AJ4544" i="1"/>
  <c r="AK4544" i="1"/>
  <c r="AL4544" i="1"/>
  <c r="AM4544" i="1"/>
  <c r="AC4545" i="1"/>
  <c r="AD4545" i="1"/>
  <c r="AE4545" i="1"/>
  <c r="AF4545" i="1"/>
  <c r="AG4545" i="1"/>
  <c r="AH4545" i="1"/>
  <c r="AI4545" i="1"/>
  <c r="AJ4545" i="1"/>
  <c r="AK4545" i="1"/>
  <c r="AL4545" i="1"/>
  <c r="AM4545" i="1"/>
  <c r="AC4546" i="1"/>
  <c r="AD4546" i="1"/>
  <c r="AE4546" i="1"/>
  <c r="AF4546" i="1"/>
  <c r="AG4546" i="1"/>
  <c r="AH4546" i="1"/>
  <c r="AI4546" i="1"/>
  <c r="AJ4546" i="1"/>
  <c r="AK4546" i="1"/>
  <c r="AL4546" i="1"/>
  <c r="AM4546" i="1"/>
  <c r="AC4547" i="1"/>
  <c r="AD4547" i="1"/>
  <c r="AE4547" i="1"/>
  <c r="AF4547" i="1"/>
  <c r="AG4547" i="1"/>
  <c r="AH4547" i="1"/>
  <c r="AI4547" i="1"/>
  <c r="AJ4547" i="1"/>
  <c r="AK4547" i="1"/>
  <c r="AL4547" i="1"/>
  <c r="AM4547" i="1"/>
  <c r="AC4548" i="1"/>
  <c r="AD4548" i="1"/>
  <c r="AE4548" i="1"/>
  <c r="AF4548" i="1"/>
  <c r="AG4548" i="1"/>
  <c r="AH4548" i="1"/>
  <c r="AI4548" i="1"/>
  <c r="AJ4548" i="1"/>
  <c r="AK4548" i="1"/>
  <c r="AL4548" i="1"/>
  <c r="AM4548" i="1"/>
  <c r="AC4549" i="1"/>
  <c r="AD4549" i="1"/>
  <c r="AE4549" i="1"/>
  <c r="AF4549" i="1"/>
  <c r="AG4549" i="1"/>
  <c r="AH4549" i="1"/>
  <c r="AI4549" i="1"/>
  <c r="AJ4549" i="1"/>
  <c r="AK4549" i="1"/>
  <c r="AL4549" i="1"/>
  <c r="AM4549" i="1"/>
  <c r="AC4550" i="1"/>
  <c r="AD4550" i="1"/>
  <c r="AE4550" i="1"/>
  <c r="AF4550" i="1"/>
  <c r="AG4550" i="1"/>
  <c r="AH4550" i="1"/>
  <c r="AI4550" i="1"/>
  <c r="AJ4550" i="1"/>
  <c r="AK4550" i="1"/>
  <c r="AL4550" i="1"/>
  <c r="AM4550" i="1"/>
  <c r="AC4551" i="1"/>
  <c r="AD4551" i="1"/>
  <c r="AE4551" i="1"/>
  <c r="AF4551" i="1"/>
  <c r="AG4551" i="1"/>
  <c r="AH4551" i="1"/>
  <c r="AI4551" i="1"/>
  <c r="AJ4551" i="1"/>
  <c r="AK4551" i="1"/>
  <c r="AL4551" i="1"/>
  <c r="AM4551" i="1"/>
  <c r="AC4552" i="1"/>
  <c r="AD4552" i="1"/>
  <c r="AE4552" i="1"/>
  <c r="AF4552" i="1"/>
  <c r="AG4552" i="1"/>
  <c r="AH4552" i="1"/>
  <c r="AI4552" i="1"/>
  <c r="AJ4552" i="1"/>
  <c r="AK4552" i="1"/>
  <c r="AL4552" i="1"/>
  <c r="AM4552" i="1"/>
  <c r="AC4553" i="1"/>
  <c r="AD4553" i="1"/>
  <c r="AE4553" i="1"/>
  <c r="AF4553" i="1"/>
  <c r="AG4553" i="1"/>
  <c r="AH4553" i="1"/>
  <c r="AI4553" i="1"/>
  <c r="AJ4553" i="1"/>
  <c r="AK4553" i="1"/>
  <c r="AL4553" i="1"/>
  <c r="AM4553" i="1"/>
  <c r="AC4554" i="1"/>
  <c r="AD4554" i="1"/>
  <c r="AE4554" i="1"/>
  <c r="AF4554" i="1"/>
  <c r="AG4554" i="1"/>
  <c r="AH4554" i="1"/>
  <c r="AI4554" i="1"/>
  <c r="AJ4554" i="1"/>
  <c r="AK4554" i="1"/>
  <c r="AL4554" i="1"/>
  <c r="AM4554" i="1"/>
  <c r="AC4555" i="1"/>
  <c r="AD4555" i="1"/>
  <c r="AE4555" i="1"/>
  <c r="AF4555" i="1"/>
  <c r="AG4555" i="1"/>
  <c r="AH4555" i="1"/>
  <c r="AI4555" i="1"/>
  <c r="AJ4555" i="1"/>
  <c r="AK4555" i="1"/>
  <c r="AL4555" i="1"/>
  <c r="AM4555" i="1"/>
  <c r="AC4556" i="1"/>
  <c r="AD4556" i="1"/>
  <c r="AE4556" i="1"/>
  <c r="AF4556" i="1"/>
  <c r="AG4556" i="1"/>
  <c r="AH4556" i="1"/>
  <c r="AI4556" i="1"/>
  <c r="AJ4556" i="1"/>
  <c r="AK4556" i="1"/>
  <c r="AL4556" i="1"/>
  <c r="AM4556" i="1"/>
  <c r="AC4557" i="1"/>
  <c r="AD4557" i="1"/>
  <c r="AE4557" i="1"/>
  <c r="AF4557" i="1"/>
  <c r="AG4557" i="1"/>
  <c r="AH4557" i="1"/>
  <c r="AI4557" i="1"/>
  <c r="AJ4557" i="1"/>
  <c r="AK4557" i="1"/>
  <c r="AL4557" i="1"/>
  <c r="AM4557" i="1"/>
  <c r="AC4558" i="1"/>
  <c r="AD4558" i="1"/>
  <c r="AE4558" i="1"/>
  <c r="AF4558" i="1"/>
  <c r="AG4558" i="1"/>
  <c r="AH4558" i="1"/>
  <c r="AI4558" i="1"/>
  <c r="AJ4558" i="1"/>
  <c r="AK4558" i="1"/>
  <c r="AL4558" i="1"/>
  <c r="AM4558" i="1"/>
  <c r="AC4559" i="1"/>
  <c r="AD4559" i="1"/>
  <c r="AE4559" i="1"/>
  <c r="AF4559" i="1"/>
  <c r="AG4559" i="1"/>
  <c r="AH4559" i="1"/>
  <c r="AI4559" i="1"/>
  <c r="AJ4559" i="1"/>
  <c r="AK4559" i="1"/>
  <c r="AL4559" i="1"/>
  <c r="AM4559" i="1"/>
  <c r="AC4560" i="1"/>
  <c r="AD4560" i="1"/>
  <c r="AE4560" i="1"/>
  <c r="AF4560" i="1"/>
  <c r="AG4560" i="1"/>
  <c r="AH4560" i="1"/>
  <c r="AI4560" i="1"/>
  <c r="AJ4560" i="1"/>
  <c r="AK4560" i="1"/>
  <c r="AL4560" i="1"/>
  <c r="AM4560" i="1"/>
  <c r="AC4561" i="1"/>
  <c r="AD4561" i="1"/>
  <c r="AE4561" i="1"/>
  <c r="AF4561" i="1"/>
  <c r="AG4561" i="1"/>
  <c r="AH4561" i="1"/>
  <c r="AI4561" i="1"/>
  <c r="AJ4561" i="1"/>
  <c r="AK4561" i="1"/>
  <c r="AL4561" i="1"/>
  <c r="AM4561" i="1"/>
  <c r="AC4562" i="1"/>
  <c r="AD4562" i="1"/>
  <c r="AE4562" i="1"/>
  <c r="AF4562" i="1"/>
  <c r="AG4562" i="1"/>
  <c r="AH4562" i="1"/>
  <c r="AI4562" i="1"/>
  <c r="AJ4562" i="1"/>
  <c r="AK4562" i="1"/>
  <c r="AL4562" i="1"/>
  <c r="AM4562" i="1"/>
  <c r="AC4563" i="1"/>
  <c r="AD4563" i="1"/>
  <c r="AE4563" i="1"/>
  <c r="AF4563" i="1"/>
  <c r="AG4563" i="1"/>
  <c r="AH4563" i="1"/>
  <c r="AI4563" i="1"/>
  <c r="AJ4563" i="1"/>
  <c r="AK4563" i="1"/>
  <c r="AL4563" i="1"/>
  <c r="AM4563" i="1"/>
  <c r="AC4564" i="1"/>
  <c r="AD4564" i="1"/>
  <c r="AE4564" i="1"/>
  <c r="AF4564" i="1"/>
  <c r="AG4564" i="1"/>
  <c r="AH4564" i="1"/>
  <c r="AI4564" i="1"/>
  <c r="AJ4564" i="1"/>
  <c r="AK4564" i="1"/>
  <c r="AL4564" i="1"/>
  <c r="AM4564" i="1"/>
  <c r="AC4565" i="1"/>
  <c r="AD4565" i="1"/>
  <c r="AE4565" i="1"/>
  <c r="AF4565" i="1"/>
  <c r="AG4565" i="1"/>
  <c r="AH4565" i="1"/>
  <c r="AI4565" i="1"/>
  <c r="AJ4565" i="1"/>
  <c r="AK4565" i="1"/>
  <c r="AL4565" i="1"/>
  <c r="AM4565" i="1"/>
  <c r="AC4566" i="1"/>
  <c r="AD4566" i="1"/>
  <c r="AE4566" i="1"/>
  <c r="AF4566" i="1"/>
  <c r="AG4566" i="1"/>
  <c r="AH4566" i="1"/>
  <c r="AI4566" i="1"/>
  <c r="AJ4566" i="1"/>
  <c r="AK4566" i="1"/>
  <c r="AL4566" i="1"/>
  <c r="AM4566" i="1"/>
  <c r="AC4567" i="1"/>
  <c r="AD4567" i="1"/>
  <c r="AE4567" i="1"/>
  <c r="AF4567" i="1"/>
  <c r="AG4567" i="1"/>
  <c r="AH4567" i="1"/>
  <c r="AI4567" i="1"/>
  <c r="AJ4567" i="1"/>
  <c r="AK4567" i="1"/>
  <c r="AL4567" i="1"/>
  <c r="AM4567" i="1"/>
  <c r="AC4568" i="1"/>
  <c r="AD4568" i="1"/>
  <c r="AE4568" i="1"/>
  <c r="AF4568" i="1"/>
  <c r="AG4568" i="1"/>
  <c r="AH4568" i="1"/>
  <c r="AI4568" i="1"/>
  <c r="AJ4568" i="1"/>
  <c r="AK4568" i="1"/>
  <c r="AL4568" i="1"/>
  <c r="AM4568" i="1"/>
  <c r="AC4569" i="1"/>
  <c r="AD4569" i="1"/>
  <c r="AE4569" i="1"/>
  <c r="AF4569" i="1"/>
  <c r="AG4569" i="1"/>
  <c r="AH4569" i="1"/>
  <c r="AI4569" i="1"/>
  <c r="AJ4569" i="1"/>
  <c r="AK4569" i="1"/>
  <c r="AL4569" i="1"/>
  <c r="AM4569" i="1"/>
  <c r="AC4570" i="1"/>
  <c r="AD4570" i="1"/>
  <c r="AE4570" i="1"/>
  <c r="AF4570" i="1"/>
  <c r="AG4570" i="1"/>
  <c r="AH4570" i="1"/>
  <c r="AI4570" i="1"/>
  <c r="AJ4570" i="1"/>
  <c r="AK4570" i="1"/>
  <c r="AL4570" i="1"/>
  <c r="AM4570" i="1"/>
  <c r="AC4571" i="1"/>
  <c r="AD4571" i="1"/>
  <c r="AE4571" i="1"/>
  <c r="AF4571" i="1"/>
  <c r="AG4571" i="1"/>
  <c r="AH4571" i="1"/>
  <c r="AI4571" i="1"/>
  <c r="AJ4571" i="1"/>
  <c r="AK4571" i="1"/>
  <c r="AL4571" i="1"/>
  <c r="AM4571" i="1"/>
  <c r="AC4572" i="1"/>
  <c r="AD4572" i="1"/>
  <c r="AE4572" i="1"/>
  <c r="AF4572" i="1"/>
  <c r="AG4572" i="1"/>
  <c r="AH4572" i="1"/>
  <c r="AI4572" i="1"/>
  <c r="AJ4572" i="1"/>
  <c r="AK4572" i="1"/>
  <c r="AL4572" i="1"/>
  <c r="AM4572" i="1"/>
  <c r="AC4573" i="1"/>
  <c r="AD4573" i="1"/>
  <c r="AE4573" i="1"/>
  <c r="AF4573" i="1"/>
  <c r="AG4573" i="1"/>
  <c r="AH4573" i="1"/>
  <c r="AI4573" i="1"/>
  <c r="AJ4573" i="1"/>
  <c r="AK4573" i="1"/>
  <c r="AL4573" i="1"/>
  <c r="AM4573" i="1"/>
  <c r="AC4574" i="1"/>
  <c r="AD4574" i="1"/>
  <c r="AE4574" i="1"/>
  <c r="AF4574" i="1"/>
  <c r="AG4574" i="1"/>
  <c r="AH4574" i="1"/>
  <c r="AI4574" i="1"/>
  <c r="AJ4574" i="1"/>
  <c r="AK4574" i="1"/>
  <c r="AL4574" i="1"/>
  <c r="AM4574" i="1"/>
  <c r="AC4575" i="1"/>
  <c r="AD4575" i="1"/>
  <c r="AE4575" i="1"/>
  <c r="AF4575" i="1"/>
  <c r="AG4575" i="1"/>
  <c r="AH4575" i="1"/>
  <c r="AI4575" i="1"/>
  <c r="AJ4575" i="1"/>
  <c r="AK4575" i="1"/>
  <c r="AL4575" i="1"/>
  <c r="AM4575" i="1"/>
  <c r="AC4576" i="1"/>
  <c r="AD4576" i="1"/>
  <c r="AE4576" i="1"/>
  <c r="AF4576" i="1"/>
  <c r="AG4576" i="1"/>
  <c r="AH4576" i="1"/>
  <c r="AI4576" i="1"/>
  <c r="AJ4576" i="1"/>
  <c r="AK4576" i="1"/>
  <c r="AL4576" i="1"/>
  <c r="AM4576" i="1"/>
  <c r="AC4577" i="1"/>
  <c r="AD4577" i="1"/>
  <c r="AE4577" i="1"/>
  <c r="AF4577" i="1"/>
  <c r="AG4577" i="1"/>
  <c r="AH4577" i="1"/>
  <c r="AI4577" i="1"/>
  <c r="AJ4577" i="1"/>
  <c r="AK4577" i="1"/>
  <c r="AL4577" i="1"/>
  <c r="AM4577" i="1"/>
  <c r="AC4578" i="1"/>
  <c r="AD4578" i="1"/>
  <c r="AE4578" i="1"/>
  <c r="AF4578" i="1"/>
  <c r="AG4578" i="1"/>
  <c r="AH4578" i="1"/>
  <c r="AI4578" i="1"/>
  <c r="AJ4578" i="1"/>
  <c r="AK4578" i="1"/>
  <c r="AL4578" i="1"/>
  <c r="AM4578" i="1"/>
  <c r="AC4579" i="1"/>
  <c r="AD4579" i="1"/>
  <c r="AE4579" i="1"/>
  <c r="AF4579" i="1"/>
  <c r="AG4579" i="1"/>
  <c r="AH4579" i="1"/>
  <c r="AI4579" i="1"/>
  <c r="AJ4579" i="1"/>
  <c r="AK4579" i="1"/>
  <c r="AL4579" i="1"/>
  <c r="AM4579" i="1"/>
  <c r="AC4580" i="1"/>
  <c r="AD4580" i="1"/>
  <c r="AE4580" i="1"/>
  <c r="AF4580" i="1"/>
  <c r="AG4580" i="1"/>
  <c r="AH4580" i="1"/>
  <c r="AI4580" i="1"/>
  <c r="AJ4580" i="1"/>
  <c r="AK4580" i="1"/>
  <c r="AL4580" i="1"/>
  <c r="AM4580" i="1"/>
  <c r="AC4581" i="1"/>
  <c r="AD4581" i="1"/>
  <c r="AE4581" i="1"/>
  <c r="AF4581" i="1"/>
  <c r="AG4581" i="1"/>
  <c r="AH4581" i="1"/>
  <c r="AI4581" i="1"/>
  <c r="AJ4581" i="1"/>
  <c r="AK4581" i="1"/>
  <c r="AL4581" i="1"/>
  <c r="AM4581" i="1"/>
  <c r="AC4582" i="1"/>
  <c r="AD4582" i="1"/>
  <c r="AE4582" i="1"/>
  <c r="AF4582" i="1"/>
  <c r="AG4582" i="1"/>
  <c r="AH4582" i="1"/>
  <c r="AI4582" i="1"/>
  <c r="AJ4582" i="1"/>
  <c r="AK4582" i="1"/>
  <c r="AL4582" i="1"/>
  <c r="AM4582" i="1"/>
  <c r="AC4583" i="1"/>
  <c r="AD4583" i="1"/>
  <c r="AE4583" i="1"/>
  <c r="AF4583" i="1"/>
  <c r="AG4583" i="1"/>
  <c r="AH4583" i="1"/>
  <c r="AI4583" i="1"/>
  <c r="AJ4583" i="1"/>
  <c r="AK4583" i="1"/>
  <c r="AL4583" i="1"/>
  <c r="AM4583" i="1"/>
  <c r="AC4584" i="1"/>
  <c r="AD4584" i="1"/>
  <c r="AE4584" i="1"/>
  <c r="AF4584" i="1"/>
  <c r="AG4584" i="1"/>
  <c r="AH4584" i="1"/>
  <c r="AI4584" i="1"/>
  <c r="AJ4584" i="1"/>
  <c r="AK4584" i="1"/>
  <c r="AL4584" i="1"/>
  <c r="AM4584" i="1"/>
  <c r="AC4585" i="1"/>
  <c r="AD4585" i="1"/>
  <c r="AE4585" i="1"/>
  <c r="AF4585" i="1"/>
  <c r="AG4585" i="1"/>
  <c r="AH4585" i="1"/>
  <c r="AI4585" i="1"/>
  <c r="AJ4585" i="1"/>
  <c r="AK4585" i="1"/>
  <c r="AL4585" i="1"/>
  <c r="AM4585" i="1"/>
  <c r="AC4586" i="1"/>
  <c r="AD4586" i="1"/>
  <c r="AE4586" i="1"/>
  <c r="AF4586" i="1"/>
  <c r="AG4586" i="1"/>
  <c r="AH4586" i="1"/>
  <c r="AI4586" i="1"/>
  <c r="AJ4586" i="1"/>
  <c r="AK4586" i="1"/>
  <c r="AL4586" i="1"/>
  <c r="AM4586" i="1"/>
  <c r="AC4587" i="1"/>
  <c r="AD4587" i="1"/>
  <c r="AE4587" i="1"/>
  <c r="AF4587" i="1"/>
  <c r="AG4587" i="1"/>
  <c r="AH4587" i="1"/>
  <c r="AI4587" i="1"/>
  <c r="AJ4587" i="1"/>
  <c r="AK4587" i="1"/>
  <c r="AL4587" i="1"/>
  <c r="AM4587" i="1"/>
  <c r="AC4588" i="1"/>
  <c r="AD4588" i="1"/>
  <c r="AE4588" i="1"/>
  <c r="AF4588" i="1"/>
  <c r="AG4588" i="1"/>
  <c r="AH4588" i="1"/>
  <c r="AI4588" i="1"/>
  <c r="AJ4588" i="1"/>
  <c r="AK4588" i="1"/>
  <c r="AL4588" i="1"/>
  <c r="AM4588" i="1"/>
  <c r="AC4589" i="1"/>
  <c r="AD4589" i="1"/>
  <c r="AE4589" i="1"/>
  <c r="AF4589" i="1"/>
  <c r="AG4589" i="1"/>
  <c r="AH4589" i="1"/>
  <c r="AI4589" i="1"/>
  <c r="AJ4589" i="1"/>
  <c r="AK4589" i="1"/>
  <c r="AL4589" i="1"/>
  <c r="AM4589" i="1"/>
  <c r="AC4590" i="1"/>
  <c r="AD4590" i="1"/>
  <c r="AE4590" i="1"/>
  <c r="AF4590" i="1"/>
  <c r="AG4590" i="1"/>
  <c r="AH4590" i="1"/>
  <c r="AI4590" i="1"/>
  <c r="AJ4590" i="1"/>
  <c r="AK4590" i="1"/>
  <c r="AL4590" i="1"/>
  <c r="AM4590" i="1"/>
  <c r="AC4591" i="1"/>
  <c r="AD4591" i="1"/>
  <c r="AE4591" i="1"/>
  <c r="AF4591" i="1"/>
  <c r="AG4591" i="1"/>
  <c r="AH4591" i="1"/>
  <c r="AI4591" i="1"/>
  <c r="AJ4591" i="1"/>
  <c r="AK4591" i="1"/>
  <c r="AL4591" i="1"/>
  <c r="AM4591" i="1"/>
  <c r="AC4592" i="1"/>
  <c r="AD4592" i="1"/>
  <c r="AE4592" i="1"/>
  <c r="AF4592" i="1"/>
  <c r="AG4592" i="1"/>
  <c r="AH4592" i="1"/>
  <c r="AI4592" i="1"/>
  <c r="AJ4592" i="1"/>
  <c r="AK4592" i="1"/>
  <c r="AL4592" i="1"/>
  <c r="AM4592" i="1"/>
  <c r="AC4593" i="1"/>
  <c r="AD4593" i="1"/>
  <c r="AE4593" i="1"/>
  <c r="AF4593" i="1"/>
  <c r="AG4593" i="1"/>
  <c r="AH4593" i="1"/>
  <c r="AI4593" i="1"/>
  <c r="AJ4593" i="1"/>
  <c r="AK4593" i="1"/>
  <c r="AL4593" i="1"/>
  <c r="AM4593" i="1"/>
  <c r="AC4594" i="1"/>
  <c r="AD4594" i="1"/>
  <c r="AE4594" i="1"/>
  <c r="AF4594" i="1"/>
  <c r="AG4594" i="1"/>
  <c r="AH4594" i="1"/>
  <c r="AI4594" i="1"/>
  <c r="AJ4594" i="1"/>
  <c r="AK4594" i="1"/>
  <c r="AL4594" i="1"/>
  <c r="AM4594" i="1"/>
  <c r="AC4595" i="1"/>
  <c r="AD4595" i="1"/>
  <c r="AE4595" i="1"/>
  <c r="AF4595" i="1"/>
  <c r="AG4595" i="1"/>
  <c r="AH4595" i="1"/>
  <c r="AI4595" i="1"/>
  <c r="AJ4595" i="1"/>
  <c r="AK4595" i="1"/>
  <c r="AL4595" i="1"/>
  <c r="AM4595" i="1"/>
  <c r="AC4596" i="1"/>
  <c r="AD4596" i="1"/>
  <c r="AE4596" i="1"/>
  <c r="AF4596" i="1"/>
  <c r="AG4596" i="1"/>
  <c r="AH4596" i="1"/>
  <c r="AI4596" i="1"/>
  <c r="AJ4596" i="1"/>
  <c r="AK4596" i="1"/>
  <c r="AL4596" i="1"/>
  <c r="AM4596" i="1"/>
  <c r="AC4597" i="1"/>
  <c r="AD4597" i="1"/>
  <c r="AE4597" i="1"/>
  <c r="AF4597" i="1"/>
  <c r="AG4597" i="1"/>
  <c r="AH4597" i="1"/>
  <c r="AI4597" i="1"/>
  <c r="AJ4597" i="1"/>
  <c r="AK4597" i="1"/>
  <c r="AL4597" i="1"/>
  <c r="AM4597" i="1"/>
  <c r="AC4598" i="1"/>
  <c r="AD4598" i="1"/>
  <c r="AE4598" i="1"/>
  <c r="AF4598" i="1"/>
  <c r="AG4598" i="1"/>
  <c r="AH4598" i="1"/>
  <c r="AI4598" i="1"/>
  <c r="AJ4598" i="1"/>
  <c r="AK4598" i="1"/>
  <c r="AL4598" i="1"/>
  <c r="AM4598" i="1"/>
  <c r="AC4599" i="1"/>
  <c r="AD4599" i="1"/>
  <c r="AE4599" i="1"/>
  <c r="AF4599" i="1"/>
  <c r="AG4599" i="1"/>
  <c r="AH4599" i="1"/>
  <c r="AI4599" i="1"/>
  <c r="AJ4599" i="1"/>
  <c r="AK4599" i="1"/>
  <c r="AL4599" i="1"/>
  <c r="AM4599" i="1"/>
  <c r="AC4600" i="1"/>
  <c r="AD4600" i="1"/>
  <c r="AE4600" i="1"/>
  <c r="AF4600" i="1"/>
  <c r="AG4600" i="1"/>
  <c r="AH4600" i="1"/>
  <c r="AI4600" i="1"/>
  <c r="AJ4600" i="1"/>
  <c r="AK4600" i="1"/>
  <c r="AL4600" i="1"/>
  <c r="AM4600" i="1"/>
  <c r="AC4601" i="1"/>
  <c r="AD4601" i="1"/>
  <c r="AE4601" i="1"/>
  <c r="AF4601" i="1"/>
  <c r="AG4601" i="1"/>
  <c r="AH4601" i="1"/>
  <c r="AI4601" i="1"/>
  <c r="AJ4601" i="1"/>
  <c r="AK4601" i="1"/>
  <c r="AL4601" i="1"/>
  <c r="AM4601" i="1"/>
  <c r="AC4602" i="1"/>
  <c r="AD4602" i="1"/>
  <c r="AE4602" i="1"/>
  <c r="AF4602" i="1"/>
  <c r="AG4602" i="1"/>
  <c r="AH4602" i="1"/>
  <c r="AI4602" i="1"/>
  <c r="AJ4602" i="1"/>
  <c r="AK4602" i="1"/>
  <c r="AL4602" i="1"/>
  <c r="AM4602" i="1"/>
  <c r="AC4603" i="1"/>
  <c r="AD4603" i="1"/>
  <c r="AE4603" i="1"/>
  <c r="AF4603" i="1"/>
  <c r="AG4603" i="1"/>
  <c r="AH4603" i="1"/>
  <c r="AI4603" i="1"/>
  <c r="AJ4603" i="1"/>
  <c r="AK4603" i="1"/>
  <c r="AL4603" i="1"/>
  <c r="AM4603" i="1"/>
  <c r="AC4604" i="1"/>
  <c r="AD4604" i="1"/>
  <c r="AE4604" i="1"/>
  <c r="AF4604" i="1"/>
  <c r="AG4604" i="1"/>
  <c r="AH4604" i="1"/>
  <c r="AI4604" i="1"/>
  <c r="AJ4604" i="1"/>
  <c r="AK4604" i="1"/>
  <c r="AL4604" i="1"/>
  <c r="AM4604" i="1"/>
  <c r="AC4605" i="1"/>
  <c r="AD4605" i="1"/>
  <c r="AE4605" i="1"/>
  <c r="AF4605" i="1"/>
  <c r="AG4605" i="1"/>
  <c r="AH4605" i="1"/>
  <c r="AI4605" i="1"/>
  <c r="AJ4605" i="1"/>
  <c r="AK4605" i="1"/>
  <c r="AL4605" i="1"/>
  <c r="AM4605" i="1"/>
  <c r="AC4606" i="1"/>
  <c r="AD4606" i="1"/>
  <c r="AE4606" i="1"/>
  <c r="AF4606" i="1"/>
  <c r="AG4606" i="1"/>
  <c r="AH4606" i="1"/>
  <c r="AI4606" i="1"/>
  <c r="AJ4606" i="1"/>
  <c r="AK4606" i="1"/>
  <c r="AL4606" i="1"/>
  <c r="AM4606" i="1"/>
  <c r="AC4607" i="1"/>
  <c r="AD4607" i="1"/>
  <c r="AE4607" i="1"/>
  <c r="AF4607" i="1"/>
  <c r="AG4607" i="1"/>
  <c r="AH4607" i="1"/>
  <c r="AI4607" i="1"/>
  <c r="AJ4607" i="1"/>
  <c r="AK4607" i="1"/>
  <c r="AL4607" i="1"/>
  <c r="AM4607" i="1"/>
  <c r="AC4608" i="1"/>
  <c r="AD4608" i="1"/>
  <c r="AE4608" i="1"/>
  <c r="AF4608" i="1"/>
  <c r="AG4608" i="1"/>
  <c r="AH4608" i="1"/>
  <c r="AI4608" i="1"/>
  <c r="AJ4608" i="1"/>
  <c r="AK4608" i="1"/>
  <c r="AL4608" i="1"/>
  <c r="AM4608" i="1"/>
  <c r="AC4609" i="1"/>
  <c r="AD4609" i="1"/>
  <c r="AE4609" i="1"/>
  <c r="AF4609" i="1"/>
  <c r="AG4609" i="1"/>
  <c r="AH4609" i="1"/>
  <c r="AI4609" i="1"/>
  <c r="AJ4609" i="1"/>
  <c r="AK4609" i="1"/>
  <c r="AL4609" i="1"/>
  <c r="AM4609" i="1"/>
  <c r="AC4610" i="1"/>
  <c r="AD4610" i="1"/>
  <c r="AE4610" i="1"/>
  <c r="AF4610" i="1"/>
  <c r="AG4610" i="1"/>
  <c r="AH4610" i="1"/>
  <c r="AI4610" i="1"/>
  <c r="AJ4610" i="1"/>
  <c r="AK4610" i="1"/>
  <c r="AL4610" i="1"/>
  <c r="AM4610" i="1"/>
  <c r="AC4611" i="1"/>
  <c r="AD4611" i="1"/>
  <c r="AE4611" i="1"/>
  <c r="AF4611" i="1"/>
  <c r="AG4611" i="1"/>
  <c r="AH4611" i="1"/>
  <c r="AI4611" i="1"/>
  <c r="AJ4611" i="1"/>
  <c r="AK4611" i="1"/>
  <c r="AL4611" i="1"/>
  <c r="AM4611" i="1"/>
  <c r="AC4612" i="1"/>
  <c r="AD4612" i="1"/>
  <c r="AE4612" i="1"/>
  <c r="AF4612" i="1"/>
  <c r="AG4612" i="1"/>
  <c r="AH4612" i="1"/>
  <c r="AI4612" i="1"/>
  <c r="AJ4612" i="1"/>
  <c r="AK4612" i="1"/>
  <c r="AL4612" i="1"/>
  <c r="AM4612" i="1"/>
  <c r="AC4613" i="1"/>
  <c r="AD4613" i="1"/>
  <c r="AE4613" i="1"/>
  <c r="AF4613" i="1"/>
  <c r="AG4613" i="1"/>
  <c r="AH4613" i="1"/>
  <c r="AI4613" i="1"/>
  <c r="AJ4613" i="1"/>
  <c r="AK4613" i="1"/>
  <c r="AL4613" i="1"/>
  <c r="AM4613" i="1"/>
  <c r="AC4614" i="1"/>
  <c r="AD4614" i="1"/>
  <c r="AE4614" i="1"/>
  <c r="AF4614" i="1"/>
  <c r="AG4614" i="1"/>
  <c r="AH4614" i="1"/>
  <c r="AI4614" i="1"/>
  <c r="AJ4614" i="1"/>
  <c r="AK4614" i="1"/>
  <c r="AL4614" i="1"/>
  <c r="AM4614" i="1"/>
  <c r="AC4615" i="1"/>
  <c r="AD4615" i="1"/>
  <c r="AE4615" i="1"/>
  <c r="AF4615" i="1"/>
  <c r="AG4615" i="1"/>
  <c r="AH4615" i="1"/>
  <c r="AI4615" i="1"/>
  <c r="AJ4615" i="1"/>
  <c r="AK4615" i="1"/>
  <c r="AL4615" i="1"/>
  <c r="AM4615" i="1"/>
  <c r="AC4616" i="1"/>
  <c r="AD4616" i="1"/>
  <c r="AE4616" i="1"/>
  <c r="AF4616" i="1"/>
  <c r="AG4616" i="1"/>
  <c r="AH4616" i="1"/>
  <c r="AI4616" i="1"/>
  <c r="AJ4616" i="1"/>
  <c r="AK4616" i="1"/>
  <c r="AL4616" i="1"/>
  <c r="AM4616" i="1"/>
  <c r="AC4617" i="1"/>
  <c r="AD4617" i="1"/>
  <c r="AE4617" i="1"/>
  <c r="AF4617" i="1"/>
  <c r="AG4617" i="1"/>
  <c r="AH4617" i="1"/>
  <c r="AI4617" i="1"/>
  <c r="AJ4617" i="1"/>
  <c r="AK4617" i="1"/>
  <c r="AL4617" i="1"/>
  <c r="AM4617" i="1"/>
  <c r="AC4618" i="1"/>
  <c r="AD4618" i="1"/>
  <c r="AE4618" i="1"/>
  <c r="AF4618" i="1"/>
  <c r="AG4618" i="1"/>
  <c r="AH4618" i="1"/>
  <c r="AI4618" i="1"/>
  <c r="AJ4618" i="1"/>
  <c r="AK4618" i="1"/>
  <c r="AL4618" i="1"/>
  <c r="AM4618" i="1"/>
  <c r="AC4619" i="1"/>
  <c r="AD4619" i="1"/>
  <c r="AE4619" i="1"/>
  <c r="AF4619" i="1"/>
  <c r="AG4619" i="1"/>
  <c r="AH4619" i="1"/>
  <c r="AI4619" i="1"/>
  <c r="AJ4619" i="1"/>
  <c r="AK4619" i="1"/>
  <c r="AL4619" i="1"/>
  <c r="AM4619" i="1"/>
  <c r="AC4620" i="1"/>
  <c r="AD4620" i="1"/>
  <c r="AE4620" i="1"/>
  <c r="AF4620" i="1"/>
  <c r="AG4620" i="1"/>
  <c r="AH4620" i="1"/>
  <c r="AI4620" i="1"/>
  <c r="AJ4620" i="1"/>
  <c r="AK4620" i="1"/>
  <c r="AL4620" i="1"/>
  <c r="AM4620" i="1"/>
  <c r="AC4621" i="1"/>
  <c r="AD4621" i="1"/>
  <c r="AE4621" i="1"/>
  <c r="AF4621" i="1"/>
  <c r="AG4621" i="1"/>
  <c r="AH4621" i="1"/>
  <c r="AI4621" i="1"/>
  <c r="AJ4621" i="1"/>
  <c r="AK4621" i="1"/>
  <c r="AL4621" i="1"/>
  <c r="AM4621" i="1"/>
  <c r="AC4622" i="1"/>
  <c r="AD4622" i="1"/>
  <c r="AE4622" i="1"/>
  <c r="AF4622" i="1"/>
  <c r="AG4622" i="1"/>
  <c r="AH4622" i="1"/>
  <c r="AI4622" i="1"/>
  <c r="AJ4622" i="1"/>
  <c r="AK4622" i="1"/>
  <c r="AL4622" i="1"/>
  <c r="AM4622" i="1"/>
  <c r="AC4623" i="1"/>
  <c r="AD4623" i="1"/>
  <c r="AE4623" i="1"/>
  <c r="AF4623" i="1"/>
  <c r="AG4623" i="1"/>
  <c r="AH4623" i="1"/>
  <c r="AI4623" i="1"/>
  <c r="AJ4623" i="1"/>
  <c r="AK4623" i="1"/>
  <c r="AL4623" i="1"/>
  <c r="AM4623" i="1"/>
  <c r="AC4624" i="1"/>
  <c r="AD4624" i="1"/>
  <c r="AE4624" i="1"/>
  <c r="AF4624" i="1"/>
  <c r="AG4624" i="1"/>
  <c r="AH4624" i="1"/>
  <c r="AI4624" i="1"/>
  <c r="AJ4624" i="1"/>
  <c r="AK4624" i="1"/>
  <c r="AL4624" i="1"/>
  <c r="AM4624" i="1"/>
  <c r="AC4625" i="1"/>
  <c r="AD4625" i="1"/>
  <c r="AE4625" i="1"/>
  <c r="AF4625" i="1"/>
  <c r="AG4625" i="1"/>
  <c r="AH4625" i="1"/>
  <c r="AI4625" i="1"/>
  <c r="AJ4625" i="1"/>
  <c r="AK4625" i="1"/>
  <c r="AL4625" i="1"/>
  <c r="AM4625" i="1"/>
  <c r="AC4626" i="1"/>
  <c r="AD4626" i="1"/>
  <c r="AE4626" i="1"/>
  <c r="AF4626" i="1"/>
  <c r="AG4626" i="1"/>
  <c r="AH4626" i="1"/>
  <c r="AI4626" i="1"/>
  <c r="AJ4626" i="1"/>
  <c r="AK4626" i="1"/>
  <c r="AL4626" i="1"/>
  <c r="AM4626" i="1"/>
  <c r="AC4627" i="1"/>
  <c r="AD4627" i="1"/>
  <c r="AE4627" i="1"/>
  <c r="AF4627" i="1"/>
  <c r="AG4627" i="1"/>
  <c r="AH4627" i="1"/>
  <c r="AI4627" i="1"/>
  <c r="AJ4627" i="1"/>
  <c r="AK4627" i="1"/>
  <c r="AL4627" i="1"/>
  <c r="AM4627" i="1"/>
  <c r="AC4628" i="1"/>
  <c r="AD4628" i="1"/>
  <c r="AE4628" i="1"/>
  <c r="AF4628" i="1"/>
  <c r="AG4628" i="1"/>
  <c r="AH4628" i="1"/>
  <c r="AI4628" i="1"/>
  <c r="AJ4628" i="1"/>
  <c r="AK4628" i="1"/>
  <c r="AL4628" i="1"/>
  <c r="AM4628" i="1"/>
  <c r="AC4629" i="1"/>
  <c r="AD4629" i="1"/>
  <c r="AE4629" i="1"/>
  <c r="AF4629" i="1"/>
  <c r="AG4629" i="1"/>
  <c r="AH4629" i="1"/>
  <c r="AI4629" i="1"/>
  <c r="AJ4629" i="1"/>
  <c r="AK4629" i="1"/>
  <c r="AL4629" i="1"/>
  <c r="AM4629" i="1"/>
  <c r="AC4630" i="1"/>
  <c r="AD4630" i="1"/>
  <c r="AE4630" i="1"/>
  <c r="AF4630" i="1"/>
  <c r="AG4630" i="1"/>
  <c r="AH4630" i="1"/>
  <c r="AI4630" i="1"/>
  <c r="AJ4630" i="1"/>
  <c r="AK4630" i="1"/>
  <c r="AL4630" i="1"/>
  <c r="AM4630" i="1"/>
  <c r="AC4631" i="1"/>
  <c r="AD4631" i="1"/>
  <c r="AE4631" i="1"/>
  <c r="AF4631" i="1"/>
  <c r="AG4631" i="1"/>
  <c r="AH4631" i="1"/>
  <c r="AI4631" i="1"/>
  <c r="AJ4631" i="1"/>
  <c r="AK4631" i="1"/>
  <c r="AL4631" i="1"/>
  <c r="AM4631" i="1"/>
  <c r="AC4632" i="1"/>
  <c r="AD4632" i="1"/>
  <c r="AE4632" i="1"/>
  <c r="AF4632" i="1"/>
  <c r="AG4632" i="1"/>
  <c r="AH4632" i="1"/>
  <c r="AI4632" i="1"/>
  <c r="AJ4632" i="1"/>
  <c r="AK4632" i="1"/>
  <c r="AL4632" i="1"/>
  <c r="AM4632" i="1"/>
  <c r="AC4633" i="1"/>
  <c r="AD4633" i="1"/>
  <c r="AE4633" i="1"/>
  <c r="AF4633" i="1"/>
  <c r="AG4633" i="1"/>
  <c r="AH4633" i="1"/>
  <c r="AI4633" i="1"/>
  <c r="AJ4633" i="1"/>
  <c r="AK4633" i="1"/>
  <c r="AL4633" i="1"/>
  <c r="AM4633" i="1"/>
  <c r="AC4634" i="1"/>
  <c r="AD4634" i="1"/>
  <c r="AE4634" i="1"/>
  <c r="AF4634" i="1"/>
  <c r="AG4634" i="1"/>
  <c r="AH4634" i="1"/>
  <c r="AI4634" i="1"/>
  <c r="AJ4634" i="1"/>
  <c r="AK4634" i="1"/>
  <c r="AL4634" i="1"/>
  <c r="AM4634" i="1"/>
  <c r="AC4635" i="1"/>
  <c r="AD4635" i="1"/>
  <c r="AE4635" i="1"/>
  <c r="AF4635" i="1"/>
  <c r="AG4635" i="1"/>
  <c r="AH4635" i="1"/>
  <c r="AI4635" i="1"/>
  <c r="AJ4635" i="1"/>
  <c r="AK4635" i="1"/>
  <c r="AL4635" i="1"/>
  <c r="AM4635" i="1"/>
  <c r="AC4636" i="1"/>
  <c r="AD4636" i="1"/>
  <c r="AE4636" i="1"/>
  <c r="AF4636" i="1"/>
  <c r="AG4636" i="1"/>
  <c r="AH4636" i="1"/>
  <c r="AI4636" i="1"/>
  <c r="AJ4636" i="1"/>
  <c r="AK4636" i="1"/>
  <c r="AL4636" i="1"/>
  <c r="AM4636" i="1"/>
  <c r="AC4637" i="1"/>
  <c r="AD4637" i="1"/>
  <c r="AE4637" i="1"/>
  <c r="AF4637" i="1"/>
  <c r="AG4637" i="1"/>
  <c r="AH4637" i="1"/>
  <c r="AI4637" i="1"/>
  <c r="AJ4637" i="1"/>
  <c r="AK4637" i="1"/>
  <c r="AL4637" i="1"/>
  <c r="AM4637" i="1"/>
  <c r="AC4638" i="1"/>
  <c r="AD4638" i="1"/>
  <c r="AE4638" i="1"/>
  <c r="AF4638" i="1"/>
  <c r="AG4638" i="1"/>
  <c r="AH4638" i="1"/>
  <c r="AI4638" i="1"/>
  <c r="AJ4638" i="1"/>
  <c r="AK4638" i="1"/>
  <c r="AL4638" i="1"/>
  <c r="AM4638" i="1"/>
  <c r="AC4639" i="1"/>
  <c r="AD4639" i="1"/>
  <c r="AE4639" i="1"/>
  <c r="AF4639" i="1"/>
  <c r="AG4639" i="1"/>
  <c r="AH4639" i="1"/>
  <c r="AI4639" i="1"/>
  <c r="AJ4639" i="1"/>
  <c r="AK4639" i="1"/>
  <c r="AL4639" i="1"/>
  <c r="AM4639" i="1"/>
  <c r="AC4640" i="1"/>
  <c r="AD4640" i="1"/>
  <c r="AE4640" i="1"/>
  <c r="AF4640" i="1"/>
  <c r="AG4640" i="1"/>
  <c r="AH4640" i="1"/>
  <c r="AI4640" i="1"/>
  <c r="AJ4640" i="1"/>
  <c r="AK4640" i="1"/>
  <c r="AL4640" i="1"/>
  <c r="AM4640" i="1"/>
  <c r="AC4641" i="1"/>
  <c r="AD4641" i="1"/>
  <c r="AE4641" i="1"/>
  <c r="AF4641" i="1"/>
  <c r="AG4641" i="1"/>
  <c r="AH4641" i="1"/>
  <c r="AI4641" i="1"/>
  <c r="AJ4641" i="1"/>
  <c r="AK4641" i="1"/>
  <c r="AL4641" i="1"/>
  <c r="AM4641" i="1"/>
  <c r="AC4642" i="1"/>
  <c r="AD4642" i="1"/>
  <c r="AE4642" i="1"/>
  <c r="AF4642" i="1"/>
  <c r="AG4642" i="1"/>
  <c r="AH4642" i="1"/>
  <c r="AI4642" i="1"/>
  <c r="AJ4642" i="1"/>
  <c r="AK4642" i="1"/>
  <c r="AL4642" i="1"/>
  <c r="AM4642" i="1"/>
  <c r="AC4643" i="1"/>
  <c r="AD4643" i="1"/>
  <c r="AE4643" i="1"/>
  <c r="AF4643" i="1"/>
  <c r="AG4643" i="1"/>
  <c r="AH4643" i="1"/>
  <c r="AI4643" i="1"/>
  <c r="AJ4643" i="1"/>
  <c r="AK4643" i="1"/>
  <c r="AL4643" i="1"/>
  <c r="AM4643" i="1"/>
  <c r="AC4644" i="1"/>
  <c r="AD4644" i="1"/>
  <c r="AE4644" i="1"/>
  <c r="AF4644" i="1"/>
  <c r="AG4644" i="1"/>
  <c r="AH4644" i="1"/>
  <c r="AI4644" i="1"/>
  <c r="AJ4644" i="1"/>
  <c r="AK4644" i="1"/>
  <c r="AL4644" i="1"/>
  <c r="AM4644" i="1"/>
  <c r="AC4645" i="1"/>
  <c r="AD4645" i="1"/>
  <c r="AE4645" i="1"/>
  <c r="AF4645" i="1"/>
  <c r="AG4645" i="1"/>
  <c r="AH4645" i="1"/>
  <c r="AI4645" i="1"/>
  <c r="AJ4645" i="1"/>
  <c r="AK4645" i="1"/>
  <c r="AL4645" i="1"/>
  <c r="AM4645" i="1"/>
  <c r="AC4646" i="1"/>
  <c r="AD4646" i="1"/>
  <c r="AE4646" i="1"/>
  <c r="AF4646" i="1"/>
  <c r="AG4646" i="1"/>
  <c r="AH4646" i="1"/>
  <c r="AI4646" i="1"/>
  <c r="AJ4646" i="1"/>
  <c r="AK4646" i="1"/>
  <c r="AL4646" i="1"/>
  <c r="AM4646" i="1"/>
  <c r="AC4647" i="1"/>
  <c r="AD4647" i="1"/>
  <c r="AE4647" i="1"/>
  <c r="AF4647" i="1"/>
  <c r="AG4647" i="1"/>
  <c r="AH4647" i="1"/>
  <c r="AI4647" i="1"/>
  <c r="AJ4647" i="1"/>
  <c r="AK4647" i="1"/>
  <c r="AL4647" i="1"/>
  <c r="AM4647" i="1"/>
  <c r="AC4648" i="1"/>
  <c r="AD4648" i="1"/>
  <c r="AE4648" i="1"/>
  <c r="AF4648" i="1"/>
  <c r="AG4648" i="1"/>
  <c r="AH4648" i="1"/>
  <c r="AI4648" i="1"/>
  <c r="AJ4648" i="1"/>
  <c r="AK4648" i="1"/>
  <c r="AL4648" i="1"/>
  <c r="AM4648" i="1"/>
  <c r="AC4649" i="1"/>
  <c r="AD4649" i="1"/>
  <c r="AE4649" i="1"/>
  <c r="AF4649" i="1"/>
  <c r="AG4649" i="1"/>
  <c r="AH4649" i="1"/>
  <c r="AI4649" i="1"/>
  <c r="AJ4649" i="1"/>
  <c r="AK4649" i="1"/>
  <c r="AL4649" i="1"/>
  <c r="AM4649" i="1"/>
  <c r="AC4650" i="1"/>
  <c r="AD4650" i="1"/>
  <c r="AE4650" i="1"/>
  <c r="AF4650" i="1"/>
  <c r="AG4650" i="1"/>
  <c r="AH4650" i="1"/>
  <c r="AI4650" i="1"/>
  <c r="AJ4650" i="1"/>
  <c r="AK4650" i="1"/>
  <c r="AL4650" i="1"/>
  <c r="AM4650" i="1"/>
  <c r="AC4651" i="1"/>
  <c r="AD4651" i="1"/>
  <c r="AE4651" i="1"/>
  <c r="AF4651" i="1"/>
  <c r="AG4651" i="1"/>
  <c r="AH4651" i="1"/>
  <c r="AI4651" i="1"/>
  <c r="AJ4651" i="1"/>
  <c r="AK4651" i="1"/>
  <c r="AL4651" i="1"/>
  <c r="AM4651" i="1"/>
  <c r="AC4652" i="1"/>
  <c r="AD4652" i="1"/>
  <c r="AE4652" i="1"/>
  <c r="AF4652" i="1"/>
  <c r="AG4652" i="1"/>
  <c r="AH4652" i="1"/>
  <c r="AI4652" i="1"/>
  <c r="AJ4652" i="1"/>
  <c r="AK4652" i="1"/>
  <c r="AL4652" i="1"/>
  <c r="AM4652" i="1"/>
  <c r="AC4653" i="1"/>
  <c r="AD4653" i="1"/>
  <c r="AE4653" i="1"/>
  <c r="AF4653" i="1"/>
  <c r="AG4653" i="1"/>
  <c r="AH4653" i="1"/>
  <c r="AI4653" i="1"/>
  <c r="AJ4653" i="1"/>
  <c r="AK4653" i="1"/>
  <c r="AL4653" i="1"/>
  <c r="AM4653" i="1"/>
  <c r="AC4654" i="1"/>
  <c r="AD4654" i="1"/>
  <c r="AE4654" i="1"/>
  <c r="AF4654" i="1"/>
  <c r="AG4654" i="1"/>
  <c r="AH4654" i="1"/>
  <c r="AI4654" i="1"/>
  <c r="AJ4654" i="1"/>
  <c r="AK4654" i="1"/>
  <c r="AL4654" i="1"/>
  <c r="AM4654" i="1"/>
  <c r="AC4655" i="1"/>
  <c r="AD4655" i="1"/>
  <c r="AE4655" i="1"/>
  <c r="AF4655" i="1"/>
  <c r="AG4655" i="1"/>
  <c r="AH4655" i="1"/>
  <c r="AI4655" i="1"/>
  <c r="AJ4655" i="1"/>
  <c r="AK4655" i="1"/>
  <c r="AL4655" i="1"/>
  <c r="AM4655" i="1"/>
  <c r="AC4656" i="1"/>
  <c r="AD4656" i="1"/>
  <c r="AE4656" i="1"/>
  <c r="AF4656" i="1"/>
  <c r="AG4656" i="1"/>
  <c r="AH4656" i="1"/>
  <c r="AI4656" i="1"/>
  <c r="AJ4656" i="1"/>
  <c r="AK4656" i="1"/>
  <c r="AL4656" i="1"/>
  <c r="AM4656" i="1"/>
  <c r="AC4657" i="1"/>
  <c r="AD4657" i="1"/>
  <c r="AE4657" i="1"/>
  <c r="AF4657" i="1"/>
  <c r="AG4657" i="1"/>
  <c r="AH4657" i="1"/>
  <c r="AI4657" i="1"/>
  <c r="AJ4657" i="1"/>
  <c r="AK4657" i="1"/>
  <c r="AL4657" i="1"/>
  <c r="AM4657" i="1"/>
  <c r="AC4658" i="1"/>
  <c r="AD4658" i="1"/>
  <c r="AE4658" i="1"/>
  <c r="AF4658" i="1"/>
  <c r="AG4658" i="1"/>
  <c r="AH4658" i="1"/>
  <c r="AI4658" i="1"/>
  <c r="AJ4658" i="1"/>
  <c r="AK4658" i="1"/>
  <c r="AL4658" i="1"/>
  <c r="AM4658" i="1"/>
  <c r="AC4659" i="1"/>
  <c r="AD4659" i="1"/>
  <c r="AE4659" i="1"/>
  <c r="AF4659" i="1"/>
  <c r="AG4659" i="1"/>
  <c r="AH4659" i="1"/>
  <c r="AI4659" i="1"/>
  <c r="AJ4659" i="1"/>
  <c r="AK4659" i="1"/>
  <c r="AL4659" i="1"/>
  <c r="AM4659" i="1"/>
  <c r="AC4660" i="1"/>
  <c r="AD4660" i="1"/>
  <c r="AE4660" i="1"/>
  <c r="AF4660" i="1"/>
  <c r="AG4660" i="1"/>
  <c r="AH4660" i="1"/>
  <c r="AI4660" i="1"/>
  <c r="AJ4660" i="1"/>
  <c r="AK4660" i="1"/>
  <c r="AL4660" i="1"/>
  <c r="AM4660" i="1"/>
  <c r="AC4661" i="1"/>
  <c r="AD4661" i="1"/>
  <c r="AE4661" i="1"/>
  <c r="AF4661" i="1"/>
  <c r="AG4661" i="1"/>
  <c r="AH4661" i="1"/>
  <c r="AI4661" i="1"/>
  <c r="AJ4661" i="1"/>
  <c r="AK4661" i="1"/>
  <c r="AL4661" i="1"/>
  <c r="AM4661" i="1"/>
  <c r="AC4662" i="1"/>
  <c r="AD4662" i="1"/>
  <c r="AE4662" i="1"/>
  <c r="AF4662" i="1"/>
  <c r="AG4662" i="1"/>
  <c r="AH4662" i="1"/>
  <c r="AI4662" i="1"/>
  <c r="AJ4662" i="1"/>
  <c r="AK4662" i="1"/>
  <c r="AL4662" i="1"/>
  <c r="AM4662" i="1"/>
  <c r="AC4663" i="1"/>
  <c r="AD4663" i="1"/>
  <c r="AE4663" i="1"/>
  <c r="AF4663" i="1"/>
  <c r="AG4663" i="1"/>
  <c r="AH4663" i="1"/>
  <c r="AI4663" i="1"/>
  <c r="AJ4663" i="1"/>
  <c r="AK4663" i="1"/>
  <c r="AL4663" i="1"/>
  <c r="AM4663" i="1"/>
  <c r="AC4664" i="1"/>
  <c r="AD4664" i="1"/>
  <c r="AE4664" i="1"/>
  <c r="AF4664" i="1"/>
  <c r="AG4664" i="1"/>
  <c r="AH4664" i="1"/>
  <c r="AI4664" i="1"/>
  <c r="AJ4664" i="1"/>
  <c r="AK4664" i="1"/>
  <c r="AL4664" i="1"/>
  <c r="AM4664" i="1"/>
  <c r="AC4665" i="1"/>
  <c r="AD4665" i="1"/>
  <c r="AE4665" i="1"/>
  <c r="AF4665" i="1"/>
  <c r="AG4665" i="1"/>
  <c r="AH4665" i="1"/>
  <c r="AI4665" i="1"/>
  <c r="AJ4665" i="1"/>
  <c r="AK4665" i="1"/>
  <c r="AL4665" i="1"/>
  <c r="AM4665" i="1"/>
  <c r="AC4666" i="1"/>
  <c r="AD4666" i="1"/>
  <c r="AE4666" i="1"/>
  <c r="AF4666" i="1"/>
  <c r="AG4666" i="1"/>
  <c r="AH4666" i="1"/>
  <c r="AI4666" i="1"/>
  <c r="AJ4666" i="1"/>
  <c r="AK4666" i="1"/>
  <c r="AL4666" i="1"/>
  <c r="AM4666" i="1"/>
  <c r="AC4667" i="1"/>
  <c r="AD4667" i="1"/>
  <c r="AE4667" i="1"/>
  <c r="AF4667" i="1"/>
  <c r="AG4667" i="1"/>
  <c r="AH4667" i="1"/>
  <c r="AI4667" i="1"/>
  <c r="AJ4667" i="1"/>
  <c r="AK4667" i="1"/>
  <c r="AL4667" i="1"/>
  <c r="AM4667" i="1"/>
  <c r="AC4668" i="1"/>
  <c r="AD4668" i="1"/>
  <c r="AE4668" i="1"/>
  <c r="AF4668" i="1"/>
  <c r="AG4668" i="1"/>
  <c r="AH4668" i="1"/>
  <c r="AI4668" i="1"/>
  <c r="AJ4668" i="1"/>
  <c r="AK4668" i="1"/>
  <c r="AL4668" i="1"/>
  <c r="AM4668" i="1"/>
  <c r="AC4669" i="1"/>
  <c r="AD4669" i="1"/>
  <c r="AE4669" i="1"/>
  <c r="AF4669" i="1"/>
  <c r="AG4669" i="1"/>
  <c r="AH4669" i="1"/>
  <c r="AI4669" i="1"/>
  <c r="AJ4669" i="1"/>
  <c r="AK4669" i="1"/>
  <c r="AL4669" i="1"/>
  <c r="AM4669" i="1"/>
  <c r="AC4670" i="1"/>
  <c r="AD4670" i="1"/>
  <c r="AE4670" i="1"/>
  <c r="AF4670" i="1"/>
  <c r="AG4670" i="1"/>
  <c r="AH4670" i="1"/>
  <c r="AI4670" i="1"/>
  <c r="AJ4670" i="1"/>
  <c r="AK4670" i="1"/>
  <c r="AL4670" i="1"/>
  <c r="AM4670" i="1"/>
  <c r="AC4671" i="1"/>
  <c r="AD4671" i="1"/>
  <c r="AE4671" i="1"/>
  <c r="AF4671" i="1"/>
  <c r="AG4671" i="1"/>
  <c r="AH4671" i="1"/>
  <c r="AI4671" i="1"/>
  <c r="AJ4671" i="1"/>
  <c r="AK4671" i="1"/>
  <c r="AL4671" i="1"/>
  <c r="AM4671" i="1"/>
  <c r="AC4672" i="1"/>
  <c r="AD4672" i="1"/>
  <c r="AE4672" i="1"/>
  <c r="AF4672" i="1"/>
  <c r="AG4672" i="1"/>
  <c r="AH4672" i="1"/>
  <c r="AI4672" i="1"/>
  <c r="AJ4672" i="1"/>
  <c r="AK4672" i="1"/>
  <c r="AL4672" i="1"/>
  <c r="AM4672" i="1"/>
  <c r="AC4673" i="1"/>
  <c r="AD4673" i="1"/>
  <c r="AE4673" i="1"/>
  <c r="AF4673" i="1"/>
  <c r="AG4673" i="1"/>
  <c r="AH4673" i="1"/>
  <c r="AI4673" i="1"/>
  <c r="AJ4673" i="1"/>
  <c r="AK4673" i="1"/>
  <c r="AL4673" i="1"/>
  <c r="AM4673" i="1"/>
  <c r="AC4674" i="1"/>
  <c r="AD4674" i="1"/>
  <c r="AE4674" i="1"/>
  <c r="AF4674" i="1"/>
  <c r="AG4674" i="1"/>
  <c r="AH4674" i="1"/>
  <c r="AI4674" i="1"/>
  <c r="AJ4674" i="1"/>
  <c r="AK4674" i="1"/>
  <c r="AL4674" i="1"/>
  <c r="AM4674" i="1"/>
  <c r="AC4675" i="1"/>
  <c r="AD4675" i="1"/>
  <c r="AE4675" i="1"/>
  <c r="AF4675" i="1"/>
  <c r="AG4675" i="1"/>
  <c r="AH4675" i="1"/>
  <c r="AI4675" i="1"/>
  <c r="AJ4675" i="1"/>
  <c r="AK4675" i="1"/>
  <c r="AL4675" i="1"/>
  <c r="AM4675" i="1"/>
  <c r="AC4676" i="1"/>
  <c r="AD4676" i="1"/>
  <c r="AE4676" i="1"/>
  <c r="AF4676" i="1"/>
  <c r="AG4676" i="1"/>
  <c r="AH4676" i="1"/>
  <c r="AI4676" i="1"/>
  <c r="AJ4676" i="1"/>
  <c r="AK4676" i="1"/>
  <c r="AL4676" i="1"/>
  <c r="AM4676" i="1"/>
  <c r="AC4677" i="1"/>
  <c r="AD4677" i="1"/>
  <c r="AE4677" i="1"/>
  <c r="AF4677" i="1"/>
  <c r="AG4677" i="1"/>
  <c r="AH4677" i="1"/>
  <c r="AI4677" i="1"/>
  <c r="AJ4677" i="1"/>
  <c r="AK4677" i="1"/>
  <c r="AL4677" i="1"/>
  <c r="AM4677" i="1"/>
  <c r="AC4678" i="1"/>
  <c r="AD4678" i="1"/>
  <c r="AE4678" i="1"/>
  <c r="AF4678" i="1"/>
  <c r="AG4678" i="1"/>
  <c r="AH4678" i="1"/>
  <c r="AI4678" i="1"/>
  <c r="AJ4678" i="1"/>
  <c r="AK4678" i="1"/>
  <c r="AL4678" i="1"/>
  <c r="AM4678" i="1"/>
  <c r="AC4679" i="1"/>
  <c r="AD4679" i="1"/>
  <c r="AE4679" i="1"/>
  <c r="AF4679" i="1"/>
  <c r="AG4679" i="1"/>
  <c r="AH4679" i="1"/>
  <c r="AI4679" i="1"/>
  <c r="AJ4679" i="1"/>
  <c r="AK4679" i="1"/>
  <c r="AL4679" i="1"/>
  <c r="AM4679" i="1"/>
  <c r="AC4680" i="1"/>
  <c r="AD4680" i="1"/>
  <c r="AE4680" i="1"/>
  <c r="AF4680" i="1"/>
  <c r="AG4680" i="1"/>
  <c r="AH4680" i="1"/>
  <c r="AI4680" i="1"/>
  <c r="AJ4680" i="1"/>
  <c r="AK4680" i="1"/>
  <c r="AL4680" i="1"/>
  <c r="AM4680" i="1"/>
  <c r="AC4681" i="1"/>
  <c r="AD4681" i="1"/>
  <c r="AE4681" i="1"/>
  <c r="AF4681" i="1"/>
  <c r="AG4681" i="1"/>
  <c r="AH4681" i="1"/>
  <c r="AI4681" i="1"/>
  <c r="AJ4681" i="1"/>
  <c r="AK4681" i="1"/>
  <c r="AL4681" i="1"/>
  <c r="AM4681" i="1"/>
  <c r="AC4682" i="1"/>
  <c r="AD4682" i="1"/>
  <c r="AE4682" i="1"/>
  <c r="AF4682" i="1"/>
  <c r="AG4682" i="1"/>
  <c r="AH4682" i="1"/>
  <c r="AI4682" i="1"/>
  <c r="AJ4682" i="1"/>
  <c r="AK4682" i="1"/>
  <c r="AL4682" i="1"/>
  <c r="AM4682" i="1"/>
  <c r="AC4683" i="1"/>
  <c r="AD4683" i="1"/>
  <c r="AE4683" i="1"/>
  <c r="AF4683" i="1"/>
  <c r="AG4683" i="1"/>
  <c r="AH4683" i="1"/>
  <c r="AI4683" i="1"/>
  <c r="AJ4683" i="1"/>
  <c r="AK4683" i="1"/>
  <c r="AL4683" i="1"/>
  <c r="AM4683" i="1"/>
  <c r="AC4684" i="1"/>
  <c r="AD4684" i="1"/>
  <c r="AE4684" i="1"/>
  <c r="AF4684" i="1"/>
  <c r="AG4684" i="1"/>
  <c r="AH4684" i="1"/>
  <c r="AI4684" i="1"/>
  <c r="AJ4684" i="1"/>
  <c r="AK4684" i="1"/>
  <c r="AL4684" i="1"/>
  <c r="AM4684" i="1"/>
  <c r="AC4685" i="1"/>
  <c r="AD4685" i="1"/>
  <c r="AE4685" i="1"/>
  <c r="AF4685" i="1"/>
  <c r="AG4685" i="1"/>
  <c r="AH4685" i="1"/>
  <c r="AI4685" i="1"/>
  <c r="AJ4685" i="1"/>
  <c r="AK4685" i="1"/>
  <c r="AL4685" i="1"/>
  <c r="AM4685" i="1"/>
  <c r="AC4686" i="1"/>
  <c r="AD4686" i="1"/>
  <c r="AE4686" i="1"/>
  <c r="AF4686" i="1"/>
  <c r="AG4686" i="1"/>
  <c r="AH4686" i="1"/>
  <c r="AI4686" i="1"/>
  <c r="AJ4686" i="1"/>
  <c r="AK4686" i="1"/>
  <c r="AL4686" i="1"/>
  <c r="AM4686" i="1"/>
  <c r="AC4687" i="1"/>
  <c r="AD4687" i="1"/>
  <c r="AE4687" i="1"/>
  <c r="AF4687" i="1"/>
  <c r="AG4687" i="1"/>
  <c r="AH4687" i="1"/>
  <c r="AI4687" i="1"/>
  <c r="AJ4687" i="1"/>
  <c r="AK4687" i="1"/>
  <c r="AL4687" i="1"/>
  <c r="AM4687" i="1"/>
  <c r="AC4688" i="1"/>
  <c r="AD4688" i="1"/>
  <c r="AE4688" i="1"/>
  <c r="AF4688" i="1"/>
  <c r="AG4688" i="1"/>
  <c r="AH4688" i="1"/>
  <c r="AI4688" i="1"/>
  <c r="AJ4688" i="1"/>
  <c r="AK4688" i="1"/>
  <c r="AL4688" i="1"/>
  <c r="AM4688" i="1"/>
  <c r="AC4689" i="1"/>
  <c r="AD4689" i="1"/>
  <c r="AE4689" i="1"/>
  <c r="AF4689" i="1"/>
  <c r="AG4689" i="1"/>
  <c r="AH4689" i="1"/>
  <c r="AI4689" i="1"/>
  <c r="AJ4689" i="1"/>
  <c r="AK4689" i="1"/>
  <c r="AL4689" i="1"/>
  <c r="AM4689" i="1"/>
  <c r="AC4690" i="1"/>
  <c r="AD4690" i="1"/>
  <c r="AE4690" i="1"/>
  <c r="AF4690" i="1"/>
  <c r="AG4690" i="1"/>
  <c r="AH4690" i="1"/>
  <c r="AI4690" i="1"/>
  <c r="AJ4690" i="1"/>
  <c r="AK4690" i="1"/>
  <c r="AL4690" i="1"/>
  <c r="AM4690" i="1"/>
  <c r="AC4691" i="1"/>
  <c r="AD4691" i="1"/>
  <c r="AE4691" i="1"/>
  <c r="AF4691" i="1"/>
  <c r="AG4691" i="1"/>
  <c r="AH4691" i="1"/>
  <c r="AI4691" i="1"/>
  <c r="AJ4691" i="1"/>
  <c r="AK4691" i="1"/>
  <c r="AL4691" i="1"/>
  <c r="AM4691" i="1"/>
  <c r="AC4692" i="1"/>
  <c r="AD4692" i="1"/>
  <c r="AE4692" i="1"/>
  <c r="AF4692" i="1"/>
  <c r="AG4692" i="1"/>
  <c r="AH4692" i="1"/>
  <c r="AI4692" i="1"/>
  <c r="AJ4692" i="1"/>
  <c r="AK4692" i="1"/>
  <c r="AL4692" i="1"/>
  <c r="AM4692" i="1"/>
  <c r="AC4693" i="1"/>
  <c r="AD4693" i="1"/>
  <c r="AE4693" i="1"/>
  <c r="AF4693" i="1"/>
  <c r="AG4693" i="1"/>
  <c r="AH4693" i="1"/>
  <c r="AI4693" i="1"/>
  <c r="AJ4693" i="1"/>
  <c r="AK4693" i="1"/>
  <c r="AL4693" i="1"/>
  <c r="AM4693" i="1"/>
  <c r="AC4694" i="1"/>
  <c r="AD4694" i="1"/>
  <c r="AE4694" i="1"/>
  <c r="AF4694" i="1"/>
  <c r="AG4694" i="1"/>
  <c r="AH4694" i="1"/>
  <c r="AI4694" i="1"/>
  <c r="AJ4694" i="1"/>
  <c r="AK4694" i="1"/>
  <c r="AL4694" i="1"/>
  <c r="AM4694" i="1"/>
  <c r="AC4695" i="1"/>
  <c r="AD4695" i="1"/>
  <c r="AE4695" i="1"/>
  <c r="AF4695" i="1"/>
  <c r="AG4695" i="1"/>
  <c r="AH4695" i="1"/>
  <c r="AI4695" i="1"/>
  <c r="AJ4695" i="1"/>
  <c r="AK4695" i="1"/>
  <c r="AL4695" i="1"/>
  <c r="AM4695" i="1"/>
  <c r="AC4696" i="1"/>
  <c r="AD4696" i="1"/>
  <c r="AE4696" i="1"/>
  <c r="AF4696" i="1"/>
  <c r="AG4696" i="1"/>
  <c r="AH4696" i="1"/>
  <c r="AI4696" i="1"/>
  <c r="AJ4696" i="1"/>
  <c r="AK4696" i="1"/>
  <c r="AL4696" i="1"/>
  <c r="AM4696" i="1"/>
  <c r="AC4697" i="1"/>
  <c r="AD4697" i="1"/>
  <c r="AE4697" i="1"/>
  <c r="AF4697" i="1"/>
  <c r="AG4697" i="1"/>
  <c r="AH4697" i="1"/>
  <c r="AI4697" i="1"/>
  <c r="AJ4697" i="1"/>
  <c r="AK4697" i="1"/>
  <c r="AL4697" i="1"/>
  <c r="AM4697" i="1"/>
  <c r="AC4698" i="1"/>
  <c r="AD4698" i="1"/>
  <c r="AE4698" i="1"/>
  <c r="AF4698" i="1"/>
  <c r="AG4698" i="1"/>
  <c r="AH4698" i="1"/>
  <c r="AI4698" i="1"/>
  <c r="AJ4698" i="1"/>
  <c r="AK4698" i="1"/>
  <c r="AL4698" i="1"/>
  <c r="AM4698" i="1"/>
  <c r="AC4699" i="1"/>
  <c r="AD4699" i="1"/>
  <c r="AE4699" i="1"/>
  <c r="AF4699" i="1"/>
  <c r="AG4699" i="1"/>
  <c r="AH4699" i="1"/>
  <c r="AI4699" i="1"/>
  <c r="AJ4699" i="1"/>
  <c r="AK4699" i="1"/>
  <c r="AL4699" i="1"/>
  <c r="AM4699" i="1"/>
  <c r="AC4700" i="1"/>
  <c r="AD4700" i="1"/>
  <c r="AE4700" i="1"/>
  <c r="AF4700" i="1"/>
  <c r="AG4700" i="1"/>
  <c r="AH4700" i="1"/>
  <c r="AI4700" i="1"/>
  <c r="AJ4700" i="1"/>
  <c r="AK4700" i="1"/>
  <c r="AL4700" i="1"/>
  <c r="AM4700" i="1"/>
  <c r="AC4701" i="1"/>
  <c r="AD4701" i="1"/>
  <c r="AE4701" i="1"/>
  <c r="AF4701" i="1"/>
  <c r="AG4701" i="1"/>
  <c r="AH4701" i="1"/>
  <c r="AI4701" i="1"/>
  <c r="AJ4701" i="1"/>
  <c r="AK4701" i="1"/>
  <c r="AL4701" i="1"/>
  <c r="AM4701" i="1"/>
  <c r="AC4702" i="1"/>
  <c r="AD4702" i="1"/>
  <c r="AE4702" i="1"/>
  <c r="AF4702" i="1"/>
  <c r="AG4702" i="1"/>
  <c r="AH4702" i="1"/>
  <c r="AI4702" i="1"/>
  <c r="AJ4702" i="1"/>
  <c r="AK4702" i="1"/>
  <c r="AL4702" i="1"/>
  <c r="AM4702" i="1"/>
  <c r="AC4703" i="1"/>
  <c r="AD4703" i="1"/>
  <c r="AE4703" i="1"/>
  <c r="AF4703" i="1"/>
  <c r="AG4703" i="1"/>
  <c r="AH4703" i="1"/>
  <c r="AI4703" i="1"/>
  <c r="AJ4703" i="1"/>
  <c r="AK4703" i="1"/>
  <c r="AL4703" i="1"/>
  <c r="AM4703" i="1"/>
  <c r="AC4704" i="1"/>
  <c r="AD4704" i="1"/>
  <c r="AE4704" i="1"/>
  <c r="AF4704" i="1"/>
  <c r="AG4704" i="1"/>
  <c r="AH4704" i="1"/>
  <c r="AI4704" i="1"/>
  <c r="AJ4704" i="1"/>
  <c r="AK4704" i="1"/>
  <c r="AL4704" i="1"/>
  <c r="AM4704" i="1"/>
  <c r="AC4705" i="1"/>
  <c r="AD4705" i="1"/>
  <c r="AE4705" i="1"/>
  <c r="AF4705" i="1"/>
  <c r="AG4705" i="1"/>
  <c r="AH4705" i="1"/>
  <c r="AI4705" i="1"/>
  <c r="AJ4705" i="1"/>
  <c r="AK4705" i="1"/>
  <c r="AL4705" i="1"/>
  <c r="AM4705" i="1"/>
  <c r="AC4706" i="1"/>
  <c r="AD4706" i="1"/>
  <c r="AE4706" i="1"/>
  <c r="AF4706" i="1"/>
  <c r="AG4706" i="1"/>
  <c r="AH4706" i="1"/>
  <c r="AI4706" i="1"/>
  <c r="AJ4706" i="1"/>
  <c r="AK4706" i="1"/>
  <c r="AL4706" i="1"/>
  <c r="AM4706" i="1"/>
  <c r="AC4707" i="1"/>
  <c r="AD4707" i="1"/>
  <c r="AE4707" i="1"/>
  <c r="AF4707" i="1"/>
  <c r="AG4707" i="1"/>
  <c r="AH4707" i="1"/>
  <c r="AI4707" i="1"/>
  <c r="AJ4707" i="1"/>
  <c r="AK4707" i="1"/>
  <c r="AL4707" i="1"/>
  <c r="AM4707" i="1"/>
  <c r="AC4708" i="1"/>
  <c r="AD4708" i="1"/>
  <c r="AE4708" i="1"/>
  <c r="AF4708" i="1"/>
  <c r="AG4708" i="1"/>
  <c r="AH4708" i="1"/>
  <c r="AI4708" i="1"/>
  <c r="AJ4708" i="1"/>
  <c r="AK4708" i="1"/>
  <c r="AL4708" i="1"/>
  <c r="AM4708" i="1"/>
  <c r="AC4709" i="1"/>
  <c r="AD4709" i="1"/>
  <c r="AE4709" i="1"/>
  <c r="AF4709" i="1"/>
  <c r="AG4709" i="1"/>
  <c r="AH4709" i="1"/>
  <c r="AI4709" i="1"/>
  <c r="AJ4709" i="1"/>
  <c r="AK4709" i="1"/>
  <c r="AL4709" i="1"/>
  <c r="AM4709" i="1"/>
  <c r="AC4710" i="1"/>
  <c r="AD4710" i="1"/>
  <c r="AE4710" i="1"/>
  <c r="AF4710" i="1"/>
  <c r="AG4710" i="1"/>
  <c r="AH4710" i="1"/>
  <c r="AI4710" i="1"/>
  <c r="AJ4710" i="1"/>
  <c r="AK4710" i="1"/>
  <c r="AL4710" i="1"/>
  <c r="AM4710" i="1"/>
  <c r="AC4711" i="1"/>
  <c r="AD4711" i="1"/>
  <c r="AE4711" i="1"/>
  <c r="AF4711" i="1"/>
  <c r="AG4711" i="1"/>
  <c r="AH4711" i="1"/>
  <c r="AI4711" i="1"/>
  <c r="AJ4711" i="1"/>
  <c r="AK4711" i="1"/>
  <c r="AL4711" i="1"/>
  <c r="AM4711" i="1"/>
  <c r="AC4712" i="1"/>
  <c r="AD4712" i="1"/>
  <c r="AE4712" i="1"/>
  <c r="AF4712" i="1"/>
  <c r="AG4712" i="1"/>
  <c r="AH4712" i="1"/>
  <c r="AI4712" i="1"/>
  <c r="AJ4712" i="1"/>
  <c r="AK4712" i="1"/>
  <c r="AL4712" i="1"/>
  <c r="AM4712" i="1"/>
  <c r="AC4713" i="1"/>
  <c r="AD4713" i="1"/>
  <c r="AE4713" i="1"/>
  <c r="AF4713" i="1"/>
  <c r="AG4713" i="1"/>
  <c r="AH4713" i="1"/>
  <c r="AI4713" i="1"/>
  <c r="AJ4713" i="1"/>
  <c r="AK4713" i="1"/>
  <c r="AL4713" i="1"/>
  <c r="AM4713" i="1"/>
  <c r="AC4714" i="1"/>
  <c r="AD4714" i="1"/>
  <c r="AE4714" i="1"/>
  <c r="AF4714" i="1"/>
  <c r="AG4714" i="1"/>
  <c r="AH4714" i="1"/>
  <c r="AI4714" i="1"/>
  <c r="AJ4714" i="1"/>
  <c r="AK4714" i="1"/>
  <c r="AL4714" i="1"/>
  <c r="AM4714" i="1"/>
  <c r="AC4715" i="1"/>
  <c r="AD4715" i="1"/>
  <c r="AE4715" i="1"/>
  <c r="AF4715" i="1"/>
  <c r="AG4715" i="1"/>
  <c r="AH4715" i="1"/>
  <c r="AI4715" i="1"/>
  <c r="AJ4715" i="1"/>
  <c r="AK4715" i="1"/>
  <c r="AL4715" i="1"/>
  <c r="AM4715" i="1"/>
  <c r="AC4716" i="1"/>
  <c r="AD4716" i="1"/>
  <c r="AE4716" i="1"/>
  <c r="AF4716" i="1"/>
  <c r="AG4716" i="1"/>
  <c r="AH4716" i="1"/>
  <c r="AI4716" i="1"/>
  <c r="AJ4716" i="1"/>
  <c r="AK4716" i="1"/>
  <c r="AL4716" i="1"/>
  <c r="AM4716" i="1"/>
  <c r="AC4717" i="1"/>
  <c r="AD4717" i="1"/>
  <c r="AE4717" i="1"/>
  <c r="AF4717" i="1"/>
  <c r="AG4717" i="1"/>
  <c r="AH4717" i="1"/>
  <c r="AI4717" i="1"/>
  <c r="AJ4717" i="1"/>
  <c r="AK4717" i="1"/>
  <c r="AL4717" i="1"/>
  <c r="AM4717" i="1"/>
  <c r="AC4718" i="1"/>
  <c r="AD4718" i="1"/>
  <c r="AE4718" i="1"/>
  <c r="AF4718" i="1"/>
  <c r="AG4718" i="1"/>
  <c r="AH4718" i="1"/>
  <c r="AI4718" i="1"/>
  <c r="AJ4718" i="1"/>
  <c r="AK4718" i="1"/>
  <c r="AL4718" i="1"/>
  <c r="AM4718" i="1"/>
  <c r="AC4719" i="1"/>
  <c r="AD4719" i="1"/>
  <c r="AE4719" i="1"/>
  <c r="AF4719" i="1"/>
  <c r="AG4719" i="1"/>
  <c r="AH4719" i="1"/>
  <c r="AI4719" i="1"/>
  <c r="AJ4719" i="1"/>
  <c r="AK4719" i="1"/>
  <c r="AL4719" i="1"/>
  <c r="AM4719" i="1"/>
  <c r="AC4720" i="1"/>
  <c r="AD4720" i="1"/>
  <c r="AE4720" i="1"/>
  <c r="AF4720" i="1"/>
  <c r="AG4720" i="1"/>
  <c r="AH4720" i="1"/>
  <c r="AI4720" i="1"/>
  <c r="AJ4720" i="1"/>
  <c r="AK4720" i="1"/>
  <c r="AL4720" i="1"/>
  <c r="AM4720" i="1"/>
  <c r="AC4721" i="1"/>
  <c r="AD4721" i="1"/>
  <c r="AE4721" i="1"/>
  <c r="AF4721" i="1"/>
  <c r="AG4721" i="1"/>
  <c r="AH4721" i="1"/>
  <c r="AI4721" i="1"/>
  <c r="AJ4721" i="1"/>
  <c r="AK4721" i="1"/>
  <c r="AL4721" i="1"/>
  <c r="AM4721" i="1"/>
  <c r="AC4722" i="1"/>
  <c r="AD4722" i="1"/>
  <c r="AE4722" i="1"/>
  <c r="AF4722" i="1"/>
  <c r="AG4722" i="1"/>
  <c r="AH4722" i="1"/>
  <c r="AI4722" i="1"/>
  <c r="AJ4722" i="1"/>
  <c r="AK4722" i="1"/>
  <c r="AL4722" i="1"/>
  <c r="AM4722" i="1"/>
  <c r="AC4723" i="1"/>
  <c r="AD4723" i="1"/>
  <c r="AE4723" i="1"/>
  <c r="AF4723" i="1"/>
  <c r="AG4723" i="1"/>
  <c r="AH4723" i="1"/>
  <c r="AI4723" i="1"/>
  <c r="AJ4723" i="1"/>
  <c r="AK4723" i="1"/>
  <c r="AL4723" i="1"/>
  <c r="AM4723" i="1"/>
  <c r="AC4724" i="1"/>
  <c r="AD4724" i="1"/>
  <c r="AE4724" i="1"/>
  <c r="AF4724" i="1"/>
  <c r="AG4724" i="1"/>
  <c r="AH4724" i="1"/>
  <c r="AI4724" i="1"/>
  <c r="AJ4724" i="1"/>
  <c r="AK4724" i="1"/>
  <c r="AL4724" i="1"/>
  <c r="AM4724" i="1"/>
  <c r="AC4725" i="1"/>
  <c r="AD4725" i="1"/>
  <c r="AE4725" i="1"/>
  <c r="AF4725" i="1"/>
  <c r="AG4725" i="1"/>
  <c r="AH4725" i="1"/>
  <c r="AI4725" i="1"/>
  <c r="AJ4725" i="1"/>
  <c r="AK4725" i="1"/>
  <c r="AL4725" i="1"/>
  <c r="AM4725" i="1"/>
  <c r="AC4726" i="1"/>
  <c r="AD4726" i="1"/>
  <c r="AE4726" i="1"/>
  <c r="AF4726" i="1"/>
  <c r="AG4726" i="1"/>
  <c r="AH4726" i="1"/>
  <c r="AI4726" i="1"/>
  <c r="AJ4726" i="1"/>
  <c r="AK4726" i="1"/>
  <c r="AL4726" i="1"/>
  <c r="AM4726" i="1"/>
  <c r="AC4727" i="1"/>
  <c r="AD4727" i="1"/>
  <c r="AE4727" i="1"/>
  <c r="AF4727" i="1"/>
  <c r="AG4727" i="1"/>
  <c r="AH4727" i="1"/>
  <c r="AI4727" i="1"/>
  <c r="AJ4727" i="1"/>
  <c r="AK4727" i="1"/>
  <c r="AL4727" i="1"/>
  <c r="AM4727" i="1"/>
  <c r="AC4728" i="1"/>
  <c r="AD4728" i="1"/>
  <c r="AE4728" i="1"/>
  <c r="AF4728" i="1"/>
  <c r="AG4728" i="1"/>
  <c r="AH4728" i="1"/>
  <c r="AI4728" i="1"/>
  <c r="AJ4728" i="1"/>
  <c r="AK4728" i="1"/>
  <c r="AL4728" i="1"/>
  <c r="AM4728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2" i="1"/>
  <c r="AR3193" i="1" l="1"/>
  <c r="AT3193" i="1"/>
  <c r="AU3193" i="1"/>
  <c r="AV3193" i="1"/>
  <c r="AW3193" i="1"/>
  <c r="AX3193" i="1"/>
  <c r="AY3193" i="1"/>
  <c r="AO3193" i="1"/>
  <c r="AP3193" i="1"/>
  <c r="AQ3193" i="1"/>
  <c r="AS3193" i="1"/>
  <c r="AS4609" i="1"/>
  <c r="AS4537" i="1"/>
  <c r="AS4393" i="1"/>
  <c r="AS4321" i="1"/>
  <c r="AS4249" i="1"/>
  <c r="AR3061" i="1"/>
  <c r="AT3061" i="1"/>
  <c r="AU3061" i="1"/>
  <c r="AV3061" i="1"/>
  <c r="AW3061" i="1"/>
  <c r="AX3061" i="1"/>
  <c r="AY3061" i="1"/>
  <c r="AO3061" i="1"/>
  <c r="AP3061" i="1"/>
  <c r="AQ3061" i="1"/>
  <c r="AS3061" i="1"/>
  <c r="AU4597" i="1"/>
  <c r="AV4597" i="1"/>
  <c r="AW4597" i="1"/>
  <c r="AX4597" i="1"/>
  <c r="AY4597" i="1"/>
  <c r="AO4597" i="1"/>
  <c r="AP4597" i="1"/>
  <c r="AQ4597" i="1"/>
  <c r="AR4597" i="1"/>
  <c r="AT4597" i="1"/>
  <c r="AU4525" i="1"/>
  <c r="AV4525" i="1"/>
  <c r="AW4525" i="1"/>
  <c r="AX4525" i="1"/>
  <c r="AY4525" i="1"/>
  <c r="AO4525" i="1"/>
  <c r="AP4525" i="1"/>
  <c r="AQ4525" i="1"/>
  <c r="AR4525" i="1"/>
  <c r="AT4525" i="1"/>
  <c r="AU4465" i="1"/>
  <c r="AV4465" i="1"/>
  <c r="AW4465" i="1"/>
  <c r="AX4465" i="1"/>
  <c r="AY4465" i="1"/>
  <c r="AO4465" i="1"/>
  <c r="AP4465" i="1"/>
  <c r="AQ4465" i="1"/>
  <c r="AR4465" i="1"/>
  <c r="AT4465" i="1"/>
  <c r="AU4429" i="1"/>
  <c r="AV4429" i="1"/>
  <c r="AW4429" i="1"/>
  <c r="AX4429" i="1"/>
  <c r="AY4429" i="1"/>
  <c r="AO4429" i="1"/>
  <c r="AP4429" i="1"/>
  <c r="AQ4429" i="1"/>
  <c r="AR4429" i="1"/>
  <c r="AT4429" i="1"/>
  <c r="AU4333" i="1"/>
  <c r="AV4333" i="1"/>
  <c r="AW4333" i="1"/>
  <c r="AX4333" i="1"/>
  <c r="AY4333" i="1"/>
  <c r="AO4333" i="1"/>
  <c r="AP4333" i="1"/>
  <c r="AQ4333" i="1"/>
  <c r="AR4333" i="1"/>
  <c r="AT4333" i="1"/>
  <c r="AU4261" i="1"/>
  <c r="AV4261" i="1"/>
  <c r="AW4261" i="1"/>
  <c r="AX4261" i="1"/>
  <c r="AY4261" i="1"/>
  <c r="AO4261" i="1"/>
  <c r="AP4261" i="1"/>
  <c r="AQ4261" i="1"/>
  <c r="AR4261" i="1"/>
  <c r="AT4261" i="1"/>
  <c r="AX4213" i="1"/>
  <c r="AQ4213" i="1"/>
  <c r="AT4213" i="1"/>
  <c r="AV4213" i="1"/>
  <c r="AR4213" i="1"/>
  <c r="AS4213" i="1"/>
  <c r="AU4213" i="1"/>
  <c r="AW4213" i="1"/>
  <c r="AY4213" i="1"/>
  <c r="AP4213" i="1"/>
  <c r="AW4141" i="1"/>
  <c r="AX4141" i="1"/>
  <c r="AQ4141" i="1"/>
  <c r="AR4141" i="1"/>
  <c r="AS4141" i="1"/>
  <c r="AT4141" i="1"/>
  <c r="AV4141" i="1"/>
  <c r="AU4141" i="1"/>
  <c r="AY4141" i="1"/>
  <c r="AP4141" i="1"/>
  <c r="AW4081" i="1"/>
  <c r="AX4081" i="1"/>
  <c r="AY4081" i="1"/>
  <c r="AO4081" i="1"/>
  <c r="AP4081" i="1"/>
  <c r="AQ4081" i="1"/>
  <c r="AR4081" i="1"/>
  <c r="AS4081" i="1"/>
  <c r="AT4081" i="1"/>
  <c r="AV4081" i="1"/>
  <c r="AU4081" i="1"/>
  <c r="AW4021" i="1"/>
  <c r="AX4021" i="1"/>
  <c r="AY4021" i="1"/>
  <c r="AO4021" i="1"/>
  <c r="AP4021" i="1"/>
  <c r="AQ4021" i="1"/>
  <c r="AR4021" i="1"/>
  <c r="AS4021" i="1"/>
  <c r="AT4021" i="1"/>
  <c r="AV4021" i="1"/>
  <c r="AU4021" i="1"/>
  <c r="AW3973" i="1"/>
  <c r="AX3973" i="1"/>
  <c r="AY3973" i="1"/>
  <c r="AO3973" i="1"/>
  <c r="AP3973" i="1"/>
  <c r="AQ3973" i="1"/>
  <c r="AR3973" i="1"/>
  <c r="AS3973" i="1"/>
  <c r="AT3973" i="1"/>
  <c r="AV3973" i="1"/>
  <c r="AU3973" i="1"/>
  <c r="AW3913" i="1"/>
  <c r="AX3913" i="1"/>
  <c r="AY3913" i="1"/>
  <c r="AO3913" i="1"/>
  <c r="AP3913" i="1"/>
  <c r="AQ3913" i="1"/>
  <c r="AR3913" i="1"/>
  <c r="AS3913" i="1"/>
  <c r="AT3913" i="1"/>
  <c r="AV3913" i="1"/>
  <c r="AU3913" i="1"/>
  <c r="AW3865" i="1"/>
  <c r="AX3865" i="1"/>
  <c r="AY3865" i="1"/>
  <c r="AO3865" i="1"/>
  <c r="AP3865" i="1"/>
  <c r="AQ3865" i="1"/>
  <c r="AR3865" i="1"/>
  <c r="AS3865" i="1"/>
  <c r="AT3865" i="1"/>
  <c r="AV3865" i="1"/>
  <c r="AU3865" i="1"/>
  <c r="AW3817" i="1"/>
  <c r="AX3817" i="1"/>
  <c r="AY3817" i="1"/>
  <c r="AO3817" i="1"/>
  <c r="AP3817" i="1"/>
  <c r="AQ3817" i="1"/>
  <c r="AR3817" i="1"/>
  <c r="AS3817" i="1"/>
  <c r="AT3817" i="1"/>
  <c r="AV3817" i="1"/>
  <c r="AU3817" i="1"/>
  <c r="AW3769" i="1"/>
  <c r="AX3769" i="1"/>
  <c r="AY3769" i="1"/>
  <c r="AO3769" i="1"/>
  <c r="AP3769" i="1"/>
  <c r="AQ3769" i="1"/>
  <c r="AR3769" i="1"/>
  <c r="AS3769" i="1"/>
  <c r="AT3769" i="1"/>
  <c r="AV3769" i="1"/>
  <c r="AU3769" i="1"/>
  <c r="AW3709" i="1"/>
  <c r="AX3709" i="1"/>
  <c r="AY3709" i="1"/>
  <c r="AO3709" i="1"/>
  <c r="AP3709" i="1"/>
  <c r="AQ3709" i="1"/>
  <c r="AR3709" i="1"/>
  <c r="AS3709" i="1"/>
  <c r="AT3709" i="1"/>
  <c r="AV3709" i="1"/>
  <c r="AU3709" i="1"/>
  <c r="AW3661" i="1"/>
  <c r="AX3661" i="1"/>
  <c r="AY3661" i="1"/>
  <c r="AO3661" i="1"/>
  <c r="AP3661" i="1"/>
  <c r="AQ3661" i="1"/>
  <c r="AR3661" i="1"/>
  <c r="AS3661" i="1"/>
  <c r="AT3661" i="1"/>
  <c r="AV3661" i="1"/>
  <c r="AU3661" i="1"/>
  <c r="AW3589" i="1"/>
  <c r="AX3589" i="1"/>
  <c r="AY3589" i="1"/>
  <c r="AO3589" i="1"/>
  <c r="AP3589" i="1"/>
  <c r="AQ3589" i="1"/>
  <c r="AR3589" i="1"/>
  <c r="AS3589" i="1"/>
  <c r="AT3589" i="1"/>
  <c r="AV3589" i="1"/>
  <c r="AU3589" i="1"/>
  <c r="AW3529" i="1"/>
  <c r="AX3529" i="1"/>
  <c r="AY3529" i="1"/>
  <c r="AO3529" i="1"/>
  <c r="AP3529" i="1"/>
  <c r="AQ3529" i="1"/>
  <c r="AR3529" i="1"/>
  <c r="AS3529" i="1"/>
  <c r="AT3529" i="1"/>
  <c r="AV3529" i="1"/>
  <c r="AU3529" i="1"/>
  <c r="AW3481" i="1"/>
  <c r="AX3481" i="1"/>
  <c r="AY3481" i="1"/>
  <c r="AO3481" i="1"/>
  <c r="AP3481" i="1"/>
  <c r="AQ3481" i="1"/>
  <c r="AR3481" i="1"/>
  <c r="AS3481" i="1"/>
  <c r="AT3481" i="1"/>
  <c r="AV3481" i="1"/>
  <c r="AU3481" i="1"/>
  <c r="AW3421" i="1"/>
  <c r="AX3421" i="1"/>
  <c r="AY3421" i="1"/>
  <c r="AO3421" i="1"/>
  <c r="AP3421" i="1"/>
  <c r="AQ3421" i="1"/>
  <c r="AR3421" i="1"/>
  <c r="AS3421" i="1"/>
  <c r="AT3421" i="1"/>
  <c r="AV3421" i="1"/>
  <c r="AU3421" i="1"/>
  <c r="AR3349" i="1"/>
  <c r="AT3349" i="1"/>
  <c r="AU3349" i="1"/>
  <c r="AV3349" i="1"/>
  <c r="AW3349" i="1"/>
  <c r="AX3349" i="1"/>
  <c r="AY3349" i="1"/>
  <c r="AO3349" i="1"/>
  <c r="AP3349" i="1"/>
  <c r="AQ3349" i="1"/>
  <c r="AS3349" i="1"/>
  <c r="AR3073" i="1"/>
  <c r="AT3073" i="1"/>
  <c r="AU3073" i="1"/>
  <c r="AV3073" i="1"/>
  <c r="AW3073" i="1"/>
  <c r="AX3073" i="1"/>
  <c r="AY3073" i="1"/>
  <c r="AO3073" i="1"/>
  <c r="AS3073" i="1"/>
  <c r="AQ3073" i="1"/>
  <c r="AP3073" i="1"/>
  <c r="AS4669" i="1"/>
  <c r="AS4597" i="1"/>
  <c r="AS4525" i="1"/>
  <c r="AS4381" i="1"/>
  <c r="AS4309" i="1"/>
  <c r="AU4681" i="1"/>
  <c r="AV4681" i="1"/>
  <c r="AW4681" i="1"/>
  <c r="AX4681" i="1"/>
  <c r="AY4681" i="1"/>
  <c r="AO4681" i="1"/>
  <c r="AP4681" i="1"/>
  <c r="AQ4681" i="1"/>
  <c r="AR4681" i="1"/>
  <c r="AT4681" i="1"/>
  <c r="AU4621" i="1"/>
  <c r="AV4621" i="1"/>
  <c r="AW4621" i="1"/>
  <c r="AX4621" i="1"/>
  <c r="AY4621" i="1"/>
  <c r="AO4621" i="1"/>
  <c r="AP4621" i="1"/>
  <c r="AQ4621" i="1"/>
  <c r="AR4621" i="1"/>
  <c r="AT4621" i="1"/>
  <c r="AU4573" i="1"/>
  <c r="AV4573" i="1"/>
  <c r="AW4573" i="1"/>
  <c r="AX4573" i="1"/>
  <c r="AY4573" i="1"/>
  <c r="AO4573" i="1"/>
  <c r="AP4573" i="1"/>
  <c r="AQ4573" i="1"/>
  <c r="AR4573" i="1"/>
  <c r="AT4573" i="1"/>
  <c r="AU4513" i="1"/>
  <c r="AV4513" i="1"/>
  <c r="AW4513" i="1"/>
  <c r="AX4513" i="1"/>
  <c r="AY4513" i="1"/>
  <c r="AO4513" i="1"/>
  <c r="AP4513" i="1"/>
  <c r="AQ4513" i="1"/>
  <c r="AR4513" i="1"/>
  <c r="AT4513" i="1"/>
  <c r="AU4453" i="1"/>
  <c r="AV4453" i="1"/>
  <c r="AW4453" i="1"/>
  <c r="AX4453" i="1"/>
  <c r="AY4453" i="1"/>
  <c r="AO4453" i="1"/>
  <c r="AP4453" i="1"/>
  <c r="AQ4453" i="1"/>
  <c r="AR4453" i="1"/>
  <c r="AT4453" i="1"/>
  <c r="AU4345" i="1"/>
  <c r="AV4345" i="1"/>
  <c r="AW4345" i="1"/>
  <c r="AX4345" i="1"/>
  <c r="AY4345" i="1"/>
  <c r="AO4345" i="1"/>
  <c r="AP4345" i="1"/>
  <c r="AQ4345" i="1"/>
  <c r="AR4345" i="1"/>
  <c r="AT4345" i="1"/>
  <c r="AU4285" i="1"/>
  <c r="AV4285" i="1"/>
  <c r="AW4285" i="1"/>
  <c r="AX4285" i="1"/>
  <c r="AY4285" i="1"/>
  <c r="AO4285" i="1"/>
  <c r="AP4285" i="1"/>
  <c r="AQ4285" i="1"/>
  <c r="AR4285" i="1"/>
  <c r="AT4285" i="1"/>
  <c r="AU4225" i="1"/>
  <c r="AV4225" i="1"/>
  <c r="AW4225" i="1"/>
  <c r="AX4225" i="1"/>
  <c r="AY4225" i="1"/>
  <c r="AO4225" i="1"/>
  <c r="AP4225" i="1"/>
  <c r="AQ4225" i="1"/>
  <c r="AR4225" i="1"/>
  <c r="AT4225" i="1"/>
  <c r="AW4165" i="1"/>
  <c r="AX4165" i="1"/>
  <c r="AQ4165" i="1"/>
  <c r="AR4165" i="1"/>
  <c r="AS4165" i="1"/>
  <c r="AT4165" i="1"/>
  <c r="AV4165" i="1"/>
  <c r="AO4165" i="1"/>
  <c r="AP4165" i="1"/>
  <c r="AY4165" i="1"/>
  <c r="AW4093" i="1"/>
  <c r="AX4093" i="1"/>
  <c r="AY4093" i="1"/>
  <c r="AO4093" i="1"/>
  <c r="AP4093" i="1"/>
  <c r="AQ4093" i="1"/>
  <c r="AR4093" i="1"/>
  <c r="AS4093" i="1"/>
  <c r="AT4093" i="1"/>
  <c r="AV4093" i="1"/>
  <c r="AU4093" i="1"/>
  <c r="AW4045" i="1"/>
  <c r="AX4045" i="1"/>
  <c r="AY4045" i="1"/>
  <c r="AO4045" i="1"/>
  <c r="AP4045" i="1"/>
  <c r="AQ4045" i="1"/>
  <c r="AR4045" i="1"/>
  <c r="AS4045" i="1"/>
  <c r="AT4045" i="1"/>
  <c r="AV4045" i="1"/>
  <c r="AU4045" i="1"/>
  <c r="AW3985" i="1"/>
  <c r="AX3985" i="1"/>
  <c r="AY3985" i="1"/>
  <c r="AO3985" i="1"/>
  <c r="AP3985" i="1"/>
  <c r="AQ3985" i="1"/>
  <c r="AR3985" i="1"/>
  <c r="AS3985" i="1"/>
  <c r="AT3985" i="1"/>
  <c r="AV3985" i="1"/>
  <c r="AU3985" i="1"/>
  <c r="AW3949" i="1"/>
  <c r="AX3949" i="1"/>
  <c r="AY3949" i="1"/>
  <c r="AO3949" i="1"/>
  <c r="AP3949" i="1"/>
  <c r="AQ3949" i="1"/>
  <c r="AR3949" i="1"/>
  <c r="AS3949" i="1"/>
  <c r="AT3949" i="1"/>
  <c r="AV3949" i="1"/>
  <c r="AU3949" i="1"/>
  <c r="AW3889" i="1"/>
  <c r="AX3889" i="1"/>
  <c r="AY3889" i="1"/>
  <c r="AO3889" i="1"/>
  <c r="AP3889" i="1"/>
  <c r="AQ3889" i="1"/>
  <c r="AR3889" i="1"/>
  <c r="AS3889" i="1"/>
  <c r="AT3889" i="1"/>
  <c r="AV3889" i="1"/>
  <c r="AU3889" i="1"/>
  <c r="AW3841" i="1"/>
  <c r="AX3841" i="1"/>
  <c r="AY3841" i="1"/>
  <c r="AO3841" i="1"/>
  <c r="AP3841" i="1"/>
  <c r="AQ3841" i="1"/>
  <c r="AR3841" i="1"/>
  <c r="AS3841" i="1"/>
  <c r="AT3841" i="1"/>
  <c r="AV3841" i="1"/>
  <c r="AU3841" i="1"/>
  <c r="AW3781" i="1"/>
  <c r="AX3781" i="1"/>
  <c r="AY3781" i="1"/>
  <c r="AO3781" i="1"/>
  <c r="AP3781" i="1"/>
  <c r="AQ3781" i="1"/>
  <c r="AR3781" i="1"/>
  <c r="AS3781" i="1"/>
  <c r="AT3781" i="1"/>
  <c r="AV3781" i="1"/>
  <c r="AU3781" i="1"/>
  <c r="AW3721" i="1"/>
  <c r="AX3721" i="1"/>
  <c r="AY3721" i="1"/>
  <c r="AO3721" i="1"/>
  <c r="AP3721" i="1"/>
  <c r="AQ3721" i="1"/>
  <c r="AR3721" i="1"/>
  <c r="AS3721" i="1"/>
  <c r="AT3721" i="1"/>
  <c r="AV3721" i="1"/>
  <c r="AU3721" i="1"/>
  <c r="AW3673" i="1"/>
  <c r="AX3673" i="1"/>
  <c r="AY3673" i="1"/>
  <c r="AO3673" i="1"/>
  <c r="AP3673" i="1"/>
  <c r="AQ3673" i="1"/>
  <c r="AR3673" i="1"/>
  <c r="AS3673" i="1"/>
  <c r="AT3673" i="1"/>
  <c r="AV3673" i="1"/>
  <c r="AU3673" i="1"/>
  <c r="AW3625" i="1"/>
  <c r="AX3625" i="1"/>
  <c r="AY3625" i="1"/>
  <c r="AO3625" i="1"/>
  <c r="AP3625" i="1"/>
  <c r="AQ3625" i="1"/>
  <c r="AR3625" i="1"/>
  <c r="AS3625" i="1"/>
  <c r="AT3625" i="1"/>
  <c r="AV3625" i="1"/>
  <c r="AU3625" i="1"/>
  <c r="AW3577" i="1"/>
  <c r="AX3577" i="1"/>
  <c r="AY3577" i="1"/>
  <c r="AO3577" i="1"/>
  <c r="AP3577" i="1"/>
  <c r="AQ3577" i="1"/>
  <c r="AR3577" i="1"/>
  <c r="AS3577" i="1"/>
  <c r="AT3577" i="1"/>
  <c r="AV3577" i="1"/>
  <c r="AU3577" i="1"/>
  <c r="AW3553" i="1"/>
  <c r="AX3553" i="1"/>
  <c r="AY3553" i="1"/>
  <c r="AO3553" i="1"/>
  <c r="AP3553" i="1"/>
  <c r="AQ3553" i="1"/>
  <c r="AR3553" i="1"/>
  <c r="AS3553" i="1"/>
  <c r="AT3553" i="1"/>
  <c r="AV3553" i="1"/>
  <c r="AU3553" i="1"/>
  <c r="AW3505" i="1"/>
  <c r="AX3505" i="1"/>
  <c r="AY3505" i="1"/>
  <c r="AO3505" i="1"/>
  <c r="AP3505" i="1"/>
  <c r="AQ3505" i="1"/>
  <c r="AR3505" i="1"/>
  <c r="AS3505" i="1"/>
  <c r="AT3505" i="1"/>
  <c r="AV3505" i="1"/>
  <c r="AU3505" i="1"/>
  <c r="AW3457" i="1"/>
  <c r="AX3457" i="1"/>
  <c r="AY3457" i="1"/>
  <c r="AO3457" i="1"/>
  <c r="AP3457" i="1"/>
  <c r="AQ3457" i="1"/>
  <c r="AR3457" i="1"/>
  <c r="AS3457" i="1"/>
  <c r="AT3457" i="1"/>
  <c r="AV3457" i="1"/>
  <c r="AU3457" i="1"/>
  <c r="AW3409" i="1"/>
  <c r="AX3409" i="1"/>
  <c r="AY3409" i="1"/>
  <c r="AO3409" i="1"/>
  <c r="AP3409" i="1"/>
  <c r="AQ3409" i="1"/>
  <c r="AR3409" i="1"/>
  <c r="AS3409" i="1"/>
  <c r="AT3409" i="1"/>
  <c r="AV3409" i="1"/>
  <c r="AU3409" i="1"/>
  <c r="AR3385" i="1"/>
  <c r="AT3385" i="1"/>
  <c r="AV3385" i="1"/>
  <c r="AW3385" i="1"/>
  <c r="AX3385" i="1"/>
  <c r="AY3385" i="1"/>
  <c r="AO3385" i="1"/>
  <c r="AP3385" i="1"/>
  <c r="AQ3385" i="1"/>
  <c r="AS3385" i="1"/>
  <c r="AU3385" i="1"/>
  <c r="AR3337" i="1"/>
  <c r="AT3337" i="1"/>
  <c r="AU3337" i="1"/>
  <c r="AV3337" i="1"/>
  <c r="AW3337" i="1"/>
  <c r="AX3337" i="1"/>
  <c r="AY3337" i="1"/>
  <c r="AO3337" i="1"/>
  <c r="AP3337" i="1"/>
  <c r="AQ3337" i="1"/>
  <c r="AS3337" i="1"/>
  <c r="AR3313" i="1"/>
  <c r="AT3313" i="1"/>
  <c r="AU3313" i="1"/>
  <c r="AV3313" i="1"/>
  <c r="AW3313" i="1"/>
  <c r="AX3313" i="1"/>
  <c r="AY3313" i="1"/>
  <c r="AO3313" i="1"/>
  <c r="AP3313" i="1"/>
  <c r="AQ3313" i="1"/>
  <c r="AS3313" i="1"/>
  <c r="AR3289" i="1"/>
  <c r="AT3289" i="1"/>
  <c r="AU3289" i="1"/>
  <c r="AV3289" i="1"/>
  <c r="AW3289" i="1"/>
  <c r="AX3289" i="1"/>
  <c r="AY3289" i="1"/>
  <c r="AO3289" i="1"/>
  <c r="AS3289" i="1"/>
  <c r="AQ3289" i="1"/>
  <c r="AP3289" i="1"/>
  <c r="AR3265" i="1"/>
  <c r="AT3265" i="1"/>
  <c r="AU3265" i="1"/>
  <c r="AV3265" i="1"/>
  <c r="AW3265" i="1"/>
  <c r="AX3265" i="1"/>
  <c r="AY3265" i="1"/>
  <c r="AO3265" i="1"/>
  <c r="AP3265" i="1"/>
  <c r="AQ3265" i="1"/>
  <c r="AS3265" i="1"/>
  <c r="AR3241" i="1"/>
  <c r="AT3241" i="1"/>
  <c r="AU3241" i="1"/>
  <c r="AV3241" i="1"/>
  <c r="AW3241" i="1"/>
  <c r="AX3241" i="1"/>
  <c r="AY3241" i="1"/>
  <c r="AO3241" i="1"/>
  <c r="AP3241" i="1"/>
  <c r="AQ3241" i="1"/>
  <c r="AS3241" i="1"/>
  <c r="AR3205" i="1"/>
  <c r="AT3205" i="1"/>
  <c r="AU3205" i="1"/>
  <c r="AV3205" i="1"/>
  <c r="AW3205" i="1"/>
  <c r="AX3205" i="1"/>
  <c r="AY3205" i="1"/>
  <c r="AO3205" i="1"/>
  <c r="AP3205" i="1"/>
  <c r="AQ3205" i="1"/>
  <c r="AS3205" i="1"/>
  <c r="AR3085" i="1"/>
  <c r="AT3085" i="1"/>
  <c r="AU3085" i="1"/>
  <c r="AV3085" i="1"/>
  <c r="AW3085" i="1"/>
  <c r="AX3085" i="1"/>
  <c r="AY3085" i="1"/>
  <c r="AO3085" i="1"/>
  <c r="AP3085" i="1"/>
  <c r="AQ3085" i="1"/>
  <c r="AS3085" i="1"/>
  <c r="AV4717" i="1"/>
  <c r="AO4141" i="1"/>
  <c r="AU4633" i="1"/>
  <c r="AV4633" i="1"/>
  <c r="AW4633" i="1"/>
  <c r="AX4633" i="1"/>
  <c r="AY4633" i="1"/>
  <c r="AO4633" i="1"/>
  <c r="AP4633" i="1"/>
  <c r="AQ4633" i="1"/>
  <c r="AR4633" i="1"/>
  <c r="AT4633" i="1"/>
  <c r="AU4561" i="1"/>
  <c r="AV4561" i="1"/>
  <c r="AW4561" i="1"/>
  <c r="AX4561" i="1"/>
  <c r="AY4561" i="1"/>
  <c r="AO4561" i="1"/>
  <c r="AP4561" i="1"/>
  <c r="AQ4561" i="1"/>
  <c r="AR4561" i="1"/>
  <c r="AT4561" i="1"/>
  <c r="AU4477" i="1"/>
  <c r="AV4477" i="1"/>
  <c r="AW4477" i="1"/>
  <c r="AX4477" i="1"/>
  <c r="AY4477" i="1"/>
  <c r="AO4477" i="1"/>
  <c r="AP4477" i="1"/>
  <c r="AQ4477" i="1"/>
  <c r="AR4477" i="1"/>
  <c r="AT4477" i="1"/>
  <c r="AU4405" i="1"/>
  <c r="AV4405" i="1"/>
  <c r="AW4405" i="1"/>
  <c r="AX4405" i="1"/>
  <c r="AY4405" i="1"/>
  <c r="AO4405" i="1"/>
  <c r="AP4405" i="1"/>
  <c r="AQ4405" i="1"/>
  <c r="AR4405" i="1"/>
  <c r="AT4405" i="1"/>
  <c r="AU4297" i="1"/>
  <c r="AV4297" i="1"/>
  <c r="AW4297" i="1"/>
  <c r="AX4297" i="1"/>
  <c r="AY4297" i="1"/>
  <c r="AO4297" i="1"/>
  <c r="AP4297" i="1"/>
  <c r="AQ4297" i="1"/>
  <c r="AR4297" i="1"/>
  <c r="AT4297" i="1"/>
  <c r="AU4237" i="1"/>
  <c r="AV4237" i="1"/>
  <c r="AW4237" i="1"/>
  <c r="AX4237" i="1"/>
  <c r="AY4237" i="1"/>
  <c r="AO4237" i="1"/>
  <c r="AP4237" i="1"/>
  <c r="AQ4237" i="1"/>
  <c r="AR4237" i="1"/>
  <c r="AT4237" i="1"/>
  <c r="AW4177" i="1"/>
  <c r="AX4177" i="1"/>
  <c r="AQ4177" i="1"/>
  <c r="AR4177" i="1"/>
  <c r="AT4177" i="1"/>
  <c r="AV4177" i="1"/>
  <c r="AO4177" i="1"/>
  <c r="AP4177" i="1"/>
  <c r="AS4177" i="1"/>
  <c r="AU4177" i="1"/>
  <c r="AY4177" i="1"/>
  <c r="AW4117" i="1"/>
  <c r="AX4117" i="1"/>
  <c r="AP4117" i="1"/>
  <c r="AQ4117" i="1"/>
  <c r="AR4117" i="1"/>
  <c r="AS4117" i="1"/>
  <c r="AT4117" i="1"/>
  <c r="AV4117" i="1"/>
  <c r="AO4117" i="1"/>
  <c r="AU4117" i="1"/>
  <c r="AY4117" i="1"/>
  <c r="AW4033" i="1"/>
  <c r="AX4033" i="1"/>
  <c r="AY4033" i="1"/>
  <c r="AO4033" i="1"/>
  <c r="AP4033" i="1"/>
  <c r="AQ4033" i="1"/>
  <c r="AR4033" i="1"/>
  <c r="AS4033" i="1"/>
  <c r="AT4033" i="1"/>
  <c r="AV4033" i="1"/>
  <c r="AU4033" i="1"/>
  <c r="AW3937" i="1"/>
  <c r="AX3937" i="1"/>
  <c r="AY3937" i="1"/>
  <c r="AO3937" i="1"/>
  <c r="AP3937" i="1"/>
  <c r="AQ3937" i="1"/>
  <c r="AR3937" i="1"/>
  <c r="AS3937" i="1"/>
  <c r="AT3937" i="1"/>
  <c r="AV3937" i="1"/>
  <c r="AU3937" i="1"/>
  <c r="AW3757" i="1"/>
  <c r="AX3757" i="1"/>
  <c r="AY3757" i="1"/>
  <c r="AO3757" i="1"/>
  <c r="AP3757" i="1"/>
  <c r="AQ3757" i="1"/>
  <c r="AR3757" i="1"/>
  <c r="AS3757" i="1"/>
  <c r="AT3757" i="1"/>
  <c r="AV3757" i="1"/>
  <c r="AU3757" i="1"/>
  <c r="AR3181" i="1"/>
  <c r="AT3181" i="1"/>
  <c r="AU3181" i="1"/>
  <c r="AV3181" i="1"/>
  <c r="AW3181" i="1"/>
  <c r="AX3181" i="1"/>
  <c r="AY3181" i="1"/>
  <c r="AO3181" i="1"/>
  <c r="AS3181" i="1"/>
  <c r="AQ3181" i="1"/>
  <c r="AP3181" i="1"/>
  <c r="AS4717" i="1"/>
  <c r="AS4657" i="1"/>
  <c r="AS4585" i="1"/>
  <c r="AS4513" i="1"/>
  <c r="AS4441" i="1"/>
  <c r="AS4297" i="1"/>
  <c r="AS4225" i="1"/>
  <c r="AR3157" i="1"/>
  <c r="AT3157" i="1"/>
  <c r="AU3157" i="1"/>
  <c r="AV3157" i="1"/>
  <c r="AW3157" i="1"/>
  <c r="AX3157" i="1"/>
  <c r="AY3157" i="1"/>
  <c r="AO3157" i="1"/>
  <c r="AP3157" i="1"/>
  <c r="AQ3157" i="1"/>
  <c r="AS3157" i="1"/>
  <c r="AP3145" i="1"/>
  <c r="AU4645" i="1"/>
  <c r="AV4645" i="1"/>
  <c r="AW4645" i="1"/>
  <c r="AX4645" i="1"/>
  <c r="AY4645" i="1"/>
  <c r="AO4645" i="1"/>
  <c r="AP4645" i="1"/>
  <c r="AQ4645" i="1"/>
  <c r="AR4645" i="1"/>
  <c r="AT4645" i="1"/>
  <c r="AU4369" i="1"/>
  <c r="AV4369" i="1"/>
  <c r="AW4369" i="1"/>
  <c r="AX4369" i="1"/>
  <c r="AY4369" i="1"/>
  <c r="AO4369" i="1"/>
  <c r="AP4369" i="1"/>
  <c r="AQ4369" i="1"/>
  <c r="AR4369" i="1"/>
  <c r="AT4369" i="1"/>
  <c r="AR3097" i="1"/>
  <c r="AT3097" i="1"/>
  <c r="AU3097" i="1"/>
  <c r="AV3097" i="1"/>
  <c r="AW3097" i="1"/>
  <c r="AX3097" i="1"/>
  <c r="AY3097" i="1"/>
  <c r="AO3097" i="1"/>
  <c r="AP3097" i="1"/>
  <c r="AQ3097" i="1"/>
  <c r="AS3097" i="1"/>
  <c r="AN4705" i="1"/>
  <c r="AN4681" i="1"/>
  <c r="AN4645" i="1"/>
  <c r="AN4633" i="1"/>
  <c r="AN4621" i="1"/>
  <c r="AN4597" i="1"/>
  <c r="AN4573" i="1"/>
  <c r="AN4561" i="1"/>
  <c r="AN4549" i="1"/>
  <c r="AN4525" i="1"/>
  <c r="AN4513" i="1"/>
  <c r="AN4501" i="1"/>
  <c r="AN4489" i="1"/>
  <c r="AN4477" i="1"/>
  <c r="AN4465" i="1"/>
  <c r="AN4453" i="1"/>
  <c r="AN4429" i="1"/>
  <c r="AN4417" i="1"/>
  <c r="AN4405" i="1"/>
  <c r="AN4369" i="1"/>
  <c r="AN4357" i="1"/>
  <c r="AN4345" i="1"/>
  <c r="AN4333" i="1"/>
  <c r="AN4297" i="1"/>
  <c r="AN4285" i="1"/>
  <c r="AN4273" i="1"/>
  <c r="AN4261" i="1"/>
  <c r="AN4237" i="1"/>
  <c r="AN4225" i="1"/>
  <c r="AN4213" i="1"/>
  <c r="AN4189" i="1"/>
  <c r="AN4177" i="1"/>
  <c r="AN4165" i="1"/>
  <c r="AN4141" i="1"/>
  <c r="AN4117" i="1"/>
  <c r="AN4093" i="1"/>
  <c r="AN4081" i="1"/>
  <c r="AN4045" i="1"/>
  <c r="AN4033" i="1"/>
  <c r="AN4021" i="1"/>
  <c r="AN3985" i="1"/>
  <c r="AN3973" i="1"/>
  <c r="AN3949" i="1"/>
  <c r="AN3937" i="1"/>
  <c r="AN3913" i="1"/>
  <c r="AN3889" i="1"/>
  <c r="AN3865" i="1"/>
  <c r="AN3841" i="1"/>
  <c r="AN3817" i="1"/>
  <c r="AN3781" i="1"/>
  <c r="AN3769" i="1"/>
  <c r="AN3757" i="1"/>
  <c r="AN3721" i="1"/>
  <c r="AN3709" i="1"/>
  <c r="AN3673" i="1"/>
  <c r="AN3661" i="1"/>
  <c r="AN3625" i="1"/>
  <c r="AN3589" i="1"/>
  <c r="AN3577" i="1"/>
  <c r="AN3553" i="1"/>
  <c r="AN3529" i="1"/>
  <c r="AN3505" i="1"/>
  <c r="AN3481" i="1"/>
  <c r="AN3457" i="1"/>
  <c r="AN3421" i="1"/>
  <c r="AN3409" i="1"/>
  <c r="AN3385" i="1"/>
  <c r="AN3361" i="1"/>
  <c r="AN3349" i="1"/>
  <c r="AN3337" i="1"/>
  <c r="AN3313" i="1"/>
  <c r="AN3289" i="1"/>
  <c r="AN3265" i="1"/>
  <c r="AN3253" i="1"/>
  <c r="AN3241" i="1"/>
  <c r="AN3205" i="1"/>
  <c r="AN3193" i="1"/>
  <c r="AN3181" i="1"/>
  <c r="AN3157" i="1"/>
  <c r="AN3097" i="1"/>
  <c r="AN3085" i="1"/>
  <c r="AN3073" i="1"/>
  <c r="AN3061" i="1"/>
  <c r="AV4705" i="1"/>
  <c r="AS4645" i="1"/>
  <c r="AS4573" i="1"/>
  <c r="AS4429" i="1"/>
  <c r="AS4285" i="1"/>
  <c r="AO4213" i="1"/>
  <c r="AU4693" i="1"/>
  <c r="AW4693" i="1"/>
  <c r="AX4693" i="1"/>
  <c r="AY4693" i="1"/>
  <c r="AO4693" i="1"/>
  <c r="AP4693" i="1"/>
  <c r="AQ4693" i="1"/>
  <c r="AR4693" i="1"/>
  <c r="AT4693" i="1"/>
  <c r="AU4381" i="1"/>
  <c r="AV4381" i="1"/>
  <c r="AW4381" i="1"/>
  <c r="AX4381" i="1"/>
  <c r="AY4381" i="1"/>
  <c r="AO4381" i="1"/>
  <c r="AP4381" i="1"/>
  <c r="AQ4381" i="1"/>
  <c r="AR4381" i="1"/>
  <c r="AT4381" i="1"/>
  <c r="AR3121" i="1"/>
  <c r="AT3121" i="1"/>
  <c r="AU3121" i="1"/>
  <c r="AV3121" i="1"/>
  <c r="AW3121" i="1"/>
  <c r="AX3121" i="1"/>
  <c r="AY3121" i="1"/>
  <c r="AO3121" i="1"/>
  <c r="AP3121" i="1"/>
  <c r="AQ3121" i="1"/>
  <c r="AS3121" i="1"/>
  <c r="AU4669" i="1"/>
  <c r="AV4669" i="1"/>
  <c r="AW4669" i="1"/>
  <c r="AX4669" i="1"/>
  <c r="AY4669" i="1"/>
  <c r="AO4669" i="1"/>
  <c r="AP4669" i="1"/>
  <c r="AQ4669" i="1"/>
  <c r="AR4669" i="1"/>
  <c r="AT4669" i="1"/>
  <c r="AU4357" i="1"/>
  <c r="AV4357" i="1"/>
  <c r="AW4357" i="1"/>
  <c r="AX4357" i="1"/>
  <c r="AY4357" i="1"/>
  <c r="AO4357" i="1"/>
  <c r="AP4357" i="1"/>
  <c r="AQ4357" i="1"/>
  <c r="AR4357" i="1"/>
  <c r="AT4357" i="1"/>
  <c r="AR3109" i="1"/>
  <c r="AT3109" i="1"/>
  <c r="AU3109" i="1"/>
  <c r="AV3109" i="1"/>
  <c r="AW3109" i="1"/>
  <c r="AX3109" i="1"/>
  <c r="AY3109" i="1"/>
  <c r="AO3109" i="1"/>
  <c r="AS3109" i="1"/>
  <c r="AQ3109" i="1"/>
  <c r="AP3109" i="1"/>
  <c r="AS4633" i="1"/>
  <c r="AS4561" i="1"/>
  <c r="AS4345" i="1"/>
  <c r="AU4705" i="1"/>
  <c r="AW4705" i="1"/>
  <c r="AX4705" i="1"/>
  <c r="AY4705" i="1"/>
  <c r="AO4705" i="1"/>
  <c r="AP4705" i="1"/>
  <c r="AQ4705" i="1"/>
  <c r="AR4705" i="1"/>
  <c r="AT4705" i="1"/>
  <c r="AU4393" i="1"/>
  <c r="AV4393" i="1"/>
  <c r="AW4393" i="1"/>
  <c r="AX4393" i="1"/>
  <c r="AY4393" i="1"/>
  <c r="AO4393" i="1"/>
  <c r="AP4393" i="1"/>
  <c r="AQ4393" i="1"/>
  <c r="AR4393" i="1"/>
  <c r="AT4393" i="1"/>
  <c r="AR3133" i="1"/>
  <c r="AT3133" i="1"/>
  <c r="AU3133" i="1"/>
  <c r="AV3133" i="1"/>
  <c r="AW3133" i="1"/>
  <c r="AX3133" i="1"/>
  <c r="AY3133" i="1"/>
  <c r="AO3133" i="1"/>
  <c r="AP3133" i="1"/>
  <c r="AQ3133" i="1"/>
  <c r="AS3133" i="1"/>
  <c r="AV4693" i="1"/>
  <c r="AU4717" i="1"/>
  <c r="AW4717" i="1"/>
  <c r="AX4717" i="1"/>
  <c r="AY4717" i="1"/>
  <c r="AO4717" i="1"/>
  <c r="AP4717" i="1"/>
  <c r="AQ4717" i="1"/>
  <c r="AR4717" i="1"/>
  <c r="AT4717" i="1"/>
  <c r="AU4609" i="1"/>
  <c r="AV4609" i="1"/>
  <c r="AW4609" i="1"/>
  <c r="AX4609" i="1"/>
  <c r="AY4609" i="1"/>
  <c r="AO4609" i="1"/>
  <c r="AP4609" i="1"/>
  <c r="AQ4609" i="1"/>
  <c r="AR4609" i="1"/>
  <c r="AT4609" i="1"/>
  <c r="AU4537" i="1"/>
  <c r="AV4537" i="1"/>
  <c r="AW4537" i="1"/>
  <c r="AX4537" i="1"/>
  <c r="AY4537" i="1"/>
  <c r="AO4537" i="1"/>
  <c r="AP4537" i="1"/>
  <c r="AQ4537" i="1"/>
  <c r="AR4537" i="1"/>
  <c r="AT4537" i="1"/>
  <c r="AU4489" i="1"/>
  <c r="AV4489" i="1"/>
  <c r="AW4489" i="1"/>
  <c r="AX4489" i="1"/>
  <c r="AY4489" i="1"/>
  <c r="AO4489" i="1"/>
  <c r="AP4489" i="1"/>
  <c r="AQ4489" i="1"/>
  <c r="AR4489" i="1"/>
  <c r="AT4489" i="1"/>
  <c r="AU4417" i="1"/>
  <c r="AV4417" i="1"/>
  <c r="AW4417" i="1"/>
  <c r="AX4417" i="1"/>
  <c r="AY4417" i="1"/>
  <c r="AO4417" i="1"/>
  <c r="AP4417" i="1"/>
  <c r="AQ4417" i="1"/>
  <c r="AR4417" i="1"/>
  <c r="AT4417" i="1"/>
  <c r="AU4309" i="1"/>
  <c r="AV4309" i="1"/>
  <c r="AW4309" i="1"/>
  <c r="AX4309" i="1"/>
  <c r="AY4309" i="1"/>
  <c r="AO4309" i="1"/>
  <c r="AP4309" i="1"/>
  <c r="AQ4309" i="1"/>
  <c r="AR4309" i="1"/>
  <c r="AT4309" i="1"/>
  <c r="AU4273" i="1"/>
  <c r="AV4273" i="1"/>
  <c r="AW4273" i="1"/>
  <c r="AX4273" i="1"/>
  <c r="AY4273" i="1"/>
  <c r="AO4273" i="1"/>
  <c r="AP4273" i="1"/>
  <c r="AQ4273" i="1"/>
  <c r="AR4273" i="1"/>
  <c r="AT4273" i="1"/>
  <c r="AX4201" i="1"/>
  <c r="AQ4201" i="1"/>
  <c r="AT4201" i="1"/>
  <c r="AV4201" i="1"/>
  <c r="AO4201" i="1"/>
  <c r="AP4201" i="1"/>
  <c r="AR4201" i="1"/>
  <c r="AS4201" i="1"/>
  <c r="AU4201" i="1"/>
  <c r="AW4201" i="1"/>
  <c r="AY4201" i="1"/>
  <c r="AW4129" i="1"/>
  <c r="AX4129" i="1"/>
  <c r="AQ4129" i="1"/>
  <c r="AR4129" i="1"/>
  <c r="AS4129" i="1"/>
  <c r="AT4129" i="1"/>
  <c r="AV4129" i="1"/>
  <c r="AO4129" i="1"/>
  <c r="AP4129" i="1"/>
  <c r="AU4129" i="1"/>
  <c r="AY4129" i="1"/>
  <c r="AW4069" i="1"/>
  <c r="AX4069" i="1"/>
  <c r="AY4069" i="1"/>
  <c r="AO4069" i="1"/>
  <c r="AP4069" i="1"/>
  <c r="AQ4069" i="1"/>
  <c r="AR4069" i="1"/>
  <c r="AS4069" i="1"/>
  <c r="AT4069" i="1"/>
  <c r="AV4069" i="1"/>
  <c r="AU4069" i="1"/>
  <c r="AW4009" i="1"/>
  <c r="AX4009" i="1"/>
  <c r="AY4009" i="1"/>
  <c r="AO4009" i="1"/>
  <c r="AP4009" i="1"/>
  <c r="AQ4009" i="1"/>
  <c r="AR4009" i="1"/>
  <c r="AS4009" i="1"/>
  <c r="AT4009" i="1"/>
  <c r="AV4009" i="1"/>
  <c r="AU4009" i="1"/>
  <c r="AW3961" i="1"/>
  <c r="AX3961" i="1"/>
  <c r="AY3961" i="1"/>
  <c r="AO3961" i="1"/>
  <c r="AP3961" i="1"/>
  <c r="AQ3961" i="1"/>
  <c r="AR3961" i="1"/>
  <c r="AS3961" i="1"/>
  <c r="AT3961" i="1"/>
  <c r="AV3961" i="1"/>
  <c r="AU3961" i="1"/>
  <c r="AW3901" i="1"/>
  <c r="AX3901" i="1"/>
  <c r="AY3901" i="1"/>
  <c r="AO3901" i="1"/>
  <c r="AP3901" i="1"/>
  <c r="AQ3901" i="1"/>
  <c r="AR3901" i="1"/>
  <c r="AS3901" i="1"/>
  <c r="AT3901" i="1"/>
  <c r="AV3901" i="1"/>
  <c r="AU3901" i="1"/>
  <c r="AW3853" i="1"/>
  <c r="AX3853" i="1"/>
  <c r="AY3853" i="1"/>
  <c r="AO3853" i="1"/>
  <c r="AP3853" i="1"/>
  <c r="AQ3853" i="1"/>
  <c r="AR3853" i="1"/>
  <c r="AS3853" i="1"/>
  <c r="AT3853" i="1"/>
  <c r="AV3853" i="1"/>
  <c r="AU3853" i="1"/>
  <c r="AW3805" i="1"/>
  <c r="AX3805" i="1"/>
  <c r="AY3805" i="1"/>
  <c r="AO3805" i="1"/>
  <c r="AP3805" i="1"/>
  <c r="AQ3805" i="1"/>
  <c r="AR3805" i="1"/>
  <c r="AS3805" i="1"/>
  <c r="AT3805" i="1"/>
  <c r="AV3805" i="1"/>
  <c r="AU3805" i="1"/>
  <c r="AW3745" i="1"/>
  <c r="AX3745" i="1"/>
  <c r="AY3745" i="1"/>
  <c r="AO3745" i="1"/>
  <c r="AP3745" i="1"/>
  <c r="AQ3745" i="1"/>
  <c r="AR3745" i="1"/>
  <c r="AS3745" i="1"/>
  <c r="AT3745" i="1"/>
  <c r="AV3745" i="1"/>
  <c r="AU3745" i="1"/>
  <c r="AW3697" i="1"/>
  <c r="AX3697" i="1"/>
  <c r="AY3697" i="1"/>
  <c r="AO3697" i="1"/>
  <c r="AP3697" i="1"/>
  <c r="AQ3697" i="1"/>
  <c r="AR3697" i="1"/>
  <c r="AS3697" i="1"/>
  <c r="AT3697" i="1"/>
  <c r="AV3697" i="1"/>
  <c r="AU3697" i="1"/>
  <c r="AW3649" i="1"/>
  <c r="AX3649" i="1"/>
  <c r="AY3649" i="1"/>
  <c r="AO3649" i="1"/>
  <c r="AP3649" i="1"/>
  <c r="AQ3649" i="1"/>
  <c r="AR3649" i="1"/>
  <c r="AS3649" i="1"/>
  <c r="AT3649" i="1"/>
  <c r="AV3649" i="1"/>
  <c r="AU3649" i="1"/>
  <c r="AW3601" i="1"/>
  <c r="AX3601" i="1"/>
  <c r="AY3601" i="1"/>
  <c r="AO3601" i="1"/>
  <c r="AP3601" i="1"/>
  <c r="AQ3601" i="1"/>
  <c r="AR3601" i="1"/>
  <c r="AS3601" i="1"/>
  <c r="AT3601" i="1"/>
  <c r="AV3601" i="1"/>
  <c r="AU3601" i="1"/>
  <c r="AW3541" i="1"/>
  <c r="AX3541" i="1"/>
  <c r="AY3541" i="1"/>
  <c r="AO3541" i="1"/>
  <c r="AP3541" i="1"/>
  <c r="AQ3541" i="1"/>
  <c r="AR3541" i="1"/>
  <c r="AS3541" i="1"/>
  <c r="AT3541" i="1"/>
  <c r="AV3541" i="1"/>
  <c r="AU3541" i="1"/>
  <c r="AW3493" i="1"/>
  <c r="AX3493" i="1"/>
  <c r="AY3493" i="1"/>
  <c r="AO3493" i="1"/>
  <c r="AP3493" i="1"/>
  <c r="AQ3493" i="1"/>
  <c r="AR3493" i="1"/>
  <c r="AS3493" i="1"/>
  <c r="AT3493" i="1"/>
  <c r="AV3493" i="1"/>
  <c r="AU3493" i="1"/>
  <c r="AW3433" i="1"/>
  <c r="AX3433" i="1"/>
  <c r="AY3433" i="1"/>
  <c r="AO3433" i="1"/>
  <c r="AP3433" i="1"/>
  <c r="AQ3433" i="1"/>
  <c r="AR3433" i="1"/>
  <c r="AS3433" i="1"/>
  <c r="AT3433" i="1"/>
  <c r="AV3433" i="1"/>
  <c r="AU3433" i="1"/>
  <c r="AR3361" i="1"/>
  <c r="AT3361" i="1"/>
  <c r="AU3361" i="1"/>
  <c r="AV3361" i="1"/>
  <c r="AW3361" i="1"/>
  <c r="AX3361" i="1"/>
  <c r="AY3361" i="1"/>
  <c r="AO3361" i="1"/>
  <c r="AS3361" i="1"/>
  <c r="AQ3361" i="1"/>
  <c r="AR3145" i="1"/>
  <c r="AT3145" i="1"/>
  <c r="AU3145" i="1"/>
  <c r="AV3145" i="1"/>
  <c r="AW3145" i="1"/>
  <c r="AX3145" i="1"/>
  <c r="AY3145" i="1"/>
  <c r="AO3145" i="1"/>
  <c r="AS3145" i="1"/>
  <c r="AQ3145" i="1"/>
  <c r="AS4693" i="1"/>
  <c r="AS4621" i="1"/>
  <c r="AS4477" i="1"/>
  <c r="AS4405" i="1"/>
  <c r="AS4333" i="1"/>
  <c r="AS4261" i="1"/>
  <c r="AU4657" i="1"/>
  <c r="AV4657" i="1"/>
  <c r="AW4657" i="1"/>
  <c r="AX4657" i="1"/>
  <c r="AY4657" i="1"/>
  <c r="AO4657" i="1"/>
  <c r="AP4657" i="1"/>
  <c r="AQ4657" i="1"/>
  <c r="AR4657" i="1"/>
  <c r="AT4657" i="1"/>
  <c r="AU4585" i="1"/>
  <c r="AV4585" i="1"/>
  <c r="AW4585" i="1"/>
  <c r="AX4585" i="1"/>
  <c r="AY4585" i="1"/>
  <c r="AO4585" i="1"/>
  <c r="AP4585" i="1"/>
  <c r="AQ4585" i="1"/>
  <c r="AR4585" i="1"/>
  <c r="AT4585" i="1"/>
  <c r="AU4549" i="1"/>
  <c r="AV4549" i="1"/>
  <c r="AW4549" i="1"/>
  <c r="AX4549" i="1"/>
  <c r="AY4549" i="1"/>
  <c r="AO4549" i="1"/>
  <c r="AP4549" i="1"/>
  <c r="AQ4549" i="1"/>
  <c r="AR4549" i="1"/>
  <c r="AT4549" i="1"/>
  <c r="AU4501" i="1"/>
  <c r="AV4501" i="1"/>
  <c r="AW4501" i="1"/>
  <c r="AX4501" i="1"/>
  <c r="AY4501" i="1"/>
  <c r="AO4501" i="1"/>
  <c r="AP4501" i="1"/>
  <c r="AQ4501" i="1"/>
  <c r="AR4501" i="1"/>
  <c r="AT4501" i="1"/>
  <c r="AU4441" i="1"/>
  <c r="AV4441" i="1"/>
  <c r="AW4441" i="1"/>
  <c r="AX4441" i="1"/>
  <c r="AY4441" i="1"/>
  <c r="AO4441" i="1"/>
  <c r="AP4441" i="1"/>
  <c r="AQ4441" i="1"/>
  <c r="AR4441" i="1"/>
  <c r="AT4441" i="1"/>
  <c r="AU4321" i="1"/>
  <c r="AV4321" i="1"/>
  <c r="AW4321" i="1"/>
  <c r="AX4321" i="1"/>
  <c r="AY4321" i="1"/>
  <c r="AO4321" i="1"/>
  <c r="AP4321" i="1"/>
  <c r="AQ4321" i="1"/>
  <c r="AR4321" i="1"/>
  <c r="AT4321" i="1"/>
  <c r="AU4249" i="1"/>
  <c r="AV4249" i="1"/>
  <c r="AW4249" i="1"/>
  <c r="AX4249" i="1"/>
  <c r="AY4249" i="1"/>
  <c r="AO4249" i="1"/>
  <c r="AP4249" i="1"/>
  <c r="AQ4249" i="1"/>
  <c r="AR4249" i="1"/>
  <c r="AT4249" i="1"/>
  <c r="AW4189" i="1"/>
  <c r="AX4189" i="1"/>
  <c r="AQ4189" i="1"/>
  <c r="AT4189" i="1"/>
  <c r="AV4189" i="1"/>
  <c r="AY4189" i="1"/>
  <c r="AO4189" i="1"/>
  <c r="AP4189" i="1"/>
  <c r="AR4189" i="1"/>
  <c r="AU4189" i="1"/>
  <c r="AW4153" i="1"/>
  <c r="AX4153" i="1"/>
  <c r="AQ4153" i="1"/>
  <c r="AR4153" i="1"/>
  <c r="AS4153" i="1"/>
  <c r="AT4153" i="1"/>
  <c r="AV4153" i="1"/>
  <c r="AO4153" i="1"/>
  <c r="AP4153" i="1"/>
  <c r="AU4153" i="1"/>
  <c r="AY4153" i="1"/>
  <c r="AW4105" i="1"/>
  <c r="AX4105" i="1"/>
  <c r="AY4105" i="1"/>
  <c r="AO4105" i="1"/>
  <c r="AP4105" i="1"/>
  <c r="AQ4105" i="1"/>
  <c r="AR4105" i="1"/>
  <c r="AS4105" i="1"/>
  <c r="AT4105" i="1"/>
  <c r="AV4105" i="1"/>
  <c r="AU4105" i="1"/>
  <c r="AW4057" i="1"/>
  <c r="AX4057" i="1"/>
  <c r="AY4057" i="1"/>
  <c r="AO4057" i="1"/>
  <c r="AP4057" i="1"/>
  <c r="AQ4057" i="1"/>
  <c r="AR4057" i="1"/>
  <c r="AS4057" i="1"/>
  <c r="AT4057" i="1"/>
  <c r="AV4057" i="1"/>
  <c r="AU4057" i="1"/>
  <c r="AW3997" i="1"/>
  <c r="AX3997" i="1"/>
  <c r="AY3997" i="1"/>
  <c r="AO3997" i="1"/>
  <c r="AP3997" i="1"/>
  <c r="AQ3997" i="1"/>
  <c r="AR3997" i="1"/>
  <c r="AS3997" i="1"/>
  <c r="AT3997" i="1"/>
  <c r="AV3997" i="1"/>
  <c r="AU3997" i="1"/>
  <c r="AW3925" i="1"/>
  <c r="AX3925" i="1"/>
  <c r="AY3925" i="1"/>
  <c r="AO3925" i="1"/>
  <c r="AP3925" i="1"/>
  <c r="AQ3925" i="1"/>
  <c r="AR3925" i="1"/>
  <c r="AS3925" i="1"/>
  <c r="AT3925" i="1"/>
  <c r="AV3925" i="1"/>
  <c r="AU3925" i="1"/>
  <c r="AW3877" i="1"/>
  <c r="AX3877" i="1"/>
  <c r="AY3877" i="1"/>
  <c r="AO3877" i="1"/>
  <c r="AP3877" i="1"/>
  <c r="AQ3877" i="1"/>
  <c r="AR3877" i="1"/>
  <c r="AS3877" i="1"/>
  <c r="AT3877" i="1"/>
  <c r="AV3877" i="1"/>
  <c r="AU3877" i="1"/>
  <c r="AW3829" i="1"/>
  <c r="AX3829" i="1"/>
  <c r="AY3829" i="1"/>
  <c r="AO3829" i="1"/>
  <c r="AP3829" i="1"/>
  <c r="AQ3829" i="1"/>
  <c r="AR3829" i="1"/>
  <c r="AS3829" i="1"/>
  <c r="AT3829" i="1"/>
  <c r="AV3829" i="1"/>
  <c r="AU3829" i="1"/>
  <c r="AW3793" i="1"/>
  <c r="AX3793" i="1"/>
  <c r="AY3793" i="1"/>
  <c r="AO3793" i="1"/>
  <c r="AP3793" i="1"/>
  <c r="AQ3793" i="1"/>
  <c r="AR3793" i="1"/>
  <c r="AS3793" i="1"/>
  <c r="AT3793" i="1"/>
  <c r="AV3793" i="1"/>
  <c r="AU3793" i="1"/>
  <c r="AW3733" i="1"/>
  <c r="AX3733" i="1"/>
  <c r="AY3733" i="1"/>
  <c r="AO3733" i="1"/>
  <c r="AP3733" i="1"/>
  <c r="AQ3733" i="1"/>
  <c r="AR3733" i="1"/>
  <c r="AS3733" i="1"/>
  <c r="AT3733" i="1"/>
  <c r="AV3733" i="1"/>
  <c r="AU3733" i="1"/>
  <c r="AW3685" i="1"/>
  <c r="AX3685" i="1"/>
  <c r="AY3685" i="1"/>
  <c r="AO3685" i="1"/>
  <c r="AP3685" i="1"/>
  <c r="AQ3685" i="1"/>
  <c r="AR3685" i="1"/>
  <c r="AS3685" i="1"/>
  <c r="AT3685" i="1"/>
  <c r="AV3685" i="1"/>
  <c r="AU3685" i="1"/>
  <c r="AW3637" i="1"/>
  <c r="AX3637" i="1"/>
  <c r="AY3637" i="1"/>
  <c r="AO3637" i="1"/>
  <c r="AP3637" i="1"/>
  <c r="AQ3637" i="1"/>
  <c r="AR3637" i="1"/>
  <c r="AS3637" i="1"/>
  <c r="AT3637" i="1"/>
  <c r="AV3637" i="1"/>
  <c r="AU3637" i="1"/>
  <c r="AW3613" i="1"/>
  <c r="AX3613" i="1"/>
  <c r="AY3613" i="1"/>
  <c r="AO3613" i="1"/>
  <c r="AP3613" i="1"/>
  <c r="AQ3613" i="1"/>
  <c r="AR3613" i="1"/>
  <c r="AS3613" i="1"/>
  <c r="AT3613" i="1"/>
  <c r="AV3613" i="1"/>
  <c r="AU3613" i="1"/>
  <c r="AW3565" i="1"/>
  <c r="AX3565" i="1"/>
  <c r="AY3565" i="1"/>
  <c r="AO3565" i="1"/>
  <c r="AP3565" i="1"/>
  <c r="AQ3565" i="1"/>
  <c r="AR3565" i="1"/>
  <c r="AS3565" i="1"/>
  <c r="AT3565" i="1"/>
  <c r="AV3565" i="1"/>
  <c r="AU3565" i="1"/>
  <c r="AW3517" i="1"/>
  <c r="AX3517" i="1"/>
  <c r="AY3517" i="1"/>
  <c r="AO3517" i="1"/>
  <c r="AP3517" i="1"/>
  <c r="AQ3517" i="1"/>
  <c r="AR3517" i="1"/>
  <c r="AS3517" i="1"/>
  <c r="AT3517" i="1"/>
  <c r="AV3517" i="1"/>
  <c r="AU3517" i="1"/>
  <c r="AW3469" i="1"/>
  <c r="AX3469" i="1"/>
  <c r="AY3469" i="1"/>
  <c r="AO3469" i="1"/>
  <c r="AP3469" i="1"/>
  <c r="AQ3469" i="1"/>
  <c r="AR3469" i="1"/>
  <c r="AS3469" i="1"/>
  <c r="AT3469" i="1"/>
  <c r="AV3469" i="1"/>
  <c r="AU3469" i="1"/>
  <c r="AW3445" i="1"/>
  <c r="AX3445" i="1"/>
  <c r="AY3445" i="1"/>
  <c r="AO3445" i="1"/>
  <c r="AP3445" i="1"/>
  <c r="AQ3445" i="1"/>
  <c r="AR3445" i="1"/>
  <c r="AS3445" i="1"/>
  <c r="AT3445" i="1"/>
  <c r="AV3445" i="1"/>
  <c r="AU3445" i="1"/>
  <c r="AR3397" i="1"/>
  <c r="AT3397" i="1"/>
  <c r="AV3397" i="1"/>
  <c r="AW3397" i="1"/>
  <c r="AX3397" i="1"/>
  <c r="AY3397" i="1"/>
  <c r="AO3397" i="1"/>
  <c r="AQ3397" i="1"/>
  <c r="AS3397" i="1"/>
  <c r="AU3397" i="1"/>
  <c r="AP3397" i="1"/>
  <c r="AR3373" i="1"/>
  <c r="AT3373" i="1"/>
  <c r="AU3373" i="1"/>
  <c r="AV3373" i="1"/>
  <c r="AW3373" i="1"/>
  <c r="AX3373" i="1"/>
  <c r="AY3373" i="1"/>
  <c r="AO3373" i="1"/>
  <c r="AP3373" i="1"/>
  <c r="AQ3373" i="1"/>
  <c r="AS3373" i="1"/>
  <c r="AR3325" i="1"/>
  <c r="AT3325" i="1"/>
  <c r="AU3325" i="1"/>
  <c r="AV3325" i="1"/>
  <c r="AW3325" i="1"/>
  <c r="AX3325" i="1"/>
  <c r="AY3325" i="1"/>
  <c r="AO3325" i="1"/>
  <c r="AS3325" i="1"/>
  <c r="AQ3325" i="1"/>
  <c r="AP3325" i="1"/>
  <c r="AR3301" i="1"/>
  <c r="AT3301" i="1"/>
  <c r="AU3301" i="1"/>
  <c r="AV3301" i="1"/>
  <c r="AW3301" i="1"/>
  <c r="AX3301" i="1"/>
  <c r="AY3301" i="1"/>
  <c r="AO3301" i="1"/>
  <c r="AP3301" i="1"/>
  <c r="AQ3301" i="1"/>
  <c r="AS3301" i="1"/>
  <c r="AR3277" i="1"/>
  <c r="AT3277" i="1"/>
  <c r="AU3277" i="1"/>
  <c r="AV3277" i="1"/>
  <c r="AW3277" i="1"/>
  <c r="AX3277" i="1"/>
  <c r="AY3277" i="1"/>
  <c r="AO3277" i="1"/>
  <c r="AP3277" i="1"/>
  <c r="AQ3277" i="1"/>
  <c r="AS3277" i="1"/>
  <c r="AR3253" i="1"/>
  <c r="AT3253" i="1"/>
  <c r="AU3253" i="1"/>
  <c r="AV3253" i="1"/>
  <c r="AW3253" i="1"/>
  <c r="AX3253" i="1"/>
  <c r="AY3253" i="1"/>
  <c r="AO3253" i="1"/>
  <c r="AS3253" i="1"/>
  <c r="AQ3253" i="1"/>
  <c r="AR3229" i="1"/>
  <c r="AT3229" i="1"/>
  <c r="AU3229" i="1"/>
  <c r="AV3229" i="1"/>
  <c r="AW3229" i="1"/>
  <c r="AX3229" i="1"/>
  <c r="AY3229" i="1"/>
  <c r="AO3229" i="1"/>
  <c r="AP3229" i="1"/>
  <c r="AQ3229" i="1"/>
  <c r="AS3229" i="1"/>
  <c r="AR3217" i="1"/>
  <c r="AT3217" i="1"/>
  <c r="AU3217" i="1"/>
  <c r="AV3217" i="1"/>
  <c r="AW3217" i="1"/>
  <c r="AX3217" i="1"/>
  <c r="AY3217" i="1"/>
  <c r="AO3217" i="1"/>
  <c r="AS3217" i="1"/>
  <c r="AQ3217" i="1"/>
  <c r="AP3217" i="1"/>
  <c r="AR3169" i="1"/>
  <c r="AT3169" i="1"/>
  <c r="AU3169" i="1"/>
  <c r="AV3169" i="1"/>
  <c r="AW3169" i="1"/>
  <c r="AX3169" i="1"/>
  <c r="AY3169" i="1"/>
  <c r="AO3169" i="1"/>
  <c r="AP3169" i="1"/>
  <c r="AQ3169" i="1"/>
  <c r="AS3169" i="1"/>
  <c r="AR3049" i="1"/>
  <c r="AT3049" i="1"/>
  <c r="AU3049" i="1"/>
  <c r="AV3049" i="1"/>
  <c r="AW3049" i="1"/>
  <c r="AX3049" i="1"/>
  <c r="AY3049" i="1"/>
  <c r="AO3049" i="1"/>
  <c r="AP3049" i="1"/>
  <c r="AQ3049" i="1"/>
  <c r="AS3049" i="1"/>
  <c r="AR3037" i="1"/>
  <c r="AT3037" i="1"/>
  <c r="AU3037" i="1"/>
  <c r="AV3037" i="1"/>
  <c r="AW3037" i="1"/>
  <c r="AX3037" i="1"/>
  <c r="AY3037" i="1"/>
  <c r="AO3037" i="1"/>
  <c r="AS3037" i="1"/>
  <c r="AQ3037" i="1"/>
  <c r="AR3025" i="1"/>
  <c r="AT3025" i="1"/>
  <c r="AU3025" i="1"/>
  <c r="AV3025" i="1"/>
  <c r="AW3025" i="1"/>
  <c r="AX3025" i="1"/>
  <c r="AY3025" i="1"/>
  <c r="AO3025" i="1"/>
  <c r="AP3025" i="1"/>
  <c r="AQ3025" i="1"/>
  <c r="AS3025" i="1"/>
  <c r="AR3013" i="1"/>
  <c r="AT3013" i="1"/>
  <c r="AU3013" i="1"/>
  <c r="AV3013" i="1"/>
  <c r="AW3013" i="1"/>
  <c r="AX3013" i="1"/>
  <c r="AY3013" i="1"/>
  <c r="AO3013" i="1"/>
  <c r="AP3013" i="1"/>
  <c r="AQ3013" i="1"/>
  <c r="AS3013" i="1"/>
  <c r="AR3001" i="1"/>
  <c r="AT3001" i="1"/>
  <c r="AU3001" i="1"/>
  <c r="AV3001" i="1"/>
  <c r="AW3001" i="1"/>
  <c r="AX3001" i="1"/>
  <c r="AY3001" i="1"/>
  <c r="AO3001" i="1"/>
  <c r="AS3001" i="1"/>
  <c r="AQ3001" i="1"/>
  <c r="AP3001" i="1"/>
  <c r="AR2989" i="1"/>
  <c r="AT2989" i="1"/>
  <c r="AU2989" i="1"/>
  <c r="AV2989" i="1"/>
  <c r="AW2989" i="1"/>
  <c r="AX2989" i="1"/>
  <c r="AY2989" i="1"/>
  <c r="AO2989" i="1"/>
  <c r="AP2989" i="1"/>
  <c r="AQ2989" i="1"/>
  <c r="AS2989" i="1"/>
  <c r="AR2977" i="1"/>
  <c r="AT2977" i="1"/>
  <c r="AU2977" i="1"/>
  <c r="AV2977" i="1"/>
  <c r="AW2977" i="1"/>
  <c r="AX2977" i="1"/>
  <c r="AY2977" i="1"/>
  <c r="AO2977" i="1"/>
  <c r="AP2977" i="1"/>
  <c r="AQ2977" i="1"/>
  <c r="AS2977" i="1"/>
  <c r="AR2965" i="1"/>
  <c r="AT2965" i="1"/>
  <c r="AU2965" i="1"/>
  <c r="AV2965" i="1"/>
  <c r="AW2965" i="1"/>
  <c r="AX2965" i="1"/>
  <c r="AY2965" i="1"/>
  <c r="AO2965" i="1"/>
  <c r="AS2965" i="1"/>
  <c r="AQ2965" i="1"/>
  <c r="AP2965" i="1"/>
  <c r="AR2953" i="1"/>
  <c r="AT2953" i="1"/>
  <c r="AU2953" i="1"/>
  <c r="AV2953" i="1"/>
  <c r="AW2953" i="1"/>
  <c r="AX2953" i="1"/>
  <c r="AY2953" i="1"/>
  <c r="AO2953" i="1"/>
  <c r="AP2953" i="1"/>
  <c r="AQ2953" i="1"/>
  <c r="AS2953" i="1"/>
  <c r="AR2941" i="1"/>
  <c r="AT2941" i="1"/>
  <c r="AU2941" i="1"/>
  <c r="AV2941" i="1"/>
  <c r="AW2941" i="1"/>
  <c r="AX2941" i="1"/>
  <c r="AY2941" i="1"/>
  <c r="AO2941" i="1"/>
  <c r="AP2941" i="1"/>
  <c r="AQ2941" i="1"/>
  <c r="AS2941" i="1"/>
  <c r="AR2929" i="1"/>
  <c r="AT2929" i="1"/>
  <c r="AU2929" i="1"/>
  <c r="AV2929" i="1"/>
  <c r="AW2929" i="1"/>
  <c r="AX2929" i="1"/>
  <c r="AY2929" i="1"/>
  <c r="AO2929" i="1"/>
  <c r="AS2929" i="1"/>
  <c r="AQ2929" i="1"/>
  <c r="AR2917" i="1"/>
  <c r="AT2917" i="1"/>
  <c r="AU2917" i="1"/>
  <c r="AV2917" i="1"/>
  <c r="AW2917" i="1"/>
  <c r="AX2917" i="1"/>
  <c r="AY2917" i="1"/>
  <c r="AO2917" i="1"/>
  <c r="AP2917" i="1"/>
  <c r="AQ2917" i="1"/>
  <c r="AS2917" i="1"/>
  <c r="AR2905" i="1"/>
  <c r="AT2905" i="1"/>
  <c r="AU2905" i="1"/>
  <c r="AV2905" i="1"/>
  <c r="AW2905" i="1"/>
  <c r="AX2905" i="1"/>
  <c r="AY2905" i="1"/>
  <c r="AO2905" i="1"/>
  <c r="AP2905" i="1"/>
  <c r="AQ2905" i="1"/>
  <c r="AS2905" i="1"/>
  <c r="AR2893" i="1"/>
  <c r="AT2893" i="1"/>
  <c r="AU2893" i="1"/>
  <c r="AV2893" i="1"/>
  <c r="AW2893" i="1"/>
  <c r="AX2893" i="1"/>
  <c r="AY2893" i="1"/>
  <c r="AO2893" i="1"/>
  <c r="AS2893" i="1"/>
  <c r="AQ2893" i="1"/>
  <c r="AP2893" i="1"/>
  <c r="AR2881" i="1"/>
  <c r="AT2881" i="1"/>
  <c r="AU2881" i="1"/>
  <c r="AV2881" i="1"/>
  <c r="AW2881" i="1"/>
  <c r="AX2881" i="1"/>
  <c r="AY2881" i="1"/>
  <c r="AO2881" i="1"/>
  <c r="AP2881" i="1"/>
  <c r="AQ2881" i="1"/>
  <c r="AS2881" i="1"/>
  <c r="AR2869" i="1"/>
  <c r="AT2869" i="1"/>
  <c r="AU2869" i="1"/>
  <c r="AV2869" i="1"/>
  <c r="AW2869" i="1"/>
  <c r="AX2869" i="1"/>
  <c r="AY2869" i="1"/>
  <c r="AO2869" i="1"/>
  <c r="AP2869" i="1"/>
  <c r="AQ2869" i="1"/>
  <c r="AS2869" i="1"/>
  <c r="AR2857" i="1"/>
  <c r="AT2857" i="1"/>
  <c r="AU2857" i="1"/>
  <c r="AV2857" i="1"/>
  <c r="AW2857" i="1"/>
  <c r="AX2857" i="1"/>
  <c r="AY2857" i="1"/>
  <c r="AO2857" i="1"/>
  <c r="AS2857" i="1"/>
  <c r="AQ2857" i="1"/>
  <c r="AP2857" i="1"/>
  <c r="AR2845" i="1"/>
  <c r="AT2845" i="1"/>
  <c r="AU2845" i="1"/>
  <c r="AV2845" i="1"/>
  <c r="AW2845" i="1"/>
  <c r="AX2845" i="1"/>
  <c r="AY2845" i="1"/>
  <c r="AO2845" i="1"/>
  <c r="AP2845" i="1"/>
  <c r="AQ2845" i="1"/>
  <c r="AS2845" i="1"/>
  <c r="AR2833" i="1"/>
  <c r="AT2833" i="1"/>
  <c r="AU2833" i="1"/>
  <c r="AV2833" i="1"/>
  <c r="AW2833" i="1"/>
  <c r="AX2833" i="1"/>
  <c r="AY2833" i="1"/>
  <c r="AO2833" i="1"/>
  <c r="AP2833" i="1"/>
  <c r="AQ2833" i="1"/>
  <c r="AS2833" i="1"/>
  <c r="AR2821" i="1"/>
  <c r="AT2821" i="1"/>
  <c r="AU2821" i="1"/>
  <c r="AV2821" i="1"/>
  <c r="AW2821" i="1"/>
  <c r="AX2821" i="1"/>
  <c r="AY2821" i="1"/>
  <c r="AO2821" i="1"/>
  <c r="AS2821" i="1"/>
  <c r="AQ2821" i="1"/>
  <c r="AR2809" i="1"/>
  <c r="AS2809" i="1"/>
  <c r="AT2809" i="1"/>
  <c r="AU2809" i="1"/>
  <c r="AV2809" i="1"/>
  <c r="AW2809" i="1"/>
  <c r="AX2809" i="1"/>
  <c r="AY2809" i="1"/>
  <c r="AO2809" i="1"/>
  <c r="AP2809" i="1"/>
  <c r="AQ2809" i="1"/>
  <c r="AR2797" i="1"/>
  <c r="AS2797" i="1"/>
  <c r="AT2797" i="1"/>
  <c r="AU2797" i="1"/>
  <c r="AV2797" i="1"/>
  <c r="AW2797" i="1"/>
  <c r="AX2797" i="1"/>
  <c r="AY2797" i="1"/>
  <c r="AO2797" i="1"/>
  <c r="AP2797" i="1"/>
  <c r="AQ2797" i="1"/>
  <c r="AR2785" i="1"/>
  <c r="AS2785" i="1"/>
  <c r="AT2785" i="1"/>
  <c r="AU2785" i="1"/>
  <c r="AV2785" i="1"/>
  <c r="AW2785" i="1"/>
  <c r="AX2785" i="1"/>
  <c r="AY2785" i="1"/>
  <c r="AO2785" i="1"/>
  <c r="AP2785" i="1"/>
  <c r="AQ2785" i="1"/>
  <c r="AR2773" i="1"/>
  <c r="AS2773" i="1"/>
  <c r="AT2773" i="1"/>
  <c r="AU2773" i="1"/>
  <c r="AV2773" i="1"/>
  <c r="AW2773" i="1"/>
  <c r="AX2773" i="1"/>
  <c r="AY2773" i="1"/>
  <c r="AO2773" i="1"/>
  <c r="AQ2773" i="1"/>
  <c r="AP2773" i="1"/>
  <c r="AR2761" i="1"/>
  <c r="AS2761" i="1"/>
  <c r="AT2761" i="1"/>
  <c r="AU2761" i="1"/>
  <c r="AV2761" i="1"/>
  <c r="AW2761" i="1"/>
  <c r="AX2761" i="1"/>
  <c r="AY2761" i="1"/>
  <c r="AO2761" i="1"/>
  <c r="AP2761" i="1"/>
  <c r="AQ2761" i="1"/>
  <c r="AR2749" i="1"/>
  <c r="AS2749" i="1"/>
  <c r="AT2749" i="1"/>
  <c r="AU2749" i="1"/>
  <c r="AV2749" i="1"/>
  <c r="AW2749" i="1"/>
  <c r="AX2749" i="1"/>
  <c r="AY2749" i="1"/>
  <c r="AO2749" i="1"/>
  <c r="AP2749" i="1"/>
  <c r="AQ2749" i="1"/>
  <c r="AR2737" i="1"/>
  <c r="AS2737" i="1"/>
  <c r="AT2737" i="1"/>
  <c r="AU2737" i="1"/>
  <c r="AV2737" i="1"/>
  <c r="AW2737" i="1"/>
  <c r="AX2737" i="1"/>
  <c r="AY2737" i="1"/>
  <c r="AO2737" i="1"/>
  <c r="AP2737" i="1"/>
  <c r="AQ2737" i="1"/>
  <c r="AR2725" i="1"/>
  <c r="AS2725" i="1"/>
  <c r="AT2725" i="1"/>
  <c r="AU2725" i="1"/>
  <c r="AV2725" i="1"/>
  <c r="AW2725" i="1"/>
  <c r="AX2725" i="1"/>
  <c r="AY2725" i="1"/>
  <c r="AO2725" i="1"/>
  <c r="AQ2725" i="1"/>
  <c r="AP2725" i="1"/>
  <c r="AR2713" i="1"/>
  <c r="AS2713" i="1"/>
  <c r="AT2713" i="1"/>
  <c r="AU2713" i="1"/>
  <c r="AV2713" i="1"/>
  <c r="AW2713" i="1"/>
  <c r="AX2713" i="1"/>
  <c r="AY2713" i="1"/>
  <c r="AO2713" i="1"/>
  <c r="AP2713" i="1"/>
  <c r="AQ2713" i="1"/>
  <c r="AR2701" i="1"/>
  <c r="AS2701" i="1"/>
  <c r="AT2701" i="1"/>
  <c r="AU2701" i="1"/>
  <c r="AV2701" i="1"/>
  <c r="AW2701" i="1"/>
  <c r="AX2701" i="1"/>
  <c r="AY2701" i="1"/>
  <c r="AO2701" i="1"/>
  <c r="AP2701" i="1"/>
  <c r="AQ2701" i="1"/>
  <c r="AR2689" i="1"/>
  <c r="AS2689" i="1"/>
  <c r="AT2689" i="1"/>
  <c r="AU2689" i="1"/>
  <c r="AV2689" i="1"/>
  <c r="AW2689" i="1"/>
  <c r="AX2689" i="1"/>
  <c r="AY2689" i="1"/>
  <c r="AO2689" i="1"/>
  <c r="AP2689" i="1"/>
  <c r="AQ2689" i="1"/>
  <c r="AR2677" i="1"/>
  <c r="AS2677" i="1"/>
  <c r="AT2677" i="1"/>
  <c r="AU2677" i="1"/>
  <c r="AV2677" i="1"/>
  <c r="AW2677" i="1"/>
  <c r="AX2677" i="1"/>
  <c r="AY2677" i="1"/>
  <c r="AO2677" i="1"/>
  <c r="AQ2677" i="1"/>
  <c r="AP2677" i="1"/>
  <c r="AR2665" i="1"/>
  <c r="AS2665" i="1"/>
  <c r="AT2665" i="1"/>
  <c r="AU2665" i="1"/>
  <c r="AV2665" i="1"/>
  <c r="AW2665" i="1"/>
  <c r="AX2665" i="1"/>
  <c r="AY2665" i="1"/>
  <c r="AO2665" i="1"/>
  <c r="AP2665" i="1"/>
  <c r="AQ2665" i="1"/>
  <c r="AR2653" i="1"/>
  <c r="AS2653" i="1"/>
  <c r="AT2653" i="1"/>
  <c r="AU2653" i="1"/>
  <c r="AV2653" i="1"/>
  <c r="AW2653" i="1"/>
  <c r="AX2653" i="1"/>
  <c r="AY2653" i="1"/>
  <c r="AO2653" i="1"/>
  <c r="AP2653" i="1"/>
  <c r="AQ2653" i="1"/>
  <c r="AR2641" i="1"/>
  <c r="AS2641" i="1"/>
  <c r="AT2641" i="1"/>
  <c r="AU2641" i="1"/>
  <c r="AV2641" i="1"/>
  <c r="AW2641" i="1"/>
  <c r="AX2641" i="1"/>
  <c r="AY2641" i="1"/>
  <c r="AO2641" i="1"/>
  <c r="AP2641" i="1"/>
  <c r="AQ2641" i="1"/>
  <c r="AY2629" i="1"/>
  <c r="AQ2629" i="1"/>
  <c r="AS2629" i="1"/>
  <c r="AT2629" i="1"/>
  <c r="AU2629" i="1"/>
  <c r="AO2629" i="1"/>
  <c r="AP2629" i="1"/>
  <c r="AR2629" i="1"/>
  <c r="AV2629" i="1"/>
  <c r="AW2629" i="1"/>
  <c r="AX2629" i="1"/>
  <c r="AY2617" i="1"/>
  <c r="AO2617" i="1"/>
  <c r="AP2617" i="1"/>
  <c r="AQ2617" i="1"/>
  <c r="AS2617" i="1"/>
  <c r="AT2617" i="1"/>
  <c r="AU2617" i="1"/>
  <c r="AX2617" i="1"/>
  <c r="AR2617" i="1"/>
  <c r="AV2617" i="1"/>
  <c r="AW2617" i="1"/>
  <c r="AY2605" i="1"/>
  <c r="AO2605" i="1"/>
  <c r="AP2605" i="1"/>
  <c r="AQ2605" i="1"/>
  <c r="AS2605" i="1"/>
  <c r="AT2605" i="1"/>
  <c r="AU2605" i="1"/>
  <c r="AR2605" i="1"/>
  <c r="AV2605" i="1"/>
  <c r="AW2605" i="1"/>
  <c r="AX2605" i="1"/>
  <c r="AY2593" i="1"/>
  <c r="AO2593" i="1"/>
  <c r="AP2593" i="1"/>
  <c r="AQ2593" i="1"/>
  <c r="AS2593" i="1"/>
  <c r="AT2593" i="1"/>
  <c r="AU2593" i="1"/>
  <c r="AV2593" i="1"/>
  <c r="AW2593" i="1"/>
  <c r="AX2593" i="1"/>
  <c r="AR2593" i="1"/>
  <c r="AY2581" i="1"/>
  <c r="AO2581" i="1"/>
  <c r="AP2581" i="1"/>
  <c r="AQ2581" i="1"/>
  <c r="AS2581" i="1"/>
  <c r="AT2581" i="1"/>
  <c r="AU2581" i="1"/>
  <c r="AR2581" i="1"/>
  <c r="AV2581" i="1"/>
  <c r="AW2581" i="1"/>
  <c r="AX2581" i="1"/>
  <c r="AY2569" i="1"/>
  <c r="AO2569" i="1"/>
  <c r="AP2569" i="1"/>
  <c r="AQ2569" i="1"/>
  <c r="AS2569" i="1"/>
  <c r="AT2569" i="1"/>
  <c r="AU2569" i="1"/>
  <c r="AR2569" i="1"/>
  <c r="AV2569" i="1"/>
  <c r="AW2569" i="1"/>
  <c r="AX2569" i="1"/>
  <c r="AY2557" i="1"/>
  <c r="AO2557" i="1"/>
  <c r="AP2557" i="1"/>
  <c r="AQ2557" i="1"/>
  <c r="AS2557" i="1"/>
  <c r="AT2557" i="1"/>
  <c r="AU2557" i="1"/>
  <c r="AR2557" i="1"/>
  <c r="AV2557" i="1"/>
  <c r="AW2557" i="1"/>
  <c r="AX2557" i="1"/>
  <c r="AY2545" i="1"/>
  <c r="AO2545" i="1"/>
  <c r="AP2545" i="1"/>
  <c r="AQ2545" i="1"/>
  <c r="AS2545" i="1"/>
  <c r="AT2545" i="1"/>
  <c r="AU2545" i="1"/>
  <c r="AR2545" i="1"/>
  <c r="AV2545" i="1"/>
  <c r="AW2545" i="1"/>
  <c r="AX2545" i="1"/>
  <c r="AY2533" i="1"/>
  <c r="AO2533" i="1"/>
  <c r="AP2533" i="1"/>
  <c r="AQ2533" i="1"/>
  <c r="AS2533" i="1"/>
  <c r="AT2533" i="1"/>
  <c r="AU2533" i="1"/>
  <c r="AW2533" i="1"/>
  <c r="AX2533" i="1"/>
  <c r="AR2533" i="1"/>
  <c r="AV2533" i="1"/>
  <c r="AY2521" i="1"/>
  <c r="AO2521" i="1"/>
  <c r="AP2521" i="1"/>
  <c r="AQ2521" i="1"/>
  <c r="AS2521" i="1"/>
  <c r="AT2521" i="1"/>
  <c r="AU2521" i="1"/>
  <c r="AR2521" i="1"/>
  <c r="AV2521" i="1"/>
  <c r="AW2521" i="1"/>
  <c r="AX2521" i="1"/>
  <c r="AY2509" i="1"/>
  <c r="AO2509" i="1"/>
  <c r="AP2509" i="1"/>
  <c r="AQ2509" i="1"/>
  <c r="AS2509" i="1"/>
  <c r="AT2509" i="1"/>
  <c r="AU2509" i="1"/>
  <c r="AR2509" i="1"/>
  <c r="AV2509" i="1"/>
  <c r="AW2509" i="1"/>
  <c r="AX2509" i="1"/>
  <c r="AY2497" i="1"/>
  <c r="AO2497" i="1"/>
  <c r="AP2497" i="1"/>
  <c r="AQ2497" i="1"/>
  <c r="AS2497" i="1"/>
  <c r="AT2497" i="1"/>
  <c r="AU2497" i="1"/>
  <c r="AR2497" i="1"/>
  <c r="AV2497" i="1"/>
  <c r="AW2497" i="1"/>
  <c r="AX2497" i="1"/>
  <c r="AY2485" i="1"/>
  <c r="AO2485" i="1"/>
  <c r="AP2485" i="1"/>
  <c r="AQ2485" i="1"/>
  <c r="AR2485" i="1"/>
  <c r="AS2485" i="1"/>
  <c r="AT2485" i="1"/>
  <c r="AU2485" i="1"/>
  <c r="AV2485" i="1"/>
  <c r="AW2485" i="1"/>
  <c r="AX2485" i="1"/>
  <c r="AY2473" i="1"/>
  <c r="AO2473" i="1"/>
  <c r="AP2473" i="1"/>
  <c r="AQ2473" i="1"/>
  <c r="AR2473" i="1"/>
  <c r="AS2473" i="1"/>
  <c r="AT2473" i="1"/>
  <c r="AU2473" i="1"/>
  <c r="AW2473" i="1"/>
  <c r="AX2473" i="1"/>
  <c r="AV2473" i="1"/>
  <c r="AY2461" i="1"/>
  <c r="AO2461" i="1"/>
  <c r="AP2461" i="1"/>
  <c r="AQ2461" i="1"/>
  <c r="AR2461" i="1"/>
  <c r="AS2461" i="1"/>
  <c r="AT2461" i="1"/>
  <c r="AU2461" i="1"/>
  <c r="AV2461" i="1"/>
  <c r="AW2461" i="1"/>
  <c r="AX2461" i="1"/>
  <c r="AY2449" i="1"/>
  <c r="AO2449" i="1"/>
  <c r="AP2449" i="1"/>
  <c r="AQ2449" i="1"/>
  <c r="AR2449" i="1"/>
  <c r="AS2449" i="1"/>
  <c r="AT2449" i="1"/>
  <c r="AU2449" i="1"/>
  <c r="AV2449" i="1"/>
  <c r="AW2449" i="1"/>
  <c r="AX2449" i="1"/>
  <c r="AY2437" i="1"/>
  <c r="AO2437" i="1"/>
  <c r="AP2437" i="1"/>
  <c r="AQ2437" i="1"/>
  <c r="AR2437" i="1"/>
  <c r="AS2437" i="1"/>
  <c r="AT2437" i="1"/>
  <c r="AU2437" i="1"/>
  <c r="AW2437" i="1"/>
  <c r="AX2437" i="1"/>
  <c r="AV2437" i="1"/>
  <c r="AY2425" i="1"/>
  <c r="AO2425" i="1"/>
  <c r="AP2425" i="1"/>
  <c r="AQ2425" i="1"/>
  <c r="AR2425" i="1"/>
  <c r="AS2425" i="1"/>
  <c r="AT2425" i="1"/>
  <c r="AU2425" i="1"/>
  <c r="AV2425" i="1"/>
  <c r="AW2425" i="1"/>
  <c r="AX2425" i="1"/>
  <c r="AY2413" i="1"/>
  <c r="AO2413" i="1"/>
  <c r="AP2413" i="1"/>
  <c r="AQ2413" i="1"/>
  <c r="AR2413" i="1"/>
  <c r="AS2413" i="1"/>
  <c r="AT2413" i="1"/>
  <c r="AU2413" i="1"/>
  <c r="AV2413" i="1"/>
  <c r="AW2413" i="1"/>
  <c r="AX2413" i="1"/>
  <c r="AY2401" i="1"/>
  <c r="AO2401" i="1"/>
  <c r="AP2401" i="1"/>
  <c r="AQ2401" i="1"/>
  <c r="AR2401" i="1"/>
  <c r="AS2401" i="1"/>
  <c r="AT2401" i="1"/>
  <c r="AU2401" i="1"/>
  <c r="AW2401" i="1"/>
  <c r="AX2401" i="1"/>
  <c r="AV2401" i="1"/>
  <c r="AY2389" i="1"/>
  <c r="AO2389" i="1"/>
  <c r="AP2389" i="1"/>
  <c r="AQ2389" i="1"/>
  <c r="AR2389" i="1"/>
  <c r="AS2389" i="1"/>
  <c r="AT2389" i="1"/>
  <c r="AU2389" i="1"/>
  <c r="AV2389" i="1"/>
  <c r="AW2389" i="1"/>
  <c r="AX2389" i="1"/>
  <c r="AY2377" i="1"/>
  <c r="AO2377" i="1"/>
  <c r="AP2377" i="1"/>
  <c r="AQ2377" i="1"/>
  <c r="AR2377" i="1"/>
  <c r="AS2377" i="1"/>
  <c r="AT2377" i="1"/>
  <c r="AU2377" i="1"/>
  <c r="AV2377" i="1"/>
  <c r="AW2377" i="1"/>
  <c r="AX2377" i="1"/>
  <c r="AY2365" i="1"/>
  <c r="AO2365" i="1"/>
  <c r="AP2365" i="1"/>
  <c r="AQ2365" i="1"/>
  <c r="AR2365" i="1"/>
  <c r="AS2365" i="1"/>
  <c r="AT2365" i="1"/>
  <c r="AU2365" i="1"/>
  <c r="AW2365" i="1"/>
  <c r="AX2365" i="1"/>
  <c r="AV2365" i="1"/>
  <c r="AY2353" i="1"/>
  <c r="AO2353" i="1"/>
  <c r="AP2353" i="1"/>
  <c r="AQ2353" i="1"/>
  <c r="AR2353" i="1"/>
  <c r="AS2353" i="1"/>
  <c r="AT2353" i="1"/>
  <c r="AU2353" i="1"/>
  <c r="AV2353" i="1"/>
  <c r="AW2353" i="1"/>
  <c r="AX2353" i="1"/>
  <c r="AY2341" i="1"/>
  <c r="AO2341" i="1"/>
  <c r="AP2341" i="1"/>
  <c r="AQ2341" i="1"/>
  <c r="AR2341" i="1"/>
  <c r="AS2341" i="1"/>
  <c r="AT2341" i="1"/>
  <c r="AU2341" i="1"/>
  <c r="AV2341" i="1"/>
  <c r="AW2341" i="1"/>
  <c r="AX2341" i="1"/>
  <c r="AY2329" i="1"/>
  <c r="AO2329" i="1"/>
  <c r="AP2329" i="1"/>
  <c r="AQ2329" i="1"/>
  <c r="AR2329" i="1"/>
  <c r="AS2329" i="1"/>
  <c r="AT2329" i="1"/>
  <c r="AU2329" i="1"/>
  <c r="AW2329" i="1"/>
  <c r="AX2329" i="1"/>
  <c r="AY2317" i="1"/>
  <c r="AO2317" i="1"/>
  <c r="AP2317" i="1"/>
  <c r="AQ2317" i="1"/>
  <c r="AR2317" i="1"/>
  <c r="AS2317" i="1"/>
  <c r="AT2317" i="1"/>
  <c r="AU2317" i="1"/>
  <c r="AV2317" i="1"/>
  <c r="AW2317" i="1"/>
  <c r="AX2317" i="1"/>
  <c r="AY2305" i="1"/>
  <c r="AO2305" i="1"/>
  <c r="AP2305" i="1"/>
  <c r="AQ2305" i="1"/>
  <c r="AR2305" i="1"/>
  <c r="AS2305" i="1"/>
  <c r="AT2305" i="1"/>
  <c r="AU2305" i="1"/>
  <c r="AV2305" i="1"/>
  <c r="AW2305" i="1"/>
  <c r="AX2305" i="1"/>
  <c r="AY2293" i="1"/>
  <c r="AO2293" i="1"/>
  <c r="AP2293" i="1"/>
  <c r="AQ2293" i="1"/>
  <c r="AR2293" i="1"/>
  <c r="AS2293" i="1"/>
  <c r="AT2293" i="1"/>
  <c r="AU2293" i="1"/>
  <c r="AW2293" i="1"/>
  <c r="AX2293" i="1"/>
  <c r="AV2293" i="1"/>
  <c r="AY2281" i="1"/>
  <c r="AO2281" i="1"/>
  <c r="AP2281" i="1"/>
  <c r="AQ2281" i="1"/>
  <c r="AR2281" i="1"/>
  <c r="AS2281" i="1"/>
  <c r="AT2281" i="1"/>
  <c r="AU2281" i="1"/>
  <c r="AV2281" i="1"/>
  <c r="AW2281" i="1"/>
  <c r="AX2281" i="1"/>
  <c r="AY2269" i="1"/>
  <c r="AO2269" i="1"/>
  <c r="AP2269" i="1"/>
  <c r="AQ2269" i="1"/>
  <c r="AR2269" i="1"/>
  <c r="AS2269" i="1"/>
  <c r="AT2269" i="1"/>
  <c r="AU2269" i="1"/>
  <c r="AV2269" i="1"/>
  <c r="AW2269" i="1"/>
  <c r="AX2269" i="1"/>
  <c r="AY2257" i="1"/>
  <c r="AO2257" i="1"/>
  <c r="AP2257" i="1"/>
  <c r="AQ2257" i="1"/>
  <c r="AR2257" i="1"/>
  <c r="AS2257" i="1"/>
  <c r="AT2257" i="1"/>
  <c r="AU2257" i="1"/>
  <c r="AW2257" i="1"/>
  <c r="AX2257" i="1"/>
  <c r="AV2257" i="1"/>
  <c r="AY2245" i="1"/>
  <c r="AO2245" i="1"/>
  <c r="AP2245" i="1"/>
  <c r="AQ2245" i="1"/>
  <c r="AR2245" i="1"/>
  <c r="AS2245" i="1"/>
  <c r="AT2245" i="1"/>
  <c r="AU2245" i="1"/>
  <c r="AV2245" i="1"/>
  <c r="AW2245" i="1"/>
  <c r="AX2245" i="1"/>
  <c r="AY2233" i="1"/>
  <c r="AO2233" i="1"/>
  <c r="AP2233" i="1"/>
  <c r="AQ2233" i="1"/>
  <c r="AR2233" i="1"/>
  <c r="AS2233" i="1"/>
  <c r="AT2233" i="1"/>
  <c r="AU2233" i="1"/>
  <c r="AV2233" i="1"/>
  <c r="AW2233" i="1"/>
  <c r="AX2233" i="1"/>
  <c r="AY2221" i="1"/>
  <c r="AO2221" i="1"/>
  <c r="AP2221" i="1"/>
  <c r="AQ2221" i="1"/>
  <c r="AR2221" i="1"/>
  <c r="AS2221" i="1"/>
  <c r="AT2221" i="1"/>
  <c r="AU2221" i="1"/>
  <c r="AW2221" i="1"/>
  <c r="AX2221" i="1"/>
  <c r="AV2221" i="1"/>
  <c r="AY2209" i="1"/>
  <c r="AO2209" i="1"/>
  <c r="AP2209" i="1"/>
  <c r="AQ2209" i="1"/>
  <c r="AR2209" i="1"/>
  <c r="AS2209" i="1"/>
  <c r="AT2209" i="1"/>
  <c r="AU2209" i="1"/>
  <c r="AV2209" i="1"/>
  <c r="AW2209" i="1"/>
  <c r="AX2209" i="1"/>
  <c r="AY2197" i="1"/>
  <c r="AO2197" i="1"/>
  <c r="AP2197" i="1"/>
  <c r="AQ2197" i="1"/>
  <c r="AR2197" i="1"/>
  <c r="AS2197" i="1"/>
  <c r="AT2197" i="1"/>
  <c r="AU2197" i="1"/>
  <c r="AV2197" i="1"/>
  <c r="AW2197" i="1"/>
  <c r="AX2197" i="1"/>
  <c r="AY2185" i="1"/>
  <c r="AO2185" i="1"/>
  <c r="AP2185" i="1"/>
  <c r="AQ2185" i="1"/>
  <c r="AR2185" i="1"/>
  <c r="AS2185" i="1"/>
  <c r="AT2185" i="1"/>
  <c r="AU2185" i="1"/>
  <c r="AW2185" i="1"/>
  <c r="AX2185" i="1"/>
  <c r="AV2185" i="1"/>
  <c r="AY2173" i="1"/>
  <c r="AO2173" i="1"/>
  <c r="AP2173" i="1"/>
  <c r="AQ2173" i="1"/>
  <c r="AR2173" i="1"/>
  <c r="AS2173" i="1"/>
  <c r="AT2173" i="1"/>
  <c r="AU2173" i="1"/>
  <c r="AV2173" i="1"/>
  <c r="AW2173" i="1"/>
  <c r="AX2173" i="1"/>
  <c r="AY2161" i="1"/>
  <c r="AO2161" i="1"/>
  <c r="AP2161" i="1"/>
  <c r="AQ2161" i="1"/>
  <c r="AR2161" i="1"/>
  <c r="AS2161" i="1"/>
  <c r="AT2161" i="1"/>
  <c r="AU2161" i="1"/>
  <c r="AV2161" i="1"/>
  <c r="AW2161" i="1"/>
  <c r="AX2161" i="1"/>
  <c r="AY2149" i="1"/>
  <c r="AO2149" i="1"/>
  <c r="AP2149" i="1"/>
  <c r="AQ2149" i="1"/>
  <c r="AR2149" i="1"/>
  <c r="AS2149" i="1"/>
  <c r="AT2149" i="1"/>
  <c r="AU2149" i="1"/>
  <c r="AW2149" i="1"/>
  <c r="AX2149" i="1"/>
  <c r="AV2149" i="1"/>
  <c r="AY2137" i="1"/>
  <c r="AO2137" i="1"/>
  <c r="AP2137" i="1"/>
  <c r="AQ2137" i="1"/>
  <c r="AR2137" i="1"/>
  <c r="AS2137" i="1"/>
  <c r="AT2137" i="1"/>
  <c r="AU2137" i="1"/>
  <c r="AV2137" i="1"/>
  <c r="AW2137" i="1"/>
  <c r="AX2137" i="1"/>
  <c r="AY2125" i="1"/>
  <c r="AO2125" i="1"/>
  <c r="AP2125" i="1"/>
  <c r="AQ2125" i="1"/>
  <c r="AR2125" i="1"/>
  <c r="AS2125" i="1"/>
  <c r="AT2125" i="1"/>
  <c r="AU2125" i="1"/>
  <c r="AV2125" i="1"/>
  <c r="AW2125" i="1"/>
  <c r="AX2125" i="1"/>
  <c r="AY2113" i="1"/>
  <c r="AO2113" i="1"/>
  <c r="AP2113" i="1"/>
  <c r="AQ2113" i="1"/>
  <c r="AR2113" i="1"/>
  <c r="AS2113" i="1"/>
  <c r="AT2113" i="1"/>
  <c r="AU2113" i="1"/>
  <c r="AW2113" i="1"/>
  <c r="AX2113" i="1"/>
  <c r="AV2113" i="1"/>
  <c r="AY2101" i="1"/>
  <c r="AO2101" i="1"/>
  <c r="AP2101" i="1"/>
  <c r="AQ2101" i="1"/>
  <c r="AR2101" i="1"/>
  <c r="AS2101" i="1"/>
  <c r="AT2101" i="1"/>
  <c r="AU2101" i="1"/>
  <c r="AV2101" i="1"/>
  <c r="AW2101" i="1"/>
  <c r="AX2101" i="1"/>
  <c r="AY2089" i="1"/>
  <c r="AO2089" i="1"/>
  <c r="AP2089" i="1"/>
  <c r="AQ2089" i="1"/>
  <c r="AR2089" i="1"/>
  <c r="AS2089" i="1"/>
  <c r="AT2089" i="1"/>
  <c r="AU2089" i="1"/>
  <c r="AX2089" i="1"/>
  <c r="AV2089" i="1"/>
  <c r="AW2089" i="1"/>
  <c r="AY2077" i="1"/>
  <c r="AO2077" i="1"/>
  <c r="AP2077" i="1"/>
  <c r="AQ2077" i="1"/>
  <c r="AR2077" i="1"/>
  <c r="AS2077" i="1"/>
  <c r="AT2077" i="1"/>
  <c r="AU2077" i="1"/>
  <c r="AX2077" i="1"/>
  <c r="AV2077" i="1"/>
  <c r="AW2077" i="1"/>
  <c r="AY2065" i="1"/>
  <c r="AO2065" i="1"/>
  <c r="AP2065" i="1"/>
  <c r="AQ2065" i="1"/>
  <c r="AR2065" i="1"/>
  <c r="AS2065" i="1"/>
  <c r="AT2065" i="1"/>
  <c r="AU2065" i="1"/>
  <c r="AX2065" i="1"/>
  <c r="AV2065" i="1"/>
  <c r="AW2065" i="1"/>
  <c r="AY2053" i="1"/>
  <c r="AO2053" i="1"/>
  <c r="AP2053" i="1"/>
  <c r="AQ2053" i="1"/>
  <c r="AR2053" i="1"/>
  <c r="AS2053" i="1"/>
  <c r="AT2053" i="1"/>
  <c r="AU2053" i="1"/>
  <c r="AX2053" i="1"/>
  <c r="AV2053" i="1"/>
  <c r="AW2053" i="1"/>
  <c r="AY2041" i="1"/>
  <c r="AO2041" i="1"/>
  <c r="AP2041" i="1"/>
  <c r="AQ2041" i="1"/>
  <c r="AR2041" i="1"/>
  <c r="AS2041" i="1"/>
  <c r="AT2041" i="1"/>
  <c r="AU2041" i="1"/>
  <c r="AX2041" i="1"/>
  <c r="AV2041" i="1"/>
  <c r="AW2041" i="1"/>
  <c r="AY2029" i="1"/>
  <c r="AO2029" i="1"/>
  <c r="AP2029" i="1"/>
  <c r="AQ2029" i="1"/>
  <c r="AR2029" i="1"/>
  <c r="AS2029" i="1"/>
  <c r="AT2029" i="1"/>
  <c r="AU2029" i="1"/>
  <c r="AX2029" i="1"/>
  <c r="AV2029" i="1"/>
  <c r="AW2029" i="1"/>
  <c r="AY2017" i="1"/>
  <c r="AO2017" i="1"/>
  <c r="AP2017" i="1"/>
  <c r="AQ2017" i="1"/>
  <c r="AR2017" i="1"/>
  <c r="AS2017" i="1"/>
  <c r="AT2017" i="1"/>
  <c r="AU2017" i="1"/>
  <c r="AX2017" i="1"/>
  <c r="AW2017" i="1"/>
  <c r="AV2017" i="1"/>
  <c r="AY2005" i="1"/>
  <c r="AO2005" i="1"/>
  <c r="AP2005" i="1"/>
  <c r="AQ2005" i="1"/>
  <c r="AR2005" i="1"/>
  <c r="AS2005" i="1"/>
  <c r="AT2005" i="1"/>
  <c r="AU2005" i="1"/>
  <c r="AX2005" i="1"/>
  <c r="AV2005" i="1"/>
  <c r="AW2005" i="1"/>
  <c r="AY1993" i="1"/>
  <c r="AO1993" i="1"/>
  <c r="AP1993" i="1"/>
  <c r="AQ1993" i="1"/>
  <c r="AR1993" i="1"/>
  <c r="AS1993" i="1"/>
  <c r="AT1993" i="1"/>
  <c r="AU1993" i="1"/>
  <c r="AX1993" i="1"/>
  <c r="AV1993" i="1"/>
  <c r="AW1993" i="1"/>
  <c r="AY1981" i="1"/>
  <c r="AO1981" i="1"/>
  <c r="AP1981" i="1"/>
  <c r="AQ1981" i="1"/>
  <c r="AR1981" i="1"/>
  <c r="AS1981" i="1"/>
  <c r="AT1981" i="1"/>
  <c r="AU1981" i="1"/>
  <c r="AX1981" i="1"/>
  <c r="AV1981" i="1"/>
  <c r="AW1981" i="1"/>
  <c r="AY1969" i="1"/>
  <c r="AO1969" i="1"/>
  <c r="AP1969" i="1"/>
  <c r="AQ1969" i="1"/>
  <c r="AR1969" i="1"/>
  <c r="AS1969" i="1"/>
  <c r="AT1969" i="1"/>
  <c r="AU1969" i="1"/>
  <c r="AX1969" i="1"/>
  <c r="AV1969" i="1"/>
  <c r="AW1969" i="1"/>
  <c r="AY1957" i="1"/>
  <c r="AO1957" i="1"/>
  <c r="AP1957" i="1"/>
  <c r="AQ1957" i="1"/>
  <c r="AR1957" i="1"/>
  <c r="AS1957" i="1"/>
  <c r="AT1957" i="1"/>
  <c r="AU1957" i="1"/>
  <c r="AX1957" i="1"/>
  <c r="AV1957" i="1"/>
  <c r="AW1957" i="1"/>
  <c r="AY1945" i="1"/>
  <c r="AO1945" i="1"/>
  <c r="AP1945" i="1"/>
  <c r="AQ1945" i="1"/>
  <c r="AR1945" i="1"/>
  <c r="AS1945" i="1"/>
  <c r="AT1945" i="1"/>
  <c r="AU1945" i="1"/>
  <c r="AX1945" i="1"/>
  <c r="AV1945" i="1"/>
  <c r="AW1945" i="1"/>
  <c r="AY1933" i="1"/>
  <c r="AO1933" i="1"/>
  <c r="AP1933" i="1"/>
  <c r="AQ1933" i="1"/>
  <c r="AR1933" i="1"/>
  <c r="AS1933" i="1"/>
  <c r="AT1933" i="1"/>
  <c r="AU1933" i="1"/>
  <c r="AX1933" i="1"/>
  <c r="AV1933" i="1"/>
  <c r="AW1933" i="1"/>
  <c r="AY1921" i="1"/>
  <c r="AO1921" i="1"/>
  <c r="AP1921" i="1"/>
  <c r="AQ1921" i="1"/>
  <c r="AR1921" i="1"/>
  <c r="AS1921" i="1"/>
  <c r="AT1921" i="1"/>
  <c r="AU1921" i="1"/>
  <c r="AX1921" i="1"/>
  <c r="AW1921" i="1"/>
  <c r="AV1921" i="1"/>
  <c r="AY1909" i="1"/>
  <c r="AO1909" i="1"/>
  <c r="AP1909" i="1"/>
  <c r="AQ1909" i="1"/>
  <c r="AR1909" i="1"/>
  <c r="AS1909" i="1"/>
  <c r="AT1909" i="1"/>
  <c r="AU1909" i="1"/>
  <c r="AX1909" i="1"/>
  <c r="AV1909" i="1"/>
  <c r="AW1909" i="1"/>
  <c r="AY1897" i="1"/>
  <c r="AO1897" i="1"/>
  <c r="AP1897" i="1"/>
  <c r="AQ1897" i="1"/>
  <c r="AR1897" i="1"/>
  <c r="AS1897" i="1"/>
  <c r="AT1897" i="1"/>
  <c r="AU1897" i="1"/>
  <c r="AX1897" i="1"/>
  <c r="AV1897" i="1"/>
  <c r="AW1897" i="1"/>
  <c r="AY1885" i="1"/>
  <c r="AO1885" i="1"/>
  <c r="AP1885" i="1"/>
  <c r="AQ1885" i="1"/>
  <c r="AR1885" i="1"/>
  <c r="AS1885" i="1"/>
  <c r="AT1885" i="1"/>
  <c r="AU1885" i="1"/>
  <c r="AX1885" i="1"/>
  <c r="AV1885" i="1"/>
  <c r="AW1885" i="1"/>
  <c r="AY1873" i="1"/>
  <c r="AO1873" i="1"/>
  <c r="AP1873" i="1"/>
  <c r="AQ1873" i="1"/>
  <c r="AR1873" i="1"/>
  <c r="AS1873" i="1"/>
  <c r="AT1873" i="1"/>
  <c r="AU1873" i="1"/>
  <c r="AX1873" i="1"/>
  <c r="AV1873" i="1"/>
  <c r="AW1873" i="1"/>
  <c r="AY1861" i="1"/>
  <c r="AO1861" i="1"/>
  <c r="AP1861" i="1"/>
  <c r="AQ1861" i="1"/>
  <c r="AR1861" i="1"/>
  <c r="AS1861" i="1"/>
  <c r="AT1861" i="1"/>
  <c r="AU1861" i="1"/>
  <c r="AX1861" i="1"/>
  <c r="AV1861" i="1"/>
  <c r="AW1861" i="1"/>
  <c r="AY1849" i="1"/>
  <c r="AP1849" i="1"/>
  <c r="AT1849" i="1"/>
  <c r="AX1849" i="1"/>
  <c r="AW1849" i="1"/>
  <c r="AO1849" i="1"/>
  <c r="AQ1849" i="1"/>
  <c r="AR1849" i="1"/>
  <c r="AV1849" i="1"/>
  <c r="AS1849" i="1"/>
  <c r="AU1849" i="1"/>
  <c r="AY1837" i="1"/>
  <c r="AP1837" i="1"/>
  <c r="AR1837" i="1"/>
  <c r="AS1837" i="1"/>
  <c r="AT1837" i="1"/>
  <c r="AU1837" i="1"/>
  <c r="AX1837" i="1"/>
  <c r="AO1837" i="1"/>
  <c r="AQ1837" i="1"/>
  <c r="AV1837" i="1"/>
  <c r="AW1837" i="1"/>
  <c r="AY1825" i="1"/>
  <c r="AP1825" i="1"/>
  <c r="AR1825" i="1"/>
  <c r="AS1825" i="1"/>
  <c r="AT1825" i="1"/>
  <c r="AU1825" i="1"/>
  <c r="AX1825" i="1"/>
  <c r="AO1825" i="1"/>
  <c r="AW1825" i="1"/>
  <c r="AQ1825" i="1"/>
  <c r="AV1825" i="1"/>
  <c r="AY1813" i="1"/>
  <c r="AP1813" i="1"/>
  <c r="AR1813" i="1"/>
  <c r="AS1813" i="1"/>
  <c r="AT1813" i="1"/>
  <c r="AU1813" i="1"/>
  <c r="AX1813" i="1"/>
  <c r="AO1813" i="1"/>
  <c r="AQ1813" i="1"/>
  <c r="AV1813" i="1"/>
  <c r="AW1813" i="1"/>
  <c r="AY1801" i="1"/>
  <c r="AO1801" i="1"/>
  <c r="AP1801" i="1"/>
  <c r="AQ1801" i="1"/>
  <c r="AR1801" i="1"/>
  <c r="AS1801" i="1"/>
  <c r="AT1801" i="1"/>
  <c r="AU1801" i="1"/>
  <c r="AX1801" i="1"/>
  <c r="AV1801" i="1"/>
  <c r="AW1801" i="1"/>
  <c r="AY1789" i="1"/>
  <c r="AO1789" i="1"/>
  <c r="AP1789" i="1"/>
  <c r="AQ1789" i="1"/>
  <c r="AR1789" i="1"/>
  <c r="AS1789" i="1"/>
  <c r="AT1789" i="1"/>
  <c r="AU1789" i="1"/>
  <c r="AX1789" i="1"/>
  <c r="AV1789" i="1"/>
  <c r="AW1789" i="1"/>
  <c r="AY1777" i="1"/>
  <c r="AO1777" i="1"/>
  <c r="AP1777" i="1"/>
  <c r="AQ1777" i="1"/>
  <c r="AR1777" i="1"/>
  <c r="AS1777" i="1"/>
  <c r="AT1777" i="1"/>
  <c r="AU1777" i="1"/>
  <c r="AX1777" i="1"/>
  <c r="AV1777" i="1"/>
  <c r="AW1777" i="1"/>
  <c r="AY1765" i="1"/>
  <c r="AO1765" i="1"/>
  <c r="AP1765" i="1"/>
  <c r="AQ1765" i="1"/>
  <c r="AR1765" i="1"/>
  <c r="AS1765" i="1"/>
  <c r="AT1765" i="1"/>
  <c r="AU1765" i="1"/>
  <c r="AX1765" i="1"/>
  <c r="AV1765" i="1"/>
  <c r="AW1765" i="1"/>
  <c r="AY1753" i="1"/>
  <c r="AO1753" i="1"/>
  <c r="AP1753" i="1"/>
  <c r="AQ1753" i="1"/>
  <c r="AR1753" i="1"/>
  <c r="AS1753" i="1"/>
  <c r="AT1753" i="1"/>
  <c r="AU1753" i="1"/>
  <c r="AX1753" i="1"/>
  <c r="AV1753" i="1"/>
  <c r="AW1753" i="1"/>
  <c r="AY1741" i="1"/>
  <c r="AO1741" i="1"/>
  <c r="AP1741" i="1"/>
  <c r="AQ1741" i="1"/>
  <c r="AR1741" i="1"/>
  <c r="AS1741" i="1"/>
  <c r="AT1741" i="1"/>
  <c r="AU1741" i="1"/>
  <c r="AX1741" i="1"/>
  <c r="AV1741" i="1"/>
  <c r="AW1741" i="1"/>
  <c r="AY1729" i="1"/>
  <c r="AO1729" i="1"/>
  <c r="AP1729" i="1"/>
  <c r="AQ1729" i="1"/>
  <c r="AR1729" i="1"/>
  <c r="AS1729" i="1"/>
  <c r="AT1729" i="1"/>
  <c r="AU1729" i="1"/>
  <c r="AX1729" i="1"/>
  <c r="AV1729" i="1"/>
  <c r="AW1729" i="1"/>
  <c r="AY1717" i="1"/>
  <c r="AO1717" i="1"/>
  <c r="AP1717" i="1"/>
  <c r="AQ1717" i="1"/>
  <c r="AR1717" i="1"/>
  <c r="AS1717" i="1"/>
  <c r="AT1717" i="1"/>
  <c r="AU1717" i="1"/>
  <c r="AX1717" i="1"/>
  <c r="AV1717" i="1"/>
  <c r="AW1717" i="1"/>
  <c r="AY1705" i="1"/>
  <c r="AO1705" i="1"/>
  <c r="AP1705" i="1"/>
  <c r="AQ1705" i="1"/>
  <c r="AR1705" i="1"/>
  <c r="AS1705" i="1"/>
  <c r="AT1705" i="1"/>
  <c r="AU1705" i="1"/>
  <c r="AX1705" i="1"/>
  <c r="AV1705" i="1"/>
  <c r="AW1705" i="1"/>
  <c r="AY1693" i="1"/>
  <c r="AO1693" i="1"/>
  <c r="AP1693" i="1"/>
  <c r="AQ1693" i="1"/>
  <c r="AR1693" i="1"/>
  <c r="AS1693" i="1"/>
  <c r="AT1693" i="1"/>
  <c r="AU1693" i="1"/>
  <c r="AX1693" i="1"/>
  <c r="AV1693" i="1"/>
  <c r="AW1693" i="1"/>
  <c r="AY1681" i="1"/>
  <c r="AO1681" i="1"/>
  <c r="AP1681" i="1"/>
  <c r="AQ1681" i="1"/>
  <c r="AR1681" i="1"/>
  <c r="AS1681" i="1"/>
  <c r="AT1681" i="1"/>
  <c r="AU1681" i="1"/>
  <c r="AX1681" i="1"/>
  <c r="AV1681" i="1"/>
  <c r="AW1681" i="1"/>
  <c r="AY1669" i="1"/>
  <c r="AO1669" i="1"/>
  <c r="AP1669" i="1"/>
  <c r="AQ1669" i="1"/>
  <c r="AR1669" i="1"/>
  <c r="AS1669" i="1"/>
  <c r="AT1669" i="1"/>
  <c r="AU1669" i="1"/>
  <c r="AX1669" i="1"/>
  <c r="AV1669" i="1"/>
  <c r="AW1669" i="1"/>
  <c r="AY1657" i="1"/>
  <c r="AO1657" i="1"/>
  <c r="AP1657" i="1"/>
  <c r="AQ1657" i="1"/>
  <c r="AR1657" i="1"/>
  <c r="AS1657" i="1"/>
  <c r="AT1657" i="1"/>
  <c r="AU1657" i="1"/>
  <c r="AX1657" i="1"/>
  <c r="AV1657" i="1"/>
  <c r="AW1657" i="1"/>
  <c r="AY1645" i="1"/>
  <c r="AO1645" i="1"/>
  <c r="AP1645" i="1"/>
  <c r="AQ1645" i="1"/>
  <c r="AR1645" i="1"/>
  <c r="AS1645" i="1"/>
  <c r="AT1645" i="1"/>
  <c r="AU1645" i="1"/>
  <c r="AX1645" i="1"/>
  <c r="AV1645" i="1"/>
  <c r="AW1645" i="1"/>
  <c r="AY1633" i="1"/>
  <c r="AO1633" i="1"/>
  <c r="AP1633" i="1"/>
  <c r="AQ1633" i="1"/>
  <c r="AR1633" i="1"/>
  <c r="AS1633" i="1"/>
  <c r="AT1633" i="1"/>
  <c r="AU1633" i="1"/>
  <c r="AX1633" i="1"/>
  <c r="AV1633" i="1"/>
  <c r="AW1633" i="1"/>
  <c r="AY1621" i="1"/>
  <c r="AO1621" i="1"/>
  <c r="AP1621" i="1"/>
  <c r="AQ1621" i="1"/>
  <c r="AR1621" i="1"/>
  <c r="AS1621" i="1"/>
  <c r="AT1621" i="1"/>
  <c r="AU1621" i="1"/>
  <c r="AX1621" i="1"/>
  <c r="AV1621" i="1"/>
  <c r="AW1621" i="1"/>
  <c r="AY1609" i="1"/>
  <c r="AO1609" i="1"/>
  <c r="AP1609" i="1"/>
  <c r="AQ1609" i="1"/>
  <c r="AR1609" i="1"/>
  <c r="AS1609" i="1"/>
  <c r="AT1609" i="1"/>
  <c r="AU1609" i="1"/>
  <c r="AX1609" i="1"/>
  <c r="AV1609" i="1"/>
  <c r="AW1609" i="1"/>
  <c r="AY1597" i="1"/>
  <c r="AO1597" i="1"/>
  <c r="AP1597" i="1"/>
  <c r="AQ1597" i="1"/>
  <c r="AR1597" i="1"/>
  <c r="AS1597" i="1"/>
  <c r="AT1597" i="1"/>
  <c r="AU1597" i="1"/>
  <c r="AX1597" i="1"/>
  <c r="AV1597" i="1"/>
  <c r="AW1597" i="1"/>
  <c r="AY1585" i="1"/>
  <c r="AO1585" i="1"/>
  <c r="AP1585" i="1"/>
  <c r="AQ1585" i="1"/>
  <c r="AR1585" i="1"/>
  <c r="AS1585" i="1"/>
  <c r="AT1585" i="1"/>
  <c r="AU1585" i="1"/>
  <c r="AX1585" i="1"/>
  <c r="AV1585" i="1"/>
  <c r="AW1585" i="1"/>
  <c r="AY1573" i="1"/>
  <c r="AO1573" i="1"/>
  <c r="AP1573" i="1"/>
  <c r="AQ1573" i="1"/>
  <c r="AR1573" i="1"/>
  <c r="AS1573" i="1"/>
  <c r="AT1573" i="1"/>
  <c r="AU1573" i="1"/>
  <c r="AX1573" i="1"/>
  <c r="AV1573" i="1"/>
  <c r="AW1573" i="1"/>
  <c r="AY1561" i="1"/>
  <c r="AO1561" i="1"/>
  <c r="AP1561" i="1"/>
  <c r="AQ1561" i="1"/>
  <c r="AR1561" i="1"/>
  <c r="AS1561" i="1"/>
  <c r="AT1561" i="1"/>
  <c r="AU1561" i="1"/>
  <c r="AX1561" i="1"/>
  <c r="AV1561" i="1"/>
  <c r="AW1561" i="1"/>
  <c r="AY1549" i="1"/>
  <c r="AO1549" i="1"/>
  <c r="AP1549" i="1"/>
  <c r="AQ1549" i="1"/>
  <c r="AR1549" i="1"/>
  <c r="AS1549" i="1"/>
  <c r="AT1549" i="1"/>
  <c r="AU1549" i="1"/>
  <c r="AX1549" i="1"/>
  <c r="AV1549" i="1"/>
  <c r="AW1549" i="1"/>
  <c r="AY1537" i="1"/>
  <c r="AO1537" i="1"/>
  <c r="AP1537" i="1"/>
  <c r="AQ1537" i="1"/>
  <c r="AR1537" i="1"/>
  <c r="AS1537" i="1"/>
  <c r="AT1537" i="1"/>
  <c r="AU1537" i="1"/>
  <c r="AX1537" i="1"/>
  <c r="AV1537" i="1"/>
  <c r="AW1537" i="1"/>
  <c r="AY1525" i="1"/>
  <c r="AO1525" i="1"/>
  <c r="AP1525" i="1"/>
  <c r="AQ1525" i="1"/>
  <c r="AR1525" i="1"/>
  <c r="AS1525" i="1"/>
  <c r="AT1525" i="1"/>
  <c r="AU1525" i="1"/>
  <c r="AX1525" i="1"/>
  <c r="AV1525" i="1"/>
  <c r="AW1525" i="1"/>
  <c r="AY1513" i="1"/>
  <c r="AO1513" i="1"/>
  <c r="AP1513" i="1"/>
  <c r="AQ1513" i="1"/>
  <c r="AR1513" i="1"/>
  <c r="AS1513" i="1"/>
  <c r="AT1513" i="1"/>
  <c r="AU1513" i="1"/>
  <c r="AX1513" i="1"/>
  <c r="AV1513" i="1"/>
  <c r="AW1513" i="1"/>
  <c r="AY1501" i="1"/>
  <c r="AO1501" i="1"/>
  <c r="AP1501" i="1"/>
  <c r="AQ1501" i="1"/>
  <c r="AR1501" i="1"/>
  <c r="AS1501" i="1"/>
  <c r="AT1501" i="1"/>
  <c r="AU1501" i="1"/>
  <c r="AX1501" i="1"/>
  <c r="AV1501" i="1"/>
  <c r="AW1501" i="1"/>
  <c r="AY1489" i="1"/>
  <c r="AO1489" i="1"/>
  <c r="AP1489" i="1"/>
  <c r="AQ1489" i="1"/>
  <c r="AR1489" i="1"/>
  <c r="AS1489" i="1"/>
  <c r="AT1489" i="1"/>
  <c r="AU1489" i="1"/>
  <c r="AX1489" i="1"/>
  <c r="AV1489" i="1"/>
  <c r="AW1489" i="1"/>
  <c r="AY1477" i="1"/>
  <c r="AO1477" i="1"/>
  <c r="AP1477" i="1"/>
  <c r="AQ1477" i="1"/>
  <c r="AR1477" i="1"/>
  <c r="AS1477" i="1"/>
  <c r="AT1477" i="1"/>
  <c r="AU1477" i="1"/>
  <c r="AX1477" i="1"/>
  <c r="AV1477" i="1"/>
  <c r="AW1477" i="1"/>
  <c r="AY1465" i="1"/>
  <c r="AO1465" i="1"/>
  <c r="AP1465" i="1"/>
  <c r="AQ1465" i="1"/>
  <c r="AR1465" i="1"/>
  <c r="AS1465" i="1"/>
  <c r="AT1465" i="1"/>
  <c r="AU1465" i="1"/>
  <c r="AX1465" i="1"/>
  <c r="AV1465" i="1"/>
  <c r="AW1465" i="1"/>
  <c r="AY1453" i="1"/>
  <c r="AO1453" i="1"/>
  <c r="AP1453" i="1"/>
  <c r="AQ1453" i="1"/>
  <c r="AR1453" i="1"/>
  <c r="AS1453" i="1"/>
  <c r="AT1453" i="1"/>
  <c r="AU1453" i="1"/>
  <c r="AX1453" i="1"/>
  <c r="AV1453" i="1"/>
  <c r="AW1453" i="1"/>
  <c r="AY1441" i="1"/>
  <c r="AO1441" i="1"/>
  <c r="AP1441" i="1"/>
  <c r="AQ1441" i="1"/>
  <c r="AR1441" i="1"/>
  <c r="AS1441" i="1"/>
  <c r="AT1441" i="1"/>
  <c r="AU1441" i="1"/>
  <c r="AX1441" i="1"/>
  <c r="AV1441" i="1"/>
  <c r="AW1441" i="1"/>
  <c r="AY1429" i="1"/>
  <c r="AO1429" i="1"/>
  <c r="AP1429" i="1"/>
  <c r="AQ1429" i="1"/>
  <c r="AR1429" i="1"/>
  <c r="AS1429" i="1"/>
  <c r="AT1429" i="1"/>
  <c r="AU1429" i="1"/>
  <c r="AX1429" i="1"/>
  <c r="AV1429" i="1"/>
  <c r="AW1429" i="1"/>
  <c r="AY1417" i="1"/>
  <c r="AO1417" i="1"/>
  <c r="AP1417" i="1"/>
  <c r="AQ1417" i="1"/>
  <c r="AR1417" i="1"/>
  <c r="AS1417" i="1"/>
  <c r="AT1417" i="1"/>
  <c r="AU1417" i="1"/>
  <c r="AX1417" i="1"/>
  <c r="AV1417" i="1"/>
  <c r="AW1417" i="1"/>
  <c r="AY1405" i="1"/>
  <c r="AO1405" i="1"/>
  <c r="AP1405" i="1"/>
  <c r="AQ1405" i="1"/>
  <c r="AR1405" i="1"/>
  <c r="AS1405" i="1"/>
  <c r="AT1405" i="1"/>
  <c r="AU1405" i="1"/>
  <c r="AX1405" i="1"/>
  <c r="AV1405" i="1"/>
  <c r="AW1405" i="1"/>
  <c r="AY1393" i="1"/>
  <c r="AO1393" i="1"/>
  <c r="AP1393" i="1"/>
  <c r="AQ1393" i="1"/>
  <c r="AR1393" i="1"/>
  <c r="AS1393" i="1"/>
  <c r="AT1393" i="1"/>
  <c r="AU1393" i="1"/>
  <c r="AX1393" i="1"/>
  <c r="AV1393" i="1"/>
  <c r="AW1393" i="1"/>
  <c r="AY1381" i="1"/>
  <c r="AO1381" i="1"/>
  <c r="AP1381" i="1"/>
  <c r="AQ1381" i="1"/>
  <c r="AR1381" i="1"/>
  <c r="AS1381" i="1"/>
  <c r="AT1381" i="1"/>
  <c r="AU1381" i="1"/>
  <c r="AX1381" i="1"/>
  <c r="AV1381" i="1"/>
  <c r="AW1381" i="1"/>
  <c r="AY1369" i="1"/>
  <c r="AO1369" i="1"/>
  <c r="AP1369" i="1"/>
  <c r="AQ1369" i="1"/>
  <c r="AR1369" i="1"/>
  <c r="AS1369" i="1"/>
  <c r="AT1369" i="1"/>
  <c r="AU1369" i="1"/>
  <c r="AX1369" i="1"/>
  <c r="AV1369" i="1"/>
  <c r="AW1369" i="1"/>
  <c r="AY1357" i="1"/>
  <c r="AO1357" i="1"/>
  <c r="AP1357" i="1"/>
  <c r="AQ1357" i="1"/>
  <c r="AR1357" i="1"/>
  <c r="AS1357" i="1"/>
  <c r="AT1357" i="1"/>
  <c r="AU1357" i="1"/>
  <c r="AX1357" i="1"/>
  <c r="AV1357" i="1"/>
  <c r="AW1357" i="1"/>
  <c r="AY1345" i="1"/>
  <c r="AO1345" i="1"/>
  <c r="AP1345" i="1"/>
  <c r="AQ1345" i="1"/>
  <c r="AR1345" i="1"/>
  <c r="AS1345" i="1"/>
  <c r="AT1345" i="1"/>
  <c r="AU1345" i="1"/>
  <c r="AX1345" i="1"/>
  <c r="AV1345" i="1"/>
  <c r="AW1345" i="1"/>
  <c r="AY1333" i="1"/>
  <c r="AO1333" i="1"/>
  <c r="AP1333" i="1"/>
  <c r="AQ1333" i="1"/>
  <c r="AR1333" i="1"/>
  <c r="AS1333" i="1"/>
  <c r="AT1333" i="1"/>
  <c r="AU1333" i="1"/>
  <c r="AX1333" i="1"/>
  <c r="AV1333" i="1"/>
  <c r="AW1333" i="1"/>
  <c r="AY1321" i="1"/>
  <c r="AO1321" i="1"/>
  <c r="AP1321" i="1"/>
  <c r="AQ1321" i="1"/>
  <c r="AR1321" i="1"/>
  <c r="AS1321" i="1"/>
  <c r="AT1321" i="1"/>
  <c r="AU1321" i="1"/>
  <c r="AX1321" i="1"/>
  <c r="AV1321" i="1"/>
  <c r="AW1321" i="1"/>
  <c r="AY1309" i="1"/>
  <c r="AO1309" i="1"/>
  <c r="AP1309" i="1"/>
  <c r="AQ1309" i="1"/>
  <c r="AR1309" i="1"/>
  <c r="AS1309" i="1"/>
  <c r="AT1309" i="1"/>
  <c r="AU1309" i="1"/>
  <c r="AX1309" i="1"/>
  <c r="AV1309" i="1"/>
  <c r="AW1309" i="1"/>
  <c r="AY1297" i="1"/>
  <c r="AO1297" i="1"/>
  <c r="AP1297" i="1"/>
  <c r="AQ1297" i="1"/>
  <c r="AR1297" i="1"/>
  <c r="AS1297" i="1"/>
  <c r="AT1297" i="1"/>
  <c r="AU1297" i="1"/>
  <c r="AX1297" i="1"/>
  <c r="AV1297" i="1"/>
  <c r="AW1297" i="1"/>
  <c r="AY1285" i="1"/>
  <c r="AO1285" i="1"/>
  <c r="AP1285" i="1"/>
  <c r="AQ1285" i="1"/>
  <c r="AR1285" i="1"/>
  <c r="AS1285" i="1"/>
  <c r="AT1285" i="1"/>
  <c r="AU1285" i="1"/>
  <c r="AX1285" i="1"/>
  <c r="AV1285" i="1"/>
  <c r="AW1285" i="1"/>
  <c r="AY1273" i="1"/>
  <c r="AO1273" i="1"/>
  <c r="AP1273" i="1"/>
  <c r="AQ1273" i="1"/>
  <c r="AR1273" i="1"/>
  <c r="AS1273" i="1"/>
  <c r="AT1273" i="1"/>
  <c r="AU1273" i="1"/>
  <c r="AX1273" i="1"/>
  <c r="AV1273" i="1"/>
  <c r="AW1273" i="1"/>
  <c r="AY1261" i="1"/>
  <c r="AO1261" i="1"/>
  <c r="AP1261" i="1"/>
  <c r="AQ1261" i="1"/>
  <c r="AR1261" i="1"/>
  <c r="AS1261" i="1"/>
  <c r="AT1261" i="1"/>
  <c r="AU1261" i="1"/>
  <c r="AX1261" i="1"/>
  <c r="AV1261" i="1"/>
  <c r="AW1261" i="1"/>
  <c r="AY1249" i="1"/>
  <c r="AO1249" i="1"/>
  <c r="AP1249" i="1"/>
  <c r="AQ1249" i="1"/>
  <c r="AR1249" i="1"/>
  <c r="AS1249" i="1"/>
  <c r="AT1249" i="1"/>
  <c r="AU1249" i="1"/>
  <c r="AX1249" i="1"/>
  <c r="AV1249" i="1"/>
  <c r="AW1249" i="1"/>
  <c r="AY1237" i="1"/>
  <c r="AO1237" i="1"/>
  <c r="AP1237" i="1"/>
  <c r="AQ1237" i="1"/>
  <c r="AR1237" i="1"/>
  <c r="AS1237" i="1"/>
  <c r="AT1237" i="1"/>
  <c r="AU1237" i="1"/>
  <c r="AX1237" i="1"/>
  <c r="AV1237" i="1"/>
  <c r="AW1237" i="1"/>
  <c r="AY1225" i="1"/>
  <c r="AO1225" i="1"/>
  <c r="AP1225" i="1"/>
  <c r="AQ1225" i="1"/>
  <c r="AR1225" i="1"/>
  <c r="AS1225" i="1"/>
  <c r="AT1225" i="1"/>
  <c r="AU1225" i="1"/>
  <c r="AX1225" i="1"/>
  <c r="AV1225" i="1"/>
  <c r="AW1225" i="1"/>
  <c r="AY1213" i="1"/>
  <c r="AO1213" i="1"/>
  <c r="AP1213" i="1"/>
  <c r="AQ1213" i="1"/>
  <c r="AR1213" i="1"/>
  <c r="AS1213" i="1"/>
  <c r="AT1213" i="1"/>
  <c r="AU1213" i="1"/>
  <c r="AX1213" i="1"/>
  <c r="AV1213" i="1"/>
  <c r="AW1213" i="1"/>
  <c r="AY1201" i="1"/>
  <c r="AO1201" i="1"/>
  <c r="AP1201" i="1"/>
  <c r="AQ1201" i="1"/>
  <c r="AR1201" i="1"/>
  <c r="AS1201" i="1"/>
  <c r="AT1201" i="1"/>
  <c r="AU1201" i="1"/>
  <c r="AX1201" i="1"/>
  <c r="AV1201" i="1"/>
  <c r="AW1201" i="1"/>
  <c r="AY1189" i="1"/>
  <c r="AO1189" i="1"/>
  <c r="AP1189" i="1"/>
  <c r="AQ1189" i="1"/>
  <c r="AR1189" i="1"/>
  <c r="AS1189" i="1"/>
  <c r="AT1189" i="1"/>
  <c r="AU1189" i="1"/>
  <c r="AX1189" i="1"/>
  <c r="AV1189" i="1"/>
  <c r="AW1189" i="1"/>
  <c r="AY1177" i="1"/>
  <c r="AO1177" i="1"/>
  <c r="AP1177" i="1"/>
  <c r="AQ1177" i="1"/>
  <c r="AR1177" i="1"/>
  <c r="AS1177" i="1"/>
  <c r="AT1177" i="1"/>
  <c r="AU1177" i="1"/>
  <c r="AX1177" i="1"/>
  <c r="AV1177" i="1"/>
  <c r="AW1177" i="1"/>
  <c r="AY1165" i="1"/>
  <c r="AO1165" i="1"/>
  <c r="AP1165" i="1"/>
  <c r="AQ1165" i="1"/>
  <c r="AR1165" i="1"/>
  <c r="AS1165" i="1"/>
  <c r="AT1165" i="1"/>
  <c r="AU1165" i="1"/>
  <c r="AX1165" i="1"/>
  <c r="AV1165" i="1"/>
  <c r="AW1165" i="1"/>
  <c r="AY1153" i="1"/>
  <c r="AO1153" i="1"/>
  <c r="AP1153" i="1"/>
  <c r="AQ1153" i="1"/>
  <c r="AR1153" i="1"/>
  <c r="AS1153" i="1"/>
  <c r="AT1153" i="1"/>
  <c r="AU1153" i="1"/>
  <c r="AX1153" i="1"/>
  <c r="AV1153" i="1"/>
  <c r="AW1153" i="1"/>
  <c r="AY1141" i="1"/>
  <c r="AO1141" i="1"/>
  <c r="AP1141" i="1"/>
  <c r="AQ1141" i="1"/>
  <c r="AR1141" i="1"/>
  <c r="AS1141" i="1"/>
  <c r="AT1141" i="1"/>
  <c r="AU1141" i="1"/>
  <c r="AX1141" i="1"/>
  <c r="AV1141" i="1"/>
  <c r="AW1141" i="1"/>
  <c r="AY1129" i="1"/>
  <c r="AO1129" i="1"/>
  <c r="AP1129" i="1"/>
  <c r="AQ1129" i="1"/>
  <c r="AR1129" i="1"/>
  <c r="AS1129" i="1"/>
  <c r="AT1129" i="1"/>
  <c r="AU1129" i="1"/>
  <c r="AX1129" i="1"/>
  <c r="AV1129" i="1"/>
  <c r="AW1129" i="1"/>
  <c r="AY1117" i="1"/>
  <c r="AO1117" i="1"/>
  <c r="AP1117" i="1"/>
  <c r="AQ1117" i="1"/>
  <c r="AR1117" i="1"/>
  <c r="AS1117" i="1"/>
  <c r="AT1117" i="1"/>
  <c r="AU1117" i="1"/>
  <c r="AX1117" i="1"/>
  <c r="AV1117" i="1"/>
  <c r="AW1117" i="1"/>
  <c r="AY1105" i="1"/>
  <c r="AO1105" i="1"/>
  <c r="AP1105" i="1"/>
  <c r="AQ1105" i="1"/>
  <c r="AR1105" i="1"/>
  <c r="AS1105" i="1"/>
  <c r="AT1105" i="1"/>
  <c r="AU1105" i="1"/>
  <c r="AX1105" i="1"/>
  <c r="AV1105" i="1"/>
  <c r="AW1105" i="1"/>
  <c r="AY1093" i="1"/>
  <c r="AO1093" i="1"/>
  <c r="AP1093" i="1"/>
  <c r="AQ1093" i="1"/>
  <c r="AR1093" i="1"/>
  <c r="AS1093" i="1"/>
  <c r="AT1093" i="1"/>
  <c r="AU1093" i="1"/>
  <c r="AX1093" i="1"/>
  <c r="AV1093" i="1"/>
  <c r="AW1093" i="1"/>
  <c r="AY1081" i="1"/>
  <c r="AO1081" i="1"/>
  <c r="AP1081" i="1"/>
  <c r="AQ1081" i="1"/>
  <c r="AR1081" i="1"/>
  <c r="AS1081" i="1"/>
  <c r="AT1081" i="1"/>
  <c r="AU1081" i="1"/>
  <c r="AX1081" i="1"/>
  <c r="AV1081" i="1"/>
  <c r="AW1081" i="1"/>
  <c r="AY1069" i="1"/>
  <c r="AO1069" i="1"/>
  <c r="AP1069" i="1"/>
  <c r="AQ1069" i="1"/>
  <c r="AR1069" i="1"/>
  <c r="AS1069" i="1"/>
  <c r="AT1069" i="1"/>
  <c r="AU1069" i="1"/>
  <c r="AX1069" i="1"/>
  <c r="AV1069" i="1"/>
  <c r="AW1069" i="1"/>
  <c r="AY1057" i="1"/>
  <c r="AO1057" i="1"/>
  <c r="AP1057" i="1"/>
  <c r="AQ1057" i="1"/>
  <c r="AR1057" i="1"/>
  <c r="AS1057" i="1"/>
  <c r="AT1057" i="1"/>
  <c r="AU1057" i="1"/>
  <c r="AX1057" i="1"/>
  <c r="AV1057" i="1"/>
  <c r="AW1057" i="1"/>
  <c r="AY1045" i="1"/>
  <c r="AO1045" i="1"/>
  <c r="AP1045" i="1"/>
  <c r="AQ1045" i="1"/>
  <c r="AR1045" i="1"/>
  <c r="AS1045" i="1"/>
  <c r="AT1045" i="1"/>
  <c r="AU1045" i="1"/>
  <c r="AX1045" i="1"/>
  <c r="AV1045" i="1"/>
  <c r="AW1045" i="1"/>
  <c r="AY1033" i="1"/>
  <c r="AO1033" i="1"/>
  <c r="AP1033" i="1"/>
  <c r="AQ1033" i="1"/>
  <c r="AR1033" i="1"/>
  <c r="AS1033" i="1"/>
  <c r="AT1033" i="1"/>
  <c r="AU1033" i="1"/>
  <c r="AX1033" i="1"/>
  <c r="AV1033" i="1"/>
  <c r="AW1033" i="1"/>
  <c r="AV1021" i="1"/>
  <c r="AX1021" i="1"/>
  <c r="AQ1021" i="1"/>
  <c r="AU1021" i="1"/>
  <c r="AY1021" i="1"/>
  <c r="AO1021" i="1"/>
  <c r="AP1021" i="1"/>
  <c r="AR1021" i="1"/>
  <c r="AW1021" i="1"/>
  <c r="AS1021" i="1"/>
  <c r="AT1021" i="1"/>
  <c r="AV1009" i="1"/>
  <c r="AX1009" i="1"/>
  <c r="AY1009" i="1"/>
  <c r="AQ1009" i="1"/>
  <c r="AR1009" i="1"/>
  <c r="AS1009" i="1"/>
  <c r="AU1009" i="1"/>
  <c r="AO1009" i="1"/>
  <c r="AP1009" i="1"/>
  <c r="AT1009" i="1"/>
  <c r="AW1009" i="1"/>
  <c r="AV997" i="1"/>
  <c r="AX997" i="1"/>
  <c r="AY997" i="1"/>
  <c r="AP997" i="1"/>
  <c r="AQ997" i="1"/>
  <c r="AR997" i="1"/>
  <c r="AS997" i="1"/>
  <c r="AU997" i="1"/>
  <c r="AW997" i="1"/>
  <c r="AO997" i="1"/>
  <c r="AT997" i="1"/>
  <c r="AV985" i="1"/>
  <c r="AX985" i="1"/>
  <c r="AY985" i="1"/>
  <c r="AP985" i="1"/>
  <c r="AQ985" i="1"/>
  <c r="AR985" i="1"/>
  <c r="AS985" i="1"/>
  <c r="AU985" i="1"/>
  <c r="AO985" i="1"/>
  <c r="AT985" i="1"/>
  <c r="AW985" i="1"/>
  <c r="AV973" i="1"/>
  <c r="AW973" i="1"/>
  <c r="AX973" i="1"/>
  <c r="AY973" i="1"/>
  <c r="AP973" i="1"/>
  <c r="AQ973" i="1"/>
  <c r="AR973" i="1"/>
  <c r="AS973" i="1"/>
  <c r="AU973" i="1"/>
  <c r="AO973" i="1"/>
  <c r="AT973" i="1"/>
  <c r="AV961" i="1"/>
  <c r="AW961" i="1"/>
  <c r="AX961" i="1"/>
  <c r="AY961" i="1"/>
  <c r="AP961" i="1"/>
  <c r="AQ961" i="1"/>
  <c r="AR961" i="1"/>
  <c r="AS961" i="1"/>
  <c r="AU961" i="1"/>
  <c r="AT961" i="1"/>
  <c r="AO961" i="1"/>
  <c r="AV949" i="1"/>
  <c r="AW949" i="1"/>
  <c r="AX949" i="1"/>
  <c r="AY949" i="1"/>
  <c r="AP949" i="1"/>
  <c r="AQ949" i="1"/>
  <c r="AR949" i="1"/>
  <c r="AS949" i="1"/>
  <c r="AU949" i="1"/>
  <c r="AO949" i="1"/>
  <c r="AT949" i="1"/>
  <c r="AV937" i="1"/>
  <c r="AW937" i="1"/>
  <c r="AX937" i="1"/>
  <c r="AY937" i="1"/>
  <c r="AP937" i="1"/>
  <c r="AQ937" i="1"/>
  <c r="AR937" i="1"/>
  <c r="AS937" i="1"/>
  <c r="AU937" i="1"/>
  <c r="AO937" i="1"/>
  <c r="AT937" i="1"/>
  <c r="AV925" i="1"/>
  <c r="AW925" i="1"/>
  <c r="AX925" i="1"/>
  <c r="AY925" i="1"/>
  <c r="AP925" i="1"/>
  <c r="AQ925" i="1"/>
  <c r="AR925" i="1"/>
  <c r="AS925" i="1"/>
  <c r="AU925" i="1"/>
  <c r="AO925" i="1"/>
  <c r="AT925" i="1"/>
  <c r="AV913" i="1"/>
  <c r="AW913" i="1"/>
  <c r="AX913" i="1"/>
  <c r="AY913" i="1"/>
  <c r="AP913" i="1"/>
  <c r="AQ913" i="1"/>
  <c r="AR913" i="1"/>
  <c r="AS913" i="1"/>
  <c r="AU913" i="1"/>
  <c r="AT913" i="1"/>
  <c r="AO913" i="1"/>
  <c r="AV901" i="1"/>
  <c r="AW901" i="1"/>
  <c r="AX901" i="1"/>
  <c r="AY901" i="1"/>
  <c r="AO901" i="1"/>
  <c r="AP901" i="1"/>
  <c r="AQ901" i="1"/>
  <c r="AR901" i="1"/>
  <c r="AS901" i="1"/>
  <c r="AU901" i="1"/>
  <c r="AT901" i="1"/>
  <c r="AV889" i="1"/>
  <c r="AW889" i="1"/>
  <c r="AX889" i="1"/>
  <c r="AY889" i="1"/>
  <c r="AO889" i="1"/>
  <c r="AP889" i="1"/>
  <c r="AQ889" i="1"/>
  <c r="AR889" i="1"/>
  <c r="AS889" i="1"/>
  <c r="AU889" i="1"/>
  <c r="AT889" i="1"/>
  <c r="AV877" i="1"/>
  <c r="AW877" i="1"/>
  <c r="AX877" i="1"/>
  <c r="AY877" i="1"/>
  <c r="AO877" i="1"/>
  <c r="AP877" i="1"/>
  <c r="AQ877" i="1"/>
  <c r="AR877" i="1"/>
  <c r="AS877" i="1"/>
  <c r="AU877" i="1"/>
  <c r="AT877" i="1"/>
  <c r="AV865" i="1"/>
  <c r="AW865" i="1"/>
  <c r="AX865" i="1"/>
  <c r="AY865" i="1"/>
  <c r="AO865" i="1"/>
  <c r="AP865" i="1"/>
  <c r="AQ865" i="1"/>
  <c r="AR865" i="1"/>
  <c r="AS865" i="1"/>
  <c r="AU865" i="1"/>
  <c r="AT865" i="1"/>
  <c r="AV853" i="1"/>
  <c r="AW853" i="1"/>
  <c r="AX853" i="1"/>
  <c r="AY853" i="1"/>
  <c r="AO853" i="1"/>
  <c r="AP853" i="1"/>
  <c r="AQ853" i="1"/>
  <c r="AR853" i="1"/>
  <c r="AS853" i="1"/>
  <c r="AU853" i="1"/>
  <c r="AT853" i="1"/>
  <c r="AV841" i="1"/>
  <c r="AW841" i="1"/>
  <c r="AX841" i="1"/>
  <c r="AY841" i="1"/>
  <c r="AO841" i="1"/>
  <c r="AP841" i="1"/>
  <c r="AQ841" i="1"/>
  <c r="AR841" i="1"/>
  <c r="AS841" i="1"/>
  <c r="AU841" i="1"/>
  <c r="AT841" i="1"/>
  <c r="AV829" i="1"/>
  <c r="AW829" i="1"/>
  <c r="AX829" i="1"/>
  <c r="AY829" i="1"/>
  <c r="AO829" i="1"/>
  <c r="AP829" i="1"/>
  <c r="AQ829" i="1"/>
  <c r="AR829" i="1"/>
  <c r="AS829" i="1"/>
  <c r="AU829" i="1"/>
  <c r="AT829" i="1"/>
  <c r="AV817" i="1"/>
  <c r="AW817" i="1"/>
  <c r="AX817" i="1"/>
  <c r="AY817" i="1"/>
  <c r="AO817" i="1"/>
  <c r="AP817" i="1"/>
  <c r="AQ817" i="1"/>
  <c r="AR817" i="1"/>
  <c r="AS817" i="1"/>
  <c r="AU817" i="1"/>
  <c r="AT817" i="1"/>
  <c r="AV805" i="1"/>
  <c r="AW805" i="1"/>
  <c r="AX805" i="1"/>
  <c r="AY805" i="1"/>
  <c r="AO805" i="1"/>
  <c r="AP805" i="1"/>
  <c r="AQ805" i="1"/>
  <c r="AR805" i="1"/>
  <c r="AS805" i="1"/>
  <c r="AU805" i="1"/>
  <c r="AT805" i="1"/>
  <c r="AV793" i="1"/>
  <c r="AW793" i="1"/>
  <c r="AX793" i="1"/>
  <c r="AY793" i="1"/>
  <c r="AO793" i="1"/>
  <c r="AP793" i="1"/>
  <c r="AQ793" i="1"/>
  <c r="AR793" i="1"/>
  <c r="AS793" i="1"/>
  <c r="AU793" i="1"/>
  <c r="AT793" i="1"/>
  <c r="AV781" i="1"/>
  <c r="AW781" i="1"/>
  <c r="AX781" i="1"/>
  <c r="AY781" i="1"/>
  <c r="AO781" i="1"/>
  <c r="AP781" i="1"/>
  <c r="AQ781" i="1"/>
  <c r="AR781" i="1"/>
  <c r="AS781" i="1"/>
  <c r="AU781" i="1"/>
  <c r="AT781" i="1"/>
  <c r="AV769" i="1"/>
  <c r="AW769" i="1"/>
  <c r="AX769" i="1"/>
  <c r="AY769" i="1"/>
  <c r="AO769" i="1"/>
  <c r="AP769" i="1"/>
  <c r="AQ769" i="1"/>
  <c r="AR769" i="1"/>
  <c r="AS769" i="1"/>
  <c r="AU769" i="1"/>
  <c r="AT769" i="1"/>
  <c r="AV757" i="1"/>
  <c r="AW757" i="1"/>
  <c r="AX757" i="1"/>
  <c r="AY757" i="1"/>
  <c r="AO757" i="1"/>
  <c r="AP757" i="1"/>
  <c r="AQ757" i="1"/>
  <c r="AR757" i="1"/>
  <c r="AS757" i="1"/>
  <c r="AU757" i="1"/>
  <c r="AT757" i="1"/>
  <c r="AV745" i="1"/>
  <c r="AW745" i="1"/>
  <c r="AX745" i="1"/>
  <c r="AY745" i="1"/>
  <c r="AO745" i="1"/>
  <c r="AP745" i="1"/>
  <c r="AQ745" i="1"/>
  <c r="AR745" i="1"/>
  <c r="AS745" i="1"/>
  <c r="AU745" i="1"/>
  <c r="AT745" i="1"/>
  <c r="AV733" i="1"/>
  <c r="AW733" i="1"/>
  <c r="AX733" i="1"/>
  <c r="AY733" i="1"/>
  <c r="AO733" i="1"/>
  <c r="AP733" i="1"/>
  <c r="AQ733" i="1"/>
  <c r="AR733" i="1"/>
  <c r="AS733" i="1"/>
  <c r="AU733" i="1"/>
  <c r="AT733" i="1"/>
  <c r="AV721" i="1"/>
  <c r="AW721" i="1"/>
  <c r="AX721" i="1"/>
  <c r="AY721" i="1"/>
  <c r="AO721" i="1"/>
  <c r="AP721" i="1"/>
  <c r="AQ721" i="1"/>
  <c r="AR721" i="1"/>
  <c r="AS721" i="1"/>
  <c r="AU721" i="1"/>
  <c r="AT721" i="1"/>
  <c r="AV709" i="1"/>
  <c r="AW709" i="1"/>
  <c r="AX709" i="1"/>
  <c r="AY709" i="1"/>
  <c r="AO709" i="1"/>
  <c r="AP709" i="1"/>
  <c r="AQ709" i="1"/>
  <c r="AR709" i="1"/>
  <c r="AS709" i="1"/>
  <c r="AU709" i="1"/>
  <c r="AT709" i="1"/>
  <c r="AV697" i="1"/>
  <c r="AW697" i="1"/>
  <c r="AX697" i="1"/>
  <c r="AY697" i="1"/>
  <c r="AO697" i="1"/>
  <c r="AP697" i="1"/>
  <c r="AQ697" i="1"/>
  <c r="AR697" i="1"/>
  <c r="AS697" i="1"/>
  <c r="AU697" i="1"/>
  <c r="AT697" i="1"/>
  <c r="AV685" i="1"/>
  <c r="AW685" i="1"/>
  <c r="AX685" i="1"/>
  <c r="AY685" i="1"/>
  <c r="AO685" i="1"/>
  <c r="AP685" i="1"/>
  <c r="AQ685" i="1"/>
  <c r="AR685" i="1"/>
  <c r="AS685" i="1"/>
  <c r="AU685" i="1"/>
  <c r="AT685" i="1"/>
  <c r="AV673" i="1"/>
  <c r="AW673" i="1"/>
  <c r="AX673" i="1"/>
  <c r="AY673" i="1"/>
  <c r="AO673" i="1"/>
  <c r="AP673" i="1"/>
  <c r="AQ673" i="1"/>
  <c r="AR673" i="1"/>
  <c r="AS673" i="1"/>
  <c r="AU673" i="1"/>
  <c r="AT673" i="1"/>
  <c r="AV661" i="1"/>
  <c r="AW661" i="1"/>
  <c r="AX661" i="1"/>
  <c r="AY661" i="1"/>
  <c r="AO661" i="1"/>
  <c r="AP661" i="1"/>
  <c r="AQ661" i="1"/>
  <c r="AR661" i="1"/>
  <c r="AS661" i="1"/>
  <c r="AU661" i="1"/>
  <c r="AT661" i="1"/>
  <c r="AV649" i="1"/>
  <c r="AW649" i="1"/>
  <c r="AX649" i="1"/>
  <c r="AY649" i="1"/>
  <c r="AO649" i="1"/>
  <c r="AP649" i="1"/>
  <c r="AQ649" i="1"/>
  <c r="AR649" i="1"/>
  <c r="AS649" i="1"/>
  <c r="AU649" i="1"/>
  <c r="AT649" i="1"/>
  <c r="AV637" i="1"/>
  <c r="AW637" i="1"/>
  <c r="AX637" i="1"/>
  <c r="AY637" i="1"/>
  <c r="AO637" i="1"/>
  <c r="AP637" i="1"/>
  <c r="AQ637" i="1"/>
  <c r="AR637" i="1"/>
  <c r="AS637" i="1"/>
  <c r="AU637" i="1"/>
  <c r="AT637" i="1"/>
  <c r="AV625" i="1"/>
  <c r="AW625" i="1"/>
  <c r="AX625" i="1"/>
  <c r="AY625" i="1"/>
  <c r="AO625" i="1"/>
  <c r="AP625" i="1"/>
  <c r="AQ625" i="1"/>
  <c r="AR625" i="1"/>
  <c r="AS625" i="1"/>
  <c r="AU625" i="1"/>
  <c r="AT625" i="1"/>
  <c r="AV613" i="1"/>
  <c r="AW613" i="1"/>
  <c r="AX613" i="1"/>
  <c r="AY613" i="1"/>
  <c r="AO613" i="1"/>
  <c r="AP613" i="1"/>
  <c r="AQ613" i="1"/>
  <c r="AR613" i="1"/>
  <c r="AS613" i="1"/>
  <c r="AU613" i="1"/>
  <c r="AT613" i="1"/>
  <c r="AV601" i="1"/>
  <c r="AW601" i="1"/>
  <c r="AX601" i="1"/>
  <c r="AY601" i="1"/>
  <c r="AO601" i="1"/>
  <c r="AP601" i="1"/>
  <c r="AQ601" i="1"/>
  <c r="AR601" i="1"/>
  <c r="AS601" i="1"/>
  <c r="AU601" i="1"/>
  <c r="AT601" i="1"/>
  <c r="AV589" i="1"/>
  <c r="AW589" i="1"/>
  <c r="AX589" i="1"/>
  <c r="AY589" i="1"/>
  <c r="AO589" i="1"/>
  <c r="AP589" i="1"/>
  <c r="AQ589" i="1"/>
  <c r="AR589" i="1"/>
  <c r="AS589" i="1"/>
  <c r="AU589" i="1"/>
  <c r="AT589" i="1"/>
  <c r="AV577" i="1"/>
  <c r="AW577" i="1"/>
  <c r="AX577" i="1"/>
  <c r="AY577" i="1"/>
  <c r="AO577" i="1"/>
  <c r="AP577" i="1"/>
  <c r="AQ577" i="1"/>
  <c r="AR577" i="1"/>
  <c r="AS577" i="1"/>
  <c r="AU577" i="1"/>
  <c r="AT577" i="1"/>
  <c r="AV565" i="1"/>
  <c r="AW565" i="1"/>
  <c r="AX565" i="1"/>
  <c r="AY565" i="1"/>
  <c r="AO565" i="1"/>
  <c r="AP565" i="1"/>
  <c r="AQ565" i="1"/>
  <c r="AR565" i="1"/>
  <c r="AS565" i="1"/>
  <c r="AU565" i="1"/>
  <c r="AT565" i="1"/>
  <c r="AV553" i="1"/>
  <c r="AW553" i="1"/>
  <c r="AX553" i="1"/>
  <c r="AY553" i="1"/>
  <c r="AO553" i="1"/>
  <c r="AP553" i="1"/>
  <c r="AQ553" i="1"/>
  <c r="AR553" i="1"/>
  <c r="AS553" i="1"/>
  <c r="AU553" i="1"/>
  <c r="AT553" i="1"/>
  <c r="AV541" i="1"/>
  <c r="AW541" i="1"/>
  <c r="AX541" i="1"/>
  <c r="AY541" i="1"/>
  <c r="AO541" i="1"/>
  <c r="AP541" i="1"/>
  <c r="AQ541" i="1"/>
  <c r="AR541" i="1"/>
  <c r="AS541" i="1"/>
  <c r="AU541" i="1"/>
  <c r="AT541" i="1"/>
  <c r="AV529" i="1"/>
  <c r="AW529" i="1"/>
  <c r="AX529" i="1"/>
  <c r="AY529" i="1"/>
  <c r="AO529" i="1"/>
  <c r="AP529" i="1"/>
  <c r="AQ529" i="1"/>
  <c r="AR529" i="1"/>
  <c r="AS529" i="1"/>
  <c r="AU529" i="1"/>
  <c r="AT529" i="1"/>
  <c r="AV517" i="1"/>
  <c r="AW517" i="1"/>
  <c r="AX517" i="1"/>
  <c r="AY517" i="1"/>
  <c r="AO517" i="1"/>
  <c r="AP517" i="1"/>
  <c r="AQ517" i="1"/>
  <c r="AR517" i="1"/>
  <c r="AS517" i="1"/>
  <c r="AU517" i="1"/>
  <c r="AT517" i="1"/>
  <c r="AV505" i="1"/>
  <c r="AW505" i="1"/>
  <c r="AX505" i="1"/>
  <c r="AY505" i="1"/>
  <c r="AO505" i="1"/>
  <c r="AP505" i="1"/>
  <c r="AQ505" i="1"/>
  <c r="AR505" i="1"/>
  <c r="AS505" i="1"/>
  <c r="AU505" i="1"/>
  <c r="AT505" i="1"/>
  <c r="AV493" i="1"/>
  <c r="AW493" i="1"/>
  <c r="AX493" i="1"/>
  <c r="AY493" i="1"/>
  <c r="AO493" i="1"/>
  <c r="AP493" i="1"/>
  <c r="AQ493" i="1"/>
  <c r="AR493" i="1"/>
  <c r="AS493" i="1"/>
  <c r="AU493" i="1"/>
  <c r="AT493" i="1"/>
  <c r="AV481" i="1"/>
  <c r="AW481" i="1"/>
  <c r="AX481" i="1"/>
  <c r="AY481" i="1"/>
  <c r="AO481" i="1"/>
  <c r="AP481" i="1"/>
  <c r="AQ481" i="1"/>
  <c r="AR481" i="1"/>
  <c r="AS481" i="1"/>
  <c r="AU481" i="1"/>
  <c r="AT481" i="1"/>
  <c r="AV469" i="1"/>
  <c r="AW469" i="1"/>
  <c r="AX469" i="1"/>
  <c r="AY469" i="1"/>
  <c r="AO469" i="1"/>
  <c r="AP469" i="1"/>
  <c r="AQ469" i="1"/>
  <c r="AR469" i="1"/>
  <c r="AS469" i="1"/>
  <c r="AU469" i="1"/>
  <c r="AT469" i="1"/>
  <c r="AN469" i="1"/>
  <c r="AV457" i="1"/>
  <c r="AW457" i="1"/>
  <c r="AX457" i="1"/>
  <c r="AY457" i="1"/>
  <c r="AO457" i="1"/>
  <c r="AP457" i="1"/>
  <c r="AQ457" i="1"/>
  <c r="AR457" i="1"/>
  <c r="AS457" i="1"/>
  <c r="AU457" i="1"/>
  <c r="AT457" i="1"/>
  <c r="AN457" i="1"/>
  <c r="AV445" i="1"/>
  <c r="AW445" i="1"/>
  <c r="AX445" i="1"/>
  <c r="AY445" i="1"/>
  <c r="AO445" i="1"/>
  <c r="AP445" i="1"/>
  <c r="AQ445" i="1"/>
  <c r="AR445" i="1"/>
  <c r="AS445" i="1"/>
  <c r="AU445" i="1"/>
  <c r="AT445" i="1"/>
  <c r="AN445" i="1"/>
  <c r="AV433" i="1"/>
  <c r="AW433" i="1"/>
  <c r="AX433" i="1"/>
  <c r="AY433" i="1"/>
  <c r="AO433" i="1"/>
  <c r="AP433" i="1"/>
  <c r="AQ433" i="1"/>
  <c r="AR433" i="1"/>
  <c r="AS433" i="1"/>
  <c r="AU433" i="1"/>
  <c r="AT433" i="1"/>
  <c r="AN433" i="1"/>
  <c r="AV421" i="1"/>
  <c r="AW421" i="1"/>
  <c r="AX421" i="1"/>
  <c r="AY421" i="1"/>
  <c r="AO421" i="1"/>
  <c r="AP421" i="1"/>
  <c r="AQ421" i="1"/>
  <c r="AR421" i="1"/>
  <c r="AS421" i="1"/>
  <c r="AU421" i="1"/>
  <c r="AT421" i="1"/>
  <c r="AN421" i="1"/>
  <c r="AV409" i="1"/>
  <c r="AW409" i="1"/>
  <c r="AX409" i="1"/>
  <c r="AY409" i="1"/>
  <c r="AO409" i="1"/>
  <c r="AP409" i="1"/>
  <c r="AQ409" i="1"/>
  <c r="AR409" i="1"/>
  <c r="AS409" i="1"/>
  <c r="AU409" i="1"/>
  <c r="AT409" i="1"/>
  <c r="AN409" i="1"/>
  <c r="AV397" i="1"/>
  <c r="AW397" i="1"/>
  <c r="AX397" i="1"/>
  <c r="AY397" i="1"/>
  <c r="AO397" i="1"/>
  <c r="AP397" i="1"/>
  <c r="AQ397" i="1"/>
  <c r="AR397" i="1"/>
  <c r="AS397" i="1"/>
  <c r="AU397" i="1"/>
  <c r="AT397" i="1"/>
  <c r="AN397" i="1"/>
  <c r="AV385" i="1"/>
  <c r="AW385" i="1"/>
  <c r="AX385" i="1"/>
  <c r="AY385" i="1"/>
  <c r="AO385" i="1"/>
  <c r="AP385" i="1"/>
  <c r="AQ385" i="1"/>
  <c r="AR385" i="1"/>
  <c r="AS385" i="1"/>
  <c r="AU385" i="1"/>
  <c r="AT385" i="1"/>
  <c r="AN385" i="1"/>
  <c r="AV373" i="1"/>
  <c r="AW373" i="1"/>
  <c r="AX373" i="1"/>
  <c r="AY373" i="1"/>
  <c r="AO373" i="1"/>
  <c r="AP373" i="1"/>
  <c r="AQ373" i="1"/>
  <c r="AR373" i="1"/>
  <c r="AS373" i="1"/>
  <c r="AU373" i="1"/>
  <c r="AT373" i="1"/>
  <c r="AN373" i="1"/>
  <c r="AV361" i="1"/>
  <c r="AW361" i="1"/>
  <c r="AX361" i="1"/>
  <c r="AY361" i="1"/>
  <c r="AO361" i="1"/>
  <c r="AP361" i="1"/>
  <c r="AQ361" i="1"/>
  <c r="AR361" i="1"/>
  <c r="AS361" i="1"/>
  <c r="AU361" i="1"/>
  <c r="AT361" i="1"/>
  <c r="AN361" i="1"/>
  <c r="AV349" i="1"/>
  <c r="AW349" i="1"/>
  <c r="AX349" i="1"/>
  <c r="AY349" i="1"/>
  <c r="AO349" i="1"/>
  <c r="AP349" i="1"/>
  <c r="AQ349" i="1"/>
  <c r="AR349" i="1"/>
  <c r="AS349" i="1"/>
  <c r="AU349" i="1"/>
  <c r="AT349" i="1"/>
  <c r="AN349" i="1"/>
  <c r="AV337" i="1"/>
  <c r="AW337" i="1"/>
  <c r="AX337" i="1"/>
  <c r="AY337" i="1"/>
  <c r="AO337" i="1"/>
  <c r="AP337" i="1"/>
  <c r="AQ337" i="1"/>
  <c r="AR337" i="1"/>
  <c r="AS337" i="1"/>
  <c r="AU337" i="1"/>
  <c r="AT337" i="1"/>
  <c r="AN337" i="1"/>
  <c r="AV325" i="1"/>
  <c r="AW325" i="1"/>
  <c r="AX325" i="1"/>
  <c r="AY325" i="1"/>
  <c r="AO325" i="1"/>
  <c r="AP325" i="1"/>
  <c r="AQ325" i="1"/>
  <c r="AR325" i="1"/>
  <c r="AS325" i="1"/>
  <c r="AU325" i="1"/>
  <c r="AT325" i="1"/>
  <c r="AN325" i="1"/>
  <c r="AV313" i="1"/>
  <c r="AW313" i="1"/>
  <c r="AX313" i="1"/>
  <c r="AY313" i="1"/>
  <c r="AO313" i="1"/>
  <c r="AP313" i="1"/>
  <c r="AQ313" i="1"/>
  <c r="AR313" i="1"/>
  <c r="AS313" i="1"/>
  <c r="AU313" i="1"/>
  <c r="AT313" i="1"/>
  <c r="AN313" i="1"/>
  <c r="AV301" i="1"/>
  <c r="AW301" i="1"/>
  <c r="AX301" i="1"/>
  <c r="AY301" i="1"/>
  <c r="AO301" i="1"/>
  <c r="AP301" i="1"/>
  <c r="AQ301" i="1"/>
  <c r="AR301" i="1"/>
  <c r="AS301" i="1"/>
  <c r="AU301" i="1"/>
  <c r="AT301" i="1"/>
  <c r="AN301" i="1"/>
  <c r="AV289" i="1"/>
  <c r="AW289" i="1"/>
  <c r="AX289" i="1"/>
  <c r="AY289" i="1"/>
  <c r="AO289" i="1"/>
  <c r="AP289" i="1"/>
  <c r="AQ289" i="1"/>
  <c r="AR289" i="1"/>
  <c r="AS289" i="1"/>
  <c r="AU289" i="1"/>
  <c r="AT289" i="1"/>
  <c r="AN289" i="1"/>
  <c r="AV277" i="1"/>
  <c r="AW277" i="1"/>
  <c r="AX277" i="1"/>
  <c r="AY277" i="1"/>
  <c r="AO277" i="1"/>
  <c r="AP277" i="1"/>
  <c r="AQ277" i="1"/>
  <c r="AR277" i="1"/>
  <c r="AS277" i="1"/>
  <c r="AU277" i="1"/>
  <c r="AT277" i="1"/>
  <c r="AN277" i="1"/>
  <c r="AV265" i="1"/>
  <c r="AW265" i="1"/>
  <c r="AX265" i="1"/>
  <c r="AY265" i="1"/>
  <c r="AO265" i="1"/>
  <c r="AP265" i="1"/>
  <c r="AQ265" i="1"/>
  <c r="AR265" i="1"/>
  <c r="AS265" i="1"/>
  <c r="AU265" i="1"/>
  <c r="AT265" i="1"/>
  <c r="AN265" i="1"/>
  <c r="AV253" i="1"/>
  <c r="AW253" i="1"/>
  <c r="AX253" i="1"/>
  <c r="AY253" i="1"/>
  <c r="AO253" i="1"/>
  <c r="AP253" i="1"/>
  <c r="AQ253" i="1"/>
  <c r="AR253" i="1"/>
  <c r="AS253" i="1"/>
  <c r="AU253" i="1"/>
  <c r="AT253" i="1"/>
  <c r="AN253" i="1"/>
  <c r="AV241" i="1"/>
  <c r="AW241" i="1"/>
  <c r="AX241" i="1"/>
  <c r="AY241" i="1"/>
  <c r="AO241" i="1"/>
  <c r="AP241" i="1"/>
  <c r="AQ241" i="1"/>
  <c r="AR241" i="1"/>
  <c r="AS241" i="1"/>
  <c r="AU241" i="1"/>
  <c r="AT241" i="1"/>
  <c r="AN241" i="1"/>
  <c r="AV229" i="1"/>
  <c r="AW229" i="1"/>
  <c r="AX229" i="1"/>
  <c r="AY229" i="1"/>
  <c r="AO229" i="1"/>
  <c r="AP229" i="1"/>
  <c r="AQ229" i="1"/>
  <c r="AR229" i="1"/>
  <c r="AS229" i="1"/>
  <c r="AU229" i="1"/>
  <c r="AT229" i="1"/>
  <c r="AN229" i="1"/>
  <c r="AV217" i="1"/>
  <c r="AW217" i="1"/>
  <c r="AX217" i="1"/>
  <c r="AY217" i="1"/>
  <c r="AO217" i="1"/>
  <c r="AP217" i="1"/>
  <c r="AQ217" i="1"/>
  <c r="AR217" i="1"/>
  <c r="AS217" i="1"/>
  <c r="AU217" i="1"/>
  <c r="AT217" i="1"/>
  <c r="AN217" i="1"/>
  <c r="AV205" i="1"/>
  <c r="AW205" i="1"/>
  <c r="AX205" i="1"/>
  <c r="AY205" i="1"/>
  <c r="AO205" i="1"/>
  <c r="AP205" i="1"/>
  <c r="AQ205" i="1"/>
  <c r="AR205" i="1"/>
  <c r="AS205" i="1"/>
  <c r="AU205" i="1"/>
  <c r="AT205" i="1"/>
  <c r="AN205" i="1"/>
  <c r="AV193" i="1"/>
  <c r="AW193" i="1"/>
  <c r="AX193" i="1"/>
  <c r="AY193" i="1"/>
  <c r="AO193" i="1"/>
  <c r="AP193" i="1"/>
  <c r="AQ193" i="1"/>
  <c r="AR193" i="1"/>
  <c r="AS193" i="1"/>
  <c r="AU193" i="1"/>
  <c r="AT193" i="1"/>
  <c r="AN193" i="1"/>
  <c r="AV181" i="1"/>
  <c r="AW181" i="1"/>
  <c r="AX181" i="1"/>
  <c r="AY181" i="1"/>
  <c r="AO181" i="1"/>
  <c r="AP181" i="1"/>
  <c r="AQ181" i="1"/>
  <c r="AR181" i="1"/>
  <c r="AS181" i="1"/>
  <c r="AU181" i="1"/>
  <c r="AT181" i="1"/>
  <c r="AN181" i="1"/>
  <c r="AV169" i="1"/>
  <c r="AW169" i="1"/>
  <c r="AX169" i="1"/>
  <c r="AY169" i="1"/>
  <c r="AO169" i="1"/>
  <c r="AP169" i="1"/>
  <c r="AQ169" i="1"/>
  <c r="AR169" i="1"/>
  <c r="AS169" i="1"/>
  <c r="AU169" i="1"/>
  <c r="AT169" i="1"/>
  <c r="AN169" i="1"/>
  <c r="AV157" i="1"/>
  <c r="AW157" i="1"/>
  <c r="AX157" i="1"/>
  <c r="AY157" i="1"/>
  <c r="AO157" i="1"/>
  <c r="AP157" i="1"/>
  <c r="AQ157" i="1"/>
  <c r="AR157" i="1"/>
  <c r="AS157" i="1"/>
  <c r="AU157" i="1"/>
  <c r="AT157" i="1"/>
  <c r="AN157" i="1"/>
  <c r="AV145" i="1"/>
  <c r="AW145" i="1"/>
  <c r="AX145" i="1"/>
  <c r="AY145" i="1"/>
  <c r="AO145" i="1"/>
  <c r="AP145" i="1"/>
  <c r="AQ145" i="1"/>
  <c r="AR145" i="1"/>
  <c r="AS145" i="1"/>
  <c r="AU145" i="1"/>
  <c r="AT145" i="1"/>
  <c r="AN145" i="1"/>
  <c r="AV133" i="1"/>
  <c r="AW133" i="1"/>
  <c r="AX133" i="1"/>
  <c r="AY133" i="1"/>
  <c r="AO133" i="1"/>
  <c r="AP133" i="1"/>
  <c r="AQ133" i="1"/>
  <c r="AR133" i="1"/>
  <c r="AS133" i="1"/>
  <c r="AU133" i="1"/>
  <c r="AT133" i="1"/>
  <c r="AN133" i="1"/>
  <c r="AV121" i="1"/>
  <c r="AW121" i="1"/>
  <c r="AX121" i="1"/>
  <c r="AY121" i="1"/>
  <c r="AO121" i="1"/>
  <c r="AP121" i="1"/>
  <c r="AQ121" i="1"/>
  <c r="AR121" i="1"/>
  <c r="AS121" i="1"/>
  <c r="AU121" i="1"/>
  <c r="AT121" i="1"/>
  <c r="AN121" i="1"/>
  <c r="AV109" i="1"/>
  <c r="AW109" i="1"/>
  <c r="AX109" i="1"/>
  <c r="AY109" i="1"/>
  <c r="AO109" i="1"/>
  <c r="AP109" i="1"/>
  <c r="AQ109" i="1"/>
  <c r="AR109" i="1"/>
  <c r="AS109" i="1"/>
  <c r="AU109" i="1"/>
  <c r="AT109" i="1"/>
  <c r="AN109" i="1"/>
  <c r="AV97" i="1"/>
  <c r="AW97" i="1"/>
  <c r="AX97" i="1"/>
  <c r="AY97" i="1"/>
  <c r="AO97" i="1"/>
  <c r="AP97" i="1"/>
  <c r="AQ97" i="1"/>
  <c r="AR97" i="1"/>
  <c r="AS97" i="1"/>
  <c r="AU97" i="1"/>
  <c r="AT97" i="1"/>
  <c r="AN97" i="1"/>
  <c r="AV85" i="1"/>
  <c r="AW85" i="1"/>
  <c r="AX85" i="1"/>
  <c r="AY85" i="1"/>
  <c r="AO85" i="1"/>
  <c r="AP85" i="1"/>
  <c r="AQ85" i="1"/>
  <c r="AR85" i="1"/>
  <c r="AS85" i="1"/>
  <c r="AU85" i="1"/>
  <c r="AT85" i="1"/>
  <c r="AN85" i="1"/>
  <c r="AV73" i="1"/>
  <c r="AW73" i="1"/>
  <c r="AX73" i="1"/>
  <c r="AY73" i="1"/>
  <c r="AO73" i="1"/>
  <c r="AP73" i="1"/>
  <c r="AQ73" i="1"/>
  <c r="AR73" i="1"/>
  <c r="AS73" i="1"/>
  <c r="AU73" i="1"/>
  <c r="AT73" i="1"/>
  <c r="AN73" i="1"/>
  <c r="AV61" i="1"/>
  <c r="AW61" i="1"/>
  <c r="AX61" i="1"/>
  <c r="AY61" i="1"/>
  <c r="AO61" i="1"/>
  <c r="AP61" i="1"/>
  <c r="AQ61" i="1"/>
  <c r="AR61" i="1"/>
  <c r="AS61" i="1"/>
  <c r="AU61" i="1"/>
  <c r="AT61" i="1"/>
  <c r="AN61" i="1"/>
  <c r="AV49" i="1"/>
  <c r="AW49" i="1"/>
  <c r="AX49" i="1"/>
  <c r="AY49" i="1"/>
  <c r="AO49" i="1"/>
  <c r="AP49" i="1"/>
  <c r="AQ49" i="1"/>
  <c r="AR49" i="1"/>
  <c r="AS49" i="1"/>
  <c r="AU49" i="1"/>
  <c r="AT49" i="1"/>
  <c r="AN49" i="1"/>
  <c r="AV37" i="1"/>
  <c r="AW37" i="1"/>
  <c r="AX37" i="1"/>
  <c r="AY37" i="1"/>
  <c r="AO37" i="1"/>
  <c r="AP37" i="1"/>
  <c r="AQ37" i="1"/>
  <c r="AR37" i="1"/>
  <c r="AS37" i="1"/>
  <c r="AU37" i="1"/>
  <c r="AT37" i="1"/>
  <c r="AN37" i="1"/>
  <c r="AV25" i="1"/>
  <c r="AW25" i="1"/>
  <c r="AX25" i="1"/>
  <c r="AY25" i="1"/>
  <c r="AO25" i="1"/>
  <c r="AP25" i="1"/>
  <c r="AQ25" i="1"/>
  <c r="AR25" i="1"/>
  <c r="AS25" i="1"/>
  <c r="AU25" i="1"/>
  <c r="AT25" i="1"/>
  <c r="AN25" i="1"/>
  <c r="AV13" i="1"/>
  <c r="AW13" i="1"/>
  <c r="AX13" i="1"/>
  <c r="AY13" i="1"/>
  <c r="AO13" i="1"/>
  <c r="AP13" i="1"/>
  <c r="AQ13" i="1"/>
  <c r="AR13" i="1"/>
  <c r="AS13" i="1"/>
  <c r="AU13" i="1"/>
  <c r="AT13" i="1"/>
  <c r="AN13" i="1"/>
  <c r="AY2" i="1"/>
  <c r="AX2" i="1"/>
  <c r="AU2" i="1"/>
  <c r="AT2" i="1"/>
  <c r="AS2" i="1"/>
  <c r="AR2" i="1"/>
</calcChain>
</file>

<file path=xl/sharedStrings.xml><?xml version="1.0" encoding="utf-8"?>
<sst xmlns="http://schemas.openxmlformats.org/spreadsheetml/2006/main" count="51" uniqueCount="27">
  <si>
    <t>id</t>
  </si>
  <si>
    <t>nset1</t>
  </si>
  <si>
    <t>nset2</t>
  </si>
  <si>
    <t>nset3</t>
  </si>
  <si>
    <t>nset4</t>
  </si>
  <si>
    <t>nset5</t>
  </si>
  <si>
    <t>nset6</t>
  </si>
  <si>
    <t>nset7</t>
  </si>
  <si>
    <t>nset8</t>
  </si>
  <si>
    <t>nset9</t>
  </si>
  <si>
    <t>nset10</t>
  </si>
  <si>
    <t>nset11</t>
  </si>
  <si>
    <t>nset12</t>
  </si>
  <si>
    <t>mset1</t>
  </si>
  <si>
    <t>mset2</t>
  </si>
  <si>
    <t>mset3</t>
  </si>
  <si>
    <t>mset4</t>
  </si>
  <si>
    <t>mset5</t>
  </si>
  <si>
    <t>mset6</t>
  </si>
  <si>
    <t>mset7</t>
  </si>
  <si>
    <t>mset8</t>
  </si>
  <si>
    <t>mset9</t>
  </si>
  <si>
    <t>mset10</t>
  </si>
  <si>
    <t>mset11</t>
  </si>
  <si>
    <t>mset12</t>
  </si>
  <si>
    <t>TotAmt</t>
  </si>
  <si>
    <t>TotTrans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</si>
</sst>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A411D-B885-4939-934B-4D009A14D740}">
  <dimension ref="A1:AY4728"/>
  <sheetViews>
    <sheetView tabSelected="1" workbookViewId="0"/>
  </sheetViews>
  <sheetFormatPr baseColWidth="10" defaultRowHeight="15" x14ac:dyDescent="0.25"/>
  <cols>
    <col min="15" max="16" width="11.5703125" bestFit="1" customWidth="1"/>
    <col min="17" max="17" width="12.5703125" bestFit="1" customWidth="1"/>
    <col min="18" max="20" width="11.5703125" bestFit="1" customWidth="1"/>
    <col min="21" max="21" width="12.5703125" bestFit="1" customWidth="1"/>
    <col min="22" max="25" width="11.5703125" bestFit="1" customWidth="1"/>
    <col min="26" max="26" width="13.5703125" bestFit="1" customWidth="1"/>
    <col min="27" max="27" width="12.57031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1</v>
      </c>
      <c r="AC1" t="s">
        <v>2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17</v>
      </c>
      <c r="AS1" t="s">
        <v>18</v>
      </c>
      <c r="AT1" t="s">
        <v>19</v>
      </c>
      <c r="AU1" t="s">
        <v>20</v>
      </c>
      <c r="AV1" t="s">
        <v>21</v>
      </c>
      <c r="AW1" t="s">
        <v>22</v>
      </c>
      <c r="AX1" t="s">
        <v>23</v>
      </c>
      <c r="AY1" t="s">
        <v>24</v>
      </c>
    </row>
    <row r="2" spans="1:51" x14ac:dyDescent="0.25">
      <c r="A2">
        <v>4</v>
      </c>
      <c r="B2" s="1">
        <v>0</v>
      </c>
      <c r="C2" s="1">
        <v>93</v>
      </c>
      <c r="D2" s="1">
        <v>41</v>
      </c>
      <c r="E2" s="1">
        <v>35</v>
      </c>
      <c r="F2" s="1">
        <v>2</v>
      </c>
      <c r="G2" s="1">
        <v>7</v>
      </c>
      <c r="H2" s="1">
        <v>3</v>
      </c>
      <c r="I2" s="1">
        <v>24</v>
      </c>
      <c r="J2" s="1">
        <v>21</v>
      </c>
      <c r="K2" s="1">
        <v>12</v>
      </c>
      <c r="L2" s="1">
        <v>0</v>
      </c>
      <c r="M2" s="1">
        <v>0</v>
      </c>
      <c r="N2" s="1">
        <v>238</v>
      </c>
      <c r="O2" s="2">
        <v>0</v>
      </c>
      <c r="P2" s="2">
        <v>1384348.98</v>
      </c>
      <c r="Q2" s="2">
        <v>1340861.57</v>
      </c>
      <c r="R2" s="2">
        <v>485609.33</v>
      </c>
      <c r="S2" s="2">
        <v>21743.7</v>
      </c>
      <c r="T2" s="2">
        <v>86974.8</v>
      </c>
      <c r="U2" s="2">
        <v>43487.4</v>
      </c>
      <c r="V2" s="2">
        <v>253676.51</v>
      </c>
      <c r="W2" s="2">
        <v>688550.54</v>
      </c>
      <c r="X2" s="2">
        <v>652311.04000000004</v>
      </c>
      <c r="Y2" s="2">
        <v>0</v>
      </c>
      <c r="Z2" s="2">
        <v>0</v>
      </c>
      <c r="AA2" s="2">
        <v>4957563.87</v>
      </c>
      <c r="AB2">
        <f>B2/$N2</f>
        <v>0</v>
      </c>
      <c r="AC2">
        <f t="shared" ref="AC2:AM14" si="0">C2/$N2</f>
        <v>0.3907563025210084</v>
      </c>
      <c r="AD2">
        <f t="shared" si="0"/>
        <v>0.17226890756302521</v>
      </c>
      <c r="AE2">
        <f t="shared" si="0"/>
        <v>0.14705882352941177</v>
      </c>
      <c r="AF2">
        <f t="shared" si="0"/>
        <v>8.4033613445378148E-3</v>
      </c>
      <c r="AG2">
        <f t="shared" si="0"/>
        <v>2.9411764705882353E-2</v>
      </c>
      <c r="AH2">
        <f t="shared" si="0"/>
        <v>1.2605042016806723E-2</v>
      </c>
      <c r="AI2">
        <f t="shared" si="0"/>
        <v>0.10084033613445378</v>
      </c>
      <c r="AJ2">
        <f t="shared" si="0"/>
        <v>8.8235294117647065E-2</v>
      </c>
      <c r="AK2">
        <f t="shared" si="0"/>
        <v>5.0420168067226892E-2</v>
      </c>
      <c r="AL2">
        <f t="shared" si="0"/>
        <v>0</v>
      </c>
      <c r="AM2">
        <f t="shared" si="0"/>
        <v>0</v>
      </c>
      <c r="AN2">
        <f>O2/$AA2</f>
        <v>0</v>
      </c>
      <c r="AO2">
        <f t="shared" ref="AO2:AY16" si="1">P2/$AA2</f>
        <v>0.27923976701080805</v>
      </c>
      <c r="AP2">
        <f t="shared" si="1"/>
        <v>0.27046783564686583</v>
      </c>
      <c r="AQ2">
        <f t="shared" si="1"/>
        <v>9.7953217090877343E-2</v>
      </c>
      <c r="AR2">
        <f t="shared" si="1"/>
        <v>4.3859646734112573E-3</v>
      </c>
      <c r="AS2">
        <f t="shared" si="1"/>
        <v>1.7543858693645029E-2</v>
      </c>
      <c r="AT2">
        <f t="shared" si="1"/>
        <v>8.7719293468225146E-3</v>
      </c>
      <c r="AU2">
        <f t="shared" si="1"/>
        <v>5.1169589873584422E-2</v>
      </c>
      <c r="AV2">
        <f t="shared" si="1"/>
        <v>0.13888888939316882</v>
      </c>
      <c r="AW2">
        <f t="shared" si="1"/>
        <v>0.13157894827081673</v>
      </c>
      <c r="AX2">
        <f t="shared" si="1"/>
        <v>0</v>
      </c>
      <c r="AY2">
        <f t="shared" si="1"/>
        <v>0</v>
      </c>
    </row>
    <row r="3" spans="1:51" x14ac:dyDescent="0.25">
      <c r="A3">
        <v>12</v>
      </c>
      <c r="B3" s="1">
        <v>2</v>
      </c>
      <c r="C3" s="1">
        <v>8</v>
      </c>
      <c r="D3" s="1">
        <v>3</v>
      </c>
      <c r="E3" s="1">
        <v>27</v>
      </c>
      <c r="F3" s="1">
        <v>0</v>
      </c>
      <c r="G3" s="1">
        <v>1</v>
      </c>
      <c r="H3" s="1">
        <v>3</v>
      </c>
      <c r="I3" s="1">
        <v>16</v>
      </c>
      <c r="J3" s="1">
        <v>4</v>
      </c>
      <c r="K3" s="1">
        <v>11</v>
      </c>
      <c r="L3" s="1">
        <v>0</v>
      </c>
      <c r="M3" s="1">
        <v>0</v>
      </c>
      <c r="N3" s="1">
        <v>75</v>
      </c>
      <c r="O3" s="2">
        <v>14868.27</v>
      </c>
      <c r="P3" s="2">
        <v>167799.05</v>
      </c>
      <c r="Q3" s="2">
        <v>182667.32</v>
      </c>
      <c r="R3" s="2">
        <v>399319.27</v>
      </c>
      <c r="S3" s="2">
        <v>0</v>
      </c>
      <c r="T3" s="2">
        <v>6372.12</v>
      </c>
      <c r="U3" s="2">
        <v>673320.25</v>
      </c>
      <c r="V3" s="2">
        <v>312233.68</v>
      </c>
      <c r="W3" s="2">
        <v>10620.19</v>
      </c>
      <c r="X3" s="2">
        <v>99829.82</v>
      </c>
      <c r="Y3" s="2">
        <v>0</v>
      </c>
      <c r="Z3" s="2">
        <v>0</v>
      </c>
      <c r="AA3" s="2">
        <v>1867029.97</v>
      </c>
      <c r="AB3">
        <f t="shared" ref="AB3:AB60" si="2">B3/$N3</f>
        <v>2.6666666666666668E-2</v>
      </c>
      <c r="AC3">
        <f t="shared" si="0"/>
        <v>0.10666666666666667</v>
      </c>
      <c r="AD3">
        <f t="shared" si="0"/>
        <v>0.04</v>
      </c>
      <c r="AE3">
        <f t="shared" si="0"/>
        <v>0.36</v>
      </c>
      <c r="AF3">
        <f t="shared" si="0"/>
        <v>0</v>
      </c>
      <c r="AG3">
        <f t="shared" si="0"/>
        <v>1.3333333333333334E-2</v>
      </c>
      <c r="AH3">
        <f t="shared" si="0"/>
        <v>0.04</v>
      </c>
      <c r="AI3">
        <f t="shared" si="0"/>
        <v>0.21333333333333335</v>
      </c>
      <c r="AJ3">
        <f t="shared" si="0"/>
        <v>5.3333333333333337E-2</v>
      </c>
      <c r="AK3">
        <f t="shared" si="0"/>
        <v>0.14666666666666667</v>
      </c>
      <c r="AL3">
        <f t="shared" si="0"/>
        <v>0</v>
      </c>
      <c r="AM3">
        <f t="shared" si="0"/>
        <v>0</v>
      </c>
      <c r="AN3">
        <f t="shared" ref="AN3:AN60" si="3">O3/$AA3</f>
        <v>7.9635947140152229E-3</v>
      </c>
      <c r="AO3">
        <f t="shared" si="1"/>
        <v>8.9874856159914765E-2</v>
      </c>
      <c r="AP3">
        <f t="shared" si="1"/>
        <v>9.7838450873930005E-2</v>
      </c>
      <c r="AQ3">
        <f t="shared" si="1"/>
        <v>0.2138794108377382</v>
      </c>
      <c r="AR3">
        <f t="shared" si="1"/>
        <v>0</v>
      </c>
      <c r="AS3">
        <f t="shared" si="1"/>
        <v>3.4129714586209883E-3</v>
      </c>
      <c r="AT3">
        <f t="shared" si="1"/>
        <v>0.36063708714863318</v>
      </c>
      <c r="AU3">
        <f t="shared" si="1"/>
        <v>0.16723549435042009</v>
      </c>
      <c r="AV3">
        <f t="shared" si="1"/>
        <v>5.6882804082678973E-3</v>
      </c>
      <c r="AW3">
        <f t="shared" si="1"/>
        <v>5.3469854048459657E-2</v>
      </c>
      <c r="AX3">
        <f t="shared" si="1"/>
        <v>0</v>
      </c>
      <c r="AY3">
        <f t="shared" si="1"/>
        <v>0</v>
      </c>
    </row>
    <row r="4" spans="1:51" x14ac:dyDescent="0.25">
      <c r="A4">
        <v>16</v>
      </c>
      <c r="B4" s="1">
        <v>4</v>
      </c>
      <c r="C4" s="1">
        <v>0</v>
      </c>
      <c r="D4" s="1">
        <v>0</v>
      </c>
      <c r="E4" s="1">
        <v>4</v>
      </c>
      <c r="F4" s="1">
        <v>0</v>
      </c>
      <c r="G4" s="1">
        <v>2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14</v>
      </c>
      <c r="O4" s="2">
        <v>13451.75</v>
      </c>
      <c r="P4" s="2">
        <v>0</v>
      </c>
      <c r="Q4" s="2">
        <v>0</v>
      </c>
      <c r="R4" s="2">
        <v>59019.55</v>
      </c>
      <c r="S4" s="2">
        <v>0</v>
      </c>
      <c r="T4" s="2">
        <v>29930.14</v>
      </c>
      <c r="U4" s="2">
        <v>0</v>
      </c>
      <c r="V4" s="2">
        <v>5380.7</v>
      </c>
      <c r="W4" s="2">
        <v>0</v>
      </c>
      <c r="X4" s="2">
        <v>0</v>
      </c>
      <c r="Y4" s="2">
        <v>0</v>
      </c>
      <c r="Z4" s="2">
        <v>3026.64</v>
      </c>
      <c r="AA4" s="2">
        <v>110808.78</v>
      </c>
      <c r="AB4">
        <f t="shared" si="2"/>
        <v>0.2857142857142857</v>
      </c>
      <c r="AC4">
        <f t="shared" si="0"/>
        <v>0</v>
      </c>
      <c r="AD4">
        <f t="shared" si="0"/>
        <v>0</v>
      </c>
      <c r="AE4">
        <f t="shared" si="0"/>
        <v>0.2857142857142857</v>
      </c>
      <c r="AF4">
        <f t="shared" si="0"/>
        <v>0</v>
      </c>
      <c r="AG4">
        <f t="shared" si="0"/>
        <v>0.14285714285714285</v>
      </c>
      <c r="AH4">
        <f t="shared" si="0"/>
        <v>0</v>
      </c>
      <c r="AI4">
        <f t="shared" si="0"/>
        <v>0.14285714285714285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0.14285714285714285</v>
      </c>
      <c r="AN4">
        <f t="shared" si="3"/>
        <v>0.12139606626839498</v>
      </c>
      <c r="AO4">
        <f t="shared" si="1"/>
        <v>0</v>
      </c>
      <c r="AP4">
        <f t="shared" si="1"/>
        <v>0</v>
      </c>
      <c r="AQ4">
        <f t="shared" si="1"/>
        <v>0.53262521255084661</v>
      </c>
      <c r="AR4">
        <f t="shared" si="1"/>
        <v>0</v>
      </c>
      <c r="AS4">
        <f t="shared" si="1"/>
        <v>0.27010621360509518</v>
      </c>
      <c r="AT4">
        <f t="shared" si="1"/>
        <v>0</v>
      </c>
      <c r="AU4">
        <f t="shared" si="1"/>
        <v>4.8558426507357991E-2</v>
      </c>
      <c r="AV4">
        <f t="shared" si="1"/>
        <v>0</v>
      </c>
      <c r="AW4">
        <f t="shared" si="1"/>
        <v>0</v>
      </c>
      <c r="AX4">
        <f t="shared" si="1"/>
        <v>0</v>
      </c>
      <c r="AY4">
        <f t="shared" si="1"/>
        <v>2.7314081068305237E-2</v>
      </c>
    </row>
    <row r="5" spans="1:51" x14ac:dyDescent="0.25">
      <c r="A5">
        <v>24</v>
      </c>
      <c r="B5" s="1">
        <v>0</v>
      </c>
      <c r="C5" s="1">
        <v>20</v>
      </c>
      <c r="D5" s="1">
        <v>2</v>
      </c>
      <c r="E5" s="1">
        <v>0</v>
      </c>
      <c r="F5" s="1">
        <v>0</v>
      </c>
      <c r="G5" s="1">
        <v>5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28</v>
      </c>
      <c r="O5" s="2">
        <v>0</v>
      </c>
      <c r="P5" s="2">
        <v>223772.74</v>
      </c>
      <c r="Q5" s="2">
        <v>51148.05</v>
      </c>
      <c r="R5" s="2">
        <v>0</v>
      </c>
      <c r="S5" s="2">
        <v>0</v>
      </c>
      <c r="T5" s="2">
        <v>319675.34000000003</v>
      </c>
      <c r="U5" s="2">
        <v>13852.6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608448.73</v>
      </c>
      <c r="AB5">
        <f t="shared" si="2"/>
        <v>0</v>
      </c>
      <c r="AC5">
        <f t="shared" si="0"/>
        <v>0.7142857142857143</v>
      </c>
      <c r="AD5">
        <f t="shared" si="0"/>
        <v>7.1428571428571425E-2</v>
      </c>
      <c r="AE5">
        <f t="shared" si="0"/>
        <v>0</v>
      </c>
      <c r="AF5">
        <f t="shared" si="0"/>
        <v>0</v>
      </c>
      <c r="AG5">
        <f t="shared" si="0"/>
        <v>0.17857142857142858</v>
      </c>
      <c r="AH5">
        <f t="shared" si="0"/>
        <v>3.5714285714285712E-2</v>
      </c>
      <c r="AI5">
        <f t="shared" si="0"/>
        <v>0</v>
      </c>
      <c r="AJ5">
        <f t="shared" si="0"/>
        <v>0</v>
      </c>
      <c r="AK5">
        <f t="shared" si="0"/>
        <v>0</v>
      </c>
      <c r="AL5">
        <f t="shared" si="0"/>
        <v>0</v>
      </c>
      <c r="AM5">
        <f t="shared" si="0"/>
        <v>0</v>
      </c>
      <c r="AN5">
        <f t="shared" si="3"/>
        <v>0</v>
      </c>
      <c r="AO5">
        <f t="shared" si="1"/>
        <v>0.367775835443029</v>
      </c>
      <c r="AP5">
        <f t="shared" si="1"/>
        <v>8.4063040118433657E-2</v>
      </c>
      <c r="AQ5">
        <f t="shared" si="1"/>
        <v>0</v>
      </c>
      <c r="AR5">
        <f t="shared" si="1"/>
        <v>0</v>
      </c>
      <c r="AS5">
        <f t="shared" si="1"/>
        <v>0.52539404593711625</v>
      </c>
      <c r="AT5">
        <f t="shared" si="1"/>
        <v>2.2767078501421147E-2</v>
      </c>
      <c r="AU5">
        <f t="shared" si="1"/>
        <v>0</v>
      </c>
      <c r="AV5">
        <f t="shared" si="1"/>
        <v>0</v>
      </c>
      <c r="AW5">
        <f t="shared" si="1"/>
        <v>0</v>
      </c>
      <c r="AX5">
        <f t="shared" si="1"/>
        <v>0</v>
      </c>
      <c r="AY5">
        <f t="shared" si="1"/>
        <v>0</v>
      </c>
    </row>
    <row r="6" spans="1:51" x14ac:dyDescent="0.25">
      <c r="A6">
        <v>28</v>
      </c>
      <c r="B6" s="1">
        <v>0</v>
      </c>
      <c r="C6" s="1">
        <v>9</v>
      </c>
      <c r="D6" s="1">
        <v>0</v>
      </c>
      <c r="E6" s="1">
        <v>3</v>
      </c>
      <c r="F6" s="1">
        <v>0</v>
      </c>
      <c r="G6" s="1">
        <v>2</v>
      </c>
      <c r="H6" s="1">
        <v>0</v>
      </c>
      <c r="I6" s="1">
        <v>2</v>
      </c>
      <c r="J6" s="1">
        <v>0</v>
      </c>
      <c r="K6" s="1">
        <v>3</v>
      </c>
      <c r="L6" s="1">
        <v>0</v>
      </c>
      <c r="M6" s="1">
        <v>0</v>
      </c>
      <c r="N6" s="1">
        <v>19</v>
      </c>
      <c r="O6" s="2">
        <v>0</v>
      </c>
      <c r="P6" s="2">
        <v>146202.78</v>
      </c>
      <c r="Q6" s="2">
        <v>0</v>
      </c>
      <c r="R6" s="2">
        <v>38513.15</v>
      </c>
      <c r="S6" s="2">
        <v>0</v>
      </c>
      <c r="T6" s="2">
        <v>31153.95</v>
      </c>
      <c r="U6" s="2">
        <v>0</v>
      </c>
      <c r="V6" s="2">
        <v>7359.2</v>
      </c>
      <c r="W6" s="2">
        <v>0</v>
      </c>
      <c r="X6" s="2">
        <v>22322.91</v>
      </c>
      <c r="Y6" s="2">
        <v>0</v>
      </c>
      <c r="Z6" s="2">
        <v>0</v>
      </c>
      <c r="AA6" s="2">
        <v>245551.99000000002</v>
      </c>
      <c r="AB6">
        <f t="shared" si="2"/>
        <v>0</v>
      </c>
      <c r="AC6">
        <f t="shared" si="0"/>
        <v>0.47368421052631576</v>
      </c>
      <c r="AD6">
        <f t="shared" si="0"/>
        <v>0</v>
      </c>
      <c r="AE6">
        <f t="shared" si="0"/>
        <v>0.15789473684210525</v>
      </c>
      <c r="AF6">
        <f t="shared" si="0"/>
        <v>0</v>
      </c>
      <c r="AG6">
        <f t="shared" si="0"/>
        <v>0.10526315789473684</v>
      </c>
      <c r="AH6">
        <f t="shared" si="0"/>
        <v>0</v>
      </c>
      <c r="AI6">
        <f t="shared" si="0"/>
        <v>0.10526315789473684</v>
      </c>
      <c r="AJ6">
        <f t="shared" si="0"/>
        <v>0</v>
      </c>
      <c r="AK6">
        <f t="shared" si="0"/>
        <v>0.15789473684210525</v>
      </c>
      <c r="AL6">
        <f t="shared" si="0"/>
        <v>0</v>
      </c>
      <c r="AM6">
        <f t="shared" si="0"/>
        <v>0</v>
      </c>
      <c r="AN6">
        <f t="shared" si="3"/>
        <v>0</v>
      </c>
      <c r="AO6">
        <f t="shared" si="1"/>
        <v>0.59540458214164738</v>
      </c>
      <c r="AP6">
        <f t="shared" si="1"/>
        <v>0</v>
      </c>
      <c r="AQ6">
        <f t="shared" si="1"/>
        <v>0.15684315977239688</v>
      </c>
      <c r="AR6">
        <f t="shared" si="1"/>
        <v>0</v>
      </c>
      <c r="AS6">
        <f t="shared" si="1"/>
        <v>0.12687313183656138</v>
      </c>
      <c r="AT6">
        <f t="shared" si="1"/>
        <v>0</v>
      </c>
      <c r="AU6">
        <f t="shared" si="1"/>
        <v>2.9970027935835499E-2</v>
      </c>
      <c r="AV6">
        <f t="shared" si="1"/>
        <v>0</v>
      </c>
      <c r="AW6">
        <f t="shared" si="1"/>
        <v>9.0909098313558756E-2</v>
      </c>
      <c r="AX6">
        <f t="shared" si="1"/>
        <v>0</v>
      </c>
      <c r="AY6">
        <f t="shared" si="1"/>
        <v>0</v>
      </c>
    </row>
    <row r="7" spans="1:51" x14ac:dyDescent="0.25">
      <c r="A7">
        <v>31</v>
      </c>
      <c r="B7" s="1">
        <v>0</v>
      </c>
      <c r="C7" s="1">
        <v>15</v>
      </c>
      <c r="D7" s="1">
        <v>1</v>
      </c>
      <c r="E7" s="1">
        <v>3</v>
      </c>
      <c r="F7" s="1">
        <v>2</v>
      </c>
      <c r="G7" s="1">
        <v>1</v>
      </c>
      <c r="H7" s="1">
        <v>3</v>
      </c>
      <c r="I7" s="1">
        <v>0</v>
      </c>
      <c r="J7" s="1">
        <v>0</v>
      </c>
      <c r="K7" s="1">
        <v>11</v>
      </c>
      <c r="L7" s="1">
        <v>0</v>
      </c>
      <c r="M7" s="1">
        <v>0</v>
      </c>
      <c r="N7" s="1">
        <v>36</v>
      </c>
      <c r="O7" s="2">
        <v>0</v>
      </c>
      <c r="P7" s="2">
        <v>381194.83</v>
      </c>
      <c r="Q7" s="2">
        <v>26152.66</v>
      </c>
      <c r="R7" s="2">
        <v>48342.8</v>
      </c>
      <c r="S7" s="2">
        <v>122045.75</v>
      </c>
      <c r="T7" s="2">
        <v>31700.19</v>
      </c>
      <c r="U7" s="2">
        <v>115705.71</v>
      </c>
      <c r="V7" s="2">
        <v>0</v>
      </c>
      <c r="W7" s="2">
        <v>0</v>
      </c>
      <c r="X7" s="2">
        <v>67362.91</v>
      </c>
      <c r="Y7" s="2">
        <v>0</v>
      </c>
      <c r="Z7" s="2">
        <v>0</v>
      </c>
      <c r="AA7" s="2">
        <v>792504.85</v>
      </c>
      <c r="AB7">
        <f t="shared" si="2"/>
        <v>0</v>
      </c>
      <c r="AC7">
        <f t="shared" si="0"/>
        <v>0.41666666666666669</v>
      </c>
      <c r="AD7">
        <f t="shared" si="0"/>
        <v>2.7777777777777776E-2</v>
      </c>
      <c r="AE7">
        <f t="shared" si="0"/>
        <v>8.3333333333333329E-2</v>
      </c>
      <c r="AF7">
        <f t="shared" si="0"/>
        <v>5.5555555555555552E-2</v>
      </c>
      <c r="AG7">
        <f t="shared" si="0"/>
        <v>2.7777777777777776E-2</v>
      </c>
      <c r="AH7">
        <f t="shared" si="0"/>
        <v>8.3333333333333329E-2</v>
      </c>
      <c r="AI7">
        <f t="shared" si="0"/>
        <v>0</v>
      </c>
      <c r="AJ7">
        <f t="shared" si="0"/>
        <v>0</v>
      </c>
      <c r="AK7">
        <f t="shared" si="0"/>
        <v>0.30555555555555558</v>
      </c>
      <c r="AL7">
        <f t="shared" si="0"/>
        <v>0</v>
      </c>
      <c r="AM7">
        <f t="shared" si="0"/>
        <v>0</v>
      </c>
      <c r="AN7">
        <f t="shared" si="3"/>
        <v>0</v>
      </c>
      <c r="AO7">
        <f t="shared" si="1"/>
        <v>0.48099999640380753</v>
      </c>
      <c r="AP7">
        <f t="shared" si="1"/>
        <v>3.2999999936908907E-2</v>
      </c>
      <c r="AQ7">
        <f t="shared" si="1"/>
        <v>6.1000005236561017E-2</v>
      </c>
      <c r="AR7">
        <f t="shared" si="1"/>
        <v>0.154000003911648</v>
      </c>
      <c r="AS7">
        <f t="shared" si="1"/>
        <v>3.9999994952712274E-2</v>
      </c>
      <c r="AT7">
        <f t="shared" si="1"/>
        <v>0.14600000239746169</v>
      </c>
      <c r="AU7">
        <f t="shared" si="1"/>
        <v>0</v>
      </c>
      <c r="AV7">
        <f t="shared" si="1"/>
        <v>0</v>
      </c>
      <c r="AW7">
        <f t="shared" si="1"/>
        <v>8.4999997160900662E-2</v>
      </c>
      <c r="AX7">
        <f t="shared" si="1"/>
        <v>0</v>
      </c>
      <c r="AY7">
        <f t="shared" si="1"/>
        <v>0</v>
      </c>
    </row>
    <row r="8" spans="1:51" x14ac:dyDescent="0.25">
      <c r="A8">
        <v>34</v>
      </c>
      <c r="B8" s="1">
        <v>0</v>
      </c>
      <c r="C8" s="1">
        <v>0</v>
      </c>
      <c r="D8" s="1">
        <v>0</v>
      </c>
      <c r="E8" s="1">
        <v>4</v>
      </c>
      <c r="F8" s="1">
        <v>14</v>
      </c>
      <c r="G8" s="1">
        <v>0</v>
      </c>
      <c r="H8" s="1">
        <v>1</v>
      </c>
      <c r="I8" s="1">
        <v>0</v>
      </c>
      <c r="J8" s="1">
        <v>0</v>
      </c>
      <c r="K8" s="1">
        <v>2</v>
      </c>
      <c r="L8" s="1">
        <v>0</v>
      </c>
      <c r="M8" s="1">
        <v>0</v>
      </c>
      <c r="N8" s="1">
        <v>21</v>
      </c>
      <c r="O8" s="2">
        <v>0</v>
      </c>
      <c r="P8" s="2">
        <v>0</v>
      </c>
      <c r="Q8" s="2">
        <v>0</v>
      </c>
      <c r="R8" s="2">
        <v>82110.73</v>
      </c>
      <c r="S8" s="2">
        <v>385512.78</v>
      </c>
      <c r="T8" s="2">
        <v>0</v>
      </c>
      <c r="U8" s="2">
        <v>18635.060000000001</v>
      </c>
      <c r="V8" s="2">
        <v>0</v>
      </c>
      <c r="W8" s="2">
        <v>0</v>
      </c>
      <c r="X8" s="2">
        <v>21546.79</v>
      </c>
      <c r="Y8" s="2">
        <v>0</v>
      </c>
      <c r="Z8" s="2">
        <v>0</v>
      </c>
      <c r="AA8" s="2">
        <v>507805.36</v>
      </c>
      <c r="AB8">
        <f t="shared" si="2"/>
        <v>0</v>
      </c>
      <c r="AC8">
        <f t="shared" si="0"/>
        <v>0</v>
      </c>
      <c r="AD8">
        <f t="shared" si="0"/>
        <v>0</v>
      </c>
      <c r="AE8">
        <f t="shared" si="0"/>
        <v>0.19047619047619047</v>
      </c>
      <c r="AF8">
        <f t="shared" si="0"/>
        <v>0.66666666666666663</v>
      </c>
      <c r="AG8">
        <f t="shared" si="0"/>
        <v>0</v>
      </c>
      <c r="AH8">
        <f t="shared" si="0"/>
        <v>4.7619047619047616E-2</v>
      </c>
      <c r="AI8">
        <f t="shared" si="0"/>
        <v>0</v>
      </c>
      <c r="AJ8">
        <f t="shared" si="0"/>
        <v>0</v>
      </c>
      <c r="AK8">
        <f t="shared" si="0"/>
        <v>9.5238095238095233E-2</v>
      </c>
      <c r="AL8">
        <f t="shared" si="0"/>
        <v>0</v>
      </c>
      <c r="AM8">
        <f t="shared" si="0"/>
        <v>0</v>
      </c>
      <c r="AN8">
        <f t="shared" si="3"/>
        <v>0</v>
      </c>
      <c r="AO8">
        <f t="shared" si="1"/>
        <v>0</v>
      </c>
      <c r="AP8">
        <f t="shared" si="1"/>
        <v>0</v>
      </c>
      <c r="AQ8">
        <f t="shared" si="1"/>
        <v>0.16169724951308115</v>
      </c>
      <c r="AR8">
        <f t="shared" si="1"/>
        <v>0.75917430253197804</v>
      </c>
      <c r="AS8">
        <f t="shared" si="1"/>
        <v>0</v>
      </c>
      <c r="AT8">
        <f t="shared" si="1"/>
        <v>3.6697249513081155E-2</v>
      </c>
      <c r="AU8">
        <f t="shared" si="1"/>
        <v>0</v>
      </c>
      <c r="AV8">
        <f t="shared" si="1"/>
        <v>0</v>
      </c>
      <c r="AW8">
        <f t="shared" si="1"/>
        <v>4.2431198441859698E-2</v>
      </c>
      <c r="AX8">
        <f t="shared" si="1"/>
        <v>0</v>
      </c>
      <c r="AY8">
        <f t="shared" si="1"/>
        <v>0</v>
      </c>
    </row>
    <row r="9" spans="1:51" x14ac:dyDescent="0.25">
      <c r="A9">
        <v>47</v>
      </c>
      <c r="B9" s="1">
        <v>0</v>
      </c>
      <c r="C9" s="1">
        <v>0</v>
      </c>
      <c r="D9" s="1">
        <v>0</v>
      </c>
      <c r="E9" s="1">
        <v>13</v>
      </c>
      <c r="F9" s="1">
        <v>1</v>
      </c>
      <c r="G9" s="1">
        <v>8</v>
      </c>
      <c r="H9" s="1">
        <v>2</v>
      </c>
      <c r="I9" s="1">
        <v>4</v>
      </c>
      <c r="J9" s="1">
        <v>0</v>
      </c>
      <c r="K9" s="1">
        <v>5</v>
      </c>
      <c r="L9" s="1">
        <v>1</v>
      </c>
      <c r="M9" s="1">
        <v>0</v>
      </c>
      <c r="N9" s="1">
        <v>34</v>
      </c>
      <c r="O9" s="2">
        <v>0</v>
      </c>
      <c r="P9" s="2">
        <v>0</v>
      </c>
      <c r="Q9" s="2">
        <v>0</v>
      </c>
      <c r="R9" s="2">
        <v>263368.51</v>
      </c>
      <c r="S9" s="2">
        <v>18992.919999999998</v>
      </c>
      <c r="T9" s="2">
        <v>138015.23000000001</v>
      </c>
      <c r="U9" s="2">
        <v>15194.34</v>
      </c>
      <c r="V9" s="2">
        <v>59511.15</v>
      </c>
      <c r="W9" s="2">
        <v>0</v>
      </c>
      <c r="X9" s="2">
        <v>55712.57</v>
      </c>
      <c r="Y9" s="2">
        <v>396318.96</v>
      </c>
      <c r="Z9" s="2">
        <v>0</v>
      </c>
      <c r="AA9" s="2">
        <v>947113.68000000017</v>
      </c>
      <c r="AB9">
        <f t="shared" si="2"/>
        <v>0</v>
      </c>
      <c r="AC9">
        <f t="shared" si="0"/>
        <v>0</v>
      </c>
      <c r="AD9">
        <f t="shared" si="0"/>
        <v>0</v>
      </c>
      <c r="AE9">
        <f t="shared" si="0"/>
        <v>0.38235294117647056</v>
      </c>
      <c r="AF9">
        <f t="shared" si="0"/>
        <v>2.9411764705882353E-2</v>
      </c>
      <c r="AG9">
        <f t="shared" si="0"/>
        <v>0.23529411764705882</v>
      </c>
      <c r="AH9">
        <f t="shared" si="0"/>
        <v>5.8823529411764705E-2</v>
      </c>
      <c r="AI9">
        <f t="shared" si="0"/>
        <v>0.11764705882352941</v>
      </c>
      <c r="AJ9">
        <f t="shared" si="0"/>
        <v>0</v>
      </c>
      <c r="AK9">
        <f t="shared" si="0"/>
        <v>0.14705882352941177</v>
      </c>
      <c r="AL9">
        <f t="shared" si="0"/>
        <v>2.9411764705882353E-2</v>
      </c>
      <c r="AM9">
        <f t="shared" si="0"/>
        <v>0</v>
      </c>
      <c r="AN9">
        <f t="shared" si="3"/>
        <v>0</v>
      </c>
      <c r="AO9">
        <f t="shared" si="1"/>
        <v>0</v>
      </c>
      <c r="AP9">
        <f t="shared" si="1"/>
        <v>0</v>
      </c>
      <c r="AQ9">
        <f t="shared" si="1"/>
        <v>0.27807486636662238</v>
      </c>
      <c r="AR9">
        <f t="shared" si="1"/>
        <v>2.0053474467816784E-2</v>
      </c>
      <c r="AS9">
        <f t="shared" si="1"/>
        <v>0.14572192643231591</v>
      </c>
      <c r="AT9">
        <f t="shared" si="1"/>
        <v>1.6042783797611284E-2</v>
      </c>
      <c r="AU9">
        <f t="shared" si="1"/>
        <v>6.2834220703052238E-2</v>
      </c>
      <c r="AV9">
        <f t="shared" si="1"/>
        <v>0</v>
      </c>
      <c r="AW9">
        <f t="shared" si="1"/>
        <v>5.8823530032846731E-2</v>
      </c>
      <c r="AX9">
        <f t="shared" si="1"/>
        <v>0.41844919819973453</v>
      </c>
      <c r="AY9">
        <f t="shared" si="1"/>
        <v>0</v>
      </c>
    </row>
    <row r="10" spans="1:51" x14ac:dyDescent="0.25">
      <c r="A10">
        <v>87</v>
      </c>
      <c r="B10" s="1">
        <v>0</v>
      </c>
      <c r="C10" s="1">
        <v>0</v>
      </c>
      <c r="D10" s="1">
        <v>0</v>
      </c>
      <c r="E10" s="1">
        <v>5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11</v>
      </c>
      <c r="L10" s="1">
        <v>0</v>
      </c>
      <c r="M10" s="1">
        <v>0</v>
      </c>
      <c r="N10" s="1">
        <v>16</v>
      </c>
      <c r="O10" s="2">
        <v>0</v>
      </c>
      <c r="P10" s="2">
        <v>0</v>
      </c>
      <c r="Q10" s="2">
        <v>0</v>
      </c>
      <c r="R10" s="2">
        <v>1255.46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77838.259999999995</v>
      </c>
      <c r="Y10" s="2">
        <v>0</v>
      </c>
      <c r="Z10" s="2">
        <v>0</v>
      </c>
      <c r="AA10" s="2">
        <v>79093.72</v>
      </c>
      <c r="AB10">
        <f t="shared" si="2"/>
        <v>0</v>
      </c>
      <c r="AC10">
        <f t="shared" si="0"/>
        <v>0</v>
      </c>
      <c r="AD10">
        <f t="shared" si="0"/>
        <v>0</v>
      </c>
      <c r="AE10">
        <f t="shared" si="0"/>
        <v>0.3125</v>
      </c>
      <c r="AF10">
        <f t="shared" si="0"/>
        <v>0</v>
      </c>
      <c r="AG10">
        <f t="shared" si="0"/>
        <v>0</v>
      </c>
      <c r="AH10">
        <f t="shared" si="0"/>
        <v>0</v>
      </c>
      <c r="AI10">
        <f t="shared" si="0"/>
        <v>0</v>
      </c>
      <c r="AJ10">
        <f t="shared" si="0"/>
        <v>0</v>
      </c>
      <c r="AK10">
        <f t="shared" si="0"/>
        <v>0.6875</v>
      </c>
      <c r="AL10">
        <f t="shared" si="0"/>
        <v>0</v>
      </c>
      <c r="AM10">
        <f t="shared" si="0"/>
        <v>0</v>
      </c>
      <c r="AN10">
        <f t="shared" si="3"/>
        <v>0</v>
      </c>
      <c r="AO10">
        <f t="shared" si="1"/>
        <v>0</v>
      </c>
      <c r="AP10">
        <f t="shared" si="1"/>
        <v>0</v>
      </c>
      <c r="AQ10">
        <f t="shared" si="1"/>
        <v>1.5873068051420518E-2</v>
      </c>
      <c r="AR10">
        <f t="shared" si="1"/>
        <v>0</v>
      </c>
      <c r="AS10">
        <f t="shared" si="1"/>
        <v>0</v>
      </c>
      <c r="AT10">
        <f t="shared" si="1"/>
        <v>0</v>
      </c>
      <c r="AU10">
        <f t="shared" si="1"/>
        <v>0</v>
      </c>
      <c r="AV10">
        <f t="shared" si="1"/>
        <v>0</v>
      </c>
      <c r="AW10">
        <f t="shared" si="1"/>
        <v>0.98412693194857936</v>
      </c>
      <c r="AX10">
        <f t="shared" si="1"/>
        <v>0</v>
      </c>
      <c r="AY10">
        <f t="shared" si="1"/>
        <v>0</v>
      </c>
    </row>
    <row r="11" spans="1:51" x14ac:dyDescent="0.25">
      <c r="A11">
        <v>104</v>
      </c>
      <c r="B11" s="1">
        <v>0</v>
      </c>
      <c r="C11" s="1">
        <v>3</v>
      </c>
      <c r="D11" s="1">
        <v>0</v>
      </c>
      <c r="E11" s="1">
        <v>4</v>
      </c>
      <c r="F11" s="1">
        <v>4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11</v>
      </c>
      <c r="O11" s="2">
        <v>0</v>
      </c>
      <c r="P11" s="2">
        <v>57619.11</v>
      </c>
      <c r="Q11" s="2">
        <v>0</v>
      </c>
      <c r="R11" s="2">
        <v>60516.160000000003</v>
      </c>
      <c r="S11" s="2">
        <v>109766.01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227901.28</v>
      </c>
      <c r="AB11">
        <f t="shared" si="2"/>
        <v>0</v>
      </c>
      <c r="AC11">
        <f t="shared" si="0"/>
        <v>0.27272727272727271</v>
      </c>
      <c r="AD11">
        <f t="shared" si="0"/>
        <v>0</v>
      </c>
      <c r="AE11">
        <f t="shared" si="0"/>
        <v>0.36363636363636365</v>
      </c>
      <c r="AF11">
        <f t="shared" si="0"/>
        <v>0.36363636363636365</v>
      </c>
      <c r="AG11">
        <f t="shared" si="0"/>
        <v>0</v>
      </c>
      <c r="AH11">
        <f t="shared" si="0"/>
        <v>0</v>
      </c>
      <c r="AI11">
        <f t="shared" si="0"/>
        <v>0</v>
      </c>
      <c r="AJ11">
        <f t="shared" si="0"/>
        <v>0</v>
      </c>
      <c r="AK11">
        <f t="shared" si="0"/>
        <v>0</v>
      </c>
      <c r="AL11">
        <f t="shared" si="0"/>
        <v>0</v>
      </c>
      <c r="AM11">
        <f t="shared" si="0"/>
        <v>0</v>
      </c>
      <c r="AN11">
        <f t="shared" si="3"/>
        <v>0</v>
      </c>
      <c r="AO11">
        <f t="shared" si="1"/>
        <v>0.25282486346719951</v>
      </c>
      <c r="AP11">
        <f t="shared" si="1"/>
        <v>0</v>
      </c>
      <c r="AQ11">
        <f t="shared" si="1"/>
        <v>0.26553672713027326</v>
      </c>
      <c r="AR11">
        <f t="shared" si="1"/>
        <v>0.48163840940252722</v>
      </c>
      <c r="AS11">
        <f t="shared" si="1"/>
        <v>0</v>
      </c>
      <c r="AT11">
        <f t="shared" si="1"/>
        <v>0</v>
      </c>
      <c r="AU11">
        <f t="shared" si="1"/>
        <v>0</v>
      </c>
      <c r="AV11">
        <f t="shared" si="1"/>
        <v>0</v>
      </c>
      <c r="AW11">
        <f t="shared" si="1"/>
        <v>0</v>
      </c>
      <c r="AX11">
        <f t="shared" si="1"/>
        <v>0</v>
      </c>
      <c r="AY11">
        <f t="shared" si="1"/>
        <v>0</v>
      </c>
    </row>
    <row r="12" spans="1:51" x14ac:dyDescent="0.25">
      <c r="A12">
        <v>109</v>
      </c>
      <c r="B12" s="1">
        <v>0</v>
      </c>
      <c r="C12" s="1">
        <v>16</v>
      </c>
      <c r="D12" s="1">
        <v>0</v>
      </c>
      <c r="E12" s="1">
        <v>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26</v>
      </c>
      <c r="L12" s="1">
        <v>0</v>
      </c>
      <c r="M12" s="1">
        <v>0</v>
      </c>
      <c r="N12" s="1">
        <v>45</v>
      </c>
      <c r="O12" s="2">
        <v>0</v>
      </c>
      <c r="P12" s="2">
        <v>211828.68</v>
      </c>
      <c r="Q12" s="2">
        <v>0</v>
      </c>
      <c r="R12" s="2">
        <v>37381.53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140180.75</v>
      </c>
      <c r="Y12" s="2">
        <v>0</v>
      </c>
      <c r="Z12" s="2">
        <v>0</v>
      </c>
      <c r="AA12" s="2">
        <v>389390.95999999996</v>
      </c>
      <c r="AB12">
        <f t="shared" si="2"/>
        <v>0</v>
      </c>
      <c r="AC12">
        <f t="shared" si="0"/>
        <v>0.35555555555555557</v>
      </c>
      <c r="AD12">
        <f t="shared" si="0"/>
        <v>0</v>
      </c>
      <c r="AE12">
        <f t="shared" si="0"/>
        <v>6.6666666666666666E-2</v>
      </c>
      <c r="AF12">
        <f t="shared" si="0"/>
        <v>0</v>
      </c>
      <c r="AG12">
        <f t="shared" si="0"/>
        <v>0</v>
      </c>
      <c r="AH12">
        <f t="shared" si="0"/>
        <v>0</v>
      </c>
      <c r="AI12">
        <f t="shared" si="0"/>
        <v>0</v>
      </c>
      <c r="AJ12">
        <f t="shared" si="0"/>
        <v>0</v>
      </c>
      <c r="AK12">
        <f t="shared" si="0"/>
        <v>0.57777777777777772</v>
      </c>
      <c r="AL12">
        <f t="shared" si="0"/>
        <v>0</v>
      </c>
      <c r="AM12">
        <f t="shared" si="0"/>
        <v>0</v>
      </c>
      <c r="AN12">
        <f t="shared" si="3"/>
        <v>0</v>
      </c>
      <c r="AO12">
        <f t="shared" si="1"/>
        <v>0.54399999424742684</v>
      </c>
      <c r="AP12">
        <f t="shared" si="1"/>
        <v>0</v>
      </c>
      <c r="AQ12">
        <f t="shared" si="1"/>
        <v>9.5999994452875853E-2</v>
      </c>
      <c r="AR12">
        <f t="shared" si="1"/>
        <v>0</v>
      </c>
      <c r="AS12">
        <f t="shared" si="1"/>
        <v>0</v>
      </c>
      <c r="AT12">
        <f t="shared" si="1"/>
        <v>0</v>
      </c>
      <c r="AU12">
        <f t="shared" si="1"/>
        <v>0</v>
      </c>
      <c r="AV12">
        <f t="shared" si="1"/>
        <v>0</v>
      </c>
      <c r="AW12">
        <f t="shared" si="1"/>
        <v>0.36000001129969739</v>
      </c>
      <c r="AX12">
        <f t="shared" si="1"/>
        <v>0</v>
      </c>
      <c r="AY12">
        <f t="shared" si="1"/>
        <v>0</v>
      </c>
    </row>
    <row r="13" spans="1:51" x14ac:dyDescent="0.25">
      <c r="A13">
        <v>132</v>
      </c>
      <c r="B13" s="1">
        <v>0</v>
      </c>
      <c r="C13" s="1">
        <v>139</v>
      </c>
      <c r="D13" s="1">
        <v>47</v>
      </c>
      <c r="E13" s="1">
        <v>33</v>
      </c>
      <c r="F13" s="1">
        <v>3</v>
      </c>
      <c r="G13" s="1">
        <v>15</v>
      </c>
      <c r="H13" s="1">
        <v>2</v>
      </c>
      <c r="I13" s="1">
        <v>3</v>
      </c>
      <c r="J13" s="1">
        <v>0</v>
      </c>
      <c r="K13" s="1">
        <v>0</v>
      </c>
      <c r="L13" s="1">
        <v>5</v>
      </c>
      <c r="M13" s="1">
        <v>1</v>
      </c>
      <c r="N13" s="1">
        <v>248</v>
      </c>
      <c r="O13" s="2">
        <v>0</v>
      </c>
      <c r="P13" s="2">
        <v>537708.12</v>
      </c>
      <c r="Q13" s="2">
        <v>616123.89</v>
      </c>
      <c r="R13" s="2">
        <v>778556.55</v>
      </c>
      <c r="S13" s="2">
        <v>33606.76</v>
      </c>
      <c r="T13" s="2">
        <v>207241.67</v>
      </c>
      <c r="U13" s="2">
        <v>16803.38</v>
      </c>
      <c r="V13" s="2">
        <v>5601.13</v>
      </c>
      <c r="W13" s="2">
        <v>0</v>
      </c>
      <c r="X13" s="2">
        <v>0</v>
      </c>
      <c r="Y13" s="2">
        <v>3125428.44</v>
      </c>
      <c r="Z13" s="2">
        <v>11202.25</v>
      </c>
      <c r="AA13" s="2">
        <v>5332272.1899999995</v>
      </c>
      <c r="AB13">
        <f t="shared" si="2"/>
        <v>0</v>
      </c>
      <c r="AC13">
        <f t="shared" si="0"/>
        <v>0.56048387096774188</v>
      </c>
      <c r="AD13">
        <f t="shared" si="0"/>
        <v>0.18951612903225806</v>
      </c>
      <c r="AE13">
        <f t="shared" si="0"/>
        <v>0.13306451612903225</v>
      </c>
      <c r="AF13">
        <f t="shared" si="0"/>
        <v>1.2096774193548387E-2</v>
      </c>
      <c r="AG13">
        <f t="shared" si="0"/>
        <v>6.0483870967741937E-2</v>
      </c>
      <c r="AH13">
        <f t="shared" si="0"/>
        <v>8.0645161290322578E-3</v>
      </c>
      <c r="AI13">
        <f t="shared" si="0"/>
        <v>1.2096774193548387E-2</v>
      </c>
      <c r="AJ13">
        <f t="shared" si="0"/>
        <v>0</v>
      </c>
      <c r="AK13">
        <f t="shared" si="0"/>
        <v>0</v>
      </c>
      <c r="AL13">
        <f t="shared" si="0"/>
        <v>2.0161290322580645E-2</v>
      </c>
      <c r="AM13">
        <f t="shared" si="0"/>
        <v>4.0322580645161289E-3</v>
      </c>
      <c r="AN13">
        <f t="shared" si="3"/>
        <v>0</v>
      </c>
      <c r="AO13">
        <f t="shared" si="1"/>
        <v>0.10084033613445378</v>
      </c>
      <c r="AP13">
        <f t="shared" si="1"/>
        <v>0.11554621895623826</v>
      </c>
      <c r="AQ13">
        <f t="shared" si="1"/>
        <v>0.1460084035957662</v>
      </c>
      <c r="AR13">
        <f t="shared" si="1"/>
        <v>6.3025214772466451E-3</v>
      </c>
      <c r="AS13">
        <f t="shared" si="1"/>
        <v>3.8865545984065761E-2</v>
      </c>
      <c r="AT13">
        <f t="shared" si="1"/>
        <v>3.1512607386233226E-3</v>
      </c>
      <c r="AU13">
        <f t="shared" si="1"/>
        <v>1.0504208713321517E-3</v>
      </c>
      <c r="AV13">
        <f t="shared" si="1"/>
        <v>0</v>
      </c>
      <c r="AW13">
        <f t="shared" si="1"/>
        <v>0</v>
      </c>
      <c r="AX13">
        <f t="shared" si="1"/>
        <v>0.58613445237498285</v>
      </c>
      <c r="AY13">
        <f t="shared" si="1"/>
        <v>2.1008398672911709E-3</v>
      </c>
    </row>
    <row r="14" spans="1:51" x14ac:dyDescent="0.25">
      <c r="A14">
        <v>166</v>
      </c>
      <c r="B14" s="1">
        <v>0</v>
      </c>
      <c r="C14" s="1">
        <v>1</v>
      </c>
      <c r="D14" s="1">
        <v>0</v>
      </c>
      <c r="E14" s="1">
        <v>12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22</v>
      </c>
      <c r="L14" s="1">
        <v>1</v>
      </c>
      <c r="M14" s="1">
        <v>0</v>
      </c>
      <c r="N14" s="1">
        <v>36</v>
      </c>
      <c r="O14" s="2">
        <v>0</v>
      </c>
      <c r="P14" s="2">
        <v>89442.46</v>
      </c>
      <c r="Q14" s="2">
        <v>0</v>
      </c>
      <c r="R14" s="2">
        <v>504511.39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178884.92</v>
      </c>
      <c r="Y14" s="2">
        <v>609326.77</v>
      </c>
      <c r="Z14" s="2">
        <v>0</v>
      </c>
      <c r="AA14" s="2">
        <v>1382165.54</v>
      </c>
      <c r="AB14">
        <f t="shared" si="2"/>
        <v>0</v>
      </c>
      <c r="AC14">
        <f t="shared" si="0"/>
        <v>2.7777777777777776E-2</v>
      </c>
      <c r="AD14">
        <f t="shared" si="0"/>
        <v>0</v>
      </c>
      <c r="AE14">
        <f t="shared" si="0"/>
        <v>0.33333333333333331</v>
      </c>
      <c r="AF14">
        <f t="shared" si="0"/>
        <v>0</v>
      </c>
      <c r="AG14">
        <f t="shared" si="0"/>
        <v>0</v>
      </c>
      <c r="AH14">
        <f t="shared" si="0"/>
        <v>0</v>
      </c>
      <c r="AI14">
        <f t="shared" si="0"/>
        <v>0</v>
      </c>
      <c r="AJ14">
        <f t="shared" si="0"/>
        <v>0</v>
      </c>
      <c r="AK14">
        <f t="shared" ref="AK14:AK71" si="4">K14/$N14</f>
        <v>0.61111111111111116</v>
      </c>
      <c r="AL14">
        <f t="shared" ref="AL14:AL71" si="5">L14/$N14</f>
        <v>2.7777777777777776E-2</v>
      </c>
      <c r="AM14">
        <f t="shared" ref="AM14:AM71" si="6">M14/$N14</f>
        <v>0</v>
      </c>
      <c r="AN14">
        <f t="shared" si="3"/>
        <v>0</v>
      </c>
      <c r="AO14">
        <f t="shared" si="1"/>
        <v>6.4711828946335911E-2</v>
      </c>
      <c r="AP14">
        <f t="shared" si="1"/>
        <v>0</v>
      </c>
      <c r="AQ14">
        <f t="shared" si="1"/>
        <v>0.36501517032467762</v>
      </c>
      <c r="AR14">
        <f t="shared" si="1"/>
        <v>0</v>
      </c>
      <c r="AS14">
        <f t="shared" si="1"/>
        <v>0</v>
      </c>
      <c r="AT14">
        <f t="shared" si="1"/>
        <v>0</v>
      </c>
      <c r="AU14">
        <f t="shared" si="1"/>
        <v>0</v>
      </c>
      <c r="AV14">
        <f t="shared" si="1"/>
        <v>0</v>
      </c>
      <c r="AW14">
        <f t="shared" si="1"/>
        <v>0.12942365789267182</v>
      </c>
      <c r="AX14">
        <f t="shared" si="1"/>
        <v>0.44084934283631466</v>
      </c>
      <c r="AY14">
        <f t="shared" si="1"/>
        <v>0</v>
      </c>
    </row>
    <row r="15" spans="1:51" x14ac:dyDescent="0.25">
      <c r="A15">
        <v>174</v>
      </c>
      <c r="B15" s="1">
        <v>0</v>
      </c>
      <c r="C15" s="1">
        <v>15</v>
      </c>
      <c r="D15" s="1">
        <v>17</v>
      </c>
      <c r="E15" s="1">
        <v>0</v>
      </c>
      <c r="F15" s="1">
        <v>1</v>
      </c>
      <c r="G15" s="1">
        <v>0</v>
      </c>
      <c r="H15" s="1">
        <v>2</v>
      </c>
      <c r="I15" s="1">
        <v>2</v>
      </c>
      <c r="J15" s="1">
        <v>0</v>
      </c>
      <c r="K15" s="1">
        <v>21</v>
      </c>
      <c r="L15" s="1">
        <v>0</v>
      </c>
      <c r="M15" s="1">
        <v>1</v>
      </c>
      <c r="N15" s="1">
        <v>59</v>
      </c>
      <c r="O15" s="2">
        <v>0</v>
      </c>
      <c r="P15" s="2">
        <v>262764.09999999998</v>
      </c>
      <c r="Q15" s="2">
        <v>368931.41</v>
      </c>
      <c r="R15" s="2">
        <v>0</v>
      </c>
      <c r="S15" s="2">
        <v>15925.1</v>
      </c>
      <c r="T15" s="2">
        <v>0</v>
      </c>
      <c r="U15" s="2">
        <v>13270.91</v>
      </c>
      <c r="V15" s="2">
        <v>2654.18</v>
      </c>
      <c r="W15" s="2">
        <v>0</v>
      </c>
      <c r="X15" s="2">
        <v>1881815.6</v>
      </c>
      <c r="Y15" s="2">
        <v>0</v>
      </c>
      <c r="Z15" s="2">
        <v>15925.1</v>
      </c>
      <c r="AA15" s="2">
        <v>2561286.4000000004</v>
      </c>
      <c r="AB15">
        <f t="shared" si="2"/>
        <v>0</v>
      </c>
      <c r="AC15">
        <f t="shared" ref="AC15:AC72" si="7">C15/$N15</f>
        <v>0.25423728813559321</v>
      </c>
      <c r="AD15">
        <f t="shared" ref="AD15:AD72" si="8">D15/$N15</f>
        <v>0.28813559322033899</v>
      </c>
      <c r="AE15">
        <f t="shared" ref="AE15:AE72" si="9">E15/$N15</f>
        <v>0</v>
      </c>
      <c r="AF15">
        <f t="shared" ref="AF15:AF72" si="10">F15/$N15</f>
        <v>1.6949152542372881E-2</v>
      </c>
      <c r="AG15">
        <f t="shared" ref="AG15:AG72" si="11">G15/$N15</f>
        <v>0</v>
      </c>
      <c r="AH15">
        <f t="shared" ref="AH15:AH72" si="12">H15/$N15</f>
        <v>3.3898305084745763E-2</v>
      </c>
      <c r="AI15">
        <f t="shared" ref="AI15:AI72" si="13">I15/$N15</f>
        <v>3.3898305084745763E-2</v>
      </c>
      <c r="AJ15">
        <f t="shared" ref="AJ15:AJ72" si="14">J15/$N15</f>
        <v>0</v>
      </c>
      <c r="AK15">
        <f t="shared" si="4"/>
        <v>0.3559322033898305</v>
      </c>
      <c r="AL15">
        <f t="shared" si="5"/>
        <v>0</v>
      </c>
      <c r="AM15">
        <f t="shared" si="6"/>
        <v>1.6949152542372881E-2</v>
      </c>
      <c r="AN15">
        <f t="shared" si="3"/>
        <v>0</v>
      </c>
      <c r="AO15">
        <f t="shared" si="1"/>
        <v>0.10259067474843889</v>
      </c>
      <c r="AP15">
        <f t="shared" si="1"/>
        <v>0.14404145120202094</v>
      </c>
      <c r="AQ15">
        <f t="shared" si="1"/>
        <v>0</v>
      </c>
      <c r="AR15">
        <f t="shared" si="1"/>
        <v>6.2176178345381434E-3</v>
      </c>
      <c r="AS15">
        <f t="shared" si="1"/>
        <v>0</v>
      </c>
      <c r="AT15">
        <f t="shared" si="1"/>
        <v>5.1813455925897225E-3</v>
      </c>
      <c r="AU15">
        <f t="shared" si="1"/>
        <v>1.0362683376603254E-3</v>
      </c>
      <c r="AV15">
        <f t="shared" si="1"/>
        <v>0</v>
      </c>
      <c r="AW15">
        <f t="shared" si="1"/>
        <v>0.73471502445021375</v>
      </c>
      <c r="AX15">
        <f t="shared" si="1"/>
        <v>0</v>
      </c>
      <c r="AY15">
        <f t="shared" si="1"/>
        <v>6.2176178345381434E-3</v>
      </c>
    </row>
    <row r="16" spans="1:51" x14ac:dyDescent="0.25">
      <c r="A16">
        <v>197</v>
      </c>
      <c r="B16" s="1">
        <v>0</v>
      </c>
      <c r="C16" s="1">
        <v>2</v>
      </c>
      <c r="D16" s="1">
        <v>48</v>
      </c>
      <c r="E16" s="1">
        <v>10</v>
      </c>
      <c r="F16" s="1">
        <v>0</v>
      </c>
      <c r="G16" s="1">
        <v>2</v>
      </c>
      <c r="H16" s="1">
        <v>4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66</v>
      </c>
      <c r="O16" s="2">
        <v>0</v>
      </c>
      <c r="P16" s="2">
        <v>32732.79</v>
      </c>
      <c r="Q16" s="2">
        <v>1331707.75</v>
      </c>
      <c r="R16" s="2">
        <v>254971.21</v>
      </c>
      <c r="S16" s="2">
        <v>0</v>
      </c>
      <c r="T16" s="2">
        <v>13782.23</v>
      </c>
      <c r="U16" s="2">
        <v>58574.47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1691768.45</v>
      </c>
      <c r="AB16">
        <f t="shared" si="2"/>
        <v>0</v>
      </c>
      <c r="AC16">
        <f t="shared" si="7"/>
        <v>3.0303030303030304E-2</v>
      </c>
      <c r="AD16">
        <f t="shared" si="8"/>
        <v>0.72727272727272729</v>
      </c>
      <c r="AE16">
        <f t="shared" si="9"/>
        <v>0.15151515151515152</v>
      </c>
      <c r="AF16">
        <f t="shared" si="10"/>
        <v>0</v>
      </c>
      <c r="AG16">
        <f t="shared" si="11"/>
        <v>3.0303030303030304E-2</v>
      </c>
      <c r="AH16">
        <f t="shared" si="12"/>
        <v>6.0606060606060608E-2</v>
      </c>
      <c r="AI16">
        <f t="shared" si="13"/>
        <v>0</v>
      </c>
      <c r="AJ16">
        <f t="shared" si="14"/>
        <v>0</v>
      </c>
      <c r="AK16">
        <f t="shared" si="4"/>
        <v>0</v>
      </c>
      <c r="AL16">
        <f t="shared" si="5"/>
        <v>0</v>
      </c>
      <c r="AM16">
        <f t="shared" si="6"/>
        <v>0</v>
      </c>
      <c r="AN16">
        <f t="shared" si="3"/>
        <v>0</v>
      </c>
      <c r="AO16">
        <f t="shared" si="1"/>
        <v>1.9348268375616061E-2</v>
      </c>
      <c r="AP16">
        <f t="shared" si="1"/>
        <v>0.78716904195724891</v>
      </c>
      <c r="AQ16">
        <f t="shared" si="1"/>
        <v>0.15071282952463147</v>
      </c>
      <c r="AR16">
        <f t="shared" si="1"/>
        <v>0</v>
      </c>
      <c r="AS16">
        <f t="shared" si="1"/>
        <v>8.146640871568446E-3</v>
      </c>
      <c r="AT16">
        <f t="shared" si="1"/>
        <v>3.4623219270935097E-2</v>
      </c>
      <c r="AU16">
        <f t="shared" si="1"/>
        <v>0</v>
      </c>
      <c r="AV16">
        <f t="shared" si="1"/>
        <v>0</v>
      </c>
      <c r="AW16">
        <f t="shared" si="1"/>
        <v>0</v>
      </c>
      <c r="AX16">
        <f t="shared" si="1"/>
        <v>0</v>
      </c>
      <c r="AY16">
        <f t="shared" si="1"/>
        <v>0</v>
      </c>
    </row>
    <row r="17" spans="1:51" x14ac:dyDescent="0.25">
      <c r="A17">
        <v>202</v>
      </c>
      <c r="B17" s="1">
        <v>1</v>
      </c>
      <c r="C17" s="1">
        <v>9</v>
      </c>
      <c r="D17" s="1">
        <v>10</v>
      </c>
      <c r="E17" s="1">
        <v>0</v>
      </c>
      <c r="F17" s="1">
        <v>2</v>
      </c>
      <c r="G17" s="1">
        <v>0</v>
      </c>
      <c r="H17" s="1">
        <v>3</v>
      </c>
      <c r="I17" s="1">
        <v>0</v>
      </c>
      <c r="J17" s="1">
        <v>0</v>
      </c>
      <c r="K17" s="1">
        <v>9</v>
      </c>
      <c r="L17" s="1">
        <v>0</v>
      </c>
      <c r="M17" s="1">
        <v>0</v>
      </c>
      <c r="N17" s="1">
        <v>34</v>
      </c>
      <c r="O17" s="2">
        <v>22001.52</v>
      </c>
      <c r="P17" s="2">
        <v>51703.57</v>
      </c>
      <c r="Q17" s="2">
        <v>262918.13</v>
      </c>
      <c r="R17" s="2">
        <v>0</v>
      </c>
      <c r="S17" s="2">
        <v>12100.83</v>
      </c>
      <c r="T17" s="2">
        <v>0</v>
      </c>
      <c r="U17" s="2">
        <v>47303.26</v>
      </c>
      <c r="V17" s="2">
        <v>0</v>
      </c>
      <c r="W17" s="2">
        <v>0</v>
      </c>
      <c r="X17" s="2">
        <v>464232.01</v>
      </c>
      <c r="Y17" s="2">
        <v>0</v>
      </c>
      <c r="Z17" s="2">
        <v>0</v>
      </c>
      <c r="AA17" s="2">
        <v>860259.32000000007</v>
      </c>
      <c r="AB17">
        <f t="shared" si="2"/>
        <v>2.9411764705882353E-2</v>
      </c>
      <c r="AC17">
        <f t="shared" si="7"/>
        <v>0.26470588235294118</v>
      </c>
      <c r="AD17">
        <f t="shared" si="8"/>
        <v>0.29411764705882354</v>
      </c>
      <c r="AE17">
        <f t="shared" si="9"/>
        <v>0</v>
      </c>
      <c r="AF17">
        <f t="shared" si="10"/>
        <v>5.8823529411764705E-2</v>
      </c>
      <c r="AG17">
        <f t="shared" si="11"/>
        <v>0</v>
      </c>
      <c r="AH17">
        <f t="shared" si="12"/>
        <v>8.8235294117647065E-2</v>
      </c>
      <c r="AI17">
        <f t="shared" si="13"/>
        <v>0</v>
      </c>
      <c r="AJ17">
        <f t="shared" si="14"/>
        <v>0</v>
      </c>
      <c r="AK17">
        <f t="shared" si="4"/>
        <v>0.26470588235294118</v>
      </c>
      <c r="AL17">
        <f t="shared" si="5"/>
        <v>0</v>
      </c>
      <c r="AM17">
        <f t="shared" si="6"/>
        <v>0</v>
      </c>
      <c r="AN17">
        <f t="shared" si="3"/>
        <v>2.5575450900084406E-2</v>
      </c>
      <c r="AO17">
        <f t="shared" ref="AO17:AO74" si="15">P17/$AA17</f>
        <v>6.0102307290317986E-2</v>
      </c>
      <c r="AP17">
        <f t="shared" ref="AP17:AP74" si="16">Q17/$AA17</f>
        <v>0.30562659873304249</v>
      </c>
      <c r="AQ17">
        <f t="shared" ref="AQ17:AQ74" si="17">R17/$AA17</f>
        <v>0</v>
      </c>
      <c r="AR17">
        <f t="shared" ref="AR17:AR74" si="18">S17/$AA17</f>
        <v>1.4066491020405334E-2</v>
      </c>
      <c r="AS17">
        <f t="shared" ref="AS17:AS74" si="19">T17/$AA17</f>
        <v>0</v>
      </c>
      <c r="AT17">
        <f t="shared" ref="AT17:AT74" si="20">U17/$AA17</f>
        <v>5.498721013566002E-2</v>
      </c>
      <c r="AU17">
        <f t="shared" ref="AU17:AU74" si="21">V17/$AA17</f>
        <v>0</v>
      </c>
      <c r="AV17">
        <f t="shared" ref="AV17:AV74" si="22">W17/$AA17</f>
        <v>0</v>
      </c>
      <c r="AW17">
        <f t="shared" ref="AW17:AW74" si="23">X17/$AA17</f>
        <v>0.53964194192048975</v>
      </c>
      <c r="AX17">
        <f t="shared" ref="AX17:AX74" si="24">Y17/$AA17</f>
        <v>0</v>
      </c>
      <c r="AY17">
        <f t="shared" ref="AY17:AY74" si="25">Z17/$AA17</f>
        <v>0</v>
      </c>
    </row>
    <row r="18" spans="1:51" x14ac:dyDescent="0.25">
      <c r="A18">
        <v>205</v>
      </c>
      <c r="B18" s="1">
        <v>0</v>
      </c>
      <c r="C18" s="1">
        <v>0</v>
      </c>
      <c r="D18" s="1">
        <v>0</v>
      </c>
      <c r="E18" s="1">
        <v>7</v>
      </c>
      <c r="F18" s="1">
        <v>3</v>
      </c>
      <c r="G18" s="1">
        <v>4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14</v>
      </c>
      <c r="O18" s="2">
        <v>0</v>
      </c>
      <c r="P18" s="2">
        <v>0</v>
      </c>
      <c r="Q18" s="2">
        <v>0</v>
      </c>
      <c r="R18" s="2">
        <v>27313.91</v>
      </c>
      <c r="S18" s="2">
        <v>37582.300000000003</v>
      </c>
      <c r="T18" s="2">
        <v>140471.54999999999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205367.76</v>
      </c>
      <c r="AB18">
        <f t="shared" si="2"/>
        <v>0</v>
      </c>
      <c r="AC18">
        <f t="shared" si="7"/>
        <v>0</v>
      </c>
      <c r="AD18">
        <f t="shared" si="8"/>
        <v>0</v>
      </c>
      <c r="AE18">
        <f t="shared" si="9"/>
        <v>0.5</v>
      </c>
      <c r="AF18">
        <f t="shared" si="10"/>
        <v>0.21428571428571427</v>
      </c>
      <c r="AG18">
        <f t="shared" si="11"/>
        <v>0.2857142857142857</v>
      </c>
      <c r="AH18">
        <f t="shared" si="12"/>
        <v>0</v>
      </c>
      <c r="AI18">
        <f t="shared" si="13"/>
        <v>0</v>
      </c>
      <c r="AJ18">
        <f t="shared" si="14"/>
        <v>0</v>
      </c>
      <c r="AK18">
        <f t="shared" si="4"/>
        <v>0</v>
      </c>
      <c r="AL18">
        <f t="shared" si="5"/>
        <v>0</v>
      </c>
      <c r="AM18">
        <f t="shared" si="6"/>
        <v>0</v>
      </c>
      <c r="AN18">
        <f t="shared" si="3"/>
        <v>0</v>
      </c>
      <c r="AO18">
        <f t="shared" si="15"/>
        <v>0</v>
      </c>
      <c r="AP18">
        <f t="shared" si="16"/>
        <v>0</v>
      </c>
      <c r="AQ18">
        <f t="shared" si="17"/>
        <v>0.13299998987182798</v>
      </c>
      <c r="AR18">
        <f t="shared" si="18"/>
        <v>0.18299999961045493</v>
      </c>
      <c r="AS18">
        <f t="shared" si="19"/>
        <v>0.68400001051771697</v>
      </c>
      <c r="AT18">
        <f t="shared" si="20"/>
        <v>0</v>
      </c>
      <c r="AU18">
        <f t="shared" si="21"/>
        <v>0</v>
      </c>
      <c r="AV18">
        <f t="shared" si="22"/>
        <v>0</v>
      </c>
      <c r="AW18">
        <f t="shared" si="23"/>
        <v>0</v>
      </c>
      <c r="AX18">
        <f t="shared" si="24"/>
        <v>0</v>
      </c>
      <c r="AY18">
        <f t="shared" si="25"/>
        <v>0</v>
      </c>
    </row>
    <row r="19" spans="1:51" x14ac:dyDescent="0.25">
      <c r="A19">
        <v>213</v>
      </c>
      <c r="B19" s="1">
        <v>0</v>
      </c>
      <c r="C19" s="1">
        <v>5</v>
      </c>
      <c r="D19" s="1">
        <v>8</v>
      </c>
      <c r="E19" s="1">
        <v>3</v>
      </c>
      <c r="F19" s="1">
        <v>0</v>
      </c>
      <c r="G19" s="1">
        <v>1</v>
      </c>
      <c r="H19" s="1">
        <v>2</v>
      </c>
      <c r="I19" s="1">
        <v>8</v>
      </c>
      <c r="J19" s="1">
        <v>0</v>
      </c>
      <c r="K19" s="1">
        <v>0</v>
      </c>
      <c r="L19" s="1">
        <v>0</v>
      </c>
      <c r="M19" s="1">
        <v>0</v>
      </c>
      <c r="N19" s="1">
        <v>27</v>
      </c>
      <c r="O19" s="2">
        <v>0</v>
      </c>
      <c r="P19" s="2">
        <v>111898.99</v>
      </c>
      <c r="Q19" s="2">
        <v>122317.17</v>
      </c>
      <c r="R19" s="2">
        <v>6945.45</v>
      </c>
      <c r="S19" s="2">
        <v>0</v>
      </c>
      <c r="T19" s="2">
        <v>15048.48</v>
      </c>
      <c r="U19" s="2">
        <v>19292.93</v>
      </c>
      <c r="V19" s="2">
        <v>43602.02</v>
      </c>
      <c r="W19" s="2">
        <v>0</v>
      </c>
      <c r="X19" s="2">
        <v>0</v>
      </c>
      <c r="Y19" s="2">
        <v>0</v>
      </c>
      <c r="Z19" s="2">
        <v>0</v>
      </c>
      <c r="AA19" s="2">
        <v>319105.04000000004</v>
      </c>
      <c r="AB19">
        <f t="shared" si="2"/>
        <v>0</v>
      </c>
      <c r="AC19">
        <f t="shared" si="7"/>
        <v>0.18518518518518517</v>
      </c>
      <c r="AD19">
        <f t="shared" si="8"/>
        <v>0.29629629629629628</v>
      </c>
      <c r="AE19">
        <f t="shared" si="9"/>
        <v>0.1111111111111111</v>
      </c>
      <c r="AF19">
        <f t="shared" si="10"/>
        <v>0</v>
      </c>
      <c r="AG19">
        <f t="shared" si="11"/>
        <v>3.7037037037037035E-2</v>
      </c>
      <c r="AH19">
        <f t="shared" si="12"/>
        <v>7.407407407407407E-2</v>
      </c>
      <c r="AI19">
        <f t="shared" si="13"/>
        <v>0.29629629629629628</v>
      </c>
      <c r="AJ19">
        <f t="shared" si="14"/>
        <v>0</v>
      </c>
      <c r="AK19">
        <f t="shared" si="4"/>
        <v>0</v>
      </c>
      <c r="AL19">
        <f t="shared" si="5"/>
        <v>0</v>
      </c>
      <c r="AM19">
        <f t="shared" si="6"/>
        <v>0</v>
      </c>
      <c r="AN19">
        <f t="shared" si="3"/>
        <v>0</v>
      </c>
      <c r="AO19">
        <f t="shared" si="15"/>
        <v>0.35066506627410204</v>
      </c>
      <c r="AP19">
        <f t="shared" si="16"/>
        <v>0.38331318740688014</v>
      </c>
      <c r="AQ19">
        <f t="shared" si="17"/>
        <v>2.1765403642637543E-2</v>
      </c>
      <c r="AR19">
        <f t="shared" si="18"/>
        <v>0</v>
      </c>
      <c r="AS19">
        <f t="shared" si="19"/>
        <v>4.7158390227869787E-2</v>
      </c>
      <c r="AT19">
        <f t="shared" si="20"/>
        <v>6.0459496346406807E-2</v>
      </c>
      <c r="AU19">
        <f t="shared" si="21"/>
        <v>0.13663845610210354</v>
      </c>
      <c r="AV19">
        <f t="shared" si="22"/>
        <v>0</v>
      </c>
      <c r="AW19">
        <f t="shared" si="23"/>
        <v>0</v>
      </c>
      <c r="AX19">
        <f t="shared" si="24"/>
        <v>0</v>
      </c>
      <c r="AY19">
        <f t="shared" si="25"/>
        <v>0</v>
      </c>
    </row>
    <row r="20" spans="1:51" x14ac:dyDescent="0.25">
      <c r="A20">
        <v>221</v>
      </c>
      <c r="B20" s="1">
        <v>0</v>
      </c>
      <c r="C20" s="1">
        <v>0</v>
      </c>
      <c r="D20" s="1">
        <v>0</v>
      </c>
      <c r="E20" s="1">
        <v>0</v>
      </c>
      <c r="F20" s="1">
        <v>2</v>
      </c>
      <c r="G20" s="1">
        <v>0</v>
      </c>
      <c r="H20" s="1">
        <v>1</v>
      </c>
      <c r="I20" s="1">
        <v>0</v>
      </c>
      <c r="J20" s="1">
        <v>0</v>
      </c>
      <c r="K20" s="1">
        <v>15</v>
      </c>
      <c r="L20" s="1">
        <v>0</v>
      </c>
      <c r="M20" s="1">
        <v>0</v>
      </c>
      <c r="N20" s="1">
        <v>18</v>
      </c>
      <c r="O20" s="2">
        <v>0</v>
      </c>
      <c r="P20" s="2">
        <v>0</v>
      </c>
      <c r="Q20" s="2">
        <v>0</v>
      </c>
      <c r="R20" s="2">
        <v>0</v>
      </c>
      <c r="S20" s="2">
        <v>95712.23</v>
      </c>
      <c r="T20" s="2">
        <v>0</v>
      </c>
      <c r="U20" s="2">
        <v>7506.84</v>
      </c>
      <c r="V20" s="2">
        <v>0</v>
      </c>
      <c r="W20" s="2">
        <v>0</v>
      </c>
      <c r="X20" s="2">
        <v>84451.96</v>
      </c>
      <c r="Y20" s="2">
        <v>0</v>
      </c>
      <c r="Z20" s="2">
        <v>0</v>
      </c>
      <c r="AA20" s="2">
        <v>187671.03</v>
      </c>
      <c r="AB20">
        <f t="shared" si="2"/>
        <v>0</v>
      </c>
      <c r="AC20">
        <f t="shared" si="7"/>
        <v>0</v>
      </c>
      <c r="AD20">
        <f t="shared" si="8"/>
        <v>0</v>
      </c>
      <c r="AE20">
        <f t="shared" si="9"/>
        <v>0</v>
      </c>
      <c r="AF20">
        <f t="shared" si="10"/>
        <v>0.1111111111111111</v>
      </c>
      <c r="AG20">
        <f t="shared" si="11"/>
        <v>0</v>
      </c>
      <c r="AH20">
        <f t="shared" si="12"/>
        <v>5.5555555555555552E-2</v>
      </c>
      <c r="AI20">
        <f t="shared" si="13"/>
        <v>0</v>
      </c>
      <c r="AJ20">
        <f t="shared" si="14"/>
        <v>0</v>
      </c>
      <c r="AK20">
        <f t="shared" si="4"/>
        <v>0.83333333333333337</v>
      </c>
      <c r="AL20">
        <f t="shared" si="5"/>
        <v>0</v>
      </c>
      <c r="AM20">
        <f t="shared" si="6"/>
        <v>0</v>
      </c>
      <c r="AN20">
        <f t="shared" si="3"/>
        <v>0</v>
      </c>
      <c r="AO20">
        <f t="shared" si="15"/>
        <v>0</v>
      </c>
      <c r="AP20">
        <f t="shared" si="16"/>
        <v>0</v>
      </c>
      <c r="AQ20">
        <f t="shared" si="17"/>
        <v>0</v>
      </c>
      <c r="AR20">
        <f t="shared" si="18"/>
        <v>0.51000002504382269</v>
      </c>
      <c r="AS20">
        <f t="shared" si="19"/>
        <v>0</v>
      </c>
      <c r="AT20">
        <f t="shared" si="20"/>
        <v>3.9999993605832507E-2</v>
      </c>
      <c r="AU20">
        <f t="shared" si="21"/>
        <v>0</v>
      </c>
      <c r="AV20">
        <f t="shared" si="22"/>
        <v>0</v>
      </c>
      <c r="AW20">
        <f t="shared" si="23"/>
        <v>0.44999998135034486</v>
      </c>
      <c r="AX20">
        <f t="shared" si="24"/>
        <v>0</v>
      </c>
      <c r="AY20">
        <f t="shared" si="25"/>
        <v>0</v>
      </c>
    </row>
    <row r="21" spans="1:51" x14ac:dyDescent="0.25">
      <c r="A21">
        <v>230</v>
      </c>
      <c r="B21" s="1">
        <v>2</v>
      </c>
      <c r="C21" s="1">
        <v>80</v>
      </c>
      <c r="D21" s="1">
        <v>0</v>
      </c>
      <c r="E21" s="1">
        <v>22</v>
      </c>
      <c r="F21" s="1">
        <v>25</v>
      </c>
      <c r="G21" s="1">
        <v>10</v>
      </c>
      <c r="H21" s="1">
        <v>0</v>
      </c>
      <c r="I21" s="1">
        <v>7</v>
      </c>
      <c r="J21" s="1">
        <v>0</v>
      </c>
      <c r="K21" s="1">
        <v>0</v>
      </c>
      <c r="L21" s="1">
        <v>0</v>
      </c>
      <c r="M21" s="1">
        <v>0</v>
      </c>
      <c r="N21" s="1">
        <v>146</v>
      </c>
      <c r="O21" s="2">
        <v>0</v>
      </c>
      <c r="P21" s="2">
        <v>1616190.01</v>
      </c>
      <c r="Q21" s="2">
        <v>0</v>
      </c>
      <c r="R21" s="2">
        <v>321365.96999999997</v>
      </c>
      <c r="S21" s="2">
        <v>954737.73</v>
      </c>
      <c r="T21" s="2">
        <v>124802.32</v>
      </c>
      <c r="U21" s="2">
        <v>0</v>
      </c>
      <c r="V21" s="2">
        <v>59281.1</v>
      </c>
      <c r="W21" s="2">
        <v>0</v>
      </c>
      <c r="X21" s="2">
        <v>0</v>
      </c>
      <c r="Y21" s="2">
        <v>0</v>
      </c>
      <c r="Z21" s="2">
        <v>0</v>
      </c>
      <c r="AA21" s="2">
        <v>3076377.13</v>
      </c>
      <c r="AB21">
        <f t="shared" si="2"/>
        <v>1.3698630136986301E-2</v>
      </c>
      <c r="AC21">
        <f t="shared" si="7"/>
        <v>0.54794520547945202</v>
      </c>
      <c r="AD21">
        <f t="shared" si="8"/>
        <v>0</v>
      </c>
      <c r="AE21">
        <f t="shared" si="9"/>
        <v>0.15068493150684931</v>
      </c>
      <c r="AF21">
        <f t="shared" si="10"/>
        <v>0.17123287671232876</v>
      </c>
      <c r="AG21">
        <f t="shared" si="11"/>
        <v>6.8493150684931503E-2</v>
      </c>
      <c r="AH21">
        <f t="shared" si="12"/>
        <v>0</v>
      </c>
      <c r="AI21">
        <f t="shared" si="13"/>
        <v>4.7945205479452052E-2</v>
      </c>
      <c r="AJ21">
        <f t="shared" si="14"/>
        <v>0</v>
      </c>
      <c r="AK21">
        <f t="shared" si="4"/>
        <v>0</v>
      </c>
      <c r="AL21">
        <f t="shared" si="5"/>
        <v>0</v>
      </c>
      <c r="AM21">
        <f t="shared" si="6"/>
        <v>0</v>
      </c>
      <c r="AN21">
        <f t="shared" si="3"/>
        <v>0</v>
      </c>
      <c r="AO21">
        <f t="shared" si="15"/>
        <v>0.52535496842677409</v>
      </c>
      <c r="AP21">
        <f t="shared" si="16"/>
        <v>0</v>
      </c>
      <c r="AQ21">
        <f t="shared" si="17"/>
        <v>0.10446247531426681</v>
      </c>
      <c r="AR21">
        <f t="shared" si="18"/>
        <v>0.31034482758620691</v>
      </c>
      <c r="AS21">
        <f t="shared" si="19"/>
        <v>4.056795208330001E-2</v>
      </c>
      <c r="AT21">
        <f t="shared" si="20"/>
        <v>0</v>
      </c>
      <c r="AU21">
        <f t="shared" si="21"/>
        <v>1.9269776589452153E-2</v>
      </c>
      <c r="AV21">
        <f t="shared" si="22"/>
        <v>0</v>
      </c>
      <c r="AW21">
        <f t="shared" si="23"/>
        <v>0</v>
      </c>
      <c r="AX21">
        <f t="shared" si="24"/>
        <v>0</v>
      </c>
      <c r="AY21">
        <f t="shared" si="25"/>
        <v>0</v>
      </c>
    </row>
    <row r="22" spans="1:51" x14ac:dyDescent="0.25">
      <c r="A22">
        <v>245</v>
      </c>
      <c r="B22" s="1">
        <v>0</v>
      </c>
      <c r="C22" s="1">
        <v>3</v>
      </c>
      <c r="D22" s="1">
        <v>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12</v>
      </c>
      <c r="L22" s="1">
        <v>0</v>
      </c>
      <c r="M22" s="1">
        <v>0</v>
      </c>
      <c r="N22" s="1">
        <v>16</v>
      </c>
      <c r="O22" s="2">
        <v>0</v>
      </c>
      <c r="P22" s="2">
        <v>3916.23</v>
      </c>
      <c r="Q22" s="2">
        <v>1958.12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434701.64</v>
      </c>
      <c r="Y22" s="2">
        <v>0</v>
      </c>
      <c r="Z22" s="2">
        <v>0</v>
      </c>
      <c r="AA22" s="2">
        <v>440575.99</v>
      </c>
      <c r="AB22">
        <f t="shared" si="2"/>
        <v>0</v>
      </c>
      <c r="AC22">
        <f t="shared" si="7"/>
        <v>0.1875</v>
      </c>
      <c r="AD22">
        <f t="shared" si="8"/>
        <v>6.25E-2</v>
      </c>
      <c r="AE22">
        <f t="shared" si="9"/>
        <v>0</v>
      </c>
      <c r="AF22">
        <f t="shared" si="10"/>
        <v>0</v>
      </c>
      <c r="AG22">
        <f t="shared" si="11"/>
        <v>0</v>
      </c>
      <c r="AH22">
        <f t="shared" si="12"/>
        <v>0</v>
      </c>
      <c r="AI22">
        <f t="shared" si="13"/>
        <v>0</v>
      </c>
      <c r="AJ22">
        <f t="shared" si="14"/>
        <v>0</v>
      </c>
      <c r="AK22">
        <f t="shared" si="4"/>
        <v>0.75</v>
      </c>
      <c r="AL22">
        <f t="shared" si="5"/>
        <v>0</v>
      </c>
      <c r="AM22">
        <f t="shared" si="6"/>
        <v>0</v>
      </c>
      <c r="AN22">
        <f t="shared" si="3"/>
        <v>0</v>
      </c>
      <c r="AO22">
        <f t="shared" si="15"/>
        <v>8.8888865686938597E-3</v>
      </c>
      <c r="AP22">
        <f t="shared" si="16"/>
        <v>4.4444546331269662E-3</v>
      </c>
      <c r="AQ22">
        <f t="shared" si="17"/>
        <v>0</v>
      </c>
      <c r="AR22">
        <f t="shared" si="18"/>
        <v>0</v>
      </c>
      <c r="AS22">
        <f t="shared" si="19"/>
        <v>0</v>
      </c>
      <c r="AT22">
        <f t="shared" si="20"/>
        <v>0</v>
      </c>
      <c r="AU22">
        <f t="shared" si="21"/>
        <v>0</v>
      </c>
      <c r="AV22">
        <f t="shared" si="22"/>
        <v>0</v>
      </c>
      <c r="AW22">
        <f t="shared" si="23"/>
        <v>0.98666665879817927</v>
      </c>
      <c r="AX22">
        <f t="shared" si="24"/>
        <v>0</v>
      </c>
      <c r="AY22">
        <f t="shared" si="25"/>
        <v>0</v>
      </c>
    </row>
    <row r="23" spans="1:51" x14ac:dyDescent="0.25">
      <c r="A23">
        <v>249</v>
      </c>
      <c r="B23" s="1">
        <v>0</v>
      </c>
      <c r="C23" s="1">
        <v>2</v>
      </c>
      <c r="D23" s="1">
        <v>56</v>
      </c>
      <c r="E23" s="1">
        <v>6</v>
      </c>
      <c r="F23" s="1">
        <v>0</v>
      </c>
      <c r="G23" s="1">
        <v>0</v>
      </c>
      <c r="H23" s="1">
        <v>0</v>
      </c>
      <c r="I23" s="1">
        <v>0</v>
      </c>
      <c r="J23" s="1">
        <v>2</v>
      </c>
      <c r="K23" s="1">
        <v>0</v>
      </c>
      <c r="L23" s="1">
        <v>1</v>
      </c>
      <c r="M23" s="1">
        <v>0</v>
      </c>
      <c r="N23" s="1">
        <v>67</v>
      </c>
      <c r="O23" s="2">
        <v>0</v>
      </c>
      <c r="P23" s="2">
        <v>141299.41</v>
      </c>
      <c r="Q23" s="2">
        <v>908935.61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1358.65</v>
      </c>
      <c r="X23" s="2">
        <v>0</v>
      </c>
      <c r="Y23" s="2">
        <v>308413.13</v>
      </c>
      <c r="Z23" s="2">
        <v>0</v>
      </c>
      <c r="AA23" s="2">
        <v>1360006.7999999998</v>
      </c>
      <c r="AB23">
        <f t="shared" si="2"/>
        <v>0</v>
      </c>
      <c r="AC23">
        <f t="shared" si="7"/>
        <v>2.9850746268656716E-2</v>
      </c>
      <c r="AD23">
        <f t="shared" si="8"/>
        <v>0.83582089552238803</v>
      </c>
      <c r="AE23">
        <f t="shared" si="9"/>
        <v>8.9552238805970144E-2</v>
      </c>
      <c r="AF23">
        <f t="shared" si="10"/>
        <v>0</v>
      </c>
      <c r="AG23">
        <f t="shared" si="11"/>
        <v>0</v>
      </c>
      <c r="AH23">
        <f t="shared" si="12"/>
        <v>0</v>
      </c>
      <c r="AI23">
        <f t="shared" si="13"/>
        <v>0</v>
      </c>
      <c r="AJ23">
        <f t="shared" si="14"/>
        <v>2.9850746268656716E-2</v>
      </c>
      <c r="AK23">
        <f t="shared" si="4"/>
        <v>0</v>
      </c>
      <c r="AL23">
        <f t="shared" si="5"/>
        <v>1.4925373134328358E-2</v>
      </c>
      <c r="AM23">
        <f t="shared" si="6"/>
        <v>0</v>
      </c>
      <c r="AN23">
        <f t="shared" si="3"/>
        <v>0</v>
      </c>
      <c r="AO23">
        <f t="shared" si="15"/>
        <v>0.10389610551947243</v>
      </c>
      <c r="AP23">
        <f t="shared" si="16"/>
        <v>0.66833166569461278</v>
      </c>
      <c r="AQ23">
        <f t="shared" si="17"/>
        <v>0</v>
      </c>
      <c r="AR23">
        <f t="shared" si="18"/>
        <v>0</v>
      </c>
      <c r="AS23">
        <f t="shared" si="19"/>
        <v>0</v>
      </c>
      <c r="AT23">
        <f t="shared" si="20"/>
        <v>0</v>
      </c>
      <c r="AU23">
        <f t="shared" si="21"/>
        <v>0</v>
      </c>
      <c r="AV23">
        <f t="shared" si="22"/>
        <v>9.99002357929387E-4</v>
      </c>
      <c r="AW23">
        <f t="shared" si="23"/>
        <v>0</v>
      </c>
      <c r="AX23">
        <f t="shared" si="24"/>
        <v>0.22677322642798553</v>
      </c>
      <c r="AY23">
        <f t="shared" si="25"/>
        <v>0</v>
      </c>
    </row>
    <row r="24" spans="1:51" x14ac:dyDescent="0.25">
      <c r="A24">
        <v>257</v>
      </c>
      <c r="B24" s="1">
        <v>1</v>
      </c>
      <c r="C24" s="1">
        <v>12</v>
      </c>
      <c r="D24" s="1">
        <v>0</v>
      </c>
      <c r="E24" s="1">
        <v>3</v>
      </c>
      <c r="F24" s="1">
        <v>5</v>
      </c>
      <c r="G24" s="1">
        <v>4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26</v>
      </c>
      <c r="O24" s="2">
        <v>56516.09</v>
      </c>
      <c r="P24" s="2">
        <v>94664.46</v>
      </c>
      <c r="Q24" s="2">
        <v>0</v>
      </c>
      <c r="R24" s="2">
        <v>86187.04</v>
      </c>
      <c r="S24" s="2">
        <v>90425.75</v>
      </c>
      <c r="T24" s="2">
        <v>56987.06</v>
      </c>
      <c r="U24" s="2">
        <v>0</v>
      </c>
      <c r="V24" s="2">
        <v>13187.09</v>
      </c>
      <c r="W24" s="2">
        <v>0</v>
      </c>
      <c r="X24" s="2">
        <v>0</v>
      </c>
      <c r="Y24" s="2">
        <v>0</v>
      </c>
      <c r="Z24" s="2">
        <v>0</v>
      </c>
      <c r="AA24" s="2">
        <v>397967.49</v>
      </c>
      <c r="AB24">
        <f t="shared" si="2"/>
        <v>3.8461538461538464E-2</v>
      </c>
      <c r="AC24">
        <f t="shared" si="7"/>
        <v>0.46153846153846156</v>
      </c>
      <c r="AD24">
        <f t="shared" si="8"/>
        <v>0</v>
      </c>
      <c r="AE24">
        <f t="shared" si="9"/>
        <v>0.11538461538461539</v>
      </c>
      <c r="AF24">
        <f t="shared" si="10"/>
        <v>0.19230769230769232</v>
      </c>
      <c r="AG24">
        <f t="shared" si="11"/>
        <v>0.15384615384615385</v>
      </c>
      <c r="AH24">
        <f t="shared" si="12"/>
        <v>0</v>
      </c>
      <c r="AI24">
        <f t="shared" si="13"/>
        <v>3.8461538461538464E-2</v>
      </c>
      <c r="AJ24">
        <f t="shared" si="14"/>
        <v>0</v>
      </c>
      <c r="AK24">
        <f t="shared" si="4"/>
        <v>0</v>
      </c>
      <c r="AL24">
        <f t="shared" si="5"/>
        <v>0</v>
      </c>
      <c r="AM24">
        <f t="shared" si="6"/>
        <v>0</v>
      </c>
      <c r="AN24">
        <f t="shared" si="3"/>
        <v>0.14201182614187907</v>
      </c>
      <c r="AO24">
        <f t="shared" si="15"/>
        <v>0.23786983203075207</v>
      </c>
      <c r="AP24">
        <f t="shared" si="16"/>
        <v>0</v>
      </c>
      <c r="AQ24">
        <f t="shared" si="17"/>
        <v>0.21656804177647776</v>
      </c>
      <c r="AR24">
        <f t="shared" si="18"/>
        <v>0.22721893690361492</v>
      </c>
      <c r="AS24">
        <f t="shared" si="19"/>
        <v>0.14319526451771222</v>
      </c>
      <c r="AT24">
        <f t="shared" si="20"/>
        <v>0</v>
      </c>
      <c r="AU24">
        <f t="shared" si="21"/>
        <v>3.3136098629563938E-2</v>
      </c>
      <c r="AV24">
        <f t="shared" si="22"/>
        <v>0</v>
      </c>
      <c r="AW24">
        <f t="shared" si="23"/>
        <v>0</v>
      </c>
      <c r="AX24">
        <f t="shared" si="24"/>
        <v>0</v>
      </c>
      <c r="AY24">
        <f t="shared" si="25"/>
        <v>0</v>
      </c>
    </row>
    <row r="25" spans="1:51" x14ac:dyDescent="0.25">
      <c r="A25">
        <v>264</v>
      </c>
      <c r="B25" s="1">
        <v>2</v>
      </c>
      <c r="C25" s="1">
        <v>43</v>
      </c>
      <c r="D25" s="1">
        <v>0</v>
      </c>
      <c r="E25" s="1">
        <v>7</v>
      </c>
      <c r="F25" s="1">
        <v>8</v>
      </c>
      <c r="G25" s="1">
        <v>10</v>
      </c>
      <c r="H25" s="1">
        <v>3</v>
      </c>
      <c r="I25" s="1">
        <v>0</v>
      </c>
      <c r="J25" s="1">
        <v>0</v>
      </c>
      <c r="K25" s="1">
        <v>0</v>
      </c>
      <c r="L25" s="1">
        <v>0</v>
      </c>
      <c r="M25" s="1">
        <v>4</v>
      </c>
      <c r="N25" s="1">
        <v>77</v>
      </c>
      <c r="O25" s="2">
        <v>15116.27</v>
      </c>
      <c r="P25" s="2">
        <v>523670.81</v>
      </c>
      <c r="Q25" s="2">
        <v>0</v>
      </c>
      <c r="R25" s="2">
        <v>181395.25</v>
      </c>
      <c r="S25" s="2">
        <v>125249.1</v>
      </c>
      <c r="T25" s="2">
        <v>103654.43</v>
      </c>
      <c r="U25" s="2">
        <v>39950.14</v>
      </c>
      <c r="V25" s="2">
        <v>0</v>
      </c>
      <c r="W25" s="2">
        <v>0</v>
      </c>
      <c r="X25" s="2">
        <v>0</v>
      </c>
      <c r="Y25" s="2">
        <v>0</v>
      </c>
      <c r="Z25" s="2">
        <v>63704.28</v>
      </c>
      <c r="AA25" s="2">
        <v>1052740.2799999998</v>
      </c>
      <c r="AB25">
        <f t="shared" si="2"/>
        <v>2.5974025974025976E-2</v>
      </c>
      <c r="AC25">
        <f t="shared" si="7"/>
        <v>0.55844155844155841</v>
      </c>
      <c r="AD25">
        <f t="shared" si="8"/>
        <v>0</v>
      </c>
      <c r="AE25">
        <f t="shared" si="9"/>
        <v>9.0909090909090912E-2</v>
      </c>
      <c r="AF25">
        <f t="shared" si="10"/>
        <v>0.1038961038961039</v>
      </c>
      <c r="AG25">
        <f t="shared" si="11"/>
        <v>0.12987012987012986</v>
      </c>
      <c r="AH25">
        <f t="shared" si="12"/>
        <v>3.896103896103896E-2</v>
      </c>
      <c r="AI25">
        <f t="shared" si="13"/>
        <v>0</v>
      </c>
      <c r="AJ25">
        <f t="shared" si="14"/>
        <v>0</v>
      </c>
      <c r="AK25">
        <f t="shared" si="4"/>
        <v>0</v>
      </c>
      <c r="AL25">
        <f t="shared" si="5"/>
        <v>0</v>
      </c>
      <c r="AM25">
        <f t="shared" si="6"/>
        <v>5.1948051948051951E-2</v>
      </c>
      <c r="AN25">
        <f t="shared" si="3"/>
        <v>1.4358973706221257E-2</v>
      </c>
      <c r="AO25">
        <f t="shared" si="15"/>
        <v>0.49743590128421805</v>
      </c>
      <c r="AP25">
        <f t="shared" si="16"/>
        <v>0</v>
      </c>
      <c r="AQ25">
        <f t="shared" si="17"/>
        <v>0.17230769397367415</v>
      </c>
      <c r="AR25">
        <f t="shared" si="18"/>
        <v>0.11897435899384418</v>
      </c>
      <c r="AS25">
        <f t="shared" si="19"/>
        <v>9.8461540770530806E-2</v>
      </c>
      <c r="AT25">
        <f t="shared" si="20"/>
        <v>3.7948714188080664E-2</v>
      </c>
      <c r="AU25">
        <f t="shared" si="21"/>
        <v>0</v>
      </c>
      <c r="AV25">
        <f t="shared" si="22"/>
        <v>0</v>
      </c>
      <c r="AW25">
        <f t="shared" si="23"/>
        <v>0</v>
      </c>
      <c r="AX25">
        <f t="shared" si="24"/>
        <v>0</v>
      </c>
      <c r="AY25">
        <f t="shared" si="25"/>
        <v>6.0512817083431071E-2</v>
      </c>
    </row>
    <row r="26" spans="1:51" x14ac:dyDescent="0.25">
      <c r="A26">
        <v>291</v>
      </c>
      <c r="B26" s="1">
        <v>0</v>
      </c>
      <c r="C26" s="1">
        <v>12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15</v>
      </c>
      <c r="O26" s="2">
        <v>0</v>
      </c>
      <c r="P26" s="2">
        <v>250922.76</v>
      </c>
      <c r="Q26" s="2">
        <v>0</v>
      </c>
      <c r="R26" s="2">
        <v>0</v>
      </c>
      <c r="S26" s="2">
        <v>0</v>
      </c>
      <c r="T26" s="2">
        <v>11074.78</v>
      </c>
      <c r="U26" s="2">
        <v>54424.61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316422.15000000002</v>
      </c>
      <c r="AB26">
        <f t="shared" si="2"/>
        <v>0</v>
      </c>
      <c r="AC26">
        <f t="shared" si="7"/>
        <v>0.8</v>
      </c>
      <c r="AD26">
        <f t="shared" si="8"/>
        <v>0</v>
      </c>
      <c r="AE26">
        <f t="shared" si="9"/>
        <v>0</v>
      </c>
      <c r="AF26">
        <f t="shared" si="10"/>
        <v>0</v>
      </c>
      <c r="AG26">
        <f t="shared" si="11"/>
        <v>6.6666666666666666E-2</v>
      </c>
      <c r="AH26">
        <f t="shared" si="12"/>
        <v>0.13333333333333333</v>
      </c>
      <c r="AI26">
        <f t="shared" si="13"/>
        <v>0</v>
      </c>
      <c r="AJ26">
        <f t="shared" si="14"/>
        <v>0</v>
      </c>
      <c r="AK26">
        <f t="shared" si="4"/>
        <v>0</v>
      </c>
      <c r="AL26">
        <f t="shared" si="5"/>
        <v>0</v>
      </c>
      <c r="AM26">
        <f t="shared" si="6"/>
        <v>0</v>
      </c>
      <c r="AN26">
        <f t="shared" si="3"/>
        <v>0</v>
      </c>
      <c r="AO26">
        <f t="shared" si="15"/>
        <v>0.79299998435634167</v>
      </c>
      <c r="AP26">
        <f t="shared" si="16"/>
        <v>0</v>
      </c>
      <c r="AQ26">
        <f t="shared" si="17"/>
        <v>0</v>
      </c>
      <c r="AR26">
        <f t="shared" si="18"/>
        <v>0</v>
      </c>
      <c r="AS26">
        <f t="shared" si="19"/>
        <v>3.5000015011591321E-2</v>
      </c>
      <c r="AT26">
        <f t="shared" si="20"/>
        <v>0.172000000632067</v>
      </c>
      <c r="AU26">
        <f t="shared" si="21"/>
        <v>0</v>
      </c>
      <c r="AV26">
        <f t="shared" si="22"/>
        <v>0</v>
      </c>
      <c r="AW26">
        <f t="shared" si="23"/>
        <v>0</v>
      </c>
      <c r="AX26">
        <f t="shared" si="24"/>
        <v>0</v>
      </c>
      <c r="AY26">
        <f t="shared" si="25"/>
        <v>0</v>
      </c>
    </row>
    <row r="27" spans="1:51" x14ac:dyDescent="0.25">
      <c r="A27">
        <v>310</v>
      </c>
      <c r="B27" s="1">
        <v>0</v>
      </c>
      <c r="C27" s="1">
        <v>0</v>
      </c>
      <c r="D27" s="1">
        <v>0</v>
      </c>
      <c r="E27" s="1">
        <v>6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9</v>
      </c>
      <c r="O27" s="2">
        <v>0</v>
      </c>
      <c r="P27" s="2">
        <v>0</v>
      </c>
      <c r="Q27" s="2">
        <v>0</v>
      </c>
      <c r="R27" s="2">
        <v>8238.67</v>
      </c>
      <c r="S27" s="2">
        <v>32902.21</v>
      </c>
      <c r="T27" s="2">
        <v>11387.21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52528.09</v>
      </c>
      <c r="AB27">
        <f t="shared" si="2"/>
        <v>0</v>
      </c>
      <c r="AC27">
        <f t="shared" si="7"/>
        <v>0</v>
      </c>
      <c r="AD27">
        <f t="shared" si="8"/>
        <v>0</v>
      </c>
      <c r="AE27">
        <f t="shared" si="9"/>
        <v>0.66666666666666663</v>
      </c>
      <c r="AF27">
        <f t="shared" si="10"/>
        <v>0.22222222222222221</v>
      </c>
      <c r="AG27">
        <f t="shared" si="11"/>
        <v>0.1111111111111111</v>
      </c>
      <c r="AH27">
        <f t="shared" si="12"/>
        <v>0</v>
      </c>
      <c r="AI27">
        <f t="shared" si="13"/>
        <v>0</v>
      </c>
      <c r="AJ27">
        <f t="shared" si="14"/>
        <v>0</v>
      </c>
      <c r="AK27">
        <f t="shared" si="4"/>
        <v>0</v>
      </c>
      <c r="AL27">
        <f t="shared" si="5"/>
        <v>0</v>
      </c>
      <c r="AM27">
        <f t="shared" si="6"/>
        <v>0</v>
      </c>
      <c r="AN27">
        <f t="shared" si="3"/>
        <v>0</v>
      </c>
      <c r="AO27">
        <f t="shared" si="15"/>
        <v>0</v>
      </c>
      <c r="AP27">
        <f t="shared" si="16"/>
        <v>0</v>
      </c>
      <c r="AQ27">
        <f t="shared" si="17"/>
        <v>0.1568431290762714</v>
      </c>
      <c r="AR27">
        <f t="shared" si="18"/>
        <v>0.62637362218957515</v>
      </c>
      <c r="AS27">
        <f t="shared" si="19"/>
        <v>0.21678324873415347</v>
      </c>
      <c r="AT27">
        <f t="shared" si="20"/>
        <v>0</v>
      </c>
      <c r="AU27">
        <f t="shared" si="21"/>
        <v>0</v>
      </c>
      <c r="AV27">
        <f t="shared" si="22"/>
        <v>0</v>
      </c>
      <c r="AW27">
        <f t="shared" si="23"/>
        <v>0</v>
      </c>
      <c r="AX27">
        <f t="shared" si="24"/>
        <v>0</v>
      </c>
      <c r="AY27">
        <f t="shared" si="25"/>
        <v>0</v>
      </c>
    </row>
    <row r="28" spans="1:51" x14ac:dyDescent="0.25">
      <c r="A28">
        <v>338</v>
      </c>
      <c r="B28" s="1">
        <v>0</v>
      </c>
      <c r="C28" s="1">
        <v>3</v>
      </c>
      <c r="D28" s="1">
        <v>0</v>
      </c>
      <c r="E28" s="1">
        <v>0</v>
      </c>
      <c r="F28" s="1">
        <v>3</v>
      </c>
      <c r="G28" s="1">
        <v>5</v>
      </c>
      <c r="H28" s="1">
        <v>0</v>
      </c>
      <c r="I28" s="1">
        <v>1</v>
      </c>
      <c r="J28" s="1">
        <v>0</v>
      </c>
      <c r="K28" s="1">
        <v>2</v>
      </c>
      <c r="L28" s="1">
        <v>0</v>
      </c>
      <c r="M28" s="1">
        <v>0</v>
      </c>
      <c r="N28" s="1">
        <v>14</v>
      </c>
      <c r="O28" s="2">
        <v>0</v>
      </c>
      <c r="P28" s="2">
        <v>11847</v>
      </c>
      <c r="Q28" s="2">
        <v>0</v>
      </c>
      <c r="R28" s="2">
        <v>0</v>
      </c>
      <c r="S28" s="2">
        <v>11216.09</v>
      </c>
      <c r="T28" s="2">
        <v>23063.09</v>
      </c>
      <c r="U28" s="2">
        <v>0</v>
      </c>
      <c r="V28" s="2">
        <v>3294.73</v>
      </c>
      <c r="W28" s="2">
        <v>0</v>
      </c>
      <c r="X28" s="2">
        <v>17104.54</v>
      </c>
      <c r="Y28" s="2">
        <v>0</v>
      </c>
      <c r="Z28" s="2">
        <v>0</v>
      </c>
      <c r="AA28" s="2">
        <v>66525.450000000012</v>
      </c>
      <c r="AB28">
        <f t="shared" si="2"/>
        <v>0</v>
      </c>
      <c r="AC28">
        <f t="shared" si="7"/>
        <v>0.21428571428571427</v>
      </c>
      <c r="AD28">
        <f t="shared" si="8"/>
        <v>0</v>
      </c>
      <c r="AE28">
        <f t="shared" si="9"/>
        <v>0</v>
      </c>
      <c r="AF28">
        <f t="shared" si="10"/>
        <v>0.21428571428571427</v>
      </c>
      <c r="AG28">
        <f t="shared" si="11"/>
        <v>0.35714285714285715</v>
      </c>
      <c r="AH28">
        <f t="shared" si="12"/>
        <v>0</v>
      </c>
      <c r="AI28">
        <f t="shared" si="13"/>
        <v>7.1428571428571425E-2</v>
      </c>
      <c r="AJ28">
        <f t="shared" si="14"/>
        <v>0</v>
      </c>
      <c r="AK28">
        <f t="shared" si="4"/>
        <v>0.14285714285714285</v>
      </c>
      <c r="AL28">
        <f t="shared" si="5"/>
        <v>0</v>
      </c>
      <c r="AM28">
        <f t="shared" si="6"/>
        <v>0</v>
      </c>
      <c r="AN28">
        <f t="shared" si="3"/>
        <v>0</v>
      </c>
      <c r="AO28">
        <f t="shared" si="15"/>
        <v>0.17808222266816681</v>
      </c>
      <c r="AP28">
        <f t="shared" si="16"/>
        <v>0</v>
      </c>
      <c r="AQ28">
        <f t="shared" si="17"/>
        <v>0</v>
      </c>
      <c r="AR28">
        <f t="shared" si="18"/>
        <v>0.16859848373817837</v>
      </c>
      <c r="AS28">
        <f t="shared" si="19"/>
        <v>0.34668070640634518</v>
      </c>
      <c r="AT28">
        <f t="shared" si="20"/>
        <v>0</v>
      </c>
      <c r="AU28">
        <f t="shared" si="21"/>
        <v>4.952585814902416E-2</v>
      </c>
      <c r="AV28">
        <f t="shared" si="22"/>
        <v>0</v>
      </c>
      <c r="AW28">
        <f t="shared" si="23"/>
        <v>0.2571127290382853</v>
      </c>
      <c r="AX28">
        <f t="shared" si="24"/>
        <v>0</v>
      </c>
      <c r="AY28">
        <f t="shared" si="25"/>
        <v>0</v>
      </c>
    </row>
    <row r="29" spans="1:51" x14ac:dyDescent="0.25">
      <c r="A29">
        <v>358</v>
      </c>
      <c r="B29" s="1">
        <v>0</v>
      </c>
      <c r="C29" s="1">
        <v>29</v>
      </c>
      <c r="D29" s="1">
        <v>0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22</v>
      </c>
      <c r="M29" s="1">
        <v>1</v>
      </c>
      <c r="N29" s="1">
        <v>55</v>
      </c>
      <c r="O29" s="2">
        <v>0</v>
      </c>
      <c r="P29" s="2">
        <v>567060.16</v>
      </c>
      <c r="Q29" s="2">
        <v>0</v>
      </c>
      <c r="R29" s="2">
        <v>0</v>
      </c>
      <c r="S29" s="2">
        <v>17720.63</v>
      </c>
      <c r="T29" s="2">
        <v>0</v>
      </c>
      <c r="U29" s="2">
        <v>0</v>
      </c>
      <c r="V29" s="2">
        <v>120500.29</v>
      </c>
      <c r="W29" s="2">
        <v>0</v>
      </c>
      <c r="X29" s="2">
        <v>0</v>
      </c>
      <c r="Y29" s="2">
        <v>2169005.13</v>
      </c>
      <c r="Z29" s="2">
        <v>7088.25</v>
      </c>
      <c r="AA29" s="2">
        <v>2881374.46</v>
      </c>
      <c r="AB29">
        <f t="shared" si="2"/>
        <v>0</v>
      </c>
      <c r="AC29">
        <f t="shared" si="7"/>
        <v>0.52727272727272723</v>
      </c>
      <c r="AD29">
        <f t="shared" si="8"/>
        <v>0</v>
      </c>
      <c r="AE29">
        <f t="shared" si="9"/>
        <v>0</v>
      </c>
      <c r="AF29">
        <f t="shared" si="10"/>
        <v>1.8181818181818181E-2</v>
      </c>
      <c r="AG29">
        <f t="shared" si="11"/>
        <v>0</v>
      </c>
      <c r="AH29">
        <f t="shared" si="12"/>
        <v>0</v>
      </c>
      <c r="AI29">
        <f t="shared" si="13"/>
        <v>3.6363636363636362E-2</v>
      </c>
      <c r="AJ29">
        <f t="shared" si="14"/>
        <v>0</v>
      </c>
      <c r="AK29">
        <f t="shared" si="4"/>
        <v>0</v>
      </c>
      <c r="AL29">
        <f t="shared" si="5"/>
        <v>0.4</v>
      </c>
      <c r="AM29">
        <f t="shared" si="6"/>
        <v>1.8181818181818181E-2</v>
      </c>
      <c r="AN29">
        <f t="shared" si="3"/>
        <v>0</v>
      </c>
      <c r="AO29">
        <f t="shared" si="15"/>
        <v>0.19680196651704895</v>
      </c>
      <c r="AP29">
        <f t="shared" si="16"/>
        <v>0</v>
      </c>
      <c r="AQ29">
        <f t="shared" si="17"/>
        <v>0</v>
      </c>
      <c r="AR29">
        <f t="shared" si="18"/>
        <v>6.1500614536577798E-3</v>
      </c>
      <c r="AS29">
        <f t="shared" si="19"/>
        <v>0</v>
      </c>
      <c r="AT29">
        <f t="shared" si="20"/>
        <v>0</v>
      </c>
      <c r="AU29">
        <f t="shared" si="21"/>
        <v>4.1820419967212454E-2</v>
      </c>
      <c r="AV29">
        <f t="shared" si="22"/>
        <v>0</v>
      </c>
      <c r="AW29">
        <f t="shared" si="23"/>
        <v>0</v>
      </c>
      <c r="AX29">
        <f t="shared" si="24"/>
        <v>0.7527675281747308</v>
      </c>
      <c r="AY29">
        <f t="shared" si="25"/>
        <v>2.4600238873499283E-3</v>
      </c>
    </row>
    <row r="30" spans="1:51" x14ac:dyDescent="0.25">
      <c r="A30">
        <v>361</v>
      </c>
      <c r="B30" s="1">
        <v>0</v>
      </c>
      <c r="C30" s="1">
        <v>0</v>
      </c>
      <c r="D30" s="1">
        <v>7</v>
      </c>
      <c r="E30" s="1">
        <v>2</v>
      </c>
      <c r="F30" s="1">
        <v>2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11</v>
      </c>
      <c r="O30" s="2">
        <v>0</v>
      </c>
      <c r="P30" s="2">
        <v>0</v>
      </c>
      <c r="Q30" s="2">
        <v>164298.16</v>
      </c>
      <c r="R30" s="2">
        <v>1662.38</v>
      </c>
      <c r="S30" s="2">
        <v>111102.13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277062.67000000004</v>
      </c>
      <c r="AB30">
        <f t="shared" si="2"/>
        <v>0</v>
      </c>
      <c r="AC30">
        <f t="shared" si="7"/>
        <v>0</v>
      </c>
      <c r="AD30">
        <f t="shared" si="8"/>
        <v>0.63636363636363635</v>
      </c>
      <c r="AE30">
        <f t="shared" si="9"/>
        <v>0.18181818181818182</v>
      </c>
      <c r="AF30">
        <f t="shared" si="10"/>
        <v>0.18181818181818182</v>
      </c>
      <c r="AG30">
        <f t="shared" si="11"/>
        <v>0</v>
      </c>
      <c r="AH30">
        <f t="shared" si="12"/>
        <v>0</v>
      </c>
      <c r="AI30">
        <f t="shared" si="13"/>
        <v>0</v>
      </c>
      <c r="AJ30">
        <f t="shared" si="14"/>
        <v>0</v>
      </c>
      <c r="AK30">
        <f t="shared" si="4"/>
        <v>0</v>
      </c>
      <c r="AL30">
        <f t="shared" si="5"/>
        <v>0</v>
      </c>
      <c r="AM30">
        <f t="shared" si="6"/>
        <v>0</v>
      </c>
      <c r="AN30">
        <f t="shared" si="3"/>
        <v>0</v>
      </c>
      <c r="AO30">
        <f t="shared" si="15"/>
        <v>0</v>
      </c>
      <c r="AP30">
        <f t="shared" si="16"/>
        <v>0.59299998805324439</v>
      </c>
      <c r="AQ30">
        <f t="shared" si="17"/>
        <v>6.0000143649810347E-3</v>
      </c>
      <c r="AR30">
        <f t="shared" si="18"/>
        <v>0.40099999758177451</v>
      </c>
      <c r="AS30">
        <f t="shared" si="19"/>
        <v>0</v>
      </c>
      <c r="AT30">
        <f t="shared" si="20"/>
        <v>0</v>
      </c>
      <c r="AU30">
        <f t="shared" si="21"/>
        <v>0</v>
      </c>
      <c r="AV30">
        <f t="shared" si="22"/>
        <v>0</v>
      </c>
      <c r="AW30">
        <f t="shared" si="23"/>
        <v>0</v>
      </c>
      <c r="AX30">
        <f t="shared" si="24"/>
        <v>0</v>
      </c>
      <c r="AY30">
        <f t="shared" si="25"/>
        <v>0</v>
      </c>
    </row>
    <row r="31" spans="1:51" x14ac:dyDescent="0.25">
      <c r="A31">
        <v>362</v>
      </c>
      <c r="B31" s="1">
        <v>0</v>
      </c>
      <c r="C31" s="1">
        <v>4</v>
      </c>
      <c r="D31" s="1">
        <v>1</v>
      </c>
      <c r="E31" s="1">
        <v>0</v>
      </c>
      <c r="F31" s="1">
        <v>4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10</v>
      </c>
      <c r="O31" s="2">
        <v>0</v>
      </c>
      <c r="P31" s="2">
        <v>29098.83</v>
      </c>
      <c r="Q31" s="2">
        <v>1492.25</v>
      </c>
      <c r="R31" s="2">
        <v>0</v>
      </c>
      <c r="S31" s="2">
        <v>108187.96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138779.04</v>
      </c>
      <c r="AB31">
        <f t="shared" si="2"/>
        <v>0</v>
      </c>
      <c r="AC31">
        <f t="shared" si="7"/>
        <v>0.4</v>
      </c>
      <c r="AD31">
        <f t="shared" si="8"/>
        <v>0.1</v>
      </c>
      <c r="AE31">
        <f t="shared" si="9"/>
        <v>0</v>
      </c>
      <c r="AF31">
        <f t="shared" si="10"/>
        <v>0.4</v>
      </c>
      <c r="AG31">
        <f t="shared" si="11"/>
        <v>0</v>
      </c>
      <c r="AH31">
        <f t="shared" si="12"/>
        <v>0</v>
      </c>
      <c r="AI31">
        <f t="shared" si="13"/>
        <v>0.1</v>
      </c>
      <c r="AJ31">
        <f t="shared" si="14"/>
        <v>0</v>
      </c>
      <c r="AK31">
        <f t="shared" si="4"/>
        <v>0</v>
      </c>
      <c r="AL31">
        <f t="shared" si="5"/>
        <v>0</v>
      </c>
      <c r="AM31">
        <f t="shared" si="6"/>
        <v>0</v>
      </c>
      <c r="AN31">
        <f t="shared" si="3"/>
        <v>0</v>
      </c>
      <c r="AO31">
        <f t="shared" si="15"/>
        <v>0.20967741238158155</v>
      </c>
      <c r="AP31">
        <f t="shared" si="16"/>
        <v>1.0752704442976402E-2</v>
      </c>
      <c r="AQ31">
        <f t="shared" si="17"/>
        <v>0</v>
      </c>
      <c r="AR31">
        <f t="shared" si="18"/>
        <v>0.77956988317544207</v>
      </c>
      <c r="AS31">
        <f t="shared" si="19"/>
        <v>0</v>
      </c>
      <c r="AT31">
        <f t="shared" si="20"/>
        <v>0</v>
      </c>
      <c r="AU31">
        <f t="shared" si="21"/>
        <v>0</v>
      </c>
      <c r="AV31">
        <f t="shared" si="22"/>
        <v>0</v>
      </c>
      <c r="AW31">
        <f t="shared" si="23"/>
        <v>0</v>
      </c>
      <c r="AX31">
        <f t="shared" si="24"/>
        <v>0</v>
      </c>
      <c r="AY31">
        <f t="shared" si="25"/>
        <v>0</v>
      </c>
    </row>
    <row r="32" spans="1:51" x14ac:dyDescent="0.25">
      <c r="A32">
        <v>364</v>
      </c>
      <c r="B32" s="1">
        <v>0</v>
      </c>
      <c r="C32" s="1">
        <v>2</v>
      </c>
      <c r="D32" s="1">
        <v>4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6</v>
      </c>
      <c r="O32" s="2">
        <v>0</v>
      </c>
      <c r="P32" s="2">
        <v>76754.460000000006</v>
      </c>
      <c r="Q32" s="2">
        <v>74040.149999999994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150794.60999999999</v>
      </c>
      <c r="AB32">
        <f t="shared" si="2"/>
        <v>0</v>
      </c>
      <c r="AC32">
        <f t="shared" si="7"/>
        <v>0.33333333333333331</v>
      </c>
      <c r="AD32">
        <f t="shared" si="8"/>
        <v>0.66666666666666663</v>
      </c>
      <c r="AE32">
        <f t="shared" si="9"/>
        <v>0</v>
      </c>
      <c r="AF32">
        <f t="shared" si="10"/>
        <v>0</v>
      </c>
      <c r="AG32">
        <f t="shared" si="11"/>
        <v>0</v>
      </c>
      <c r="AH32">
        <f t="shared" si="12"/>
        <v>0</v>
      </c>
      <c r="AI32">
        <f t="shared" si="13"/>
        <v>0</v>
      </c>
      <c r="AJ32">
        <f t="shared" si="14"/>
        <v>0</v>
      </c>
      <c r="AK32">
        <f t="shared" si="4"/>
        <v>0</v>
      </c>
      <c r="AL32">
        <f t="shared" si="5"/>
        <v>0</v>
      </c>
      <c r="AM32">
        <f t="shared" si="6"/>
        <v>0</v>
      </c>
      <c r="AN32">
        <f t="shared" si="3"/>
        <v>0</v>
      </c>
      <c r="AO32">
        <f t="shared" si="15"/>
        <v>0.50900002327669414</v>
      </c>
      <c r="AP32">
        <f t="shared" si="16"/>
        <v>0.49099997672330598</v>
      </c>
      <c r="AQ32">
        <f t="shared" si="17"/>
        <v>0</v>
      </c>
      <c r="AR32">
        <f t="shared" si="18"/>
        <v>0</v>
      </c>
      <c r="AS32">
        <f t="shared" si="19"/>
        <v>0</v>
      </c>
      <c r="AT32">
        <f t="shared" si="20"/>
        <v>0</v>
      </c>
      <c r="AU32">
        <f t="shared" si="21"/>
        <v>0</v>
      </c>
      <c r="AV32">
        <f t="shared" si="22"/>
        <v>0</v>
      </c>
      <c r="AW32">
        <f t="shared" si="23"/>
        <v>0</v>
      </c>
      <c r="AX32">
        <f t="shared" si="24"/>
        <v>0</v>
      </c>
      <c r="AY32">
        <f t="shared" si="25"/>
        <v>0</v>
      </c>
    </row>
    <row r="33" spans="1:51" x14ac:dyDescent="0.25">
      <c r="A33">
        <v>368</v>
      </c>
      <c r="B33" s="1">
        <v>0</v>
      </c>
      <c r="C33" s="1">
        <v>4</v>
      </c>
      <c r="D33" s="1">
        <v>3</v>
      </c>
      <c r="E33" s="1">
        <v>12</v>
      </c>
      <c r="F33" s="1">
        <v>4</v>
      </c>
      <c r="G33" s="1">
        <v>2</v>
      </c>
      <c r="H33" s="1">
        <v>2</v>
      </c>
      <c r="I33" s="1">
        <v>0</v>
      </c>
      <c r="J33" s="1">
        <v>0</v>
      </c>
      <c r="K33" s="1">
        <v>1</v>
      </c>
      <c r="L33" s="1">
        <v>0</v>
      </c>
      <c r="M33" s="1">
        <v>0</v>
      </c>
      <c r="N33" s="1">
        <v>28</v>
      </c>
      <c r="O33" s="2">
        <v>0</v>
      </c>
      <c r="P33" s="2">
        <v>63477.89</v>
      </c>
      <c r="Q33" s="2">
        <v>169523.32</v>
      </c>
      <c r="R33" s="2">
        <v>274821.94</v>
      </c>
      <c r="S33" s="2">
        <v>66465.09</v>
      </c>
      <c r="T33" s="2">
        <v>19416.77</v>
      </c>
      <c r="U33" s="2">
        <v>70945.88</v>
      </c>
      <c r="V33" s="2">
        <v>0</v>
      </c>
      <c r="W33" s="2">
        <v>0</v>
      </c>
      <c r="X33" s="2">
        <v>42567.53</v>
      </c>
      <c r="Y33" s="2">
        <v>0</v>
      </c>
      <c r="Z33" s="2">
        <v>0</v>
      </c>
      <c r="AA33" s="2">
        <v>707218.42</v>
      </c>
      <c r="AB33">
        <f t="shared" si="2"/>
        <v>0</v>
      </c>
      <c r="AC33">
        <f t="shared" si="7"/>
        <v>0.14285714285714285</v>
      </c>
      <c r="AD33">
        <f t="shared" si="8"/>
        <v>0.10714285714285714</v>
      </c>
      <c r="AE33">
        <f t="shared" si="9"/>
        <v>0.42857142857142855</v>
      </c>
      <c r="AF33">
        <f t="shared" si="10"/>
        <v>0.14285714285714285</v>
      </c>
      <c r="AG33">
        <f t="shared" si="11"/>
        <v>7.1428571428571425E-2</v>
      </c>
      <c r="AH33">
        <f t="shared" si="12"/>
        <v>7.1428571428571425E-2</v>
      </c>
      <c r="AI33">
        <f t="shared" si="13"/>
        <v>0</v>
      </c>
      <c r="AJ33">
        <f t="shared" si="14"/>
        <v>0</v>
      </c>
      <c r="AK33">
        <f t="shared" si="4"/>
        <v>3.5714285714285712E-2</v>
      </c>
      <c r="AL33">
        <f t="shared" si="5"/>
        <v>0</v>
      </c>
      <c r="AM33">
        <f t="shared" si="6"/>
        <v>0</v>
      </c>
      <c r="AN33">
        <f t="shared" si="3"/>
        <v>0</v>
      </c>
      <c r="AO33">
        <f t="shared" si="15"/>
        <v>8.9757121993513683E-2</v>
      </c>
      <c r="AP33">
        <f t="shared" si="16"/>
        <v>0.23970433349289744</v>
      </c>
      <c r="AQ33">
        <f t="shared" si="17"/>
        <v>0.38859556288140795</v>
      </c>
      <c r="AR33">
        <f t="shared" si="18"/>
        <v>9.3980993877393629E-2</v>
      </c>
      <c r="AS33">
        <f t="shared" si="19"/>
        <v>2.7455124825510057E-2</v>
      </c>
      <c r="AT33">
        <f t="shared" si="20"/>
        <v>0.10031678756331036</v>
      </c>
      <c r="AU33">
        <f t="shared" si="21"/>
        <v>0</v>
      </c>
      <c r="AV33">
        <f t="shared" si="22"/>
        <v>0</v>
      </c>
      <c r="AW33">
        <f t="shared" si="23"/>
        <v>6.019007536596685E-2</v>
      </c>
      <c r="AX33">
        <f t="shared" si="24"/>
        <v>0</v>
      </c>
      <c r="AY33">
        <f t="shared" si="25"/>
        <v>0</v>
      </c>
    </row>
    <row r="34" spans="1:51" x14ac:dyDescent="0.25">
      <c r="A34">
        <v>371</v>
      </c>
      <c r="B34" s="1">
        <v>5</v>
      </c>
      <c r="C34" s="1">
        <v>5</v>
      </c>
      <c r="D34" s="1">
        <v>0</v>
      </c>
      <c r="E34" s="1">
        <v>7</v>
      </c>
      <c r="F34" s="1">
        <v>0</v>
      </c>
      <c r="G34" s="1">
        <v>3</v>
      </c>
      <c r="H34" s="1">
        <v>0</v>
      </c>
      <c r="I34" s="1">
        <v>2</v>
      </c>
      <c r="J34" s="1">
        <v>6</v>
      </c>
      <c r="K34" s="1">
        <v>0</v>
      </c>
      <c r="L34" s="1">
        <v>0</v>
      </c>
      <c r="M34" s="1">
        <v>4</v>
      </c>
      <c r="N34" s="1">
        <v>32</v>
      </c>
      <c r="O34" s="2">
        <v>21244.06</v>
      </c>
      <c r="P34" s="2">
        <v>9104.6</v>
      </c>
      <c r="Q34" s="2">
        <v>0</v>
      </c>
      <c r="R34" s="2">
        <v>97722.68</v>
      </c>
      <c r="S34" s="2">
        <v>0</v>
      </c>
      <c r="T34" s="2">
        <v>43702.07</v>
      </c>
      <c r="U34" s="2">
        <v>0</v>
      </c>
      <c r="V34" s="2">
        <v>9104.6</v>
      </c>
      <c r="W34" s="2">
        <v>1213.95</v>
      </c>
      <c r="X34" s="2">
        <v>0</v>
      </c>
      <c r="Y34" s="2">
        <v>0</v>
      </c>
      <c r="Z34" s="2">
        <v>122608.58</v>
      </c>
      <c r="AA34" s="2">
        <v>304700.54000000004</v>
      </c>
      <c r="AB34">
        <f t="shared" si="2"/>
        <v>0.15625</v>
      </c>
      <c r="AC34">
        <f t="shared" si="7"/>
        <v>0.15625</v>
      </c>
      <c r="AD34">
        <f t="shared" si="8"/>
        <v>0</v>
      </c>
      <c r="AE34">
        <f t="shared" si="9"/>
        <v>0.21875</v>
      </c>
      <c r="AF34">
        <f t="shared" si="10"/>
        <v>0</v>
      </c>
      <c r="AG34">
        <f t="shared" si="11"/>
        <v>9.375E-2</v>
      </c>
      <c r="AH34">
        <f t="shared" si="12"/>
        <v>0</v>
      </c>
      <c r="AI34">
        <f t="shared" si="13"/>
        <v>6.25E-2</v>
      </c>
      <c r="AJ34">
        <f t="shared" si="14"/>
        <v>0.1875</v>
      </c>
      <c r="AK34">
        <f t="shared" si="4"/>
        <v>0</v>
      </c>
      <c r="AL34">
        <f t="shared" si="5"/>
        <v>0</v>
      </c>
      <c r="AM34">
        <f t="shared" si="6"/>
        <v>0.125</v>
      </c>
      <c r="AN34">
        <f t="shared" si="3"/>
        <v>6.9721110438465253E-2</v>
      </c>
      <c r="AO34">
        <f t="shared" si="15"/>
        <v>2.988048527908746E-2</v>
      </c>
      <c r="AP34">
        <f t="shared" si="16"/>
        <v>0</v>
      </c>
      <c r="AQ34">
        <f t="shared" si="17"/>
        <v>0.32071712114458339</v>
      </c>
      <c r="AR34">
        <f t="shared" si="18"/>
        <v>0</v>
      </c>
      <c r="AS34">
        <f t="shared" si="19"/>
        <v>0.14342629652051156</v>
      </c>
      <c r="AT34">
        <f t="shared" si="20"/>
        <v>0</v>
      </c>
      <c r="AU34">
        <f t="shared" si="21"/>
        <v>2.988048527908746E-2</v>
      </c>
      <c r="AV34">
        <f t="shared" si="22"/>
        <v>3.9840756435810714E-3</v>
      </c>
      <c r="AW34">
        <f t="shared" si="23"/>
        <v>0</v>
      </c>
      <c r="AX34">
        <f t="shared" si="24"/>
        <v>0</v>
      </c>
      <c r="AY34">
        <f t="shared" si="25"/>
        <v>0.40239042569468364</v>
      </c>
    </row>
    <row r="35" spans="1:51" x14ac:dyDescent="0.25">
      <c r="A35">
        <v>379</v>
      </c>
      <c r="B35" s="1">
        <v>0</v>
      </c>
      <c r="C35" s="1">
        <v>17</v>
      </c>
      <c r="D35" s="1">
        <v>5</v>
      </c>
      <c r="E35" s="1">
        <v>3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27</v>
      </c>
      <c r="O35" s="2">
        <v>0</v>
      </c>
      <c r="P35" s="2">
        <v>641462.31000000006</v>
      </c>
      <c r="Q35" s="2">
        <v>55157.59</v>
      </c>
      <c r="R35" s="2">
        <v>9192.93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315623.96999999997</v>
      </c>
      <c r="Z35" s="2">
        <v>0</v>
      </c>
      <c r="AA35" s="2">
        <v>1021436.8</v>
      </c>
      <c r="AB35">
        <f t="shared" si="2"/>
        <v>0</v>
      </c>
      <c r="AC35">
        <f t="shared" si="7"/>
        <v>0.62962962962962965</v>
      </c>
      <c r="AD35">
        <f t="shared" si="8"/>
        <v>0.18518518518518517</v>
      </c>
      <c r="AE35">
        <f t="shared" si="9"/>
        <v>0.1111111111111111</v>
      </c>
      <c r="AF35">
        <f t="shared" si="10"/>
        <v>0</v>
      </c>
      <c r="AG35">
        <f t="shared" si="11"/>
        <v>0</v>
      </c>
      <c r="AH35">
        <f t="shared" si="12"/>
        <v>0</v>
      </c>
      <c r="AI35">
        <f t="shared" si="13"/>
        <v>0</v>
      </c>
      <c r="AJ35">
        <f t="shared" si="14"/>
        <v>0</v>
      </c>
      <c r="AK35">
        <f t="shared" si="4"/>
        <v>0</v>
      </c>
      <c r="AL35">
        <f t="shared" si="5"/>
        <v>7.407407407407407E-2</v>
      </c>
      <c r="AM35">
        <f t="shared" si="6"/>
        <v>0</v>
      </c>
      <c r="AN35">
        <f t="shared" si="3"/>
        <v>0</v>
      </c>
      <c r="AO35">
        <f t="shared" si="15"/>
        <v>0.62799999960839481</v>
      </c>
      <c r="AP35">
        <f t="shared" si="16"/>
        <v>5.4000002741236654E-2</v>
      </c>
      <c r="AQ35">
        <f t="shared" si="17"/>
        <v>8.9999988251842893E-3</v>
      </c>
      <c r="AR35">
        <f t="shared" si="18"/>
        <v>0</v>
      </c>
      <c r="AS35">
        <f t="shared" si="19"/>
        <v>0</v>
      </c>
      <c r="AT35">
        <f t="shared" si="20"/>
        <v>0</v>
      </c>
      <c r="AU35">
        <f t="shared" si="21"/>
        <v>0</v>
      </c>
      <c r="AV35">
        <f t="shared" si="22"/>
        <v>0</v>
      </c>
      <c r="AW35">
        <f t="shared" si="23"/>
        <v>0</v>
      </c>
      <c r="AX35">
        <f t="shared" si="24"/>
        <v>0.30899999882518425</v>
      </c>
      <c r="AY35">
        <f t="shared" si="25"/>
        <v>0</v>
      </c>
    </row>
    <row r="36" spans="1:51" x14ac:dyDescent="0.25">
      <c r="A36">
        <v>381</v>
      </c>
      <c r="B36" s="1">
        <v>1</v>
      </c>
      <c r="C36" s="1">
        <v>23</v>
      </c>
      <c r="D36" s="1">
        <v>1</v>
      </c>
      <c r="E36" s="1">
        <v>0</v>
      </c>
      <c r="F36" s="1">
        <v>7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36</v>
      </c>
      <c r="O36" s="2">
        <v>7618.59</v>
      </c>
      <c r="P36" s="2">
        <v>341204.16</v>
      </c>
      <c r="Q36" s="2">
        <v>16869.740000000002</v>
      </c>
      <c r="R36" s="2">
        <v>0</v>
      </c>
      <c r="S36" s="2">
        <v>56595.27</v>
      </c>
      <c r="T36" s="2">
        <v>30474.38</v>
      </c>
      <c r="U36" s="2">
        <v>31018.560000000001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483780.7</v>
      </c>
      <c r="AB36">
        <f t="shared" si="2"/>
        <v>2.7777777777777776E-2</v>
      </c>
      <c r="AC36">
        <f t="shared" si="7"/>
        <v>0.63888888888888884</v>
      </c>
      <c r="AD36">
        <f t="shared" si="8"/>
        <v>2.7777777777777776E-2</v>
      </c>
      <c r="AE36">
        <f t="shared" si="9"/>
        <v>0</v>
      </c>
      <c r="AF36">
        <f t="shared" si="10"/>
        <v>0.19444444444444445</v>
      </c>
      <c r="AG36">
        <f t="shared" si="11"/>
        <v>5.5555555555555552E-2</v>
      </c>
      <c r="AH36">
        <f t="shared" si="12"/>
        <v>5.5555555555555552E-2</v>
      </c>
      <c r="AI36">
        <f t="shared" si="13"/>
        <v>0</v>
      </c>
      <c r="AJ36">
        <f t="shared" si="14"/>
        <v>0</v>
      </c>
      <c r="AK36">
        <f t="shared" si="4"/>
        <v>0</v>
      </c>
      <c r="AL36">
        <f t="shared" si="5"/>
        <v>0</v>
      </c>
      <c r="AM36">
        <f t="shared" si="6"/>
        <v>0</v>
      </c>
      <c r="AN36">
        <f t="shared" si="3"/>
        <v>1.5748023846341948E-2</v>
      </c>
      <c r="AO36">
        <f t="shared" si="15"/>
        <v>0.70528683761051225</v>
      </c>
      <c r="AP36">
        <f t="shared" si="16"/>
        <v>3.4870634566447158E-2</v>
      </c>
      <c r="AQ36">
        <f t="shared" si="17"/>
        <v>0</v>
      </c>
      <c r="AR36">
        <f t="shared" si="18"/>
        <v>0.11698538201296578</v>
      </c>
      <c r="AS36">
        <f t="shared" si="19"/>
        <v>6.2992136726413434E-2</v>
      </c>
      <c r="AT36">
        <f t="shared" si="20"/>
        <v>6.4116985237319304E-2</v>
      </c>
      <c r="AU36">
        <f t="shared" si="21"/>
        <v>0</v>
      </c>
      <c r="AV36">
        <f t="shared" si="22"/>
        <v>0</v>
      </c>
      <c r="AW36">
        <f t="shared" si="23"/>
        <v>0</v>
      </c>
      <c r="AX36">
        <f t="shared" si="24"/>
        <v>0</v>
      </c>
      <c r="AY36">
        <f t="shared" si="25"/>
        <v>0</v>
      </c>
    </row>
    <row r="37" spans="1:51" x14ac:dyDescent="0.25">
      <c r="A37">
        <v>392</v>
      </c>
      <c r="B37" s="1">
        <v>0</v>
      </c>
      <c r="C37" s="1">
        <v>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6</v>
      </c>
      <c r="K37" s="1">
        <v>0</v>
      </c>
      <c r="L37" s="1">
        <v>0</v>
      </c>
      <c r="M37" s="1">
        <v>31</v>
      </c>
      <c r="N37" s="1">
        <v>38</v>
      </c>
      <c r="O37" s="2">
        <v>0</v>
      </c>
      <c r="P37" s="2">
        <v>18171.54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85665.85</v>
      </c>
      <c r="X37" s="2">
        <v>0</v>
      </c>
      <c r="Y37" s="2">
        <v>0</v>
      </c>
      <c r="Z37" s="2">
        <v>761474.21</v>
      </c>
      <c r="AA37" s="2">
        <v>865311.6</v>
      </c>
      <c r="AB37">
        <f t="shared" si="2"/>
        <v>0</v>
      </c>
      <c r="AC37">
        <f t="shared" si="7"/>
        <v>2.6315789473684209E-2</v>
      </c>
      <c r="AD37">
        <f t="shared" si="8"/>
        <v>0</v>
      </c>
      <c r="AE37">
        <f t="shared" si="9"/>
        <v>0</v>
      </c>
      <c r="AF37">
        <f t="shared" si="10"/>
        <v>0</v>
      </c>
      <c r="AG37">
        <f t="shared" si="11"/>
        <v>0</v>
      </c>
      <c r="AH37">
        <f t="shared" si="12"/>
        <v>0</v>
      </c>
      <c r="AI37">
        <f t="shared" si="13"/>
        <v>0</v>
      </c>
      <c r="AJ37">
        <f t="shared" si="14"/>
        <v>0.15789473684210525</v>
      </c>
      <c r="AK37">
        <f t="shared" si="4"/>
        <v>0</v>
      </c>
      <c r="AL37">
        <f t="shared" si="5"/>
        <v>0</v>
      </c>
      <c r="AM37">
        <f t="shared" si="6"/>
        <v>0.81578947368421051</v>
      </c>
      <c r="AN37">
        <f t="shared" si="3"/>
        <v>0</v>
      </c>
      <c r="AO37">
        <f t="shared" si="15"/>
        <v>2.0999995839648979E-2</v>
      </c>
      <c r="AP37">
        <f t="shared" si="16"/>
        <v>0</v>
      </c>
      <c r="AQ37">
        <f t="shared" si="17"/>
        <v>0</v>
      </c>
      <c r="AR37">
        <f t="shared" si="18"/>
        <v>0</v>
      </c>
      <c r="AS37">
        <f t="shared" si="19"/>
        <v>0</v>
      </c>
      <c r="AT37">
        <f t="shared" si="20"/>
        <v>0</v>
      </c>
      <c r="AU37">
        <f t="shared" si="21"/>
        <v>0</v>
      </c>
      <c r="AV37">
        <f t="shared" si="22"/>
        <v>9.9000001849044908E-2</v>
      </c>
      <c r="AW37">
        <f t="shared" si="23"/>
        <v>0</v>
      </c>
      <c r="AX37">
        <f t="shared" si="24"/>
        <v>0</v>
      </c>
      <c r="AY37">
        <f t="shared" si="25"/>
        <v>0.88000000231130615</v>
      </c>
    </row>
    <row r="38" spans="1:51" x14ac:dyDescent="0.25">
      <c r="A38">
        <v>393</v>
      </c>
      <c r="B38" s="1">
        <v>0</v>
      </c>
      <c r="C38" s="1">
        <v>14</v>
      </c>
      <c r="D38" s="1">
        <v>5</v>
      </c>
      <c r="E38" s="1">
        <v>3</v>
      </c>
      <c r="F38" s="1">
        <v>2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25</v>
      </c>
      <c r="O38" s="2">
        <v>0</v>
      </c>
      <c r="P38" s="2">
        <v>184530.72</v>
      </c>
      <c r="Q38" s="2">
        <v>75009.62</v>
      </c>
      <c r="R38" s="2">
        <v>18664.37</v>
      </c>
      <c r="S38" s="2">
        <v>30637.73</v>
      </c>
      <c r="T38" s="2">
        <v>0</v>
      </c>
      <c r="U38" s="2">
        <v>0</v>
      </c>
      <c r="V38" s="2">
        <v>30637.73</v>
      </c>
      <c r="W38" s="2">
        <v>0</v>
      </c>
      <c r="X38" s="2">
        <v>0</v>
      </c>
      <c r="Y38" s="2">
        <v>0</v>
      </c>
      <c r="Z38" s="2">
        <v>0</v>
      </c>
      <c r="AA38" s="2">
        <v>339480.17</v>
      </c>
      <c r="AB38">
        <f t="shared" si="2"/>
        <v>0</v>
      </c>
      <c r="AC38">
        <f t="shared" si="7"/>
        <v>0.56000000000000005</v>
      </c>
      <c r="AD38">
        <f t="shared" si="8"/>
        <v>0.2</v>
      </c>
      <c r="AE38">
        <f t="shared" si="9"/>
        <v>0.12</v>
      </c>
      <c r="AF38">
        <f t="shared" si="10"/>
        <v>0.08</v>
      </c>
      <c r="AG38">
        <f t="shared" si="11"/>
        <v>0</v>
      </c>
      <c r="AH38">
        <f t="shared" si="12"/>
        <v>0</v>
      </c>
      <c r="AI38">
        <f t="shared" si="13"/>
        <v>0.04</v>
      </c>
      <c r="AJ38">
        <f t="shared" si="14"/>
        <v>0</v>
      </c>
      <c r="AK38">
        <f t="shared" si="4"/>
        <v>0</v>
      </c>
      <c r="AL38">
        <f t="shared" si="5"/>
        <v>0</v>
      </c>
      <c r="AM38">
        <f t="shared" si="6"/>
        <v>0</v>
      </c>
      <c r="AN38">
        <f t="shared" si="3"/>
        <v>0</v>
      </c>
      <c r="AO38">
        <f t="shared" si="15"/>
        <v>0.54356848000871449</v>
      </c>
      <c r="AP38">
        <f t="shared" si="16"/>
        <v>0.22095434911559045</v>
      </c>
      <c r="AQ38">
        <f t="shared" si="17"/>
        <v>5.4979264326396445E-2</v>
      </c>
      <c r="AR38">
        <f t="shared" si="18"/>
        <v>9.0248953274649296E-2</v>
      </c>
      <c r="AS38">
        <f t="shared" si="19"/>
        <v>0</v>
      </c>
      <c r="AT38">
        <f t="shared" si="20"/>
        <v>0</v>
      </c>
      <c r="AU38">
        <f t="shared" si="21"/>
        <v>9.0248953274649296E-2</v>
      </c>
      <c r="AV38">
        <f t="shared" si="22"/>
        <v>0</v>
      </c>
      <c r="AW38">
        <f t="shared" si="23"/>
        <v>0</v>
      </c>
      <c r="AX38">
        <f t="shared" si="24"/>
        <v>0</v>
      </c>
      <c r="AY38">
        <f t="shared" si="25"/>
        <v>0</v>
      </c>
    </row>
    <row r="39" spans="1:51" x14ac:dyDescent="0.25">
      <c r="A39">
        <v>409</v>
      </c>
      <c r="B39" s="1">
        <v>0</v>
      </c>
      <c r="C39" s="1">
        <v>0</v>
      </c>
      <c r="D39" s="1">
        <v>4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3</v>
      </c>
      <c r="K39" s="1">
        <v>0</v>
      </c>
      <c r="L39" s="1">
        <v>0</v>
      </c>
      <c r="M39" s="1">
        <v>0</v>
      </c>
      <c r="N39" s="1">
        <v>7</v>
      </c>
      <c r="O39" s="2">
        <v>0</v>
      </c>
      <c r="P39" s="2">
        <v>0</v>
      </c>
      <c r="Q39" s="2">
        <v>208008.59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625.9</v>
      </c>
      <c r="X39" s="2">
        <v>0</v>
      </c>
      <c r="Y39" s="2">
        <v>0</v>
      </c>
      <c r="Z39" s="2">
        <v>0</v>
      </c>
      <c r="AA39" s="2">
        <v>208634.49</v>
      </c>
      <c r="AB39">
        <f t="shared" si="2"/>
        <v>0</v>
      </c>
      <c r="AC39">
        <f t="shared" si="7"/>
        <v>0</v>
      </c>
      <c r="AD39">
        <f t="shared" si="8"/>
        <v>0.5714285714285714</v>
      </c>
      <c r="AE39">
        <f t="shared" si="9"/>
        <v>0</v>
      </c>
      <c r="AF39">
        <f t="shared" si="10"/>
        <v>0</v>
      </c>
      <c r="AG39">
        <f t="shared" si="11"/>
        <v>0</v>
      </c>
      <c r="AH39">
        <f t="shared" si="12"/>
        <v>0</v>
      </c>
      <c r="AI39">
        <f t="shared" si="13"/>
        <v>0</v>
      </c>
      <c r="AJ39">
        <f t="shared" si="14"/>
        <v>0.42857142857142855</v>
      </c>
      <c r="AK39">
        <f t="shared" si="4"/>
        <v>0</v>
      </c>
      <c r="AL39">
        <f t="shared" si="5"/>
        <v>0</v>
      </c>
      <c r="AM39">
        <f t="shared" si="6"/>
        <v>0</v>
      </c>
      <c r="AN39">
        <f t="shared" si="3"/>
        <v>0</v>
      </c>
      <c r="AO39">
        <f t="shared" si="15"/>
        <v>0</v>
      </c>
      <c r="AP39">
        <f t="shared" si="16"/>
        <v>0.9970000166319577</v>
      </c>
      <c r="AQ39">
        <f t="shared" si="17"/>
        <v>0</v>
      </c>
      <c r="AR39">
        <f t="shared" si="18"/>
        <v>0</v>
      </c>
      <c r="AS39">
        <f t="shared" si="19"/>
        <v>0</v>
      </c>
      <c r="AT39">
        <f t="shared" si="20"/>
        <v>0</v>
      </c>
      <c r="AU39">
        <f t="shared" si="21"/>
        <v>0</v>
      </c>
      <c r="AV39">
        <f t="shared" si="22"/>
        <v>2.9999833680423595E-3</v>
      </c>
      <c r="AW39">
        <f t="shared" si="23"/>
        <v>0</v>
      </c>
      <c r="AX39">
        <f t="shared" si="24"/>
        <v>0</v>
      </c>
      <c r="AY39">
        <f t="shared" si="25"/>
        <v>0</v>
      </c>
    </row>
    <row r="40" spans="1:51" x14ac:dyDescent="0.25">
      <c r="A40">
        <v>422</v>
      </c>
      <c r="B40" s="1">
        <v>1</v>
      </c>
      <c r="C40" s="1">
        <v>3</v>
      </c>
      <c r="D40" s="1">
        <v>0</v>
      </c>
      <c r="E40" s="1">
        <v>0</v>
      </c>
      <c r="F40" s="1">
        <v>4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10</v>
      </c>
      <c r="O40" s="2">
        <v>11132.78</v>
      </c>
      <c r="P40" s="2">
        <v>34002.46</v>
      </c>
      <c r="Q40" s="2">
        <v>0</v>
      </c>
      <c r="R40" s="2">
        <v>0</v>
      </c>
      <c r="S40" s="2">
        <v>25976.5</v>
      </c>
      <c r="T40" s="2">
        <v>0</v>
      </c>
      <c r="U40" s="2">
        <v>15275.22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86386.959999999992</v>
      </c>
      <c r="AB40">
        <f t="shared" si="2"/>
        <v>0.1</v>
      </c>
      <c r="AC40">
        <f t="shared" si="7"/>
        <v>0.3</v>
      </c>
      <c r="AD40">
        <f t="shared" si="8"/>
        <v>0</v>
      </c>
      <c r="AE40">
        <f t="shared" si="9"/>
        <v>0</v>
      </c>
      <c r="AF40">
        <f t="shared" si="10"/>
        <v>0.4</v>
      </c>
      <c r="AG40">
        <f t="shared" si="11"/>
        <v>0</v>
      </c>
      <c r="AH40">
        <f t="shared" si="12"/>
        <v>0.2</v>
      </c>
      <c r="AI40">
        <f t="shared" si="13"/>
        <v>0</v>
      </c>
      <c r="AJ40">
        <f t="shared" si="14"/>
        <v>0</v>
      </c>
      <c r="AK40">
        <f t="shared" si="4"/>
        <v>0</v>
      </c>
      <c r="AL40">
        <f t="shared" si="5"/>
        <v>0</v>
      </c>
      <c r="AM40">
        <f t="shared" si="6"/>
        <v>0</v>
      </c>
      <c r="AN40">
        <f t="shared" si="3"/>
        <v>0.12887107035598894</v>
      </c>
      <c r="AO40">
        <f t="shared" si="15"/>
        <v>0.39360639615053017</v>
      </c>
      <c r="AP40">
        <f t="shared" si="16"/>
        <v>0</v>
      </c>
      <c r="AQ40">
        <f t="shared" si="17"/>
        <v>0</v>
      </c>
      <c r="AR40">
        <f t="shared" si="18"/>
        <v>0.30069931850825637</v>
      </c>
      <c r="AS40">
        <f t="shared" si="19"/>
        <v>0</v>
      </c>
      <c r="AT40">
        <f t="shared" si="20"/>
        <v>0.17682321498522463</v>
      </c>
      <c r="AU40">
        <f t="shared" si="21"/>
        <v>0</v>
      </c>
      <c r="AV40">
        <f t="shared" si="22"/>
        <v>0</v>
      </c>
      <c r="AW40">
        <f t="shared" si="23"/>
        <v>0</v>
      </c>
      <c r="AX40">
        <f t="shared" si="24"/>
        <v>0</v>
      </c>
      <c r="AY40">
        <f t="shared" si="25"/>
        <v>0</v>
      </c>
    </row>
    <row r="41" spans="1:51" x14ac:dyDescent="0.25">
      <c r="A41">
        <v>431</v>
      </c>
      <c r="B41" s="1">
        <v>0</v>
      </c>
      <c r="C41" s="1">
        <v>0</v>
      </c>
      <c r="D41" s="1">
        <v>0</v>
      </c>
      <c r="E41" s="1">
        <v>11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11</v>
      </c>
      <c r="O41" s="2">
        <v>0</v>
      </c>
      <c r="P41" s="2">
        <v>0</v>
      </c>
      <c r="Q41" s="2">
        <v>0</v>
      </c>
      <c r="R41" s="2">
        <v>8537.01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8537.01</v>
      </c>
      <c r="AB41">
        <f t="shared" si="2"/>
        <v>0</v>
      </c>
      <c r="AC41">
        <f t="shared" si="7"/>
        <v>0</v>
      </c>
      <c r="AD41">
        <f t="shared" si="8"/>
        <v>0</v>
      </c>
      <c r="AE41">
        <f t="shared" si="9"/>
        <v>1</v>
      </c>
      <c r="AF41">
        <f t="shared" si="10"/>
        <v>0</v>
      </c>
      <c r="AG41">
        <f t="shared" si="11"/>
        <v>0</v>
      </c>
      <c r="AH41">
        <f t="shared" si="12"/>
        <v>0</v>
      </c>
      <c r="AI41">
        <f t="shared" si="13"/>
        <v>0</v>
      </c>
      <c r="AJ41">
        <f t="shared" si="14"/>
        <v>0</v>
      </c>
      <c r="AK41">
        <f t="shared" si="4"/>
        <v>0</v>
      </c>
      <c r="AL41">
        <f t="shared" si="5"/>
        <v>0</v>
      </c>
      <c r="AM41">
        <f t="shared" si="6"/>
        <v>0</v>
      </c>
      <c r="AN41">
        <f t="shared" si="3"/>
        <v>0</v>
      </c>
      <c r="AO41">
        <f t="shared" si="15"/>
        <v>0</v>
      </c>
      <c r="AP41">
        <f t="shared" si="16"/>
        <v>0</v>
      </c>
      <c r="AQ41">
        <f t="shared" si="17"/>
        <v>1</v>
      </c>
      <c r="AR41">
        <f t="shared" si="18"/>
        <v>0</v>
      </c>
      <c r="AS41">
        <f t="shared" si="19"/>
        <v>0</v>
      </c>
      <c r="AT41">
        <f t="shared" si="20"/>
        <v>0</v>
      </c>
      <c r="AU41">
        <f t="shared" si="21"/>
        <v>0</v>
      </c>
      <c r="AV41">
        <f t="shared" si="22"/>
        <v>0</v>
      </c>
      <c r="AW41">
        <f t="shared" si="23"/>
        <v>0</v>
      </c>
      <c r="AX41">
        <f t="shared" si="24"/>
        <v>0</v>
      </c>
      <c r="AY41">
        <f t="shared" si="25"/>
        <v>0</v>
      </c>
    </row>
    <row r="42" spans="1:51" x14ac:dyDescent="0.25">
      <c r="A42">
        <v>432</v>
      </c>
      <c r="B42" s="1">
        <v>0</v>
      </c>
      <c r="C42" s="1">
        <v>0</v>
      </c>
      <c r="D42" s="1">
        <v>8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10</v>
      </c>
      <c r="L42" s="1">
        <v>0</v>
      </c>
      <c r="M42" s="1">
        <v>0</v>
      </c>
      <c r="N42" s="1">
        <v>19</v>
      </c>
      <c r="O42" s="2">
        <v>0</v>
      </c>
      <c r="P42" s="2">
        <v>0</v>
      </c>
      <c r="Q42" s="2">
        <v>531314.61</v>
      </c>
      <c r="R42" s="2">
        <v>0</v>
      </c>
      <c r="S42" s="2">
        <v>58514.82</v>
      </c>
      <c r="T42" s="2">
        <v>0</v>
      </c>
      <c r="U42" s="2">
        <v>0</v>
      </c>
      <c r="V42" s="2">
        <v>0</v>
      </c>
      <c r="W42" s="2">
        <v>0</v>
      </c>
      <c r="X42" s="2">
        <v>475140.38</v>
      </c>
      <c r="Y42" s="2">
        <v>0</v>
      </c>
      <c r="Z42" s="2">
        <v>0</v>
      </c>
      <c r="AA42" s="2">
        <v>1064969.81</v>
      </c>
      <c r="AB42">
        <f t="shared" si="2"/>
        <v>0</v>
      </c>
      <c r="AC42">
        <f t="shared" si="7"/>
        <v>0</v>
      </c>
      <c r="AD42">
        <f t="shared" si="8"/>
        <v>0.42105263157894735</v>
      </c>
      <c r="AE42">
        <f t="shared" si="9"/>
        <v>0</v>
      </c>
      <c r="AF42">
        <f t="shared" si="10"/>
        <v>5.2631578947368418E-2</v>
      </c>
      <c r="AG42">
        <f t="shared" si="11"/>
        <v>0</v>
      </c>
      <c r="AH42">
        <f t="shared" si="12"/>
        <v>0</v>
      </c>
      <c r="AI42">
        <f t="shared" si="13"/>
        <v>0</v>
      </c>
      <c r="AJ42">
        <f t="shared" si="14"/>
        <v>0</v>
      </c>
      <c r="AK42">
        <f t="shared" si="4"/>
        <v>0.52631578947368418</v>
      </c>
      <c r="AL42">
        <f t="shared" si="5"/>
        <v>0</v>
      </c>
      <c r="AM42">
        <f t="shared" si="6"/>
        <v>0</v>
      </c>
      <c r="AN42">
        <f t="shared" si="3"/>
        <v>0</v>
      </c>
      <c r="AO42">
        <f t="shared" si="15"/>
        <v>0</v>
      </c>
      <c r="AP42">
        <f t="shared" si="16"/>
        <v>0.49890110030443019</v>
      </c>
      <c r="AQ42">
        <f t="shared" si="17"/>
        <v>0</v>
      </c>
      <c r="AR42">
        <f t="shared" si="18"/>
        <v>5.4945050508051485E-2</v>
      </c>
      <c r="AS42">
        <f t="shared" si="19"/>
        <v>0</v>
      </c>
      <c r="AT42">
        <f t="shared" si="20"/>
        <v>0</v>
      </c>
      <c r="AU42">
        <f t="shared" si="21"/>
        <v>0</v>
      </c>
      <c r="AV42">
        <f t="shared" si="22"/>
        <v>0</v>
      </c>
      <c r="AW42">
        <f t="shared" si="23"/>
        <v>0.44615384918751827</v>
      </c>
      <c r="AX42">
        <f t="shared" si="24"/>
        <v>0</v>
      </c>
      <c r="AY42">
        <f t="shared" si="25"/>
        <v>0</v>
      </c>
    </row>
    <row r="43" spans="1:51" x14ac:dyDescent="0.25">
      <c r="A43">
        <v>441</v>
      </c>
      <c r="B43" s="1">
        <v>0</v>
      </c>
      <c r="C43" s="1">
        <v>5</v>
      </c>
      <c r="D43" s="1">
        <v>2</v>
      </c>
      <c r="E43" s="1">
        <v>3</v>
      </c>
      <c r="F43" s="1">
        <v>6</v>
      </c>
      <c r="G43" s="1">
        <v>0</v>
      </c>
      <c r="H43" s="1">
        <v>1</v>
      </c>
      <c r="I43" s="1">
        <v>4</v>
      </c>
      <c r="J43" s="1">
        <v>1</v>
      </c>
      <c r="K43" s="1">
        <v>0</v>
      </c>
      <c r="L43" s="1">
        <v>0</v>
      </c>
      <c r="M43" s="1">
        <v>0</v>
      </c>
      <c r="N43" s="1">
        <v>22</v>
      </c>
      <c r="O43" s="2">
        <v>0</v>
      </c>
      <c r="P43" s="2">
        <v>242848.07</v>
      </c>
      <c r="Q43" s="2">
        <v>137031.92000000001</v>
      </c>
      <c r="R43" s="2">
        <v>529.08000000000004</v>
      </c>
      <c r="S43" s="2">
        <v>103699.83</v>
      </c>
      <c r="T43" s="2">
        <v>0</v>
      </c>
      <c r="U43" s="2">
        <v>9523.4500000000007</v>
      </c>
      <c r="V43" s="2">
        <v>29628.52</v>
      </c>
      <c r="W43" s="2">
        <v>6348.97</v>
      </c>
      <c r="X43" s="2">
        <v>0</v>
      </c>
      <c r="Y43" s="2">
        <v>0</v>
      </c>
      <c r="Z43" s="2">
        <v>0</v>
      </c>
      <c r="AA43" s="2">
        <v>529609.84000000008</v>
      </c>
      <c r="AB43">
        <f t="shared" si="2"/>
        <v>0</v>
      </c>
      <c r="AC43">
        <f t="shared" si="7"/>
        <v>0.22727272727272727</v>
      </c>
      <c r="AD43">
        <f t="shared" si="8"/>
        <v>9.0909090909090912E-2</v>
      </c>
      <c r="AE43">
        <f t="shared" si="9"/>
        <v>0.13636363636363635</v>
      </c>
      <c r="AF43">
        <f t="shared" si="10"/>
        <v>0.27272727272727271</v>
      </c>
      <c r="AG43">
        <f t="shared" si="11"/>
        <v>0</v>
      </c>
      <c r="AH43">
        <f t="shared" si="12"/>
        <v>4.5454545454545456E-2</v>
      </c>
      <c r="AI43">
        <f t="shared" si="13"/>
        <v>0.18181818181818182</v>
      </c>
      <c r="AJ43">
        <f t="shared" si="14"/>
        <v>4.5454545454545456E-2</v>
      </c>
      <c r="AK43">
        <f t="shared" si="4"/>
        <v>0</v>
      </c>
      <c r="AL43">
        <f t="shared" si="5"/>
        <v>0</v>
      </c>
      <c r="AM43">
        <f t="shared" si="6"/>
        <v>0</v>
      </c>
      <c r="AN43">
        <f t="shared" si="3"/>
        <v>0</v>
      </c>
      <c r="AO43">
        <f t="shared" si="15"/>
        <v>0.45854146138976565</v>
      </c>
      <c r="AP43">
        <f t="shared" si="16"/>
        <v>0.25874126507921374</v>
      </c>
      <c r="AQ43">
        <f t="shared" si="17"/>
        <v>9.9899956541592955E-4</v>
      </c>
      <c r="AR43">
        <f t="shared" si="18"/>
        <v>0.19580419804888818</v>
      </c>
      <c r="AS43">
        <f t="shared" si="19"/>
        <v>0</v>
      </c>
      <c r="AT43">
        <f t="shared" si="20"/>
        <v>1.7982011059311132E-2</v>
      </c>
      <c r="AU43">
        <f t="shared" si="21"/>
        <v>5.594405119058965E-2</v>
      </c>
      <c r="AV43">
        <f t="shared" si="22"/>
        <v>1.1988013666815555E-2</v>
      </c>
      <c r="AW43">
        <f t="shared" si="23"/>
        <v>0</v>
      </c>
      <c r="AX43">
        <f t="shared" si="24"/>
        <v>0</v>
      </c>
      <c r="AY43">
        <f t="shared" si="25"/>
        <v>0</v>
      </c>
    </row>
    <row r="44" spans="1:51" x14ac:dyDescent="0.25">
      <c r="A44">
        <v>452</v>
      </c>
      <c r="B44" s="1">
        <v>0</v>
      </c>
      <c r="C44" s="1">
        <v>1</v>
      </c>
      <c r="D44" s="1">
        <v>0</v>
      </c>
      <c r="E44" s="1">
        <v>5</v>
      </c>
      <c r="F44" s="1">
        <v>2</v>
      </c>
      <c r="G44" s="1">
        <v>1</v>
      </c>
      <c r="H44" s="1">
        <v>4</v>
      </c>
      <c r="I44" s="1">
        <v>2</v>
      </c>
      <c r="J44" s="1">
        <v>0</v>
      </c>
      <c r="K44" s="1">
        <v>26</v>
      </c>
      <c r="L44" s="1">
        <v>0</v>
      </c>
      <c r="M44" s="1">
        <v>0</v>
      </c>
      <c r="N44" s="1">
        <v>41</v>
      </c>
      <c r="O44" s="2">
        <v>0</v>
      </c>
      <c r="P44" s="2">
        <v>568.59</v>
      </c>
      <c r="Q44" s="2">
        <v>0</v>
      </c>
      <c r="R44" s="2">
        <v>70505.45</v>
      </c>
      <c r="S44" s="2">
        <v>184223.91</v>
      </c>
      <c r="T44" s="2">
        <v>4548.74</v>
      </c>
      <c r="U44" s="2">
        <v>5117.33</v>
      </c>
      <c r="V44" s="2">
        <v>94954.92</v>
      </c>
      <c r="W44" s="2">
        <v>0</v>
      </c>
      <c r="X44" s="2">
        <v>118835.79</v>
      </c>
      <c r="Y44" s="2">
        <v>0</v>
      </c>
      <c r="Z44" s="2">
        <v>0</v>
      </c>
      <c r="AA44" s="2">
        <v>478754.73</v>
      </c>
      <c r="AB44">
        <f t="shared" si="2"/>
        <v>0</v>
      </c>
      <c r="AC44">
        <f t="shared" si="7"/>
        <v>2.4390243902439025E-2</v>
      </c>
      <c r="AD44">
        <f t="shared" si="8"/>
        <v>0</v>
      </c>
      <c r="AE44">
        <f t="shared" si="9"/>
        <v>0.12195121951219512</v>
      </c>
      <c r="AF44">
        <f t="shared" si="10"/>
        <v>4.878048780487805E-2</v>
      </c>
      <c r="AG44">
        <f t="shared" si="11"/>
        <v>2.4390243902439025E-2</v>
      </c>
      <c r="AH44">
        <f t="shared" si="12"/>
        <v>9.7560975609756101E-2</v>
      </c>
      <c r="AI44">
        <f t="shared" si="13"/>
        <v>4.878048780487805E-2</v>
      </c>
      <c r="AJ44">
        <f t="shared" si="14"/>
        <v>0</v>
      </c>
      <c r="AK44">
        <f t="shared" si="4"/>
        <v>0.63414634146341464</v>
      </c>
      <c r="AL44">
        <f t="shared" si="5"/>
        <v>0</v>
      </c>
      <c r="AM44">
        <f t="shared" si="6"/>
        <v>0</v>
      </c>
      <c r="AN44">
        <f t="shared" si="3"/>
        <v>0</v>
      </c>
      <c r="AO44">
        <f t="shared" si="15"/>
        <v>1.1876436186855012E-3</v>
      </c>
      <c r="AP44">
        <f t="shared" si="16"/>
        <v>0</v>
      </c>
      <c r="AQ44">
        <f t="shared" si="17"/>
        <v>0.14726841445514283</v>
      </c>
      <c r="AR44">
        <f t="shared" si="18"/>
        <v>0.38479809901825934</v>
      </c>
      <c r="AS44">
        <f t="shared" si="19"/>
        <v>9.501190724528194E-3</v>
      </c>
      <c r="AT44">
        <f t="shared" si="20"/>
        <v>1.0688834343213695E-2</v>
      </c>
      <c r="AU44">
        <f t="shared" si="21"/>
        <v>0.19833729893384031</v>
      </c>
      <c r="AV44">
        <f t="shared" si="22"/>
        <v>0</v>
      </c>
      <c r="AW44">
        <f t="shared" si="23"/>
        <v>0.24821851890633018</v>
      </c>
      <c r="AX44">
        <f t="shared" si="24"/>
        <v>0</v>
      </c>
      <c r="AY44">
        <f t="shared" si="25"/>
        <v>0</v>
      </c>
    </row>
    <row r="45" spans="1:51" x14ac:dyDescent="0.25">
      <c r="A45">
        <v>467</v>
      </c>
      <c r="B45" s="1">
        <v>2</v>
      </c>
      <c r="C45" s="1">
        <v>31</v>
      </c>
      <c r="D45" s="1">
        <v>17</v>
      </c>
      <c r="E45" s="1">
        <v>31</v>
      </c>
      <c r="F45" s="1">
        <v>26</v>
      </c>
      <c r="G45" s="1">
        <v>7</v>
      </c>
      <c r="H45" s="1">
        <v>7</v>
      </c>
      <c r="I45" s="1">
        <v>58</v>
      </c>
      <c r="J45" s="1">
        <v>0</v>
      </c>
      <c r="K45" s="1">
        <v>30</v>
      </c>
      <c r="L45" s="1">
        <v>0</v>
      </c>
      <c r="M45" s="1">
        <v>0</v>
      </c>
      <c r="N45" s="1">
        <v>209</v>
      </c>
      <c r="O45" s="2">
        <v>106294.41</v>
      </c>
      <c r="P45" s="2">
        <v>860018.39</v>
      </c>
      <c r="Q45" s="2">
        <v>1178901.6100000001</v>
      </c>
      <c r="R45" s="2">
        <v>410682.94</v>
      </c>
      <c r="S45" s="2">
        <v>792376.49</v>
      </c>
      <c r="T45" s="2">
        <v>144946.92000000001</v>
      </c>
      <c r="U45" s="2">
        <v>57978.77</v>
      </c>
      <c r="V45" s="2">
        <v>9663.1299999999992</v>
      </c>
      <c r="W45" s="2">
        <v>0</v>
      </c>
      <c r="X45" s="2">
        <v>584619.24</v>
      </c>
      <c r="Y45" s="2">
        <v>0</v>
      </c>
      <c r="Z45" s="2">
        <v>0</v>
      </c>
      <c r="AA45" s="2">
        <v>4145481.8999999994</v>
      </c>
      <c r="AB45">
        <f t="shared" si="2"/>
        <v>9.5693779904306216E-3</v>
      </c>
      <c r="AC45">
        <f t="shared" si="7"/>
        <v>0.14832535885167464</v>
      </c>
      <c r="AD45">
        <f t="shared" si="8"/>
        <v>8.1339712918660281E-2</v>
      </c>
      <c r="AE45">
        <f t="shared" si="9"/>
        <v>0.14832535885167464</v>
      </c>
      <c r="AF45">
        <f t="shared" si="10"/>
        <v>0.12440191387559808</v>
      </c>
      <c r="AG45">
        <f t="shared" si="11"/>
        <v>3.3492822966507178E-2</v>
      </c>
      <c r="AH45">
        <f t="shared" si="12"/>
        <v>3.3492822966507178E-2</v>
      </c>
      <c r="AI45">
        <f t="shared" si="13"/>
        <v>0.27751196172248804</v>
      </c>
      <c r="AJ45">
        <f t="shared" si="14"/>
        <v>0</v>
      </c>
      <c r="AK45">
        <f t="shared" si="4"/>
        <v>0.14354066985645933</v>
      </c>
      <c r="AL45">
        <f t="shared" si="5"/>
        <v>0</v>
      </c>
      <c r="AM45">
        <f t="shared" si="6"/>
        <v>0</v>
      </c>
      <c r="AN45">
        <f t="shared" si="3"/>
        <v>2.5641026197702133E-2</v>
      </c>
      <c r="AO45">
        <f t="shared" si="15"/>
        <v>0.20745920757729039</v>
      </c>
      <c r="AP45">
        <f t="shared" si="16"/>
        <v>0.28438228375813202</v>
      </c>
      <c r="AQ45">
        <f t="shared" si="17"/>
        <v>9.9067599354371816E-2</v>
      </c>
      <c r="AR45">
        <f t="shared" si="18"/>
        <v>0.19114219024813497</v>
      </c>
      <c r="AS45">
        <f t="shared" si="19"/>
        <v>3.496503506624888E-2</v>
      </c>
      <c r="AT45">
        <f t="shared" si="20"/>
        <v>1.3986014508952507E-2</v>
      </c>
      <c r="AU45">
        <f t="shared" si="21"/>
        <v>2.3310028202028817E-3</v>
      </c>
      <c r="AV45">
        <f t="shared" si="22"/>
        <v>0</v>
      </c>
      <c r="AW45">
        <f t="shared" si="23"/>
        <v>0.14102564046896454</v>
      </c>
      <c r="AX45">
        <f t="shared" si="24"/>
        <v>0</v>
      </c>
      <c r="AY45">
        <f t="shared" si="25"/>
        <v>0</v>
      </c>
    </row>
    <row r="46" spans="1:51" x14ac:dyDescent="0.25">
      <c r="A46">
        <v>475</v>
      </c>
      <c r="B46" s="1">
        <v>2</v>
      </c>
      <c r="C46" s="1">
        <v>4</v>
      </c>
      <c r="D46" s="1">
        <v>8</v>
      </c>
      <c r="E46" s="1">
        <v>2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16</v>
      </c>
      <c r="O46" s="2">
        <v>702787.52</v>
      </c>
      <c r="P46" s="2">
        <v>275061.03000000003</v>
      </c>
      <c r="Q46" s="2">
        <v>240842.91</v>
      </c>
      <c r="R46" s="2">
        <v>97390.03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1316081.49</v>
      </c>
      <c r="AB46">
        <f t="shared" si="2"/>
        <v>0.125</v>
      </c>
      <c r="AC46">
        <f t="shared" si="7"/>
        <v>0.25</v>
      </c>
      <c r="AD46">
        <f t="shared" si="8"/>
        <v>0.5</v>
      </c>
      <c r="AE46">
        <f t="shared" si="9"/>
        <v>0.125</v>
      </c>
      <c r="AF46">
        <f t="shared" si="10"/>
        <v>0</v>
      </c>
      <c r="AG46">
        <f t="shared" si="11"/>
        <v>0</v>
      </c>
      <c r="AH46">
        <f t="shared" si="12"/>
        <v>0</v>
      </c>
      <c r="AI46">
        <f t="shared" si="13"/>
        <v>0</v>
      </c>
      <c r="AJ46">
        <f t="shared" si="14"/>
        <v>0</v>
      </c>
      <c r="AK46">
        <f t="shared" si="4"/>
        <v>0</v>
      </c>
      <c r="AL46">
        <f t="shared" si="5"/>
        <v>0</v>
      </c>
      <c r="AM46">
        <f t="shared" si="6"/>
        <v>0</v>
      </c>
      <c r="AN46">
        <f t="shared" si="3"/>
        <v>0.53400000329766817</v>
      </c>
      <c r="AO46">
        <f t="shared" si="15"/>
        <v>0.2089999989286378</v>
      </c>
      <c r="AP46">
        <f t="shared" si="16"/>
        <v>0.18299999797125024</v>
      </c>
      <c r="AQ46">
        <f t="shared" si="17"/>
        <v>7.3999999802443844E-2</v>
      </c>
      <c r="AR46">
        <f t="shared" si="18"/>
        <v>0</v>
      </c>
      <c r="AS46">
        <f t="shared" si="19"/>
        <v>0</v>
      </c>
      <c r="AT46">
        <f t="shared" si="20"/>
        <v>0</v>
      </c>
      <c r="AU46">
        <f t="shared" si="21"/>
        <v>0</v>
      </c>
      <c r="AV46">
        <f t="shared" si="22"/>
        <v>0</v>
      </c>
      <c r="AW46">
        <f t="shared" si="23"/>
        <v>0</v>
      </c>
      <c r="AX46">
        <f t="shared" si="24"/>
        <v>0</v>
      </c>
      <c r="AY46">
        <f t="shared" si="25"/>
        <v>0</v>
      </c>
    </row>
    <row r="47" spans="1:51" x14ac:dyDescent="0.25">
      <c r="A47">
        <v>481</v>
      </c>
      <c r="B47" s="1">
        <v>0</v>
      </c>
      <c r="C47" s="1">
        <v>3</v>
      </c>
      <c r="D47" s="1">
        <v>0</v>
      </c>
      <c r="E47" s="1">
        <v>2</v>
      </c>
      <c r="F47" s="1">
        <v>2</v>
      </c>
      <c r="G47" s="1">
        <v>0</v>
      </c>
      <c r="H47" s="1">
        <v>2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10</v>
      </c>
      <c r="O47" s="2">
        <v>0</v>
      </c>
      <c r="P47" s="2">
        <v>15945.55</v>
      </c>
      <c r="Q47" s="2">
        <v>0</v>
      </c>
      <c r="R47" s="2">
        <v>2277.94</v>
      </c>
      <c r="S47" s="2">
        <v>25057.29</v>
      </c>
      <c r="T47" s="2">
        <v>0</v>
      </c>
      <c r="U47" s="2">
        <v>66060.12</v>
      </c>
      <c r="V47" s="2">
        <v>22779.35</v>
      </c>
      <c r="W47" s="2">
        <v>0</v>
      </c>
      <c r="X47" s="2">
        <v>0</v>
      </c>
      <c r="Y47" s="2">
        <v>0</v>
      </c>
      <c r="Z47" s="2">
        <v>0</v>
      </c>
      <c r="AA47" s="2">
        <v>132120.25</v>
      </c>
      <c r="AB47">
        <f t="shared" si="2"/>
        <v>0</v>
      </c>
      <c r="AC47">
        <f t="shared" si="7"/>
        <v>0.3</v>
      </c>
      <c r="AD47">
        <f t="shared" si="8"/>
        <v>0</v>
      </c>
      <c r="AE47">
        <f t="shared" si="9"/>
        <v>0.2</v>
      </c>
      <c r="AF47">
        <f t="shared" si="10"/>
        <v>0.2</v>
      </c>
      <c r="AG47">
        <f t="shared" si="11"/>
        <v>0</v>
      </c>
      <c r="AH47">
        <f t="shared" si="12"/>
        <v>0.2</v>
      </c>
      <c r="AI47">
        <f t="shared" si="13"/>
        <v>0.1</v>
      </c>
      <c r="AJ47">
        <f t="shared" si="14"/>
        <v>0</v>
      </c>
      <c r="AK47">
        <f t="shared" si="4"/>
        <v>0</v>
      </c>
      <c r="AL47">
        <f t="shared" si="5"/>
        <v>0</v>
      </c>
      <c r="AM47">
        <f t="shared" si="6"/>
        <v>0</v>
      </c>
      <c r="AN47">
        <f t="shared" si="3"/>
        <v>0</v>
      </c>
      <c r="AO47">
        <f t="shared" si="15"/>
        <v>0.12068967474705808</v>
      </c>
      <c r="AP47">
        <f t="shared" si="16"/>
        <v>0</v>
      </c>
      <c r="AQ47">
        <f t="shared" si="17"/>
        <v>1.7241414544704542E-2</v>
      </c>
      <c r="AR47">
        <f t="shared" si="18"/>
        <v>0.18965518154862712</v>
      </c>
      <c r="AS47">
        <f t="shared" si="19"/>
        <v>0</v>
      </c>
      <c r="AT47">
        <f t="shared" si="20"/>
        <v>0.4999999621556877</v>
      </c>
      <c r="AU47">
        <f t="shared" si="21"/>
        <v>0.17241376700392255</v>
      </c>
      <c r="AV47">
        <f t="shared" si="22"/>
        <v>0</v>
      </c>
      <c r="AW47">
        <f t="shared" si="23"/>
        <v>0</v>
      </c>
      <c r="AX47">
        <f t="shared" si="24"/>
        <v>0</v>
      </c>
      <c r="AY47">
        <f t="shared" si="25"/>
        <v>0</v>
      </c>
    </row>
    <row r="48" spans="1:51" x14ac:dyDescent="0.25">
      <c r="A48">
        <v>497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16</v>
      </c>
      <c r="K48" s="1">
        <v>0</v>
      </c>
      <c r="L48" s="1">
        <v>0</v>
      </c>
      <c r="M48" s="1">
        <v>0</v>
      </c>
      <c r="N48" s="1">
        <v>16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214450.89</v>
      </c>
      <c r="X48" s="2">
        <v>0</v>
      </c>
      <c r="Y48" s="2">
        <v>0</v>
      </c>
      <c r="Z48" s="2">
        <v>0</v>
      </c>
      <c r="AA48" s="2">
        <v>214450.89</v>
      </c>
      <c r="AB48">
        <f t="shared" si="2"/>
        <v>0</v>
      </c>
      <c r="AC48">
        <f t="shared" si="7"/>
        <v>0</v>
      </c>
      <c r="AD48">
        <f t="shared" si="8"/>
        <v>0</v>
      </c>
      <c r="AE48">
        <f t="shared" si="9"/>
        <v>0</v>
      </c>
      <c r="AF48">
        <f t="shared" si="10"/>
        <v>0</v>
      </c>
      <c r="AG48">
        <f t="shared" si="11"/>
        <v>0</v>
      </c>
      <c r="AH48">
        <f t="shared" si="12"/>
        <v>0</v>
      </c>
      <c r="AI48">
        <f t="shared" si="13"/>
        <v>0</v>
      </c>
      <c r="AJ48">
        <f t="shared" si="14"/>
        <v>1</v>
      </c>
      <c r="AK48">
        <f t="shared" si="4"/>
        <v>0</v>
      </c>
      <c r="AL48">
        <f t="shared" si="5"/>
        <v>0</v>
      </c>
      <c r="AM48">
        <f t="shared" si="6"/>
        <v>0</v>
      </c>
      <c r="AN48">
        <f t="shared" si="3"/>
        <v>0</v>
      </c>
      <c r="AO48">
        <f t="shared" si="15"/>
        <v>0</v>
      </c>
      <c r="AP48">
        <f t="shared" si="16"/>
        <v>0</v>
      </c>
      <c r="AQ48">
        <f t="shared" si="17"/>
        <v>0</v>
      </c>
      <c r="AR48">
        <f t="shared" si="18"/>
        <v>0</v>
      </c>
      <c r="AS48">
        <f t="shared" si="19"/>
        <v>0</v>
      </c>
      <c r="AT48">
        <f t="shared" si="20"/>
        <v>0</v>
      </c>
      <c r="AU48">
        <f t="shared" si="21"/>
        <v>0</v>
      </c>
      <c r="AV48">
        <f t="shared" si="22"/>
        <v>1</v>
      </c>
      <c r="AW48">
        <f t="shared" si="23"/>
        <v>0</v>
      </c>
      <c r="AX48">
        <f t="shared" si="24"/>
        <v>0</v>
      </c>
      <c r="AY48">
        <f t="shared" si="25"/>
        <v>0</v>
      </c>
    </row>
    <row r="49" spans="1:51" x14ac:dyDescent="0.25">
      <c r="A49">
        <v>541</v>
      </c>
      <c r="B49" s="1">
        <v>0</v>
      </c>
      <c r="C49" s="1">
        <v>0</v>
      </c>
      <c r="D49" s="1">
        <v>0</v>
      </c>
      <c r="E49" s="1">
        <v>11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6</v>
      </c>
      <c r="L49" s="1">
        <v>0</v>
      </c>
      <c r="M49" s="1">
        <v>0</v>
      </c>
      <c r="N49" s="1">
        <v>17</v>
      </c>
      <c r="O49" s="2">
        <v>0</v>
      </c>
      <c r="P49" s="2">
        <v>0</v>
      </c>
      <c r="Q49" s="2">
        <v>0</v>
      </c>
      <c r="R49" s="2">
        <v>2647.23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153072.07999999999</v>
      </c>
      <c r="Y49" s="2">
        <v>0</v>
      </c>
      <c r="Z49" s="2">
        <v>0</v>
      </c>
      <c r="AA49" s="2">
        <v>155719.31</v>
      </c>
      <c r="AB49">
        <f t="shared" si="2"/>
        <v>0</v>
      </c>
      <c r="AC49">
        <f t="shared" si="7"/>
        <v>0</v>
      </c>
      <c r="AD49">
        <f t="shared" si="8"/>
        <v>0</v>
      </c>
      <c r="AE49">
        <f t="shared" si="9"/>
        <v>0.6470588235294118</v>
      </c>
      <c r="AF49">
        <f t="shared" si="10"/>
        <v>0</v>
      </c>
      <c r="AG49">
        <f t="shared" si="11"/>
        <v>0</v>
      </c>
      <c r="AH49">
        <f t="shared" si="12"/>
        <v>0</v>
      </c>
      <c r="AI49">
        <f t="shared" si="13"/>
        <v>0</v>
      </c>
      <c r="AJ49">
        <f t="shared" si="14"/>
        <v>0</v>
      </c>
      <c r="AK49">
        <f t="shared" si="4"/>
        <v>0.35294117647058826</v>
      </c>
      <c r="AL49">
        <f t="shared" si="5"/>
        <v>0</v>
      </c>
      <c r="AM49">
        <f t="shared" si="6"/>
        <v>0</v>
      </c>
      <c r="AN49">
        <f t="shared" si="3"/>
        <v>0</v>
      </c>
      <c r="AO49">
        <f t="shared" si="15"/>
        <v>0</v>
      </c>
      <c r="AP49">
        <f t="shared" si="16"/>
        <v>0</v>
      </c>
      <c r="AQ49">
        <f t="shared" si="17"/>
        <v>1.7000011109733277E-2</v>
      </c>
      <c r="AR49">
        <f t="shared" si="18"/>
        <v>0</v>
      </c>
      <c r="AS49">
        <f t="shared" si="19"/>
        <v>0</v>
      </c>
      <c r="AT49">
        <f t="shared" si="20"/>
        <v>0</v>
      </c>
      <c r="AU49">
        <f t="shared" si="21"/>
        <v>0</v>
      </c>
      <c r="AV49">
        <f t="shared" si="22"/>
        <v>0</v>
      </c>
      <c r="AW49">
        <f t="shared" si="23"/>
        <v>0.98299998889026663</v>
      </c>
      <c r="AX49">
        <f t="shared" si="24"/>
        <v>0</v>
      </c>
      <c r="AY49">
        <f t="shared" si="25"/>
        <v>0</v>
      </c>
    </row>
    <row r="50" spans="1:51" x14ac:dyDescent="0.25">
      <c r="A50">
        <v>548</v>
      </c>
      <c r="B50" s="1">
        <v>0</v>
      </c>
      <c r="C50" s="1">
        <v>0</v>
      </c>
      <c r="D50" s="1">
        <v>0</v>
      </c>
      <c r="E50" s="1">
        <v>19</v>
      </c>
      <c r="F50" s="1">
        <v>1</v>
      </c>
      <c r="G50" s="1">
        <v>0</v>
      </c>
      <c r="H50" s="1">
        <v>2</v>
      </c>
      <c r="I50" s="1">
        <v>0</v>
      </c>
      <c r="J50" s="1">
        <v>0</v>
      </c>
      <c r="K50" s="1">
        <v>26</v>
      </c>
      <c r="L50" s="1">
        <v>1</v>
      </c>
      <c r="M50" s="1">
        <v>0</v>
      </c>
      <c r="N50" s="1">
        <v>49</v>
      </c>
      <c r="O50" s="2">
        <v>0</v>
      </c>
      <c r="P50" s="2">
        <v>0</v>
      </c>
      <c r="Q50" s="2">
        <v>0</v>
      </c>
      <c r="R50" s="2">
        <v>806050.71</v>
      </c>
      <c r="S50" s="2">
        <v>25816.57</v>
      </c>
      <c r="T50" s="2">
        <v>0</v>
      </c>
      <c r="U50" s="2">
        <v>2868.51</v>
      </c>
      <c r="V50" s="2">
        <v>0</v>
      </c>
      <c r="W50" s="2">
        <v>0</v>
      </c>
      <c r="X50" s="2">
        <v>109003.3</v>
      </c>
      <c r="Y50" s="2">
        <v>1296565.56</v>
      </c>
      <c r="Z50" s="2">
        <v>0</v>
      </c>
      <c r="AA50" s="2">
        <v>2240304.65</v>
      </c>
      <c r="AB50">
        <f t="shared" si="2"/>
        <v>0</v>
      </c>
      <c r="AC50">
        <f t="shared" si="7"/>
        <v>0</v>
      </c>
      <c r="AD50">
        <f t="shared" si="8"/>
        <v>0</v>
      </c>
      <c r="AE50">
        <f t="shared" si="9"/>
        <v>0.38775510204081631</v>
      </c>
      <c r="AF50">
        <f t="shared" si="10"/>
        <v>2.0408163265306121E-2</v>
      </c>
      <c r="AG50">
        <f t="shared" si="11"/>
        <v>0</v>
      </c>
      <c r="AH50">
        <f t="shared" si="12"/>
        <v>4.0816326530612242E-2</v>
      </c>
      <c r="AI50">
        <f t="shared" si="13"/>
        <v>0</v>
      </c>
      <c r="AJ50">
        <f t="shared" si="14"/>
        <v>0</v>
      </c>
      <c r="AK50">
        <f t="shared" si="4"/>
        <v>0.53061224489795922</v>
      </c>
      <c r="AL50">
        <f t="shared" si="5"/>
        <v>2.0408163265306121E-2</v>
      </c>
      <c r="AM50">
        <f t="shared" si="6"/>
        <v>0</v>
      </c>
      <c r="AN50">
        <f t="shared" si="3"/>
        <v>0</v>
      </c>
      <c r="AO50">
        <f t="shared" si="15"/>
        <v>0</v>
      </c>
      <c r="AP50">
        <f t="shared" si="16"/>
        <v>0</v>
      </c>
      <c r="AQ50">
        <f t="shared" si="17"/>
        <v>0.3597951332199395</v>
      </c>
      <c r="AR50">
        <f t="shared" si="18"/>
        <v>1.1523687191382654E-2</v>
      </c>
      <c r="AS50">
        <f t="shared" si="19"/>
        <v>0</v>
      </c>
      <c r="AT50">
        <f t="shared" si="20"/>
        <v>1.2804106798599915E-3</v>
      </c>
      <c r="AU50">
        <f t="shared" si="21"/>
        <v>0</v>
      </c>
      <c r="AV50">
        <f t="shared" si="22"/>
        <v>0</v>
      </c>
      <c r="AW50">
        <f t="shared" si="23"/>
        <v>4.8655570125250604E-2</v>
      </c>
      <c r="AX50">
        <f t="shared" si="24"/>
        <v>0.57874519878356723</v>
      </c>
      <c r="AY50">
        <f t="shared" si="25"/>
        <v>0</v>
      </c>
    </row>
    <row r="51" spans="1:51" x14ac:dyDescent="0.25">
      <c r="A51">
        <v>566</v>
      </c>
      <c r="B51" s="1">
        <v>0</v>
      </c>
      <c r="C51" s="1">
        <v>2</v>
      </c>
      <c r="D51" s="1">
        <v>13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17</v>
      </c>
      <c r="O51" s="2">
        <v>0</v>
      </c>
      <c r="P51" s="2">
        <v>48878.11</v>
      </c>
      <c r="Q51" s="2">
        <v>2500501.4</v>
      </c>
      <c r="R51" s="2">
        <v>10290.129999999999</v>
      </c>
      <c r="S51" s="2">
        <v>0</v>
      </c>
      <c r="T51" s="2">
        <v>10290.129999999999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2569959.7699999996</v>
      </c>
      <c r="AB51">
        <f t="shared" si="2"/>
        <v>0</v>
      </c>
      <c r="AC51">
        <f t="shared" si="7"/>
        <v>0.11764705882352941</v>
      </c>
      <c r="AD51">
        <f t="shared" si="8"/>
        <v>0.76470588235294112</v>
      </c>
      <c r="AE51">
        <f t="shared" si="9"/>
        <v>5.8823529411764705E-2</v>
      </c>
      <c r="AF51">
        <f t="shared" si="10"/>
        <v>0</v>
      </c>
      <c r="AG51">
        <f t="shared" si="11"/>
        <v>5.8823529411764705E-2</v>
      </c>
      <c r="AH51">
        <f t="shared" si="12"/>
        <v>0</v>
      </c>
      <c r="AI51">
        <f t="shared" si="13"/>
        <v>0</v>
      </c>
      <c r="AJ51">
        <f t="shared" si="14"/>
        <v>0</v>
      </c>
      <c r="AK51">
        <f t="shared" si="4"/>
        <v>0</v>
      </c>
      <c r="AL51">
        <f t="shared" si="5"/>
        <v>0</v>
      </c>
      <c r="AM51">
        <f t="shared" si="6"/>
        <v>0</v>
      </c>
      <c r="AN51">
        <f t="shared" si="3"/>
        <v>0</v>
      </c>
      <c r="AO51">
        <f t="shared" si="15"/>
        <v>1.9019017562286591E-2</v>
      </c>
      <c r="AP51">
        <f t="shared" si="16"/>
        <v>0.97297297381429448</v>
      </c>
      <c r="AQ51">
        <f t="shared" si="17"/>
        <v>4.0040043117095178E-3</v>
      </c>
      <c r="AR51">
        <f t="shared" si="18"/>
        <v>0</v>
      </c>
      <c r="AS51">
        <f t="shared" si="19"/>
        <v>4.0040043117095178E-3</v>
      </c>
      <c r="AT51">
        <f t="shared" si="20"/>
        <v>0</v>
      </c>
      <c r="AU51">
        <f t="shared" si="21"/>
        <v>0</v>
      </c>
      <c r="AV51">
        <f t="shared" si="22"/>
        <v>0</v>
      </c>
      <c r="AW51">
        <f t="shared" si="23"/>
        <v>0</v>
      </c>
      <c r="AX51">
        <f t="shared" si="24"/>
        <v>0</v>
      </c>
      <c r="AY51">
        <f t="shared" si="25"/>
        <v>0</v>
      </c>
    </row>
    <row r="52" spans="1:51" x14ac:dyDescent="0.25">
      <c r="A52">
        <v>575</v>
      </c>
      <c r="B52" s="1">
        <v>0</v>
      </c>
      <c r="C52" s="1">
        <v>9</v>
      </c>
      <c r="D52" s="1">
        <v>3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12</v>
      </c>
      <c r="O52" s="2">
        <v>0</v>
      </c>
      <c r="P52" s="2">
        <v>111278.2</v>
      </c>
      <c r="Q52" s="2">
        <v>55446.58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166724.78</v>
      </c>
      <c r="AB52">
        <f t="shared" si="2"/>
        <v>0</v>
      </c>
      <c r="AC52">
        <f t="shared" si="7"/>
        <v>0.75</v>
      </c>
      <c r="AD52">
        <f t="shared" si="8"/>
        <v>0.25</v>
      </c>
      <c r="AE52">
        <f t="shared" si="9"/>
        <v>0</v>
      </c>
      <c r="AF52">
        <f t="shared" si="10"/>
        <v>0</v>
      </c>
      <c r="AG52">
        <f t="shared" si="11"/>
        <v>0</v>
      </c>
      <c r="AH52">
        <f t="shared" si="12"/>
        <v>0</v>
      </c>
      <c r="AI52">
        <f t="shared" si="13"/>
        <v>0</v>
      </c>
      <c r="AJ52">
        <f t="shared" si="14"/>
        <v>0</v>
      </c>
      <c r="AK52">
        <f t="shared" si="4"/>
        <v>0</v>
      </c>
      <c r="AL52">
        <f t="shared" si="5"/>
        <v>0</v>
      </c>
      <c r="AM52">
        <f t="shared" si="6"/>
        <v>0</v>
      </c>
      <c r="AN52">
        <f t="shared" si="3"/>
        <v>0</v>
      </c>
      <c r="AO52">
        <f t="shared" si="15"/>
        <v>0.66743647824876418</v>
      </c>
      <c r="AP52">
        <f t="shared" si="16"/>
        <v>0.33256352175123577</v>
      </c>
      <c r="AQ52">
        <f t="shared" si="17"/>
        <v>0</v>
      </c>
      <c r="AR52">
        <f t="shared" si="18"/>
        <v>0</v>
      </c>
      <c r="AS52">
        <f t="shared" si="19"/>
        <v>0</v>
      </c>
      <c r="AT52">
        <f t="shared" si="20"/>
        <v>0</v>
      </c>
      <c r="AU52">
        <f t="shared" si="21"/>
        <v>0</v>
      </c>
      <c r="AV52">
        <f t="shared" si="22"/>
        <v>0</v>
      </c>
      <c r="AW52">
        <f t="shared" si="23"/>
        <v>0</v>
      </c>
      <c r="AX52">
        <f t="shared" si="24"/>
        <v>0</v>
      </c>
      <c r="AY52">
        <f t="shared" si="25"/>
        <v>0</v>
      </c>
    </row>
    <row r="53" spans="1:51" x14ac:dyDescent="0.25">
      <c r="A53">
        <v>576</v>
      </c>
      <c r="B53" s="1">
        <v>3</v>
      </c>
      <c r="C53" s="1">
        <v>36</v>
      </c>
      <c r="D53" s="1">
        <v>7</v>
      </c>
      <c r="E53" s="1">
        <v>95</v>
      </c>
      <c r="F53" s="1">
        <v>20</v>
      </c>
      <c r="G53" s="1">
        <v>1</v>
      </c>
      <c r="H53" s="1">
        <v>6</v>
      </c>
      <c r="I53" s="1">
        <v>19</v>
      </c>
      <c r="J53" s="1">
        <v>23</v>
      </c>
      <c r="K53" s="1">
        <v>0</v>
      </c>
      <c r="L53" s="1">
        <v>0</v>
      </c>
      <c r="M53" s="1">
        <v>1</v>
      </c>
      <c r="N53" s="1">
        <v>211</v>
      </c>
      <c r="O53" s="2">
        <v>25164.080000000002</v>
      </c>
      <c r="P53" s="2">
        <v>838802.51</v>
      </c>
      <c r="Q53" s="2">
        <v>436177.3</v>
      </c>
      <c r="R53" s="2">
        <v>1904081.69</v>
      </c>
      <c r="S53" s="2">
        <v>83880.25</v>
      </c>
      <c r="T53" s="2">
        <v>8388.0300000000007</v>
      </c>
      <c r="U53" s="2">
        <v>142596.43</v>
      </c>
      <c r="V53" s="2">
        <v>92268.28</v>
      </c>
      <c r="W53" s="2">
        <v>310356.93</v>
      </c>
      <c r="X53" s="2">
        <v>0</v>
      </c>
      <c r="Y53" s="2">
        <v>0</v>
      </c>
      <c r="Z53" s="2">
        <v>0</v>
      </c>
      <c r="AA53" s="2">
        <v>3841715.5</v>
      </c>
      <c r="AB53">
        <f t="shared" si="2"/>
        <v>1.4218009478672985E-2</v>
      </c>
      <c r="AC53">
        <f t="shared" si="7"/>
        <v>0.17061611374407584</v>
      </c>
      <c r="AD53">
        <f t="shared" si="8"/>
        <v>3.3175355450236969E-2</v>
      </c>
      <c r="AE53">
        <f t="shared" si="9"/>
        <v>0.45023696682464454</v>
      </c>
      <c r="AF53">
        <f t="shared" si="10"/>
        <v>9.4786729857819899E-2</v>
      </c>
      <c r="AG53">
        <f t="shared" si="11"/>
        <v>4.7393364928909956E-3</v>
      </c>
      <c r="AH53">
        <f t="shared" si="12"/>
        <v>2.843601895734597E-2</v>
      </c>
      <c r="AI53">
        <f t="shared" si="13"/>
        <v>9.004739336492891E-2</v>
      </c>
      <c r="AJ53">
        <f t="shared" si="14"/>
        <v>0.10900473933649289</v>
      </c>
      <c r="AK53">
        <f t="shared" si="4"/>
        <v>0</v>
      </c>
      <c r="AL53">
        <f t="shared" si="5"/>
        <v>0</v>
      </c>
      <c r="AM53">
        <f t="shared" si="6"/>
        <v>4.7393364928909956E-3</v>
      </c>
      <c r="AN53">
        <f t="shared" si="3"/>
        <v>6.5502195568620325E-3</v>
      </c>
      <c r="AO53">
        <f t="shared" si="15"/>
        <v>0.21834061111500838</v>
      </c>
      <c r="AP53">
        <f t="shared" si="16"/>
        <v>0.11353711642624238</v>
      </c>
      <c r="AQ53">
        <f t="shared" si="17"/>
        <v>0.49563318522675609</v>
      </c>
      <c r="AR53">
        <f t="shared" si="18"/>
        <v>2.183406085120046E-2</v>
      </c>
      <c r="AS53">
        <f t="shared" si="19"/>
        <v>2.1834073866219402E-3</v>
      </c>
      <c r="AT53">
        <f t="shared" si="20"/>
        <v>3.7117904748542672E-2</v>
      </c>
      <c r="AU53">
        <f t="shared" si="21"/>
        <v>2.4017468237822401E-2</v>
      </c>
      <c r="AV53">
        <f t="shared" si="22"/>
        <v>8.0786026450943599E-2</v>
      </c>
      <c r="AW53">
        <f t="shared" si="23"/>
        <v>0</v>
      </c>
      <c r="AX53">
        <f t="shared" si="24"/>
        <v>0</v>
      </c>
      <c r="AY53">
        <f t="shared" si="25"/>
        <v>0</v>
      </c>
    </row>
    <row r="54" spans="1:51" x14ac:dyDescent="0.25">
      <c r="A54">
        <v>589</v>
      </c>
      <c r="B54" s="1">
        <v>0</v>
      </c>
      <c r="C54" s="1">
        <v>0</v>
      </c>
      <c r="D54" s="1">
        <v>0</v>
      </c>
      <c r="E54" s="1">
        <v>9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9</v>
      </c>
      <c r="O54" s="2">
        <v>0</v>
      </c>
      <c r="P54" s="2">
        <v>0</v>
      </c>
      <c r="Q54" s="2">
        <v>0</v>
      </c>
      <c r="R54" s="2">
        <v>204606.3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204606.3</v>
      </c>
      <c r="AB54">
        <f t="shared" si="2"/>
        <v>0</v>
      </c>
      <c r="AC54">
        <f t="shared" si="7"/>
        <v>0</v>
      </c>
      <c r="AD54">
        <f t="shared" si="8"/>
        <v>0</v>
      </c>
      <c r="AE54">
        <f t="shared" si="9"/>
        <v>1</v>
      </c>
      <c r="AF54">
        <f t="shared" si="10"/>
        <v>0</v>
      </c>
      <c r="AG54">
        <f t="shared" si="11"/>
        <v>0</v>
      </c>
      <c r="AH54">
        <f t="shared" si="12"/>
        <v>0</v>
      </c>
      <c r="AI54">
        <f t="shared" si="13"/>
        <v>0</v>
      </c>
      <c r="AJ54">
        <f t="shared" si="14"/>
        <v>0</v>
      </c>
      <c r="AK54">
        <f t="shared" si="4"/>
        <v>0</v>
      </c>
      <c r="AL54">
        <f t="shared" si="5"/>
        <v>0</v>
      </c>
      <c r="AM54">
        <f t="shared" si="6"/>
        <v>0</v>
      </c>
      <c r="AN54">
        <f t="shared" si="3"/>
        <v>0</v>
      </c>
      <c r="AO54">
        <f t="shared" si="15"/>
        <v>0</v>
      </c>
      <c r="AP54">
        <f t="shared" si="16"/>
        <v>0</v>
      </c>
      <c r="AQ54">
        <f t="shared" si="17"/>
        <v>1</v>
      </c>
      <c r="AR54">
        <f t="shared" si="18"/>
        <v>0</v>
      </c>
      <c r="AS54">
        <f t="shared" si="19"/>
        <v>0</v>
      </c>
      <c r="AT54">
        <f t="shared" si="20"/>
        <v>0</v>
      </c>
      <c r="AU54">
        <f t="shared" si="21"/>
        <v>0</v>
      </c>
      <c r="AV54">
        <f t="shared" si="22"/>
        <v>0</v>
      </c>
      <c r="AW54">
        <f t="shared" si="23"/>
        <v>0</v>
      </c>
      <c r="AX54">
        <f t="shared" si="24"/>
        <v>0</v>
      </c>
      <c r="AY54">
        <f t="shared" si="25"/>
        <v>0</v>
      </c>
    </row>
    <row r="55" spans="1:51" x14ac:dyDescent="0.25">
      <c r="A55">
        <v>592</v>
      </c>
      <c r="B55" s="1">
        <v>0</v>
      </c>
      <c r="C55" s="1">
        <v>3</v>
      </c>
      <c r="D55" s="1">
        <v>4</v>
      </c>
      <c r="E55" s="1">
        <v>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8</v>
      </c>
      <c r="O55" s="2">
        <v>0</v>
      </c>
      <c r="P55" s="2">
        <v>47984.85</v>
      </c>
      <c r="Q55" s="2">
        <v>35155.21</v>
      </c>
      <c r="R55" s="2">
        <v>17981.689999999999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101121.75</v>
      </c>
      <c r="AB55">
        <f t="shared" si="2"/>
        <v>0</v>
      </c>
      <c r="AC55">
        <f t="shared" si="7"/>
        <v>0.375</v>
      </c>
      <c r="AD55">
        <f t="shared" si="8"/>
        <v>0.5</v>
      </c>
      <c r="AE55">
        <f t="shared" si="9"/>
        <v>0.125</v>
      </c>
      <c r="AF55">
        <f t="shared" si="10"/>
        <v>0</v>
      </c>
      <c r="AG55">
        <f t="shared" si="11"/>
        <v>0</v>
      </c>
      <c r="AH55">
        <f t="shared" si="12"/>
        <v>0</v>
      </c>
      <c r="AI55">
        <f t="shared" si="13"/>
        <v>0</v>
      </c>
      <c r="AJ55">
        <f t="shared" si="14"/>
        <v>0</v>
      </c>
      <c r="AK55">
        <f t="shared" si="4"/>
        <v>0</v>
      </c>
      <c r="AL55">
        <f t="shared" si="5"/>
        <v>0</v>
      </c>
      <c r="AM55">
        <f t="shared" si="6"/>
        <v>0</v>
      </c>
      <c r="AN55">
        <f t="shared" si="3"/>
        <v>0</v>
      </c>
      <c r="AO55">
        <f t="shared" si="15"/>
        <v>0.47452551009055915</v>
      </c>
      <c r="AP55">
        <f t="shared" si="16"/>
        <v>0.34765231021021686</v>
      </c>
      <c r="AQ55">
        <f t="shared" si="17"/>
        <v>0.17782217969922395</v>
      </c>
      <c r="AR55">
        <f t="shared" si="18"/>
        <v>0</v>
      </c>
      <c r="AS55">
        <f t="shared" si="19"/>
        <v>0</v>
      </c>
      <c r="AT55">
        <f t="shared" si="20"/>
        <v>0</v>
      </c>
      <c r="AU55">
        <f t="shared" si="21"/>
        <v>0</v>
      </c>
      <c r="AV55">
        <f t="shared" si="22"/>
        <v>0</v>
      </c>
      <c r="AW55">
        <f t="shared" si="23"/>
        <v>0</v>
      </c>
      <c r="AX55">
        <f t="shared" si="24"/>
        <v>0</v>
      </c>
      <c r="AY55">
        <f t="shared" si="25"/>
        <v>0</v>
      </c>
    </row>
    <row r="56" spans="1:51" x14ac:dyDescent="0.25">
      <c r="A56">
        <v>599</v>
      </c>
      <c r="B56" s="1">
        <v>0</v>
      </c>
      <c r="C56" s="1">
        <v>34</v>
      </c>
      <c r="D56" s="1">
        <v>38</v>
      </c>
      <c r="E56" s="1">
        <v>7</v>
      </c>
      <c r="F56" s="1">
        <v>2</v>
      </c>
      <c r="G56" s="1">
        <v>1</v>
      </c>
      <c r="H56" s="1">
        <v>0</v>
      </c>
      <c r="I56" s="1">
        <v>3</v>
      </c>
      <c r="J56" s="1">
        <v>0</v>
      </c>
      <c r="K56" s="1">
        <v>6</v>
      </c>
      <c r="L56" s="1">
        <v>9</v>
      </c>
      <c r="M56" s="1">
        <v>0</v>
      </c>
      <c r="N56" s="1">
        <v>100</v>
      </c>
      <c r="O56" s="2">
        <v>0</v>
      </c>
      <c r="P56" s="2">
        <v>353862.27</v>
      </c>
      <c r="Q56" s="2">
        <v>555563.76</v>
      </c>
      <c r="R56" s="2">
        <v>46002.09</v>
      </c>
      <c r="S56" s="2">
        <v>42463.47</v>
      </c>
      <c r="T56" s="2">
        <v>7077.25</v>
      </c>
      <c r="U56" s="2">
        <v>0</v>
      </c>
      <c r="V56" s="2">
        <v>10615.87</v>
      </c>
      <c r="W56" s="2">
        <v>0</v>
      </c>
      <c r="X56" s="2">
        <v>134467.66</v>
      </c>
      <c r="Y56" s="2">
        <v>2087787.36</v>
      </c>
      <c r="Z56" s="2">
        <v>0</v>
      </c>
      <c r="AA56" s="2">
        <v>3237839.73</v>
      </c>
      <c r="AB56">
        <f t="shared" si="2"/>
        <v>0</v>
      </c>
      <c r="AC56">
        <f t="shared" si="7"/>
        <v>0.34</v>
      </c>
      <c r="AD56">
        <f t="shared" si="8"/>
        <v>0.38</v>
      </c>
      <c r="AE56">
        <f t="shared" si="9"/>
        <v>7.0000000000000007E-2</v>
      </c>
      <c r="AF56">
        <f t="shared" si="10"/>
        <v>0.02</v>
      </c>
      <c r="AG56">
        <f t="shared" si="11"/>
        <v>0.01</v>
      </c>
      <c r="AH56">
        <f t="shared" si="12"/>
        <v>0</v>
      </c>
      <c r="AI56">
        <f t="shared" si="13"/>
        <v>0.03</v>
      </c>
      <c r="AJ56">
        <f t="shared" si="14"/>
        <v>0</v>
      </c>
      <c r="AK56">
        <f t="shared" si="4"/>
        <v>0.06</v>
      </c>
      <c r="AL56">
        <f t="shared" si="5"/>
        <v>0.09</v>
      </c>
      <c r="AM56">
        <f t="shared" si="6"/>
        <v>0</v>
      </c>
      <c r="AN56">
        <f t="shared" si="3"/>
        <v>0</v>
      </c>
      <c r="AO56">
        <f t="shared" si="15"/>
        <v>0.10928961885337049</v>
      </c>
      <c r="AP56">
        <f t="shared" si="16"/>
        <v>0.17158470039528487</v>
      </c>
      <c r="AQ56">
        <f t="shared" si="17"/>
        <v>1.4207648875813874E-2</v>
      </c>
      <c r="AR56">
        <f t="shared" si="18"/>
        <v>1.31147535211695E-2</v>
      </c>
      <c r="AS56">
        <f t="shared" si="19"/>
        <v>2.1857937977677482E-3</v>
      </c>
      <c r="AT56">
        <f t="shared" si="20"/>
        <v>0</v>
      </c>
      <c r="AU56">
        <f t="shared" si="21"/>
        <v>3.2786891524121241E-3</v>
      </c>
      <c r="AV56">
        <f t="shared" si="22"/>
        <v>0</v>
      </c>
      <c r="AW56">
        <f t="shared" si="23"/>
        <v>4.1530054361276249E-2</v>
      </c>
      <c r="AX56">
        <f t="shared" si="24"/>
        <v>0.6448087410429052</v>
      </c>
      <c r="AY56">
        <f t="shared" si="25"/>
        <v>0</v>
      </c>
    </row>
    <row r="57" spans="1:51" x14ac:dyDescent="0.25">
      <c r="A57">
        <v>603</v>
      </c>
      <c r="B57" s="1">
        <v>0</v>
      </c>
      <c r="C57" s="1">
        <v>14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14</v>
      </c>
      <c r="O57" s="2">
        <v>0</v>
      </c>
      <c r="P57" s="2">
        <v>173524.45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173524.45</v>
      </c>
      <c r="AB57">
        <f t="shared" si="2"/>
        <v>0</v>
      </c>
      <c r="AC57">
        <f t="shared" si="7"/>
        <v>1</v>
      </c>
      <c r="AD57">
        <f t="shared" si="8"/>
        <v>0</v>
      </c>
      <c r="AE57">
        <f t="shared" si="9"/>
        <v>0</v>
      </c>
      <c r="AF57">
        <f t="shared" si="10"/>
        <v>0</v>
      </c>
      <c r="AG57">
        <f t="shared" si="11"/>
        <v>0</v>
      </c>
      <c r="AH57">
        <f t="shared" si="12"/>
        <v>0</v>
      </c>
      <c r="AI57">
        <f t="shared" si="13"/>
        <v>0</v>
      </c>
      <c r="AJ57">
        <f t="shared" si="14"/>
        <v>0</v>
      </c>
      <c r="AK57">
        <f t="shared" si="4"/>
        <v>0</v>
      </c>
      <c r="AL57">
        <f t="shared" si="5"/>
        <v>0</v>
      </c>
      <c r="AM57">
        <f t="shared" si="6"/>
        <v>0</v>
      </c>
      <c r="AN57">
        <f t="shared" si="3"/>
        <v>0</v>
      </c>
      <c r="AO57">
        <f t="shared" si="15"/>
        <v>1</v>
      </c>
      <c r="AP57">
        <f t="shared" si="16"/>
        <v>0</v>
      </c>
      <c r="AQ57">
        <f t="shared" si="17"/>
        <v>0</v>
      </c>
      <c r="AR57">
        <f t="shared" si="18"/>
        <v>0</v>
      </c>
      <c r="AS57">
        <f t="shared" si="19"/>
        <v>0</v>
      </c>
      <c r="AT57">
        <f t="shared" si="20"/>
        <v>0</v>
      </c>
      <c r="AU57">
        <f t="shared" si="21"/>
        <v>0</v>
      </c>
      <c r="AV57">
        <f t="shared" si="22"/>
        <v>0</v>
      </c>
      <c r="AW57">
        <f t="shared" si="23"/>
        <v>0</v>
      </c>
      <c r="AX57">
        <f t="shared" si="24"/>
        <v>0</v>
      </c>
      <c r="AY57">
        <f t="shared" si="25"/>
        <v>0</v>
      </c>
    </row>
    <row r="58" spans="1:51" x14ac:dyDescent="0.25">
      <c r="A58">
        <v>624</v>
      </c>
      <c r="B58" s="1">
        <v>4</v>
      </c>
      <c r="C58" s="1">
        <v>128</v>
      </c>
      <c r="D58" s="1">
        <v>0</v>
      </c>
      <c r="E58" s="1">
        <v>3</v>
      </c>
      <c r="F58" s="1">
        <v>24</v>
      </c>
      <c r="G58" s="1">
        <v>5</v>
      </c>
      <c r="H58" s="1">
        <v>3</v>
      </c>
      <c r="I58" s="1">
        <v>0</v>
      </c>
      <c r="J58" s="1">
        <v>1</v>
      </c>
      <c r="K58" s="1">
        <v>0</v>
      </c>
      <c r="L58" s="1">
        <v>0</v>
      </c>
      <c r="M58" s="1">
        <v>5</v>
      </c>
      <c r="N58" s="1">
        <v>173</v>
      </c>
      <c r="O58" s="2">
        <v>12120.97</v>
      </c>
      <c r="P58" s="2">
        <v>1543403.4</v>
      </c>
      <c r="Q58" s="2">
        <v>0</v>
      </c>
      <c r="R58" s="2">
        <v>2020.16</v>
      </c>
      <c r="S58" s="2">
        <v>296963.74</v>
      </c>
      <c r="T58" s="2">
        <v>82826.62</v>
      </c>
      <c r="U58" s="2">
        <v>2020.16</v>
      </c>
      <c r="V58" s="2">
        <v>0</v>
      </c>
      <c r="W58" s="2">
        <v>0</v>
      </c>
      <c r="X58" s="2">
        <v>0</v>
      </c>
      <c r="Y58" s="2">
        <v>0</v>
      </c>
      <c r="Z58" s="2">
        <v>4040.32</v>
      </c>
      <c r="AA58" s="2">
        <v>1943395.3699999996</v>
      </c>
      <c r="AB58">
        <f t="shared" si="2"/>
        <v>2.3121387283236993E-2</v>
      </c>
      <c r="AC58">
        <f t="shared" si="7"/>
        <v>0.73988439306358378</v>
      </c>
      <c r="AD58">
        <f t="shared" si="8"/>
        <v>0</v>
      </c>
      <c r="AE58">
        <f t="shared" si="9"/>
        <v>1.7341040462427744E-2</v>
      </c>
      <c r="AF58">
        <f t="shared" si="10"/>
        <v>0.13872832369942195</v>
      </c>
      <c r="AG58">
        <f t="shared" si="11"/>
        <v>2.8901734104046242E-2</v>
      </c>
      <c r="AH58">
        <f t="shared" si="12"/>
        <v>1.7341040462427744E-2</v>
      </c>
      <c r="AI58">
        <f t="shared" si="13"/>
        <v>0</v>
      </c>
      <c r="AJ58">
        <f t="shared" si="14"/>
        <v>5.7803468208092483E-3</v>
      </c>
      <c r="AK58">
        <f t="shared" si="4"/>
        <v>0</v>
      </c>
      <c r="AL58">
        <f t="shared" si="5"/>
        <v>0</v>
      </c>
      <c r="AM58">
        <f t="shared" si="6"/>
        <v>2.8901734104046242E-2</v>
      </c>
      <c r="AN58">
        <f t="shared" si="3"/>
        <v>6.2370067291042282E-3</v>
      </c>
      <c r="AO58">
        <f t="shared" si="15"/>
        <v>0.79417879852209394</v>
      </c>
      <c r="AP58">
        <f t="shared" si="16"/>
        <v>0</v>
      </c>
      <c r="AQ58">
        <f t="shared" si="17"/>
        <v>1.0395002639118156E-3</v>
      </c>
      <c r="AR58">
        <f t="shared" si="18"/>
        <v>0.15280665199897026</v>
      </c>
      <c r="AS58">
        <f t="shared" si="19"/>
        <v>4.261954169418445E-2</v>
      </c>
      <c r="AT58">
        <f t="shared" si="20"/>
        <v>1.0395002639118156E-3</v>
      </c>
      <c r="AU58">
        <f t="shared" si="21"/>
        <v>0</v>
      </c>
      <c r="AV58">
        <f t="shared" si="22"/>
        <v>0</v>
      </c>
      <c r="AW58">
        <f t="shared" si="23"/>
        <v>0</v>
      </c>
      <c r="AX58">
        <f t="shared" si="24"/>
        <v>0</v>
      </c>
      <c r="AY58">
        <f t="shared" si="25"/>
        <v>2.0790005278236313E-3</v>
      </c>
    </row>
    <row r="59" spans="1:51" x14ac:dyDescent="0.25">
      <c r="A59">
        <v>626</v>
      </c>
      <c r="B59" s="1">
        <v>1</v>
      </c>
      <c r="C59" s="1">
        <v>0</v>
      </c>
      <c r="D59" s="1">
        <v>0</v>
      </c>
      <c r="E59" s="1">
        <v>37</v>
      </c>
      <c r="F59" s="1">
        <v>0</v>
      </c>
      <c r="G59" s="1">
        <v>1</v>
      </c>
      <c r="H59" s="1">
        <v>7</v>
      </c>
      <c r="I59" s="1">
        <v>0</v>
      </c>
      <c r="J59" s="1">
        <v>0</v>
      </c>
      <c r="K59" s="1">
        <v>18</v>
      </c>
      <c r="L59" s="1">
        <v>0</v>
      </c>
      <c r="M59" s="1">
        <v>0</v>
      </c>
      <c r="N59" s="1">
        <v>64</v>
      </c>
      <c r="O59" s="2">
        <v>0</v>
      </c>
      <c r="P59" s="2">
        <v>0</v>
      </c>
      <c r="Q59" s="2">
        <v>0</v>
      </c>
      <c r="R59" s="2">
        <v>1652923.44</v>
      </c>
      <c r="S59" s="2">
        <v>0</v>
      </c>
      <c r="T59" s="2">
        <v>52507.1</v>
      </c>
      <c r="U59" s="2">
        <v>81911.070000000007</v>
      </c>
      <c r="V59" s="2">
        <v>0</v>
      </c>
      <c r="W59" s="2">
        <v>0</v>
      </c>
      <c r="X59" s="2">
        <v>111315.05</v>
      </c>
      <c r="Y59" s="2">
        <v>0</v>
      </c>
      <c r="Z59" s="2">
        <v>0</v>
      </c>
      <c r="AA59" s="2">
        <v>1898656.6600000001</v>
      </c>
      <c r="AB59">
        <f t="shared" si="2"/>
        <v>1.5625E-2</v>
      </c>
      <c r="AC59">
        <f t="shared" si="7"/>
        <v>0</v>
      </c>
      <c r="AD59">
        <f t="shared" si="8"/>
        <v>0</v>
      </c>
      <c r="AE59">
        <f t="shared" si="9"/>
        <v>0.578125</v>
      </c>
      <c r="AF59">
        <f t="shared" si="10"/>
        <v>0</v>
      </c>
      <c r="AG59">
        <f t="shared" si="11"/>
        <v>1.5625E-2</v>
      </c>
      <c r="AH59">
        <f t="shared" si="12"/>
        <v>0.109375</v>
      </c>
      <c r="AI59">
        <f t="shared" si="13"/>
        <v>0</v>
      </c>
      <c r="AJ59">
        <f t="shared" si="14"/>
        <v>0</v>
      </c>
      <c r="AK59">
        <f t="shared" si="4"/>
        <v>0.28125</v>
      </c>
      <c r="AL59">
        <f t="shared" si="5"/>
        <v>0</v>
      </c>
      <c r="AM59">
        <f t="shared" si="6"/>
        <v>0</v>
      </c>
      <c r="AN59">
        <f t="shared" si="3"/>
        <v>0</v>
      </c>
      <c r="AO59">
        <f t="shared" si="15"/>
        <v>0</v>
      </c>
      <c r="AP59">
        <f t="shared" si="16"/>
        <v>0</v>
      </c>
      <c r="AQ59">
        <f t="shared" si="17"/>
        <v>0.87057522027178935</v>
      </c>
      <c r="AR59">
        <f t="shared" si="18"/>
        <v>0</v>
      </c>
      <c r="AS59">
        <f t="shared" si="19"/>
        <v>2.7654868363614513E-2</v>
      </c>
      <c r="AT59">
        <f t="shared" si="20"/>
        <v>4.314159148710963E-2</v>
      </c>
      <c r="AU59">
        <f t="shared" si="21"/>
        <v>0</v>
      </c>
      <c r="AV59">
        <f t="shared" si="22"/>
        <v>0</v>
      </c>
      <c r="AW59">
        <f t="shared" si="23"/>
        <v>5.8628319877486429E-2</v>
      </c>
      <c r="AX59">
        <f t="shared" si="24"/>
        <v>0</v>
      </c>
      <c r="AY59">
        <f t="shared" si="25"/>
        <v>0</v>
      </c>
    </row>
    <row r="60" spans="1:51" x14ac:dyDescent="0.25">
      <c r="A60">
        <v>632</v>
      </c>
      <c r="B60" s="1">
        <v>0</v>
      </c>
      <c r="C60" s="1">
        <v>2</v>
      </c>
      <c r="D60" s="1">
        <v>7</v>
      </c>
      <c r="E60" s="1">
        <v>0</v>
      </c>
      <c r="F60" s="1">
        <v>3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1</v>
      </c>
      <c r="N60" s="1">
        <v>15</v>
      </c>
      <c r="O60" s="2">
        <v>0</v>
      </c>
      <c r="P60" s="2">
        <v>19474.38</v>
      </c>
      <c r="Q60" s="2">
        <v>120591.36</v>
      </c>
      <c r="R60" s="2">
        <v>0</v>
      </c>
      <c r="S60" s="2">
        <v>85387.67</v>
      </c>
      <c r="T60" s="2">
        <v>319829.27</v>
      </c>
      <c r="U60" s="2">
        <v>0</v>
      </c>
      <c r="V60" s="2">
        <v>23968.47</v>
      </c>
      <c r="W60" s="2">
        <v>0</v>
      </c>
      <c r="X60" s="2">
        <v>0</v>
      </c>
      <c r="Y60" s="2">
        <v>0</v>
      </c>
      <c r="Z60" s="2">
        <v>28462.560000000001</v>
      </c>
      <c r="AA60" s="2">
        <v>597713.71</v>
      </c>
      <c r="AB60">
        <f t="shared" si="2"/>
        <v>0</v>
      </c>
      <c r="AC60">
        <f t="shared" si="7"/>
        <v>0.13333333333333333</v>
      </c>
      <c r="AD60">
        <f t="shared" si="8"/>
        <v>0.46666666666666667</v>
      </c>
      <c r="AE60">
        <f t="shared" si="9"/>
        <v>0</v>
      </c>
      <c r="AF60">
        <f t="shared" si="10"/>
        <v>0.2</v>
      </c>
      <c r="AG60">
        <f t="shared" si="11"/>
        <v>6.6666666666666666E-2</v>
      </c>
      <c r="AH60">
        <f t="shared" si="12"/>
        <v>0</v>
      </c>
      <c r="AI60">
        <f t="shared" si="13"/>
        <v>6.6666666666666666E-2</v>
      </c>
      <c r="AJ60">
        <f t="shared" si="14"/>
        <v>0</v>
      </c>
      <c r="AK60">
        <f t="shared" si="4"/>
        <v>0</v>
      </c>
      <c r="AL60">
        <f t="shared" si="5"/>
        <v>0</v>
      </c>
      <c r="AM60">
        <f t="shared" si="6"/>
        <v>6.6666666666666666E-2</v>
      </c>
      <c r="AN60">
        <f t="shared" si="3"/>
        <v>0</v>
      </c>
      <c r="AO60">
        <f t="shared" si="15"/>
        <v>3.2581451076302066E-2</v>
      </c>
      <c r="AP60">
        <f t="shared" si="16"/>
        <v>0.20175438170892887</v>
      </c>
      <c r="AQ60">
        <f t="shared" si="17"/>
        <v>0</v>
      </c>
      <c r="AR60">
        <f t="shared" si="18"/>
        <v>0.14285713807702355</v>
      </c>
      <c r="AS60">
        <f t="shared" si="19"/>
        <v>0.53508772619587397</v>
      </c>
      <c r="AT60">
        <f t="shared" si="20"/>
        <v>0</v>
      </c>
      <c r="AU60">
        <f t="shared" si="21"/>
        <v>4.0100251339391234E-2</v>
      </c>
      <c r="AV60">
        <f t="shared" si="22"/>
        <v>0</v>
      </c>
      <c r="AW60">
        <f t="shared" si="23"/>
        <v>0</v>
      </c>
      <c r="AX60">
        <f t="shared" si="24"/>
        <v>0</v>
      </c>
      <c r="AY60">
        <f t="shared" si="25"/>
        <v>4.7619051602480394E-2</v>
      </c>
    </row>
    <row r="61" spans="1:51" x14ac:dyDescent="0.25">
      <c r="A61">
        <v>639</v>
      </c>
      <c r="B61" s="1">
        <v>0</v>
      </c>
      <c r="C61" s="1">
        <v>15</v>
      </c>
      <c r="D61" s="1">
        <v>0</v>
      </c>
      <c r="E61" s="1">
        <v>0</v>
      </c>
      <c r="F61" s="1">
        <v>4</v>
      </c>
      <c r="G61" s="1">
        <v>0</v>
      </c>
      <c r="H61" s="1">
        <v>0</v>
      </c>
      <c r="I61" s="1">
        <v>0</v>
      </c>
      <c r="J61" s="1">
        <v>2</v>
      </c>
      <c r="K61" s="1">
        <v>0</v>
      </c>
      <c r="L61" s="1">
        <v>0</v>
      </c>
      <c r="M61" s="1">
        <v>0</v>
      </c>
      <c r="N61" s="1">
        <v>21</v>
      </c>
      <c r="O61" s="2">
        <v>0</v>
      </c>
      <c r="P61" s="2">
        <v>160889.17000000001</v>
      </c>
      <c r="Q61" s="2">
        <v>0</v>
      </c>
      <c r="R61" s="2">
        <v>0</v>
      </c>
      <c r="S61" s="2">
        <v>87572.59</v>
      </c>
      <c r="T61" s="2">
        <v>0</v>
      </c>
      <c r="U61" s="2">
        <v>0</v>
      </c>
      <c r="V61" s="2">
        <v>0</v>
      </c>
      <c r="W61" s="2">
        <v>1018.29</v>
      </c>
      <c r="X61" s="2">
        <v>0</v>
      </c>
      <c r="Y61" s="2">
        <v>0</v>
      </c>
      <c r="Z61" s="2">
        <v>0</v>
      </c>
      <c r="AA61" s="2">
        <v>249480.05000000002</v>
      </c>
      <c r="AB61">
        <f t="shared" ref="AB61:AB122" si="26">B61/$N61</f>
        <v>0</v>
      </c>
      <c r="AC61">
        <f t="shared" si="7"/>
        <v>0.7142857142857143</v>
      </c>
      <c r="AD61">
        <f t="shared" si="8"/>
        <v>0</v>
      </c>
      <c r="AE61">
        <f t="shared" si="9"/>
        <v>0</v>
      </c>
      <c r="AF61">
        <f t="shared" si="10"/>
        <v>0.19047619047619047</v>
      </c>
      <c r="AG61">
        <f t="shared" si="11"/>
        <v>0</v>
      </c>
      <c r="AH61">
        <f t="shared" si="12"/>
        <v>0</v>
      </c>
      <c r="AI61">
        <f t="shared" si="13"/>
        <v>0</v>
      </c>
      <c r="AJ61">
        <f t="shared" si="14"/>
        <v>9.5238095238095233E-2</v>
      </c>
      <c r="AK61">
        <f t="shared" si="4"/>
        <v>0</v>
      </c>
      <c r="AL61">
        <f t="shared" si="5"/>
        <v>0</v>
      </c>
      <c r="AM61">
        <f t="shared" si="6"/>
        <v>0</v>
      </c>
      <c r="AN61">
        <f t="shared" ref="AN61:AN122" si="27">O61/$AA61</f>
        <v>0</v>
      </c>
      <c r="AO61">
        <f t="shared" si="15"/>
        <v>0.64489793873297685</v>
      </c>
      <c r="AP61">
        <f t="shared" si="16"/>
        <v>0</v>
      </c>
      <c r="AQ61">
        <f t="shared" si="17"/>
        <v>0</v>
      </c>
      <c r="AR61">
        <f t="shared" si="18"/>
        <v>0.35102041225340458</v>
      </c>
      <c r="AS61">
        <f t="shared" si="19"/>
        <v>0</v>
      </c>
      <c r="AT61">
        <f t="shared" si="20"/>
        <v>0</v>
      </c>
      <c r="AU61">
        <f t="shared" si="21"/>
        <v>0</v>
      </c>
      <c r="AV61">
        <f t="shared" si="22"/>
        <v>4.0816490136185235E-3</v>
      </c>
      <c r="AW61">
        <f t="shared" si="23"/>
        <v>0</v>
      </c>
      <c r="AX61">
        <f t="shared" si="24"/>
        <v>0</v>
      </c>
      <c r="AY61">
        <f t="shared" si="25"/>
        <v>0</v>
      </c>
    </row>
    <row r="62" spans="1:51" x14ac:dyDescent="0.25">
      <c r="A62">
        <v>653</v>
      </c>
      <c r="B62" s="1">
        <v>0</v>
      </c>
      <c r="C62" s="1">
        <v>0</v>
      </c>
      <c r="D62" s="1">
        <v>0</v>
      </c>
      <c r="E62" s="1">
        <v>20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20</v>
      </c>
      <c r="O62" s="2">
        <v>0</v>
      </c>
      <c r="P62" s="2">
        <v>0</v>
      </c>
      <c r="Q62" s="2">
        <v>0</v>
      </c>
      <c r="R62" s="2">
        <v>16513.84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16513.84</v>
      </c>
      <c r="AB62">
        <f t="shared" si="26"/>
        <v>0</v>
      </c>
      <c r="AC62">
        <f t="shared" si="7"/>
        <v>0</v>
      </c>
      <c r="AD62">
        <f t="shared" si="8"/>
        <v>0</v>
      </c>
      <c r="AE62">
        <f t="shared" si="9"/>
        <v>1</v>
      </c>
      <c r="AF62">
        <f t="shared" si="10"/>
        <v>0</v>
      </c>
      <c r="AG62">
        <f t="shared" si="11"/>
        <v>0</v>
      </c>
      <c r="AH62">
        <f t="shared" si="12"/>
        <v>0</v>
      </c>
      <c r="AI62">
        <f t="shared" si="13"/>
        <v>0</v>
      </c>
      <c r="AJ62">
        <f t="shared" si="14"/>
        <v>0</v>
      </c>
      <c r="AK62">
        <f t="shared" si="4"/>
        <v>0</v>
      </c>
      <c r="AL62">
        <f t="shared" si="5"/>
        <v>0</v>
      </c>
      <c r="AM62">
        <f t="shared" si="6"/>
        <v>0</v>
      </c>
      <c r="AN62">
        <f t="shared" si="27"/>
        <v>0</v>
      </c>
      <c r="AO62">
        <f t="shared" si="15"/>
        <v>0</v>
      </c>
      <c r="AP62">
        <f t="shared" si="16"/>
        <v>0</v>
      </c>
      <c r="AQ62">
        <f t="shared" si="17"/>
        <v>1</v>
      </c>
      <c r="AR62">
        <f t="shared" si="18"/>
        <v>0</v>
      </c>
      <c r="AS62">
        <f t="shared" si="19"/>
        <v>0</v>
      </c>
      <c r="AT62">
        <f t="shared" si="20"/>
        <v>0</v>
      </c>
      <c r="AU62">
        <f t="shared" si="21"/>
        <v>0</v>
      </c>
      <c r="AV62">
        <f t="shared" si="22"/>
        <v>0</v>
      </c>
      <c r="AW62">
        <f t="shared" si="23"/>
        <v>0</v>
      </c>
      <c r="AX62">
        <f t="shared" si="24"/>
        <v>0</v>
      </c>
      <c r="AY62">
        <f t="shared" si="25"/>
        <v>0</v>
      </c>
    </row>
    <row r="63" spans="1:51" x14ac:dyDescent="0.25">
      <c r="A63">
        <v>655</v>
      </c>
      <c r="B63" s="1">
        <v>1</v>
      </c>
      <c r="C63" s="1">
        <v>1</v>
      </c>
      <c r="D63" s="1">
        <v>0</v>
      </c>
      <c r="E63" s="1">
        <v>8</v>
      </c>
      <c r="F63" s="1">
        <v>5</v>
      </c>
      <c r="G63" s="1">
        <v>0</v>
      </c>
      <c r="H63" s="1">
        <v>5</v>
      </c>
      <c r="I63" s="1">
        <v>2</v>
      </c>
      <c r="J63" s="1">
        <v>0</v>
      </c>
      <c r="K63" s="1">
        <v>0</v>
      </c>
      <c r="L63" s="1">
        <v>0</v>
      </c>
      <c r="M63" s="1">
        <v>1</v>
      </c>
      <c r="N63" s="1">
        <v>23</v>
      </c>
      <c r="O63" s="2">
        <v>19904.849999999999</v>
      </c>
      <c r="P63" s="2">
        <v>56231.19</v>
      </c>
      <c r="Q63" s="2">
        <v>0</v>
      </c>
      <c r="R63" s="2">
        <v>50757.36</v>
      </c>
      <c r="S63" s="2">
        <v>212484.23</v>
      </c>
      <c r="T63" s="2">
        <v>0</v>
      </c>
      <c r="U63" s="2">
        <v>18411.98</v>
      </c>
      <c r="V63" s="2">
        <v>66681.23</v>
      </c>
      <c r="W63" s="2">
        <v>0</v>
      </c>
      <c r="X63" s="2">
        <v>0</v>
      </c>
      <c r="Y63" s="2">
        <v>0</v>
      </c>
      <c r="Z63" s="2">
        <v>20402.47</v>
      </c>
      <c r="AA63" s="2">
        <v>444873.30999999994</v>
      </c>
      <c r="AB63">
        <f t="shared" si="26"/>
        <v>4.3478260869565216E-2</v>
      </c>
      <c r="AC63">
        <f t="shared" si="7"/>
        <v>4.3478260869565216E-2</v>
      </c>
      <c r="AD63">
        <f t="shared" si="8"/>
        <v>0</v>
      </c>
      <c r="AE63">
        <f t="shared" si="9"/>
        <v>0.34782608695652173</v>
      </c>
      <c r="AF63">
        <f t="shared" si="10"/>
        <v>0.21739130434782608</v>
      </c>
      <c r="AG63">
        <f t="shared" si="11"/>
        <v>0</v>
      </c>
      <c r="AH63">
        <f t="shared" si="12"/>
        <v>0.21739130434782608</v>
      </c>
      <c r="AI63">
        <f t="shared" si="13"/>
        <v>8.6956521739130432E-2</v>
      </c>
      <c r="AJ63">
        <f t="shared" si="14"/>
        <v>0</v>
      </c>
      <c r="AK63">
        <f t="shared" si="4"/>
        <v>0</v>
      </c>
      <c r="AL63">
        <f t="shared" si="5"/>
        <v>0</v>
      </c>
      <c r="AM63">
        <f t="shared" si="6"/>
        <v>4.3478260869565216E-2</v>
      </c>
      <c r="AN63">
        <f t="shared" si="27"/>
        <v>4.4742738106720768E-2</v>
      </c>
      <c r="AO63">
        <f t="shared" si="15"/>
        <v>0.12639820986338787</v>
      </c>
      <c r="AP63">
        <f t="shared" si="16"/>
        <v>0</v>
      </c>
      <c r="AQ63">
        <f t="shared" si="17"/>
        <v>0.11409396531340577</v>
      </c>
      <c r="AR63">
        <f t="shared" si="18"/>
        <v>0.47762863094663971</v>
      </c>
      <c r="AS63">
        <f t="shared" si="19"/>
        <v>0</v>
      </c>
      <c r="AT63">
        <f t="shared" si="20"/>
        <v>4.1387018699773202E-2</v>
      </c>
      <c r="AU63">
        <f t="shared" si="21"/>
        <v>0.14988813332047277</v>
      </c>
      <c r="AV63">
        <f t="shared" si="22"/>
        <v>0</v>
      </c>
      <c r="AW63">
        <f t="shared" si="23"/>
        <v>0</v>
      </c>
      <c r="AX63">
        <f t="shared" si="24"/>
        <v>0</v>
      </c>
      <c r="AY63">
        <f t="shared" si="25"/>
        <v>4.5861303749600089E-2</v>
      </c>
    </row>
    <row r="64" spans="1:51" x14ac:dyDescent="0.25">
      <c r="A64">
        <v>664</v>
      </c>
      <c r="B64" s="1">
        <v>1</v>
      </c>
      <c r="C64" s="1">
        <v>0</v>
      </c>
      <c r="D64" s="1">
        <v>0</v>
      </c>
      <c r="E64" s="1">
        <v>15</v>
      </c>
      <c r="F64" s="1">
        <v>0</v>
      </c>
      <c r="G64" s="1">
        <v>0</v>
      </c>
      <c r="H64" s="1">
        <v>0</v>
      </c>
      <c r="I64" s="1">
        <v>0</v>
      </c>
      <c r="J64" s="1">
        <v>2</v>
      </c>
      <c r="K64" s="1">
        <v>0</v>
      </c>
      <c r="L64" s="1">
        <v>0</v>
      </c>
      <c r="M64" s="1">
        <v>0</v>
      </c>
      <c r="N64" s="1">
        <v>18</v>
      </c>
      <c r="O64" s="2">
        <v>47228.11</v>
      </c>
      <c r="P64" s="2">
        <v>0</v>
      </c>
      <c r="Q64" s="2">
        <v>0</v>
      </c>
      <c r="R64" s="2">
        <v>279790.77</v>
      </c>
      <c r="S64" s="2">
        <v>0</v>
      </c>
      <c r="T64" s="2">
        <v>0</v>
      </c>
      <c r="U64" s="2">
        <v>0</v>
      </c>
      <c r="V64" s="2">
        <v>0</v>
      </c>
      <c r="W64" s="2">
        <v>715.58</v>
      </c>
      <c r="X64" s="2">
        <v>0</v>
      </c>
      <c r="Y64" s="2">
        <v>0</v>
      </c>
      <c r="Z64" s="2">
        <v>0</v>
      </c>
      <c r="AA64" s="2">
        <v>327734.46000000002</v>
      </c>
      <c r="AB64">
        <f t="shared" si="26"/>
        <v>5.5555555555555552E-2</v>
      </c>
      <c r="AC64">
        <f t="shared" si="7"/>
        <v>0</v>
      </c>
      <c r="AD64">
        <f t="shared" si="8"/>
        <v>0</v>
      </c>
      <c r="AE64">
        <f t="shared" si="9"/>
        <v>0.83333333333333337</v>
      </c>
      <c r="AF64">
        <f t="shared" si="10"/>
        <v>0</v>
      </c>
      <c r="AG64">
        <f t="shared" si="11"/>
        <v>0</v>
      </c>
      <c r="AH64">
        <f t="shared" si="12"/>
        <v>0</v>
      </c>
      <c r="AI64">
        <f t="shared" si="13"/>
        <v>0</v>
      </c>
      <c r="AJ64">
        <f t="shared" si="14"/>
        <v>0.1111111111111111</v>
      </c>
      <c r="AK64">
        <f t="shared" si="4"/>
        <v>0</v>
      </c>
      <c r="AL64">
        <f t="shared" si="5"/>
        <v>0</v>
      </c>
      <c r="AM64">
        <f t="shared" si="6"/>
        <v>0</v>
      </c>
      <c r="AN64">
        <f t="shared" si="27"/>
        <v>0.14410480362669217</v>
      </c>
      <c r="AO64">
        <f t="shared" si="15"/>
        <v>0</v>
      </c>
      <c r="AP64">
        <f t="shared" si="16"/>
        <v>0</v>
      </c>
      <c r="AQ64">
        <f t="shared" si="17"/>
        <v>0.85371178239846979</v>
      </c>
      <c r="AR64">
        <f t="shared" si="18"/>
        <v>0</v>
      </c>
      <c r="AS64">
        <f t="shared" si="19"/>
        <v>0</v>
      </c>
      <c r="AT64">
        <f t="shared" si="20"/>
        <v>0</v>
      </c>
      <c r="AU64">
        <f t="shared" si="21"/>
        <v>0</v>
      </c>
      <c r="AV64">
        <f t="shared" si="22"/>
        <v>2.183413974838044E-3</v>
      </c>
      <c r="AW64">
        <f t="shared" si="23"/>
        <v>0</v>
      </c>
      <c r="AX64">
        <f t="shared" si="24"/>
        <v>0</v>
      </c>
      <c r="AY64">
        <f t="shared" si="25"/>
        <v>0</v>
      </c>
    </row>
    <row r="65" spans="1:51" x14ac:dyDescent="0.25">
      <c r="A65">
        <v>680</v>
      </c>
      <c r="B65" s="1">
        <v>0</v>
      </c>
      <c r="C65" s="1">
        <v>2</v>
      </c>
      <c r="D65" s="1">
        <v>0</v>
      </c>
      <c r="E65" s="1">
        <v>25</v>
      </c>
      <c r="F65" s="1">
        <v>8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10</v>
      </c>
      <c r="M65" s="1">
        <v>0</v>
      </c>
      <c r="N65" s="1">
        <v>47</v>
      </c>
      <c r="O65" s="2">
        <v>0</v>
      </c>
      <c r="P65" s="2">
        <v>24885.85</v>
      </c>
      <c r="Q65" s="2">
        <v>0</v>
      </c>
      <c r="R65" s="2">
        <v>11434.04</v>
      </c>
      <c r="S65" s="2">
        <v>92481.19</v>
      </c>
      <c r="T65" s="2">
        <v>0</v>
      </c>
      <c r="U65" s="2">
        <v>9416.27</v>
      </c>
      <c r="V65" s="2">
        <v>24213.26</v>
      </c>
      <c r="W65" s="2">
        <v>0</v>
      </c>
      <c r="X65" s="2">
        <v>0</v>
      </c>
      <c r="Y65" s="2">
        <v>66586.45</v>
      </c>
      <c r="Z65" s="2">
        <v>0</v>
      </c>
      <c r="AA65" s="2">
        <v>229017.06</v>
      </c>
      <c r="AB65">
        <f t="shared" si="26"/>
        <v>0</v>
      </c>
      <c r="AC65">
        <f t="shared" si="7"/>
        <v>4.2553191489361701E-2</v>
      </c>
      <c r="AD65">
        <f t="shared" si="8"/>
        <v>0</v>
      </c>
      <c r="AE65">
        <f t="shared" si="9"/>
        <v>0.53191489361702127</v>
      </c>
      <c r="AF65">
        <f t="shared" si="10"/>
        <v>0.1702127659574468</v>
      </c>
      <c r="AG65">
        <f t="shared" si="11"/>
        <v>0</v>
      </c>
      <c r="AH65">
        <f t="shared" si="12"/>
        <v>2.1276595744680851E-2</v>
      </c>
      <c r="AI65">
        <f t="shared" si="13"/>
        <v>2.1276595744680851E-2</v>
      </c>
      <c r="AJ65">
        <f t="shared" si="14"/>
        <v>0</v>
      </c>
      <c r="AK65">
        <f t="shared" si="4"/>
        <v>0</v>
      </c>
      <c r="AL65">
        <f t="shared" si="5"/>
        <v>0.21276595744680851</v>
      </c>
      <c r="AM65">
        <f t="shared" si="6"/>
        <v>0</v>
      </c>
      <c r="AN65">
        <f t="shared" si="27"/>
        <v>0</v>
      </c>
      <c r="AO65">
        <f t="shared" si="15"/>
        <v>0.10866373884984812</v>
      </c>
      <c r="AP65">
        <f t="shared" si="16"/>
        <v>0</v>
      </c>
      <c r="AQ65">
        <f t="shared" si="17"/>
        <v>4.9926586255189899E-2</v>
      </c>
      <c r="AR65">
        <f t="shared" si="18"/>
        <v>0.40381790771394938</v>
      </c>
      <c r="AS65">
        <f t="shared" si="19"/>
        <v>0</v>
      </c>
      <c r="AT65">
        <f t="shared" si="20"/>
        <v>4.1116019915721565E-2</v>
      </c>
      <c r="AU65">
        <f t="shared" si="21"/>
        <v>0.10572688340335867</v>
      </c>
      <c r="AV65">
        <f t="shared" si="22"/>
        <v>0</v>
      </c>
      <c r="AW65">
        <f t="shared" si="23"/>
        <v>0</v>
      </c>
      <c r="AX65">
        <f t="shared" si="24"/>
        <v>0.29074886386193238</v>
      </c>
      <c r="AY65">
        <f t="shared" si="25"/>
        <v>0</v>
      </c>
    </row>
    <row r="66" spans="1:51" x14ac:dyDescent="0.25">
      <c r="A66">
        <v>686</v>
      </c>
      <c r="B66" s="1">
        <v>0</v>
      </c>
      <c r="C66" s="1">
        <v>1</v>
      </c>
      <c r="D66" s="1">
        <v>1</v>
      </c>
      <c r="E66" s="1">
        <v>5</v>
      </c>
      <c r="F66" s="1">
        <v>1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10</v>
      </c>
      <c r="O66" s="2">
        <v>0</v>
      </c>
      <c r="P66" s="2">
        <v>31756.7</v>
      </c>
      <c r="Q66" s="2">
        <v>51838.14</v>
      </c>
      <c r="R66" s="2">
        <v>1401.03</v>
      </c>
      <c r="S66" s="2">
        <v>35959.79</v>
      </c>
      <c r="T66" s="2">
        <v>12609.28</v>
      </c>
      <c r="U66" s="2">
        <v>0</v>
      </c>
      <c r="V66" s="2">
        <v>22260.82</v>
      </c>
      <c r="W66" s="2">
        <v>0</v>
      </c>
      <c r="X66" s="2">
        <v>0</v>
      </c>
      <c r="Y66" s="2">
        <v>0</v>
      </c>
      <c r="Z66" s="2">
        <v>0</v>
      </c>
      <c r="AA66" s="2">
        <v>155825.76</v>
      </c>
      <c r="AB66">
        <f t="shared" si="26"/>
        <v>0</v>
      </c>
      <c r="AC66">
        <f t="shared" si="7"/>
        <v>0.1</v>
      </c>
      <c r="AD66">
        <f t="shared" si="8"/>
        <v>0.1</v>
      </c>
      <c r="AE66">
        <f t="shared" si="9"/>
        <v>0.5</v>
      </c>
      <c r="AF66">
        <f t="shared" si="10"/>
        <v>0.1</v>
      </c>
      <c r="AG66">
        <f t="shared" si="11"/>
        <v>0.1</v>
      </c>
      <c r="AH66">
        <f t="shared" si="12"/>
        <v>0</v>
      </c>
      <c r="AI66">
        <f t="shared" si="13"/>
        <v>0.1</v>
      </c>
      <c r="AJ66">
        <f t="shared" si="14"/>
        <v>0</v>
      </c>
      <c r="AK66">
        <f t="shared" si="4"/>
        <v>0</v>
      </c>
      <c r="AL66">
        <f t="shared" si="5"/>
        <v>0</v>
      </c>
      <c r="AM66">
        <f t="shared" si="6"/>
        <v>0</v>
      </c>
      <c r="AN66">
        <f t="shared" si="27"/>
        <v>0</v>
      </c>
      <c r="AO66">
        <f t="shared" si="15"/>
        <v>0.20379621443848564</v>
      </c>
      <c r="AP66">
        <f t="shared" si="16"/>
        <v>0.33266733305199342</v>
      </c>
      <c r="AQ66">
        <f t="shared" si="17"/>
        <v>8.9910037980883255E-3</v>
      </c>
      <c r="AR66">
        <f t="shared" si="18"/>
        <v>0.23076922583275061</v>
      </c>
      <c r="AS66">
        <f t="shared" si="19"/>
        <v>8.0919098357036728E-2</v>
      </c>
      <c r="AT66">
        <f t="shared" si="20"/>
        <v>0</v>
      </c>
      <c r="AU66">
        <f t="shared" si="21"/>
        <v>0.1428571245216452</v>
      </c>
      <c r="AV66">
        <f t="shared" si="22"/>
        <v>0</v>
      </c>
      <c r="AW66">
        <f t="shared" si="23"/>
        <v>0</v>
      </c>
      <c r="AX66">
        <f t="shared" si="24"/>
        <v>0</v>
      </c>
      <c r="AY66">
        <f t="shared" si="25"/>
        <v>0</v>
      </c>
    </row>
    <row r="67" spans="1:51" x14ac:dyDescent="0.25">
      <c r="A67">
        <v>714</v>
      </c>
      <c r="B67" s="1">
        <v>2</v>
      </c>
      <c r="C67" s="1">
        <v>1</v>
      </c>
      <c r="D67" s="1">
        <v>0</v>
      </c>
      <c r="E67" s="1">
        <v>0</v>
      </c>
      <c r="F67" s="1">
        <v>6</v>
      </c>
      <c r="G67" s="1">
        <v>0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13</v>
      </c>
      <c r="O67" s="2">
        <v>95869.5</v>
      </c>
      <c r="P67" s="2">
        <v>13315.21</v>
      </c>
      <c r="Q67" s="2">
        <v>0</v>
      </c>
      <c r="R67" s="2">
        <v>0</v>
      </c>
      <c r="S67" s="2">
        <v>21304.33</v>
      </c>
      <c r="T67" s="2">
        <v>0</v>
      </c>
      <c r="U67" s="2">
        <v>34619.54</v>
      </c>
      <c r="V67" s="2">
        <v>10652.17</v>
      </c>
      <c r="W67" s="2">
        <v>0</v>
      </c>
      <c r="X67" s="2">
        <v>0</v>
      </c>
      <c r="Y67" s="2">
        <v>0</v>
      </c>
      <c r="Z67" s="2">
        <v>0</v>
      </c>
      <c r="AA67" s="2">
        <v>175760.75</v>
      </c>
      <c r="AB67">
        <f t="shared" si="26"/>
        <v>0.15384615384615385</v>
      </c>
      <c r="AC67">
        <f t="shared" si="7"/>
        <v>7.6923076923076927E-2</v>
      </c>
      <c r="AD67">
        <f t="shared" si="8"/>
        <v>0</v>
      </c>
      <c r="AE67">
        <f t="shared" si="9"/>
        <v>0</v>
      </c>
      <c r="AF67">
        <f t="shared" si="10"/>
        <v>0.46153846153846156</v>
      </c>
      <c r="AG67">
        <f t="shared" si="11"/>
        <v>0</v>
      </c>
      <c r="AH67">
        <f t="shared" si="12"/>
        <v>7.6923076923076927E-2</v>
      </c>
      <c r="AI67">
        <f t="shared" si="13"/>
        <v>0.23076923076923078</v>
      </c>
      <c r="AJ67">
        <f t="shared" si="14"/>
        <v>0</v>
      </c>
      <c r="AK67">
        <f t="shared" si="4"/>
        <v>0</v>
      </c>
      <c r="AL67">
        <f t="shared" si="5"/>
        <v>0</v>
      </c>
      <c r="AM67">
        <f t="shared" si="6"/>
        <v>0</v>
      </c>
      <c r="AN67">
        <f t="shared" si="27"/>
        <v>0.54545454545454541</v>
      </c>
      <c r="AO67">
        <f t="shared" si="15"/>
        <v>7.5757585240163114E-2</v>
      </c>
      <c r="AP67">
        <f t="shared" si="16"/>
        <v>0</v>
      </c>
      <c r="AQ67">
        <f t="shared" si="17"/>
        <v>0</v>
      </c>
      <c r="AR67">
        <f t="shared" si="18"/>
        <v>0.12121210224694649</v>
      </c>
      <c r="AS67">
        <f t="shared" si="19"/>
        <v>0</v>
      </c>
      <c r="AT67">
        <f t="shared" si="20"/>
        <v>0.19696968748710961</v>
      </c>
      <c r="AU67">
        <f t="shared" si="21"/>
        <v>6.060607957123533E-2</v>
      </c>
      <c r="AV67">
        <f t="shared" si="22"/>
        <v>0</v>
      </c>
      <c r="AW67">
        <f t="shared" si="23"/>
        <v>0</v>
      </c>
      <c r="AX67">
        <f t="shared" si="24"/>
        <v>0</v>
      </c>
      <c r="AY67">
        <f t="shared" si="25"/>
        <v>0</v>
      </c>
    </row>
    <row r="68" spans="1:51" x14ac:dyDescent="0.25">
      <c r="A68">
        <v>726</v>
      </c>
      <c r="B68" s="1">
        <v>1</v>
      </c>
      <c r="C68" s="1">
        <v>36</v>
      </c>
      <c r="D68" s="1">
        <v>9</v>
      </c>
      <c r="E68" s="1">
        <v>30</v>
      </c>
      <c r="F68" s="1">
        <v>0</v>
      </c>
      <c r="G68" s="1">
        <v>1</v>
      </c>
      <c r="H68" s="1">
        <v>1</v>
      </c>
      <c r="I68" s="1">
        <v>1</v>
      </c>
      <c r="J68" s="1">
        <v>0</v>
      </c>
      <c r="K68" s="1">
        <v>11</v>
      </c>
      <c r="L68" s="1">
        <v>0</v>
      </c>
      <c r="M68" s="1">
        <v>1</v>
      </c>
      <c r="N68" s="1">
        <v>91</v>
      </c>
      <c r="O68" s="2">
        <v>6477.81</v>
      </c>
      <c r="P68" s="2">
        <v>919848.46</v>
      </c>
      <c r="Q68" s="2">
        <v>502029.97</v>
      </c>
      <c r="R68" s="2">
        <v>210528.7</v>
      </c>
      <c r="S68" s="2">
        <v>0</v>
      </c>
      <c r="T68" s="2">
        <v>9716.7099999999991</v>
      </c>
      <c r="U68" s="2">
        <v>16194.52</v>
      </c>
      <c r="V68" s="2">
        <v>12955.61</v>
      </c>
      <c r="W68" s="2">
        <v>0</v>
      </c>
      <c r="X68" s="2">
        <v>855070.4</v>
      </c>
      <c r="Y68" s="2">
        <v>0</v>
      </c>
      <c r="Z68" s="2">
        <v>61539.16</v>
      </c>
      <c r="AA68" s="2">
        <v>2594361.3400000003</v>
      </c>
      <c r="AB68">
        <f t="shared" si="26"/>
        <v>1.098901098901099E-2</v>
      </c>
      <c r="AC68">
        <f t="shared" si="7"/>
        <v>0.39560439560439559</v>
      </c>
      <c r="AD68">
        <f t="shared" si="8"/>
        <v>9.8901098901098897E-2</v>
      </c>
      <c r="AE68">
        <f t="shared" si="9"/>
        <v>0.32967032967032966</v>
      </c>
      <c r="AF68">
        <f t="shared" si="10"/>
        <v>0</v>
      </c>
      <c r="AG68">
        <f t="shared" si="11"/>
        <v>1.098901098901099E-2</v>
      </c>
      <c r="AH68">
        <f t="shared" si="12"/>
        <v>1.098901098901099E-2</v>
      </c>
      <c r="AI68">
        <f t="shared" si="13"/>
        <v>1.098901098901099E-2</v>
      </c>
      <c r="AJ68">
        <f t="shared" si="14"/>
        <v>0</v>
      </c>
      <c r="AK68">
        <f t="shared" si="4"/>
        <v>0.12087912087912088</v>
      </c>
      <c r="AL68">
        <f t="shared" si="5"/>
        <v>0</v>
      </c>
      <c r="AM68">
        <f t="shared" si="6"/>
        <v>1.098901098901099E-2</v>
      </c>
      <c r="AN68">
        <f t="shared" si="27"/>
        <v>2.4968804075688237E-3</v>
      </c>
      <c r="AO68">
        <f t="shared" si="15"/>
        <v>0.35455680202203438</v>
      </c>
      <c r="AP68">
        <f t="shared" si="16"/>
        <v>0.19350811402393159</v>
      </c>
      <c r="AQ68">
        <f t="shared" si="17"/>
        <v>8.1148565064571923E-2</v>
      </c>
      <c r="AR68">
        <f t="shared" si="18"/>
        <v>0</v>
      </c>
      <c r="AS68">
        <f t="shared" si="19"/>
        <v>3.745318684096641E-3</v>
      </c>
      <c r="AT68">
        <f t="shared" si="20"/>
        <v>6.2421990916654646E-3</v>
      </c>
      <c r="AU68">
        <f t="shared" si="21"/>
        <v>4.9937569606244587E-3</v>
      </c>
      <c r="AV68">
        <f t="shared" si="22"/>
        <v>0</v>
      </c>
      <c r="AW68">
        <f t="shared" si="23"/>
        <v>0.32958801336439891</v>
      </c>
      <c r="AX68">
        <f t="shared" si="24"/>
        <v>0</v>
      </c>
      <c r="AY68">
        <f t="shared" si="25"/>
        <v>2.3720350381107667E-2</v>
      </c>
    </row>
    <row r="69" spans="1:51" x14ac:dyDescent="0.25">
      <c r="A69">
        <v>757</v>
      </c>
      <c r="B69" s="1">
        <v>0</v>
      </c>
      <c r="C69" s="1">
        <v>1</v>
      </c>
      <c r="D69" s="1">
        <v>1</v>
      </c>
      <c r="E69" s="1">
        <v>6</v>
      </c>
      <c r="F69" s="1">
        <v>0</v>
      </c>
      <c r="G69" s="1">
        <v>0</v>
      </c>
      <c r="H69" s="1">
        <v>1</v>
      </c>
      <c r="I69" s="1">
        <v>1</v>
      </c>
      <c r="J69" s="1">
        <v>0</v>
      </c>
      <c r="K69" s="1">
        <v>11</v>
      </c>
      <c r="L69" s="1">
        <v>0</v>
      </c>
      <c r="M69" s="1">
        <v>0</v>
      </c>
      <c r="N69" s="1">
        <v>21</v>
      </c>
      <c r="O69" s="2">
        <v>0</v>
      </c>
      <c r="P69" s="2">
        <v>18945.97</v>
      </c>
      <c r="Q69" s="2">
        <v>10657.11</v>
      </c>
      <c r="R69" s="2">
        <v>98282.23</v>
      </c>
      <c r="S69" s="2">
        <v>0</v>
      </c>
      <c r="T69" s="2">
        <v>0</v>
      </c>
      <c r="U69" s="2">
        <v>0</v>
      </c>
      <c r="V69" s="2">
        <v>2368.25</v>
      </c>
      <c r="W69" s="2">
        <v>0</v>
      </c>
      <c r="X69" s="2">
        <v>35523.699999999997</v>
      </c>
      <c r="Y69" s="2">
        <v>0</v>
      </c>
      <c r="Z69" s="2">
        <v>0</v>
      </c>
      <c r="AA69" s="2">
        <v>165777.26</v>
      </c>
      <c r="AB69">
        <f t="shared" si="26"/>
        <v>0</v>
      </c>
      <c r="AC69">
        <f t="shared" si="7"/>
        <v>4.7619047619047616E-2</v>
      </c>
      <c r="AD69">
        <f t="shared" si="8"/>
        <v>4.7619047619047616E-2</v>
      </c>
      <c r="AE69">
        <f t="shared" si="9"/>
        <v>0.2857142857142857</v>
      </c>
      <c r="AF69">
        <f t="shared" si="10"/>
        <v>0</v>
      </c>
      <c r="AG69">
        <f t="shared" si="11"/>
        <v>0</v>
      </c>
      <c r="AH69">
        <f t="shared" si="12"/>
        <v>4.7619047619047616E-2</v>
      </c>
      <c r="AI69">
        <f t="shared" si="13"/>
        <v>4.7619047619047616E-2</v>
      </c>
      <c r="AJ69">
        <f t="shared" si="14"/>
        <v>0</v>
      </c>
      <c r="AK69">
        <f t="shared" si="4"/>
        <v>0.52380952380952384</v>
      </c>
      <c r="AL69">
        <f t="shared" si="5"/>
        <v>0</v>
      </c>
      <c r="AM69">
        <f t="shared" si="6"/>
        <v>0</v>
      </c>
      <c r="AN69">
        <f t="shared" si="27"/>
        <v>0</v>
      </c>
      <c r="AO69">
        <f t="shared" si="15"/>
        <v>0.11428569877436749</v>
      </c>
      <c r="AP69">
        <f t="shared" si="16"/>
        <v>6.4285716870938758E-2</v>
      </c>
      <c r="AQ69">
        <f t="shared" si="17"/>
        <v>0.59285712648405453</v>
      </c>
      <c r="AR69">
        <f t="shared" si="18"/>
        <v>0</v>
      </c>
      <c r="AS69">
        <f t="shared" si="19"/>
        <v>0</v>
      </c>
      <c r="AT69">
        <f t="shared" si="20"/>
        <v>0</v>
      </c>
      <c r="AU69">
        <f t="shared" si="21"/>
        <v>1.4285734967510018E-2</v>
      </c>
      <c r="AV69">
        <f t="shared" si="22"/>
        <v>0</v>
      </c>
      <c r="AW69">
        <f t="shared" si="23"/>
        <v>0.21428572290312914</v>
      </c>
      <c r="AX69">
        <f t="shared" si="24"/>
        <v>0</v>
      </c>
      <c r="AY69">
        <f t="shared" si="25"/>
        <v>0</v>
      </c>
    </row>
    <row r="70" spans="1:51" x14ac:dyDescent="0.25">
      <c r="A70">
        <v>761</v>
      </c>
      <c r="B70" s="1">
        <v>0</v>
      </c>
      <c r="C70" s="1">
        <v>0</v>
      </c>
      <c r="D70" s="1">
        <v>0</v>
      </c>
      <c r="E70" s="1">
        <v>0</v>
      </c>
      <c r="F70" s="1">
        <v>4</v>
      </c>
      <c r="G70" s="1">
        <v>1</v>
      </c>
      <c r="H70" s="1">
        <v>0</v>
      </c>
      <c r="I70" s="1">
        <v>3</v>
      </c>
      <c r="J70" s="1">
        <v>2</v>
      </c>
      <c r="K70" s="1">
        <v>0</v>
      </c>
      <c r="L70" s="1">
        <v>0</v>
      </c>
      <c r="M70" s="1">
        <v>2</v>
      </c>
      <c r="N70" s="1">
        <v>12</v>
      </c>
      <c r="O70" s="2">
        <v>0</v>
      </c>
      <c r="P70" s="2">
        <v>0</v>
      </c>
      <c r="Q70" s="2">
        <v>0</v>
      </c>
      <c r="R70" s="2">
        <v>0</v>
      </c>
      <c r="S70" s="2">
        <v>58405.58</v>
      </c>
      <c r="T70" s="2">
        <v>8645.56</v>
      </c>
      <c r="U70" s="2">
        <v>0</v>
      </c>
      <c r="V70" s="2">
        <v>768.49</v>
      </c>
      <c r="W70" s="2">
        <v>10758.92</v>
      </c>
      <c r="X70" s="2">
        <v>0</v>
      </c>
      <c r="Y70" s="2">
        <v>0</v>
      </c>
      <c r="Z70" s="2">
        <v>113545.05</v>
      </c>
      <c r="AA70" s="2">
        <v>192123.6</v>
      </c>
      <c r="AB70">
        <f t="shared" si="26"/>
        <v>0</v>
      </c>
      <c r="AC70">
        <f t="shared" si="7"/>
        <v>0</v>
      </c>
      <c r="AD70">
        <f t="shared" si="8"/>
        <v>0</v>
      </c>
      <c r="AE70">
        <f t="shared" si="9"/>
        <v>0</v>
      </c>
      <c r="AF70">
        <f t="shared" si="10"/>
        <v>0.33333333333333331</v>
      </c>
      <c r="AG70">
        <f t="shared" si="11"/>
        <v>8.3333333333333329E-2</v>
      </c>
      <c r="AH70">
        <f t="shared" si="12"/>
        <v>0</v>
      </c>
      <c r="AI70">
        <f t="shared" si="13"/>
        <v>0.25</v>
      </c>
      <c r="AJ70">
        <f t="shared" si="14"/>
        <v>0.16666666666666666</v>
      </c>
      <c r="AK70">
        <f t="shared" si="4"/>
        <v>0</v>
      </c>
      <c r="AL70">
        <f t="shared" si="5"/>
        <v>0</v>
      </c>
      <c r="AM70">
        <f t="shared" si="6"/>
        <v>0.16666666666666666</v>
      </c>
      <c r="AN70">
        <f t="shared" si="27"/>
        <v>0</v>
      </c>
      <c r="AO70">
        <f t="shared" si="15"/>
        <v>0</v>
      </c>
      <c r="AP70">
        <f t="shared" si="16"/>
        <v>0</v>
      </c>
      <c r="AQ70">
        <f t="shared" si="17"/>
        <v>0</v>
      </c>
      <c r="AR70">
        <f t="shared" si="18"/>
        <v>0.3040000291479027</v>
      </c>
      <c r="AS70">
        <f t="shared" si="19"/>
        <v>4.4999989590034747E-2</v>
      </c>
      <c r="AT70">
        <f t="shared" si="20"/>
        <v>0</v>
      </c>
      <c r="AU70">
        <f t="shared" si="21"/>
        <v>3.9999770980764463E-3</v>
      </c>
      <c r="AV70">
        <f t="shared" si="22"/>
        <v>5.59999916720278E-2</v>
      </c>
      <c r="AW70">
        <f t="shared" si="23"/>
        <v>0</v>
      </c>
      <c r="AX70">
        <f t="shared" si="24"/>
        <v>0</v>
      </c>
      <c r="AY70">
        <f t="shared" si="25"/>
        <v>0.59100001249195833</v>
      </c>
    </row>
    <row r="71" spans="1:51" x14ac:dyDescent="0.25">
      <c r="A71">
        <v>774</v>
      </c>
      <c r="B71" s="1">
        <v>0</v>
      </c>
      <c r="C71" s="1">
        <v>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7</v>
      </c>
      <c r="O71" s="2">
        <v>0</v>
      </c>
      <c r="P71" s="2">
        <v>99904.66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16534.34</v>
      </c>
      <c r="W71" s="2">
        <v>0</v>
      </c>
      <c r="X71" s="2">
        <v>0</v>
      </c>
      <c r="Y71" s="2">
        <v>0</v>
      </c>
      <c r="Z71" s="2">
        <v>0</v>
      </c>
      <c r="AA71" s="2">
        <v>116439</v>
      </c>
      <c r="AB71">
        <f t="shared" si="26"/>
        <v>0</v>
      </c>
      <c r="AC71">
        <f t="shared" si="7"/>
        <v>0.42857142857142855</v>
      </c>
      <c r="AD71">
        <f t="shared" si="8"/>
        <v>0</v>
      </c>
      <c r="AE71">
        <f t="shared" si="9"/>
        <v>0</v>
      </c>
      <c r="AF71">
        <f t="shared" si="10"/>
        <v>0</v>
      </c>
      <c r="AG71">
        <f t="shared" si="11"/>
        <v>0</v>
      </c>
      <c r="AH71">
        <f t="shared" si="12"/>
        <v>0</v>
      </c>
      <c r="AI71">
        <f t="shared" si="13"/>
        <v>0.5714285714285714</v>
      </c>
      <c r="AJ71">
        <f t="shared" si="14"/>
        <v>0</v>
      </c>
      <c r="AK71">
        <f t="shared" si="4"/>
        <v>0</v>
      </c>
      <c r="AL71">
        <f t="shared" si="5"/>
        <v>0</v>
      </c>
      <c r="AM71">
        <f t="shared" si="6"/>
        <v>0</v>
      </c>
      <c r="AN71">
        <f t="shared" si="27"/>
        <v>0</v>
      </c>
      <c r="AO71">
        <f t="shared" si="15"/>
        <v>0.85799998282362444</v>
      </c>
      <c r="AP71">
        <f t="shared" si="16"/>
        <v>0</v>
      </c>
      <c r="AQ71">
        <f t="shared" si="17"/>
        <v>0</v>
      </c>
      <c r="AR71">
        <f t="shared" si="18"/>
        <v>0</v>
      </c>
      <c r="AS71">
        <f t="shared" si="19"/>
        <v>0</v>
      </c>
      <c r="AT71">
        <f t="shared" si="20"/>
        <v>0</v>
      </c>
      <c r="AU71">
        <f t="shared" si="21"/>
        <v>0.14200001717637561</v>
      </c>
      <c r="AV71">
        <f t="shared" si="22"/>
        <v>0</v>
      </c>
      <c r="AW71">
        <f t="shared" si="23"/>
        <v>0</v>
      </c>
      <c r="AX71">
        <f t="shared" si="24"/>
        <v>0</v>
      </c>
      <c r="AY71">
        <f t="shared" si="25"/>
        <v>0</v>
      </c>
    </row>
    <row r="72" spans="1:51" x14ac:dyDescent="0.25">
      <c r="A72">
        <v>789</v>
      </c>
      <c r="B72" s="1">
        <v>6</v>
      </c>
      <c r="C72" s="1">
        <v>26</v>
      </c>
      <c r="D72" s="1">
        <v>3</v>
      </c>
      <c r="E72" s="1">
        <v>23</v>
      </c>
      <c r="F72" s="1">
        <v>1</v>
      </c>
      <c r="G72" s="1">
        <v>1</v>
      </c>
      <c r="H72" s="1">
        <v>1</v>
      </c>
      <c r="I72" s="1">
        <v>1</v>
      </c>
      <c r="J72" s="1">
        <v>11</v>
      </c>
      <c r="K72" s="1">
        <v>0</v>
      </c>
      <c r="L72" s="1">
        <v>0</v>
      </c>
      <c r="M72" s="1">
        <v>2</v>
      </c>
      <c r="N72" s="1">
        <v>75</v>
      </c>
      <c r="O72" s="2">
        <v>66158.39</v>
      </c>
      <c r="P72" s="2">
        <v>727742.25</v>
      </c>
      <c r="Q72" s="2">
        <v>74097.39</v>
      </c>
      <c r="R72" s="2">
        <v>201121.49</v>
      </c>
      <c r="S72" s="2">
        <v>39695.03</v>
      </c>
      <c r="T72" s="2">
        <v>7939.01</v>
      </c>
      <c r="U72" s="2">
        <v>680108.21</v>
      </c>
      <c r="V72" s="2">
        <v>31756.03</v>
      </c>
      <c r="W72" s="2">
        <v>254048.2</v>
      </c>
      <c r="X72" s="2">
        <v>0</v>
      </c>
      <c r="Y72" s="2">
        <v>0</v>
      </c>
      <c r="Z72" s="2">
        <v>23817.02</v>
      </c>
      <c r="AA72" s="2">
        <v>2106483.02</v>
      </c>
      <c r="AB72">
        <f t="shared" si="26"/>
        <v>0.08</v>
      </c>
      <c r="AC72">
        <f t="shared" si="7"/>
        <v>0.34666666666666668</v>
      </c>
      <c r="AD72">
        <f t="shared" si="8"/>
        <v>0.04</v>
      </c>
      <c r="AE72">
        <f t="shared" si="9"/>
        <v>0.30666666666666664</v>
      </c>
      <c r="AF72">
        <f t="shared" si="10"/>
        <v>1.3333333333333334E-2</v>
      </c>
      <c r="AG72">
        <f t="shared" si="11"/>
        <v>1.3333333333333334E-2</v>
      </c>
      <c r="AH72">
        <f t="shared" si="12"/>
        <v>1.3333333333333334E-2</v>
      </c>
      <c r="AI72">
        <f t="shared" si="13"/>
        <v>1.3333333333333334E-2</v>
      </c>
      <c r="AJ72">
        <f t="shared" si="14"/>
        <v>0.14666666666666667</v>
      </c>
      <c r="AK72">
        <f t="shared" ref="AK72:AK133" si="28">K72/$N72</f>
        <v>0</v>
      </c>
      <c r="AL72">
        <f t="shared" ref="AL72:AL133" si="29">L72/$N72</f>
        <v>0</v>
      </c>
      <c r="AM72">
        <f t="shared" ref="AM72:AM133" si="30">M72/$N72</f>
        <v>2.6666666666666668E-2</v>
      </c>
      <c r="AN72">
        <f t="shared" si="27"/>
        <v>3.1407036929260411E-2</v>
      </c>
      <c r="AO72">
        <f t="shared" si="15"/>
        <v>0.34547738723286742</v>
      </c>
      <c r="AP72">
        <f t="shared" si="16"/>
        <v>3.5175878132642148E-2</v>
      </c>
      <c r="AQ72">
        <f t="shared" si="17"/>
        <v>9.5477384859242773E-2</v>
      </c>
      <c r="AR72">
        <f t="shared" si="18"/>
        <v>1.8844220258656535E-2</v>
      </c>
      <c r="AS72">
        <f t="shared" si="19"/>
        <v>3.768845950631019E-3</v>
      </c>
      <c r="AT72">
        <f t="shared" si="20"/>
        <v>0.32286432102357981</v>
      </c>
      <c r="AU72">
        <f t="shared" si="21"/>
        <v>1.5075379055274795E-2</v>
      </c>
      <c r="AV72">
        <f t="shared" si="22"/>
        <v>0.12060301345320125</v>
      </c>
      <c r="AW72">
        <f t="shared" si="23"/>
        <v>0</v>
      </c>
      <c r="AX72">
        <f t="shared" si="24"/>
        <v>0</v>
      </c>
      <c r="AY72">
        <f t="shared" si="25"/>
        <v>1.1306533104643777E-2</v>
      </c>
    </row>
    <row r="73" spans="1:51" x14ac:dyDescent="0.25">
      <c r="A73">
        <v>801</v>
      </c>
      <c r="B73" s="1">
        <v>0</v>
      </c>
      <c r="C73" s="1">
        <v>0</v>
      </c>
      <c r="D73" s="1">
        <v>0</v>
      </c>
      <c r="E73" s="1">
        <v>8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8</v>
      </c>
      <c r="O73" s="2">
        <v>0</v>
      </c>
      <c r="P73" s="2">
        <v>0</v>
      </c>
      <c r="Q73" s="2">
        <v>0</v>
      </c>
      <c r="R73" s="2">
        <v>50137.22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50137.22</v>
      </c>
      <c r="AB73">
        <f t="shared" si="26"/>
        <v>0</v>
      </c>
      <c r="AC73">
        <f t="shared" ref="AC73:AC134" si="31">C73/$N73</f>
        <v>0</v>
      </c>
      <c r="AD73">
        <f t="shared" ref="AD73:AD134" si="32">D73/$N73</f>
        <v>0</v>
      </c>
      <c r="AE73">
        <f t="shared" ref="AE73:AE134" si="33">E73/$N73</f>
        <v>1</v>
      </c>
      <c r="AF73">
        <f t="shared" ref="AF73:AF134" si="34">F73/$N73</f>
        <v>0</v>
      </c>
      <c r="AG73">
        <f t="shared" ref="AG73:AG134" si="35">G73/$N73</f>
        <v>0</v>
      </c>
      <c r="AH73">
        <f t="shared" ref="AH73:AH134" si="36">H73/$N73</f>
        <v>0</v>
      </c>
      <c r="AI73">
        <f t="shared" ref="AI73:AI134" si="37">I73/$N73</f>
        <v>0</v>
      </c>
      <c r="AJ73">
        <f t="shared" ref="AJ73:AJ134" si="38">J73/$N73</f>
        <v>0</v>
      </c>
      <c r="AK73">
        <f t="shared" si="28"/>
        <v>0</v>
      </c>
      <c r="AL73">
        <f t="shared" si="29"/>
        <v>0</v>
      </c>
      <c r="AM73">
        <f t="shared" si="30"/>
        <v>0</v>
      </c>
      <c r="AN73">
        <f t="shared" si="27"/>
        <v>0</v>
      </c>
      <c r="AO73">
        <f t="shared" si="15"/>
        <v>0</v>
      </c>
      <c r="AP73">
        <f t="shared" si="16"/>
        <v>0</v>
      </c>
      <c r="AQ73">
        <f t="shared" si="17"/>
        <v>1</v>
      </c>
      <c r="AR73">
        <f t="shared" si="18"/>
        <v>0</v>
      </c>
      <c r="AS73">
        <f t="shared" si="19"/>
        <v>0</v>
      </c>
      <c r="AT73">
        <f t="shared" si="20"/>
        <v>0</v>
      </c>
      <c r="AU73">
        <f t="shared" si="21"/>
        <v>0</v>
      </c>
      <c r="AV73">
        <f t="shared" si="22"/>
        <v>0</v>
      </c>
      <c r="AW73">
        <f t="shared" si="23"/>
        <v>0</v>
      </c>
      <c r="AX73">
        <f t="shared" si="24"/>
        <v>0</v>
      </c>
      <c r="AY73">
        <f t="shared" si="25"/>
        <v>0</v>
      </c>
    </row>
    <row r="74" spans="1:51" x14ac:dyDescent="0.25">
      <c r="A74">
        <v>816</v>
      </c>
      <c r="B74" s="1">
        <v>0</v>
      </c>
      <c r="C74" s="1">
        <v>7</v>
      </c>
      <c r="D74" s="1">
        <v>5</v>
      </c>
      <c r="E74" s="1">
        <v>7</v>
      </c>
      <c r="F74" s="1">
        <v>0</v>
      </c>
      <c r="G74" s="1">
        <v>7</v>
      </c>
      <c r="H74" s="1">
        <v>1</v>
      </c>
      <c r="I74" s="1">
        <v>0</v>
      </c>
      <c r="J74" s="1">
        <v>0</v>
      </c>
      <c r="K74" s="1">
        <v>10</v>
      </c>
      <c r="L74" s="1">
        <v>0</v>
      </c>
      <c r="M74" s="1">
        <v>0</v>
      </c>
      <c r="N74" s="1">
        <v>37</v>
      </c>
      <c r="O74" s="2">
        <v>0</v>
      </c>
      <c r="P74" s="2">
        <v>148217.19</v>
      </c>
      <c r="Q74" s="2">
        <v>158231.87</v>
      </c>
      <c r="R74" s="2">
        <v>50073.38</v>
      </c>
      <c r="S74" s="2">
        <v>0</v>
      </c>
      <c r="T74" s="2">
        <v>747094.78</v>
      </c>
      <c r="U74" s="2">
        <v>32046.959999999999</v>
      </c>
      <c r="V74" s="2">
        <v>0</v>
      </c>
      <c r="W74" s="2">
        <v>0</v>
      </c>
      <c r="X74" s="2">
        <v>428628.1</v>
      </c>
      <c r="Y74" s="2">
        <v>0</v>
      </c>
      <c r="Z74" s="2">
        <v>0</v>
      </c>
      <c r="AA74" s="2">
        <v>1564292.2799999998</v>
      </c>
      <c r="AB74">
        <f t="shared" si="26"/>
        <v>0</v>
      </c>
      <c r="AC74">
        <f t="shared" si="31"/>
        <v>0.1891891891891892</v>
      </c>
      <c r="AD74">
        <f t="shared" si="32"/>
        <v>0.13513513513513514</v>
      </c>
      <c r="AE74">
        <f t="shared" si="33"/>
        <v>0.1891891891891892</v>
      </c>
      <c r="AF74">
        <f t="shared" si="34"/>
        <v>0</v>
      </c>
      <c r="AG74">
        <f t="shared" si="35"/>
        <v>0.1891891891891892</v>
      </c>
      <c r="AH74">
        <f t="shared" si="36"/>
        <v>2.7027027027027029E-2</v>
      </c>
      <c r="AI74">
        <f t="shared" si="37"/>
        <v>0</v>
      </c>
      <c r="AJ74">
        <f t="shared" si="38"/>
        <v>0</v>
      </c>
      <c r="AK74">
        <f t="shared" si="28"/>
        <v>0.27027027027027029</v>
      </c>
      <c r="AL74">
        <f t="shared" si="29"/>
        <v>0</v>
      </c>
      <c r="AM74">
        <f t="shared" si="30"/>
        <v>0</v>
      </c>
      <c r="AN74">
        <f t="shared" si="27"/>
        <v>0</v>
      </c>
      <c r="AO74">
        <f t="shared" si="15"/>
        <v>9.475031737675009E-2</v>
      </c>
      <c r="AP74">
        <f t="shared" si="16"/>
        <v>0.10115236904448574</v>
      </c>
      <c r="AQ74">
        <f t="shared" si="17"/>
        <v>3.201024555334378E-2</v>
      </c>
      <c r="AR74">
        <f t="shared" si="18"/>
        <v>0</v>
      </c>
      <c r="AS74">
        <f t="shared" si="19"/>
        <v>0.4775928319482598</v>
      </c>
      <c r="AT74">
        <f t="shared" si="20"/>
        <v>2.0486555108486505E-2</v>
      </c>
      <c r="AU74">
        <f t="shared" si="21"/>
        <v>0</v>
      </c>
      <c r="AV74">
        <f t="shared" si="22"/>
        <v>0</v>
      </c>
      <c r="AW74">
        <f t="shared" si="23"/>
        <v>0.27400768096867423</v>
      </c>
      <c r="AX74">
        <f t="shared" si="24"/>
        <v>0</v>
      </c>
      <c r="AY74">
        <f t="shared" si="25"/>
        <v>0</v>
      </c>
    </row>
    <row r="75" spans="1:51" x14ac:dyDescent="0.25">
      <c r="A75">
        <v>841</v>
      </c>
      <c r="B75" s="1">
        <v>0</v>
      </c>
      <c r="C75" s="1">
        <v>5</v>
      </c>
      <c r="D75" s="1">
        <v>12</v>
      </c>
      <c r="E75" s="1">
        <v>1</v>
      </c>
      <c r="F75" s="1">
        <v>5</v>
      </c>
      <c r="G75" s="1">
        <v>0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26</v>
      </c>
      <c r="O75" s="2">
        <v>0</v>
      </c>
      <c r="P75" s="2">
        <v>225556.2</v>
      </c>
      <c r="Q75" s="2">
        <v>609892.09</v>
      </c>
      <c r="R75" s="2">
        <v>1483.92</v>
      </c>
      <c r="S75" s="2">
        <v>235943.66</v>
      </c>
      <c r="T75" s="2">
        <v>0</v>
      </c>
      <c r="U75" s="2">
        <v>0</v>
      </c>
      <c r="V75" s="2">
        <v>126133.4</v>
      </c>
      <c r="W75" s="2">
        <v>0</v>
      </c>
      <c r="X75" s="2">
        <v>0</v>
      </c>
      <c r="Y75" s="2">
        <v>0</v>
      </c>
      <c r="Z75" s="2">
        <v>71228.27</v>
      </c>
      <c r="AA75" s="2">
        <v>1270237.54</v>
      </c>
      <c r="AB75">
        <f t="shared" si="26"/>
        <v>0</v>
      </c>
      <c r="AC75">
        <f t="shared" si="31"/>
        <v>0.19230769230769232</v>
      </c>
      <c r="AD75">
        <f t="shared" si="32"/>
        <v>0.46153846153846156</v>
      </c>
      <c r="AE75">
        <f t="shared" si="33"/>
        <v>3.8461538461538464E-2</v>
      </c>
      <c r="AF75">
        <f t="shared" si="34"/>
        <v>0.19230769230769232</v>
      </c>
      <c r="AG75">
        <f t="shared" si="35"/>
        <v>0</v>
      </c>
      <c r="AH75">
        <f t="shared" si="36"/>
        <v>0</v>
      </c>
      <c r="AI75">
        <f t="shared" si="37"/>
        <v>7.6923076923076927E-2</v>
      </c>
      <c r="AJ75">
        <f t="shared" si="38"/>
        <v>0</v>
      </c>
      <c r="AK75">
        <f t="shared" si="28"/>
        <v>0</v>
      </c>
      <c r="AL75">
        <f t="shared" si="29"/>
        <v>0</v>
      </c>
      <c r="AM75">
        <f t="shared" si="30"/>
        <v>3.8461538461538464E-2</v>
      </c>
      <c r="AN75">
        <f t="shared" si="27"/>
        <v>0</v>
      </c>
      <c r="AO75">
        <f t="shared" ref="AO75:AO136" si="39">P75/$AA75</f>
        <v>0.17757009448799632</v>
      </c>
      <c r="AP75">
        <f t="shared" ref="AP75:AP136" si="40">Q75/$AA75</f>
        <v>0.48014018700785677</v>
      </c>
      <c r="AQ75">
        <f t="shared" ref="AQ75:AQ136" si="41">R75/$AA75</f>
        <v>1.1682224412923586E-3</v>
      </c>
      <c r="AR75">
        <f t="shared" ref="AR75:AR136" si="42">S75/$AA75</f>
        <v>0.18574766732212936</v>
      </c>
      <c r="AS75">
        <f t="shared" ref="AS75:AS136" si="43">T75/$AA75</f>
        <v>0</v>
      </c>
      <c r="AT75">
        <f t="shared" ref="AT75:AT136" si="44">U75/$AA75</f>
        <v>0</v>
      </c>
      <c r="AU75">
        <f t="shared" ref="AU75:AU136" si="45">V75/$AA75</f>
        <v>9.9299064960715916E-2</v>
      </c>
      <c r="AV75">
        <f t="shared" ref="AV75:AV136" si="46">W75/$AA75</f>
        <v>0</v>
      </c>
      <c r="AW75">
        <f t="shared" ref="AW75:AW136" si="47">X75/$AA75</f>
        <v>0</v>
      </c>
      <c r="AX75">
        <f t="shared" ref="AX75:AX136" si="48">Y75/$AA75</f>
        <v>0</v>
      </c>
      <c r="AY75">
        <f t="shared" ref="AY75:AY136" si="49">Z75/$AA75</f>
        <v>5.607476378000921E-2</v>
      </c>
    </row>
    <row r="76" spans="1:51" x14ac:dyDescent="0.25">
      <c r="A76">
        <v>843</v>
      </c>
      <c r="B76" s="1">
        <v>0</v>
      </c>
      <c r="C76" s="1">
        <v>17</v>
      </c>
      <c r="D76" s="1">
        <v>10</v>
      </c>
      <c r="E76" s="1">
        <v>0</v>
      </c>
      <c r="F76" s="1">
        <v>1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30</v>
      </c>
      <c r="O76" s="2">
        <v>0</v>
      </c>
      <c r="P76" s="2">
        <v>235987.81</v>
      </c>
      <c r="Q76" s="2">
        <v>174070.22</v>
      </c>
      <c r="R76" s="2">
        <v>0</v>
      </c>
      <c r="S76" s="2">
        <v>30374.67</v>
      </c>
      <c r="T76" s="2">
        <v>20444.490000000002</v>
      </c>
      <c r="U76" s="2">
        <v>0</v>
      </c>
      <c r="V76" s="2">
        <v>19860.36</v>
      </c>
      <c r="W76" s="2">
        <v>0</v>
      </c>
      <c r="X76" s="2">
        <v>0</v>
      </c>
      <c r="Y76" s="2">
        <v>0</v>
      </c>
      <c r="Z76" s="2">
        <v>0</v>
      </c>
      <c r="AA76" s="2">
        <v>480737.55</v>
      </c>
      <c r="AB76">
        <f t="shared" si="26"/>
        <v>0</v>
      </c>
      <c r="AC76">
        <f t="shared" si="31"/>
        <v>0.56666666666666665</v>
      </c>
      <c r="AD76">
        <f t="shared" si="32"/>
        <v>0.33333333333333331</v>
      </c>
      <c r="AE76">
        <f t="shared" si="33"/>
        <v>0</v>
      </c>
      <c r="AF76">
        <f t="shared" si="34"/>
        <v>3.3333333333333333E-2</v>
      </c>
      <c r="AG76">
        <f t="shared" si="35"/>
        <v>3.3333333333333333E-2</v>
      </c>
      <c r="AH76">
        <f t="shared" si="36"/>
        <v>0</v>
      </c>
      <c r="AI76">
        <f t="shared" si="37"/>
        <v>3.3333333333333333E-2</v>
      </c>
      <c r="AJ76">
        <f t="shared" si="38"/>
        <v>0</v>
      </c>
      <c r="AK76">
        <f t="shared" si="28"/>
        <v>0</v>
      </c>
      <c r="AL76">
        <f t="shared" si="29"/>
        <v>0</v>
      </c>
      <c r="AM76">
        <f t="shared" si="30"/>
        <v>0</v>
      </c>
      <c r="AN76">
        <f t="shared" si="27"/>
        <v>0</v>
      </c>
      <c r="AO76">
        <f t="shared" si="39"/>
        <v>0.49088699228924387</v>
      </c>
      <c r="AP76">
        <f t="shared" si="40"/>
        <v>0.36208991787722844</v>
      </c>
      <c r="AQ76">
        <f t="shared" si="41"/>
        <v>0</v>
      </c>
      <c r="AR76">
        <f t="shared" si="42"/>
        <v>6.3183477138409508E-2</v>
      </c>
      <c r="AS76">
        <f t="shared" si="43"/>
        <v>4.2527341581700871E-2</v>
      </c>
      <c r="AT76">
        <f t="shared" si="44"/>
        <v>0</v>
      </c>
      <c r="AU76">
        <f t="shared" si="45"/>
        <v>4.1312271113417294E-2</v>
      </c>
      <c r="AV76">
        <f t="shared" si="46"/>
        <v>0</v>
      </c>
      <c r="AW76">
        <f t="shared" si="47"/>
        <v>0</v>
      </c>
      <c r="AX76">
        <f t="shared" si="48"/>
        <v>0</v>
      </c>
      <c r="AY76">
        <f t="shared" si="49"/>
        <v>0</v>
      </c>
    </row>
    <row r="77" spans="1:51" x14ac:dyDescent="0.25">
      <c r="A77">
        <v>845</v>
      </c>
      <c r="B77" s="1">
        <v>0</v>
      </c>
      <c r="C77" s="1">
        <v>45</v>
      </c>
      <c r="D77" s="1">
        <v>7</v>
      </c>
      <c r="E77" s="1">
        <v>33</v>
      </c>
      <c r="F77" s="1">
        <v>6</v>
      </c>
      <c r="G77" s="1">
        <v>10</v>
      </c>
      <c r="H77" s="1">
        <v>3</v>
      </c>
      <c r="I77" s="1">
        <v>2</v>
      </c>
      <c r="J77" s="1">
        <v>36</v>
      </c>
      <c r="K77" s="1">
        <v>0</v>
      </c>
      <c r="L77" s="1">
        <v>0</v>
      </c>
      <c r="M77" s="1">
        <v>1</v>
      </c>
      <c r="N77" s="1">
        <v>143</v>
      </c>
      <c r="O77" s="2">
        <v>0</v>
      </c>
      <c r="P77" s="2">
        <v>854715.97</v>
      </c>
      <c r="Q77" s="2">
        <v>232814.42</v>
      </c>
      <c r="R77" s="2">
        <v>191354.32</v>
      </c>
      <c r="S77" s="2">
        <v>47838.58</v>
      </c>
      <c r="T77" s="2">
        <v>194543.56</v>
      </c>
      <c r="U77" s="2">
        <v>443304.18</v>
      </c>
      <c r="V77" s="2">
        <v>9567.7199999999993</v>
      </c>
      <c r="W77" s="2">
        <v>905743.79</v>
      </c>
      <c r="X77" s="2">
        <v>0</v>
      </c>
      <c r="Y77" s="2">
        <v>0</v>
      </c>
      <c r="Z77" s="2">
        <v>89298.68</v>
      </c>
      <c r="AA77" s="2">
        <v>2969181.22</v>
      </c>
      <c r="AB77">
        <f t="shared" si="26"/>
        <v>0</v>
      </c>
      <c r="AC77">
        <f t="shared" si="31"/>
        <v>0.31468531468531469</v>
      </c>
      <c r="AD77">
        <f t="shared" si="32"/>
        <v>4.8951048951048952E-2</v>
      </c>
      <c r="AE77">
        <f t="shared" si="33"/>
        <v>0.23076923076923078</v>
      </c>
      <c r="AF77">
        <f t="shared" si="34"/>
        <v>4.195804195804196E-2</v>
      </c>
      <c r="AG77">
        <f t="shared" si="35"/>
        <v>6.9930069930069935E-2</v>
      </c>
      <c r="AH77">
        <f t="shared" si="36"/>
        <v>2.097902097902098E-2</v>
      </c>
      <c r="AI77">
        <f t="shared" si="37"/>
        <v>1.3986013986013986E-2</v>
      </c>
      <c r="AJ77">
        <f t="shared" si="38"/>
        <v>0.25174825174825177</v>
      </c>
      <c r="AK77">
        <f t="shared" si="28"/>
        <v>0</v>
      </c>
      <c r="AL77">
        <f t="shared" si="29"/>
        <v>0</v>
      </c>
      <c r="AM77">
        <f t="shared" si="30"/>
        <v>6.993006993006993E-3</v>
      </c>
      <c r="AN77">
        <f t="shared" si="27"/>
        <v>0</v>
      </c>
      <c r="AO77">
        <f t="shared" si="39"/>
        <v>0.28786251382797035</v>
      </c>
      <c r="AP77">
        <f t="shared" si="40"/>
        <v>7.8410310031531177E-2</v>
      </c>
      <c r="AQ77">
        <f t="shared" si="41"/>
        <v>6.444683090107918E-2</v>
      </c>
      <c r="AR77">
        <f t="shared" si="42"/>
        <v>1.6111707725269795E-2</v>
      </c>
      <c r="AS77">
        <f t="shared" si="43"/>
        <v>6.5520945198488084E-2</v>
      </c>
      <c r="AT77">
        <f t="shared" si="44"/>
        <v>0.14930182671706377</v>
      </c>
      <c r="AU77">
        <f t="shared" si="45"/>
        <v>3.2223428922266992E-3</v>
      </c>
      <c r="AV77">
        <f t="shared" si="46"/>
        <v>0.30504833585064905</v>
      </c>
      <c r="AW77">
        <f t="shared" si="47"/>
        <v>0</v>
      </c>
      <c r="AX77">
        <f t="shared" si="48"/>
        <v>0</v>
      </c>
      <c r="AY77">
        <f t="shared" si="49"/>
        <v>3.0075186855721789E-2</v>
      </c>
    </row>
    <row r="78" spans="1:51" x14ac:dyDescent="0.25">
      <c r="A78">
        <v>854</v>
      </c>
      <c r="B78" s="1">
        <v>0</v>
      </c>
      <c r="C78" s="1">
        <v>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4</v>
      </c>
      <c r="J78" s="1">
        <v>9</v>
      </c>
      <c r="K78" s="1">
        <v>0</v>
      </c>
      <c r="L78" s="1">
        <v>2</v>
      </c>
      <c r="M78" s="1">
        <v>0</v>
      </c>
      <c r="N78" s="1">
        <v>17</v>
      </c>
      <c r="O78" s="2">
        <v>0</v>
      </c>
      <c r="P78" s="2">
        <v>0</v>
      </c>
      <c r="Q78" s="2">
        <v>0</v>
      </c>
      <c r="R78" s="2">
        <v>22750.54</v>
      </c>
      <c r="S78" s="2">
        <v>11375.27</v>
      </c>
      <c r="T78" s="2">
        <v>0</v>
      </c>
      <c r="U78" s="2">
        <v>0</v>
      </c>
      <c r="V78" s="2">
        <v>10616.92</v>
      </c>
      <c r="W78" s="2">
        <v>758.35</v>
      </c>
      <c r="X78" s="2">
        <v>0</v>
      </c>
      <c r="Y78" s="2">
        <v>713608.54</v>
      </c>
      <c r="Z78" s="2">
        <v>0</v>
      </c>
      <c r="AA78" s="2">
        <v>759109.62</v>
      </c>
      <c r="AB78">
        <f t="shared" si="26"/>
        <v>0</v>
      </c>
      <c r="AC78">
        <f t="shared" si="31"/>
        <v>0</v>
      </c>
      <c r="AD78">
        <f t="shared" si="32"/>
        <v>0</v>
      </c>
      <c r="AE78">
        <f t="shared" si="33"/>
        <v>5.8823529411764705E-2</v>
      </c>
      <c r="AF78">
        <f t="shared" si="34"/>
        <v>5.8823529411764705E-2</v>
      </c>
      <c r="AG78">
        <f t="shared" si="35"/>
        <v>0</v>
      </c>
      <c r="AH78">
        <f t="shared" si="36"/>
        <v>0</v>
      </c>
      <c r="AI78">
        <f t="shared" si="37"/>
        <v>0.23529411764705882</v>
      </c>
      <c r="AJ78">
        <f t="shared" si="38"/>
        <v>0.52941176470588236</v>
      </c>
      <c r="AK78">
        <f t="shared" si="28"/>
        <v>0</v>
      </c>
      <c r="AL78">
        <f t="shared" si="29"/>
        <v>0.11764705882352941</v>
      </c>
      <c r="AM78">
        <f t="shared" si="30"/>
        <v>0</v>
      </c>
      <c r="AN78">
        <f t="shared" si="27"/>
        <v>0</v>
      </c>
      <c r="AO78">
        <f t="shared" si="39"/>
        <v>0</v>
      </c>
      <c r="AP78">
        <f t="shared" si="40"/>
        <v>0</v>
      </c>
      <c r="AQ78">
        <f t="shared" si="41"/>
        <v>2.9970032523102527E-2</v>
      </c>
      <c r="AR78">
        <f t="shared" si="42"/>
        <v>1.4985016261551264E-2</v>
      </c>
      <c r="AS78">
        <f t="shared" si="43"/>
        <v>0</v>
      </c>
      <c r="AT78">
        <f t="shared" si="44"/>
        <v>0</v>
      </c>
      <c r="AU78">
        <f t="shared" si="45"/>
        <v>1.3986016933891577E-2</v>
      </c>
      <c r="AV78">
        <f t="shared" si="46"/>
        <v>9.9899932765968647E-4</v>
      </c>
      <c r="AW78">
        <f t="shared" si="47"/>
        <v>0</v>
      </c>
      <c r="AX78">
        <f t="shared" si="48"/>
        <v>0.94005993495379503</v>
      </c>
      <c r="AY78">
        <f t="shared" si="49"/>
        <v>0</v>
      </c>
    </row>
    <row r="79" spans="1:51" x14ac:dyDescent="0.25">
      <c r="A79">
        <v>855</v>
      </c>
      <c r="B79" s="1">
        <v>0</v>
      </c>
      <c r="C79" s="1">
        <v>25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28</v>
      </c>
      <c r="O79" s="2">
        <v>0</v>
      </c>
      <c r="P79" s="2">
        <v>512528.97</v>
      </c>
      <c r="Q79" s="2">
        <v>0</v>
      </c>
      <c r="R79" s="2">
        <v>0</v>
      </c>
      <c r="S79" s="2">
        <v>23715.99</v>
      </c>
      <c r="T79" s="2">
        <v>0</v>
      </c>
      <c r="U79" s="2">
        <v>0</v>
      </c>
      <c r="V79" s="2">
        <v>26351.1</v>
      </c>
      <c r="W79" s="2">
        <v>0</v>
      </c>
      <c r="X79" s="2">
        <v>0</v>
      </c>
      <c r="Y79" s="2">
        <v>0</v>
      </c>
      <c r="Z79" s="2">
        <v>0</v>
      </c>
      <c r="AA79" s="2">
        <v>562596.05999999994</v>
      </c>
      <c r="AB79">
        <f t="shared" si="26"/>
        <v>0</v>
      </c>
      <c r="AC79">
        <f t="shared" si="31"/>
        <v>0.8928571428571429</v>
      </c>
      <c r="AD79">
        <f t="shared" si="32"/>
        <v>0</v>
      </c>
      <c r="AE79">
        <f t="shared" si="33"/>
        <v>0</v>
      </c>
      <c r="AF79">
        <f t="shared" si="34"/>
        <v>3.5714285714285712E-2</v>
      </c>
      <c r="AG79">
        <f t="shared" si="35"/>
        <v>0</v>
      </c>
      <c r="AH79">
        <f t="shared" si="36"/>
        <v>0</v>
      </c>
      <c r="AI79">
        <f t="shared" si="37"/>
        <v>7.1428571428571425E-2</v>
      </c>
      <c r="AJ79">
        <f t="shared" si="38"/>
        <v>0</v>
      </c>
      <c r="AK79">
        <f t="shared" si="28"/>
        <v>0</v>
      </c>
      <c r="AL79">
        <f t="shared" si="29"/>
        <v>0</v>
      </c>
      <c r="AM79">
        <f t="shared" si="30"/>
        <v>0</v>
      </c>
      <c r="AN79">
        <f t="shared" si="27"/>
        <v>0</v>
      </c>
      <c r="AO79">
        <f t="shared" si="39"/>
        <v>0.91100703762482804</v>
      </c>
      <c r="AP79">
        <f t="shared" si="40"/>
        <v>0</v>
      </c>
      <c r="AQ79">
        <f t="shared" si="41"/>
        <v>0</v>
      </c>
      <c r="AR79">
        <f t="shared" si="42"/>
        <v>4.2154561125081473E-2</v>
      </c>
      <c r="AS79">
        <f t="shared" si="43"/>
        <v>0</v>
      </c>
      <c r="AT79">
        <f t="shared" si="44"/>
        <v>0</v>
      </c>
      <c r="AU79">
        <f t="shared" si="45"/>
        <v>4.6838401250090519E-2</v>
      </c>
      <c r="AV79">
        <f t="shared" si="46"/>
        <v>0</v>
      </c>
      <c r="AW79">
        <f t="shared" si="47"/>
        <v>0</v>
      </c>
      <c r="AX79">
        <f t="shared" si="48"/>
        <v>0</v>
      </c>
      <c r="AY79">
        <f t="shared" si="49"/>
        <v>0</v>
      </c>
    </row>
    <row r="80" spans="1:51" x14ac:dyDescent="0.25">
      <c r="A80">
        <v>862</v>
      </c>
      <c r="B80" s="1">
        <v>0</v>
      </c>
      <c r="C80" s="1">
        <v>0</v>
      </c>
      <c r="D80" s="1">
        <v>0</v>
      </c>
      <c r="E80" s="1">
        <v>22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22</v>
      </c>
      <c r="O80" s="2">
        <v>0</v>
      </c>
      <c r="P80" s="2">
        <v>0</v>
      </c>
      <c r="Q80" s="2">
        <v>0</v>
      </c>
      <c r="R80" s="2">
        <v>261440.52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261440.52</v>
      </c>
      <c r="AB80">
        <f t="shared" si="26"/>
        <v>0</v>
      </c>
      <c r="AC80">
        <f t="shared" si="31"/>
        <v>0</v>
      </c>
      <c r="AD80">
        <f t="shared" si="32"/>
        <v>0</v>
      </c>
      <c r="AE80">
        <f t="shared" si="33"/>
        <v>1</v>
      </c>
      <c r="AF80">
        <f t="shared" si="34"/>
        <v>0</v>
      </c>
      <c r="AG80">
        <f t="shared" si="35"/>
        <v>0</v>
      </c>
      <c r="AH80">
        <f t="shared" si="36"/>
        <v>0</v>
      </c>
      <c r="AI80">
        <f t="shared" si="37"/>
        <v>0</v>
      </c>
      <c r="AJ80">
        <f t="shared" si="38"/>
        <v>0</v>
      </c>
      <c r="AK80">
        <f t="shared" si="28"/>
        <v>0</v>
      </c>
      <c r="AL80">
        <f t="shared" si="29"/>
        <v>0</v>
      </c>
      <c r="AM80">
        <f t="shared" si="30"/>
        <v>0</v>
      </c>
      <c r="AN80">
        <f t="shared" si="27"/>
        <v>0</v>
      </c>
      <c r="AO80">
        <f t="shared" si="39"/>
        <v>0</v>
      </c>
      <c r="AP80">
        <f t="shared" si="40"/>
        <v>0</v>
      </c>
      <c r="AQ80">
        <f t="shared" si="41"/>
        <v>1</v>
      </c>
      <c r="AR80">
        <f t="shared" si="42"/>
        <v>0</v>
      </c>
      <c r="AS80">
        <f t="shared" si="43"/>
        <v>0</v>
      </c>
      <c r="AT80">
        <f t="shared" si="44"/>
        <v>0</v>
      </c>
      <c r="AU80">
        <f t="shared" si="45"/>
        <v>0</v>
      </c>
      <c r="AV80">
        <f t="shared" si="46"/>
        <v>0</v>
      </c>
      <c r="AW80">
        <f t="shared" si="47"/>
        <v>0</v>
      </c>
      <c r="AX80">
        <f t="shared" si="48"/>
        <v>0</v>
      </c>
      <c r="AY80">
        <f t="shared" si="49"/>
        <v>0</v>
      </c>
    </row>
    <row r="81" spans="1:51" x14ac:dyDescent="0.25">
      <c r="A81">
        <v>873</v>
      </c>
      <c r="B81" s="1">
        <v>0</v>
      </c>
      <c r="C81" s="1">
        <v>0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11</v>
      </c>
      <c r="L81" s="1">
        <v>0</v>
      </c>
      <c r="M81" s="1">
        <v>0</v>
      </c>
      <c r="N81" s="1">
        <v>12</v>
      </c>
      <c r="O81" s="2">
        <v>0</v>
      </c>
      <c r="P81" s="2">
        <v>0</v>
      </c>
      <c r="Q81" s="2">
        <v>0</v>
      </c>
      <c r="R81" s="2">
        <v>1128.79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40720.06</v>
      </c>
      <c r="Y81" s="2">
        <v>0</v>
      </c>
      <c r="Z81" s="2">
        <v>0</v>
      </c>
      <c r="AA81" s="2">
        <v>41848.85</v>
      </c>
      <c r="AB81">
        <f t="shared" si="26"/>
        <v>0</v>
      </c>
      <c r="AC81">
        <f t="shared" si="31"/>
        <v>0</v>
      </c>
      <c r="AD81">
        <f t="shared" si="32"/>
        <v>0</v>
      </c>
      <c r="AE81">
        <f t="shared" si="33"/>
        <v>8.3333333333333329E-2</v>
      </c>
      <c r="AF81">
        <f t="shared" si="34"/>
        <v>0</v>
      </c>
      <c r="AG81">
        <f t="shared" si="35"/>
        <v>0</v>
      </c>
      <c r="AH81">
        <f t="shared" si="36"/>
        <v>0</v>
      </c>
      <c r="AI81">
        <f t="shared" si="37"/>
        <v>0</v>
      </c>
      <c r="AJ81">
        <f t="shared" si="38"/>
        <v>0</v>
      </c>
      <c r="AK81">
        <f t="shared" si="28"/>
        <v>0.91666666666666663</v>
      </c>
      <c r="AL81">
        <f t="shared" si="29"/>
        <v>0</v>
      </c>
      <c r="AM81">
        <f t="shared" si="30"/>
        <v>0</v>
      </c>
      <c r="AN81">
        <f t="shared" si="27"/>
        <v>0</v>
      </c>
      <c r="AO81">
        <f t="shared" si="39"/>
        <v>0</v>
      </c>
      <c r="AP81">
        <f t="shared" si="40"/>
        <v>0</v>
      </c>
      <c r="AQ81">
        <f t="shared" si="41"/>
        <v>2.6973023153563359E-2</v>
      </c>
      <c r="AR81">
        <f t="shared" si="42"/>
        <v>0</v>
      </c>
      <c r="AS81">
        <f t="shared" si="43"/>
        <v>0</v>
      </c>
      <c r="AT81">
        <f t="shared" si="44"/>
        <v>0</v>
      </c>
      <c r="AU81">
        <f t="shared" si="45"/>
        <v>0</v>
      </c>
      <c r="AV81">
        <f t="shared" si="46"/>
        <v>0</v>
      </c>
      <c r="AW81">
        <f t="shared" si="47"/>
        <v>0.97302697684643658</v>
      </c>
      <c r="AX81">
        <f t="shared" si="48"/>
        <v>0</v>
      </c>
      <c r="AY81">
        <f t="shared" si="49"/>
        <v>0</v>
      </c>
    </row>
    <row r="82" spans="1:51" x14ac:dyDescent="0.25">
      <c r="A82">
        <v>874</v>
      </c>
      <c r="B82" s="1">
        <v>4</v>
      </c>
      <c r="C82" s="1">
        <v>16</v>
      </c>
      <c r="D82" s="1">
        <v>1</v>
      </c>
      <c r="E82" s="1">
        <v>5</v>
      </c>
      <c r="F82" s="1">
        <v>13</v>
      </c>
      <c r="G82" s="1">
        <v>0</v>
      </c>
      <c r="H82" s="1">
        <v>5</v>
      </c>
      <c r="I82" s="1">
        <v>5</v>
      </c>
      <c r="J82" s="1">
        <v>2</v>
      </c>
      <c r="K82" s="1">
        <v>0</v>
      </c>
      <c r="L82" s="1">
        <v>0</v>
      </c>
      <c r="M82" s="1">
        <v>0</v>
      </c>
      <c r="N82" s="1">
        <v>51</v>
      </c>
      <c r="O82" s="2">
        <v>92636.92</v>
      </c>
      <c r="P82" s="2">
        <v>24378.14</v>
      </c>
      <c r="Q82" s="2">
        <v>17877.3</v>
      </c>
      <c r="R82" s="2">
        <v>39005.019999999997</v>
      </c>
      <c r="S82" s="2">
        <v>24378.14</v>
      </c>
      <c r="T82" s="2">
        <v>0</v>
      </c>
      <c r="U82" s="2">
        <v>4875.63</v>
      </c>
      <c r="V82" s="2">
        <v>32504.18</v>
      </c>
      <c r="W82" s="2">
        <v>0</v>
      </c>
      <c r="X82" s="2">
        <v>0</v>
      </c>
      <c r="Y82" s="2">
        <v>0</v>
      </c>
      <c r="Z82" s="2">
        <v>0</v>
      </c>
      <c r="AA82" s="2">
        <v>235655.32999999996</v>
      </c>
      <c r="AB82">
        <f t="shared" si="26"/>
        <v>7.8431372549019607E-2</v>
      </c>
      <c r="AC82">
        <f t="shared" si="31"/>
        <v>0.31372549019607843</v>
      </c>
      <c r="AD82">
        <f t="shared" si="32"/>
        <v>1.9607843137254902E-2</v>
      </c>
      <c r="AE82">
        <f t="shared" si="33"/>
        <v>9.8039215686274508E-2</v>
      </c>
      <c r="AF82">
        <f t="shared" si="34"/>
        <v>0.25490196078431371</v>
      </c>
      <c r="AG82">
        <f t="shared" si="35"/>
        <v>0</v>
      </c>
      <c r="AH82">
        <f t="shared" si="36"/>
        <v>9.8039215686274508E-2</v>
      </c>
      <c r="AI82">
        <f t="shared" si="37"/>
        <v>9.8039215686274508E-2</v>
      </c>
      <c r="AJ82">
        <f t="shared" si="38"/>
        <v>3.9215686274509803E-2</v>
      </c>
      <c r="AK82">
        <f t="shared" si="28"/>
        <v>0</v>
      </c>
      <c r="AL82">
        <f t="shared" si="29"/>
        <v>0</v>
      </c>
      <c r="AM82">
        <f t="shared" si="30"/>
        <v>0</v>
      </c>
      <c r="AN82">
        <f t="shared" si="27"/>
        <v>0.39310343627704075</v>
      </c>
      <c r="AO82">
        <f t="shared" si="39"/>
        <v>0.10344828610496526</v>
      </c>
      <c r="AP82">
        <f t="shared" si="40"/>
        <v>7.5862065161012918E-2</v>
      </c>
      <c r="AQ82">
        <f t="shared" si="41"/>
        <v>0.16551724079400201</v>
      </c>
      <c r="AR82">
        <f t="shared" si="42"/>
        <v>0.10344828610496526</v>
      </c>
      <c r="AS82">
        <f t="shared" si="43"/>
        <v>0</v>
      </c>
      <c r="AT82">
        <f t="shared" si="44"/>
        <v>2.068966570796426E-2</v>
      </c>
      <c r="AU82">
        <f t="shared" si="45"/>
        <v>0.13793101985004969</v>
      </c>
      <c r="AV82">
        <f t="shared" si="46"/>
        <v>0</v>
      </c>
      <c r="AW82">
        <f t="shared" si="47"/>
        <v>0</v>
      </c>
      <c r="AX82">
        <f t="shared" si="48"/>
        <v>0</v>
      </c>
      <c r="AY82">
        <f t="shared" si="49"/>
        <v>0</v>
      </c>
    </row>
    <row r="83" spans="1:51" x14ac:dyDescent="0.25">
      <c r="A83">
        <v>878</v>
      </c>
      <c r="B83" s="1">
        <v>0</v>
      </c>
      <c r="C83" s="1">
        <v>0</v>
      </c>
      <c r="D83" s="1">
        <v>6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3</v>
      </c>
      <c r="K83" s="1">
        <v>0</v>
      </c>
      <c r="L83" s="1">
        <v>0</v>
      </c>
      <c r="M83" s="1">
        <v>0</v>
      </c>
      <c r="N83" s="1">
        <v>11</v>
      </c>
      <c r="O83" s="2">
        <v>0</v>
      </c>
      <c r="P83" s="2">
        <v>0</v>
      </c>
      <c r="Q83" s="2">
        <v>159147.48000000001</v>
      </c>
      <c r="R83" s="2">
        <v>0</v>
      </c>
      <c r="S83" s="2">
        <v>0</v>
      </c>
      <c r="T83" s="2">
        <v>61121.86</v>
      </c>
      <c r="U83" s="2">
        <v>0</v>
      </c>
      <c r="V83" s="2">
        <v>1153.24</v>
      </c>
      <c r="W83" s="2">
        <v>121667.1</v>
      </c>
      <c r="X83" s="2">
        <v>0</v>
      </c>
      <c r="Y83" s="2">
        <v>0</v>
      </c>
      <c r="Z83" s="2">
        <v>0</v>
      </c>
      <c r="AA83" s="2">
        <v>343089.68000000005</v>
      </c>
      <c r="AB83">
        <f t="shared" si="26"/>
        <v>0</v>
      </c>
      <c r="AC83">
        <f t="shared" si="31"/>
        <v>0</v>
      </c>
      <c r="AD83">
        <f t="shared" si="32"/>
        <v>0.54545454545454541</v>
      </c>
      <c r="AE83">
        <f t="shared" si="33"/>
        <v>0</v>
      </c>
      <c r="AF83">
        <f t="shared" si="34"/>
        <v>0</v>
      </c>
      <c r="AG83">
        <f t="shared" si="35"/>
        <v>9.0909090909090912E-2</v>
      </c>
      <c r="AH83">
        <f t="shared" si="36"/>
        <v>0</v>
      </c>
      <c r="AI83">
        <f t="shared" si="37"/>
        <v>9.0909090909090912E-2</v>
      </c>
      <c r="AJ83">
        <f t="shared" si="38"/>
        <v>0.27272727272727271</v>
      </c>
      <c r="AK83">
        <f t="shared" si="28"/>
        <v>0</v>
      </c>
      <c r="AL83">
        <f t="shared" si="29"/>
        <v>0</v>
      </c>
      <c r="AM83">
        <f t="shared" si="30"/>
        <v>0</v>
      </c>
      <c r="AN83">
        <f t="shared" si="27"/>
        <v>0</v>
      </c>
      <c r="AO83">
        <f t="shared" si="39"/>
        <v>0</v>
      </c>
      <c r="AP83">
        <f t="shared" si="40"/>
        <v>0.4638655409279579</v>
      </c>
      <c r="AQ83">
        <f t="shared" si="41"/>
        <v>0</v>
      </c>
      <c r="AR83">
        <f t="shared" si="42"/>
        <v>0</v>
      </c>
      <c r="AS83">
        <f t="shared" si="43"/>
        <v>0.17815126354135744</v>
      </c>
      <c r="AT83">
        <f t="shared" si="44"/>
        <v>0</v>
      </c>
      <c r="AU83">
        <f t="shared" si="45"/>
        <v>3.3613368959392771E-3</v>
      </c>
      <c r="AV83">
        <f t="shared" si="46"/>
        <v>0.35462185863474527</v>
      </c>
      <c r="AW83">
        <f t="shared" si="47"/>
        <v>0</v>
      </c>
      <c r="AX83">
        <f t="shared" si="48"/>
        <v>0</v>
      </c>
      <c r="AY83">
        <f t="shared" si="49"/>
        <v>0</v>
      </c>
    </row>
    <row r="84" spans="1:51" x14ac:dyDescent="0.25">
      <c r="A84">
        <v>885</v>
      </c>
      <c r="B84" s="1">
        <v>1</v>
      </c>
      <c r="C84" s="1">
        <v>22</v>
      </c>
      <c r="D84" s="1">
        <v>3</v>
      </c>
      <c r="E84" s="1">
        <v>4</v>
      </c>
      <c r="F84" s="1">
        <v>2</v>
      </c>
      <c r="G84" s="1">
        <v>1</v>
      </c>
      <c r="H84" s="1">
        <v>0</v>
      </c>
      <c r="I84" s="1">
        <v>0</v>
      </c>
      <c r="J84" s="1">
        <v>0</v>
      </c>
      <c r="K84" s="1">
        <v>3</v>
      </c>
      <c r="L84" s="1">
        <v>0</v>
      </c>
      <c r="M84" s="1">
        <v>0</v>
      </c>
      <c r="N84" s="1">
        <v>36</v>
      </c>
      <c r="O84" s="2">
        <v>4351.96</v>
      </c>
      <c r="P84" s="2">
        <v>287954.49</v>
      </c>
      <c r="Q84" s="2">
        <v>55124.79</v>
      </c>
      <c r="R84" s="2">
        <v>226301.77</v>
      </c>
      <c r="S84" s="2">
        <v>39167.61</v>
      </c>
      <c r="T84" s="2">
        <v>10154.57</v>
      </c>
      <c r="U84" s="2">
        <v>0</v>
      </c>
      <c r="V84" s="2">
        <v>0</v>
      </c>
      <c r="W84" s="2">
        <v>0</v>
      </c>
      <c r="X84" s="2">
        <v>75433.919999999998</v>
      </c>
      <c r="Y84" s="2">
        <v>0</v>
      </c>
      <c r="Z84" s="2">
        <v>0</v>
      </c>
      <c r="AA84" s="2">
        <v>698489.11</v>
      </c>
      <c r="AB84">
        <f t="shared" si="26"/>
        <v>2.7777777777777776E-2</v>
      </c>
      <c r="AC84">
        <f t="shared" si="31"/>
        <v>0.61111111111111116</v>
      </c>
      <c r="AD84">
        <f t="shared" si="32"/>
        <v>8.3333333333333329E-2</v>
      </c>
      <c r="AE84">
        <f t="shared" si="33"/>
        <v>0.1111111111111111</v>
      </c>
      <c r="AF84">
        <f t="shared" si="34"/>
        <v>5.5555555555555552E-2</v>
      </c>
      <c r="AG84">
        <f t="shared" si="35"/>
        <v>2.7777777777777776E-2</v>
      </c>
      <c r="AH84">
        <f t="shared" si="36"/>
        <v>0</v>
      </c>
      <c r="AI84">
        <f t="shared" si="37"/>
        <v>0</v>
      </c>
      <c r="AJ84">
        <f t="shared" si="38"/>
        <v>0</v>
      </c>
      <c r="AK84">
        <f t="shared" si="28"/>
        <v>8.3333333333333329E-2</v>
      </c>
      <c r="AL84">
        <f t="shared" si="29"/>
        <v>0</v>
      </c>
      <c r="AM84">
        <f t="shared" si="30"/>
        <v>0</v>
      </c>
      <c r="AN84">
        <f t="shared" si="27"/>
        <v>6.2305337874201073E-3</v>
      </c>
      <c r="AO84">
        <f t="shared" si="39"/>
        <v>0.41225337070752616</v>
      </c>
      <c r="AP84">
        <f t="shared" si="40"/>
        <v>7.8920042146397959E-2</v>
      </c>
      <c r="AQ84">
        <f t="shared" si="41"/>
        <v>0.32398754219661346</v>
      </c>
      <c r="AR84">
        <f t="shared" si="42"/>
        <v>5.6074761136934548E-2</v>
      </c>
      <c r="AS84">
        <f t="shared" si="43"/>
        <v>1.453790739844176E-2</v>
      </c>
      <c r="AT84">
        <f t="shared" si="44"/>
        <v>0</v>
      </c>
      <c r="AU84">
        <f t="shared" si="45"/>
        <v>0</v>
      </c>
      <c r="AV84">
        <f t="shared" si="46"/>
        <v>0</v>
      </c>
      <c r="AW84">
        <f t="shared" si="47"/>
        <v>0.10799584262666601</v>
      </c>
      <c r="AX84">
        <f t="shared" si="48"/>
        <v>0</v>
      </c>
      <c r="AY84">
        <f t="shared" si="49"/>
        <v>0</v>
      </c>
    </row>
    <row r="85" spans="1:51" x14ac:dyDescent="0.25">
      <c r="A85">
        <v>911</v>
      </c>
      <c r="B85" s="1">
        <v>0</v>
      </c>
      <c r="C85" s="1">
        <v>10</v>
      </c>
      <c r="D85" s="1">
        <v>18</v>
      </c>
      <c r="E85" s="1">
        <v>10</v>
      </c>
      <c r="F85" s="1">
        <v>0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41</v>
      </c>
      <c r="O85" s="2">
        <v>0</v>
      </c>
      <c r="P85" s="2">
        <v>434162.35</v>
      </c>
      <c r="Q85" s="2">
        <v>1021816.44</v>
      </c>
      <c r="R85" s="2">
        <v>495559.05</v>
      </c>
      <c r="S85" s="2">
        <v>0</v>
      </c>
      <c r="T85" s="2">
        <v>57011.22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2008549.06</v>
      </c>
      <c r="AB85">
        <f t="shared" si="26"/>
        <v>0</v>
      </c>
      <c r="AC85">
        <f t="shared" si="31"/>
        <v>0.24390243902439024</v>
      </c>
      <c r="AD85">
        <f t="shared" si="32"/>
        <v>0.43902439024390244</v>
      </c>
      <c r="AE85">
        <f t="shared" si="33"/>
        <v>0.24390243902439024</v>
      </c>
      <c r="AF85">
        <f t="shared" si="34"/>
        <v>0</v>
      </c>
      <c r="AG85">
        <f t="shared" si="35"/>
        <v>7.3170731707317069E-2</v>
      </c>
      <c r="AH85">
        <f t="shared" si="36"/>
        <v>0</v>
      </c>
      <c r="AI85">
        <f t="shared" si="37"/>
        <v>0</v>
      </c>
      <c r="AJ85">
        <f t="shared" si="38"/>
        <v>0</v>
      </c>
      <c r="AK85">
        <f t="shared" si="28"/>
        <v>0</v>
      </c>
      <c r="AL85">
        <f t="shared" si="29"/>
        <v>0</v>
      </c>
      <c r="AM85">
        <f t="shared" si="30"/>
        <v>0</v>
      </c>
      <c r="AN85">
        <f t="shared" si="27"/>
        <v>0</v>
      </c>
      <c r="AO85">
        <f t="shared" si="39"/>
        <v>0.21615720454445855</v>
      </c>
      <c r="AP85">
        <f t="shared" si="40"/>
        <v>0.50873362286704604</v>
      </c>
      <c r="AQ85">
        <f t="shared" si="41"/>
        <v>0.24672489204719747</v>
      </c>
      <c r="AR85">
        <f t="shared" si="42"/>
        <v>0</v>
      </c>
      <c r="AS85">
        <f t="shared" si="43"/>
        <v>2.8384280541297807E-2</v>
      </c>
      <c r="AT85">
        <f t="shared" si="44"/>
        <v>0</v>
      </c>
      <c r="AU85">
        <f t="shared" si="45"/>
        <v>0</v>
      </c>
      <c r="AV85">
        <f t="shared" si="46"/>
        <v>0</v>
      </c>
      <c r="AW85">
        <f t="shared" si="47"/>
        <v>0</v>
      </c>
      <c r="AX85">
        <f t="shared" si="48"/>
        <v>0</v>
      </c>
      <c r="AY85">
        <f t="shared" si="49"/>
        <v>0</v>
      </c>
    </row>
    <row r="86" spans="1:51" x14ac:dyDescent="0.25">
      <c r="A86">
        <v>916</v>
      </c>
      <c r="B86" s="1">
        <v>0</v>
      </c>
      <c r="C86" s="1">
        <v>0</v>
      </c>
      <c r="D86" s="1">
        <v>0</v>
      </c>
      <c r="E86" s="1">
        <v>8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8</v>
      </c>
      <c r="O86" s="2">
        <v>0</v>
      </c>
      <c r="P86" s="2">
        <v>0</v>
      </c>
      <c r="Q86" s="2">
        <v>0</v>
      </c>
      <c r="R86" s="2">
        <v>85006.52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85006.52</v>
      </c>
      <c r="AB86">
        <f t="shared" si="26"/>
        <v>0</v>
      </c>
      <c r="AC86">
        <f t="shared" si="31"/>
        <v>0</v>
      </c>
      <c r="AD86">
        <f t="shared" si="32"/>
        <v>0</v>
      </c>
      <c r="AE86">
        <f t="shared" si="33"/>
        <v>1</v>
      </c>
      <c r="AF86">
        <f t="shared" si="34"/>
        <v>0</v>
      </c>
      <c r="AG86">
        <f t="shared" si="35"/>
        <v>0</v>
      </c>
      <c r="AH86">
        <f t="shared" si="36"/>
        <v>0</v>
      </c>
      <c r="AI86">
        <f t="shared" si="37"/>
        <v>0</v>
      </c>
      <c r="AJ86">
        <f t="shared" si="38"/>
        <v>0</v>
      </c>
      <c r="AK86">
        <f t="shared" si="28"/>
        <v>0</v>
      </c>
      <c r="AL86">
        <f t="shared" si="29"/>
        <v>0</v>
      </c>
      <c r="AM86">
        <f t="shared" si="30"/>
        <v>0</v>
      </c>
      <c r="AN86">
        <f t="shared" si="27"/>
        <v>0</v>
      </c>
      <c r="AO86">
        <f t="shared" si="39"/>
        <v>0</v>
      </c>
      <c r="AP86">
        <f t="shared" si="40"/>
        <v>0</v>
      </c>
      <c r="AQ86">
        <f t="shared" si="41"/>
        <v>1</v>
      </c>
      <c r="AR86">
        <f t="shared" si="42"/>
        <v>0</v>
      </c>
      <c r="AS86">
        <f t="shared" si="43"/>
        <v>0</v>
      </c>
      <c r="AT86">
        <f t="shared" si="44"/>
        <v>0</v>
      </c>
      <c r="AU86">
        <f t="shared" si="45"/>
        <v>0</v>
      </c>
      <c r="AV86">
        <f t="shared" si="46"/>
        <v>0</v>
      </c>
      <c r="AW86">
        <f t="shared" si="47"/>
        <v>0</v>
      </c>
      <c r="AX86">
        <f t="shared" si="48"/>
        <v>0</v>
      </c>
      <c r="AY86">
        <f t="shared" si="49"/>
        <v>0</v>
      </c>
    </row>
    <row r="87" spans="1:51" x14ac:dyDescent="0.25">
      <c r="A87">
        <v>917</v>
      </c>
      <c r="B87" s="1">
        <v>0</v>
      </c>
      <c r="C87" s="1">
        <v>0</v>
      </c>
      <c r="D87" s="1">
        <v>0</v>
      </c>
      <c r="E87" s="1">
        <v>3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3</v>
      </c>
      <c r="L87" s="1">
        <v>2</v>
      </c>
      <c r="M87" s="1">
        <v>0</v>
      </c>
      <c r="N87" s="1">
        <v>8</v>
      </c>
      <c r="O87" s="2">
        <v>0</v>
      </c>
      <c r="P87" s="2">
        <v>0</v>
      </c>
      <c r="Q87" s="2">
        <v>0</v>
      </c>
      <c r="R87" s="2">
        <v>100422.82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213500.55</v>
      </c>
      <c r="Y87" s="2">
        <v>77562.34</v>
      </c>
      <c r="Z87" s="2">
        <v>0</v>
      </c>
      <c r="AA87" s="2">
        <v>391485.70999999996</v>
      </c>
      <c r="AB87">
        <f t="shared" si="26"/>
        <v>0</v>
      </c>
      <c r="AC87">
        <f t="shared" si="31"/>
        <v>0</v>
      </c>
      <c r="AD87">
        <f t="shared" si="32"/>
        <v>0</v>
      </c>
      <c r="AE87">
        <f t="shared" si="33"/>
        <v>0.375</v>
      </c>
      <c r="AF87">
        <f t="shared" si="34"/>
        <v>0</v>
      </c>
      <c r="AG87">
        <f t="shared" si="35"/>
        <v>0</v>
      </c>
      <c r="AH87">
        <f t="shared" si="36"/>
        <v>0</v>
      </c>
      <c r="AI87">
        <f t="shared" si="37"/>
        <v>0</v>
      </c>
      <c r="AJ87">
        <f t="shared" si="38"/>
        <v>0</v>
      </c>
      <c r="AK87">
        <f t="shared" si="28"/>
        <v>0.375</v>
      </c>
      <c r="AL87">
        <f t="shared" si="29"/>
        <v>0.25</v>
      </c>
      <c r="AM87">
        <f t="shared" si="30"/>
        <v>0</v>
      </c>
      <c r="AN87">
        <f t="shared" si="27"/>
        <v>0</v>
      </c>
      <c r="AO87">
        <f t="shared" si="39"/>
        <v>0</v>
      </c>
      <c r="AP87">
        <f t="shared" si="40"/>
        <v>0</v>
      </c>
      <c r="AQ87">
        <f t="shared" si="41"/>
        <v>0.25651720467651301</v>
      </c>
      <c r="AR87">
        <f t="shared" si="42"/>
        <v>0</v>
      </c>
      <c r="AS87">
        <f t="shared" si="43"/>
        <v>0</v>
      </c>
      <c r="AT87">
        <f t="shared" si="44"/>
        <v>0</v>
      </c>
      <c r="AU87">
        <f t="shared" si="45"/>
        <v>0</v>
      </c>
      <c r="AV87">
        <f t="shared" si="46"/>
        <v>0</v>
      </c>
      <c r="AW87">
        <f t="shared" si="47"/>
        <v>0.54535975272251958</v>
      </c>
      <c r="AX87">
        <f t="shared" si="48"/>
        <v>0.1981230426009675</v>
      </c>
      <c r="AY87">
        <f t="shared" si="49"/>
        <v>0</v>
      </c>
    </row>
    <row r="88" spans="1:51" x14ac:dyDescent="0.25">
      <c r="A88">
        <v>935</v>
      </c>
      <c r="B88" s="1">
        <v>0</v>
      </c>
      <c r="C88" s="1">
        <v>8</v>
      </c>
      <c r="D88" s="1">
        <v>1</v>
      </c>
      <c r="E88" s="1">
        <v>0</v>
      </c>
      <c r="F88" s="1">
        <v>0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10</v>
      </c>
      <c r="O88" s="2">
        <v>0</v>
      </c>
      <c r="P88" s="2">
        <v>119413.35</v>
      </c>
      <c r="Q88" s="2">
        <v>25202.82</v>
      </c>
      <c r="R88" s="2">
        <v>0</v>
      </c>
      <c r="S88" s="2">
        <v>0</v>
      </c>
      <c r="T88" s="2">
        <v>0</v>
      </c>
      <c r="U88" s="2">
        <v>55606.22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200222.39</v>
      </c>
      <c r="AB88">
        <f t="shared" si="26"/>
        <v>0</v>
      </c>
      <c r="AC88">
        <f t="shared" si="31"/>
        <v>0.8</v>
      </c>
      <c r="AD88">
        <f t="shared" si="32"/>
        <v>0.1</v>
      </c>
      <c r="AE88">
        <f t="shared" si="33"/>
        <v>0</v>
      </c>
      <c r="AF88">
        <f t="shared" si="34"/>
        <v>0</v>
      </c>
      <c r="AG88">
        <f t="shared" si="35"/>
        <v>0</v>
      </c>
      <c r="AH88">
        <f t="shared" si="36"/>
        <v>0.1</v>
      </c>
      <c r="AI88">
        <f t="shared" si="37"/>
        <v>0</v>
      </c>
      <c r="AJ88">
        <f t="shared" si="38"/>
        <v>0</v>
      </c>
      <c r="AK88">
        <f t="shared" si="28"/>
        <v>0</v>
      </c>
      <c r="AL88">
        <f t="shared" si="29"/>
        <v>0</v>
      </c>
      <c r="AM88">
        <f t="shared" si="30"/>
        <v>0</v>
      </c>
      <c r="AN88">
        <f t="shared" si="27"/>
        <v>0</v>
      </c>
      <c r="AO88">
        <f t="shared" si="39"/>
        <v>0.59640357904028618</v>
      </c>
      <c r="AP88">
        <f t="shared" si="40"/>
        <v>0.12587413425641358</v>
      </c>
      <c r="AQ88">
        <f t="shared" si="41"/>
        <v>0</v>
      </c>
      <c r="AR88">
        <f t="shared" si="42"/>
        <v>0</v>
      </c>
      <c r="AS88">
        <f t="shared" si="43"/>
        <v>0</v>
      </c>
      <c r="AT88">
        <f t="shared" si="44"/>
        <v>0.27772228670330024</v>
      </c>
      <c r="AU88">
        <f t="shared" si="45"/>
        <v>0</v>
      </c>
      <c r="AV88">
        <f t="shared" si="46"/>
        <v>0</v>
      </c>
      <c r="AW88">
        <f t="shared" si="47"/>
        <v>0</v>
      </c>
      <c r="AX88">
        <f t="shared" si="48"/>
        <v>0</v>
      </c>
      <c r="AY88">
        <f t="shared" si="49"/>
        <v>0</v>
      </c>
    </row>
    <row r="89" spans="1:51" x14ac:dyDescent="0.25">
      <c r="A89">
        <v>941</v>
      </c>
      <c r="B89" s="1">
        <v>0</v>
      </c>
      <c r="C89" s="1">
        <v>28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29</v>
      </c>
      <c r="O89" s="2">
        <v>0</v>
      </c>
      <c r="P89" s="2">
        <v>185138.75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111083.25</v>
      </c>
      <c r="Z89" s="2">
        <v>0</v>
      </c>
      <c r="AA89" s="2">
        <v>296222</v>
      </c>
      <c r="AB89">
        <f t="shared" si="26"/>
        <v>0</v>
      </c>
      <c r="AC89">
        <f t="shared" si="31"/>
        <v>0.96551724137931039</v>
      </c>
      <c r="AD89">
        <f t="shared" si="32"/>
        <v>0</v>
      </c>
      <c r="AE89">
        <f t="shared" si="33"/>
        <v>0</v>
      </c>
      <c r="AF89">
        <f t="shared" si="34"/>
        <v>0</v>
      </c>
      <c r="AG89">
        <f t="shared" si="35"/>
        <v>0</v>
      </c>
      <c r="AH89">
        <f t="shared" si="36"/>
        <v>0</v>
      </c>
      <c r="AI89">
        <f t="shared" si="37"/>
        <v>0</v>
      </c>
      <c r="AJ89">
        <f t="shared" si="38"/>
        <v>0</v>
      </c>
      <c r="AK89">
        <f t="shared" si="28"/>
        <v>0</v>
      </c>
      <c r="AL89">
        <f t="shared" si="29"/>
        <v>3.4482758620689655E-2</v>
      </c>
      <c r="AM89">
        <f t="shared" si="30"/>
        <v>0</v>
      </c>
      <c r="AN89">
        <f t="shared" si="27"/>
        <v>0</v>
      </c>
      <c r="AO89">
        <f t="shared" si="39"/>
        <v>0.625</v>
      </c>
      <c r="AP89">
        <f t="shared" si="40"/>
        <v>0</v>
      </c>
      <c r="AQ89">
        <f t="shared" si="41"/>
        <v>0</v>
      </c>
      <c r="AR89">
        <f t="shared" si="42"/>
        <v>0</v>
      </c>
      <c r="AS89">
        <f t="shared" si="43"/>
        <v>0</v>
      </c>
      <c r="AT89">
        <f t="shared" si="44"/>
        <v>0</v>
      </c>
      <c r="AU89">
        <f t="shared" si="45"/>
        <v>0</v>
      </c>
      <c r="AV89">
        <f t="shared" si="46"/>
        <v>0</v>
      </c>
      <c r="AW89">
        <f t="shared" si="47"/>
        <v>0</v>
      </c>
      <c r="AX89">
        <f t="shared" si="48"/>
        <v>0.375</v>
      </c>
      <c r="AY89">
        <f t="shared" si="49"/>
        <v>0</v>
      </c>
    </row>
    <row r="90" spans="1:51" x14ac:dyDescent="0.25">
      <c r="A90">
        <v>952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1">
        <v>42</v>
      </c>
      <c r="L90" s="1">
        <v>0</v>
      </c>
      <c r="M90" s="1">
        <v>0</v>
      </c>
      <c r="N90" s="1">
        <v>43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37061.230000000003</v>
      </c>
      <c r="X90" s="2">
        <v>1377805.62</v>
      </c>
      <c r="Y90" s="2">
        <v>0</v>
      </c>
      <c r="Z90" s="2">
        <v>0</v>
      </c>
      <c r="AA90" s="2">
        <v>1414866.85</v>
      </c>
      <c r="AB90">
        <f t="shared" si="26"/>
        <v>0</v>
      </c>
      <c r="AC90">
        <f t="shared" si="31"/>
        <v>0</v>
      </c>
      <c r="AD90">
        <f t="shared" si="32"/>
        <v>0</v>
      </c>
      <c r="AE90">
        <f t="shared" si="33"/>
        <v>0</v>
      </c>
      <c r="AF90">
        <f t="shared" si="34"/>
        <v>0</v>
      </c>
      <c r="AG90">
        <f t="shared" si="35"/>
        <v>0</v>
      </c>
      <c r="AH90">
        <f t="shared" si="36"/>
        <v>0</v>
      </c>
      <c r="AI90">
        <f t="shared" si="37"/>
        <v>0</v>
      </c>
      <c r="AJ90">
        <f t="shared" si="38"/>
        <v>2.3255813953488372E-2</v>
      </c>
      <c r="AK90">
        <f t="shared" si="28"/>
        <v>0.97674418604651159</v>
      </c>
      <c r="AL90">
        <f t="shared" si="29"/>
        <v>0</v>
      </c>
      <c r="AM90">
        <f t="shared" si="30"/>
        <v>0</v>
      </c>
      <c r="AN90">
        <f t="shared" si="27"/>
        <v>0</v>
      </c>
      <c r="AO90">
        <f t="shared" si="39"/>
        <v>0</v>
      </c>
      <c r="AP90">
        <f t="shared" si="40"/>
        <v>0</v>
      </c>
      <c r="AQ90">
        <f t="shared" si="41"/>
        <v>0</v>
      </c>
      <c r="AR90">
        <f t="shared" si="42"/>
        <v>0</v>
      </c>
      <c r="AS90">
        <f t="shared" si="43"/>
        <v>0</v>
      </c>
      <c r="AT90">
        <f t="shared" si="44"/>
        <v>0</v>
      </c>
      <c r="AU90">
        <f t="shared" si="45"/>
        <v>0</v>
      </c>
      <c r="AV90">
        <f t="shared" si="46"/>
        <v>2.6194146820246726E-2</v>
      </c>
      <c r="AW90">
        <f t="shared" si="47"/>
        <v>0.97380585317975332</v>
      </c>
      <c r="AX90">
        <f t="shared" si="48"/>
        <v>0</v>
      </c>
      <c r="AY90">
        <f t="shared" si="49"/>
        <v>0</v>
      </c>
    </row>
    <row r="91" spans="1:51" x14ac:dyDescent="0.25">
      <c r="A91">
        <v>957</v>
      </c>
      <c r="B91" s="1">
        <v>1</v>
      </c>
      <c r="C91" s="1">
        <v>5</v>
      </c>
      <c r="D91" s="1">
        <v>38</v>
      </c>
      <c r="E91" s="1">
        <v>62</v>
      </c>
      <c r="F91" s="1">
        <v>3</v>
      </c>
      <c r="G91" s="1">
        <v>0</v>
      </c>
      <c r="H91" s="1">
        <v>0</v>
      </c>
      <c r="I91" s="1">
        <v>5</v>
      </c>
      <c r="J91" s="1">
        <v>0</v>
      </c>
      <c r="K91" s="1">
        <v>0</v>
      </c>
      <c r="L91" s="1">
        <v>0</v>
      </c>
      <c r="M91" s="1">
        <v>0</v>
      </c>
      <c r="N91" s="1">
        <v>114</v>
      </c>
      <c r="O91" s="2">
        <v>0</v>
      </c>
      <c r="P91" s="2">
        <v>76502.210000000006</v>
      </c>
      <c r="Q91" s="2">
        <v>2452320.77</v>
      </c>
      <c r="R91" s="2">
        <v>1117782.26</v>
      </c>
      <c r="S91" s="2">
        <v>306008.83</v>
      </c>
      <c r="T91" s="2">
        <v>0</v>
      </c>
      <c r="U91" s="2">
        <v>0</v>
      </c>
      <c r="V91" s="2">
        <v>72252.09</v>
      </c>
      <c r="W91" s="2">
        <v>0</v>
      </c>
      <c r="X91" s="2">
        <v>0</v>
      </c>
      <c r="Y91" s="2">
        <v>0</v>
      </c>
      <c r="Z91" s="2">
        <v>0</v>
      </c>
      <c r="AA91" s="2">
        <v>4024866.16</v>
      </c>
      <c r="AB91">
        <f t="shared" si="26"/>
        <v>8.771929824561403E-3</v>
      </c>
      <c r="AC91">
        <f t="shared" si="31"/>
        <v>4.3859649122807015E-2</v>
      </c>
      <c r="AD91">
        <f t="shared" si="32"/>
        <v>0.33333333333333331</v>
      </c>
      <c r="AE91">
        <f t="shared" si="33"/>
        <v>0.54385964912280704</v>
      </c>
      <c r="AF91">
        <f t="shared" si="34"/>
        <v>2.6315789473684209E-2</v>
      </c>
      <c r="AG91">
        <f t="shared" si="35"/>
        <v>0</v>
      </c>
      <c r="AH91">
        <f t="shared" si="36"/>
        <v>0</v>
      </c>
      <c r="AI91">
        <f t="shared" si="37"/>
        <v>4.3859649122807015E-2</v>
      </c>
      <c r="AJ91">
        <f t="shared" si="38"/>
        <v>0</v>
      </c>
      <c r="AK91">
        <f t="shared" si="28"/>
        <v>0</v>
      </c>
      <c r="AL91">
        <f t="shared" si="29"/>
        <v>0</v>
      </c>
      <c r="AM91">
        <f t="shared" si="30"/>
        <v>0</v>
      </c>
      <c r="AN91">
        <f t="shared" si="27"/>
        <v>0</v>
      </c>
      <c r="AO91">
        <f t="shared" si="39"/>
        <v>1.9007392285561118E-2</v>
      </c>
      <c r="AP91">
        <f t="shared" si="40"/>
        <v>0.6092925012940057</v>
      </c>
      <c r="AQ91">
        <f t="shared" si="41"/>
        <v>0.27771911302511487</v>
      </c>
      <c r="AR91">
        <f t="shared" si="42"/>
        <v>7.6029566657689812E-2</v>
      </c>
      <c r="AS91">
        <f t="shared" si="43"/>
        <v>0</v>
      </c>
      <c r="AT91">
        <f t="shared" si="44"/>
        <v>0</v>
      </c>
      <c r="AU91">
        <f t="shared" si="45"/>
        <v>1.7951426737628461E-2</v>
      </c>
      <c r="AV91">
        <f t="shared" si="46"/>
        <v>0</v>
      </c>
      <c r="AW91">
        <f t="shared" si="47"/>
        <v>0</v>
      </c>
      <c r="AX91">
        <f t="shared" si="48"/>
        <v>0</v>
      </c>
      <c r="AY91">
        <f t="shared" si="49"/>
        <v>0</v>
      </c>
    </row>
    <row r="92" spans="1:51" x14ac:dyDescent="0.25">
      <c r="A92">
        <v>958</v>
      </c>
      <c r="B92" s="1">
        <v>0</v>
      </c>
      <c r="C92" s="1">
        <v>8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0</v>
      </c>
      <c r="J92" s="1">
        <v>0</v>
      </c>
      <c r="K92" s="1">
        <v>5</v>
      </c>
      <c r="L92" s="1">
        <v>0</v>
      </c>
      <c r="M92" s="1">
        <v>0</v>
      </c>
      <c r="N92" s="1">
        <v>14</v>
      </c>
      <c r="O92" s="2">
        <v>0</v>
      </c>
      <c r="P92" s="2">
        <v>5980.53</v>
      </c>
      <c r="Q92" s="2">
        <v>0</v>
      </c>
      <c r="R92" s="2">
        <v>0</v>
      </c>
      <c r="S92" s="2">
        <v>0</v>
      </c>
      <c r="T92" s="2">
        <v>0</v>
      </c>
      <c r="U92" s="2">
        <v>28958.37</v>
      </c>
      <c r="V92" s="2">
        <v>0</v>
      </c>
      <c r="W92" s="2">
        <v>0</v>
      </c>
      <c r="X92" s="2">
        <v>17574.37</v>
      </c>
      <c r="Y92" s="2">
        <v>0</v>
      </c>
      <c r="Z92" s="2">
        <v>0</v>
      </c>
      <c r="AA92" s="2">
        <v>52513.270000000004</v>
      </c>
      <c r="AB92">
        <f t="shared" si="26"/>
        <v>0</v>
      </c>
      <c r="AC92">
        <f t="shared" si="31"/>
        <v>0.5714285714285714</v>
      </c>
      <c r="AD92">
        <f t="shared" si="32"/>
        <v>0</v>
      </c>
      <c r="AE92">
        <f t="shared" si="33"/>
        <v>0</v>
      </c>
      <c r="AF92">
        <f t="shared" si="34"/>
        <v>0</v>
      </c>
      <c r="AG92">
        <f t="shared" si="35"/>
        <v>0</v>
      </c>
      <c r="AH92">
        <f t="shared" si="36"/>
        <v>7.1428571428571425E-2</v>
      </c>
      <c r="AI92">
        <f t="shared" si="37"/>
        <v>0</v>
      </c>
      <c r="AJ92">
        <f t="shared" si="38"/>
        <v>0</v>
      </c>
      <c r="AK92">
        <f t="shared" si="28"/>
        <v>0.35714285714285715</v>
      </c>
      <c r="AL92">
        <f t="shared" si="29"/>
        <v>0</v>
      </c>
      <c r="AM92">
        <f t="shared" si="30"/>
        <v>0</v>
      </c>
      <c r="AN92">
        <f t="shared" si="27"/>
        <v>0</v>
      </c>
      <c r="AO92">
        <f t="shared" si="39"/>
        <v>0.11388607108260444</v>
      </c>
      <c r="AP92">
        <f t="shared" si="40"/>
        <v>0</v>
      </c>
      <c r="AQ92">
        <f t="shared" si="41"/>
        <v>0</v>
      </c>
      <c r="AR92">
        <f t="shared" si="42"/>
        <v>0</v>
      </c>
      <c r="AS92">
        <f t="shared" si="43"/>
        <v>0</v>
      </c>
      <c r="AT92">
        <f t="shared" si="44"/>
        <v>0.55144861479774532</v>
      </c>
      <c r="AU92">
        <f t="shared" si="45"/>
        <v>0</v>
      </c>
      <c r="AV92">
        <f t="shared" si="46"/>
        <v>0</v>
      </c>
      <c r="AW92">
        <f t="shared" si="47"/>
        <v>0.33466531411965011</v>
      </c>
      <c r="AX92">
        <f t="shared" si="48"/>
        <v>0</v>
      </c>
      <c r="AY92">
        <f t="shared" si="49"/>
        <v>0</v>
      </c>
    </row>
    <row r="93" spans="1:51" x14ac:dyDescent="0.25">
      <c r="A93">
        <v>972</v>
      </c>
      <c r="B93" s="1">
        <v>0</v>
      </c>
      <c r="C93" s="1">
        <v>6</v>
      </c>
      <c r="D93" s="1">
        <v>0</v>
      </c>
      <c r="E93" s="1">
        <v>0</v>
      </c>
      <c r="F93" s="1">
        <v>2</v>
      </c>
      <c r="G93" s="1">
        <v>1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12</v>
      </c>
      <c r="O93" s="2">
        <v>0</v>
      </c>
      <c r="P93" s="2">
        <v>82812.91</v>
      </c>
      <c r="Q93" s="2">
        <v>0</v>
      </c>
      <c r="R93" s="2">
        <v>0</v>
      </c>
      <c r="S93" s="2">
        <v>29119.17</v>
      </c>
      <c r="T93" s="2">
        <v>4712.93</v>
      </c>
      <c r="U93" s="2">
        <v>51673.91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168318.92</v>
      </c>
      <c r="AB93">
        <f t="shared" si="26"/>
        <v>0</v>
      </c>
      <c r="AC93">
        <f t="shared" si="31"/>
        <v>0.5</v>
      </c>
      <c r="AD93">
        <f t="shared" si="32"/>
        <v>0</v>
      </c>
      <c r="AE93">
        <f t="shared" si="33"/>
        <v>0</v>
      </c>
      <c r="AF93">
        <f t="shared" si="34"/>
        <v>0.16666666666666666</v>
      </c>
      <c r="AG93">
        <f t="shared" si="35"/>
        <v>8.3333333333333329E-2</v>
      </c>
      <c r="AH93">
        <f t="shared" si="36"/>
        <v>0.25</v>
      </c>
      <c r="AI93">
        <f t="shared" si="37"/>
        <v>0</v>
      </c>
      <c r="AJ93">
        <f t="shared" si="38"/>
        <v>0</v>
      </c>
      <c r="AK93">
        <f t="shared" si="28"/>
        <v>0</v>
      </c>
      <c r="AL93">
        <f t="shared" si="29"/>
        <v>0</v>
      </c>
      <c r="AM93">
        <f t="shared" si="30"/>
        <v>0</v>
      </c>
      <c r="AN93">
        <f t="shared" si="27"/>
        <v>0</v>
      </c>
      <c r="AO93">
        <f t="shared" si="39"/>
        <v>0.49200000807989974</v>
      </c>
      <c r="AP93">
        <f t="shared" si="40"/>
        <v>0</v>
      </c>
      <c r="AQ93">
        <f t="shared" si="41"/>
        <v>0</v>
      </c>
      <c r="AR93">
        <f t="shared" si="42"/>
        <v>0.17299998122611526</v>
      </c>
      <c r="AS93">
        <f t="shared" si="43"/>
        <v>2.8000001425864663E-2</v>
      </c>
      <c r="AT93">
        <f t="shared" si="44"/>
        <v>0.30700000926812032</v>
      </c>
      <c r="AU93">
        <f t="shared" si="45"/>
        <v>0</v>
      </c>
      <c r="AV93">
        <f t="shared" si="46"/>
        <v>0</v>
      </c>
      <c r="AW93">
        <f t="shared" si="47"/>
        <v>0</v>
      </c>
      <c r="AX93">
        <f t="shared" si="48"/>
        <v>0</v>
      </c>
      <c r="AY93">
        <f t="shared" si="49"/>
        <v>0</v>
      </c>
    </row>
    <row r="94" spans="1:51" x14ac:dyDescent="0.25">
      <c r="A94">
        <v>975</v>
      </c>
      <c r="B94" s="1">
        <v>0</v>
      </c>
      <c r="C94" s="1">
        <v>14</v>
      </c>
      <c r="D94" s="1">
        <v>5</v>
      </c>
      <c r="E94" s="1">
        <v>0</v>
      </c>
      <c r="F94" s="1">
        <v>1</v>
      </c>
      <c r="G94" s="1">
        <v>0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22</v>
      </c>
      <c r="O94" s="2">
        <v>0</v>
      </c>
      <c r="P94" s="2">
        <v>236356.41</v>
      </c>
      <c r="Q94" s="2">
        <v>270511.96000000002</v>
      </c>
      <c r="R94" s="2">
        <v>0</v>
      </c>
      <c r="S94" s="2">
        <v>57381.33</v>
      </c>
      <c r="T94" s="2">
        <v>0</v>
      </c>
      <c r="U94" s="2">
        <v>0</v>
      </c>
      <c r="V94" s="2">
        <v>47817.77</v>
      </c>
      <c r="W94" s="2">
        <v>0</v>
      </c>
      <c r="X94" s="2">
        <v>0</v>
      </c>
      <c r="Y94" s="2">
        <v>0</v>
      </c>
      <c r="Z94" s="2">
        <v>0</v>
      </c>
      <c r="AA94" s="2">
        <v>612067.47</v>
      </c>
      <c r="AB94">
        <f t="shared" si="26"/>
        <v>0</v>
      </c>
      <c r="AC94">
        <f t="shared" si="31"/>
        <v>0.63636363636363635</v>
      </c>
      <c r="AD94">
        <f t="shared" si="32"/>
        <v>0.22727272727272727</v>
      </c>
      <c r="AE94">
        <f t="shared" si="33"/>
        <v>0</v>
      </c>
      <c r="AF94">
        <f t="shared" si="34"/>
        <v>4.5454545454545456E-2</v>
      </c>
      <c r="AG94">
        <f t="shared" si="35"/>
        <v>0</v>
      </c>
      <c r="AH94">
        <f t="shared" si="36"/>
        <v>0</v>
      </c>
      <c r="AI94">
        <f t="shared" si="37"/>
        <v>9.0909090909090912E-2</v>
      </c>
      <c r="AJ94">
        <f t="shared" si="38"/>
        <v>0</v>
      </c>
      <c r="AK94">
        <f t="shared" si="28"/>
        <v>0</v>
      </c>
      <c r="AL94">
        <f t="shared" si="29"/>
        <v>0</v>
      </c>
      <c r="AM94">
        <f t="shared" si="30"/>
        <v>0</v>
      </c>
      <c r="AN94">
        <f t="shared" si="27"/>
        <v>0</v>
      </c>
      <c r="AO94">
        <f t="shared" si="39"/>
        <v>0.38616071198817348</v>
      </c>
      <c r="AP94">
        <f t="shared" si="40"/>
        <v>0.4419642821403334</v>
      </c>
      <c r="AQ94">
        <f t="shared" si="41"/>
        <v>0</v>
      </c>
      <c r="AR94">
        <f t="shared" si="42"/>
        <v>9.3750007658469428E-2</v>
      </c>
      <c r="AS94">
        <f t="shared" si="43"/>
        <v>0</v>
      </c>
      <c r="AT94">
        <f t="shared" si="44"/>
        <v>0</v>
      </c>
      <c r="AU94">
        <f t="shared" si="45"/>
        <v>7.8124998213023808E-2</v>
      </c>
      <c r="AV94">
        <f t="shared" si="46"/>
        <v>0</v>
      </c>
      <c r="AW94">
        <f t="shared" si="47"/>
        <v>0</v>
      </c>
      <c r="AX94">
        <f t="shared" si="48"/>
        <v>0</v>
      </c>
      <c r="AY94">
        <f t="shared" si="49"/>
        <v>0</v>
      </c>
    </row>
    <row r="95" spans="1:51" x14ac:dyDescent="0.25">
      <c r="A95">
        <v>980</v>
      </c>
      <c r="B95" s="1">
        <v>0</v>
      </c>
      <c r="C95" s="1">
        <v>0</v>
      </c>
      <c r="D95" s="1">
        <v>1</v>
      </c>
      <c r="E95" s="1">
        <v>11</v>
      </c>
      <c r="F95" s="1">
        <v>2</v>
      </c>
      <c r="G95" s="1">
        <v>0</v>
      </c>
      <c r="H95" s="1">
        <v>0</v>
      </c>
      <c r="I95" s="1">
        <v>0</v>
      </c>
      <c r="J95" s="1">
        <v>9</v>
      </c>
      <c r="K95" s="1">
        <v>0</v>
      </c>
      <c r="L95" s="1">
        <v>0</v>
      </c>
      <c r="M95" s="1">
        <v>0</v>
      </c>
      <c r="N95" s="1">
        <v>23</v>
      </c>
      <c r="O95" s="2">
        <v>0</v>
      </c>
      <c r="P95" s="2">
        <v>0</v>
      </c>
      <c r="Q95" s="2">
        <v>1597.62</v>
      </c>
      <c r="R95" s="2">
        <v>1070402.95</v>
      </c>
      <c r="S95" s="2">
        <v>3195.23</v>
      </c>
      <c r="T95" s="2">
        <v>0</v>
      </c>
      <c r="U95" s="2">
        <v>0</v>
      </c>
      <c r="V95" s="2">
        <v>0</v>
      </c>
      <c r="W95" s="2">
        <v>522420.54</v>
      </c>
      <c r="X95" s="2">
        <v>0</v>
      </c>
      <c r="Y95" s="2">
        <v>0</v>
      </c>
      <c r="Z95" s="2">
        <v>0</v>
      </c>
      <c r="AA95" s="2">
        <v>1597616.34</v>
      </c>
      <c r="AB95">
        <f t="shared" si="26"/>
        <v>0</v>
      </c>
      <c r="AC95">
        <f t="shared" si="31"/>
        <v>0</v>
      </c>
      <c r="AD95">
        <f t="shared" si="32"/>
        <v>4.3478260869565216E-2</v>
      </c>
      <c r="AE95">
        <f t="shared" si="33"/>
        <v>0.47826086956521741</v>
      </c>
      <c r="AF95">
        <f t="shared" si="34"/>
        <v>8.6956521739130432E-2</v>
      </c>
      <c r="AG95">
        <f t="shared" si="35"/>
        <v>0</v>
      </c>
      <c r="AH95">
        <f t="shared" si="36"/>
        <v>0</v>
      </c>
      <c r="AI95">
        <f t="shared" si="37"/>
        <v>0</v>
      </c>
      <c r="AJ95">
        <f t="shared" si="38"/>
        <v>0.39130434782608697</v>
      </c>
      <c r="AK95">
        <f t="shared" si="28"/>
        <v>0</v>
      </c>
      <c r="AL95">
        <f t="shared" si="29"/>
        <v>0</v>
      </c>
      <c r="AM95">
        <f t="shared" si="30"/>
        <v>0</v>
      </c>
      <c r="AN95">
        <f t="shared" si="27"/>
        <v>0</v>
      </c>
      <c r="AO95">
        <f t="shared" si="39"/>
        <v>0</v>
      </c>
      <c r="AP95">
        <f t="shared" si="40"/>
        <v>1.0000022909129735E-3</v>
      </c>
      <c r="AQ95">
        <f t="shared" si="41"/>
        <v>0.6700000013770514</v>
      </c>
      <c r="AR95">
        <f t="shared" si="42"/>
        <v>1.9999983225008826E-3</v>
      </c>
      <c r="AS95">
        <f t="shared" si="43"/>
        <v>0</v>
      </c>
      <c r="AT95">
        <f t="shared" si="44"/>
        <v>0</v>
      </c>
      <c r="AU95">
        <f t="shared" si="45"/>
        <v>0</v>
      </c>
      <c r="AV95">
        <f t="shared" si="46"/>
        <v>0.32699999800953461</v>
      </c>
      <c r="AW95">
        <f t="shared" si="47"/>
        <v>0</v>
      </c>
      <c r="AX95">
        <f t="shared" si="48"/>
        <v>0</v>
      </c>
      <c r="AY95">
        <f t="shared" si="49"/>
        <v>0</v>
      </c>
    </row>
    <row r="96" spans="1:51" x14ac:dyDescent="0.25">
      <c r="A96">
        <v>984</v>
      </c>
      <c r="B96" s="1">
        <v>0</v>
      </c>
      <c r="C96" s="1">
        <v>53</v>
      </c>
      <c r="D96" s="1">
        <v>0</v>
      </c>
      <c r="E96" s="1">
        <v>24</v>
      </c>
      <c r="F96" s="1">
        <v>1</v>
      </c>
      <c r="G96" s="1">
        <v>6</v>
      </c>
      <c r="H96" s="1">
        <v>1</v>
      </c>
      <c r="I96" s="1">
        <v>55</v>
      </c>
      <c r="J96" s="1">
        <v>1</v>
      </c>
      <c r="K96" s="1">
        <v>22</v>
      </c>
      <c r="L96" s="1">
        <v>1</v>
      </c>
      <c r="M96" s="1">
        <v>2</v>
      </c>
      <c r="N96" s="1">
        <v>166</v>
      </c>
      <c r="O96" s="2">
        <v>0</v>
      </c>
      <c r="P96" s="2">
        <v>669589.61</v>
      </c>
      <c r="Q96" s="2">
        <v>0</v>
      </c>
      <c r="R96" s="2">
        <v>330370.21000000002</v>
      </c>
      <c r="S96" s="2">
        <v>17698.400000000001</v>
      </c>
      <c r="T96" s="2">
        <v>79642.820000000007</v>
      </c>
      <c r="U96" s="2">
        <v>23597.87</v>
      </c>
      <c r="V96" s="2">
        <v>498505.04</v>
      </c>
      <c r="W96" s="2">
        <v>17698.400000000001</v>
      </c>
      <c r="X96" s="2">
        <v>67843.88</v>
      </c>
      <c r="Y96" s="2">
        <v>333319.94</v>
      </c>
      <c r="Z96" s="2">
        <v>17698.400000000001</v>
      </c>
      <c r="AA96" s="2">
        <v>2055964.5699999998</v>
      </c>
      <c r="AB96">
        <f t="shared" si="26"/>
        <v>0</v>
      </c>
      <c r="AC96">
        <f t="shared" si="31"/>
        <v>0.31927710843373491</v>
      </c>
      <c r="AD96">
        <f t="shared" si="32"/>
        <v>0</v>
      </c>
      <c r="AE96">
        <f t="shared" si="33"/>
        <v>0.14457831325301204</v>
      </c>
      <c r="AF96">
        <f t="shared" si="34"/>
        <v>6.024096385542169E-3</v>
      </c>
      <c r="AG96">
        <f t="shared" si="35"/>
        <v>3.614457831325301E-2</v>
      </c>
      <c r="AH96">
        <f t="shared" si="36"/>
        <v>6.024096385542169E-3</v>
      </c>
      <c r="AI96">
        <f t="shared" si="37"/>
        <v>0.33132530120481929</v>
      </c>
      <c r="AJ96">
        <f t="shared" si="38"/>
        <v>6.024096385542169E-3</v>
      </c>
      <c r="AK96">
        <f t="shared" si="28"/>
        <v>0.13253012048192772</v>
      </c>
      <c r="AL96">
        <f t="shared" si="29"/>
        <v>6.024096385542169E-3</v>
      </c>
      <c r="AM96">
        <f t="shared" si="30"/>
        <v>1.2048192771084338E-2</v>
      </c>
      <c r="AN96">
        <f t="shared" si="27"/>
        <v>0</v>
      </c>
      <c r="AO96">
        <f t="shared" si="39"/>
        <v>0.32568149265334861</v>
      </c>
      <c r="AP96">
        <f t="shared" si="40"/>
        <v>0</v>
      </c>
      <c r="AQ96">
        <f t="shared" si="41"/>
        <v>0.1606886688713707</v>
      </c>
      <c r="AR96">
        <f t="shared" si="42"/>
        <v>8.6083195490085727E-3</v>
      </c>
      <c r="AS96">
        <f t="shared" si="43"/>
        <v>3.8737447698332671E-2</v>
      </c>
      <c r="AT96">
        <f t="shared" si="44"/>
        <v>1.147776101997711E-2</v>
      </c>
      <c r="AU96">
        <f t="shared" si="45"/>
        <v>0.24246771917864324</v>
      </c>
      <c r="AV96">
        <f t="shared" si="46"/>
        <v>8.6083195490085727E-3</v>
      </c>
      <c r="AW96">
        <f t="shared" si="47"/>
        <v>3.2998564756395586E-2</v>
      </c>
      <c r="AX96">
        <f t="shared" si="48"/>
        <v>0.16212338717490643</v>
      </c>
      <c r="AY96">
        <f t="shared" si="49"/>
        <v>8.6083195490085727E-3</v>
      </c>
    </row>
    <row r="97" spans="1:51" x14ac:dyDescent="0.25">
      <c r="A97">
        <v>989</v>
      </c>
      <c r="B97" s="1">
        <v>0</v>
      </c>
      <c r="C97" s="1">
        <v>0</v>
      </c>
      <c r="D97" s="1">
        <v>8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18</v>
      </c>
      <c r="L97" s="1">
        <v>0</v>
      </c>
      <c r="M97" s="1">
        <v>0</v>
      </c>
      <c r="N97" s="1">
        <v>26</v>
      </c>
      <c r="O97" s="2">
        <v>0</v>
      </c>
      <c r="P97" s="2">
        <v>0</v>
      </c>
      <c r="Q97" s="2">
        <v>81474.89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412312.31</v>
      </c>
      <c r="Y97" s="2">
        <v>0</v>
      </c>
      <c r="Z97" s="2">
        <v>0</v>
      </c>
      <c r="AA97" s="2">
        <v>493787.2</v>
      </c>
      <c r="AB97">
        <f t="shared" si="26"/>
        <v>0</v>
      </c>
      <c r="AC97">
        <f t="shared" si="31"/>
        <v>0</v>
      </c>
      <c r="AD97">
        <f t="shared" si="32"/>
        <v>0.30769230769230771</v>
      </c>
      <c r="AE97">
        <f t="shared" si="33"/>
        <v>0</v>
      </c>
      <c r="AF97">
        <f t="shared" si="34"/>
        <v>0</v>
      </c>
      <c r="AG97">
        <f t="shared" si="35"/>
        <v>0</v>
      </c>
      <c r="AH97">
        <f t="shared" si="36"/>
        <v>0</v>
      </c>
      <c r="AI97">
        <f t="shared" si="37"/>
        <v>0</v>
      </c>
      <c r="AJ97">
        <f t="shared" si="38"/>
        <v>0</v>
      </c>
      <c r="AK97">
        <f t="shared" si="28"/>
        <v>0.69230769230769229</v>
      </c>
      <c r="AL97">
        <f t="shared" si="29"/>
        <v>0</v>
      </c>
      <c r="AM97">
        <f t="shared" si="30"/>
        <v>0</v>
      </c>
      <c r="AN97">
        <f t="shared" si="27"/>
        <v>0</v>
      </c>
      <c r="AO97">
        <f t="shared" si="39"/>
        <v>0</v>
      </c>
      <c r="AP97">
        <f t="shared" si="40"/>
        <v>0.16500000405032775</v>
      </c>
      <c r="AQ97">
        <f t="shared" si="41"/>
        <v>0</v>
      </c>
      <c r="AR97">
        <f t="shared" si="42"/>
        <v>0</v>
      </c>
      <c r="AS97">
        <f t="shared" si="43"/>
        <v>0</v>
      </c>
      <c r="AT97">
        <f t="shared" si="44"/>
        <v>0</v>
      </c>
      <c r="AU97">
        <f t="shared" si="45"/>
        <v>0</v>
      </c>
      <c r="AV97">
        <f t="shared" si="46"/>
        <v>0</v>
      </c>
      <c r="AW97">
        <f t="shared" si="47"/>
        <v>0.83499999594967222</v>
      </c>
      <c r="AX97">
        <f t="shared" si="48"/>
        <v>0</v>
      </c>
      <c r="AY97">
        <f t="shared" si="49"/>
        <v>0</v>
      </c>
    </row>
    <row r="98" spans="1:51" x14ac:dyDescent="0.25">
      <c r="A98">
        <v>996</v>
      </c>
      <c r="B98" s="1">
        <v>2</v>
      </c>
      <c r="C98" s="1">
        <v>5</v>
      </c>
      <c r="D98" s="1">
        <v>0</v>
      </c>
      <c r="E98" s="1">
        <v>0</v>
      </c>
      <c r="F98" s="1">
        <v>1</v>
      </c>
      <c r="G98" s="1">
        <v>0</v>
      </c>
      <c r="H98" s="1">
        <v>5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14</v>
      </c>
      <c r="O98" s="2">
        <v>10410.65</v>
      </c>
      <c r="P98" s="2">
        <v>36020.86</v>
      </c>
      <c r="Q98" s="2">
        <v>0</v>
      </c>
      <c r="R98" s="2">
        <v>0</v>
      </c>
      <c r="S98" s="2">
        <v>6142.29</v>
      </c>
      <c r="T98" s="2">
        <v>0</v>
      </c>
      <c r="U98" s="2">
        <v>44141.17</v>
      </c>
      <c r="V98" s="2">
        <v>7391.56</v>
      </c>
      <c r="W98" s="2">
        <v>0</v>
      </c>
      <c r="X98" s="2">
        <v>0</v>
      </c>
      <c r="Y98" s="2">
        <v>0</v>
      </c>
      <c r="Z98" s="2">
        <v>0</v>
      </c>
      <c r="AA98" s="2">
        <v>104106.53</v>
      </c>
      <c r="AB98">
        <f t="shared" si="26"/>
        <v>0.14285714285714285</v>
      </c>
      <c r="AC98">
        <f t="shared" si="31"/>
        <v>0.35714285714285715</v>
      </c>
      <c r="AD98">
        <f t="shared" si="32"/>
        <v>0</v>
      </c>
      <c r="AE98">
        <f t="shared" si="33"/>
        <v>0</v>
      </c>
      <c r="AF98">
        <f t="shared" si="34"/>
        <v>7.1428571428571425E-2</v>
      </c>
      <c r="AG98">
        <f t="shared" si="35"/>
        <v>0</v>
      </c>
      <c r="AH98">
        <f t="shared" si="36"/>
        <v>0.35714285714285715</v>
      </c>
      <c r="AI98">
        <f t="shared" si="37"/>
        <v>7.1428571428571425E-2</v>
      </c>
      <c r="AJ98">
        <f t="shared" si="38"/>
        <v>0</v>
      </c>
      <c r="AK98">
        <f t="shared" si="28"/>
        <v>0</v>
      </c>
      <c r="AL98">
        <f t="shared" si="29"/>
        <v>0</v>
      </c>
      <c r="AM98">
        <f t="shared" si="30"/>
        <v>0</v>
      </c>
      <c r="AN98">
        <f t="shared" si="27"/>
        <v>9.9999971183363803E-2</v>
      </c>
      <c r="AO98">
        <f t="shared" si="39"/>
        <v>0.34600000595543817</v>
      </c>
      <c r="AP98">
        <f t="shared" si="40"/>
        <v>0</v>
      </c>
      <c r="AQ98">
        <f t="shared" si="41"/>
        <v>0</v>
      </c>
      <c r="AR98">
        <f t="shared" si="42"/>
        <v>5.900004543422973E-2</v>
      </c>
      <c r="AS98">
        <f t="shared" si="43"/>
        <v>0</v>
      </c>
      <c r="AT98">
        <f t="shared" si="44"/>
        <v>0.42400001229509809</v>
      </c>
      <c r="AU98">
        <f t="shared" si="45"/>
        <v>7.0999965131870221E-2</v>
      </c>
      <c r="AV98">
        <f t="shared" si="46"/>
        <v>0</v>
      </c>
      <c r="AW98">
        <f t="shared" si="47"/>
        <v>0</v>
      </c>
      <c r="AX98">
        <f t="shared" si="48"/>
        <v>0</v>
      </c>
      <c r="AY98">
        <f t="shared" si="49"/>
        <v>0</v>
      </c>
    </row>
    <row r="99" spans="1:51" x14ac:dyDescent="0.25">
      <c r="A99">
        <v>1001</v>
      </c>
      <c r="B99" s="1">
        <v>0</v>
      </c>
      <c r="C99" s="1">
        <v>0</v>
      </c>
      <c r="D99" s="1">
        <v>0</v>
      </c>
      <c r="E99" s="1">
        <v>5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27</v>
      </c>
      <c r="L99" s="1">
        <v>0</v>
      </c>
      <c r="M99" s="1">
        <v>0</v>
      </c>
      <c r="N99" s="1">
        <v>32</v>
      </c>
      <c r="O99" s="2">
        <v>0</v>
      </c>
      <c r="P99" s="2">
        <v>0</v>
      </c>
      <c r="Q99" s="2">
        <v>0</v>
      </c>
      <c r="R99" s="2">
        <v>426388.66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169462.16</v>
      </c>
      <c r="Y99" s="2">
        <v>0</v>
      </c>
      <c r="Z99" s="2">
        <v>0</v>
      </c>
      <c r="AA99" s="2">
        <v>595850.81999999995</v>
      </c>
      <c r="AB99">
        <f t="shared" si="26"/>
        <v>0</v>
      </c>
      <c r="AC99">
        <f t="shared" si="31"/>
        <v>0</v>
      </c>
      <c r="AD99">
        <f t="shared" si="32"/>
        <v>0</v>
      </c>
      <c r="AE99">
        <f t="shared" si="33"/>
        <v>0.15625</v>
      </c>
      <c r="AF99">
        <f t="shared" si="34"/>
        <v>0</v>
      </c>
      <c r="AG99">
        <f t="shared" si="35"/>
        <v>0</v>
      </c>
      <c r="AH99">
        <f t="shared" si="36"/>
        <v>0</v>
      </c>
      <c r="AI99">
        <f t="shared" si="37"/>
        <v>0</v>
      </c>
      <c r="AJ99">
        <f t="shared" si="38"/>
        <v>0</v>
      </c>
      <c r="AK99">
        <f t="shared" si="28"/>
        <v>0.84375</v>
      </c>
      <c r="AL99">
        <f t="shared" si="29"/>
        <v>0</v>
      </c>
      <c r="AM99">
        <f t="shared" si="30"/>
        <v>0</v>
      </c>
      <c r="AN99">
        <f t="shared" si="27"/>
        <v>0</v>
      </c>
      <c r="AO99">
        <f t="shared" si="39"/>
        <v>0</v>
      </c>
      <c r="AP99">
        <f t="shared" si="40"/>
        <v>0</v>
      </c>
      <c r="AQ99">
        <f t="shared" si="41"/>
        <v>0.7155963299672895</v>
      </c>
      <c r="AR99">
        <f t="shared" si="42"/>
        <v>0</v>
      </c>
      <c r="AS99">
        <f t="shared" si="43"/>
        <v>0</v>
      </c>
      <c r="AT99">
        <f t="shared" si="44"/>
        <v>0</v>
      </c>
      <c r="AU99">
        <f t="shared" si="45"/>
        <v>0</v>
      </c>
      <c r="AV99">
        <f t="shared" si="46"/>
        <v>0</v>
      </c>
      <c r="AW99">
        <f t="shared" si="47"/>
        <v>0.28440367003271055</v>
      </c>
      <c r="AX99">
        <f t="shared" si="48"/>
        <v>0</v>
      </c>
      <c r="AY99">
        <f t="shared" si="49"/>
        <v>0</v>
      </c>
    </row>
    <row r="100" spans="1:51" x14ac:dyDescent="0.25">
      <c r="A100">
        <v>1006</v>
      </c>
      <c r="B100" s="1">
        <v>0</v>
      </c>
      <c r="C100" s="1">
        <v>0</v>
      </c>
      <c r="D100" s="1">
        <v>0</v>
      </c>
      <c r="E100" s="1">
        <v>7</v>
      </c>
      <c r="F100" s="1">
        <v>5</v>
      </c>
      <c r="G100" s="1">
        <v>1</v>
      </c>
      <c r="H100" s="1">
        <v>0</v>
      </c>
      <c r="I100" s="1">
        <v>1</v>
      </c>
      <c r="J100" s="1">
        <v>0</v>
      </c>
      <c r="K100" s="1">
        <v>3</v>
      </c>
      <c r="L100" s="1">
        <v>0</v>
      </c>
      <c r="M100" s="1">
        <v>0</v>
      </c>
      <c r="N100" s="1">
        <v>17</v>
      </c>
      <c r="O100" s="2">
        <v>0</v>
      </c>
      <c r="P100" s="2">
        <v>0</v>
      </c>
      <c r="Q100" s="2">
        <v>0</v>
      </c>
      <c r="R100" s="2">
        <v>141832.21</v>
      </c>
      <c r="S100" s="2">
        <v>157591.34</v>
      </c>
      <c r="T100" s="2">
        <v>51536.63</v>
      </c>
      <c r="U100" s="2">
        <v>0</v>
      </c>
      <c r="V100" s="2">
        <v>18740.59</v>
      </c>
      <c r="W100" s="2">
        <v>0</v>
      </c>
      <c r="X100" s="2">
        <v>23425.74</v>
      </c>
      <c r="Y100" s="2">
        <v>0</v>
      </c>
      <c r="Z100" s="2">
        <v>0</v>
      </c>
      <c r="AA100" s="2">
        <v>393126.51</v>
      </c>
      <c r="AB100">
        <f t="shared" si="26"/>
        <v>0</v>
      </c>
      <c r="AC100">
        <f t="shared" si="31"/>
        <v>0</v>
      </c>
      <c r="AD100">
        <f t="shared" si="32"/>
        <v>0</v>
      </c>
      <c r="AE100">
        <f t="shared" si="33"/>
        <v>0.41176470588235292</v>
      </c>
      <c r="AF100">
        <f t="shared" si="34"/>
        <v>0.29411764705882354</v>
      </c>
      <c r="AG100">
        <f t="shared" si="35"/>
        <v>5.8823529411764705E-2</v>
      </c>
      <c r="AH100">
        <f t="shared" si="36"/>
        <v>0</v>
      </c>
      <c r="AI100">
        <f t="shared" si="37"/>
        <v>5.8823529411764705E-2</v>
      </c>
      <c r="AJ100">
        <f t="shared" si="38"/>
        <v>0</v>
      </c>
      <c r="AK100">
        <f t="shared" si="28"/>
        <v>0.17647058823529413</v>
      </c>
      <c r="AL100">
        <f t="shared" si="29"/>
        <v>0</v>
      </c>
      <c r="AM100">
        <f t="shared" si="30"/>
        <v>0</v>
      </c>
      <c r="AN100">
        <f t="shared" si="27"/>
        <v>0</v>
      </c>
      <c r="AO100">
        <f t="shared" si="39"/>
        <v>0</v>
      </c>
      <c r="AP100">
        <f t="shared" si="40"/>
        <v>0</v>
      </c>
      <c r="AQ100">
        <f t="shared" si="41"/>
        <v>0.36078007051724897</v>
      </c>
      <c r="AR100">
        <f t="shared" si="42"/>
        <v>0.40086673371378589</v>
      </c>
      <c r="AS100">
        <f t="shared" si="43"/>
        <v>0.1310942627603516</v>
      </c>
      <c r="AT100">
        <f t="shared" si="44"/>
        <v>0</v>
      </c>
      <c r="AU100">
        <f t="shared" si="45"/>
        <v>4.7670634066372168E-2</v>
      </c>
      <c r="AV100">
        <f t="shared" si="46"/>
        <v>0</v>
      </c>
      <c r="AW100">
        <f t="shared" si="47"/>
        <v>5.9588298942241269E-2</v>
      </c>
      <c r="AX100">
        <f t="shared" si="48"/>
        <v>0</v>
      </c>
      <c r="AY100">
        <f t="shared" si="49"/>
        <v>0</v>
      </c>
    </row>
    <row r="101" spans="1:51" x14ac:dyDescent="0.25">
      <c r="A101">
        <v>1019</v>
      </c>
      <c r="B101" s="1">
        <v>0</v>
      </c>
      <c r="C101" s="1">
        <v>8</v>
      </c>
      <c r="D101" s="1">
        <v>4</v>
      </c>
      <c r="E101" s="1">
        <v>6</v>
      </c>
      <c r="F101" s="1">
        <v>2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20</v>
      </c>
      <c r="O101" s="2">
        <v>0</v>
      </c>
      <c r="P101" s="2">
        <v>203186.47</v>
      </c>
      <c r="Q101" s="2">
        <v>122133.94</v>
      </c>
      <c r="R101" s="2">
        <v>11103.09</v>
      </c>
      <c r="S101" s="2">
        <v>46077.81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382501.31000000006</v>
      </c>
      <c r="AB101">
        <f t="shared" si="26"/>
        <v>0</v>
      </c>
      <c r="AC101">
        <f t="shared" si="31"/>
        <v>0.4</v>
      </c>
      <c r="AD101">
        <f t="shared" si="32"/>
        <v>0.2</v>
      </c>
      <c r="AE101">
        <f t="shared" si="33"/>
        <v>0.3</v>
      </c>
      <c r="AF101">
        <f t="shared" si="34"/>
        <v>0.1</v>
      </c>
      <c r="AG101">
        <f t="shared" si="35"/>
        <v>0</v>
      </c>
      <c r="AH101">
        <f t="shared" si="36"/>
        <v>0</v>
      </c>
      <c r="AI101">
        <f t="shared" si="37"/>
        <v>0</v>
      </c>
      <c r="AJ101">
        <f t="shared" si="38"/>
        <v>0</v>
      </c>
      <c r="AK101">
        <f t="shared" si="28"/>
        <v>0</v>
      </c>
      <c r="AL101">
        <f t="shared" si="29"/>
        <v>0</v>
      </c>
      <c r="AM101">
        <f t="shared" si="30"/>
        <v>0</v>
      </c>
      <c r="AN101">
        <f t="shared" si="27"/>
        <v>0</v>
      </c>
      <c r="AO101">
        <f t="shared" si="39"/>
        <v>0.53120463822725206</v>
      </c>
      <c r="AP101">
        <f t="shared" si="40"/>
        <v>0.31930332473894008</v>
      </c>
      <c r="AQ101">
        <f t="shared" si="41"/>
        <v>2.9027586859767876E-2</v>
      </c>
      <c r="AR101">
        <f t="shared" si="42"/>
        <v>0.12046445017403991</v>
      </c>
      <c r="AS101">
        <f t="shared" si="43"/>
        <v>0</v>
      </c>
      <c r="AT101">
        <f t="shared" si="44"/>
        <v>0</v>
      </c>
      <c r="AU101">
        <f t="shared" si="45"/>
        <v>0</v>
      </c>
      <c r="AV101">
        <f t="shared" si="46"/>
        <v>0</v>
      </c>
      <c r="AW101">
        <f t="shared" si="47"/>
        <v>0</v>
      </c>
      <c r="AX101">
        <f t="shared" si="48"/>
        <v>0</v>
      </c>
      <c r="AY101">
        <f t="shared" si="49"/>
        <v>0</v>
      </c>
    </row>
    <row r="102" spans="1:51" x14ac:dyDescent="0.25">
      <c r="A102">
        <v>1022</v>
      </c>
      <c r="B102" s="1">
        <v>0</v>
      </c>
      <c r="C102" s="1">
        <v>2</v>
      </c>
      <c r="D102" s="1">
        <v>1</v>
      </c>
      <c r="E102" s="1">
        <v>4</v>
      </c>
      <c r="F102" s="1">
        <v>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10</v>
      </c>
      <c r="O102" s="2">
        <v>0</v>
      </c>
      <c r="P102" s="2">
        <v>42490.04</v>
      </c>
      <c r="Q102" s="2">
        <v>18565.47</v>
      </c>
      <c r="R102" s="2">
        <v>67945.78</v>
      </c>
      <c r="S102" s="2">
        <v>48806.12</v>
      </c>
      <c r="T102" s="2">
        <v>1913.97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179721.38</v>
      </c>
      <c r="AB102">
        <f t="shared" si="26"/>
        <v>0</v>
      </c>
      <c r="AC102">
        <f t="shared" si="31"/>
        <v>0.2</v>
      </c>
      <c r="AD102">
        <f t="shared" si="32"/>
        <v>0.1</v>
      </c>
      <c r="AE102">
        <f t="shared" si="33"/>
        <v>0.4</v>
      </c>
      <c r="AF102">
        <f t="shared" si="34"/>
        <v>0.2</v>
      </c>
      <c r="AG102">
        <f t="shared" si="35"/>
        <v>0.1</v>
      </c>
      <c r="AH102">
        <f t="shared" si="36"/>
        <v>0</v>
      </c>
      <c r="AI102">
        <f t="shared" si="37"/>
        <v>0</v>
      </c>
      <c r="AJ102">
        <f t="shared" si="38"/>
        <v>0</v>
      </c>
      <c r="AK102">
        <f t="shared" si="28"/>
        <v>0</v>
      </c>
      <c r="AL102">
        <f t="shared" si="29"/>
        <v>0</v>
      </c>
      <c r="AM102">
        <f t="shared" si="30"/>
        <v>0</v>
      </c>
      <c r="AN102">
        <f t="shared" si="27"/>
        <v>0</v>
      </c>
      <c r="AO102">
        <f t="shared" si="39"/>
        <v>0.23642173235037478</v>
      </c>
      <c r="AP102">
        <f t="shared" si="40"/>
        <v>0.10330139908785477</v>
      </c>
      <c r="AQ102">
        <f t="shared" si="41"/>
        <v>0.37806175314255874</v>
      </c>
      <c r="AR102">
        <f t="shared" si="42"/>
        <v>0.27156546427586969</v>
      </c>
      <c r="AS102">
        <f t="shared" si="43"/>
        <v>1.0649651143341989E-2</v>
      </c>
      <c r="AT102">
        <f t="shared" si="44"/>
        <v>0</v>
      </c>
      <c r="AU102">
        <f t="shared" si="45"/>
        <v>0</v>
      </c>
      <c r="AV102">
        <f t="shared" si="46"/>
        <v>0</v>
      </c>
      <c r="AW102">
        <f t="shared" si="47"/>
        <v>0</v>
      </c>
      <c r="AX102">
        <f t="shared" si="48"/>
        <v>0</v>
      </c>
      <c r="AY102">
        <f t="shared" si="49"/>
        <v>0</v>
      </c>
    </row>
    <row r="103" spans="1:51" x14ac:dyDescent="0.25">
      <c r="A103">
        <v>1028</v>
      </c>
      <c r="B103" s="1">
        <v>0</v>
      </c>
      <c r="C103" s="1">
        <v>0</v>
      </c>
      <c r="D103" s="1">
        <v>11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14</v>
      </c>
      <c r="L103" s="1">
        <v>0</v>
      </c>
      <c r="M103" s="1">
        <v>0</v>
      </c>
      <c r="N103" s="1">
        <v>26</v>
      </c>
      <c r="O103" s="2">
        <v>0</v>
      </c>
      <c r="P103" s="2">
        <v>0</v>
      </c>
      <c r="Q103" s="2">
        <v>203269.5</v>
      </c>
      <c r="R103" s="2">
        <v>0</v>
      </c>
      <c r="S103" s="2">
        <v>0</v>
      </c>
      <c r="T103" s="2">
        <v>0</v>
      </c>
      <c r="U103" s="2">
        <v>14519.25</v>
      </c>
      <c r="V103" s="2">
        <v>0</v>
      </c>
      <c r="W103" s="2">
        <v>0</v>
      </c>
      <c r="X103" s="2">
        <v>300755.89</v>
      </c>
      <c r="Y103" s="2">
        <v>0</v>
      </c>
      <c r="Z103" s="2">
        <v>0</v>
      </c>
      <c r="AA103" s="2">
        <v>518544.64000000001</v>
      </c>
      <c r="AB103">
        <f t="shared" si="26"/>
        <v>0</v>
      </c>
      <c r="AC103">
        <f t="shared" si="31"/>
        <v>0</v>
      </c>
      <c r="AD103">
        <f t="shared" si="32"/>
        <v>0.42307692307692307</v>
      </c>
      <c r="AE103">
        <f t="shared" si="33"/>
        <v>0</v>
      </c>
      <c r="AF103">
        <f t="shared" si="34"/>
        <v>0</v>
      </c>
      <c r="AG103">
        <f t="shared" si="35"/>
        <v>0</v>
      </c>
      <c r="AH103">
        <f t="shared" si="36"/>
        <v>3.8461538461538464E-2</v>
      </c>
      <c r="AI103">
        <f t="shared" si="37"/>
        <v>0</v>
      </c>
      <c r="AJ103">
        <f t="shared" si="38"/>
        <v>0</v>
      </c>
      <c r="AK103">
        <f t="shared" si="28"/>
        <v>0.53846153846153844</v>
      </c>
      <c r="AL103">
        <f t="shared" si="29"/>
        <v>0</v>
      </c>
      <c r="AM103">
        <f t="shared" si="30"/>
        <v>0</v>
      </c>
      <c r="AN103">
        <f t="shared" si="27"/>
        <v>0</v>
      </c>
      <c r="AO103">
        <f t="shared" si="39"/>
        <v>0</v>
      </c>
      <c r="AP103">
        <f t="shared" si="40"/>
        <v>0.39200000215989117</v>
      </c>
      <c r="AQ103">
        <f t="shared" si="41"/>
        <v>0</v>
      </c>
      <c r="AR103">
        <f t="shared" si="42"/>
        <v>0</v>
      </c>
      <c r="AS103">
        <f t="shared" si="43"/>
        <v>0</v>
      </c>
      <c r="AT103">
        <f t="shared" si="44"/>
        <v>2.8000000154277942E-2</v>
      </c>
      <c r="AU103">
        <f t="shared" si="45"/>
        <v>0</v>
      </c>
      <c r="AV103">
        <f t="shared" si="46"/>
        <v>0</v>
      </c>
      <c r="AW103">
        <f t="shared" si="47"/>
        <v>0.57999999768583088</v>
      </c>
      <c r="AX103">
        <f t="shared" si="48"/>
        <v>0</v>
      </c>
      <c r="AY103">
        <f t="shared" si="49"/>
        <v>0</v>
      </c>
    </row>
    <row r="104" spans="1:51" x14ac:dyDescent="0.25">
      <c r="A104">
        <v>1038</v>
      </c>
      <c r="B104" s="1">
        <v>0</v>
      </c>
      <c r="C104" s="1">
        <v>17</v>
      </c>
      <c r="D104" s="1">
        <v>20</v>
      </c>
      <c r="E104" s="1">
        <v>0</v>
      </c>
      <c r="F104" s="1">
        <v>0</v>
      </c>
      <c r="G104" s="1">
        <v>0</v>
      </c>
      <c r="H104" s="1">
        <v>4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41</v>
      </c>
      <c r="O104" s="2">
        <v>0</v>
      </c>
      <c r="P104" s="2">
        <v>192095</v>
      </c>
      <c r="Q104" s="2">
        <v>401714.45</v>
      </c>
      <c r="R104" s="2">
        <v>0</v>
      </c>
      <c r="S104" s="2">
        <v>0</v>
      </c>
      <c r="T104" s="2">
        <v>0</v>
      </c>
      <c r="U104" s="2">
        <v>80882.100000000006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674691.54999999993</v>
      </c>
      <c r="AB104">
        <f t="shared" si="26"/>
        <v>0</v>
      </c>
      <c r="AC104">
        <f t="shared" si="31"/>
        <v>0.41463414634146339</v>
      </c>
      <c r="AD104">
        <f t="shared" si="32"/>
        <v>0.48780487804878048</v>
      </c>
      <c r="AE104">
        <f t="shared" si="33"/>
        <v>0</v>
      </c>
      <c r="AF104">
        <f t="shared" si="34"/>
        <v>0</v>
      </c>
      <c r="AG104">
        <f t="shared" si="35"/>
        <v>0</v>
      </c>
      <c r="AH104">
        <f t="shared" si="36"/>
        <v>9.7560975609756101E-2</v>
      </c>
      <c r="AI104">
        <f t="shared" si="37"/>
        <v>0</v>
      </c>
      <c r="AJ104">
        <f t="shared" si="38"/>
        <v>0</v>
      </c>
      <c r="AK104">
        <f t="shared" si="28"/>
        <v>0</v>
      </c>
      <c r="AL104">
        <f t="shared" si="29"/>
        <v>0</v>
      </c>
      <c r="AM104">
        <f t="shared" si="30"/>
        <v>0</v>
      </c>
      <c r="AN104">
        <f t="shared" si="27"/>
        <v>0</v>
      </c>
      <c r="AO104">
        <f t="shared" si="39"/>
        <v>0.28471528952748854</v>
      </c>
      <c r="AP104">
        <f t="shared" si="40"/>
        <v>0.59540459636703624</v>
      </c>
      <c r="AQ104">
        <f t="shared" si="41"/>
        <v>0</v>
      </c>
      <c r="AR104">
        <f t="shared" si="42"/>
        <v>0</v>
      </c>
      <c r="AS104">
        <f t="shared" si="43"/>
        <v>0</v>
      </c>
      <c r="AT104">
        <f t="shared" si="44"/>
        <v>0.11988011410547533</v>
      </c>
      <c r="AU104">
        <f t="shared" si="45"/>
        <v>0</v>
      </c>
      <c r="AV104">
        <f t="shared" si="46"/>
        <v>0</v>
      </c>
      <c r="AW104">
        <f t="shared" si="47"/>
        <v>0</v>
      </c>
      <c r="AX104">
        <f t="shared" si="48"/>
        <v>0</v>
      </c>
      <c r="AY104">
        <f t="shared" si="49"/>
        <v>0</v>
      </c>
    </row>
    <row r="105" spans="1:51" x14ac:dyDescent="0.25">
      <c r="A105">
        <v>1068</v>
      </c>
      <c r="B105" s="1">
        <v>0</v>
      </c>
      <c r="C105" s="1">
        <v>4</v>
      </c>
      <c r="D105" s="1">
        <v>1</v>
      </c>
      <c r="E105" s="1">
        <v>4</v>
      </c>
      <c r="F105" s="1">
        <v>1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11</v>
      </c>
      <c r="O105" s="2">
        <v>0</v>
      </c>
      <c r="P105" s="2">
        <v>92352.34</v>
      </c>
      <c r="Q105" s="2">
        <v>18178.55</v>
      </c>
      <c r="R105" s="2">
        <v>796.14</v>
      </c>
      <c r="S105" s="2">
        <v>9155.6200000000008</v>
      </c>
      <c r="T105" s="2">
        <v>0</v>
      </c>
      <c r="U105" s="2">
        <v>12340.18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132822.82999999999</v>
      </c>
      <c r="AB105">
        <f t="shared" si="26"/>
        <v>0</v>
      </c>
      <c r="AC105">
        <f t="shared" si="31"/>
        <v>0.36363636363636365</v>
      </c>
      <c r="AD105">
        <f t="shared" si="32"/>
        <v>9.0909090909090912E-2</v>
      </c>
      <c r="AE105">
        <f t="shared" si="33"/>
        <v>0.36363636363636365</v>
      </c>
      <c r="AF105">
        <f t="shared" si="34"/>
        <v>9.0909090909090912E-2</v>
      </c>
      <c r="AG105">
        <f t="shared" si="35"/>
        <v>0</v>
      </c>
      <c r="AH105">
        <f t="shared" si="36"/>
        <v>9.0909090909090912E-2</v>
      </c>
      <c r="AI105">
        <f t="shared" si="37"/>
        <v>0</v>
      </c>
      <c r="AJ105">
        <f t="shared" si="38"/>
        <v>0</v>
      </c>
      <c r="AK105">
        <f t="shared" si="28"/>
        <v>0</v>
      </c>
      <c r="AL105">
        <f t="shared" si="29"/>
        <v>0</v>
      </c>
      <c r="AM105">
        <f t="shared" si="30"/>
        <v>0</v>
      </c>
      <c r="AN105">
        <f t="shared" si="27"/>
        <v>0</v>
      </c>
      <c r="AO105">
        <f t="shared" si="39"/>
        <v>0.69530471531136628</v>
      </c>
      <c r="AP105">
        <f t="shared" si="40"/>
        <v>0.13686314318103296</v>
      </c>
      <c r="AQ105">
        <f t="shared" si="41"/>
        <v>5.993999676109898E-3</v>
      </c>
      <c r="AR105">
        <f t="shared" si="42"/>
        <v>6.8931071563525653E-2</v>
      </c>
      <c r="AS105">
        <f t="shared" si="43"/>
        <v>0</v>
      </c>
      <c r="AT105">
        <f t="shared" si="44"/>
        <v>9.2907070267965242E-2</v>
      </c>
      <c r="AU105">
        <f t="shared" si="45"/>
        <v>0</v>
      </c>
      <c r="AV105">
        <f t="shared" si="46"/>
        <v>0</v>
      </c>
      <c r="AW105">
        <f t="shared" si="47"/>
        <v>0</v>
      </c>
      <c r="AX105">
        <f t="shared" si="48"/>
        <v>0</v>
      </c>
      <c r="AY105">
        <f t="shared" si="49"/>
        <v>0</v>
      </c>
    </row>
    <row r="106" spans="1:51" x14ac:dyDescent="0.25">
      <c r="A106">
        <v>1079</v>
      </c>
      <c r="B106" s="1">
        <v>0</v>
      </c>
      <c r="C106" s="1">
        <v>18</v>
      </c>
      <c r="D106" s="1">
        <v>1</v>
      </c>
      <c r="E106" s="1">
        <v>14</v>
      </c>
      <c r="F106" s="1">
        <v>0</v>
      </c>
      <c r="G106" s="1">
        <v>3</v>
      </c>
      <c r="H106" s="1">
        <v>1</v>
      </c>
      <c r="I106" s="1">
        <v>0</v>
      </c>
      <c r="J106" s="1">
        <v>0</v>
      </c>
      <c r="K106" s="1">
        <v>11</v>
      </c>
      <c r="L106" s="1">
        <v>0</v>
      </c>
      <c r="M106" s="1">
        <v>0</v>
      </c>
      <c r="N106" s="1">
        <v>48</v>
      </c>
      <c r="O106" s="2">
        <v>0</v>
      </c>
      <c r="P106" s="2">
        <v>316120.65999999997</v>
      </c>
      <c r="Q106" s="2">
        <v>11612.6</v>
      </c>
      <c r="R106" s="2">
        <v>254186.82</v>
      </c>
      <c r="S106" s="2">
        <v>0</v>
      </c>
      <c r="T106" s="2">
        <v>63224.13</v>
      </c>
      <c r="U106" s="2">
        <v>136770.57</v>
      </c>
      <c r="V106" s="2">
        <v>0</v>
      </c>
      <c r="W106" s="2">
        <v>0</v>
      </c>
      <c r="X106" s="2">
        <v>47740.67</v>
      </c>
      <c r="Y106" s="2">
        <v>0</v>
      </c>
      <c r="Z106" s="2">
        <v>0</v>
      </c>
      <c r="AA106" s="2">
        <v>829655.45000000007</v>
      </c>
      <c r="AB106">
        <f t="shared" si="26"/>
        <v>0</v>
      </c>
      <c r="AC106">
        <f t="shared" si="31"/>
        <v>0.375</v>
      </c>
      <c r="AD106">
        <f t="shared" si="32"/>
        <v>2.0833333333333332E-2</v>
      </c>
      <c r="AE106">
        <f t="shared" si="33"/>
        <v>0.29166666666666669</v>
      </c>
      <c r="AF106">
        <f t="shared" si="34"/>
        <v>0</v>
      </c>
      <c r="AG106">
        <f t="shared" si="35"/>
        <v>6.25E-2</v>
      </c>
      <c r="AH106">
        <f t="shared" si="36"/>
        <v>2.0833333333333332E-2</v>
      </c>
      <c r="AI106">
        <f t="shared" si="37"/>
        <v>0</v>
      </c>
      <c r="AJ106">
        <f t="shared" si="38"/>
        <v>0</v>
      </c>
      <c r="AK106">
        <f t="shared" si="28"/>
        <v>0.22916666666666666</v>
      </c>
      <c r="AL106">
        <f t="shared" si="29"/>
        <v>0</v>
      </c>
      <c r="AM106">
        <f t="shared" si="30"/>
        <v>0</v>
      </c>
      <c r="AN106">
        <f t="shared" si="27"/>
        <v>0</v>
      </c>
      <c r="AO106">
        <f t="shared" si="39"/>
        <v>0.38102643693836996</v>
      </c>
      <c r="AP106">
        <f t="shared" si="40"/>
        <v>1.3996894735037298E-2</v>
      </c>
      <c r="AQ106">
        <f t="shared" si="41"/>
        <v>0.30637636382669453</v>
      </c>
      <c r="AR106">
        <f t="shared" si="42"/>
        <v>0</v>
      </c>
      <c r="AS106">
        <f t="shared" si="43"/>
        <v>7.6205284977034729E-2</v>
      </c>
      <c r="AT106">
        <f t="shared" si="44"/>
        <v>0.16485225282374749</v>
      </c>
      <c r="AU106">
        <f t="shared" si="45"/>
        <v>0</v>
      </c>
      <c r="AV106">
        <f t="shared" si="46"/>
        <v>0</v>
      </c>
      <c r="AW106">
        <f t="shared" si="47"/>
        <v>5.7542766699115871E-2</v>
      </c>
      <c r="AX106">
        <f t="shared" si="48"/>
        <v>0</v>
      </c>
      <c r="AY106">
        <f t="shared" si="49"/>
        <v>0</v>
      </c>
    </row>
    <row r="107" spans="1:51" x14ac:dyDescent="0.25">
      <c r="A107">
        <v>1103</v>
      </c>
      <c r="B107" s="1">
        <v>1</v>
      </c>
      <c r="C107" s="1">
        <v>0</v>
      </c>
      <c r="D107" s="1">
        <v>0</v>
      </c>
      <c r="E107" s="1">
        <v>9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11</v>
      </c>
      <c r="O107" s="2">
        <v>14844.64</v>
      </c>
      <c r="P107" s="2">
        <v>0</v>
      </c>
      <c r="Q107" s="2">
        <v>0</v>
      </c>
      <c r="R107" s="2">
        <v>15438.43</v>
      </c>
      <c r="S107" s="2">
        <v>0</v>
      </c>
      <c r="T107" s="2">
        <v>0</v>
      </c>
      <c r="U107" s="2">
        <v>0</v>
      </c>
      <c r="V107" s="2">
        <v>56607.56</v>
      </c>
      <c r="W107" s="2">
        <v>0</v>
      </c>
      <c r="X107" s="2">
        <v>0</v>
      </c>
      <c r="Y107" s="2">
        <v>0</v>
      </c>
      <c r="Z107" s="2">
        <v>0</v>
      </c>
      <c r="AA107" s="2">
        <v>86890.63</v>
      </c>
      <c r="AB107">
        <f t="shared" si="26"/>
        <v>9.0909090909090912E-2</v>
      </c>
      <c r="AC107">
        <f t="shared" si="31"/>
        <v>0</v>
      </c>
      <c r="AD107">
        <f t="shared" si="32"/>
        <v>0</v>
      </c>
      <c r="AE107">
        <f t="shared" si="33"/>
        <v>0.81818181818181823</v>
      </c>
      <c r="AF107">
        <f t="shared" si="34"/>
        <v>0</v>
      </c>
      <c r="AG107">
        <f t="shared" si="35"/>
        <v>0</v>
      </c>
      <c r="AH107">
        <f t="shared" si="36"/>
        <v>0</v>
      </c>
      <c r="AI107">
        <f t="shared" si="37"/>
        <v>9.0909090909090912E-2</v>
      </c>
      <c r="AJ107">
        <f t="shared" si="38"/>
        <v>0</v>
      </c>
      <c r="AK107">
        <f t="shared" si="28"/>
        <v>0</v>
      </c>
      <c r="AL107">
        <f t="shared" si="29"/>
        <v>0</v>
      </c>
      <c r="AM107">
        <f t="shared" si="30"/>
        <v>0</v>
      </c>
      <c r="AN107">
        <f t="shared" si="27"/>
        <v>0.17084281699879492</v>
      </c>
      <c r="AO107">
        <f t="shared" si="39"/>
        <v>0</v>
      </c>
      <c r="AP107">
        <f t="shared" si="40"/>
        <v>0</v>
      </c>
      <c r="AQ107">
        <f t="shared" si="41"/>
        <v>0.17767658031711819</v>
      </c>
      <c r="AR107">
        <f t="shared" si="42"/>
        <v>0</v>
      </c>
      <c r="AS107">
        <f t="shared" si="43"/>
        <v>0</v>
      </c>
      <c r="AT107">
        <f t="shared" si="44"/>
        <v>0</v>
      </c>
      <c r="AU107">
        <f t="shared" si="45"/>
        <v>0.65148060268408681</v>
      </c>
      <c r="AV107">
        <f t="shared" si="46"/>
        <v>0</v>
      </c>
      <c r="AW107">
        <f t="shared" si="47"/>
        <v>0</v>
      </c>
      <c r="AX107">
        <f t="shared" si="48"/>
        <v>0</v>
      </c>
      <c r="AY107">
        <f t="shared" si="49"/>
        <v>0</v>
      </c>
    </row>
    <row r="108" spans="1:51" x14ac:dyDescent="0.25">
      <c r="A108">
        <v>1105</v>
      </c>
      <c r="B108" s="1">
        <v>0</v>
      </c>
      <c r="C108" s="1">
        <v>17</v>
      </c>
      <c r="D108" s="1">
        <v>9</v>
      </c>
      <c r="E108" s="1">
        <v>32</v>
      </c>
      <c r="F108" s="1">
        <v>1</v>
      </c>
      <c r="G108" s="1">
        <v>1</v>
      </c>
      <c r="H108" s="1">
        <v>3</v>
      </c>
      <c r="I108" s="1">
        <v>6</v>
      </c>
      <c r="J108" s="1">
        <v>2</v>
      </c>
      <c r="K108" s="1">
        <v>11</v>
      </c>
      <c r="L108" s="1">
        <v>0</v>
      </c>
      <c r="M108" s="1">
        <v>2</v>
      </c>
      <c r="N108" s="1">
        <v>84</v>
      </c>
      <c r="O108" s="2">
        <v>0</v>
      </c>
      <c r="P108" s="2">
        <v>1100161.82</v>
      </c>
      <c r="Q108" s="2">
        <v>339647.27</v>
      </c>
      <c r="R108" s="2">
        <v>786357.27</v>
      </c>
      <c r="S108" s="2">
        <v>62760.91</v>
      </c>
      <c r="T108" s="2">
        <v>33226.36</v>
      </c>
      <c r="U108" s="2">
        <v>33226.36</v>
      </c>
      <c r="V108" s="2">
        <v>66452.73</v>
      </c>
      <c r="W108" s="2">
        <v>14767.27</v>
      </c>
      <c r="X108" s="2">
        <v>745747.27</v>
      </c>
      <c r="Y108" s="2">
        <v>0</v>
      </c>
      <c r="Z108" s="2">
        <v>33226.36</v>
      </c>
      <c r="AA108" s="2">
        <v>3215573.62</v>
      </c>
      <c r="AB108">
        <f t="shared" si="26"/>
        <v>0</v>
      </c>
      <c r="AC108">
        <f t="shared" si="31"/>
        <v>0.20238095238095238</v>
      </c>
      <c r="AD108">
        <f t="shared" si="32"/>
        <v>0.10714285714285714</v>
      </c>
      <c r="AE108">
        <f t="shared" si="33"/>
        <v>0.38095238095238093</v>
      </c>
      <c r="AF108">
        <f t="shared" si="34"/>
        <v>1.1904761904761904E-2</v>
      </c>
      <c r="AG108">
        <f t="shared" si="35"/>
        <v>1.1904761904761904E-2</v>
      </c>
      <c r="AH108">
        <f t="shared" si="36"/>
        <v>3.5714285714285712E-2</v>
      </c>
      <c r="AI108">
        <f t="shared" si="37"/>
        <v>7.1428571428571425E-2</v>
      </c>
      <c r="AJ108">
        <f t="shared" si="38"/>
        <v>2.3809523809523808E-2</v>
      </c>
      <c r="AK108">
        <f t="shared" si="28"/>
        <v>0.13095238095238096</v>
      </c>
      <c r="AL108">
        <f t="shared" si="29"/>
        <v>0</v>
      </c>
      <c r="AM108">
        <f t="shared" si="30"/>
        <v>2.3809523809523808E-2</v>
      </c>
      <c r="AN108">
        <f t="shared" si="27"/>
        <v>0</v>
      </c>
      <c r="AO108">
        <f t="shared" si="39"/>
        <v>0.34213547877034767</v>
      </c>
      <c r="AP108">
        <f t="shared" si="40"/>
        <v>0.10562571725538662</v>
      </c>
      <c r="AQ108">
        <f t="shared" si="41"/>
        <v>0.24454649867416189</v>
      </c>
      <c r="AR108">
        <f t="shared" si="42"/>
        <v>1.9517796019237154E-2</v>
      </c>
      <c r="AS108">
        <f t="shared" si="43"/>
        <v>1.0332949553181122E-2</v>
      </c>
      <c r="AT108">
        <f t="shared" si="44"/>
        <v>1.0332949553181122E-2</v>
      </c>
      <c r="AU108">
        <f t="shared" si="45"/>
        <v>2.0665902216227286E-2</v>
      </c>
      <c r="AV108">
        <f t="shared" si="46"/>
        <v>4.5924216780954931E-3</v>
      </c>
      <c r="AW108">
        <f t="shared" si="47"/>
        <v>0.23191733672700052</v>
      </c>
      <c r="AX108">
        <f t="shared" si="48"/>
        <v>0</v>
      </c>
      <c r="AY108">
        <f t="shared" si="49"/>
        <v>1.0332949553181122E-2</v>
      </c>
    </row>
    <row r="109" spans="1:51" x14ac:dyDescent="0.25">
      <c r="A109">
        <v>1110</v>
      </c>
      <c r="B109" s="1">
        <v>0</v>
      </c>
      <c r="C109" s="1">
        <v>1</v>
      </c>
      <c r="D109" s="1">
        <v>0</v>
      </c>
      <c r="E109" s="1">
        <v>18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24</v>
      </c>
      <c r="L109" s="1">
        <v>0</v>
      </c>
      <c r="M109" s="1">
        <v>0</v>
      </c>
      <c r="N109" s="1">
        <v>43</v>
      </c>
      <c r="O109" s="2">
        <v>0</v>
      </c>
      <c r="P109" s="2">
        <v>21434.639999999999</v>
      </c>
      <c r="Q109" s="2">
        <v>0</v>
      </c>
      <c r="R109" s="2">
        <v>711240.28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241626.84</v>
      </c>
      <c r="Y109" s="2">
        <v>0</v>
      </c>
      <c r="Z109" s="2">
        <v>0</v>
      </c>
      <c r="AA109" s="2">
        <v>974301.76</v>
      </c>
      <c r="AB109">
        <f t="shared" si="26"/>
        <v>0</v>
      </c>
      <c r="AC109">
        <f t="shared" si="31"/>
        <v>2.3255813953488372E-2</v>
      </c>
      <c r="AD109">
        <f t="shared" si="32"/>
        <v>0</v>
      </c>
      <c r="AE109">
        <f t="shared" si="33"/>
        <v>0.41860465116279072</v>
      </c>
      <c r="AF109">
        <f t="shared" si="34"/>
        <v>0</v>
      </c>
      <c r="AG109">
        <f t="shared" si="35"/>
        <v>0</v>
      </c>
      <c r="AH109">
        <f t="shared" si="36"/>
        <v>0</v>
      </c>
      <c r="AI109">
        <f t="shared" si="37"/>
        <v>0</v>
      </c>
      <c r="AJ109">
        <f t="shared" si="38"/>
        <v>0</v>
      </c>
      <c r="AK109">
        <f t="shared" si="28"/>
        <v>0.55813953488372092</v>
      </c>
      <c r="AL109">
        <f t="shared" si="29"/>
        <v>0</v>
      </c>
      <c r="AM109">
        <f t="shared" si="30"/>
        <v>0</v>
      </c>
      <c r="AN109">
        <f t="shared" si="27"/>
        <v>0</v>
      </c>
      <c r="AO109">
        <f t="shared" si="39"/>
        <v>2.2000001313761355E-2</v>
      </c>
      <c r="AP109">
        <f t="shared" si="40"/>
        <v>0</v>
      </c>
      <c r="AQ109">
        <f t="shared" si="41"/>
        <v>0.72999999507339497</v>
      </c>
      <c r="AR109">
        <f t="shared" si="42"/>
        <v>0</v>
      </c>
      <c r="AS109">
        <f t="shared" si="43"/>
        <v>0</v>
      </c>
      <c r="AT109">
        <f t="shared" si="44"/>
        <v>0</v>
      </c>
      <c r="AU109">
        <f t="shared" si="45"/>
        <v>0</v>
      </c>
      <c r="AV109">
        <f t="shared" si="46"/>
        <v>0</v>
      </c>
      <c r="AW109">
        <f t="shared" si="47"/>
        <v>0.24800000361284372</v>
      </c>
      <c r="AX109">
        <f t="shared" si="48"/>
        <v>0</v>
      </c>
      <c r="AY109">
        <f t="shared" si="49"/>
        <v>0</v>
      </c>
    </row>
    <row r="110" spans="1:51" x14ac:dyDescent="0.25">
      <c r="A110">
        <v>1122</v>
      </c>
      <c r="B110" s="1">
        <v>0</v>
      </c>
      <c r="C110" s="1">
        <v>2</v>
      </c>
      <c r="D110" s="1">
        <v>3</v>
      </c>
      <c r="E110" s="1">
        <v>0</v>
      </c>
      <c r="F110" s="1">
        <v>1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9</v>
      </c>
      <c r="O110" s="2">
        <v>0</v>
      </c>
      <c r="P110" s="2">
        <v>464.52</v>
      </c>
      <c r="Q110" s="2">
        <v>4501.07</v>
      </c>
      <c r="R110" s="2">
        <v>0</v>
      </c>
      <c r="S110" s="2">
        <v>344.39</v>
      </c>
      <c r="T110" s="2">
        <v>0</v>
      </c>
      <c r="U110" s="2">
        <v>1361.53</v>
      </c>
      <c r="V110" s="2">
        <v>712.8</v>
      </c>
      <c r="W110" s="2">
        <v>0</v>
      </c>
      <c r="X110" s="2">
        <v>0</v>
      </c>
      <c r="Y110" s="2">
        <v>0</v>
      </c>
      <c r="Z110" s="2">
        <v>0</v>
      </c>
      <c r="AA110" s="2">
        <v>7384.31</v>
      </c>
      <c r="AB110">
        <f t="shared" si="26"/>
        <v>0</v>
      </c>
      <c r="AC110">
        <f t="shared" si="31"/>
        <v>0.22222222222222221</v>
      </c>
      <c r="AD110">
        <f t="shared" si="32"/>
        <v>0.33333333333333331</v>
      </c>
      <c r="AE110">
        <f t="shared" si="33"/>
        <v>0</v>
      </c>
      <c r="AF110">
        <f t="shared" si="34"/>
        <v>0.1111111111111111</v>
      </c>
      <c r="AG110">
        <f t="shared" si="35"/>
        <v>0</v>
      </c>
      <c r="AH110">
        <f t="shared" si="36"/>
        <v>0.1111111111111111</v>
      </c>
      <c r="AI110">
        <f t="shared" si="37"/>
        <v>0.22222222222222221</v>
      </c>
      <c r="AJ110">
        <f t="shared" si="38"/>
        <v>0</v>
      </c>
      <c r="AK110">
        <f t="shared" si="28"/>
        <v>0</v>
      </c>
      <c r="AL110">
        <f t="shared" si="29"/>
        <v>0</v>
      </c>
      <c r="AM110">
        <f t="shared" si="30"/>
        <v>0</v>
      </c>
      <c r="AN110">
        <f t="shared" si="27"/>
        <v>0</v>
      </c>
      <c r="AO110">
        <f t="shared" si="39"/>
        <v>6.2906351439741826E-2</v>
      </c>
      <c r="AP110">
        <f t="shared" si="40"/>
        <v>0.60954510306311616</v>
      </c>
      <c r="AQ110">
        <f t="shared" si="41"/>
        <v>0</v>
      </c>
      <c r="AR110">
        <f t="shared" si="42"/>
        <v>4.6638074512039711E-2</v>
      </c>
      <c r="AS110">
        <f t="shared" si="43"/>
        <v>0</v>
      </c>
      <c r="AT110">
        <f t="shared" si="44"/>
        <v>0.18438147910908398</v>
      </c>
      <c r="AU110">
        <f t="shared" si="45"/>
        <v>9.6528991876018197E-2</v>
      </c>
      <c r="AV110">
        <f t="shared" si="46"/>
        <v>0</v>
      </c>
      <c r="AW110">
        <f t="shared" si="47"/>
        <v>0</v>
      </c>
      <c r="AX110">
        <f t="shared" si="48"/>
        <v>0</v>
      </c>
      <c r="AY110">
        <f t="shared" si="49"/>
        <v>0</v>
      </c>
    </row>
    <row r="111" spans="1:51" x14ac:dyDescent="0.25">
      <c r="A111">
        <v>1127</v>
      </c>
      <c r="B111" s="1">
        <v>0</v>
      </c>
      <c r="C111" s="1">
        <v>13</v>
      </c>
      <c r="D111" s="1">
        <v>3</v>
      </c>
      <c r="E111" s="1">
        <v>1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18</v>
      </c>
      <c r="O111" s="2">
        <v>0</v>
      </c>
      <c r="P111" s="2">
        <v>420784.02</v>
      </c>
      <c r="Q111" s="2">
        <v>211794.62</v>
      </c>
      <c r="R111" s="2">
        <v>26649.65</v>
      </c>
      <c r="S111" s="2">
        <v>0</v>
      </c>
      <c r="T111" s="2">
        <v>0</v>
      </c>
      <c r="U111" s="2">
        <v>9818.2900000000009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669046.58000000007</v>
      </c>
      <c r="AB111">
        <f t="shared" si="26"/>
        <v>0</v>
      </c>
      <c r="AC111">
        <f t="shared" si="31"/>
        <v>0.72222222222222221</v>
      </c>
      <c r="AD111">
        <f t="shared" si="32"/>
        <v>0.16666666666666666</v>
      </c>
      <c r="AE111">
        <f t="shared" si="33"/>
        <v>5.5555555555555552E-2</v>
      </c>
      <c r="AF111">
        <f t="shared" si="34"/>
        <v>0</v>
      </c>
      <c r="AG111">
        <f t="shared" si="35"/>
        <v>0</v>
      </c>
      <c r="AH111">
        <f t="shared" si="36"/>
        <v>5.5555555555555552E-2</v>
      </c>
      <c r="AI111">
        <f t="shared" si="37"/>
        <v>0</v>
      </c>
      <c r="AJ111">
        <f t="shared" si="38"/>
        <v>0</v>
      </c>
      <c r="AK111">
        <f t="shared" si="28"/>
        <v>0</v>
      </c>
      <c r="AL111">
        <f t="shared" si="29"/>
        <v>0</v>
      </c>
      <c r="AM111">
        <f t="shared" si="30"/>
        <v>0</v>
      </c>
      <c r="AN111">
        <f t="shared" si="27"/>
        <v>0</v>
      </c>
      <c r="AO111">
        <f t="shared" si="39"/>
        <v>0.62893082870253958</v>
      </c>
      <c r="AP111">
        <f t="shared" si="40"/>
        <v>0.31656184536508647</v>
      </c>
      <c r="AQ111">
        <f t="shared" si="41"/>
        <v>3.9832278942371992E-2</v>
      </c>
      <c r="AR111">
        <f t="shared" si="42"/>
        <v>0</v>
      </c>
      <c r="AS111">
        <f t="shared" si="43"/>
        <v>0</v>
      </c>
      <c r="AT111">
        <f t="shared" si="44"/>
        <v>1.4675046990001802E-2</v>
      </c>
      <c r="AU111">
        <f t="shared" si="45"/>
        <v>0</v>
      </c>
      <c r="AV111">
        <f t="shared" si="46"/>
        <v>0</v>
      </c>
      <c r="AW111">
        <f t="shared" si="47"/>
        <v>0</v>
      </c>
      <c r="AX111">
        <f t="shared" si="48"/>
        <v>0</v>
      </c>
      <c r="AY111">
        <f t="shared" si="49"/>
        <v>0</v>
      </c>
    </row>
    <row r="112" spans="1:51" x14ac:dyDescent="0.25">
      <c r="A112">
        <v>1138</v>
      </c>
      <c r="B112" s="1">
        <v>3</v>
      </c>
      <c r="C112" s="1">
        <v>4</v>
      </c>
      <c r="D112" s="1">
        <v>0</v>
      </c>
      <c r="E112" s="1">
        <v>6</v>
      </c>
      <c r="F112" s="1">
        <v>0</v>
      </c>
      <c r="G112" s="1">
        <v>0</v>
      </c>
      <c r="H112" s="1">
        <v>2</v>
      </c>
      <c r="I112" s="1">
        <v>3</v>
      </c>
      <c r="J112" s="1">
        <v>2</v>
      </c>
      <c r="K112" s="1">
        <v>6</v>
      </c>
      <c r="L112" s="1">
        <v>0</v>
      </c>
      <c r="M112" s="1">
        <v>0</v>
      </c>
      <c r="N112" s="1">
        <v>26</v>
      </c>
      <c r="O112" s="2">
        <v>33738.44</v>
      </c>
      <c r="P112" s="2">
        <v>78723.02</v>
      </c>
      <c r="Q112" s="2">
        <v>0</v>
      </c>
      <c r="R112" s="2">
        <v>32488.87</v>
      </c>
      <c r="S112" s="2">
        <v>0</v>
      </c>
      <c r="T112" s="2">
        <v>0</v>
      </c>
      <c r="U112" s="2">
        <v>39986.300000000003</v>
      </c>
      <c r="V112" s="2">
        <v>186186.19</v>
      </c>
      <c r="W112" s="2">
        <v>0</v>
      </c>
      <c r="X112" s="2">
        <v>18743.580000000002</v>
      </c>
      <c r="Y112" s="2">
        <v>0</v>
      </c>
      <c r="Z112" s="2">
        <v>0</v>
      </c>
      <c r="AA112" s="2">
        <v>389866.4</v>
      </c>
      <c r="AB112">
        <f t="shared" si="26"/>
        <v>0.11538461538461539</v>
      </c>
      <c r="AC112">
        <f t="shared" si="31"/>
        <v>0.15384615384615385</v>
      </c>
      <c r="AD112">
        <f t="shared" si="32"/>
        <v>0</v>
      </c>
      <c r="AE112">
        <f t="shared" si="33"/>
        <v>0.23076923076923078</v>
      </c>
      <c r="AF112">
        <f t="shared" si="34"/>
        <v>0</v>
      </c>
      <c r="AG112">
        <f t="shared" si="35"/>
        <v>0</v>
      </c>
      <c r="AH112">
        <f t="shared" si="36"/>
        <v>7.6923076923076927E-2</v>
      </c>
      <c r="AI112">
        <f t="shared" si="37"/>
        <v>0.11538461538461539</v>
      </c>
      <c r="AJ112">
        <f t="shared" si="38"/>
        <v>7.6923076923076927E-2</v>
      </c>
      <c r="AK112">
        <f t="shared" si="28"/>
        <v>0.23076923076923078</v>
      </c>
      <c r="AL112">
        <f t="shared" si="29"/>
        <v>0</v>
      </c>
      <c r="AM112">
        <f t="shared" si="30"/>
        <v>0</v>
      </c>
      <c r="AN112">
        <f t="shared" si="27"/>
        <v>8.6538465484586519E-2</v>
      </c>
      <c r="AO112">
        <f t="shared" si="39"/>
        <v>0.20192306903082696</v>
      </c>
      <c r="AP112">
        <f t="shared" si="40"/>
        <v>0</v>
      </c>
      <c r="AQ112">
        <f t="shared" si="41"/>
        <v>8.3333341883270781E-2</v>
      </c>
      <c r="AR112">
        <f t="shared" si="42"/>
        <v>0</v>
      </c>
      <c r="AS112">
        <f t="shared" si="43"/>
        <v>0</v>
      </c>
      <c r="AT112">
        <f t="shared" si="44"/>
        <v>0.10256410914097752</v>
      </c>
      <c r="AU112">
        <f t="shared" si="45"/>
        <v>0.47756408349116514</v>
      </c>
      <c r="AV112">
        <f t="shared" si="46"/>
        <v>0</v>
      </c>
      <c r="AW112">
        <f t="shared" si="47"/>
        <v>4.807693096917303E-2</v>
      </c>
      <c r="AX112">
        <f t="shared" si="48"/>
        <v>0</v>
      </c>
      <c r="AY112">
        <f t="shared" si="49"/>
        <v>0</v>
      </c>
    </row>
    <row r="113" spans="1:51" x14ac:dyDescent="0.25">
      <c r="A113">
        <v>1142</v>
      </c>
      <c r="B113" s="1">
        <v>0</v>
      </c>
      <c r="C113" s="1">
        <v>10</v>
      </c>
      <c r="D113" s="1">
        <v>0</v>
      </c>
      <c r="E113" s="1">
        <v>1</v>
      </c>
      <c r="F113" s="1">
        <v>2</v>
      </c>
      <c r="G113" s="1">
        <v>4</v>
      </c>
      <c r="H113" s="1">
        <v>0</v>
      </c>
      <c r="I113" s="1">
        <v>1</v>
      </c>
      <c r="J113" s="1">
        <v>0</v>
      </c>
      <c r="K113" s="1">
        <v>0</v>
      </c>
      <c r="L113" s="1">
        <v>4</v>
      </c>
      <c r="M113" s="1">
        <v>0</v>
      </c>
      <c r="N113" s="1">
        <v>22</v>
      </c>
      <c r="O113" s="2">
        <v>0</v>
      </c>
      <c r="P113" s="2">
        <v>93380.63</v>
      </c>
      <c r="Q113" s="2">
        <v>0</v>
      </c>
      <c r="R113" s="2">
        <v>268936.21000000002</v>
      </c>
      <c r="S113" s="2">
        <v>29881.8</v>
      </c>
      <c r="T113" s="2">
        <v>59763.6</v>
      </c>
      <c r="U113" s="2">
        <v>0</v>
      </c>
      <c r="V113" s="2">
        <v>11205.68</v>
      </c>
      <c r="W113" s="2">
        <v>0</v>
      </c>
      <c r="X113" s="2">
        <v>0</v>
      </c>
      <c r="Y113" s="2">
        <v>1647234.27</v>
      </c>
      <c r="Z113" s="2">
        <v>0</v>
      </c>
      <c r="AA113" s="2">
        <v>2110402.19</v>
      </c>
      <c r="AB113">
        <f t="shared" si="26"/>
        <v>0</v>
      </c>
      <c r="AC113">
        <f t="shared" si="31"/>
        <v>0.45454545454545453</v>
      </c>
      <c r="AD113">
        <f t="shared" si="32"/>
        <v>0</v>
      </c>
      <c r="AE113">
        <f t="shared" si="33"/>
        <v>4.5454545454545456E-2</v>
      </c>
      <c r="AF113">
        <f t="shared" si="34"/>
        <v>9.0909090909090912E-2</v>
      </c>
      <c r="AG113">
        <f t="shared" si="35"/>
        <v>0.18181818181818182</v>
      </c>
      <c r="AH113">
        <f t="shared" si="36"/>
        <v>0</v>
      </c>
      <c r="AI113">
        <f t="shared" si="37"/>
        <v>4.5454545454545456E-2</v>
      </c>
      <c r="AJ113">
        <f t="shared" si="38"/>
        <v>0</v>
      </c>
      <c r="AK113">
        <f t="shared" si="28"/>
        <v>0</v>
      </c>
      <c r="AL113">
        <f t="shared" si="29"/>
        <v>0.18181818181818182</v>
      </c>
      <c r="AM113">
        <f t="shared" si="30"/>
        <v>0</v>
      </c>
      <c r="AN113">
        <f t="shared" si="27"/>
        <v>0</v>
      </c>
      <c r="AO113">
        <f t="shared" si="39"/>
        <v>4.4247788617012382E-2</v>
      </c>
      <c r="AP113">
        <f t="shared" si="40"/>
        <v>0</v>
      </c>
      <c r="AQ113">
        <f t="shared" si="41"/>
        <v>0.12743362913208503</v>
      </c>
      <c r="AR113">
        <f t="shared" si="42"/>
        <v>1.4159291599294636E-2</v>
      </c>
      <c r="AS113">
        <f t="shared" si="43"/>
        <v>2.8318583198589271E-2</v>
      </c>
      <c r="AT113">
        <f t="shared" si="44"/>
        <v>0</v>
      </c>
      <c r="AU113">
        <f t="shared" si="45"/>
        <v>5.3097367189521355E-3</v>
      </c>
      <c r="AV113">
        <f t="shared" si="46"/>
        <v>0</v>
      </c>
      <c r="AW113">
        <f t="shared" si="47"/>
        <v>0</v>
      </c>
      <c r="AX113">
        <f t="shared" si="48"/>
        <v>0.78053097073406663</v>
      </c>
      <c r="AY113">
        <f t="shared" si="49"/>
        <v>0</v>
      </c>
    </row>
    <row r="114" spans="1:51" x14ac:dyDescent="0.25">
      <c r="A114">
        <v>1143</v>
      </c>
      <c r="B114" s="1">
        <v>0</v>
      </c>
      <c r="C114" s="1">
        <v>8</v>
      </c>
      <c r="D114" s="1">
        <v>0</v>
      </c>
      <c r="E114" s="1">
        <v>1</v>
      </c>
      <c r="F114" s="1">
        <v>2</v>
      </c>
      <c r="G114" s="1">
        <v>1</v>
      </c>
      <c r="H114" s="1">
        <v>1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14</v>
      </c>
      <c r="O114" s="2">
        <v>0</v>
      </c>
      <c r="P114" s="2">
        <v>73999.97</v>
      </c>
      <c r="Q114" s="2">
        <v>0</v>
      </c>
      <c r="R114" s="2">
        <v>11930.9</v>
      </c>
      <c r="S114" s="2">
        <v>19316.689999999999</v>
      </c>
      <c r="T114" s="2">
        <v>17470.240000000002</v>
      </c>
      <c r="U114" s="2">
        <v>7385.79</v>
      </c>
      <c r="V114" s="2">
        <v>0</v>
      </c>
      <c r="W114" s="2">
        <v>12072.93</v>
      </c>
      <c r="X114" s="2">
        <v>0</v>
      </c>
      <c r="Y114" s="2">
        <v>0</v>
      </c>
      <c r="Z114" s="2">
        <v>0</v>
      </c>
      <c r="AA114" s="2">
        <v>142176.51999999999</v>
      </c>
      <c r="AB114">
        <f t="shared" si="26"/>
        <v>0</v>
      </c>
      <c r="AC114">
        <f t="shared" si="31"/>
        <v>0.5714285714285714</v>
      </c>
      <c r="AD114">
        <f t="shared" si="32"/>
        <v>0</v>
      </c>
      <c r="AE114">
        <f t="shared" si="33"/>
        <v>7.1428571428571425E-2</v>
      </c>
      <c r="AF114">
        <f t="shared" si="34"/>
        <v>0.14285714285714285</v>
      </c>
      <c r="AG114">
        <f t="shared" si="35"/>
        <v>7.1428571428571425E-2</v>
      </c>
      <c r="AH114">
        <f t="shared" si="36"/>
        <v>7.1428571428571425E-2</v>
      </c>
      <c r="AI114">
        <f t="shared" si="37"/>
        <v>0</v>
      </c>
      <c r="AJ114">
        <f t="shared" si="38"/>
        <v>7.1428571428571425E-2</v>
      </c>
      <c r="AK114">
        <f t="shared" si="28"/>
        <v>0</v>
      </c>
      <c r="AL114">
        <f t="shared" si="29"/>
        <v>0</v>
      </c>
      <c r="AM114">
        <f t="shared" si="30"/>
        <v>0</v>
      </c>
      <c r="AN114">
        <f t="shared" si="27"/>
        <v>0</v>
      </c>
      <c r="AO114">
        <f t="shared" si="39"/>
        <v>0.52047954191029577</v>
      </c>
      <c r="AP114">
        <f t="shared" si="40"/>
        <v>0</v>
      </c>
      <c r="AQ114">
        <f t="shared" si="41"/>
        <v>8.3916106541361404E-2</v>
      </c>
      <c r="AR114">
        <f t="shared" si="42"/>
        <v>0.13586413565334135</v>
      </c>
      <c r="AS114">
        <f t="shared" si="43"/>
        <v>0.12287711079157095</v>
      </c>
      <c r="AT114">
        <f t="shared" si="44"/>
        <v>5.194802911197996E-2</v>
      </c>
      <c r="AU114">
        <f t="shared" si="45"/>
        <v>0</v>
      </c>
      <c r="AV114">
        <f t="shared" si="46"/>
        <v>8.4915075991450636E-2</v>
      </c>
      <c r="AW114">
        <f t="shared" si="47"/>
        <v>0</v>
      </c>
      <c r="AX114">
        <f t="shared" si="48"/>
        <v>0</v>
      </c>
      <c r="AY114">
        <f t="shared" si="49"/>
        <v>0</v>
      </c>
    </row>
    <row r="115" spans="1:51" x14ac:dyDescent="0.25">
      <c r="A115">
        <v>1147</v>
      </c>
      <c r="B115" s="1">
        <v>0</v>
      </c>
      <c r="C115" s="1">
        <v>2</v>
      </c>
      <c r="D115" s="1">
        <v>0</v>
      </c>
      <c r="E115" s="1">
        <v>0</v>
      </c>
      <c r="F115" s="1">
        <v>6</v>
      </c>
      <c r="G115" s="1">
        <v>0</v>
      </c>
      <c r="H115" s="1">
        <v>4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13</v>
      </c>
      <c r="O115" s="2">
        <v>0</v>
      </c>
      <c r="P115" s="2">
        <v>70550.59</v>
      </c>
      <c r="Q115" s="2">
        <v>0</v>
      </c>
      <c r="R115" s="2">
        <v>0</v>
      </c>
      <c r="S115" s="2">
        <v>75784.990000000005</v>
      </c>
      <c r="T115" s="2">
        <v>0</v>
      </c>
      <c r="U115" s="2">
        <v>74191.91</v>
      </c>
      <c r="V115" s="2">
        <v>7282.64</v>
      </c>
      <c r="W115" s="2">
        <v>0</v>
      </c>
      <c r="X115" s="2">
        <v>0</v>
      </c>
      <c r="Y115" s="2">
        <v>0</v>
      </c>
      <c r="Z115" s="2">
        <v>0</v>
      </c>
      <c r="AA115" s="2">
        <v>227810.13000000003</v>
      </c>
      <c r="AB115">
        <f t="shared" si="26"/>
        <v>0</v>
      </c>
      <c r="AC115">
        <f t="shared" si="31"/>
        <v>0.15384615384615385</v>
      </c>
      <c r="AD115">
        <f t="shared" si="32"/>
        <v>0</v>
      </c>
      <c r="AE115">
        <f t="shared" si="33"/>
        <v>0</v>
      </c>
      <c r="AF115">
        <f t="shared" si="34"/>
        <v>0.46153846153846156</v>
      </c>
      <c r="AG115">
        <f t="shared" si="35"/>
        <v>0</v>
      </c>
      <c r="AH115">
        <f t="shared" si="36"/>
        <v>0.30769230769230771</v>
      </c>
      <c r="AI115">
        <f t="shared" si="37"/>
        <v>7.6923076923076927E-2</v>
      </c>
      <c r="AJ115">
        <f t="shared" si="38"/>
        <v>0</v>
      </c>
      <c r="AK115">
        <f t="shared" si="28"/>
        <v>0</v>
      </c>
      <c r="AL115">
        <f t="shared" si="29"/>
        <v>0</v>
      </c>
      <c r="AM115">
        <f t="shared" si="30"/>
        <v>0</v>
      </c>
      <c r="AN115">
        <f t="shared" si="27"/>
        <v>0</v>
      </c>
      <c r="AO115">
        <f t="shared" si="39"/>
        <v>0.30969031096202781</v>
      </c>
      <c r="AP115">
        <f t="shared" si="40"/>
        <v>0</v>
      </c>
      <c r="AQ115">
        <f t="shared" si="41"/>
        <v>0</v>
      </c>
      <c r="AR115">
        <f t="shared" si="42"/>
        <v>0.33266734012223248</v>
      </c>
      <c r="AS115">
        <f t="shared" si="43"/>
        <v>0</v>
      </c>
      <c r="AT115">
        <f t="shared" si="44"/>
        <v>0.32567432361326509</v>
      </c>
      <c r="AU115">
        <f t="shared" si="45"/>
        <v>3.1968025302474473E-2</v>
      </c>
      <c r="AV115">
        <f t="shared" si="46"/>
        <v>0</v>
      </c>
      <c r="AW115">
        <f t="shared" si="47"/>
        <v>0</v>
      </c>
      <c r="AX115">
        <f t="shared" si="48"/>
        <v>0</v>
      </c>
      <c r="AY115">
        <f t="shared" si="49"/>
        <v>0</v>
      </c>
    </row>
    <row r="116" spans="1:51" x14ac:dyDescent="0.25">
      <c r="A116">
        <v>1153</v>
      </c>
      <c r="B116" s="1">
        <v>0</v>
      </c>
      <c r="C116" s="1">
        <v>17</v>
      </c>
      <c r="D116" s="1">
        <v>1</v>
      </c>
      <c r="E116" s="1">
        <v>8</v>
      </c>
      <c r="F116" s="1">
        <v>7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36</v>
      </c>
      <c r="O116" s="2">
        <v>0</v>
      </c>
      <c r="P116" s="2">
        <v>347270.97</v>
      </c>
      <c r="Q116" s="2">
        <v>8110.36</v>
      </c>
      <c r="R116" s="2">
        <v>25805.7</v>
      </c>
      <c r="S116" s="2">
        <v>151147.66</v>
      </c>
      <c r="T116" s="2">
        <v>16220.72</v>
      </c>
      <c r="U116" s="2">
        <v>6635.75</v>
      </c>
      <c r="V116" s="2">
        <v>6635.75</v>
      </c>
      <c r="W116" s="2">
        <v>0</v>
      </c>
      <c r="X116" s="2">
        <v>0</v>
      </c>
      <c r="Y116" s="2">
        <v>0</v>
      </c>
      <c r="Z116" s="2">
        <v>0</v>
      </c>
      <c r="AA116" s="2">
        <v>561826.90999999992</v>
      </c>
      <c r="AB116">
        <f t="shared" si="26"/>
        <v>0</v>
      </c>
      <c r="AC116">
        <f t="shared" si="31"/>
        <v>0.47222222222222221</v>
      </c>
      <c r="AD116">
        <f t="shared" si="32"/>
        <v>2.7777777777777776E-2</v>
      </c>
      <c r="AE116">
        <f t="shared" si="33"/>
        <v>0.22222222222222221</v>
      </c>
      <c r="AF116">
        <f t="shared" si="34"/>
        <v>0.19444444444444445</v>
      </c>
      <c r="AG116">
        <f t="shared" si="35"/>
        <v>2.7777777777777776E-2</v>
      </c>
      <c r="AH116">
        <f t="shared" si="36"/>
        <v>2.7777777777777776E-2</v>
      </c>
      <c r="AI116">
        <f t="shared" si="37"/>
        <v>2.7777777777777776E-2</v>
      </c>
      <c r="AJ116">
        <f t="shared" si="38"/>
        <v>0</v>
      </c>
      <c r="AK116">
        <f t="shared" si="28"/>
        <v>0</v>
      </c>
      <c r="AL116">
        <f t="shared" si="29"/>
        <v>0</v>
      </c>
      <c r="AM116">
        <f t="shared" si="30"/>
        <v>0</v>
      </c>
      <c r="AN116">
        <f t="shared" si="27"/>
        <v>0</v>
      </c>
      <c r="AO116">
        <f t="shared" si="39"/>
        <v>0.61811024680181303</v>
      </c>
      <c r="AP116">
        <f t="shared" si="40"/>
        <v>1.4435691590493594E-2</v>
      </c>
      <c r="AQ116">
        <f t="shared" si="41"/>
        <v>4.5931762150730734E-2</v>
      </c>
      <c r="AR116">
        <f t="shared" si="42"/>
        <v>0.26902887225533578</v>
      </c>
      <c r="AS116">
        <f t="shared" si="43"/>
        <v>2.8871383180987188E-2</v>
      </c>
      <c r="AT116">
        <f t="shared" si="44"/>
        <v>1.1811022010319871E-2</v>
      </c>
      <c r="AU116">
        <f t="shared" si="45"/>
        <v>1.1811022010319871E-2</v>
      </c>
      <c r="AV116">
        <f t="shared" si="46"/>
        <v>0</v>
      </c>
      <c r="AW116">
        <f t="shared" si="47"/>
        <v>0</v>
      </c>
      <c r="AX116">
        <f t="shared" si="48"/>
        <v>0</v>
      </c>
      <c r="AY116">
        <f t="shared" si="49"/>
        <v>0</v>
      </c>
    </row>
    <row r="117" spans="1:51" x14ac:dyDescent="0.25">
      <c r="A117">
        <v>1164</v>
      </c>
      <c r="B117" s="1">
        <v>2</v>
      </c>
      <c r="C117" s="1">
        <v>1</v>
      </c>
      <c r="D117" s="1">
        <v>0</v>
      </c>
      <c r="E117" s="1">
        <v>3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16</v>
      </c>
      <c r="L117" s="1">
        <v>0</v>
      </c>
      <c r="M117" s="1">
        <v>0</v>
      </c>
      <c r="N117" s="1">
        <v>22</v>
      </c>
      <c r="O117" s="2">
        <v>54456.29</v>
      </c>
      <c r="P117" s="2">
        <v>20767.23</v>
      </c>
      <c r="Q117" s="2">
        <v>0</v>
      </c>
      <c r="R117" s="2">
        <v>57686.75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174906.21</v>
      </c>
      <c r="Y117" s="2">
        <v>0</v>
      </c>
      <c r="Z117" s="2">
        <v>0</v>
      </c>
      <c r="AA117" s="2">
        <v>307816.48</v>
      </c>
      <c r="AB117">
        <f t="shared" si="26"/>
        <v>9.0909090909090912E-2</v>
      </c>
      <c r="AC117">
        <f t="shared" si="31"/>
        <v>4.5454545454545456E-2</v>
      </c>
      <c r="AD117">
        <f t="shared" si="32"/>
        <v>0</v>
      </c>
      <c r="AE117">
        <f t="shared" si="33"/>
        <v>0.13636363636363635</v>
      </c>
      <c r="AF117">
        <f t="shared" si="34"/>
        <v>0</v>
      </c>
      <c r="AG117">
        <f t="shared" si="35"/>
        <v>0</v>
      </c>
      <c r="AH117">
        <f t="shared" si="36"/>
        <v>0</v>
      </c>
      <c r="AI117">
        <f t="shared" si="37"/>
        <v>0</v>
      </c>
      <c r="AJ117">
        <f t="shared" si="38"/>
        <v>0</v>
      </c>
      <c r="AK117">
        <f t="shared" si="28"/>
        <v>0.72727272727272729</v>
      </c>
      <c r="AL117">
        <f t="shared" si="29"/>
        <v>0</v>
      </c>
      <c r="AM117">
        <f t="shared" si="30"/>
        <v>0</v>
      </c>
      <c r="AN117">
        <f t="shared" si="27"/>
        <v>0.17691154807565859</v>
      </c>
      <c r="AO117">
        <f t="shared" si="39"/>
        <v>6.7466270811751217E-2</v>
      </c>
      <c r="AP117">
        <f t="shared" si="40"/>
        <v>0</v>
      </c>
      <c r="AQ117">
        <f t="shared" si="41"/>
        <v>0.18740630781042003</v>
      </c>
      <c r="AR117">
        <f t="shared" si="42"/>
        <v>0</v>
      </c>
      <c r="AS117">
        <f t="shared" si="43"/>
        <v>0</v>
      </c>
      <c r="AT117">
        <f t="shared" si="44"/>
        <v>0</v>
      </c>
      <c r="AU117">
        <f t="shared" si="45"/>
        <v>0</v>
      </c>
      <c r="AV117">
        <f t="shared" si="46"/>
        <v>0</v>
      </c>
      <c r="AW117">
        <f t="shared" si="47"/>
        <v>0.56821587330217016</v>
      </c>
      <c r="AX117">
        <f t="shared" si="48"/>
        <v>0</v>
      </c>
      <c r="AY117">
        <f t="shared" si="49"/>
        <v>0</v>
      </c>
    </row>
    <row r="118" spans="1:51" x14ac:dyDescent="0.25">
      <c r="A118">
        <v>1168</v>
      </c>
      <c r="B118" s="1">
        <v>0</v>
      </c>
      <c r="C118" s="1">
        <v>5</v>
      </c>
      <c r="D118" s="1">
        <v>0</v>
      </c>
      <c r="E118" s="1">
        <v>0</v>
      </c>
      <c r="F118" s="1">
        <v>0</v>
      </c>
      <c r="G118" s="1">
        <v>7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13</v>
      </c>
      <c r="O118" s="2">
        <v>0</v>
      </c>
      <c r="P118" s="2">
        <v>388798.6</v>
      </c>
      <c r="Q118" s="2">
        <v>0</v>
      </c>
      <c r="R118" s="2">
        <v>0</v>
      </c>
      <c r="S118" s="2">
        <v>0</v>
      </c>
      <c r="T118" s="2">
        <v>87988.37</v>
      </c>
      <c r="U118" s="2">
        <v>0</v>
      </c>
      <c r="V118" s="2">
        <v>32995.64</v>
      </c>
      <c r="W118" s="2">
        <v>0</v>
      </c>
      <c r="X118" s="2">
        <v>0</v>
      </c>
      <c r="Y118" s="2">
        <v>0</v>
      </c>
      <c r="Z118" s="2">
        <v>0</v>
      </c>
      <c r="AA118" s="2">
        <v>509782.61</v>
      </c>
      <c r="AB118">
        <f t="shared" si="26"/>
        <v>0</v>
      </c>
      <c r="AC118">
        <f t="shared" si="31"/>
        <v>0.38461538461538464</v>
      </c>
      <c r="AD118">
        <f t="shared" si="32"/>
        <v>0</v>
      </c>
      <c r="AE118">
        <f t="shared" si="33"/>
        <v>0</v>
      </c>
      <c r="AF118">
        <f t="shared" si="34"/>
        <v>0</v>
      </c>
      <c r="AG118">
        <f t="shared" si="35"/>
        <v>0.53846153846153844</v>
      </c>
      <c r="AH118">
        <f t="shared" si="36"/>
        <v>0</v>
      </c>
      <c r="AI118">
        <f t="shared" si="37"/>
        <v>7.6923076923076927E-2</v>
      </c>
      <c r="AJ118">
        <f t="shared" si="38"/>
        <v>0</v>
      </c>
      <c r="AK118">
        <f t="shared" si="28"/>
        <v>0</v>
      </c>
      <c r="AL118">
        <f t="shared" si="29"/>
        <v>0</v>
      </c>
      <c r="AM118">
        <f t="shared" si="30"/>
        <v>0</v>
      </c>
      <c r="AN118">
        <f t="shared" si="27"/>
        <v>0</v>
      </c>
      <c r="AO118">
        <f t="shared" si="39"/>
        <v>0.76267529015946622</v>
      </c>
      <c r="AP118">
        <f t="shared" si="40"/>
        <v>0</v>
      </c>
      <c r="AQ118">
        <f t="shared" si="41"/>
        <v>0</v>
      </c>
      <c r="AR118">
        <f t="shared" si="42"/>
        <v>0</v>
      </c>
      <c r="AS118">
        <f t="shared" si="43"/>
        <v>0.17259978719164232</v>
      </c>
      <c r="AT118">
        <f t="shared" si="44"/>
        <v>0</v>
      </c>
      <c r="AU118">
        <f t="shared" si="45"/>
        <v>6.4724922648891459E-2</v>
      </c>
      <c r="AV118">
        <f t="shared" si="46"/>
        <v>0</v>
      </c>
      <c r="AW118">
        <f t="shared" si="47"/>
        <v>0</v>
      </c>
      <c r="AX118">
        <f t="shared" si="48"/>
        <v>0</v>
      </c>
      <c r="AY118">
        <f t="shared" si="49"/>
        <v>0</v>
      </c>
    </row>
    <row r="119" spans="1:51" x14ac:dyDescent="0.25">
      <c r="A119">
        <v>1169</v>
      </c>
      <c r="B119" s="1">
        <v>0</v>
      </c>
      <c r="C119" s="1">
        <v>3</v>
      </c>
      <c r="D119" s="1">
        <v>9</v>
      </c>
      <c r="E119" s="1">
        <v>0</v>
      </c>
      <c r="F119" s="1">
        <v>4</v>
      </c>
      <c r="G119" s="1">
        <v>1</v>
      </c>
      <c r="H119" s="1">
        <v>1</v>
      </c>
      <c r="I119" s="1">
        <v>0</v>
      </c>
      <c r="J119" s="1">
        <v>0</v>
      </c>
      <c r="K119" s="1">
        <v>26</v>
      </c>
      <c r="L119" s="1">
        <v>0</v>
      </c>
      <c r="M119" s="1">
        <v>0</v>
      </c>
      <c r="N119" s="1">
        <v>44</v>
      </c>
      <c r="O119" s="2">
        <v>0</v>
      </c>
      <c r="P119" s="2">
        <v>77656.75</v>
      </c>
      <c r="Q119" s="2">
        <v>451322.75</v>
      </c>
      <c r="R119" s="2">
        <v>0</v>
      </c>
      <c r="S119" s="2">
        <v>96842.53</v>
      </c>
      <c r="T119" s="2">
        <v>42026.01</v>
      </c>
      <c r="U119" s="2">
        <v>28321.87</v>
      </c>
      <c r="V119" s="2">
        <v>0</v>
      </c>
      <c r="W119" s="2">
        <v>0</v>
      </c>
      <c r="X119" s="2">
        <v>217438.9</v>
      </c>
      <c r="Y119" s="2">
        <v>0</v>
      </c>
      <c r="Z119" s="2">
        <v>0</v>
      </c>
      <c r="AA119" s="2">
        <v>913608.81</v>
      </c>
      <c r="AB119">
        <f t="shared" si="26"/>
        <v>0</v>
      </c>
      <c r="AC119">
        <f t="shared" si="31"/>
        <v>6.8181818181818177E-2</v>
      </c>
      <c r="AD119">
        <f t="shared" si="32"/>
        <v>0.20454545454545456</v>
      </c>
      <c r="AE119">
        <f t="shared" si="33"/>
        <v>0</v>
      </c>
      <c r="AF119">
        <f t="shared" si="34"/>
        <v>9.0909090909090912E-2</v>
      </c>
      <c r="AG119">
        <f t="shared" si="35"/>
        <v>2.2727272727272728E-2</v>
      </c>
      <c r="AH119">
        <f t="shared" si="36"/>
        <v>2.2727272727272728E-2</v>
      </c>
      <c r="AI119">
        <f t="shared" si="37"/>
        <v>0</v>
      </c>
      <c r="AJ119">
        <f t="shared" si="38"/>
        <v>0</v>
      </c>
      <c r="AK119">
        <f t="shared" si="28"/>
        <v>0.59090909090909094</v>
      </c>
      <c r="AL119">
        <f t="shared" si="29"/>
        <v>0</v>
      </c>
      <c r="AM119">
        <f t="shared" si="30"/>
        <v>0</v>
      </c>
      <c r="AN119">
        <f t="shared" si="27"/>
        <v>0</v>
      </c>
      <c r="AO119">
        <f t="shared" si="39"/>
        <v>8.500000125874442E-2</v>
      </c>
      <c r="AP119">
        <f t="shared" si="40"/>
        <v>0.49399999765764074</v>
      </c>
      <c r="AQ119">
        <f t="shared" si="41"/>
        <v>0</v>
      </c>
      <c r="AR119">
        <f t="shared" si="42"/>
        <v>0.10599999577499696</v>
      </c>
      <c r="AS119">
        <f t="shared" si="43"/>
        <v>4.6000005188216168E-2</v>
      </c>
      <c r="AT119">
        <f t="shared" si="44"/>
        <v>3.0999996595917238E-2</v>
      </c>
      <c r="AU119">
        <f t="shared" si="45"/>
        <v>0</v>
      </c>
      <c r="AV119">
        <f t="shared" si="46"/>
        <v>0</v>
      </c>
      <c r="AW119">
        <f t="shared" si="47"/>
        <v>0.23800000352448439</v>
      </c>
      <c r="AX119">
        <f t="shared" si="48"/>
        <v>0</v>
      </c>
      <c r="AY119">
        <f t="shared" si="49"/>
        <v>0</v>
      </c>
    </row>
    <row r="120" spans="1:51" x14ac:dyDescent="0.25">
      <c r="A120">
        <v>1184</v>
      </c>
      <c r="B120" s="1">
        <v>0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10</v>
      </c>
      <c r="L120" s="1">
        <v>0</v>
      </c>
      <c r="M120" s="1">
        <v>0</v>
      </c>
      <c r="N120" s="1">
        <v>11</v>
      </c>
      <c r="O120" s="2">
        <v>0</v>
      </c>
      <c r="P120" s="2">
        <v>43626.400000000001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51836.19</v>
      </c>
      <c r="Y120" s="2">
        <v>0</v>
      </c>
      <c r="Z120" s="2">
        <v>0</v>
      </c>
      <c r="AA120" s="2">
        <v>95462.59</v>
      </c>
      <c r="AB120">
        <f t="shared" si="26"/>
        <v>0</v>
      </c>
      <c r="AC120">
        <f t="shared" si="31"/>
        <v>9.0909090909090912E-2</v>
      </c>
      <c r="AD120">
        <f t="shared" si="32"/>
        <v>0</v>
      </c>
      <c r="AE120">
        <f t="shared" si="33"/>
        <v>0</v>
      </c>
      <c r="AF120">
        <f t="shared" si="34"/>
        <v>0</v>
      </c>
      <c r="AG120">
        <f t="shared" si="35"/>
        <v>0</v>
      </c>
      <c r="AH120">
        <f t="shared" si="36"/>
        <v>0</v>
      </c>
      <c r="AI120">
        <f t="shared" si="37"/>
        <v>0</v>
      </c>
      <c r="AJ120">
        <f t="shared" si="38"/>
        <v>0</v>
      </c>
      <c r="AK120">
        <f t="shared" si="28"/>
        <v>0.90909090909090906</v>
      </c>
      <c r="AL120">
        <f t="shared" si="29"/>
        <v>0</v>
      </c>
      <c r="AM120">
        <f t="shared" si="30"/>
        <v>0</v>
      </c>
      <c r="AN120">
        <f t="shared" si="27"/>
        <v>0</v>
      </c>
      <c r="AO120">
        <f t="shared" si="39"/>
        <v>0.45699996197463322</v>
      </c>
      <c r="AP120">
        <f t="shared" si="40"/>
        <v>0</v>
      </c>
      <c r="AQ120">
        <f t="shared" si="41"/>
        <v>0</v>
      </c>
      <c r="AR120">
        <f t="shared" si="42"/>
        <v>0</v>
      </c>
      <c r="AS120">
        <f t="shared" si="43"/>
        <v>0</v>
      </c>
      <c r="AT120">
        <f t="shared" si="44"/>
        <v>0</v>
      </c>
      <c r="AU120">
        <f t="shared" si="45"/>
        <v>0</v>
      </c>
      <c r="AV120">
        <f t="shared" si="46"/>
        <v>0</v>
      </c>
      <c r="AW120">
        <f t="shared" si="47"/>
        <v>0.54300003802536689</v>
      </c>
      <c r="AX120">
        <f t="shared" si="48"/>
        <v>0</v>
      </c>
      <c r="AY120">
        <f t="shared" si="49"/>
        <v>0</v>
      </c>
    </row>
    <row r="121" spans="1:51" x14ac:dyDescent="0.25">
      <c r="A121">
        <v>1188</v>
      </c>
      <c r="B121" s="1">
        <v>0</v>
      </c>
      <c r="C121" s="1">
        <v>4</v>
      </c>
      <c r="D121" s="1">
        <v>2</v>
      </c>
      <c r="E121" s="1">
        <v>0</v>
      </c>
      <c r="F121" s="1">
        <v>2</v>
      </c>
      <c r="G121" s="1">
        <v>1</v>
      </c>
      <c r="H121" s="1">
        <v>0</v>
      </c>
      <c r="I121" s="1">
        <v>0</v>
      </c>
      <c r="J121" s="1">
        <v>0</v>
      </c>
      <c r="K121" s="1">
        <v>6</v>
      </c>
      <c r="L121" s="1">
        <v>0</v>
      </c>
      <c r="M121" s="1">
        <v>0</v>
      </c>
      <c r="N121" s="1">
        <v>15</v>
      </c>
      <c r="O121" s="2">
        <v>0</v>
      </c>
      <c r="P121" s="2">
        <v>88348.01</v>
      </c>
      <c r="Q121" s="2">
        <v>25973.56</v>
      </c>
      <c r="R121" s="2">
        <v>0</v>
      </c>
      <c r="S121" s="2">
        <v>30713.26</v>
      </c>
      <c r="T121" s="2">
        <v>5687.64</v>
      </c>
      <c r="U121" s="2">
        <v>0</v>
      </c>
      <c r="V121" s="2">
        <v>0</v>
      </c>
      <c r="W121" s="2">
        <v>0</v>
      </c>
      <c r="X121" s="2">
        <v>38865.54</v>
      </c>
      <c r="Y121" s="2">
        <v>0</v>
      </c>
      <c r="Z121" s="2">
        <v>0</v>
      </c>
      <c r="AA121" s="2">
        <v>189588.01</v>
      </c>
      <c r="AB121">
        <f t="shared" si="26"/>
        <v>0</v>
      </c>
      <c r="AC121">
        <f t="shared" si="31"/>
        <v>0.26666666666666666</v>
      </c>
      <c r="AD121">
        <f t="shared" si="32"/>
        <v>0.13333333333333333</v>
      </c>
      <c r="AE121">
        <f t="shared" si="33"/>
        <v>0</v>
      </c>
      <c r="AF121">
        <f t="shared" si="34"/>
        <v>0.13333333333333333</v>
      </c>
      <c r="AG121">
        <f t="shared" si="35"/>
        <v>6.6666666666666666E-2</v>
      </c>
      <c r="AH121">
        <f t="shared" si="36"/>
        <v>0</v>
      </c>
      <c r="AI121">
        <f t="shared" si="37"/>
        <v>0</v>
      </c>
      <c r="AJ121">
        <f t="shared" si="38"/>
        <v>0</v>
      </c>
      <c r="AK121">
        <f t="shared" si="28"/>
        <v>0.4</v>
      </c>
      <c r="AL121">
        <f t="shared" si="29"/>
        <v>0</v>
      </c>
      <c r="AM121">
        <f t="shared" si="30"/>
        <v>0</v>
      </c>
      <c r="AN121">
        <f t="shared" si="27"/>
        <v>0</v>
      </c>
      <c r="AO121">
        <f t="shared" si="39"/>
        <v>0.46599998596957681</v>
      </c>
      <c r="AP121">
        <f t="shared" si="40"/>
        <v>0.13700001387218527</v>
      </c>
      <c r="AQ121">
        <f t="shared" si="41"/>
        <v>0</v>
      </c>
      <c r="AR121">
        <f t="shared" si="42"/>
        <v>0.16200001255353647</v>
      </c>
      <c r="AS121">
        <f t="shared" si="43"/>
        <v>2.9999998417621451E-2</v>
      </c>
      <c r="AT121">
        <f t="shared" si="44"/>
        <v>0</v>
      </c>
      <c r="AU121">
        <f t="shared" si="45"/>
        <v>0</v>
      </c>
      <c r="AV121">
        <f t="shared" si="46"/>
        <v>0</v>
      </c>
      <c r="AW121">
        <f t="shared" si="47"/>
        <v>0.20499998918707993</v>
      </c>
      <c r="AX121">
        <f t="shared" si="48"/>
        <v>0</v>
      </c>
      <c r="AY121">
        <f t="shared" si="49"/>
        <v>0</v>
      </c>
    </row>
    <row r="122" spans="1:51" x14ac:dyDescent="0.25">
      <c r="A122">
        <v>1189</v>
      </c>
      <c r="B122" s="1">
        <v>0</v>
      </c>
      <c r="C122" s="1">
        <v>0</v>
      </c>
      <c r="D122" s="1">
        <v>8</v>
      </c>
      <c r="E122" s="1">
        <v>0</v>
      </c>
      <c r="F122" s="1">
        <v>0</v>
      </c>
      <c r="G122" s="1">
        <v>0</v>
      </c>
      <c r="H122" s="1">
        <v>3</v>
      </c>
      <c r="I122" s="1">
        <v>0</v>
      </c>
      <c r="J122" s="1">
        <v>0</v>
      </c>
      <c r="K122" s="1">
        <v>3</v>
      </c>
      <c r="L122" s="1">
        <v>0</v>
      </c>
      <c r="M122" s="1">
        <v>0</v>
      </c>
      <c r="N122" s="1">
        <v>14</v>
      </c>
      <c r="O122" s="2">
        <v>0</v>
      </c>
      <c r="P122" s="2">
        <v>0</v>
      </c>
      <c r="Q122" s="2">
        <v>170201.02</v>
      </c>
      <c r="R122" s="2">
        <v>0</v>
      </c>
      <c r="S122" s="2">
        <v>0</v>
      </c>
      <c r="T122" s="2">
        <v>0</v>
      </c>
      <c r="U122" s="2">
        <v>32335.25</v>
      </c>
      <c r="V122" s="2">
        <v>0</v>
      </c>
      <c r="W122" s="2">
        <v>0</v>
      </c>
      <c r="X122" s="2">
        <v>24692.38</v>
      </c>
      <c r="Y122" s="2">
        <v>0</v>
      </c>
      <c r="Z122" s="2">
        <v>0</v>
      </c>
      <c r="AA122" s="2">
        <v>227228.65</v>
      </c>
      <c r="AB122">
        <f t="shared" si="26"/>
        <v>0</v>
      </c>
      <c r="AC122">
        <f t="shared" si="31"/>
        <v>0</v>
      </c>
      <c r="AD122">
        <f t="shared" si="32"/>
        <v>0.5714285714285714</v>
      </c>
      <c r="AE122">
        <f t="shared" si="33"/>
        <v>0</v>
      </c>
      <c r="AF122">
        <f t="shared" si="34"/>
        <v>0</v>
      </c>
      <c r="AG122">
        <f t="shared" si="35"/>
        <v>0</v>
      </c>
      <c r="AH122">
        <f t="shared" si="36"/>
        <v>0.21428571428571427</v>
      </c>
      <c r="AI122">
        <f t="shared" si="37"/>
        <v>0</v>
      </c>
      <c r="AJ122">
        <f t="shared" si="38"/>
        <v>0</v>
      </c>
      <c r="AK122">
        <f t="shared" si="28"/>
        <v>0.21428571428571427</v>
      </c>
      <c r="AL122">
        <f t="shared" si="29"/>
        <v>0</v>
      </c>
      <c r="AM122">
        <f t="shared" si="30"/>
        <v>0</v>
      </c>
      <c r="AN122">
        <f t="shared" si="27"/>
        <v>0</v>
      </c>
      <c r="AO122">
        <f t="shared" si="39"/>
        <v>0</v>
      </c>
      <c r="AP122">
        <f t="shared" si="40"/>
        <v>0.74902975483065182</v>
      </c>
      <c r="AQ122">
        <f t="shared" si="41"/>
        <v>0</v>
      </c>
      <c r="AR122">
        <f t="shared" si="42"/>
        <v>0</v>
      </c>
      <c r="AS122">
        <f t="shared" si="43"/>
        <v>0</v>
      </c>
      <c r="AT122">
        <f t="shared" si="44"/>
        <v>0.14230269818528607</v>
      </c>
      <c r="AU122">
        <f t="shared" si="45"/>
        <v>0</v>
      </c>
      <c r="AV122">
        <f t="shared" si="46"/>
        <v>0</v>
      </c>
      <c r="AW122">
        <f t="shared" si="47"/>
        <v>0.1086675469840621</v>
      </c>
      <c r="AX122">
        <f t="shared" si="48"/>
        <v>0</v>
      </c>
      <c r="AY122">
        <f t="shared" si="49"/>
        <v>0</v>
      </c>
    </row>
    <row r="123" spans="1:51" x14ac:dyDescent="0.25">
      <c r="A123">
        <v>1206</v>
      </c>
      <c r="B123" s="1">
        <v>0</v>
      </c>
      <c r="C123" s="1">
        <v>0</v>
      </c>
      <c r="D123" s="1">
        <v>2</v>
      </c>
      <c r="E123" s="1">
        <v>0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5</v>
      </c>
      <c r="L123" s="1">
        <v>0</v>
      </c>
      <c r="M123" s="1">
        <v>0</v>
      </c>
      <c r="N123" s="1">
        <v>10</v>
      </c>
      <c r="O123" s="2">
        <v>0</v>
      </c>
      <c r="P123" s="2">
        <v>0</v>
      </c>
      <c r="Q123" s="2">
        <v>29641.41</v>
      </c>
      <c r="R123" s="2">
        <v>0</v>
      </c>
      <c r="S123" s="2">
        <v>0</v>
      </c>
      <c r="T123" s="2">
        <v>7959.27</v>
      </c>
      <c r="U123" s="2">
        <v>41809.019999999997</v>
      </c>
      <c r="V123" s="2">
        <v>0</v>
      </c>
      <c r="W123" s="2">
        <v>0</v>
      </c>
      <c r="X123" s="2">
        <v>12076.13</v>
      </c>
      <c r="Y123" s="2">
        <v>0</v>
      </c>
      <c r="Z123" s="2">
        <v>0</v>
      </c>
      <c r="AA123" s="2">
        <v>91485.83</v>
      </c>
      <c r="AB123">
        <f t="shared" ref="AB123:AB183" si="50">B123/$N123</f>
        <v>0</v>
      </c>
      <c r="AC123">
        <f t="shared" si="31"/>
        <v>0</v>
      </c>
      <c r="AD123">
        <f t="shared" si="32"/>
        <v>0.2</v>
      </c>
      <c r="AE123">
        <f t="shared" si="33"/>
        <v>0</v>
      </c>
      <c r="AF123">
        <f t="shared" si="34"/>
        <v>0</v>
      </c>
      <c r="AG123">
        <f t="shared" si="35"/>
        <v>0.1</v>
      </c>
      <c r="AH123">
        <f t="shared" si="36"/>
        <v>0.2</v>
      </c>
      <c r="AI123">
        <f t="shared" si="37"/>
        <v>0</v>
      </c>
      <c r="AJ123">
        <f t="shared" si="38"/>
        <v>0</v>
      </c>
      <c r="AK123">
        <f t="shared" si="28"/>
        <v>0.5</v>
      </c>
      <c r="AL123">
        <f t="shared" si="29"/>
        <v>0</v>
      </c>
      <c r="AM123">
        <f t="shared" si="30"/>
        <v>0</v>
      </c>
      <c r="AN123">
        <f t="shared" ref="AN123:AN183" si="51">O123/$AA123</f>
        <v>0</v>
      </c>
      <c r="AO123">
        <f t="shared" si="39"/>
        <v>0</v>
      </c>
      <c r="AP123">
        <f t="shared" si="40"/>
        <v>0.32400001180510685</v>
      </c>
      <c r="AQ123">
        <f t="shared" si="41"/>
        <v>0</v>
      </c>
      <c r="AR123">
        <f t="shared" si="42"/>
        <v>0</v>
      </c>
      <c r="AS123">
        <f t="shared" si="43"/>
        <v>8.7000030496526076E-2</v>
      </c>
      <c r="AT123">
        <f t="shared" si="44"/>
        <v>0.45699995288887901</v>
      </c>
      <c r="AU123">
        <f t="shared" si="45"/>
        <v>0</v>
      </c>
      <c r="AV123">
        <f t="shared" si="46"/>
        <v>0</v>
      </c>
      <c r="AW123">
        <f t="shared" si="47"/>
        <v>0.13200000480948798</v>
      </c>
      <c r="AX123">
        <f t="shared" si="48"/>
        <v>0</v>
      </c>
      <c r="AY123">
        <f t="shared" si="49"/>
        <v>0</v>
      </c>
    </row>
    <row r="124" spans="1:51" x14ac:dyDescent="0.25">
      <c r="A124">
        <v>1219</v>
      </c>
      <c r="B124" s="1">
        <v>2</v>
      </c>
      <c r="C124" s="1">
        <v>1</v>
      </c>
      <c r="D124" s="1">
        <v>4</v>
      </c>
      <c r="E124" s="1">
        <v>8</v>
      </c>
      <c r="F124" s="1">
        <v>0</v>
      </c>
      <c r="G124" s="1">
        <v>4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2</v>
      </c>
      <c r="N124" s="1">
        <v>21</v>
      </c>
      <c r="O124" s="2">
        <v>80261.39</v>
      </c>
      <c r="P124" s="2">
        <v>12485.11</v>
      </c>
      <c r="Q124" s="2">
        <v>185047.1</v>
      </c>
      <c r="R124" s="2">
        <v>82936.77</v>
      </c>
      <c r="S124" s="2">
        <v>0</v>
      </c>
      <c r="T124" s="2">
        <v>48602.73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22294.83</v>
      </c>
      <c r="AA124" s="2">
        <v>431627.93</v>
      </c>
      <c r="AB124">
        <f t="shared" si="50"/>
        <v>9.5238095238095233E-2</v>
      </c>
      <c r="AC124">
        <f t="shared" si="31"/>
        <v>4.7619047619047616E-2</v>
      </c>
      <c r="AD124">
        <f t="shared" si="32"/>
        <v>0.19047619047619047</v>
      </c>
      <c r="AE124">
        <f t="shared" si="33"/>
        <v>0.38095238095238093</v>
      </c>
      <c r="AF124">
        <f t="shared" si="34"/>
        <v>0</v>
      </c>
      <c r="AG124">
        <f t="shared" si="35"/>
        <v>0.19047619047619047</v>
      </c>
      <c r="AH124">
        <f t="shared" si="36"/>
        <v>0</v>
      </c>
      <c r="AI124">
        <f t="shared" si="37"/>
        <v>0</v>
      </c>
      <c r="AJ124">
        <f t="shared" si="38"/>
        <v>0</v>
      </c>
      <c r="AK124">
        <f t="shared" si="28"/>
        <v>0</v>
      </c>
      <c r="AL124">
        <f t="shared" si="29"/>
        <v>0</v>
      </c>
      <c r="AM124">
        <f t="shared" si="30"/>
        <v>9.5238095238095233E-2</v>
      </c>
      <c r="AN124">
        <f t="shared" si="51"/>
        <v>0.1859504087235504</v>
      </c>
      <c r="AO124">
        <f t="shared" si="39"/>
        <v>2.8925630461402257E-2</v>
      </c>
      <c r="AP124">
        <f t="shared" si="40"/>
        <v>0.42871901269225093</v>
      </c>
      <c r="AQ124">
        <f t="shared" si="41"/>
        <v>0.19214875645327217</v>
      </c>
      <c r="AR124">
        <f t="shared" si="42"/>
        <v>0</v>
      </c>
      <c r="AS124">
        <f t="shared" si="43"/>
        <v>0.11260330164454373</v>
      </c>
      <c r="AT124">
        <f t="shared" si="44"/>
        <v>0</v>
      </c>
      <c r="AU124">
        <f t="shared" si="45"/>
        <v>0</v>
      </c>
      <c r="AV124">
        <f t="shared" si="46"/>
        <v>0</v>
      </c>
      <c r="AW124">
        <f t="shared" si="47"/>
        <v>0</v>
      </c>
      <c r="AX124">
        <f t="shared" si="48"/>
        <v>0</v>
      </c>
      <c r="AY124">
        <f t="shared" si="49"/>
        <v>5.1652890024980545E-2</v>
      </c>
    </row>
    <row r="125" spans="1:51" x14ac:dyDescent="0.25">
      <c r="A125">
        <v>1233</v>
      </c>
      <c r="B125" s="1">
        <v>0</v>
      </c>
      <c r="C125" s="1">
        <v>9</v>
      </c>
      <c r="D125" s="1">
        <v>1</v>
      </c>
      <c r="E125" s="1">
        <v>7</v>
      </c>
      <c r="F125" s="1">
        <v>1</v>
      </c>
      <c r="G125" s="1">
        <v>3</v>
      </c>
      <c r="H125" s="1">
        <v>0</v>
      </c>
      <c r="I125" s="1">
        <v>1</v>
      </c>
      <c r="J125" s="1">
        <v>0</v>
      </c>
      <c r="K125" s="1">
        <v>92</v>
      </c>
      <c r="L125" s="1">
        <v>0</v>
      </c>
      <c r="M125" s="1">
        <v>0</v>
      </c>
      <c r="N125" s="1">
        <v>114</v>
      </c>
      <c r="O125" s="2">
        <v>0</v>
      </c>
      <c r="P125" s="2">
        <v>124221.85</v>
      </c>
      <c r="Q125" s="2">
        <v>43586.61</v>
      </c>
      <c r="R125" s="2">
        <v>100249.21</v>
      </c>
      <c r="S125" s="2">
        <v>6537.99</v>
      </c>
      <c r="T125" s="2">
        <v>28331.3</v>
      </c>
      <c r="U125" s="2">
        <v>0</v>
      </c>
      <c r="V125" s="2">
        <v>8717.32</v>
      </c>
      <c r="W125" s="2">
        <v>0</v>
      </c>
      <c r="X125" s="2">
        <v>1455792.91</v>
      </c>
      <c r="Y125" s="2">
        <v>0</v>
      </c>
      <c r="Z125" s="2">
        <v>0</v>
      </c>
      <c r="AA125" s="2">
        <v>1767437.19</v>
      </c>
      <c r="AB125">
        <f t="shared" si="50"/>
        <v>0</v>
      </c>
      <c r="AC125">
        <f t="shared" si="31"/>
        <v>7.8947368421052627E-2</v>
      </c>
      <c r="AD125">
        <f t="shared" si="32"/>
        <v>8.771929824561403E-3</v>
      </c>
      <c r="AE125">
        <f t="shared" si="33"/>
        <v>6.1403508771929821E-2</v>
      </c>
      <c r="AF125">
        <f t="shared" si="34"/>
        <v>8.771929824561403E-3</v>
      </c>
      <c r="AG125">
        <f t="shared" si="35"/>
        <v>2.6315789473684209E-2</v>
      </c>
      <c r="AH125">
        <f t="shared" si="36"/>
        <v>0</v>
      </c>
      <c r="AI125">
        <f t="shared" si="37"/>
        <v>8.771929824561403E-3</v>
      </c>
      <c r="AJ125">
        <f t="shared" si="38"/>
        <v>0</v>
      </c>
      <c r="AK125">
        <f t="shared" si="28"/>
        <v>0.80701754385964908</v>
      </c>
      <c r="AL125">
        <f t="shared" si="29"/>
        <v>0</v>
      </c>
      <c r="AM125">
        <f t="shared" si="30"/>
        <v>0</v>
      </c>
      <c r="AN125">
        <f t="shared" si="51"/>
        <v>0</v>
      </c>
      <c r="AO125">
        <f t="shared" si="39"/>
        <v>7.0283600855994222E-2</v>
      </c>
      <c r="AP125">
        <f t="shared" si="40"/>
        <v>2.4660910298034411E-2</v>
      </c>
      <c r="AQ125">
        <f t="shared" si="41"/>
        <v>5.6720097646015932E-2</v>
      </c>
      <c r="AR125">
        <f t="shared" si="42"/>
        <v>3.6991356960187085E-3</v>
      </c>
      <c r="AS125">
        <f t="shared" si="43"/>
        <v>1.6029593673990757E-2</v>
      </c>
      <c r="AT125">
        <f t="shared" si="44"/>
        <v>0</v>
      </c>
      <c r="AU125">
        <f t="shared" si="45"/>
        <v>4.9321809280249446E-3</v>
      </c>
      <c r="AV125">
        <f t="shared" si="46"/>
        <v>0</v>
      </c>
      <c r="AW125">
        <f t="shared" si="47"/>
        <v>0.82367448090192108</v>
      </c>
      <c r="AX125">
        <f t="shared" si="48"/>
        <v>0</v>
      </c>
      <c r="AY125">
        <f t="shared" si="49"/>
        <v>0</v>
      </c>
    </row>
    <row r="126" spans="1:51" x14ac:dyDescent="0.25">
      <c r="A126">
        <v>1234</v>
      </c>
      <c r="B126" s="1">
        <v>0</v>
      </c>
      <c r="C126" s="1">
        <v>8</v>
      </c>
      <c r="D126" s="1">
        <v>6</v>
      </c>
      <c r="E126" s="1">
        <v>9</v>
      </c>
      <c r="F126" s="1">
        <v>2</v>
      </c>
      <c r="G126" s="1">
        <v>0</v>
      </c>
      <c r="H126" s="1">
        <v>1</v>
      </c>
      <c r="I126" s="1">
        <v>0</v>
      </c>
      <c r="J126" s="1">
        <v>0</v>
      </c>
      <c r="K126" s="1">
        <v>10</v>
      </c>
      <c r="L126" s="1">
        <v>0</v>
      </c>
      <c r="M126" s="1">
        <v>1</v>
      </c>
      <c r="N126" s="1">
        <v>37</v>
      </c>
      <c r="O126" s="2">
        <v>0</v>
      </c>
      <c r="P126" s="2">
        <v>158684.42000000001</v>
      </c>
      <c r="Q126" s="2">
        <v>47334.84</v>
      </c>
      <c r="R126" s="2">
        <v>67170.39</v>
      </c>
      <c r="S126" s="2">
        <v>40121.910000000003</v>
      </c>
      <c r="T126" s="2">
        <v>0</v>
      </c>
      <c r="U126" s="2">
        <v>14425.86</v>
      </c>
      <c r="V126" s="2">
        <v>0</v>
      </c>
      <c r="W126" s="2">
        <v>0</v>
      </c>
      <c r="X126" s="2">
        <v>93768.06</v>
      </c>
      <c r="Y126" s="2">
        <v>0</v>
      </c>
      <c r="Z126" s="2">
        <v>11721.01</v>
      </c>
      <c r="AA126" s="2">
        <v>433226.49000000005</v>
      </c>
      <c r="AB126">
        <f t="shared" si="50"/>
        <v>0</v>
      </c>
      <c r="AC126">
        <f t="shared" si="31"/>
        <v>0.21621621621621623</v>
      </c>
      <c r="AD126">
        <f t="shared" si="32"/>
        <v>0.16216216216216217</v>
      </c>
      <c r="AE126">
        <f t="shared" si="33"/>
        <v>0.24324324324324326</v>
      </c>
      <c r="AF126">
        <f t="shared" si="34"/>
        <v>5.4054054054054057E-2</v>
      </c>
      <c r="AG126">
        <f t="shared" si="35"/>
        <v>0</v>
      </c>
      <c r="AH126">
        <f t="shared" si="36"/>
        <v>2.7027027027027029E-2</v>
      </c>
      <c r="AI126">
        <f t="shared" si="37"/>
        <v>0</v>
      </c>
      <c r="AJ126">
        <f t="shared" si="38"/>
        <v>0</v>
      </c>
      <c r="AK126">
        <f t="shared" si="28"/>
        <v>0.27027027027027029</v>
      </c>
      <c r="AL126">
        <f t="shared" si="29"/>
        <v>0</v>
      </c>
      <c r="AM126">
        <f t="shared" si="30"/>
        <v>2.7027027027027029E-2</v>
      </c>
      <c r="AN126">
        <f t="shared" si="51"/>
        <v>0</v>
      </c>
      <c r="AO126">
        <f t="shared" si="39"/>
        <v>0.36628512720909562</v>
      </c>
      <c r="AP126">
        <f t="shared" si="40"/>
        <v>0.10926118575990122</v>
      </c>
      <c r="AQ126">
        <f t="shared" si="41"/>
        <v>0.1550468208903846</v>
      </c>
      <c r="AR126">
        <f t="shared" si="42"/>
        <v>9.261185759901247E-2</v>
      </c>
      <c r="AS126">
        <f t="shared" si="43"/>
        <v>0</v>
      </c>
      <c r="AT126">
        <f t="shared" si="44"/>
        <v>3.3298656321777552E-2</v>
      </c>
      <c r="AU126">
        <f t="shared" si="45"/>
        <v>0</v>
      </c>
      <c r="AV126">
        <f t="shared" si="46"/>
        <v>0</v>
      </c>
      <c r="AW126">
        <f t="shared" si="47"/>
        <v>0.21644119684371099</v>
      </c>
      <c r="AX126">
        <f t="shared" si="48"/>
        <v>0</v>
      </c>
      <c r="AY126">
        <f t="shared" si="49"/>
        <v>2.7055155376117464E-2</v>
      </c>
    </row>
    <row r="127" spans="1:51" x14ac:dyDescent="0.25">
      <c r="A127">
        <v>1243</v>
      </c>
      <c r="B127" s="1">
        <v>0</v>
      </c>
      <c r="C127" s="1">
        <v>0</v>
      </c>
      <c r="D127" s="1">
        <v>0</v>
      </c>
      <c r="E127" s="1">
        <v>8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12</v>
      </c>
      <c r="L127" s="1">
        <v>0</v>
      </c>
      <c r="M127" s="1">
        <v>0</v>
      </c>
      <c r="N127" s="1">
        <v>22</v>
      </c>
      <c r="O127" s="2">
        <v>0</v>
      </c>
      <c r="P127" s="2">
        <v>0</v>
      </c>
      <c r="Q127" s="2">
        <v>0</v>
      </c>
      <c r="R127" s="2">
        <v>344847.15</v>
      </c>
      <c r="S127" s="2">
        <v>72961.67</v>
      </c>
      <c r="T127" s="2">
        <v>0</v>
      </c>
      <c r="U127" s="2">
        <v>0</v>
      </c>
      <c r="V127" s="2">
        <v>0</v>
      </c>
      <c r="W127" s="2">
        <v>0</v>
      </c>
      <c r="X127" s="2">
        <v>46117.279999999999</v>
      </c>
      <c r="Y127" s="2">
        <v>0</v>
      </c>
      <c r="Z127" s="2">
        <v>0</v>
      </c>
      <c r="AA127" s="2">
        <v>463926.1</v>
      </c>
      <c r="AB127">
        <f t="shared" si="50"/>
        <v>0</v>
      </c>
      <c r="AC127">
        <f t="shared" si="31"/>
        <v>0</v>
      </c>
      <c r="AD127">
        <f t="shared" si="32"/>
        <v>0</v>
      </c>
      <c r="AE127">
        <f t="shared" si="33"/>
        <v>0.36363636363636365</v>
      </c>
      <c r="AF127">
        <f t="shared" si="34"/>
        <v>9.0909090909090912E-2</v>
      </c>
      <c r="AG127">
        <f t="shared" si="35"/>
        <v>0</v>
      </c>
      <c r="AH127">
        <f t="shared" si="36"/>
        <v>0</v>
      </c>
      <c r="AI127">
        <f t="shared" si="37"/>
        <v>0</v>
      </c>
      <c r="AJ127">
        <f t="shared" si="38"/>
        <v>0</v>
      </c>
      <c r="AK127">
        <f t="shared" si="28"/>
        <v>0.54545454545454541</v>
      </c>
      <c r="AL127">
        <f t="shared" si="29"/>
        <v>0</v>
      </c>
      <c r="AM127">
        <f t="shared" si="30"/>
        <v>0</v>
      </c>
      <c r="AN127">
        <f t="shared" si="51"/>
        <v>0</v>
      </c>
      <c r="AO127">
        <f t="shared" si="39"/>
        <v>0</v>
      </c>
      <c r="AP127">
        <f t="shared" si="40"/>
        <v>0</v>
      </c>
      <c r="AQ127">
        <f t="shared" si="41"/>
        <v>0.74332345173078218</v>
      </c>
      <c r="AR127">
        <f t="shared" si="42"/>
        <v>0.15727002641153409</v>
      </c>
      <c r="AS127">
        <f t="shared" si="43"/>
        <v>0</v>
      </c>
      <c r="AT127">
        <f t="shared" si="44"/>
        <v>0</v>
      </c>
      <c r="AU127">
        <f t="shared" si="45"/>
        <v>0</v>
      </c>
      <c r="AV127">
        <f t="shared" si="46"/>
        <v>0</v>
      </c>
      <c r="AW127">
        <f t="shared" si="47"/>
        <v>9.9406521857683797E-2</v>
      </c>
      <c r="AX127">
        <f t="shared" si="48"/>
        <v>0</v>
      </c>
      <c r="AY127">
        <f t="shared" si="49"/>
        <v>0</v>
      </c>
    </row>
    <row r="128" spans="1:51" x14ac:dyDescent="0.25">
      <c r="A128">
        <v>1253</v>
      </c>
      <c r="B128" s="1">
        <v>0</v>
      </c>
      <c r="C128" s="1">
        <v>21</v>
      </c>
      <c r="D128" s="1">
        <v>0</v>
      </c>
      <c r="E128" s="1">
        <v>0</v>
      </c>
      <c r="F128" s="1">
        <v>15</v>
      </c>
      <c r="G128" s="1">
        <v>13</v>
      </c>
      <c r="H128" s="1">
        <v>6</v>
      </c>
      <c r="I128" s="1">
        <v>2</v>
      </c>
      <c r="J128" s="1">
        <v>0</v>
      </c>
      <c r="K128" s="1">
        <v>0</v>
      </c>
      <c r="L128" s="1">
        <v>0</v>
      </c>
      <c r="M128" s="1">
        <v>0</v>
      </c>
      <c r="N128" s="1">
        <v>57</v>
      </c>
      <c r="O128" s="2">
        <v>0</v>
      </c>
      <c r="P128" s="2">
        <v>822972.02</v>
      </c>
      <c r="Q128" s="2">
        <v>0</v>
      </c>
      <c r="R128" s="2">
        <v>0</v>
      </c>
      <c r="S128" s="2">
        <v>178013.92</v>
      </c>
      <c r="T128" s="2">
        <v>160212.51999999999</v>
      </c>
      <c r="U128" s="2">
        <v>64358.879999999997</v>
      </c>
      <c r="V128" s="2">
        <v>4108.01</v>
      </c>
      <c r="W128" s="2">
        <v>0</v>
      </c>
      <c r="X128" s="2">
        <v>0</v>
      </c>
      <c r="Y128" s="2">
        <v>0</v>
      </c>
      <c r="Z128" s="2">
        <v>0</v>
      </c>
      <c r="AA128" s="2">
        <v>1229665.3499999999</v>
      </c>
      <c r="AB128">
        <f t="shared" si="50"/>
        <v>0</v>
      </c>
      <c r="AC128">
        <f t="shared" si="31"/>
        <v>0.36842105263157893</v>
      </c>
      <c r="AD128">
        <f t="shared" si="32"/>
        <v>0</v>
      </c>
      <c r="AE128">
        <f t="shared" si="33"/>
        <v>0</v>
      </c>
      <c r="AF128">
        <f t="shared" si="34"/>
        <v>0.26315789473684209</v>
      </c>
      <c r="AG128">
        <f t="shared" si="35"/>
        <v>0.22807017543859648</v>
      </c>
      <c r="AH128">
        <f t="shared" si="36"/>
        <v>0.10526315789473684</v>
      </c>
      <c r="AI128">
        <f t="shared" si="37"/>
        <v>3.5087719298245612E-2</v>
      </c>
      <c r="AJ128">
        <f t="shared" si="38"/>
        <v>0</v>
      </c>
      <c r="AK128">
        <f t="shared" si="28"/>
        <v>0</v>
      </c>
      <c r="AL128">
        <f t="shared" si="29"/>
        <v>0</v>
      </c>
      <c r="AM128">
        <f t="shared" si="30"/>
        <v>0</v>
      </c>
      <c r="AN128">
        <f t="shared" si="51"/>
        <v>0</v>
      </c>
      <c r="AO128">
        <f t="shared" si="39"/>
        <v>0.66926503214878752</v>
      </c>
      <c r="AP128">
        <f t="shared" si="40"/>
        <v>0</v>
      </c>
      <c r="AQ128">
        <f t="shared" si="41"/>
        <v>0</v>
      </c>
      <c r="AR128">
        <f t="shared" si="42"/>
        <v>0.14476615121341757</v>
      </c>
      <c r="AS128">
        <f t="shared" si="43"/>
        <v>0.13028952958624068</v>
      </c>
      <c r="AT128">
        <f t="shared" si="44"/>
        <v>5.2338532593440977E-2</v>
      </c>
      <c r="AU128">
        <f t="shared" si="45"/>
        <v>3.3407544581133403E-3</v>
      </c>
      <c r="AV128">
        <f t="shared" si="46"/>
        <v>0</v>
      </c>
      <c r="AW128">
        <f t="shared" si="47"/>
        <v>0</v>
      </c>
      <c r="AX128">
        <f t="shared" si="48"/>
        <v>0</v>
      </c>
      <c r="AY128">
        <f t="shared" si="49"/>
        <v>0</v>
      </c>
    </row>
    <row r="129" spans="1:51" x14ac:dyDescent="0.25">
      <c r="A129">
        <v>1260</v>
      </c>
      <c r="B129" s="1">
        <v>0</v>
      </c>
      <c r="C129" s="1">
        <v>1</v>
      </c>
      <c r="D129" s="1">
        <v>0</v>
      </c>
      <c r="E129" s="1">
        <v>0</v>
      </c>
      <c r="F129" s="1">
        <v>4</v>
      </c>
      <c r="G129" s="1">
        <v>4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4</v>
      </c>
      <c r="N129" s="1">
        <v>15</v>
      </c>
      <c r="O129" s="2">
        <v>0</v>
      </c>
      <c r="P129" s="2">
        <v>73482.649999999994</v>
      </c>
      <c r="Q129" s="2">
        <v>0</v>
      </c>
      <c r="R129" s="2">
        <v>0</v>
      </c>
      <c r="S129" s="2">
        <v>29041.05</v>
      </c>
      <c r="T129" s="2">
        <v>178646.43</v>
      </c>
      <c r="U129" s="2">
        <v>0</v>
      </c>
      <c r="V129" s="2">
        <v>68642.47</v>
      </c>
      <c r="W129" s="2">
        <v>0</v>
      </c>
      <c r="X129" s="2">
        <v>0</v>
      </c>
      <c r="Y129" s="2">
        <v>0</v>
      </c>
      <c r="Z129" s="2">
        <v>90203.25</v>
      </c>
      <c r="AA129" s="2">
        <v>440015.85</v>
      </c>
      <c r="AB129">
        <f t="shared" si="50"/>
        <v>0</v>
      </c>
      <c r="AC129">
        <f t="shared" si="31"/>
        <v>6.6666666666666666E-2</v>
      </c>
      <c r="AD129">
        <f t="shared" si="32"/>
        <v>0</v>
      </c>
      <c r="AE129">
        <f t="shared" si="33"/>
        <v>0</v>
      </c>
      <c r="AF129">
        <f t="shared" si="34"/>
        <v>0.26666666666666666</v>
      </c>
      <c r="AG129">
        <f t="shared" si="35"/>
        <v>0.26666666666666666</v>
      </c>
      <c r="AH129">
        <f t="shared" si="36"/>
        <v>0</v>
      </c>
      <c r="AI129">
        <f t="shared" si="37"/>
        <v>0.13333333333333333</v>
      </c>
      <c r="AJ129">
        <f t="shared" si="38"/>
        <v>0</v>
      </c>
      <c r="AK129">
        <f t="shared" si="28"/>
        <v>0</v>
      </c>
      <c r="AL129">
        <f t="shared" si="29"/>
        <v>0</v>
      </c>
      <c r="AM129">
        <f t="shared" si="30"/>
        <v>0.26666666666666666</v>
      </c>
      <c r="AN129">
        <f t="shared" si="51"/>
        <v>0</v>
      </c>
      <c r="AO129">
        <f t="shared" si="39"/>
        <v>0.1670000069315685</v>
      </c>
      <c r="AP129">
        <f t="shared" si="40"/>
        <v>0</v>
      </c>
      <c r="AQ129">
        <f t="shared" si="41"/>
        <v>0</v>
      </c>
      <c r="AR129">
        <f t="shared" si="42"/>
        <v>6.6000008863317083E-2</v>
      </c>
      <c r="AS129">
        <f t="shared" si="43"/>
        <v>0.40599998840950846</v>
      </c>
      <c r="AT129">
        <f t="shared" si="44"/>
        <v>0</v>
      </c>
      <c r="AU129">
        <f t="shared" si="45"/>
        <v>0.15599999409112195</v>
      </c>
      <c r="AV129">
        <f t="shared" si="46"/>
        <v>0</v>
      </c>
      <c r="AW129">
        <f t="shared" si="47"/>
        <v>0</v>
      </c>
      <c r="AX129">
        <f t="shared" si="48"/>
        <v>0</v>
      </c>
      <c r="AY129">
        <f t="shared" si="49"/>
        <v>0.20500000170448407</v>
      </c>
    </row>
    <row r="130" spans="1:51" x14ac:dyDescent="0.25">
      <c r="A130">
        <v>1274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24</v>
      </c>
      <c r="L130" s="1">
        <v>0</v>
      </c>
      <c r="M130" s="1">
        <v>0</v>
      </c>
      <c r="N130" s="1">
        <v>24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77983.42</v>
      </c>
      <c r="Y130" s="2">
        <v>0</v>
      </c>
      <c r="Z130" s="2">
        <v>0</v>
      </c>
      <c r="AA130" s="2">
        <v>77983.42</v>
      </c>
      <c r="AB130">
        <f t="shared" si="50"/>
        <v>0</v>
      </c>
      <c r="AC130">
        <f t="shared" si="31"/>
        <v>0</v>
      </c>
      <c r="AD130">
        <f t="shared" si="32"/>
        <v>0</v>
      </c>
      <c r="AE130">
        <f t="shared" si="33"/>
        <v>0</v>
      </c>
      <c r="AF130">
        <f t="shared" si="34"/>
        <v>0</v>
      </c>
      <c r="AG130">
        <f t="shared" si="35"/>
        <v>0</v>
      </c>
      <c r="AH130">
        <f t="shared" si="36"/>
        <v>0</v>
      </c>
      <c r="AI130">
        <f t="shared" si="37"/>
        <v>0</v>
      </c>
      <c r="AJ130">
        <f t="shared" si="38"/>
        <v>0</v>
      </c>
      <c r="AK130">
        <f t="shared" si="28"/>
        <v>1</v>
      </c>
      <c r="AL130">
        <f t="shared" si="29"/>
        <v>0</v>
      </c>
      <c r="AM130">
        <f t="shared" si="30"/>
        <v>0</v>
      </c>
      <c r="AN130">
        <f t="shared" si="51"/>
        <v>0</v>
      </c>
      <c r="AO130">
        <f t="shared" si="39"/>
        <v>0</v>
      </c>
      <c r="AP130">
        <f t="shared" si="40"/>
        <v>0</v>
      </c>
      <c r="AQ130">
        <f t="shared" si="41"/>
        <v>0</v>
      </c>
      <c r="AR130">
        <f t="shared" si="42"/>
        <v>0</v>
      </c>
      <c r="AS130">
        <f t="shared" si="43"/>
        <v>0</v>
      </c>
      <c r="AT130">
        <f t="shared" si="44"/>
        <v>0</v>
      </c>
      <c r="AU130">
        <f t="shared" si="45"/>
        <v>0</v>
      </c>
      <c r="AV130">
        <f t="shared" si="46"/>
        <v>0</v>
      </c>
      <c r="AW130">
        <f t="shared" si="47"/>
        <v>1</v>
      </c>
      <c r="AX130">
        <f t="shared" si="48"/>
        <v>0</v>
      </c>
      <c r="AY130">
        <f t="shared" si="49"/>
        <v>0</v>
      </c>
    </row>
    <row r="131" spans="1:51" x14ac:dyDescent="0.25">
      <c r="A131">
        <v>1280</v>
      </c>
      <c r="B131" s="1">
        <v>0</v>
      </c>
      <c r="C131" s="1">
        <v>0</v>
      </c>
      <c r="D131" s="1">
        <v>0</v>
      </c>
      <c r="E131" s="1">
        <v>5</v>
      </c>
      <c r="F131" s="1">
        <v>0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7</v>
      </c>
      <c r="O131" s="2">
        <v>0</v>
      </c>
      <c r="P131" s="2">
        <v>0</v>
      </c>
      <c r="Q131" s="2">
        <v>0</v>
      </c>
      <c r="R131" s="2">
        <v>145999.66</v>
      </c>
      <c r="S131" s="2">
        <v>0</v>
      </c>
      <c r="T131" s="2">
        <v>0</v>
      </c>
      <c r="U131" s="2">
        <v>143212.07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289211.73</v>
      </c>
      <c r="AB131">
        <f t="shared" si="50"/>
        <v>0</v>
      </c>
      <c r="AC131">
        <f t="shared" si="31"/>
        <v>0</v>
      </c>
      <c r="AD131">
        <f t="shared" si="32"/>
        <v>0</v>
      </c>
      <c r="AE131">
        <f t="shared" si="33"/>
        <v>0.7142857142857143</v>
      </c>
      <c r="AF131">
        <f t="shared" si="34"/>
        <v>0</v>
      </c>
      <c r="AG131">
        <f t="shared" si="35"/>
        <v>0</v>
      </c>
      <c r="AH131">
        <f t="shared" si="36"/>
        <v>0.2857142857142857</v>
      </c>
      <c r="AI131">
        <f t="shared" si="37"/>
        <v>0</v>
      </c>
      <c r="AJ131">
        <f t="shared" si="38"/>
        <v>0</v>
      </c>
      <c r="AK131">
        <f t="shared" si="28"/>
        <v>0</v>
      </c>
      <c r="AL131">
        <f t="shared" si="29"/>
        <v>0</v>
      </c>
      <c r="AM131">
        <f t="shared" si="30"/>
        <v>0</v>
      </c>
      <c r="AN131">
        <f t="shared" si="51"/>
        <v>0</v>
      </c>
      <c r="AO131">
        <f t="shared" si="39"/>
        <v>0</v>
      </c>
      <c r="AP131">
        <f t="shared" si="40"/>
        <v>0</v>
      </c>
      <c r="AQ131">
        <f t="shared" si="41"/>
        <v>0.50481928931444109</v>
      </c>
      <c r="AR131">
        <f t="shared" si="42"/>
        <v>0</v>
      </c>
      <c r="AS131">
        <f t="shared" si="43"/>
        <v>0</v>
      </c>
      <c r="AT131">
        <f t="shared" si="44"/>
        <v>0.49518071068555902</v>
      </c>
      <c r="AU131">
        <f t="shared" si="45"/>
        <v>0</v>
      </c>
      <c r="AV131">
        <f t="shared" si="46"/>
        <v>0</v>
      </c>
      <c r="AW131">
        <f t="shared" si="47"/>
        <v>0</v>
      </c>
      <c r="AX131">
        <f t="shared" si="48"/>
        <v>0</v>
      </c>
      <c r="AY131">
        <f t="shared" si="49"/>
        <v>0</v>
      </c>
    </row>
    <row r="132" spans="1:51" x14ac:dyDescent="0.25">
      <c r="A132">
        <v>1299</v>
      </c>
      <c r="B132" s="1">
        <v>0</v>
      </c>
      <c r="C132" s="1">
        <v>0</v>
      </c>
      <c r="D132" s="1">
        <v>0</v>
      </c>
      <c r="E132" s="1">
        <v>6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6</v>
      </c>
      <c r="O132" s="2">
        <v>0</v>
      </c>
      <c r="P132" s="2">
        <v>0</v>
      </c>
      <c r="Q132" s="2">
        <v>0</v>
      </c>
      <c r="R132" s="2">
        <v>1163.28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1163.28</v>
      </c>
      <c r="AB132">
        <f t="shared" si="50"/>
        <v>0</v>
      </c>
      <c r="AC132">
        <f t="shared" si="31"/>
        <v>0</v>
      </c>
      <c r="AD132">
        <f t="shared" si="32"/>
        <v>0</v>
      </c>
      <c r="AE132">
        <f t="shared" si="33"/>
        <v>1</v>
      </c>
      <c r="AF132">
        <f t="shared" si="34"/>
        <v>0</v>
      </c>
      <c r="AG132">
        <f t="shared" si="35"/>
        <v>0</v>
      </c>
      <c r="AH132">
        <f t="shared" si="36"/>
        <v>0</v>
      </c>
      <c r="AI132">
        <f t="shared" si="37"/>
        <v>0</v>
      </c>
      <c r="AJ132">
        <f t="shared" si="38"/>
        <v>0</v>
      </c>
      <c r="AK132">
        <f t="shared" si="28"/>
        <v>0</v>
      </c>
      <c r="AL132">
        <f t="shared" si="29"/>
        <v>0</v>
      </c>
      <c r="AM132">
        <f t="shared" si="30"/>
        <v>0</v>
      </c>
      <c r="AN132">
        <f t="shared" si="51"/>
        <v>0</v>
      </c>
      <c r="AO132">
        <f t="shared" si="39"/>
        <v>0</v>
      </c>
      <c r="AP132">
        <f t="shared" si="40"/>
        <v>0</v>
      </c>
      <c r="AQ132">
        <f t="shared" si="41"/>
        <v>1</v>
      </c>
      <c r="AR132">
        <f t="shared" si="42"/>
        <v>0</v>
      </c>
      <c r="AS132">
        <f t="shared" si="43"/>
        <v>0</v>
      </c>
      <c r="AT132">
        <f t="shared" si="44"/>
        <v>0</v>
      </c>
      <c r="AU132">
        <f t="shared" si="45"/>
        <v>0</v>
      </c>
      <c r="AV132">
        <f t="shared" si="46"/>
        <v>0</v>
      </c>
      <c r="AW132">
        <f t="shared" si="47"/>
        <v>0</v>
      </c>
      <c r="AX132">
        <f t="shared" si="48"/>
        <v>0</v>
      </c>
      <c r="AY132">
        <f t="shared" si="49"/>
        <v>0</v>
      </c>
    </row>
    <row r="133" spans="1:51" x14ac:dyDescent="0.25">
      <c r="A133">
        <v>1301</v>
      </c>
      <c r="B133" s="1">
        <v>0</v>
      </c>
      <c r="C133" s="1">
        <v>21</v>
      </c>
      <c r="D133" s="1">
        <v>0</v>
      </c>
      <c r="E133" s="1">
        <v>14</v>
      </c>
      <c r="F133" s="1">
        <v>4</v>
      </c>
      <c r="G133" s="1">
        <v>0</v>
      </c>
      <c r="H133" s="1">
        <v>6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45</v>
      </c>
      <c r="O133" s="2">
        <v>0</v>
      </c>
      <c r="P133" s="2">
        <v>228225.72</v>
      </c>
      <c r="Q133" s="2">
        <v>0</v>
      </c>
      <c r="R133" s="2">
        <v>85738.19</v>
      </c>
      <c r="S133" s="2">
        <v>37832.9</v>
      </c>
      <c r="T133" s="2">
        <v>0</v>
      </c>
      <c r="U133" s="2">
        <v>71243.77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423040.58000000007</v>
      </c>
      <c r="AB133">
        <f t="shared" si="50"/>
        <v>0</v>
      </c>
      <c r="AC133">
        <f t="shared" si="31"/>
        <v>0.46666666666666667</v>
      </c>
      <c r="AD133">
        <f t="shared" si="32"/>
        <v>0</v>
      </c>
      <c r="AE133">
        <f t="shared" si="33"/>
        <v>0.31111111111111112</v>
      </c>
      <c r="AF133">
        <f t="shared" si="34"/>
        <v>8.8888888888888892E-2</v>
      </c>
      <c r="AG133">
        <f t="shared" si="35"/>
        <v>0</v>
      </c>
      <c r="AH133">
        <f t="shared" si="36"/>
        <v>0.13333333333333333</v>
      </c>
      <c r="AI133">
        <f t="shared" si="37"/>
        <v>0</v>
      </c>
      <c r="AJ133">
        <f t="shared" si="38"/>
        <v>0</v>
      </c>
      <c r="AK133">
        <f t="shared" si="28"/>
        <v>0</v>
      </c>
      <c r="AL133">
        <f t="shared" si="29"/>
        <v>0</v>
      </c>
      <c r="AM133">
        <f t="shared" si="30"/>
        <v>0</v>
      </c>
      <c r="AN133">
        <f t="shared" si="51"/>
        <v>0</v>
      </c>
      <c r="AO133">
        <f t="shared" si="39"/>
        <v>0.53948895399112762</v>
      </c>
      <c r="AP133">
        <f t="shared" si="40"/>
        <v>0</v>
      </c>
      <c r="AQ133">
        <f t="shared" si="41"/>
        <v>0.20267131347068404</v>
      </c>
      <c r="AR133">
        <f t="shared" si="42"/>
        <v>8.9430900458769211E-2</v>
      </c>
      <c r="AS133">
        <f t="shared" si="43"/>
        <v>0</v>
      </c>
      <c r="AT133">
        <f t="shared" si="44"/>
        <v>0.16840883207941892</v>
      </c>
      <c r="AU133">
        <f t="shared" si="45"/>
        <v>0</v>
      </c>
      <c r="AV133">
        <f t="shared" si="46"/>
        <v>0</v>
      </c>
      <c r="AW133">
        <f t="shared" si="47"/>
        <v>0</v>
      </c>
      <c r="AX133">
        <f t="shared" si="48"/>
        <v>0</v>
      </c>
      <c r="AY133">
        <f t="shared" si="49"/>
        <v>0</v>
      </c>
    </row>
    <row r="134" spans="1:51" x14ac:dyDescent="0.25">
      <c r="A134">
        <v>1308</v>
      </c>
      <c r="B134" s="1">
        <v>0</v>
      </c>
      <c r="C134" s="1">
        <v>1</v>
      </c>
      <c r="D134" s="1">
        <v>0</v>
      </c>
      <c r="E134" s="1">
        <v>17</v>
      </c>
      <c r="F134" s="1">
        <v>2</v>
      </c>
      <c r="G134" s="1">
        <v>0</v>
      </c>
      <c r="H134" s="1">
        <v>1</v>
      </c>
      <c r="I134" s="1">
        <v>2</v>
      </c>
      <c r="J134" s="1">
        <v>14</v>
      </c>
      <c r="K134" s="1">
        <v>1</v>
      </c>
      <c r="L134" s="1">
        <v>0</v>
      </c>
      <c r="M134" s="1">
        <v>0</v>
      </c>
      <c r="N134" s="1">
        <v>38</v>
      </c>
      <c r="O134" s="2">
        <v>0</v>
      </c>
      <c r="P134" s="2">
        <v>4675.53</v>
      </c>
      <c r="Q134" s="2">
        <v>0</v>
      </c>
      <c r="R134" s="2">
        <v>85912.92</v>
      </c>
      <c r="S134" s="2">
        <v>3652.76</v>
      </c>
      <c r="T134" s="2">
        <v>0</v>
      </c>
      <c r="U134" s="2">
        <v>3360.54</v>
      </c>
      <c r="V134" s="2">
        <v>1314.99</v>
      </c>
      <c r="W134" s="2">
        <v>24254.33</v>
      </c>
      <c r="X134" s="2">
        <v>438.33</v>
      </c>
      <c r="Y134" s="2">
        <v>0</v>
      </c>
      <c r="Z134" s="2">
        <v>0</v>
      </c>
      <c r="AA134" s="2">
        <v>123609.4</v>
      </c>
      <c r="AB134">
        <f t="shared" si="50"/>
        <v>0</v>
      </c>
      <c r="AC134">
        <f t="shared" si="31"/>
        <v>2.6315789473684209E-2</v>
      </c>
      <c r="AD134">
        <f t="shared" si="32"/>
        <v>0</v>
      </c>
      <c r="AE134">
        <f t="shared" si="33"/>
        <v>0.44736842105263158</v>
      </c>
      <c r="AF134">
        <f t="shared" si="34"/>
        <v>5.2631578947368418E-2</v>
      </c>
      <c r="AG134">
        <f t="shared" si="35"/>
        <v>0</v>
      </c>
      <c r="AH134">
        <f t="shared" si="36"/>
        <v>2.6315789473684209E-2</v>
      </c>
      <c r="AI134">
        <f t="shared" si="37"/>
        <v>5.2631578947368418E-2</v>
      </c>
      <c r="AJ134">
        <f t="shared" si="38"/>
        <v>0.36842105263157893</v>
      </c>
      <c r="AK134">
        <f t="shared" ref="AK134:AK195" si="52">K134/$N134</f>
        <v>2.6315789473684209E-2</v>
      </c>
      <c r="AL134">
        <f t="shared" ref="AL134:AL195" si="53">L134/$N134</f>
        <v>0</v>
      </c>
      <c r="AM134">
        <f t="shared" ref="AM134:AM195" si="54">M134/$N134</f>
        <v>0</v>
      </c>
      <c r="AN134">
        <f t="shared" si="51"/>
        <v>0</v>
      </c>
      <c r="AO134">
        <f t="shared" si="39"/>
        <v>3.7825035960048346E-2</v>
      </c>
      <c r="AP134">
        <f t="shared" si="40"/>
        <v>0</v>
      </c>
      <c r="AQ134">
        <f t="shared" si="41"/>
        <v>0.69503549082836746</v>
      </c>
      <c r="AR134">
        <f t="shared" si="42"/>
        <v>2.9550827040661958E-2</v>
      </c>
      <c r="AS134">
        <f t="shared" si="43"/>
        <v>0</v>
      </c>
      <c r="AT134">
        <f t="shared" si="44"/>
        <v>2.7186767349408704E-2</v>
      </c>
      <c r="AU134">
        <f t="shared" si="45"/>
        <v>1.0638268610639644E-2</v>
      </c>
      <c r="AV134">
        <f t="shared" si="46"/>
        <v>0.19621752067399406</v>
      </c>
      <c r="AW134">
        <f t="shared" si="47"/>
        <v>3.5460895368798814E-3</v>
      </c>
      <c r="AX134">
        <f t="shared" si="48"/>
        <v>0</v>
      </c>
      <c r="AY134">
        <f t="shared" si="49"/>
        <v>0</v>
      </c>
    </row>
    <row r="135" spans="1:51" x14ac:dyDescent="0.25">
      <c r="A135">
        <v>1327</v>
      </c>
      <c r="B135" s="1">
        <v>0</v>
      </c>
      <c r="C135" s="1">
        <v>3</v>
      </c>
      <c r="D135" s="1">
        <v>0</v>
      </c>
      <c r="E135" s="1">
        <v>0</v>
      </c>
      <c r="F135" s="1">
        <v>1</v>
      </c>
      <c r="G135" s="1">
        <v>1</v>
      </c>
      <c r="H135" s="1">
        <v>5</v>
      </c>
      <c r="I135" s="1">
        <v>0</v>
      </c>
      <c r="J135" s="1">
        <v>0</v>
      </c>
      <c r="K135" s="1">
        <v>10</v>
      </c>
      <c r="L135" s="1">
        <v>0</v>
      </c>
      <c r="M135" s="1">
        <v>0</v>
      </c>
      <c r="N135" s="1">
        <v>20</v>
      </c>
      <c r="O135" s="2">
        <v>0</v>
      </c>
      <c r="P135" s="2">
        <v>24476.34</v>
      </c>
      <c r="Q135" s="2">
        <v>0</v>
      </c>
      <c r="R135" s="2">
        <v>0</v>
      </c>
      <c r="S135" s="2">
        <v>9200.33</v>
      </c>
      <c r="T135" s="2">
        <v>12672.15</v>
      </c>
      <c r="U135" s="2">
        <v>92176.85</v>
      </c>
      <c r="V135" s="2">
        <v>0</v>
      </c>
      <c r="W135" s="2">
        <v>0</v>
      </c>
      <c r="X135" s="2">
        <v>35065.39</v>
      </c>
      <c r="Y135" s="2">
        <v>0</v>
      </c>
      <c r="Z135" s="2">
        <v>0</v>
      </c>
      <c r="AA135" s="2">
        <v>173591.06</v>
      </c>
      <c r="AB135">
        <f t="shared" si="50"/>
        <v>0</v>
      </c>
      <c r="AC135">
        <f t="shared" ref="AC135:AC196" si="55">C135/$N135</f>
        <v>0.15</v>
      </c>
      <c r="AD135">
        <f t="shared" ref="AD135:AD196" si="56">D135/$N135</f>
        <v>0</v>
      </c>
      <c r="AE135">
        <f t="shared" ref="AE135:AE196" si="57">E135/$N135</f>
        <v>0</v>
      </c>
      <c r="AF135">
        <f t="shared" ref="AF135:AF196" si="58">F135/$N135</f>
        <v>0.05</v>
      </c>
      <c r="AG135">
        <f t="shared" ref="AG135:AG196" si="59">G135/$N135</f>
        <v>0.05</v>
      </c>
      <c r="AH135">
        <f t="shared" ref="AH135:AH196" si="60">H135/$N135</f>
        <v>0.25</v>
      </c>
      <c r="AI135">
        <f t="shared" ref="AI135:AI196" si="61">I135/$N135</f>
        <v>0</v>
      </c>
      <c r="AJ135">
        <f t="shared" ref="AJ135:AJ196" si="62">J135/$N135</f>
        <v>0</v>
      </c>
      <c r="AK135">
        <f t="shared" si="52"/>
        <v>0.5</v>
      </c>
      <c r="AL135">
        <f t="shared" si="53"/>
        <v>0</v>
      </c>
      <c r="AM135">
        <f t="shared" si="54"/>
        <v>0</v>
      </c>
      <c r="AN135">
        <f t="shared" si="51"/>
        <v>0</v>
      </c>
      <c r="AO135">
        <f t="shared" si="39"/>
        <v>0.14100000311075928</v>
      </c>
      <c r="AP135">
        <f t="shared" si="40"/>
        <v>0</v>
      </c>
      <c r="AQ135">
        <f t="shared" si="41"/>
        <v>0</v>
      </c>
      <c r="AR135">
        <f t="shared" si="42"/>
        <v>5.300002200574154E-2</v>
      </c>
      <c r="AS135">
        <f t="shared" si="43"/>
        <v>7.3000015092943155E-2</v>
      </c>
      <c r="AT135">
        <f t="shared" si="44"/>
        <v>0.53099998352449718</v>
      </c>
      <c r="AU135">
        <f t="shared" si="45"/>
        <v>0</v>
      </c>
      <c r="AV135">
        <f t="shared" si="46"/>
        <v>0</v>
      </c>
      <c r="AW135">
        <f t="shared" si="47"/>
        <v>0.20199997626605887</v>
      </c>
      <c r="AX135">
        <f t="shared" si="48"/>
        <v>0</v>
      </c>
      <c r="AY135">
        <f t="shared" si="49"/>
        <v>0</v>
      </c>
    </row>
    <row r="136" spans="1:51" x14ac:dyDescent="0.25">
      <c r="A136">
        <v>1339</v>
      </c>
      <c r="B136" s="1">
        <v>0</v>
      </c>
      <c r="C136" s="1">
        <v>49</v>
      </c>
      <c r="D136" s="1">
        <v>45</v>
      </c>
      <c r="E136" s="1">
        <v>0</v>
      </c>
      <c r="F136" s="1">
        <v>0</v>
      </c>
      <c r="G136" s="1">
        <v>6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101</v>
      </c>
      <c r="O136" s="2">
        <v>0</v>
      </c>
      <c r="P136" s="2">
        <v>419432.55</v>
      </c>
      <c r="Q136" s="2">
        <v>735103.05</v>
      </c>
      <c r="R136" s="2">
        <v>0</v>
      </c>
      <c r="S136" s="2">
        <v>0</v>
      </c>
      <c r="T136" s="2">
        <v>70149</v>
      </c>
      <c r="U136" s="2">
        <v>0</v>
      </c>
      <c r="V136" s="2">
        <v>4384.3100000000004</v>
      </c>
      <c r="W136" s="2">
        <v>0</v>
      </c>
      <c r="X136" s="2">
        <v>0</v>
      </c>
      <c r="Y136" s="2">
        <v>0</v>
      </c>
      <c r="Z136" s="2">
        <v>0</v>
      </c>
      <c r="AA136" s="2">
        <v>1229068.9100000001</v>
      </c>
      <c r="AB136">
        <f t="shared" si="50"/>
        <v>0</v>
      </c>
      <c r="AC136">
        <f t="shared" si="55"/>
        <v>0.48514851485148514</v>
      </c>
      <c r="AD136">
        <f t="shared" si="56"/>
        <v>0.44554455445544555</v>
      </c>
      <c r="AE136">
        <f t="shared" si="57"/>
        <v>0</v>
      </c>
      <c r="AF136">
        <f t="shared" si="58"/>
        <v>0</v>
      </c>
      <c r="AG136">
        <f t="shared" si="59"/>
        <v>5.9405940594059403E-2</v>
      </c>
      <c r="AH136">
        <f t="shared" si="60"/>
        <v>0</v>
      </c>
      <c r="AI136">
        <f t="shared" si="61"/>
        <v>9.9009900990099011E-3</v>
      </c>
      <c r="AJ136">
        <f t="shared" si="62"/>
        <v>0</v>
      </c>
      <c r="AK136">
        <f t="shared" si="52"/>
        <v>0</v>
      </c>
      <c r="AL136">
        <f t="shared" si="53"/>
        <v>0</v>
      </c>
      <c r="AM136">
        <f t="shared" si="54"/>
        <v>0</v>
      </c>
      <c r="AN136">
        <f t="shared" si="51"/>
        <v>0</v>
      </c>
      <c r="AO136">
        <f t="shared" si="39"/>
        <v>0.34126040174590366</v>
      </c>
      <c r="AP136">
        <f t="shared" si="40"/>
        <v>0.59809750618458002</v>
      </c>
      <c r="AQ136">
        <f t="shared" si="41"/>
        <v>0</v>
      </c>
      <c r="AR136">
        <f t="shared" si="42"/>
        <v>0</v>
      </c>
      <c r="AS136">
        <f t="shared" si="43"/>
        <v>5.707491209748361E-2</v>
      </c>
      <c r="AT136">
        <f t="shared" si="44"/>
        <v>0</v>
      </c>
      <c r="AU136">
        <f t="shared" si="45"/>
        <v>3.5671799720326503E-3</v>
      </c>
      <c r="AV136">
        <f t="shared" si="46"/>
        <v>0</v>
      </c>
      <c r="AW136">
        <f t="shared" si="47"/>
        <v>0</v>
      </c>
      <c r="AX136">
        <f t="shared" si="48"/>
        <v>0</v>
      </c>
      <c r="AY136">
        <f t="shared" si="49"/>
        <v>0</v>
      </c>
    </row>
    <row r="137" spans="1:51" x14ac:dyDescent="0.25">
      <c r="A137">
        <v>1341</v>
      </c>
      <c r="B137" s="1">
        <v>0</v>
      </c>
      <c r="C137" s="1">
        <v>9</v>
      </c>
      <c r="D137" s="1">
        <v>4</v>
      </c>
      <c r="E137" s="1">
        <v>1</v>
      </c>
      <c r="F137" s="1">
        <v>8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22</v>
      </c>
      <c r="O137" s="2">
        <v>0</v>
      </c>
      <c r="P137" s="2">
        <v>100762.89</v>
      </c>
      <c r="Q137" s="2">
        <v>74099.48</v>
      </c>
      <c r="R137" s="2">
        <v>14571.86</v>
      </c>
      <c r="S137" s="2">
        <v>106033.56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295467.78999999998</v>
      </c>
      <c r="AB137">
        <f t="shared" si="50"/>
        <v>0</v>
      </c>
      <c r="AC137">
        <f t="shared" si="55"/>
        <v>0.40909090909090912</v>
      </c>
      <c r="AD137">
        <f t="shared" si="56"/>
        <v>0.18181818181818182</v>
      </c>
      <c r="AE137">
        <f t="shared" si="57"/>
        <v>4.5454545454545456E-2</v>
      </c>
      <c r="AF137">
        <f t="shared" si="58"/>
        <v>0.36363636363636365</v>
      </c>
      <c r="AG137">
        <f t="shared" si="59"/>
        <v>0</v>
      </c>
      <c r="AH137">
        <f t="shared" si="60"/>
        <v>0</v>
      </c>
      <c r="AI137">
        <f t="shared" si="61"/>
        <v>0</v>
      </c>
      <c r="AJ137">
        <f t="shared" si="62"/>
        <v>0</v>
      </c>
      <c r="AK137">
        <f t="shared" si="52"/>
        <v>0</v>
      </c>
      <c r="AL137">
        <f t="shared" si="53"/>
        <v>0</v>
      </c>
      <c r="AM137">
        <f t="shared" si="54"/>
        <v>0</v>
      </c>
      <c r="AN137">
        <f t="shared" si="51"/>
        <v>0</v>
      </c>
      <c r="AO137">
        <f t="shared" ref="AO137:AO198" si="63">P137/$AA137</f>
        <v>0.34102834017880596</v>
      </c>
      <c r="AP137">
        <f t="shared" ref="AP137:AP198" si="64">Q137/$AA137</f>
        <v>0.25078699779762798</v>
      </c>
      <c r="AQ137">
        <f t="shared" ref="AQ137:AQ198" si="65">R137/$AA137</f>
        <v>4.9317930729437555E-2</v>
      </c>
      <c r="AR137">
        <f t="shared" ref="AR137:AR198" si="66">S137/$AA137</f>
        <v>0.35886673129412855</v>
      </c>
      <c r="AS137">
        <f t="shared" ref="AS137:AS198" si="67">T137/$AA137</f>
        <v>0</v>
      </c>
      <c r="AT137">
        <f t="shared" ref="AT137:AT198" si="68">U137/$AA137</f>
        <v>0</v>
      </c>
      <c r="AU137">
        <f t="shared" ref="AU137:AU198" si="69">V137/$AA137</f>
        <v>0</v>
      </c>
      <c r="AV137">
        <f t="shared" ref="AV137:AV198" si="70">W137/$AA137</f>
        <v>0</v>
      </c>
      <c r="AW137">
        <f t="shared" ref="AW137:AW198" si="71">X137/$AA137</f>
        <v>0</v>
      </c>
      <c r="AX137">
        <f t="shared" ref="AX137:AX198" si="72">Y137/$AA137</f>
        <v>0</v>
      </c>
      <c r="AY137">
        <f t="shared" ref="AY137:AY198" si="73">Z137/$AA137</f>
        <v>0</v>
      </c>
    </row>
    <row r="138" spans="1:51" x14ac:dyDescent="0.25">
      <c r="A138">
        <v>1344</v>
      </c>
      <c r="B138" s="1">
        <v>0</v>
      </c>
      <c r="C138" s="1">
        <v>0</v>
      </c>
      <c r="D138" s="1">
        <v>0</v>
      </c>
      <c r="E138" s="1">
        <v>7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7</v>
      </c>
      <c r="O138" s="2">
        <v>0</v>
      </c>
      <c r="P138" s="2">
        <v>0</v>
      </c>
      <c r="Q138" s="2">
        <v>0</v>
      </c>
      <c r="R138" s="2">
        <v>47898.35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47898.35</v>
      </c>
      <c r="AB138">
        <f t="shared" si="50"/>
        <v>0</v>
      </c>
      <c r="AC138">
        <f t="shared" si="55"/>
        <v>0</v>
      </c>
      <c r="AD138">
        <f t="shared" si="56"/>
        <v>0</v>
      </c>
      <c r="AE138">
        <f t="shared" si="57"/>
        <v>1</v>
      </c>
      <c r="AF138">
        <f t="shared" si="58"/>
        <v>0</v>
      </c>
      <c r="AG138">
        <f t="shared" si="59"/>
        <v>0</v>
      </c>
      <c r="AH138">
        <f t="shared" si="60"/>
        <v>0</v>
      </c>
      <c r="AI138">
        <f t="shared" si="61"/>
        <v>0</v>
      </c>
      <c r="AJ138">
        <f t="shared" si="62"/>
        <v>0</v>
      </c>
      <c r="AK138">
        <f t="shared" si="52"/>
        <v>0</v>
      </c>
      <c r="AL138">
        <f t="shared" si="53"/>
        <v>0</v>
      </c>
      <c r="AM138">
        <f t="shared" si="54"/>
        <v>0</v>
      </c>
      <c r="AN138">
        <f t="shared" si="51"/>
        <v>0</v>
      </c>
      <c r="AO138">
        <f t="shared" si="63"/>
        <v>0</v>
      </c>
      <c r="AP138">
        <f t="shared" si="64"/>
        <v>0</v>
      </c>
      <c r="AQ138">
        <f t="shared" si="65"/>
        <v>1</v>
      </c>
      <c r="AR138">
        <f t="shared" si="66"/>
        <v>0</v>
      </c>
      <c r="AS138">
        <f t="shared" si="67"/>
        <v>0</v>
      </c>
      <c r="AT138">
        <f t="shared" si="68"/>
        <v>0</v>
      </c>
      <c r="AU138">
        <f t="shared" si="69"/>
        <v>0</v>
      </c>
      <c r="AV138">
        <f t="shared" si="70"/>
        <v>0</v>
      </c>
      <c r="AW138">
        <f t="shared" si="71"/>
        <v>0</v>
      </c>
      <c r="AX138">
        <f t="shared" si="72"/>
        <v>0</v>
      </c>
      <c r="AY138">
        <f t="shared" si="73"/>
        <v>0</v>
      </c>
    </row>
    <row r="139" spans="1:51" x14ac:dyDescent="0.25">
      <c r="A139">
        <v>1362</v>
      </c>
      <c r="B139" s="1">
        <v>0</v>
      </c>
      <c r="C139" s="1">
        <v>10</v>
      </c>
      <c r="D139" s="1">
        <v>0</v>
      </c>
      <c r="E139" s="1">
        <v>2</v>
      </c>
      <c r="F139" s="1">
        <v>14</v>
      </c>
      <c r="G139" s="1">
        <v>4</v>
      </c>
      <c r="H139" s="1">
        <v>0</v>
      </c>
      <c r="I139" s="1">
        <v>0</v>
      </c>
      <c r="J139" s="1">
        <v>0</v>
      </c>
      <c r="K139" s="1">
        <v>10</v>
      </c>
      <c r="L139" s="1">
        <v>0</v>
      </c>
      <c r="M139" s="1">
        <v>0</v>
      </c>
      <c r="N139" s="1">
        <v>40</v>
      </c>
      <c r="O139" s="2">
        <v>0</v>
      </c>
      <c r="P139" s="2">
        <v>430718.19</v>
      </c>
      <c r="Q139" s="2">
        <v>0</v>
      </c>
      <c r="R139" s="2">
        <v>24265.81</v>
      </c>
      <c r="S139" s="2">
        <v>765889.74</v>
      </c>
      <c r="T139" s="2">
        <v>81897.119999999995</v>
      </c>
      <c r="U139" s="2">
        <v>0</v>
      </c>
      <c r="V139" s="2">
        <v>0</v>
      </c>
      <c r="W139" s="2">
        <v>0</v>
      </c>
      <c r="X139" s="2">
        <v>213842.48</v>
      </c>
      <c r="Y139" s="2">
        <v>0</v>
      </c>
      <c r="Z139" s="2">
        <v>0</v>
      </c>
      <c r="AA139" s="2">
        <v>1516613.3399999999</v>
      </c>
      <c r="AB139">
        <f t="shared" si="50"/>
        <v>0</v>
      </c>
      <c r="AC139">
        <f t="shared" si="55"/>
        <v>0.25</v>
      </c>
      <c r="AD139">
        <f t="shared" si="56"/>
        <v>0</v>
      </c>
      <c r="AE139">
        <f t="shared" si="57"/>
        <v>0.05</v>
      </c>
      <c r="AF139">
        <f t="shared" si="58"/>
        <v>0.35</v>
      </c>
      <c r="AG139">
        <f t="shared" si="59"/>
        <v>0.1</v>
      </c>
      <c r="AH139">
        <f t="shared" si="60"/>
        <v>0</v>
      </c>
      <c r="AI139">
        <f t="shared" si="61"/>
        <v>0</v>
      </c>
      <c r="AJ139">
        <f t="shared" si="62"/>
        <v>0</v>
      </c>
      <c r="AK139">
        <f t="shared" si="52"/>
        <v>0.25</v>
      </c>
      <c r="AL139">
        <f t="shared" si="53"/>
        <v>0</v>
      </c>
      <c r="AM139">
        <f t="shared" si="54"/>
        <v>0</v>
      </c>
      <c r="AN139">
        <f t="shared" si="51"/>
        <v>0</v>
      </c>
      <c r="AO139">
        <f t="shared" si="63"/>
        <v>0.28400000094948397</v>
      </c>
      <c r="AP139">
        <f t="shared" si="64"/>
        <v>0</v>
      </c>
      <c r="AQ139">
        <f t="shared" si="65"/>
        <v>1.5999997731788382E-2</v>
      </c>
      <c r="AR139">
        <f t="shared" si="66"/>
        <v>0.50500000217590069</v>
      </c>
      <c r="AS139">
        <f t="shared" si="67"/>
        <v>5.3999999762629015E-2</v>
      </c>
      <c r="AT139">
        <f t="shared" si="68"/>
        <v>0</v>
      </c>
      <c r="AU139">
        <f t="shared" si="69"/>
        <v>0</v>
      </c>
      <c r="AV139">
        <f t="shared" si="70"/>
        <v>0</v>
      </c>
      <c r="AW139">
        <f t="shared" si="71"/>
        <v>0.140999999380198</v>
      </c>
      <c r="AX139">
        <f t="shared" si="72"/>
        <v>0</v>
      </c>
      <c r="AY139">
        <f t="shared" si="73"/>
        <v>0</v>
      </c>
    </row>
    <row r="140" spans="1:51" x14ac:dyDescent="0.25">
      <c r="A140">
        <v>1378</v>
      </c>
      <c r="B140" s="1">
        <v>0</v>
      </c>
      <c r="C140" s="1">
        <v>46</v>
      </c>
      <c r="D140" s="1">
        <v>5</v>
      </c>
      <c r="E140" s="1">
        <v>9</v>
      </c>
      <c r="F140" s="1">
        <v>5</v>
      </c>
      <c r="G140" s="1">
        <v>1</v>
      </c>
      <c r="H140" s="1">
        <v>1</v>
      </c>
      <c r="I140" s="1">
        <v>4</v>
      </c>
      <c r="J140" s="1">
        <v>0</v>
      </c>
      <c r="K140" s="1">
        <v>0</v>
      </c>
      <c r="L140" s="1">
        <v>0</v>
      </c>
      <c r="M140" s="1">
        <v>0</v>
      </c>
      <c r="N140" s="1">
        <v>71</v>
      </c>
      <c r="O140" s="2">
        <v>0</v>
      </c>
      <c r="P140" s="2">
        <v>1164011.0900000001</v>
      </c>
      <c r="Q140" s="2">
        <v>164718.54999999999</v>
      </c>
      <c r="R140" s="2">
        <v>270870.5</v>
      </c>
      <c r="S140" s="2">
        <v>263549.68</v>
      </c>
      <c r="T140" s="2">
        <v>3660.41</v>
      </c>
      <c r="U140" s="2">
        <v>21962.47</v>
      </c>
      <c r="V140" s="2">
        <v>58566.6</v>
      </c>
      <c r="W140" s="2">
        <v>0</v>
      </c>
      <c r="X140" s="2">
        <v>0</v>
      </c>
      <c r="Y140" s="2">
        <v>0</v>
      </c>
      <c r="Z140" s="2">
        <v>0</v>
      </c>
      <c r="AA140" s="2">
        <v>1947339.3</v>
      </c>
      <c r="AB140">
        <f t="shared" si="50"/>
        <v>0</v>
      </c>
      <c r="AC140">
        <f t="shared" si="55"/>
        <v>0.647887323943662</v>
      </c>
      <c r="AD140">
        <f t="shared" si="56"/>
        <v>7.0422535211267609E-2</v>
      </c>
      <c r="AE140">
        <f t="shared" si="57"/>
        <v>0.12676056338028169</v>
      </c>
      <c r="AF140">
        <f t="shared" si="58"/>
        <v>7.0422535211267609E-2</v>
      </c>
      <c r="AG140">
        <f t="shared" si="59"/>
        <v>1.4084507042253521E-2</v>
      </c>
      <c r="AH140">
        <f t="shared" si="60"/>
        <v>1.4084507042253521E-2</v>
      </c>
      <c r="AI140">
        <f t="shared" si="61"/>
        <v>5.6338028169014086E-2</v>
      </c>
      <c r="AJ140">
        <f t="shared" si="62"/>
        <v>0</v>
      </c>
      <c r="AK140">
        <f t="shared" si="52"/>
        <v>0</v>
      </c>
      <c r="AL140">
        <f t="shared" si="53"/>
        <v>0</v>
      </c>
      <c r="AM140">
        <f t="shared" si="54"/>
        <v>0</v>
      </c>
      <c r="AN140">
        <f t="shared" si="51"/>
        <v>0</v>
      </c>
      <c r="AO140">
        <f t="shared" si="63"/>
        <v>0.59774436329611391</v>
      </c>
      <c r="AP140">
        <f t="shared" si="64"/>
        <v>8.4586466261940066E-2</v>
      </c>
      <c r="AQ140">
        <f t="shared" si="65"/>
        <v>0.13909774223731838</v>
      </c>
      <c r="AR140">
        <f t="shared" si="66"/>
        <v>0.13533834601910411</v>
      </c>
      <c r="AS140">
        <f t="shared" si="67"/>
        <v>1.8796981091071287E-3</v>
      </c>
      <c r="AT140">
        <f t="shared" si="68"/>
        <v>1.1278193789854701E-2</v>
      </c>
      <c r="AU140">
        <f t="shared" si="69"/>
        <v>3.0075190286561769E-2</v>
      </c>
      <c r="AV140">
        <f t="shared" si="70"/>
        <v>0</v>
      </c>
      <c r="AW140">
        <f t="shared" si="71"/>
        <v>0</v>
      </c>
      <c r="AX140">
        <f t="shared" si="72"/>
        <v>0</v>
      </c>
      <c r="AY140">
        <f t="shared" si="73"/>
        <v>0</v>
      </c>
    </row>
    <row r="141" spans="1:51" x14ac:dyDescent="0.25">
      <c r="A141">
        <v>1423</v>
      </c>
      <c r="B141" s="1">
        <v>0</v>
      </c>
      <c r="C141" s="1">
        <v>0</v>
      </c>
      <c r="D141" s="1">
        <v>10</v>
      </c>
      <c r="E141" s="1">
        <v>5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16</v>
      </c>
      <c r="O141" s="2">
        <v>0</v>
      </c>
      <c r="P141" s="2">
        <v>0</v>
      </c>
      <c r="Q141" s="2">
        <v>107248.67</v>
      </c>
      <c r="R141" s="2">
        <v>1367.97</v>
      </c>
      <c r="S141" s="2">
        <v>0</v>
      </c>
      <c r="T141" s="2">
        <v>7797.42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116414.06</v>
      </c>
      <c r="AB141">
        <f t="shared" si="50"/>
        <v>0</v>
      </c>
      <c r="AC141">
        <f t="shared" si="55"/>
        <v>0</v>
      </c>
      <c r="AD141">
        <f t="shared" si="56"/>
        <v>0.625</v>
      </c>
      <c r="AE141">
        <f t="shared" si="57"/>
        <v>0.3125</v>
      </c>
      <c r="AF141">
        <f t="shared" si="58"/>
        <v>0</v>
      </c>
      <c r="AG141">
        <f t="shared" si="59"/>
        <v>6.25E-2</v>
      </c>
      <c r="AH141">
        <f t="shared" si="60"/>
        <v>0</v>
      </c>
      <c r="AI141">
        <f t="shared" si="61"/>
        <v>0</v>
      </c>
      <c r="AJ141">
        <f t="shared" si="62"/>
        <v>0</v>
      </c>
      <c r="AK141">
        <f t="shared" si="52"/>
        <v>0</v>
      </c>
      <c r="AL141">
        <f t="shared" si="53"/>
        <v>0</v>
      </c>
      <c r="AM141">
        <f t="shared" si="54"/>
        <v>0</v>
      </c>
      <c r="AN141">
        <f t="shared" si="51"/>
        <v>0</v>
      </c>
      <c r="AO141">
        <f t="shared" si="63"/>
        <v>0</v>
      </c>
      <c r="AP141">
        <f t="shared" si="64"/>
        <v>0.92126904602416582</v>
      </c>
      <c r="AQ141">
        <f t="shared" si="65"/>
        <v>1.1750900191952759E-2</v>
      </c>
      <c r="AR141">
        <f t="shared" si="66"/>
        <v>0</v>
      </c>
      <c r="AS141">
        <f t="shared" si="67"/>
        <v>6.698005378388143E-2</v>
      </c>
      <c r="AT141">
        <f t="shared" si="68"/>
        <v>0</v>
      </c>
      <c r="AU141">
        <f t="shared" si="69"/>
        <v>0</v>
      </c>
      <c r="AV141">
        <f t="shared" si="70"/>
        <v>0</v>
      </c>
      <c r="AW141">
        <f t="shared" si="71"/>
        <v>0</v>
      </c>
      <c r="AX141">
        <f t="shared" si="72"/>
        <v>0</v>
      </c>
      <c r="AY141">
        <f t="shared" si="73"/>
        <v>0</v>
      </c>
    </row>
    <row r="142" spans="1:51" x14ac:dyDescent="0.25">
      <c r="A142">
        <v>1424</v>
      </c>
      <c r="B142" s="1">
        <v>0</v>
      </c>
      <c r="C142" s="1">
        <v>3</v>
      </c>
      <c r="D142" s="1">
        <v>1</v>
      </c>
      <c r="E142" s="1">
        <v>4</v>
      </c>
      <c r="F142" s="1">
        <v>1</v>
      </c>
      <c r="G142" s="1">
        <v>0</v>
      </c>
      <c r="H142" s="1">
        <v>3</v>
      </c>
      <c r="I142" s="1">
        <v>1</v>
      </c>
      <c r="J142" s="1">
        <v>0</v>
      </c>
      <c r="K142" s="1">
        <v>38</v>
      </c>
      <c r="L142" s="1">
        <v>0</v>
      </c>
      <c r="M142" s="1">
        <v>0</v>
      </c>
      <c r="N142" s="1">
        <v>51</v>
      </c>
      <c r="O142" s="2">
        <v>0</v>
      </c>
      <c r="P142" s="2">
        <v>86604.92</v>
      </c>
      <c r="Q142" s="2">
        <v>25702.11</v>
      </c>
      <c r="R142" s="2">
        <v>68166.460000000006</v>
      </c>
      <c r="S142" s="2">
        <v>6704.9</v>
      </c>
      <c r="T142" s="2">
        <v>0</v>
      </c>
      <c r="U142" s="2">
        <v>53639.18</v>
      </c>
      <c r="V142" s="2">
        <v>49727.99</v>
      </c>
      <c r="W142" s="2">
        <v>0</v>
      </c>
      <c r="X142" s="2">
        <v>215115.45</v>
      </c>
      <c r="Y142" s="2">
        <v>0</v>
      </c>
      <c r="Z142" s="2">
        <v>0</v>
      </c>
      <c r="AA142" s="2">
        <v>505661.01</v>
      </c>
      <c r="AB142">
        <f t="shared" si="50"/>
        <v>0</v>
      </c>
      <c r="AC142">
        <f t="shared" si="55"/>
        <v>5.8823529411764705E-2</v>
      </c>
      <c r="AD142">
        <f t="shared" si="56"/>
        <v>1.9607843137254902E-2</v>
      </c>
      <c r="AE142">
        <f t="shared" si="57"/>
        <v>7.8431372549019607E-2</v>
      </c>
      <c r="AF142">
        <f t="shared" si="58"/>
        <v>1.9607843137254902E-2</v>
      </c>
      <c r="AG142">
        <f t="shared" si="59"/>
        <v>0</v>
      </c>
      <c r="AH142">
        <f t="shared" si="60"/>
        <v>5.8823529411764705E-2</v>
      </c>
      <c r="AI142">
        <f t="shared" si="61"/>
        <v>1.9607843137254902E-2</v>
      </c>
      <c r="AJ142">
        <f t="shared" si="62"/>
        <v>0</v>
      </c>
      <c r="AK142">
        <f t="shared" si="52"/>
        <v>0.74509803921568629</v>
      </c>
      <c r="AL142">
        <f t="shared" si="53"/>
        <v>0</v>
      </c>
      <c r="AM142">
        <f t="shared" si="54"/>
        <v>0</v>
      </c>
      <c r="AN142">
        <f t="shared" si="51"/>
        <v>0</v>
      </c>
      <c r="AO142">
        <f t="shared" si="63"/>
        <v>0.17127070960048907</v>
      </c>
      <c r="AP142">
        <f t="shared" si="64"/>
        <v>5.0828736034047792E-2</v>
      </c>
      <c r="AQ142">
        <f t="shared" si="65"/>
        <v>0.13480663656468195</v>
      </c>
      <c r="AR142">
        <f t="shared" si="66"/>
        <v>1.3259673709072406E-2</v>
      </c>
      <c r="AS142">
        <f t="shared" si="67"/>
        <v>0</v>
      </c>
      <c r="AT142">
        <f t="shared" si="68"/>
        <v>0.10607735012038993</v>
      </c>
      <c r="AU142">
        <f t="shared" si="69"/>
        <v>9.8342543752780148E-2</v>
      </c>
      <c r="AV142">
        <f t="shared" si="70"/>
        <v>0</v>
      </c>
      <c r="AW142">
        <f t="shared" si="71"/>
        <v>0.42541435021853874</v>
      </c>
      <c r="AX142">
        <f t="shared" si="72"/>
        <v>0</v>
      </c>
      <c r="AY142">
        <f t="shared" si="73"/>
        <v>0</v>
      </c>
    </row>
    <row r="143" spans="1:51" x14ac:dyDescent="0.25">
      <c r="A143">
        <v>1426</v>
      </c>
      <c r="B143" s="1">
        <v>0</v>
      </c>
      <c r="C143" s="1">
        <v>9</v>
      </c>
      <c r="D143" s="1">
        <v>25</v>
      </c>
      <c r="E143" s="1">
        <v>20</v>
      </c>
      <c r="F143" s="1">
        <v>0</v>
      </c>
      <c r="G143" s="1">
        <v>0</v>
      </c>
      <c r="H143" s="1">
        <v>0</v>
      </c>
      <c r="I143" s="1">
        <v>1</v>
      </c>
      <c r="J143" s="1">
        <v>3</v>
      </c>
      <c r="K143" s="1">
        <v>0</v>
      </c>
      <c r="L143" s="1">
        <v>0</v>
      </c>
      <c r="M143" s="1">
        <v>0</v>
      </c>
      <c r="N143" s="1">
        <v>58</v>
      </c>
      <c r="O143" s="2">
        <v>0</v>
      </c>
      <c r="P143" s="2">
        <v>471530.66</v>
      </c>
      <c r="Q143" s="2">
        <v>1281229.78</v>
      </c>
      <c r="R143" s="2">
        <v>500108.28</v>
      </c>
      <c r="S143" s="2">
        <v>0</v>
      </c>
      <c r="T143" s="2">
        <v>0</v>
      </c>
      <c r="U143" s="2">
        <v>0</v>
      </c>
      <c r="V143" s="2">
        <v>95258.72</v>
      </c>
      <c r="W143" s="2">
        <v>2381.4699999999998</v>
      </c>
      <c r="X143" s="2">
        <v>0</v>
      </c>
      <c r="Y143" s="2">
        <v>0</v>
      </c>
      <c r="Z143" s="2">
        <v>0</v>
      </c>
      <c r="AA143" s="2">
        <v>2350508.91</v>
      </c>
      <c r="AB143">
        <f t="shared" si="50"/>
        <v>0</v>
      </c>
      <c r="AC143">
        <f t="shared" si="55"/>
        <v>0.15517241379310345</v>
      </c>
      <c r="AD143">
        <f t="shared" si="56"/>
        <v>0.43103448275862066</v>
      </c>
      <c r="AE143">
        <f t="shared" si="57"/>
        <v>0.34482758620689657</v>
      </c>
      <c r="AF143">
        <f t="shared" si="58"/>
        <v>0</v>
      </c>
      <c r="AG143">
        <f t="shared" si="59"/>
        <v>0</v>
      </c>
      <c r="AH143">
        <f t="shared" si="60"/>
        <v>0</v>
      </c>
      <c r="AI143">
        <f t="shared" si="61"/>
        <v>1.7241379310344827E-2</v>
      </c>
      <c r="AJ143">
        <f t="shared" si="62"/>
        <v>5.1724137931034482E-2</v>
      </c>
      <c r="AK143">
        <f t="shared" si="52"/>
        <v>0</v>
      </c>
      <c r="AL143">
        <f t="shared" si="53"/>
        <v>0</v>
      </c>
      <c r="AM143">
        <f t="shared" si="54"/>
        <v>0</v>
      </c>
      <c r="AN143">
        <f t="shared" si="51"/>
        <v>0</v>
      </c>
      <c r="AO143">
        <f t="shared" si="63"/>
        <v>0.20060790154588265</v>
      </c>
      <c r="AP143">
        <f t="shared" si="64"/>
        <v>0.54508611924385342</v>
      </c>
      <c r="AQ143">
        <f t="shared" si="65"/>
        <v>0.21276595798992312</v>
      </c>
      <c r="AR143">
        <f t="shared" si="66"/>
        <v>0</v>
      </c>
      <c r="AS143">
        <f t="shared" si="67"/>
        <v>0</v>
      </c>
      <c r="AT143">
        <f t="shared" si="68"/>
        <v>0</v>
      </c>
      <c r="AU143">
        <f t="shared" si="69"/>
        <v>4.0526849140937737E-2</v>
      </c>
      <c r="AV143">
        <f t="shared" si="70"/>
        <v>1.0131720794030088E-3</v>
      </c>
      <c r="AW143">
        <f t="shared" si="71"/>
        <v>0</v>
      </c>
      <c r="AX143">
        <f t="shared" si="72"/>
        <v>0</v>
      </c>
      <c r="AY143">
        <f t="shared" si="73"/>
        <v>0</v>
      </c>
    </row>
    <row r="144" spans="1:51" x14ac:dyDescent="0.25">
      <c r="A144">
        <v>1435</v>
      </c>
      <c r="B144" s="1">
        <v>0</v>
      </c>
      <c r="C144" s="1">
        <v>0</v>
      </c>
      <c r="D144" s="1">
        <v>0</v>
      </c>
      <c r="E144" s="1">
        <v>11</v>
      </c>
      <c r="F144" s="1">
        <v>14</v>
      </c>
      <c r="G144" s="1">
        <v>0</v>
      </c>
      <c r="H144" s="1">
        <v>2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28</v>
      </c>
      <c r="O144" s="2">
        <v>0</v>
      </c>
      <c r="P144" s="2">
        <v>0</v>
      </c>
      <c r="Q144" s="2">
        <v>0</v>
      </c>
      <c r="R144" s="2">
        <v>835260.71</v>
      </c>
      <c r="S144" s="2">
        <v>267619.45</v>
      </c>
      <c r="T144" s="2">
        <v>0</v>
      </c>
      <c r="U144" s="2">
        <v>82806.02</v>
      </c>
      <c r="V144" s="2">
        <v>15601.13</v>
      </c>
      <c r="W144" s="2">
        <v>0</v>
      </c>
      <c r="X144" s="2">
        <v>0</v>
      </c>
      <c r="Y144" s="2">
        <v>0</v>
      </c>
      <c r="Z144" s="2">
        <v>0</v>
      </c>
      <c r="AA144" s="2">
        <v>1201287.3099999998</v>
      </c>
      <c r="AB144">
        <f t="shared" si="50"/>
        <v>0</v>
      </c>
      <c r="AC144">
        <f t="shared" si="55"/>
        <v>0</v>
      </c>
      <c r="AD144">
        <f t="shared" si="56"/>
        <v>0</v>
      </c>
      <c r="AE144">
        <f t="shared" si="57"/>
        <v>0.39285714285714285</v>
      </c>
      <c r="AF144">
        <f t="shared" si="58"/>
        <v>0.5</v>
      </c>
      <c r="AG144">
        <f t="shared" si="59"/>
        <v>0</v>
      </c>
      <c r="AH144">
        <f t="shared" si="60"/>
        <v>7.1428571428571425E-2</v>
      </c>
      <c r="AI144">
        <f t="shared" si="61"/>
        <v>3.5714285714285712E-2</v>
      </c>
      <c r="AJ144">
        <f t="shared" si="62"/>
        <v>0</v>
      </c>
      <c r="AK144">
        <f t="shared" si="52"/>
        <v>0</v>
      </c>
      <c r="AL144">
        <f t="shared" si="53"/>
        <v>0</v>
      </c>
      <c r="AM144">
        <f t="shared" si="54"/>
        <v>0</v>
      </c>
      <c r="AN144">
        <f t="shared" si="51"/>
        <v>0</v>
      </c>
      <c r="AO144">
        <f t="shared" si="63"/>
        <v>0</v>
      </c>
      <c r="AP144">
        <f t="shared" si="64"/>
        <v>0</v>
      </c>
      <c r="AQ144">
        <f t="shared" si="65"/>
        <v>0.69530469775794113</v>
      </c>
      <c r="AR144">
        <f t="shared" si="66"/>
        <v>0.22277722221172888</v>
      </c>
      <c r="AS144">
        <f t="shared" si="67"/>
        <v>0</v>
      </c>
      <c r="AT144">
        <f t="shared" si="68"/>
        <v>6.8931070286591151E-2</v>
      </c>
      <c r="AU144">
        <f t="shared" si="69"/>
        <v>1.2987009743738991E-2</v>
      </c>
      <c r="AV144">
        <f t="shared" si="70"/>
        <v>0</v>
      </c>
      <c r="AW144">
        <f t="shared" si="71"/>
        <v>0</v>
      </c>
      <c r="AX144">
        <f t="shared" si="72"/>
        <v>0</v>
      </c>
      <c r="AY144">
        <f t="shared" si="73"/>
        <v>0</v>
      </c>
    </row>
    <row r="145" spans="1:51" x14ac:dyDescent="0.25">
      <c r="A145">
        <v>1441</v>
      </c>
      <c r="B145" s="1">
        <v>4</v>
      </c>
      <c r="C145" s="1">
        <v>5</v>
      </c>
      <c r="D145" s="1">
        <v>0</v>
      </c>
      <c r="E145" s="1">
        <v>25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7</v>
      </c>
      <c r="L145" s="1">
        <v>0</v>
      </c>
      <c r="M145" s="1">
        <v>0</v>
      </c>
      <c r="N145" s="1">
        <v>42</v>
      </c>
      <c r="O145" s="2">
        <v>72352.67</v>
      </c>
      <c r="P145" s="2">
        <v>54264.5</v>
      </c>
      <c r="Q145" s="2">
        <v>0</v>
      </c>
      <c r="R145" s="2">
        <v>716291.44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23514.62</v>
      </c>
      <c r="Y145" s="2">
        <v>0</v>
      </c>
      <c r="Z145" s="2">
        <v>0</v>
      </c>
      <c r="AA145" s="2">
        <v>866423.23</v>
      </c>
      <c r="AB145">
        <f t="shared" si="50"/>
        <v>9.5238095238095233E-2</v>
      </c>
      <c r="AC145">
        <f t="shared" si="55"/>
        <v>0.11904761904761904</v>
      </c>
      <c r="AD145">
        <f t="shared" si="56"/>
        <v>0</v>
      </c>
      <c r="AE145">
        <f t="shared" si="57"/>
        <v>0.59523809523809523</v>
      </c>
      <c r="AF145">
        <f t="shared" si="58"/>
        <v>0</v>
      </c>
      <c r="AG145">
        <f t="shared" si="59"/>
        <v>0</v>
      </c>
      <c r="AH145">
        <f t="shared" si="60"/>
        <v>2.3809523809523808E-2</v>
      </c>
      <c r="AI145">
        <f t="shared" si="61"/>
        <v>0</v>
      </c>
      <c r="AJ145">
        <f t="shared" si="62"/>
        <v>0</v>
      </c>
      <c r="AK145">
        <f t="shared" si="52"/>
        <v>0.16666666666666666</v>
      </c>
      <c r="AL145">
        <f t="shared" si="53"/>
        <v>0</v>
      </c>
      <c r="AM145">
        <f t="shared" si="54"/>
        <v>0</v>
      </c>
      <c r="AN145">
        <f t="shared" si="51"/>
        <v>8.3507306238776627E-2</v>
      </c>
      <c r="AO145">
        <f t="shared" si="63"/>
        <v>6.2630476793656603E-2</v>
      </c>
      <c r="AP145">
        <f t="shared" si="64"/>
        <v>0</v>
      </c>
      <c r="AQ145">
        <f t="shared" si="65"/>
        <v>0.82672233984308108</v>
      </c>
      <c r="AR145">
        <f t="shared" si="66"/>
        <v>0</v>
      </c>
      <c r="AS145">
        <f t="shared" si="67"/>
        <v>0</v>
      </c>
      <c r="AT145">
        <f t="shared" si="68"/>
        <v>0</v>
      </c>
      <c r="AU145">
        <f t="shared" si="69"/>
        <v>0</v>
      </c>
      <c r="AV145">
        <f t="shared" si="70"/>
        <v>0</v>
      </c>
      <c r="AW145">
        <f t="shared" si="71"/>
        <v>2.7139877124485685E-2</v>
      </c>
      <c r="AX145">
        <f t="shared" si="72"/>
        <v>0</v>
      </c>
      <c r="AY145">
        <f t="shared" si="73"/>
        <v>0</v>
      </c>
    </row>
    <row r="146" spans="1:51" x14ac:dyDescent="0.25">
      <c r="A146">
        <v>1442</v>
      </c>
      <c r="B146" s="1">
        <v>0</v>
      </c>
      <c r="C146" s="1">
        <v>2</v>
      </c>
      <c r="D146" s="1">
        <v>7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12</v>
      </c>
      <c r="O146" s="2">
        <v>0</v>
      </c>
      <c r="P146" s="2">
        <v>23890.51</v>
      </c>
      <c r="Q146" s="2">
        <v>53002.14</v>
      </c>
      <c r="R146" s="2">
        <v>0</v>
      </c>
      <c r="S146" s="2">
        <v>0</v>
      </c>
      <c r="T146" s="2">
        <v>0</v>
      </c>
      <c r="U146" s="2">
        <v>72146.19</v>
      </c>
      <c r="V146" s="2">
        <v>9334.7000000000007</v>
      </c>
      <c r="W146" s="2">
        <v>0</v>
      </c>
      <c r="X146" s="2">
        <v>0</v>
      </c>
      <c r="Y146" s="2">
        <v>0</v>
      </c>
      <c r="Z146" s="2">
        <v>0</v>
      </c>
      <c r="AA146" s="2">
        <v>158373.54</v>
      </c>
      <c r="AB146">
        <f t="shared" si="50"/>
        <v>0</v>
      </c>
      <c r="AC146">
        <f t="shared" si="55"/>
        <v>0.16666666666666666</v>
      </c>
      <c r="AD146">
        <f t="shared" si="56"/>
        <v>0.58333333333333337</v>
      </c>
      <c r="AE146">
        <f t="shared" si="57"/>
        <v>0</v>
      </c>
      <c r="AF146">
        <f t="shared" si="58"/>
        <v>0</v>
      </c>
      <c r="AG146">
        <f t="shared" si="59"/>
        <v>0</v>
      </c>
      <c r="AH146">
        <f t="shared" si="60"/>
        <v>0.16666666666666666</v>
      </c>
      <c r="AI146">
        <f t="shared" si="61"/>
        <v>8.3333333333333329E-2</v>
      </c>
      <c r="AJ146">
        <f t="shared" si="62"/>
        <v>0</v>
      </c>
      <c r="AK146">
        <f t="shared" si="52"/>
        <v>0</v>
      </c>
      <c r="AL146">
        <f t="shared" si="53"/>
        <v>0</v>
      </c>
      <c r="AM146">
        <f t="shared" si="54"/>
        <v>0</v>
      </c>
      <c r="AN146">
        <f t="shared" si="51"/>
        <v>0</v>
      </c>
      <c r="AO146">
        <f t="shared" si="63"/>
        <v>0.15084912542840173</v>
      </c>
      <c r="AP146">
        <f t="shared" si="64"/>
        <v>0.33466537402649454</v>
      </c>
      <c r="AQ146">
        <f t="shared" si="65"/>
        <v>0</v>
      </c>
      <c r="AR146">
        <f t="shared" si="66"/>
        <v>0</v>
      </c>
      <c r="AS146">
        <f t="shared" si="67"/>
        <v>0</v>
      </c>
      <c r="AT146">
        <f t="shared" si="68"/>
        <v>0.455544467844818</v>
      </c>
      <c r="AU146">
        <f t="shared" si="69"/>
        <v>5.8941032700285667E-2</v>
      </c>
      <c r="AV146">
        <f t="shared" si="70"/>
        <v>0</v>
      </c>
      <c r="AW146">
        <f t="shared" si="71"/>
        <v>0</v>
      </c>
      <c r="AX146">
        <f t="shared" si="72"/>
        <v>0</v>
      </c>
      <c r="AY146">
        <f t="shared" si="73"/>
        <v>0</v>
      </c>
    </row>
    <row r="147" spans="1:51" x14ac:dyDescent="0.25">
      <c r="A147">
        <v>1461</v>
      </c>
      <c r="B147" s="1">
        <v>0</v>
      </c>
      <c r="C147" s="1">
        <v>5</v>
      </c>
      <c r="D147" s="1">
        <v>9</v>
      </c>
      <c r="E147" s="1">
        <v>15</v>
      </c>
      <c r="F147" s="1">
        <v>4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33</v>
      </c>
      <c r="O147" s="2">
        <v>0</v>
      </c>
      <c r="P147" s="2">
        <v>171627.77</v>
      </c>
      <c r="Q147" s="2">
        <v>282189.48</v>
      </c>
      <c r="R147" s="2">
        <v>47567.25</v>
      </c>
      <c r="S147" s="2">
        <v>41782.04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543166.54</v>
      </c>
      <c r="AB147">
        <f t="shared" si="50"/>
        <v>0</v>
      </c>
      <c r="AC147">
        <f t="shared" si="55"/>
        <v>0.15151515151515152</v>
      </c>
      <c r="AD147">
        <f t="shared" si="56"/>
        <v>0.27272727272727271</v>
      </c>
      <c r="AE147">
        <f t="shared" si="57"/>
        <v>0.45454545454545453</v>
      </c>
      <c r="AF147">
        <f t="shared" si="58"/>
        <v>0.12121212121212122</v>
      </c>
      <c r="AG147">
        <f t="shared" si="59"/>
        <v>0</v>
      </c>
      <c r="AH147">
        <f t="shared" si="60"/>
        <v>0</v>
      </c>
      <c r="AI147">
        <f t="shared" si="61"/>
        <v>0</v>
      </c>
      <c r="AJ147">
        <f t="shared" si="62"/>
        <v>0</v>
      </c>
      <c r="AK147">
        <f t="shared" si="52"/>
        <v>0</v>
      </c>
      <c r="AL147">
        <f t="shared" si="53"/>
        <v>0</v>
      </c>
      <c r="AM147">
        <f t="shared" si="54"/>
        <v>0</v>
      </c>
      <c r="AN147">
        <f t="shared" si="51"/>
        <v>0</v>
      </c>
      <c r="AO147">
        <f t="shared" si="63"/>
        <v>0.31597633020620153</v>
      </c>
      <c r="AP147">
        <f t="shared" si="64"/>
        <v>0.5195266262167032</v>
      </c>
      <c r="AQ147">
        <f t="shared" si="65"/>
        <v>8.7573969486412023E-2</v>
      </c>
      <c r="AR147">
        <f t="shared" si="66"/>
        <v>7.6923074090683122E-2</v>
      </c>
      <c r="AS147">
        <f t="shared" si="67"/>
        <v>0</v>
      </c>
      <c r="AT147">
        <f t="shared" si="68"/>
        <v>0</v>
      </c>
      <c r="AU147">
        <f t="shared" si="69"/>
        <v>0</v>
      </c>
      <c r="AV147">
        <f t="shared" si="70"/>
        <v>0</v>
      </c>
      <c r="AW147">
        <f t="shared" si="71"/>
        <v>0</v>
      </c>
      <c r="AX147">
        <f t="shared" si="72"/>
        <v>0</v>
      </c>
      <c r="AY147">
        <f t="shared" si="73"/>
        <v>0</v>
      </c>
    </row>
    <row r="148" spans="1:51" x14ac:dyDescent="0.25">
      <c r="A148">
        <v>1470</v>
      </c>
      <c r="B148" s="1">
        <v>0</v>
      </c>
      <c r="C148" s="1">
        <v>6</v>
      </c>
      <c r="D148" s="1">
        <v>31</v>
      </c>
      <c r="E148" s="1">
        <v>38</v>
      </c>
      <c r="F148" s="1">
        <v>0</v>
      </c>
      <c r="G148" s="1">
        <v>8</v>
      </c>
      <c r="H148" s="1">
        <v>2</v>
      </c>
      <c r="I148" s="1">
        <v>0</v>
      </c>
      <c r="J148" s="1">
        <v>2</v>
      </c>
      <c r="K148" s="1">
        <v>4</v>
      </c>
      <c r="L148" s="1">
        <v>0</v>
      </c>
      <c r="M148" s="1">
        <v>0</v>
      </c>
      <c r="N148" s="1">
        <v>91</v>
      </c>
      <c r="O148" s="2">
        <v>0</v>
      </c>
      <c r="P148" s="2">
        <v>107200.14</v>
      </c>
      <c r="Q148" s="2">
        <v>373576.24</v>
      </c>
      <c r="R148" s="2">
        <v>687055.42</v>
      </c>
      <c r="S148" s="2">
        <v>0</v>
      </c>
      <c r="T148" s="2">
        <v>103951.65</v>
      </c>
      <c r="U148" s="2">
        <v>6496.98</v>
      </c>
      <c r="V148" s="2">
        <v>0</v>
      </c>
      <c r="W148" s="2">
        <v>6496.98</v>
      </c>
      <c r="X148" s="2">
        <v>11369.71</v>
      </c>
      <c r="Y148" s="2">
        <v>0</v>
      </c>
      <c r="Z148" s="2">
        <v>0</v>
      </c>
      <c r="AA148" s="2">
        <v>1296147.1199999999</v>
      </c>
      <c r="AB148">
        <f t="shared" si="50"/>
        <v>0</v>
      </c>
      <c r="AC148">
        <f t="shared" si="55"/>
        <v>6.5934065934065936E-2</v>
      </c>
      <c r="AD148">
        <f t="shared" si="56"/>
        <v>0.34065934065934067</v>
      </c>
      <c r="AE148">
        <f t="shared" si="57"/>
        <v>0.4175824175824176</v>
      </c>
      <c r="AF148">
        <f t="shared" si="58"/>
        <v>0</v>
      </c>
      <c r="AG148">
        <f t="shared" si="59"/>
        <v>8.7912087912087919E-2</v>
      </c>
      <c r="AH148">
        <f t="shared" si="60"/>
        <v>2.197802197802198E-2</v>
      </c>
      <c r="AI148">
        <f t="shared" si="61"/>
        <v>0</v>
      </c>
      <c r="AJ148">
        <f t="shared" si="62"/>
        <v>2.197802197802198E-2</v>
      </c>
      <c r="AK148">
        <f t="shared" si="52"/>
        <v>4.3956043956043959E-2</v>
      </c>
      <c r="AL148">
        <f t="shared" si="53"/>
        <v>0</v>
      </c>
      <c r="AM148">
        <f t="shared" si="54"/>
        <v>0</v>
      </c>
      <c r="AN148">
        <f t="shared" si="51"/>
        <v>0</v>
      </c>
      <c r="AO148">
        <f t="shared" si="63"/>
        <v>8.2706768657557952E-2</v>
      </c>
      <c r="AP148">
        <f t="shared" si="64"/>
        <v>0.2882205532347285</v>
      </c>
      <c r="AQ148">
        <f t="shared" si="65"/>
        <v>0.53007518158895428</v>
      </c>
      <c r="AR148">
        <f t="shared" si="66"/>
        <v>0</v>
      </c>
      <c r="AS148">
        <f t="shared" si="67"/>
        <v>8.0200502239282837E-2</v>
      </c>
      <c r="AT148">
        <f t="shared" si="68"/>
        <v>5.0125328365502216E-3</v>
      </c>
      <c r="AU148">
        <f t="shared" si="69"/>
        <v>0</v>
      </c>
      <c r="AV148">
        <f t="shared" si="70"/>
        <v>5.0125328365502216E-3</v>
      </c>
      <c r="AW148">
        <f t="shared" si="71"/>
        <v>8.7719286063761039E-3</v>
      </c>
      <c r="AX148">
        <f t="shared" si="72"/>
        <v>0</v>
      </c>
      <c r="AY148">
        <f t="shared" si="73"/>
        <v>0</v>
      </c>
    </row>
    <row r="149" spans="1:51" x14ac:dyDescent="0.25">
      <c r="A149">
        <v>1471</v>
      </c>
      <c r="B149" s="1">
        <v>0</v>
      </c>
      <c r="C149" s="1">
        <v>5</v>
      </c>
      <c r="D149" s="1">
        <v>0</v>
      </c>
      <c r="E149" s="1">
        <v>4</v>
      </c>
      <c r="F149" s="1">
        <v>5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15</v>
      </c>
      <c r="O149" s="2">
        <v>0</v>
      </c>
      <c r="P149" s="2">
        <v>181218.7</v>
      </c>
      <c r="Q149" s="2">
        <v>0</v>
      </c>
      <c r="R149" s="2">
        <v>39779.71</v>
      </c>
      <c r="S149" s="2">
        <v>133925.04</v>
      </c>
      <c r="T149" s="2">
        <v>15027.89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369951.34</v>
      </c>
      <c r="AB149">
        <f t="shared" si="50"/>
        <v>0</v>
      </c>
      <c r="AC149">
        <f t="shared" si="55"/>
        <v>0.33333333333333331</v>
      </c>
      <c r="AD149">
        <f t="shared" si="56"/>
        <v>0</v>
      </c>
      <c r="AE149">
        <f t="shared" si="57"/>
        <v>0.26666666666666666</v>
      </c>
      <c r="AF149">
        <f t="shared" si="58"/>
        <v>0.33333333333333331</v>
      </c>
      <c r="AG149">
        <f t="shared" si="59"/>
        <v>6.6666666666666666E-2</v>
      </c>
      <c r="AH149">
        <f t="shared" si="60"/>
        <v>0</v>
      </c>
      <c r="AI149">
        <f t="shared" si="61"/>
        <v>0</v>
      </c>
      <c r="AJ149">
        <f t="shared" si="62"/>
        <v>0</v>
      </c>
      <c r="AK149">
        <f t="shared" si="52"/>
        <v>0</v>
      </c>
      <c r="AL149">
        <f t="shared" si="53"/>
        <v>0</v>
      </c>
      <c r="AM149">
        <f t="shared" si="54"/>
        <v>0</v>
      </c>
      <c r="AN149">
        <f t="shared" si="51"/>
        <v>0</v>
      </c>
      <c r="AO149">
        <f t="shared" si="63"/>
        <v>0.48984469146672099</v>
      </c>
      <c r="AP149">
        <f t="shared" si="64"/>
        <v>0</v>
      </c>
      <c r="AQ149">
        <f t="shared" si="65"/>
        <v>0.10752687096632761</v>
      </c>
      <c r="AR149">
        <f t="shared" si="66"/>
        <v>0.36200717640325347</v>
      </c>
      <c r="AS149">
        <f t="shared" si="67"/>
        <v>4.0621261163697901E-2</v>
      </c>
      <c r="AT149">
        <f t="shared" si="68"/>
        <v>0</v>
      </c>
      <c r="AU149">
        <f t="shared" si="69"/>
        <v>0</v>
      </c>
      <c r="AV149">
        <f t="shared" si="70"/>
        <v>0</v>
      </c>
      <c r="AW149">
        <f t="shared" si="71"/>
        <v>0</v>
      </c>
      <c r="AX149">
        <f t="shared" si="72"/>
        <v>0</v>
      </c>
      <c r="AY149">
        <f t="shared" si="73"/>
        <v>0</v>
      </c>
    </row>
    <row r="150" spans="1:51" x14ac:dyDescent="0.25">
      <c r="A150">
        <v>1487</v>
      </c>
      <c r="B150" s="1">
        <v>0</v>
      </c>
      <c r="C150" s="1">
        <v>1</v>
      </c>
      <c r="D150" s="1">
        <v>7</v>
      </c>
      <c r="E150" s="1">
        <v>3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11</v>
      </c>
      <c r="O150" s="2">
        <v>0</v>
      </c>
      <c r="P150" s="2">
        <v>78345.119999999995</v>
      </c>
      <c r="Q150" s="2">
        <v>381011.72</v>
      </c>
      <c r="R150" s="2">
        <v>210259.54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669616.38</v>
      </c>
      <c r="AB150">
        <f t="shared" si="50"/>
        <v>0</v>
      </c>
      <c r="AC150">
        <f t="shared" si="55"/>
        <v>9.0909090909090912E-2</v>
      </c>
      <c r="AD150">
        <f t="shared" si="56"/>
        <v>0.63636363636363635</v>
      </c>
      <c r="AE150">
        <f t="shared" si="57"/>
        <v>0.27272727272727271</v>
      </c>
      <c r="AF150">
        <f t="shared" si="58"/>
        <v>0</v>
      </c>
      <c r="AG150">
        <f t="shared" si="59"/>
        <v>0</v>
      </c>
      <c r="AH150">
        <f t="shared" si="60"/>
        <v>0</v>
      </c>
      <c r="AI150">
        <f t="shared" si="61"/>
        <v>0</v>
      </c>
      <c r="AJ150">
        <f t="shared" si="62"/>
        <v>0</v>
      </c>
      <c r="AK150">
        <f t="shared" si="52"/>
        <v>0</v>
      </c>
      <c r="AL150">
        <f t="shared" si="53"/>
        <v>0</v>
      </c>
      <c r="AM150">
        <f t="shared" si="54"/>
        <v>0</v>
      </c>
      <c r="AN150">
        <f t="shared" si="51"/>
        <v>0</v>
      </c>
      <c r="AO150">
        <f t="shared" si="63"/>
        <v>0.11700000528660902</v>
      </c>
      <c r="AP150">
        <f t="shared" si="64"/>
        <v>0.56899999967145365</v>
      </c>
      <c r="AQ150">
        <f t="shared" si="65"/>
        <v>0.31399999504193732</v>
      </c>
      <c r="AR150">
        <f t="shared" si="66"/>
        <v>0</v>
      </c>
      <c r="AS150">
        <f t="shared" si="67"/>
        <v>0</v>
      </c>
      <c r="AT150">
        <f t="shared" si="68"/>
        <v>0</v>
      </c>
      <c r="AU150">
        <f t="shared" si="69"/>
        <v>0</v>
      </c>
      <c r="AV150">
        <f t="shared" si="70"/>
        <v>0</v>
      </c>
      <c r="AW150">
        <f t="shared" si="71"/>
        <v>0</v>
      </c>
      <c r="AX150">
        <f t="shared" si="72"/>
        <v>0</v>
      </c>
      <c r="AY150">
        <f t="shared" si="73"/>
        <v>0</v>
      </c>
    </row>
    <row r="151" spans="1:51" x14ac:dyDescent="0.25">
      <c r="A151">
        <v>1499</v>
      </c>
      <c r="B151" s="1">
        <v>1</v>
      </c>
      <c r="C151" s="1">
        <v>2</v>
      </c>
      <c r="D151" s="1">
        <v>0</v>
      </c>
      <c r="E151" s="1">
        <v>5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9</v>
      </c>
      <c r="O151" s="2">
        <v>151416.29999999999</v>
      </c>
      <c r="P151" s="2">
        <v>177316.46</v>
      </c>
      <c r="Q151" s="2">
        <v>0</v>
      </c>
      <c r="R151" s="2">
        <v>69233.11</v>
      </c>
      <c r="S151" s="2">
        <v>100114.07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498079.94</v>
      </c>
      <c r="AB151">
        <f t="shared" si="50"/>
        <v>0.1111111111111111</v>
      </c>
      <c r="AC151">
        <f t="shared" si="55"/>
        <v>0.22222222222222221</v>
      </c>
      <c r="AD151">
        <f t="shared" si="56"/>
        <v>0</v>
      </c>
      <c r="AE151">
        <f t="shared" si="57"/>
        <v>0.55555555555555558</v>
      </c>
      <c r="AF151">
        <f t="shared" si="58"/>
        <v>0.1111111111111111</v>
      </c>
      <c r="AG151">
        <f t="shared" si="59"/>
        <v>0</v>
      </c>
      <c r="AH151">
        <f t="shared" si="60"/>
        <v>0</v>
      </c>
      <c r="AI151">
        <f t="shared" si="61"/>
        <v>0</v>
      </c>
      <c r="AJ151">
        <f t="shared" si="62"/>
        <v>0</v>
      </c>
      <c r="AK151">
        <f t="shared" si="52"/>
        <v>0</v>
      </c>
      <c r="AL151">
        <f t="shared" si="53"/>
        <v>0</v>
      </c>
      <c r="AM151">
        <f t="shared" si="54"/>
        <v>0</v>
      </c>
      <c r="AN151">
        <f t="shared" si="51"/>
        <v>0.30399999646643067</v>
      </c>
      <c r="AO151">
        <f t="shared" si="63"/>
        <v>0.35600000273048538</v>
      </c>
      <c r="AP151">
        <f t="shared" si="64"/>
        <v>0</v>
      </c>
      <c r="AQ151">
        <f t="shared" si="65"/>
        <v>0.13899999666720164</v>
      </c>
      <c r="AR151">
        <f t="shared" si="66"/>
        <v>0.20100000413588229</v>
      </c>
      <c r="AS151">
        <f t="shared" si="67"/>
        <v>0</v>
      </c>
      <c r="AT151">
        <f t="shared" si="68"/>
        <v>0</v>
      </c>
      <c r="AU151">
        <f t="shared" si="69"/>
        <v>0</v>
      </c>
      <c r="AV151">
        <f t="shared" si="70"/>
        <v>0</v>
      </c>
      <c r="AW151">
        <f t="shared" si="71"/>
        <v>0</v>
      </c>
      <c r="AX151">
        <f t="shared" si="72"/>
        <v>0</v>
      </c>
      <c r="AY151">
        <f t="shared" si="73"/>
        <v>0</v>
      </c>
    </row>
    <row r="152" spans="1:51" x14ac:dyDescent="0.25">
      <c r="A152">
        <v>1517</v>
      </c>
      <c r="B152" s="1">
        <v>0</v>
      </c>
      <c r="C152" s="1">
        <v>2</v>
      </c>
      <c r="D152" s="1">
        <v>0</v>
      </c>
      <c r="E152" s="1">
        <v>3</v>
      </c>
      <c r="F152" s="1">
        <v>1</v>
      </c>
      <c r="G152" s="1">
        <v>0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7</v>
      </c>
      <c r="O152" s="2">
        <v>0</v>
      </c>
      <c r="P152" s="2">
        <v>80123.539999999994</v>
      </c>
      <c r="Q152" s="2">
        <v>0</v>
      </c>
      <c r="R152" s="2">
        <v>746.82</v>
      </c>
      <c r="S152" s="2">
        <v>21444.52</v>
      </c>
      <c r="T152" s="2">
        <v>0</v>
      </c>
      <c r="U152" s="2">
        <v>4374.25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106689.13</v>
      </c>
      <c r="AB152">
        <f t="shared" si="50"/>
        <v>0</v>
      </c>
      <c r="AC152">
        <f t="shared" si="55"/>
        <v>0.2857142857142857</v>
      </c>
      <c r="AD152">
        <f t="shared" si="56"/>
        <v>0</v>
      </c>
      <c r="AE152">
        <f t="shared" si="57"/>
        <v>0.42857142857142855</v>
      </c>
      <c r="AF152">
        <f t="shared" si="58"/>
        <v>0.14285714285714285</v>
      </c>
      <c r="AG152">
        <f t="shared" si="59"/>
        <v>0</v>
      </c>
      <c r="AH152">
        <f t="shared" si="60"/>
        <v>0.14285714285714285</v>
      </c>
      <c r="AI152">
        <f t="shared" si="61"/>
        <v>0</v>
      </c>
      <c r="AJ152">
        <f t="shared" si="62"/>
        <v>0</v>
      </c>
      <c r="AK152">
        <f t="shared" si="52"/>
        <v>0</v>
      </c>
      <c r="AL152">
        <f t="shared" si="53"/>
        <v>0</v>
      </c>
      <c r="AM152">
        <f t="shared" si="54"/>
        <v>0</v>
      </c>
      <c r="AN152">
        <f t="shared" si="51"/>
        <v>0</v>
      </c>
      <c r="AO152">
        <f t="shared" si="63"/>
        <v>0.75100003158709783</v>
      </c>
      <c r="AP152">
        <f t="shared" si="64"/>
        <v>0</v>
      </c>
      <c r="AQ152">
        <f t="shared" si="65"/>
        <v>6.9999633514679516E-3</v>
      </c>
      <c r="AR152">
        <f t="shared" si="66"/>
        <v>0.20100004564663709</v>
      </c>
      <c r="AS152">
        <f t="shared" si="67"/>
        <v>0</v>
      </c>
      <c r="AT152">
        <f t="shared" si="68"/>
        <v>4.0999959414796991E-2</v>
      </c>
      <c r="AU152">
        <f t="shared" si="69"/>
        <v>0</v>
      </c>
      <c r="AV152">
        <f t="shared" si="70"/>
        <v>0</v>
      </c>
      <c r="AW152">
        <f t="shared" si="71"/>
        <v>0</v>
      </c>
      <c r="AX152">
        <f t="shared" si="72"/>
        <v>0</v>
      </c>
      <c r="AY152">
        <f t="shared" si="73"/>
        <v>0</v>
      </c>
    </row>
    <row r="153" spans="1:51" x14ac:dyDescent="0.25">
      <c r="A153">
        <v>1519</v>
      </c>
      <c r="B153" s="1">
        <v>0</v>
      </c>
      <c r="C153" s="1">
        <v>10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10</v>
      </c>
      <c r="O153" s="2">
        <v>0</v>
      </c>
      <c r="P153" s="2">
        <v>35108.19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35108.19</v>
      </c>
      <c r="AB153">
        <f t="shared" si="50"/>
        <v>0</v>
      </c>
      <c r="AC153">
        <f t="shared" si="55"/>
        <v>1</v>
      </c>
      <c r="AD153">
        <f t="shared" si="56"/>
        <v>0</v>
      </c>
      <c r="AE153">
        <f t="shared" si="57"/>
        <v>0</v>
      </c>
      <c r="AF153">
        <f t="shared" si="58"/>
        <v>0</v>
      </c>
      <c r="AG153">
        <f t="shared" si="59"/>
        <v>0</v>
      </c>
      <c r="AH153">
        <f t="shared" si="60"/>
        <v>0</v>
      </c>
      <c r="AI153">
        <f t="shared" si="61"/>
        <v>0</v>
      </c>
      <c r="AJ153">
        <f t="shared" si="62"/>
        <v>0</v>
      </c>
      <c r="AK153">
        <f t="shared" si="52"/>
        <v>0</v>
      </c>
      <c r="AL153">
        <f t="shared" si="53"/>
        <v>0</v>
      </c>
      <c r="AM153">
        <f t="shared" si="54"/>
        <v>0</v>
      </c>
      <c r="AN153">
        <f t="shared" si="51"/>
        <v>0</v>
      </c>
      <c r="AO153">
        <f t="shared" si="63"/>
        <v>1</v>
      </c>
      <c r="AP153">
        <f t="shared" si="64"/>
        <v>0</v>
      </c>
      <c r="AQ153">
        <f t="shared" si="65"/>
        <v>0</v>
      </c>
      <c r="AR153">
        <f t="shared" si="66"/>
        <v>0</v>
      </c>
      <c r="AS153">
        <f t="shared" si="67"/>
        <v>0</v>
      </c>
      <c r="AT153">
        <f t="shared" si="68"/>
        <v>0</v>
      </c>
      <c r="AU153">
        <f t="shared" si="69"/>
        <v>0</v>
      </c>
      <c r="AV153">
        <f t="shared" si="70"/>
        <v>0</v>
      </c>
      <c r="AW153">
        <f t="shared" si="71"/>
        <v>0</v>
      </c>
      <c r="AX153">
        <f t="shared" si="72"/>
        <v>0</v>
      </c>
      <c r="AY153">
        <f t="shared" si="73"/>
        <v>0</v>
      </c>
    </row>
    <row r="154" spans="1:51" x14ac:dyDescent="0.25">
      <c r="A154">
        <v>1527</v>
      </c>
      <c r="B154" s="1">
        <v>0</v>
      </c>
      <c r="C154" s="1">
        <v>42</v>
      </c>
      <c r="D154" s="1">
        <v>0</v>
      </c>
      <c r="E154" s="1">
        <v>12</v>
      </c>
      <c r="F154" s="1">
        <v>8</v>
      </c>
      <c r="G154" s="1">
        <v>7</v>
      </c>
      <c r="H154" s="1">
        <v>4</v>
      </c>
      <c r="I154" s="1">
        <v>2</v>
      </c>
      <c r="J154" s="1">
        <v>0</v>
      </c>
      <c r="K154" s="1">
        <v>0</v>
      </c>
      <c r="L154" s="1">
        <v>0</v>
      </c>
      <c r="M154" s="1">
        <v>8</v>
      </c>
      <c r="N154" s="1">
        <v>83</v>
      </c>
      <c r="O154" s="2">
        <v>0</v>
      </c>
      <c r="P154" s="2">
        <v>377369.78</v>
      </c>
      <c r="Q154" s="2">
        <v>0</v>
      </c>
      <c r="R154" s="2">
        <v>226216.22</v>
      </c>
      <c r="S154" s="2">
        <v>90486.49</v>
      </c>
      <c r="T154" s="2">
        <v>50384.52</v>
      </c>
      <c r="U154" s="2">
        <v>66836.61</v>
      </c>
      <c r="V154" s="2">
        <v>31875.919999999998</v>
      </c>
      <c r="W154" s="2">
        <v>0</v>
      </c>
      <c r="X154" s="2">
        <v>0</v>
      </c>
      <c r="Y154" s="2">
        <v>0</v>
      </c>
      <c r="Z154" s="2">
        <v>89458.23</v>
      </c>
      <c r="AA154" s="2">
        <v>932627.77</v>
      </c>
      <c r="AB154">
        <f t="shared" si="50"/>
        <v>0</v>
      </c>
      <c r="AC154">
        <f t="shared" si="55"/>
        <v>0.50602409638554213</v>
      </c>
      <c r="AD154">
        <f t="shared" si="56"/>
        <v>0</v>
      </c>
      <c r="AE154">
        <f t="shared" si="57"/>
        <v>0.14457831325301204</v>
      </c>
      <c r="AF154">
        <f t="shared" si="58"/>
        <v>9.6385542168674704E-2</v>
      </c>
      <c r="AG154">
        <f t="shared" si="59"/>
        <v>8.4337349397590355E-2</v>
      </c>
      <c r="AH154">
        <f t="shared" si="60"/>
        <v>4.8192771084337352E-2</v>
      </c>
      <c r="AI154">
        <f t="shared" si="61"/>
        <v>2.4096385542168676E-2</v>
      </c>
      <c r="AJ154">
        <f t="shared" si="62"/>
        <v>0</v>
      </c>
      <c r="AK154">
        <f t="shared" si="52"/>
        <v>0</v>
      </c>
      <c r="AL154">
        <f t="shared" si="53"/>
        <v>0</v>
      </c>
      <c r="AM154">
        <f t="shared" si="54"/>
        <v>9.6385542168674704E-2</v>
      </c>
      <c r="AN154">
        <f t="shared" si="51"/>
        <v>0</v>
      </c>
      <c r="AO154">
        <f t="shared" si="63"/>
        <v>0.40463064916027541</v>
      </c>
      <c r="AP154">
        <f t="shared" si="64"/>
        <v>0</v>
      </c>
      <c r="AQ154">
        <f t="shared" si="65"/>
        <v>0.24255788566107139</v>
      </c>
      <c r="AR154">
        <f t="shared" si="66"/>
        <v>9.7023156408906852E-2</v>
      </c>
      <c r="AS154">
        <f t="shared" si="67"/>
        <v>5.4024254499734657E-2</v>
      </c>
      <c r="AT154">
        <f t="shared" si="68"/>
        <v>7.1664829367026034E-2</v>
      </c>
      <c r="AU154">
        <f t="shared" si="69"/>
        <v>3.4178609114330787E-2</v>
      </c>
      <c r="AV154">
        <f t="shared" si="70"/>
        <v>0</v>
      </c>
      <c r="AW154">
        <f t="shared" si="71"/>
        <v>0</v>
      </c>
      <c r="AX154">
        <f t="shared" si="72"/>
        <v>0</v>
      </c>
      <c r="AY154">
        <f t="shared" si="73"/>
        <v>9.5920615788654878E-2</v>
      </c>
    </row>
    <row r="155" spans="1:51" x14ac:dyDescent="0.25">
      <c r="A155">
        <v>1541</v>
      </c>
      <c r="B155" s="1">
        <v>0</v>
      </c>
      <c r="C155" s="1">
        <v>0</v>
      </c>
      <c r="D155" s="1">
        <v>0</v>
      </c>
      <c r="E155" s="1">
        <v>6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7</v>
      </c>
      <c r="O155" s="2">
        <v>0</v>
      </c>
      <c r="P155" s="2">
        <v>0</v>
      </c>
      <c r="Q155" s="2">
        <v>0</v>
      </c>
      <c r="R155" s="2">
        <v>147900.24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1579.01</v>
      </c>
      <c r="AA155" s="2">
        <v>149479.25</v>
      </c>
      <c r="AB155">
        <f t="shared" si="50"/>
        <v>0</v>
      </c>
      <c r="AC155">
        <f t="shared" si="55"/>
        <v>0</v>
      </c>
      <c r="AD155">
        <f t="shared" si="56"/>
        <v>0</v>
      </c>
      <c r="AE155">
        <f t="shared" si="57"/>
        <v>0.8571428571428571</v>
      </c>
      <c r="AF155">
        <f t="shared" si="58"/>
        <v>0</v>
      </c>
      <c r="AG155">
        <f t="shared" si="59"/>
        <v>0</v>
      </c>
      <c r="AH155">
        <f t="shared" si="60"/>
        <v>0</v>
      </c>
      <c r="AI155">
        <f t="shared" si="61"/>
        <v>0</v>
      </c>
      <c r="AJ155">
        <f t="shared" si="62"/>
        <v>0</v>
      </c>
      <c r="AK155">
        <f t="shared" si="52"/>
        <v>0</v>
      </c>
      <c r="AL155">
        <f t="shared" si="53"/>
        <v>0</v>
      </c>
      <c r="AM155">
        <f t="shared" si="54"/>
        <v>0.14285714285714285</v>
      </c>
      <c r="AN155">
        <f t="shared" si="51"/>
        <v>0</v>
      </c>
      <c r="AO155">
        <f t="shared" si="63"/>
        <v>0</v>
      </c>
      <c r="AP155">
        <f t="shared" si="64"/>
        <v>0</v>
      </c>
      <c r="AQ155">
        <f t="shared" si="65"/>
        <v>0.98943659404231687</v>
      </c>
      <c r="AR155">
        <f t="shared" si="66"/>
        <v>0</v>
      </c>
      <c r="AS155">
        <f t="shared" si="67"/>
        <v>0</v>
      </c>
      <c r="AT155">
        <f t="shared" si="68"/>
        <v>0</v>
      </c>
      <c r="AU155">
        <f t="shared" si="69"/>
        <v>0</v>
      </c>
      <c r="AV155">
        <f t="shared" si="70"/>
        <v>0</v>
      </c>
      <c r="AW155">
        <f t="shared" si="71"/>
        <v>0</v>
      </c>
      <c r="AX155">
        <f t="shared" si="72"/>
        <v>0</v>
      </c>
      <c r="AY155">
        <f t="shared" si="73"/>
        <v>1.056340595768309E-2</v>
      </c>
    </row>
    <row r="156" spans="1:51" x14ac:dyDescent="0.25">
      <c r="A156">
        <v>1551</v>
      </c>
      <c r="B156" s="1">
        <v>0</v>
      </c>
      <c r="C156" s="1">
        <v>14</v>
      </c>
      <c r="D156" s="1">
        <v>0</v>
      </c>
      <c r="E156" s="1">
        <v>0</v>
      </c>
      <c r="F156" s="1">
        <v>7</v>
      </c>
      <c r="G156" s="1">
        <v>1</v>
      </c>
      <c r="H156" s="1">
        <v>4</v>
      </c>
      <c r="I156" s="1">
        <v>1</v>
      </c>
      <c r="J156" s="1">
        <v>2</v>
      </c>
      <c r="K156" s="1">
        <v>0</v>
      </c>
      <c r="L156" s="1">
        <v>0</v>
      </c>
      <c r="M156" s="1">
        <v>15</v>
      </c>
      <c r="N156" s="1">
        <v>44</v>
      </c>
      <c r="O156" s="2">
        <v>0</v>
      </c>
      <c r="P156" s="2">
        <v>230454.86</v>
      </c>
      <c r="Q156" s="2">
        <v>0</v>
      </c>
      <c r="R156" s="2">
        <v>0</v>
      </c>
      <c r="S156" s="2">
        <v>60416.54</v>
      </c>
      <c r="T156" s="2">
        <v>19308.38</v>
      </c>
      <c r="U156" s="2">
        <v>135158.66</v>
      </c>
      <c r="V156" s="2">
        <v>16816.98</v>
      </c>
      <c r="W156" s="2">
        <v>43599.57</v>
      </c>
      <c r="X156" s="2">
        <v>0</v>
      </c>
      <c r="Y156" s="2">
        <v>0</v>
      </c>
      <c r="Z156" s="2">
        <v>2491.4</v>
      </c>
      <c r="AA156" s="2">
        <v>508246.38999999996</v>
      </c>
      <c r="AB156">
        <f t="shared" si="50"/>
        <v>0</v>
      </c>
      <c r="AC156">
        <f t="shared" si="55"/>
        <v>0.31818181818181818</v>
      </c>
      <c r="AD156">
        <f t="shared" si="56"/>
        <v>0</v>
      </c>
      <c r="AE156">
        <f t="shared" si="57"/>
        <v>0</v>
      </c>
      <c r="AF156">
        <f t="shared" si="58"/>
        <v>0.15909090909090909</v>
      </c>
      <c r="AG156">
        <f t="shared" si="59"/>
        <v>2.2727272727272728E-2</v>
      </c>
      <c r="AH156">
        <f t="shared" si="60"/>
        <v>9.0909090909090912E-2</v>
      </c>
      <c r="AI156">
        <f t="shared" si="61"/>
        <v>2.2727272727272728E-2</v>
      </c>
      <c r="AJ156">
        <f t="shared" si="62"/>
        <v>4.5454545454545456E-2</v>
      </c>
      <c r="AK156">
        <f t="shared" si="52"/>
        <v>0</v>
      </c>
      <c r="AL156">
        <f t="shared" si="53"/>
        <v>0</v>
      </c>
      <c r="AM156">
        <f t="shared" si="54"/>
        <v>0.34090909090909088</v>
      </c>
      <c r="AN156">
        <f t="shared" si="51"/>
        <v>0</v>
      </c>
      <c r="AO156">
        <f t="shared" si="63"/>
        <v>0.45343137606939027</v>
      </c>
      <c r="AP156">
        <f t="shared" si="64"/>
        <v>0</v>
      </c>
      <c r="AQ156">
        <f t="shared" si="65"/>
        <v>0</v>
      </c>
      <c r="AR156">
        <f t="shared" si="66"/>
        <v>0.11887254132783906</v>
      </c>
      <c r="AS156">
        <f t="shared" si="67"/>
        <v>3.7990196054319247E-2</v>
      </c>
      <c r="AT156">
        <f t="shared" si="68"/>
        <v>0.26593137238023473</v>
      </c>
      <c r="AU156">
        <f t="shared" si="69"/>
        <v>3.3088242889437937E-2</v>
      </c>
      <c r="AV156">
        <f t="shared" si="70"/>
        <v>8.5784318113897487E-2</v>
      </c>
      <c r="AW156">
        <f t="shared" si="71"/>
        <v>0</v>
      </c>
      <c r="AX156">
        <f t="shared" si="72"/>
        <v>0</v>
      </c>
      <c r="AY156">
        <f t="shared" si="73"/>
        <v>4.9019531648813097E-3</v>
      </c>
    </row>
    <row r="157" spans="1:51" x14ac:dyDescent="0.25">
      <c r="A157">
        <v>1583</v>
      </c>
      <c r="B157" s="1">
        <v>0</v>
      </c>
      <c r="C157" s="1">
        <v>7</v>
      </c>
      <c r="D157" s="1">
        <v>8</v>
      </c>
      <c r="E157" s="1">
        <v>3</v>
      </c>
      <c r="F157" s="1">
        <v>0</v>
      </c>
      <c r="G157" s="1">
        <v>0</v>
      </c>
      <c r="H157" s="1">
        <v>3</v>
      </c>
      <c r="I157" s="1">
        <v>0</v>
      </c>
      <c r="J157" s="1">
        <v>0</v>
      </c>
      <c r="K157" s="1">
        <v>12</v>
      </c>
      <c r="L157" s="1">
        <v>1</v>
      </c>
      <c r="M157" s="1">
        <v>1</v>
      </c>
      <c r="N157" s="1">
        <v>35</v>
      </c>
      <c r="O157" s="2">
        <v>0</v>
      </c>
      <c r="P157" s="2">
        <v>116951.26</v>
      </c>
      <c r="Q157" s="2">
        <v>114436.18</v>
      </c>
      <c r="R157" s="2">
        <v>37726.21</v>
      </c>
      <c r="S157" s="2">
        <v>0</v>
      </c>
      <c r="T157" s="2">
        <v>0</v>
      </c>
      <c r="U157" s="2">
        <v>33953.589999999997</v>
      </c>
      <c r="V157" s="2">
        <v>0</v>
      </c>
      <c r="W157" s="2">
        <v>0</v>
      </c>
      <c r="X157" s="2">
        <v>106262.17</v>
      </c>
      <c r="Y157" s="2">
        <v>203092.78</v>
      </c>
      <c r="Z157" s="2">
        <v>16348.03</v>
      </c>
      <c r="AA157" s="2">
        <v>628770.22</v>
      </c>
      <c r="AB157">
        <f t="shared" si="50"/>
        <v>0</v>
      </c>
      <c r="AC157">
        <f t="shared" si="55"/>
        <v>0.2</v>
      </c>
      <c r="AD157">
        <f t="shared" si="56"/>
        <v>0.22857142857142856</v>
      </c>
      <c r="AE157">
        <f t="shared" si="57"/>
        <v>8.5714285714285715E-2</v>
      </c>
      <c r="AF157">
        <f t="shared" si="58"/>
        <v>0</v>
      </c>
      <c r="AG157">
        <f t="shared" si="59"/>
        <v>0</v>
      </c>
      <c r="AH157">
        <f t="shared" si="60"/>
        <v>8.5714285714285715E-2</v>
      </c>
      <c r="AI157">
        <f t="shared" si="61"/>
        <v>0</v>
      </c>
      <c r="AJ157">
        <f t="shared" si="62"/>
        <v>0</v>
      </c>
      <c r="AK157">
        <f t="shared" si="52"/>
        <v>0.34285714285714286</v>
      </c>
      <c r="AL157">
        <f t="shared" si="53"/>
        <v>2.8571428571428571E-2</v>
      </c>
      <c r="AM157">
        <f t="shared" si="54"/>
        <v>2.8571428571428571E-2</v>
      </c>
      <c r="AN157">
        <f t="shared" si="51"/>
        <v>0</v>
      </c>
      <c r="AO157">
        <f t="shared" si="63"/>
        <v>0.18599999853682639</v>
      </c>
      <c r="AP157">
        <f t="shared" si="64"/>
        <v>0.18199999993638374</v>
      </c>
      <c r="AQ157">
        <f t="shared" si="65"/>
        <v>5.9999994910700447E-2</v>
      </c>
      <c r="AR157">
        <f t="shared" si="66"/>
        <v>0</v>
      </c>
      <c r="AS157">
        <f t="shared" si="67"/>
        <v>0</v>
      </c>
      <c r="AT157">
        <f t="shared" si="68"/>
        <v>5.3999997010036507E-2</v>
      </c>
      <c r="AU157">
        <f t="shared" si="69"/>
        <v>0</v>
      </c>
      <c r="AV157">
        <f t="shared" si="70"/>
        <v>0</v>
      </c>
      <c r="AW157">
        <f t="shared" si="71"/>
        <v>0.16900000448494523</v>
      </c>
      <c r="AX157">
        <f t="shared" si="72"/>
        <v>0.32299999831416953</v>
      </c>
      <c r="AY157">
        <f t="shared" si="73"/>
        <v>2.6000006806938154E-2</v>
      </c>
    </row>
    <row r="158" spans="1:51" x14ac:dyDescent="0.25">
      <c r="A158">
        <v>1588</v>
      </c>
      <c r="B158" s="1">
        <v>0</v>
      </c>
      <c r="C158" s="1">
        <v>0</v>
      </c>
      <c r="D158" s="1">
        <v>0</v>
      </c>
      <c r="E158" s="1">
        <v>2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10</v>
      </c>
      <c r="L158" s="1">
        <v>0</v>
      </c>
      <c r="M158" s="1">
        <v>0</v>
      </c>
      <c r="N158" s="1">
        <v>12</v>
      </c>
      <c r="O158" s="2">
        <v>0</v>
      </c>
      <c r="P158" s="2">
        <v>0</v>
      </c>
      <c r="Q158" s="2">
        <v>0</v>
      </c>
      <c r="R158" s="2">
        <v>1119.68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66620.91</v>
      </c>
      <c r="Y158" s="2">
        <v>0</v>
      </c>
      <c r="Z158" s="2">
        <v>0</v>
      </c>
      <c r="AA158" s="2">
        <v>67740.59</v>
      </c>
      <c r="AB158">
        <f t="shared" si="50"/>
        <v>0</v>
      </c>
      <c r="AC158">
        <f t="shared" si="55"/>
        <v>0</v>
      </c>
      <c r="AD158">
        <f t="shared" si="56"/>
        <v>0</v>
      </c>
      <c r="AE158">
        <f t="shared" si="57"/>
        <v>0.16666666666666666</v>
      </c>
      <c r="AF158">
        <f t="shared" si="58"/>
        <v>0</v>
      </c>
      <c r="AG158">
        <f t="shared" si="59"/>
        <v>0</v>
      </c>
      <c r="AH158">
        <f t="shared" si="60"/>
        <v>0</v>
      </c>
      <c r="AI158">
        <f t="shared" si="61"/>
        <v>0</v>
      </c>
      <c r="AJ158">
        <f t="shared" si="62"/>
        <v>0</v>
      </c>
      <c r="AK158">
        <f t="shared" si="52"/>
        <v>0.83333333333333337</v>
      </c>
      <c r="AL158">
        <f t="shared" si="53"/>
        <v>0</v>
      </c>
      <c r="AM158">
        <f t="shared" si="54"/>
        <v>0</v>
      </c>
      <c r="AN158">
        <f t="shared" si="51"/>
        <v>0</v>
      </c>
      <c r="AO158">
        <f t="shared" si="63"/>
        <v>0</v>
      </c>
      <c r="AP158">
        <f t="shared" si="64"/>
        <v>0</v>
      </c>
      <c r="AQ158">
        <f t="shared" si="65"/>
        <v>1.6528937819998323E-2</v>
      </c>
      <c r="AR158">
        <f t="shared" si="66"/>
        <v>0</v>
      </c>
      <c r="AS158">
        <f t="shared" si="67"/>
        <v>0</v>
      </c>
      <c r="AT158">
        <f t="shared" si="68"/>
        <v>0</v>
      </c>
      <c r="AU158">
        <f t="shared" si="69"/>
        <v>0</v>
      </c>
      <c r="AV158">
        <f t="shared" si="70"/>
        <v>0</v>
      </c>
      <c r="AW158">
        <f t="shared" si="71"/>
        <v>0.9834710621800018</v>
      </c>
      <c r="AX158">
        <f t="shared" si="72"/>
        <v>0</v>
      </c>
      <c r="AY158">
        <f t="shared" si="73"/>
        <v>0</v>
      </c>
    </row>
    <row r="159" spans="1:51" x14ac:dyDescent="0.25">
      <c r="A159">
        <v>1598</v>
      </c>
      <c r="B159" s="1">
        <v>0</v>
      </c>
      <c r="C159" s="1">
        <v>0</v>
      </c>
      <c r="D159" s="1">
        <v>2</v>
      </c>
      <c r="E159" s="1">
        <v>0</v>
      </c>
      <c r="F159" s="1">
        <v>0</v>
      </c>
      <c r="G159" s="1">
        <v>10</v>
      </c>
      <c r="H159" s="1">
        <v>2</v>
      </c>
      <c r="I159" s="1">
        <v>4</v>
      </c>
      <c r="J159" s="1">
        <v>0</v>
      </c>
      <c r="K159" s="1">
        <v>0</v>
      </c>
      <c r="L159" s="1">
        <v>0</v>
      </c>
      <c r="M159" s="1">
        <v>1</v>
      </c>
      <c r="N159" s="1">
        <v>19</v>
      </c>
      <c r="O159" s="2">
        <v>0</v>
      </c>
      <c r="P159" s="2">
        <v>0</v>
      </c>
      <c r="Q159" s="2">
        <v>15620.86</v>
      </c>
      <c r="R159" s="2">
        <v>0</v>
      </c>
      <c r="S159" s="2">
        <v>0</v>
      </c>
      <c r="T159" s="2">
        <v>223065.93</v>
      </c>
      <c r="U159" s="2">
        <v>219941.76000000001</v>
      </c>
      <c r="V159" s="2">
        <v>50611.6</v>
      </c>
      <c r="W159" s="2">
        <v>0</v>
      </c>
      <c r="X159" s="2">
        <v>0</v>
      </c>
      <c r="Y159" s="2">
        <v>0</v>
      </c>
      <c r="Z159" s="2">
        <v>116219.22</v>
      </c>
      <c r="AA159" s="2">
        <v>625459.37</v>
      </c>
      <c r="AB159">
        <f t="shared" si="50"/>
        <v>0</v>
      </c>
      <c r="AC159">
        <f t="shared" si="55"/>
        <v>0</v>
      </c>
      <c r="AD159">
        <f t="shared" si="56"/>
        <v>0.10526315789473684</v>
      </c>
      <c r="AE159">
        <f t="shared" si="57"/>
        <v>0</v>
      </c>
      <c r="AF159">
        <f t="shared" si="58"/>
        <v>0</v>
      </c>
      <c r="AG159">
        <f t="shared" si="59"/>
        <v>0.52631578947368418</v>
      </c>
      <c r="AH159">
        <f t="shared" si="60"/>
        <v>0.10526315789473684</v>
      </c>
      <c r="AI159">
        <f t="shared" si="61"/>
        <v>0.21052631578947367</v>
      </c>
      <c r="AJ159">
        <f t="shared" si="62"/>
        <v>0</v>
      </c>
      <c r="AK159">
        <f t="shared" si="52"/>
        <v>0</v>
      </c>
      <c r="AL159">
        <f t="shared" si="53"/>
        <v>0</v>
      </c>
      <c r="AM159">
        <f t="shared" si="54"/>
        <v>5.2631578947368418E-2</v>
      </c>
      <c r="AN159">
        <f t="shared" si="51"/>
        <v>0</v>
      </c>
      <c r="AO159">
        <f t="shared" si="63"/>
        <v>0</v>
      </c>
      <c r="AP159">
        <f t="shared" si="64"/>
        <v>2.4975019560423247E-2</v>
      </c>
      <c r="AQ159">
        <f t="shared" si="65"/>
        <v>0</v>
      </c>
      <c r="AR159">
        <f t="shared" si="66"/>
        <v>0</v>
      </c>
      <c r="AS159">
        <f t="shared" si="67"/>
        <v>0.35664335798502789</v>
      </c>
      <c r="AT159">
        <f t="shared" si="68"/>
        <v>0.35164835727059301</v>
      </c>
      <c r="AU159">
        <f t="shared" si="69"/>
        <v>8.0919085119789638E-2</v>
      </c>
      <c r="AV159">
        <f t="shared" si="70"/>
        <v>0</v>
      </c>
      <c r="AW159">
        <f t="shared" si="71"/>
        <v>0</v>
      </c>
      <c r="AX159">
        <f t="shared" si="72"/>
        <v>0</v>
      </c>
      <c r="AY159">
        <f t="shared" si="73"/>
        <v>0.18581418006416628</v>
      </c>
    </row>
    <row r="160" spans="1:51" x14ac:dyDescent="0.25">
      <c r="A160">
        <v>1645</v>
      </c>
      <c r="B160" s="1">
        <v>0</v>
      </c>
      <c r="C160" s="1">
        <v>1</v>
      </c>
      <c r="D160" s="1">
        <v>0</v>
      </c>
      <c r="E160" s="1">
        <v>15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24</v>
      </c>
      <c r="L160" s="1">
        <v>0</v>
      </c>
      <c r="M160" s="1">
        <v>0</v>
      </c>
      <c r="N160" s="1">
        <v>41</v>
      </c>
      <c r="O160" s="2">
        <v>0</v>
      </c>
      <c r="P160" s="2">
        <v>34387.99</v>
      </c>
      <c r="Q160" s="2">
        <v>0</v>
      </c>
      <c r="R160" s="2">
        <v>25723.3</v>
      </c>
      <c r="S160" s="2">
        <v>0</v>
      </c>
      <c r="T160" s="2">
        <v>0</v>
      </c>
      <c r="U160" s="2">
        <v>0</v>
      </c>
      <c r="V160" s="2">
        <v>10289.32</v>
      </c>
      <c r="W160" s="2">
        <v>0</v>
      </c>
      <c r="X160" s="2">
        <v>124554.91</v>
      </c>
      <c r="Y160" s="2">
        <v>0</v>
      </c>
      <c r="Z160" s="2">
        <v>0</v>
      </c>
      <c r="AA160" s="2">
        <v>194955.51999999999</v>
      </c>
      <c r="AB160">
        <f t="shared" si="50"/>
        <v>0</v>
      </c>
      <c r="AC160">
        <f t="shared" si="55"/>
        <v>2.4390243902439025E-2</v>
      </c>
      <c r="AD160">
        <f t="shared" si="56"/>
        <v>0</v>
      </c>
      <c r="AE160">
        <f t="shared" si="57"/>
        <v>0.36585365853658536</v>
      </c>
      <c r="AF160">
        <f t="shared" si="58"/>
        <v>0</v>
      </c>
      <c r="AG160">
        <f t="shared" si="59"/>
        <v>0</v>
      </c>
      <c r="AH160">
        <f t="shared" si="60"/>
        <v>0</v>
      </c>
      <c r="AI160">
        <f t="shared" si="61"/>
        <v>2.4390243902439025E-2</v>
      </c>
      <c r="AJ160">
        <f t="shared" si="62"/>
        <v>0</v>
      </c>
      <c r="AK160">
        <f t="shared" si="52"/>
        <v>0.58536585365853655</v>
      </c>
      <c r="AL160">
        <f t="shared" si="53"/>
        <v>0</v>
      </c>
      <c r="AM160">
        <f t="shared" si="54"/>
        <v>0</v>
      </c>
      <c r="AN160">
        <f t="shared" si="51"/>
        <v>0</v>
      </c>
      <c r="AO160">
        <f t="shared" si="63"/>
        <v>0.17638890142736149</v>
      </c>
      <c r="AP160">
        <f t="shared" si="64"/>
        <v>0</v>
      </c>
      <c r="AQ160">
        <f t="shared" si="65"/>
        <v>0.13194445584305589</v>
      </c>
      <c r="AR160">
        <f t="shared" si="66"/>
        <v>0</v>
      </c>
      <c r="AS160">
        <f t="shared" si="67"/>
        <v>0</v>
      </c>
      <c r="AT160">
        <f t="shared" si="68"/>
        <v>0</v>
      </c>
      <c r="AU160">
        <f t="shared" si="69"/>
        <v>5.2777782337222356E-2</v>
      </c>
      <c r="AV160">
        <f t="shared" si="70"/>
        <v>0</v>
      </c>
      <c r="AW160">
        <f t="shared" si="71"/>
        <v>0.63888886039236037</v>
      </c>
      <c r="AX160">
        <f t="shared" si="72"/>
        <v>0</v>
      </c>
      <c r="AY160">
        <f t="shared" si="73"/>
        <v>0</v>
      </c>
    </row>
    <row r="161" spans="1:51" x14ac:dyDescent="0.25">
      <c r="A161">
        <v>1648</v>
      </c>
      <c r="B161" s="1">
        <v>4</v>
      </c>
      <c r="C161" s="1">
        <v>17</v>
      </c>
      <c r="D161" s="1">
        <v>7</v>
      </c>
      <c r="E161" s="1">
        <v>8</v>
      </c>
      <c r="F161" s="1">
        <v>25</v>
      </c>
      <c r="G161" s="1">
        <v>19</v>
      </c>
      <c r="H161" s="1">
        <v>0</v>
      </c>
      <c r="I161" s="1">
        <v>1</v>
      </c>
      <c r="J161" s="1">
        <v>6</v>
      </c>
      <c r="K161" s="1">
        <v>0</v>
      </c>
      <c r="L161" s="1">
        <v>0</v>
      </c>
      <c r="M161" s="1">
        <v>2</v>
      </c>
      <c r="N161" s="1">
        <v>89</v>
      </c>
      <c r="O161" s="2">
        <v>142437.98000000001</v>
      </c>
      <c r="P161" s="2">
        <v>103776.24</v>
      </c>
      <c r="Q161" s="2">
        <v>199413.18</v>
      </c>
      <c r="R161" s="2">
        <v>2034.83</v>
      </c>
      <c r="S161" s="2">
        <v>655214.72</v>
      </c>
      <c r="T161" s="2">
        <v>290980.45</v>
      </c>
      <c r="U161" s="2">
        <v>0</v>
      </c>
      <c r="V161" s="2">
        <v>2034.83</v>
      </c>
      <c r="W161" s="2">
        <v>2034.83</v>
      </c>
      <c r="X161" s="2">
        <v>0</v>
      </c>
      <c r="Y161" s="2">
        <v>0</v>
      </c>
      <c r="Z161" s="2">
        <v>4069.66</v>
      </c>
      <c r="AA161" s="2">
        <v>1401996.72</v>
      </c>
      <c r="AB161">
        <f t="shared" si="50"/>
        <v>4.49438202247191E-2</v>
      </c>
      <c r="AC161">
        <f t="shared" si="55"/>
        <v>0.19101123595505617</v>
      </c>
      <c r="AD161">
        <f t="shared" si="56"/>
        <v>7.8651685393258425E-2</v>
      </c>
      <c r="AE161">
        <f t="shared" si="57"/>
        <v>8.98876404494382E-2</v>
      </c>
      <c r="AF161">
        <f t="shared" si="58"/>
        <v>0.2808988764044944</v>
      </c>
      <c r="AG161">
        <f t="shared" si="59"/>
        <v>0.21348314606741572</v>
      </c>
      <c r="AH161">
        <f t="shared" si="60"/>
        <v>0</v>
      </c>
      <c r="AI161">
        <f t="shared" si="61"/>
        <v>1.1235955056179775E-2</v>
      </c>
      <c r="AJ161">
        <f t="shared" si="62"/>
        <v>6.741573033707865E-2</v>
      </c>
      <c r="AK161">
        <f t="shared" si="52"/>
        <v>0</v>
      </c>
      <c r="AL161">
        <f t="shared" si="53"/>
        <v>0</v>
      </c>
      <c r="AM161">
        <f t="shared" si="54"/>
        <v>2.247191011235955E-2</v>
      </c>
      <c r="AN161">
        <f t="shared" si="51"/>
        <v>0.10159651443407086</v>
      </c>
      <c r="AO161">
        <f t="shared" si="63"/>
        <v>7.4020315824989955E-2</v>
      </c>
      <c r="AP161">
        <f t="shared" si="64"/>
        <v>0.14223512591384666</v>
      </c>
      <c r="AQ161">
        <f t="shared" si="65"/>
        <v>1.4513800003754646E-3</v>
      </c>
      <c r="AR161">
        <f t="shared" si="66"/>
        <v>0.46734397495594709</v>
      </c>
      <c r="AS161">
        <f t="shared" si="67"/>
        <v>0.20754716886926813</v>
      </c>
      <c r="AT161">
        <f t="shared" si="68"/>
        <v>0</v>
      </c>
      <c r="AU161">
        <f t="shared" si="69"/>
        <v>1.4513800003754646E-3</v>
      </c>
      <c r="AV161">
        <f t="shared" si="70"/>
        <v>1.4513800003754646E-3</v>
      </c>
      <c r="AW161">
        <f t="shared" si="71"/>
        <v>0</v>
      </c>
      <c r="AX161">
        <f t="shared" si="72"/>
        <v>0</v>
      </c>
      <c r="AY161">
        <f t="shared" si="73"/>
        <v>2.9027600007509292E-3</v>
      </c>
    </row>
    <row r="162" spans="1:51" x14ac:dyDescent="0.25">
      <c r="A162">
        <v>1666</v>
      </c>
      <c r="B162" s="1">
        <v>0</v>
      </c>
      <c r="C162" s="1">
        <v>8</v>
      </c>
      <c r="D162" s="1">
        <v>6</v>
      </c>
      <c r="E162" s="1">
        <v>0</v>
      </c>
      <c r="F162" s="1">
        <v>0</v>
      </c>
      <c r="G162" s="1">
        <v>0</v>
      </c>
      <c r="H162" s="1">
        <v>2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17</v>
      </c>
      <c r="O162" s="2">
        <v>0</v>
      </c>
      <c r="P162" s="2">
        <v>110267.8</v>
      </c>
      <c r="Q162" s="2">
        <v>177872.46</v>
      </c>
      <c r="R162" s="2">
        <v>0</v>
      </c>
      <c r="S162" s="2">
        <v>0</v>
      </c>
      <c r="T162" s="2">
        <v>0</v>
      </c>
      <c r="U162" s="2">
        <v>338679.67</v>
      </c>
      <c r="V162" s="2">
        <v>29536.02</v>
      </c>
      <c r="W162" s="2">
        <v>0</v>
      </c>
      <c r="X162" s="2">
        <v>0</v>
      </c>
      <c r="Y162" s="2">
        <v>0</v>
      </c>
      <c r="Z162" s="2">
        <v>0</v>
      </c>
      <c r="AA162" s="2">
        <v>656355.94999999995</v>
      </c>
      <c r="AB162">
        <f t="shared" si="50"/>
        <v>0</v>
      </c>
      <c r="AC162">
        <f t="shared" si="55"/>
        <v>0.47058823529411764</v>
      </c>
      <c r="AD162">
        <f t="shared" si="56"/>
        <v>0.35294117647058826</v>
      </c>
      <c r="AE162">
        <f t="shared" si="57"/>
        <v>0</v>
      </c>
      <c r="AF162">
        <f t="shared" si="58"/>
        <v>0</v>
      </c>
      <c r="AG162">
        <f t="shared" si="59"/>
        <v>0</v>
      </c>
      <c r="AH162">
        <f t="shared" si="60"/>
        <v>0.11764705882352941</v>
      </c>
      <c r="AI162">
        <f t="shared" si="61"/>
        <v>5.8823529411764705E-2</v>
      </c>
      <c r="AJ162">
        <f t="shared" si="62"/>
        <v>0</v>
      </c>
      <c r="AK162">
        <f t="shared" si="52"/>
        <v>0</v>
      </c>
      <c r="AL162">
        <f t="shared" si="53"/>
        <v>0</v>
      </c>
      <c r="AM162">
        <f t="shared" si="54"/>
        <v>0</v>
      </c>
      <c r="AN162">
        <f t="shared" si="51"/>
        <v>0</v>
      </c>
      <c r="AO162">
        <f t="shared" si="63"/>
        <v>0.16800000060942544</v>
      </c>
      <c r="AP162">
        <f t="shared" si="64"/>
        <v>0.27099999626726934</v>
      </c>
      <c r="AQ162">
        <f t="shared" si="65"/>
        <v>0</v>
      </c>
      <c r="AR162">
        <f t="shared" si="66"/>
        <v>0</v>
      </c>
      <c r="AS162">
        <f t="shared" si="67"/>
        <v>0</v>
      </c>
      <c r="AT162">
        <f t="shared" si="68"/>
        <v>0.51599999969528731</v>
      </c>
      <c r="AU162">
        <f t="shared" si="69"/>
        <v>4.5000003428017986E-2</v>
      </c>
      <c r="AV162">
        <f t="shared" si="70"/>
        <v>0</v>
      </c>
      <c r="AW162">
        <f t="shared" si="71"/>
        <v>0</v>
      </c>
      <c r="AX162">
        <f t="shared" si="72"/>
        <v>0</v>
      </c>
      <c r="AY162">
        <f t="shared" si="73"/>
        <v>0</v>
      </c>
    </row>
    <row r="163" spans="1:51" x14ac:dyDescent="0.25">
      <c r="A163">
        <v>1667</v>
      </c>
      <c r="B163" s="1">
        <v>0</v>
      </c>
      <c r="C163" s="1">
        <v>3</v>
      </c>
      <c r="D163" s="1">
        <v>9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</v>
      </c>
      <c r="L163" s="1">
        <v>1</v>
      </c>
      <c r="M163" s="1">
        <v>0</v>
      </c>
      <c r="N163" s="1">
        <v>15</v>
      </c>
      <c r="O163" s="2">
        <v>0</v>
      </c>
      <c r="P163" s="2">
        <v>89367.3</v>
      </c>
      <c r="Q163" s="2">
        <v>231542.55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73118.7</v>
      </c>
      <c r="Y163" s="2">
        <v>589011.76</v>
      </c>
      <c r="Z163" s="2">
        <v>0</v>
      </c>
      <c r="AA163" s="2">
        <v>983040.31</v>
      </c>
      <c r="AB163">
        <f t="shared" si="50"/>
        <v>0</v>
      </c>
      <c r="AC163">
        <f t="shared" si="55"/>
        <v>0.2</v>
      </c>
      <c r="AD163">
        <f t="shared" si="56"/>
        <v>0.6</v>
      </c>
      <c r="AE163">
        <f t="shared" si="57"/>
        <v>0</v>
      </c>
      <c r="AF163">
        <f t="shared" si="58"/>
        <v>0</v>
      </c>
      <c r="AG163">
        <f t="shared" si="59"/>
        <v>0</v>
      </c>
      <c r="AH163">
        <f t="shared" si="60"/>
        <v>0</v>
      </c>
      <c r="AI163">
        <f t="shared" si="61"/>
        <v>0</v>
      </c>
      <c r="AJ163">
        <f t="shared" si="62"/>
        <v>0</v>
      </c>
      <c r="AK163">
        <f t="shared" si="52"/>
        <v>0.13333333333333333</v>
      </c>
      <c r="AL163">
        <f t="shared" si="53"/>
        <v>6.6666666666666666E-2</v>
      </c>
      <c r="AM163">
        <f t="shared" si="54"/>
        <v>0</v>
      </c>
      <c r="AN163">
        <f t="shared" si="51"/>
        <v>0</v>
      </c>
      <c r="AO163">
        <f t="shared" si="63"/>
        <v>9.0909089984316099E-2</v>
      </c>
      <c r="AP163">
        <f t="shared" si="64"/>
        <v>0.23553718768663715</v>
      </c>
      <c r="AQ163">
        <f t="shared" si="65"/>
        <v>0</v>
      </c>
      <c r="AR163">
        <f t="shared" si="66"/>
        <v>0</v>
      </c>
      <c r="AS163">
        <f t="shared" si="67"/>
        <v>0</v>
      </c>
      <c r="AT163">
        <f t="shared" si="68"/>
        <v>0</v>
      </c>
      <c r="AU163">
        <f t="shared" si="69"/>
        <v>0</v>
      </c>
      <c r="AV163">
        <f t="shared" si="70"/>
        <v>0</v>
      </c>
      <c r="AW163">
        <f t="shared" si="71"/>
        <v>7.4380164532622264E-2</v>
      </c>
      <c r="AX163">
        <f t="shared" si="72"/>
        <v>0.59917355779642445</v>
      </c>
      <c r="AY163">
        <f t="shared" si="73"/>
        <v>0</v>
      </c>
    </row>
    <row r="164" spans="1:51" x14ac:dyDescent="0.25">
      <c r="A164">
        <v>1685</v>
      </c>
      <c r="B164" s="1">
        <v>0</v>
      </c>
      <c r="C164" s="1">
        <v>24</v>
      </c>
      <c r="D164" s="1">
        <v>2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26</v>
      </c>
      <c r="O164" s="2">
        <v>0</v>
      </c>
      <c r="P164" s="2">
        <v>232194.43</v>
      </c>
      <c r="Q164" s="2">
        <v>29580.58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261775.01</v>
      </c>
      <c r="AB164">
        <f t="shared" si="50"/>
        <v>0</v>
      </c>
      <c r="AC164">
        <f t="shared" si="55"/>
        <v>0.92307692307692313</v>
      </c>
      <c r="AD164">
        <f t="shared" si="56"/>
        <v>7.6923076923076927E-2</v>
      </c>
      <c r="AE164">
        <f t="shared" si="57"/>
        <v>0</v>
      </c>
      <c r="AF164">
        <f t="shared" si="58"/>
        <v>0</v>
      </c>
      <c r="AG164">
        <f t="shared" si="59"/>
        <v>0</v>
      </c>
      <c r="AH164">
        <f t="shared" si="60"/>
        <v>0</v>
      </c>
      <c r="AI164">
        <f t="shared" si="61"/>
        <v>0</v>
      </c>
      <c r="AJ164">
        <f t="shared" si="62"/>
        <v>0</v>
      </c>
      <c r="AK164">
        <f t="shared" si="52"/>
        <v>0</v>
      </c>
      <c r="AL164">
        <f t="shared" si="53"/>
        <v>0</v>
      </c>
      <c r="AM164">
        <f t="shared" si="54"/>
        <v>0</v>
      </c>
      <c r="AN164">
        <f t="shared" si="51"/>
        <v>0</v>
      </c>
      <c r="AO164">
        <f t="shared" si="63"/>
        <v>0.88699998521631218</v>
      </c>
      <c r="AP164">
        <f t="shared" si="64"/>
        <v>0.11300001478368772</v>
      </c>
      <c r="AQ164">
        <f t="shared" si="65"/>
        <v>0</v>
      </c>
      <c r="AR164">
        <f t="shared" si="66"/>
        <v>0</v>
      </c>
      <c r="AS164">
        <f t="shared" si="67"/>
        <v>0</v>
      </c>
      <c r="AT164">
        <f t="shared" si="68"/>
        <v>0</v>
      </c>
      <c r="AU164">
        <f t="shared" si="69"/>
        <v>0</v>
      </c>
      <c r="AV164">
        <f t="shared" si="70"/>
        <v>0</v>
      </c>
      <c r="AW164">
        <f t="shared" si="71"/>
        <v>0</v>
      </c>
      <c r="AX164">
        <f t="shared" si="72"/>
        <v>0</v>
      </c>
      <c r="AY164">
        <f t="shared" si="73"/>
        <v>0</v>
      </c>
    </row>
    <row r="165" spans="1:51" x14ac:dyDescent="0.25">
      <c r="A165">
        <v>1694</v>
      </c>
      <c r="B165" s="1">
        <v>0</v>
      </c>
      <c r="C165" s="1">
        <v>1</v>
      </c>
      <c r="D165" s="1">
        <v>0</v>
      </c>
      <c r="E165" s="1">
        <v>6</v>
      </c>
      <c r="F165" s="1">
        <v>1</v>
      </c>
      <c r="G165" s="1">
        <v>6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15</v>
      </c>
      <c r="O165" s="2">
        <v>0</v>
      </c>
      <c r="P165" s="2">
        <v>9469.83</v>
      </c>
      <c r="Q165" s="2">
        <v>0</v>
      </c>
      <c r="R165" s="2">
        <v>63361.78</v>
      </c>
      <c r="S165" s="2">
        <v>54408.49</v>
      </c>
      <c r="T165" s="2">
        <v>33058.32</v>
      </c>
      <c r="U165" s="2">
        <v>0</v>
      </c>
      <c r="V165" s="2">
        <v>1205.25</v>
      </c>
      <c r="W165" s="2">
        <v>0</v>
      </c>
      <c r="X165" s="2">
        <v>0</v>
      </c>
      <c r="Y165" s="2">
        <v>0</v>
      </c>
      <c r="Z165" s="2">
        <v>0</v>
      </c>
      <c r="AA165" s="2">
        <v>161503.67000000001</v>
      </c>
      <c r="AB165">
        <f t="shared" si="50"/>
        <v>0</v>
      </c>
      <c r="AC165">
        <f t="shared" si="55"/>
        <v>6.6666666666666666E-2</v>
      </c>
      <c r="AD165">
        <f t="shared" si="56"/>
        <v>0</v>
      </c>
      <c r="AE165">
        <f t="shared" si="57"/>
        <v>0.4</v>
      </c>
      <c r="AF165">
        <f t="shared" si="58"/>
        <v>6.6666666666666666E-2</v>
      </c>
      <c r="AG165">
        <f t="shared" si="59"/>
        <v>0.4</v>
      </c>
      <c r="AH165">
        <f t="shared" si="60"/>
        <v>0</v>
      </c>
      <c r="AI165">
        <f t="shared" si="61"/>
        <v>6.6666666666666666E-2</v>
      </c>
      <c r="AJ165">
        <f t="shared" si="62"/>
        <v>0</v>
      </c>
      <c r="AK165">
        <f t="shared" si="52"/>
        <v>0</v>
      </c>
      <c r="AL165">
        <f t="shared" si="53"/>
        <v>0</v>
      </c>
      <c r="AM165">
        <f t="shared" si="54"/>
        <v>0</v>
      </c>
      <c r="AN165">
        <f t="shared" si="51"/>
        <v>0</v>
      </c>
      <c r="AO165">
        <f t="shared" si="63"/>
        <v>5.8635385808879753E-2</v>
      </c>
      <c r="AP165">
        <f t="shared" si="64"/>
        <v>0</v>
      </c>
      <c r="AQ165">
        <f t="shared" si="65"/>
        <v>0.39232408774364069</v>
      </c>
      <c r="AR165">
        <f t="shared" si="66"/>
        <v>0.33688701934760984</v>
      </c>
      <c r="AS165">
        <f t="shared" si="67"/>
        <v>0.20469082838798647</v>
      </c>
      <c r="AT165">
        <f t="shared" si="68"/>
        <v>0</v>
      </c>
      <c r="AU165">
        <f t="shared" si="69"/>
        <v>7.4626787118831413E-3</v>
      </c>
      <c r="AV165">
        <f t="shared" si="70"/>
        <v>0</v>
      </c>
      <c r="AW165">
        <f t="shared" si="71"/>
        <v>0</v>
      </c>
      <c r="AX165">
        <f t="shared" si="72"/>
        <v>0</v>
      </c>
      <c r="AY165">
        <f t="shared" si="73"/>
        <v>0</v>
      </c>
    </row>
    <row r="166" spans="1:51" x14ac:dyDescent="0.25">
      <c r="A166">
        <v>1702</v>
      </c>
      <c r="B166" s="1">
        <v>0</v>
      </c>
      <c r="C166" s="1">
        <v>0</v>
      </c>
      <c r="D166" s="1">
        <v>1</v>
      </c>
      <c r="E166" s="1">
        <v>10</v>
      </c>
      <c r="F166" s="1">
        <v>7</v>
      </c>
      <c r="G166" s="1">
        <v>0</v>
      </c>
      <c r="H166" s="1">
        <v>0</v>
      </c>
      <c r="I166" s="1">
        <v>0</v>
      </c>
      <c r="J166" s="1">
        <v>0</v>
      </c>
      <c r="K166" s="1">
        <v>6</v>
      </c>
      <c r="L166" s="1">
        <v>0</v>
      </c>
      <c r="M166" s="1">
        <v>0</v>
      </c>
      <c r="N166" s="1">
        <v>24</v>
      </c>
      <c r="O166" s="2">
        <v>0</v>
      </c>
      <c r="P166" s="2">
        <v>0</v>
      </c>
      <c r="Q166" s="2">
        <v>28575.66</v>
      </c>
      <c r="R166" s="2">
        <v>642271.96</v>
      </c>
      <c r="S166" s="2">
        <v>68037.279999999999</v>
      </c>
      <c r="T166" s="2">
        <v>0</v>
      </c>
      <c r="U166" s="2">
        <v>0</v>
      </c>
      <c r="V166" s="2">
        <v>0</v>
      </c>
      <c r="W166" s="2">
        <v>0</v>
      </c>
      <c r="X166" s="2">
        <v>146960.53</v>
      </c>
      <c r="Y166" s="2">
        <v>0</v>
      </c>
      <c r="Z166" s="2">
        <v>0</v>
      </c>
      <c r="AA166" s="2">
        <v>885845.43</v>
      </c>
      <c r="AB166">
        <f t="shared" si="50"/>
        <v>0</v>
      </c>
      <c r="AC166">
        <f t="shared" si="55"/>
        <v>0</v>
      </c>
      <c r="AD166">
        <f t="shared" si="56"/>
        <v>4.1666666666666664E-2</v>
      </c>
      <c r="AE166">
        <f t="shared" si="57"/>
        <v>0.41666666666666669</v>
      </c>
      <c r="AF166">
        <f t="shared" si="58"/>
        <v>0.29166666666666669</v>
      </c>
      <c r="AG166">
        <f t="shared" si="59"/>
        <v>0</v>
      </c>
      <c r="AH166">
        <f t="shared" si="60"/>
        <v>0</v>
      </c>
      <c r="AI166">
        <f t="shared" si="61"/>
        <v>0</v>
      </c>
      <c r="AJ166">
        <f t="shared" si="62"/>
        <v>0</v>
      </c>
      <c r="AK166">
        <f t="shared" si="52"/>
        <v>0.25</v>
      </c>
      <c r="AL166">
        <f t="shared" si="53"/>
        <v>0</v>
      </c>
      <c r="AM166">
        <f t="shared" si="54"/>
        <v>0</v>
      </c>
      <c r="AN166">
        <f t="shared" si="51"/>
        <v>0</v>
      </c>
      <c r="AO166">
        <f t="shared" si="63"/>
        <v>0</v>
      </c>
      <c r="AP166">
        <f t="shared" si="64"/>
        <v>3.2258065608579141E-2</v>
      </c>
      <c r="AQ166">
        <f t="shared" si="65"/>
        <v>0.72503840765990057</v>
      </c>
      <c r="AR166">
        <f t="shared" si="66"/>
        <v>7.6804911665006831E-2</v>
      </c>
      <c r="AS166">
        <f t="shared" si="67"/>
        <v>0</v>
      </c>
      <c r="AT166">
        <f t="shared" si="68"/>
        <v>0</v>
      </c>
      <c r="AU166">
        <f t="shared" si="69"/>
        <v>0</v>
      </c>
      <c r="AV166">
        <f t="shared" si="70"/>
        <v>0</v>
      </c>
      <c r="AW166">
        <f t="shared" si="71"/>
        <v>0.16589861506651335</v>
      </c>
      <c r="AX166">
        <f t="shared" si="72"/>
        <v>0</v>
      </c>
      <c r="AY166">
        <f t="shared" si="73"/>
        <v>0</v>
      </c>
    </row>
    <row r="167" spans="1:51" x14ac:dyDescent="0.25">
      <c r="A167">
        <v>1703</v>
      </c>
      <c r="B167" s="1">
        <v>0</v>
      </c>
      <c r="C167" s="1">
        <v>11</v>
      </c>
      <c r="D167" s="1">
        <v>0</v>
      </c>
      <c r="E167" s="1">
        <v>6</v>
      </c>
      <c r="F167" s="1">
        <v>5</v>
      </c>
      <c r="G167" s="1">
        <v>1</v>
      </c>
      <c r="H167" s="1">
        <v>1</v>
      </c>
      <c r="I167" s="1">
        <v>5</v>
      </c>
      <c r="J167" s="1">
        <v>0</v>
      </c>
      <c r="K167" s="1">
        <v>6</v>
      </c>
      <c r="L167" s="1">
        <v>0</v>
      </c>
      <c r="M167" s="1">
        <v>0</v>
      </c>
      <c r="N167" s="1">
        <v>35</v>
      </c>
      <c r="O167" s="2">
        <v>0</v>
      </c>
      <c r="P167" s="2">
        <v>466571.83</v>
      </c>
      <c r="Q167" s="2">
        <v>0</v>
      </c>
      <c r="R167" s="2">
        <v>296775.12</v>
      </c>
      <c r="S167" s="2">
        <v>59059.73</v>
      </c>
      <c r="T167" s="2">
        <v>33959.339999999997</v>
      </c>
      <c r="U167" s="2">
        <v>11811.95</v>
      </c>
      <c r="V167" s="2">
        <v>84160.11</v>
      </c>
      <c r="W167" s="2">
        <v>0</v>
      </c>
      <c r="X167" s="2">
        <v>441471.45</v>
      </c>
      <c r="Y167" s="2">
        <v>0</v>
      </c>
      <c r="Z167" s="2">
        <v>0</v>
      </c>
      <c r="AA167" s="2">
        <v>1393809.5299999998</v>
      </c>
      <c r="AB167">
        <f t="shared" si="50"/>
        <v>0</v>
      </c>
      <c r="AC167">
        <f t="shared" si="55"/>
        <v>0.31428571428571428</v>
      </c>
      <c r="AD167">
        <f t="shared" si="56"/>
        <v>0</v>
      </c>
      <c r="AE167">
        <f t="shared" si="57"/>
        <v>0.17142857142857143</v>
      </c>
      <c r="AF167">
        <f t="shared" si="58"/>
        <v>0.14285714285714285</v>
      </c>
      <c r="AG167">
        <f t="shared" si="59"/>
        <v>2.8571428571428571E-2</v>
      </c>
      <c r="AH167">
        <f t="shared" si="60"/>
        <v>2.8571428571428571E-2</v>
      </c>
      <c r="AI167">
        <f t="shared" si="61"/>
        <v>0.14285714285714285</v>
      </c>
      <c r="AJ167">
        <f t="shared" si="62"/>
        <v>0</v>
      </c>
      <c r="AK167">
        <f t="shared" si="52"/>
        <v>0.17142857142857143</v>
      </c>
      <c r="AL167">
        <f t="shared" si="53"/>
        <v>0</v>
      </c>
      <c r="AM167">
        <f t="shared" si="54"/>
        <v>0</v>
      </c>
      <c r="AN167">
        <f t="shared" si="51"/>
        <v>0</v>
      </c>
      <c r="AO167">
        <f t="shared" si="63"/>
        <v>0.33474575970218834</v>
      </c>
      <c r="AP167">
        <f t="shared" si="64"/>
        <v>0</v>
      </c>
      <c r="AQ167">
        <f t="shared" si="65"/>
        <v>0.21292372710351609</v>
      </c>
      <c r="AR167">
        <f t="shared" si="66"/>
        <v>4.2372884335207563E-2</v>
      </c>
      <c r="AS167">
        <f t="shared" si="67"/>
        <v>2.4364405084818155E-2</v>
      </c>
      <c r="AT167">
        <f t="shared" si="68"/>
        <v>8.4745797368740924E-3</v>
      </c>
      <c r="AU167">
        <f t="shared" si="69"/>
        <v>6.038135641101551E-2</v>
      </c>
      <c r="AV167">
        <f t="shared" si="70"/>
        <v>0</v>
      </c>
      <c r="AW167">
        <f t="shared" si="71"/>
        <v>0.31673728762638037</v>
      </c>
      <c r="AX167">
        <f t="shared" si="72"/>
        <v>0</v>
      </c>
      <c r="AY167">
        <f t="shared" si="73"/>
        <v>0</v>
      </c>
    </row>
    <row r="168" spans="1:51" x14ac:dyDescent="0.25">
      <c r="A168">
        <v>1709</v>
      </c>
      <c r="B168" s="1">
        <v>0</v>
      </c>
      <c r="C168" s="1">
        <v>5</v>
      </c>
      <c r="D168" s="1">
        <v>10</v>
      </c>
      <c r="E168" s="1">
        <v>0</v>
      </c>
      <c r="F168" s="1">
        <v>0</v>
      </c>
      <c r="G168" s="1">
        <v>0</v>
      </c>
      <c r="H168" s="1">
        <v>7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23</v>
      </c>
      <c r="O168" s="2">
        <v>0</v>
      </c>
      <c r="P168" s="2">
        <v>62202.76</v>
      </c>
      <c r="Q168" s="2">
        <v>131463.99</v>
      </c>
      <c r="R168" s="2">
        <v>0</v>
      </c>
      <c r="S168" s="2">
        <v>0</v>
      </c>
      <c r="T168" s="2">
        <v>0</v>
      </c>
      <c r="U168" s="2">
        <v>188372.9</v>
      </c>
      <c r="V168" s="2">
        <v>59555.83</v>
      </c>
      <c r="W168" s="2">
        <v>0</v>
      </c>
      <c r="X168" s="2">
        <v>0</v>
      </c>
      <c r="Y168" s="2">
        <v>0</v>
      </c>
      <c r="Z168" s="2">
        <v>0</v>
      </c>
      <c r="AA168" s="2">
        <v>441595.48000000004</v>
      </c>
      <c r="AB168">
        <f t="shared" si="50"/>
        <v>0</v>
      </c>
      <c r="AC168">
        <f t="shared" si="55"/>
        <v>0.21739130434782608</v>
      </c>
      <c r="AD168">
        <f t="shared" si="56"/>
        <v>0.43478260869565216</v>
      </c>
      <c r="AE168">
        <f t="shared" si="57"/>
        <v>0</v>
      </c>
      <c r="AF168">
        <f t="shared" si="58"/>
        <v>0</v>
      </c>
      <c r="AG168">
        <f t="shared" si="59"/>
        <v>0</v>
      </c>
      <c r="AH168">
        <f t="shared" si="60"/>
        <v>0.30434782608695654</v>
      </c>
      <c r="AI168">
        <f t="shared" si="61"/>
        <v>4.3478260869565216E-2</v>
      </c>
      <c r="AJ168">
        <f t="shared" si="62"/>
        <v>0</v>
      </c>
      <c r="AK168">
        <f t="shared" si="52"/>
        <v>0</v>
      </c>
      <c r="AL168">
        <f t="shared" si="53"/>
        <v>0</v>
      </c>
      <c r="AM168">
        <f t="shared" si="54"/>
        <v>0</v>
      </c>
      <c r="AN168">
        <f t="shared" si="51"/>
        <v>0</v>
      </c>
      <c r="AO168">
        <f t="shared" si="63"/>
        <v>0.14085914104012115</v>
      </c>
      <c r="AP168">
        <f t="shared" si="64"/>
        <v>0.29770229985143865</v>
      </c>
      <c r="AQ168">
        <f t="shared" si="65"/>
        <v>0</v>
      </c>
      <c r="AR168">
        <f t="shared" si="66"/>
        <v>0</v>
      </c>
      <c r="AS168">
        <f t="shared" si="67"/>
        <v>0</v>
      </c>
      <c r="AT168">
        <f t="shared" si="68"/>
        <v>0.42657343322445235</v>
      </c>
      <c r="AU168">
        <f t="shared" si="69"/>
        <v>0.13486512588398775</v>
      </c>
      <c r="AV168">
        <f t="shared" si="70"/>
        <v>0</v>
      </c>
      <c r="AW168">
        <f t="shared" si="71"/>
        <v>0</v>
      </c>
      <c r="AX168">
        <f t="shared" si="72"/>
        <v>0</v>
      </c>
      <c r="AY168">
        <f t="shared" si="73"/>
        <v>0</v>
      </c>
    </row>
    <row r="169" spans="1:51" x14ac:dyDescent="0.25">
      <c r="A169">
        <v>1714</v>
      </c>
      <c r="B169" s="1">
        <v>0</v>
      </c>
      <c r="C169" s="1">
        <v>3</v>
      </c>
      <c r="D169" s="1">
        <v>3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</v>
      </c>
      <c r="O169" s="2">
        <v>0</v>
      </c>
      <c r="P169" s="2">
        <v>150722.91</v>
      </c>
      <c r="Q169" s="2">
        <v>92621.66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243344.57</v>
      </c>
      <c r="AB169">
        <f t="shared" si="50"/>
        <v>0</v>
      </c>
      <c r="AC169">
        <f t="shared" si="55"/>
        <v>0.5</v>
      </c>
      <c r="AD169">
        <f t="shared" si="56"/>
        <v>0.5</v>
      </c>
      <c r="AE169">
        <f t="shared" si="57"/>
        <v>0</v>
      </c>
      <c r="AF169">
        <f t="shared" si="58"/>
        <v>0</v>
      </c>
      <c r="AG169">
        <f t="shared" si="59"/>
        <v>0</v>
      </c>
      <c r="AH169">
        <f t="shared" si="60"/>
        <v>0</v>
      </c>
      <c r="AI169">
        <f t="shared" si="61"/>
        <v>0</v>
      </c>
      <c r="AJ169">
        <f t="shared" si="62"/>
        <v>0</v>
      </c>
      <c r="AK169">
        <f t="shared" si="52"/>
        <v>0</v>
      </c>
      <c r="AL169">
        <f t="shared" si="53"/>
        <v>0</v>
      </c>
      <c r="AM169">
        <f t="shared" si="54"/>
        <v>0</v>
      </c>
      <c r="AN169">
        <f t="shared" si="51"/>
        <v>0</v>
      </c>
      <c r="AO169">
        <f t="shared" si="63"/>
        <v>0.61938061736902528</v>
      </c>
      <c r="AP169">
        <f t="shared" si="64"/>
        <v>0.38061938263097467</v>
      </c>
      <c r="AQ169">
        <f t="shared" si="65"/>
        <v>0</v>
      </c>
      <c r="AR169">
        <f t="shared" si="66"/>
        <v>0</v>
      </c>
      <c r="AS169">
        <f t="shared" si="67"/>
        <v>0</v>
      </c>
      <c r="AT169">
        <f t="shared" si="68"/>
        <v>0</v>
      </c>
      <c r="AU169">
        <f t="shared" si="69"/>
        <v>0</v>
      </c>
      <c r="AV169">
        <f t="shared" si="70"/>
        <v>0</v>
      </c>
      <c r="AW169">
        <f t="shared" si="71"/>
        <v>0</v>
      </c>
      <c r="AX169">
        <f t="shared" si="72"/>
        <v>0</v>
      </c>
      <c r="AY169">
        <f t="shared" si="73"/>
        <v>0</v>
      </c>
    </row>
    <row r="170" spans="1:51" x14ac:dyDescent="0.25">
      <c r="A170">
        <v>1723</v>
      </c>
      <c r="B170" s="1">
        <v>6</v>
      </c>
      <c r="C170" s="1">
        <v>2</v>
      </c>
      <c r="D170" s="1">
        <v>1</v>
      </c>
      <c r="E170" s="1">
        <v>15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27</v>
      </c>
      <c r="O170" s="2">
        <v>262557.45</v>
      </c>
      <c r="P170" s="2">
        <v>1823.32</v>
      </c>
      <c r="Q170" s="2">
        <v>911.66</v>
      </c>
      <c r="R170" s="2">
        <v>32819.68</v>
      </c>
      <c r="S170" s="2">
        <v>104384.82</v>
      </c>
      <c r="T170" s="2">
        <v>911.66</v>
      </c>
      <c r="U170" s="2">
        <v>455.83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403864.42</v>
      </c>
      <c r="AB170">
        <f t="shared" si="50"/>
        <v>0.22222222222222221</v>
      </c>
      <c r="AC170">
        <f t="shared" si="55"/>
        <v>7.407407407407407E-2</v>
      </c>
      <c r="AD170">
        <f t="shared" si="56"/>
        <v>3.7037037037037035E-2</v>
      </c>
      <c r="AE170">
        <f t="shared" si="57"/>
        <v>0.55555555555555558</v>
      </c>
      <c r="AF170">
        <f t="shared" si="58"/>
        <v>3.7037037037037035E-2</v>
      </c>
      <c r="AG170">
        <f t="shared" si="59"/>
        <v>3.7037037037037035E-2</v>
      </c>
      <c r="AH170">
        <f t="shared" si="60"/>
        <v>3.7037037037037035E-2</v>
      </c>
      <c r="AI170">
        <f t="shared" si="61"/>
        <v>0</v>
      </c>
      <c r="AJ170">
        <f t="shared" si="62"/>
        <v>0</v>
      </c>
      <c r="AK170">
        <f t="shared" si="52"/>
        <v>0</v>
      </c>
      <c r="AL170">
        <f t="shared" si="53"/>
        <v>0</v>
      </c>
      <c r="AM170">
        <f t="shared" si="54"/>
        <v>0</v>
      </c>
      <c r="AN170">
        <f t="shared" si="51"/>
        <v>0.6501128522289733</v>
      </c>
      <c r="AO170">
        <f t="shared" si="63"/>
        <v>4.5146834177667841E-3</v>
      </c>
      <c r="AP170">
        <f t="shared" si="64"/>
        <v>2.257341708883392E-3</v>
      </c>
      <c r="AQ170">
        <f t="shared" si="65"/>
        <v>8.1264103433523555E-2</v>
      </c>
      <c r="AR170">
        <f t="shared" si="66"/>
        <v>0.25846500664752792</v>
      </c>
      <c r="AS170">
        <f t="shared" si="67"/>
        <v>2.257341708883392E-3</v>
      </c>
      <c r="AT170">
        <f t="shared" si="68"/>
        <v>1.128670854441696E-3</v>
      </c>
      <c r="AU170">
        <f t="shared" si="69"/>
        <v>0</v>
      </c>
      <c r="AV170">
        <f t="shared" si="70"/>
        <v>0</v>
      </c>
      <c r="AW170">
        <f t="shared" si="71"/>
        <v>0</v>
      </c>
      <c r="AX170">
        <f t="shared" si="72"/>
        <v>0</v>
      </c>
      <c r="AY170">
        <f t="shared" si="73"/>
        <v>0</v>
      </c>
    </row>
    <row r="171" spans="1:51" x14ac:dyDescent="0.25">
      <c r="A171">
        <v>1731</v>
      </c>
      <c r="B171" s="1">
        <v>0</v>
      </c>
      <c r="C171" s="1">
        <v>30</v>
      </c>
      <c r="D171" s="1">
        <v>0</v>
      </c>
      <c r="E171" s="1">
        <v>1</v>
      </c>
      <c r="F171" s="1">
        <v>9</v>
      </c>
      <c r="G171" s="1">
        <v>3</v>
      </c>
      <c r="H171" s="1">
        <v>0</v>
      </c>
      <c r="I171" s="1">
        <v>4</v>
      </c>
      <c r="J171" s="1">
        <v>0</v>
      </c>
      <c r="K171" s="1">
        <v>0</v>
      </c>
      <c r="L171" s="1">
        <v>0</v>
      </c>
      <c r="M171" s="1">
        <v>0</v>
      </c>
      <c r="N171" s="1">
        <v>47</v>
      </c>
      <c r="O171" s="2">
        <v>0</v>
      </c>
      <c r="P171" s="2">
        <v>1412859.26</v>
      </c>
      <c r="Q171" s="2">
        <v>0</v>
      </c>
      <c r="R171" s="2">
        <v>0</v>
      </c>
      <c r="S171" s="2">
        <v>298550.62</v>
      </c>
      <c r="T171" s="2">
        <v>71483.95</v>
      </c>
      <c r="U171" s="2">
        <v>0</v>
      </c>
      <c r="V171" s="2">
        <v>98816.05</v>
      </c>
      <c r="W171" s="2">
        <v>0</v>
      </c>
      <c r="X171" s="2">
        <v>0</v>
      </c>
      <c r="Y171" s="2">
        <v>0</v>
      </c>
      <c r="Z171" s="2">
        <v>0</v>
      </c>
      <c r="AA171" s="2">
        <v>1881709.88</v>
      </c>
      <c r="AB171">
        <f t="shared" si="50"/>
        <v>0</v>
      </c>
      <c r="AC171">
        <f t="shared" si="55"/>
        <v>0.63829787234042556</v>
      </c>
      <c r="AD171">
        <f t="shared" si="56"/>
        <v>0</v>
      </c>
      <c r="AE171">
        <f t="shared" si="57"/>
        <v>2.1276595744680851E-2</v>
      </c>
      <c r="AF171">
        <f t="shared" si="58"/>
        <v>0.19148936170212766</v>
      </c>
      <c r="AG171">
        <f t="shared" si="59"/>
        <v>6.3829787234042548E-2</v>
      </c>
      <c r="AH171">
        <f t="shared" si="60"/>
        <v>0</v>
      </c>
      <c r="AI171">
        <f t="shared" si="61"/>
        <v>8.5106382978723402E-2</v>
      </c>
      <c r="AJ171">
        <f t="shared" si="62"/>
        <v>0</v>
      </c>
      <c r="AK171">
        <f t="shared" si="52"/>
        <v>0</v>
      </c>
      <c r="AL171">
        <f t="shared" si="53"/>
        <v>0</v>
      </c>
      <c r="AM171">
        <f t="shared" si="54"/>
        <v>0</v>
      </c>
      <c r="AN171">
        <f t="shared" si="51"/>
        <v>0</v>
      </c>
      <c r="AO171">
        <f t="shared" si="63"/>
        <v>0.75083798784114375</v>
      </c>
      <c r="AP171">
        <f t="shared" si="64"/>
        <v>0</v>
      </c>
      <c r="AQ171">
        <f t="shared" si="65"/>
        <v>0</v>
      </c>
      <c r="AR171">
        <f t="shared" si="66"/>
        <v>0.15865921902902483</v>
      </c>
      <c r="AS171">
        <f t="shared" si="67"/>
        <v>3.7988826417811018E-2</v>
      </c>
      <c r="AT171">
        <f t="shared" si="68"/>
        <v>0</v>
      </c>
      <c r="AU171">
        <f t="shared" si="69"/>
        <v>5.2513966712020459E-2</v>
      </c>
      <c r="AV171">
        <f t="shared" si="70"/>
        <v>0</v>
      </c>
      <c r="AW171">
        <f t="shared" si="71"/>
        <v>0</v>
      </c>
      <c r="AX171">
        <f t="shared" si="72"/>
        <v>0</v>
      </c>
      <c r="AY171">
        <f t="shared" si="73"/>
        <v>0</v>
      </c>
    </row>
    <row r="172" spans="1:51" x14ac:dyDescent="0.25">
      <c r="A172">
        <v>1749</v>
      </c>
      <c r="B172" s="1">
        <v>0</v>
      </c>
      <c r="C172" s="1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2</v>
      </c>
      <c r="N172" s="1">
        <v>47</v>
      </c>
      <c r="O172" s="2">
        <v>0</v>
      </c>
      <c r="P172" s="2">
        <v>408976.21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27964.19</v>
      </c>
      <c r="AA172" s="2">
        <v>436940.4</v>
      </c>
      <c r="AB172">
        <f t="shared" si="50"/>
        <v>0</v>
      </c>
      <c r="AC172">
        <f t="shared" si="55"/>
        <v>0.95744680851063835</v>
      </c>
      <c r="AD172">
        <f t="shared" si="56"/>
        <v>0</v>
      </c>
      <c r="AE172">
        <f t="shared" si="57"/>
        <v>0</v>
      </c>
      <c r="AF172">
        <f t="shared" si="58"/>
        <v>0</v>
      </c>
      <c r="AG172">
        <f t="shared" si="59"/>
        <v>0</v>
      </c>
      <c r="AH172">
        <f t="shared" si="60"/>
        <v>0</v>
      </c>
      <c r="AI172">
        <f t="shared" si="61"/>
        <v>0</v>
      </c>
      <c r="AJ172">
        <f t="shared" si="62"/>
        <v>0</v>
      </c>
      <c r="AK172">
        <f t="shared" si="52"/>
        <v>0</v>
      </c>
      <c r="AL172">
        <f t="shared" si="53"/>
        <v>0</v>
      </c>
      <c r="AM172">
        <f t="shared" si="54"/>
        <v>4.2553191489361701E-2</v>
      </c>
      <c r="AN172">
        <f t="shared" si="51"/>
        <v>0</v>
      </c>
      <c r="AO172">
        <f t="shared" si="63"/>
        <v>0.93599998992997668</v>
      </c>
      <c r="AP172">
        <f t="shared" si="64"/>
        <v>0</v>
      </c>
      <c r="AQ172">
        <f t="shared" si="65"/>
        <v>0</v>
      </c>
      <c r="AR172">
        <f t="shared" si="66"/>
        <v>0</v>
      </c>
      <c r="AS172">
        <f t="shared" si="67"/>
        <v>0</v>
      </c>
      <c r="AT172">
        <f t="shared" si="68"/>
        <v>0</v>
      </c>
      <c r="AU172">
        <f t="shared" si="69"/>
        <v>0</v>
      </c>
      <c r="AV172">
        <f t="shared" si="70"/>
        <v>0</v>
      </c>
      <c r="AW172">
        <f t="shared" si="71"/>
        <v>0</v>
      </c>
      <c r="AX172">
        <f t="shared" si="72"/>
        <v>0</v>
      </c>
      <c r="AY172">
        <f t="shared" si="73"/>
        <v>6.4000010070023275E-2</v>
      </c>
    </row>
    <row r="173" spans="1:51" x14ac:dyDescent="0.25">
      <c r="A173">
        <v>1759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6</v>
      </c>
      <c r="K173" s="1">
        <v>11</v>
      </c>
      <c r="L173" s="1">
        <v>0</v>
      </c>
      <c r="M173" s="1">
        <v>0</v>
      </c>
      <c r="N173" s="1">
        <v>18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47026.99</v>
      </c>
      <c r="U173" s="2">
        <v>0</v>
      </c>
      <c r="V173" s="2">
        <v>0</v>
      </c>
      <c r="W173" s="2">
        <v>21200.69</v>
      </c>
      <c r="X173" s="2">
        <v>110629.06</v>
      </c>
      <c r="Y173" s="2">
        <v>0</v>
      </c>
      <c r="Z173" s="2">
        <v>0</v>
      </c>
      <c r="AA173" s="2">
        <v>178856.74</v>
      </c>
      <c r="AB173">
        <f t="shared" si="50"/>
        <v>0</v>
      </c>
      <c r="AC173">
        <f t="shared" si="55"/>
        <v>0</v>
      </c>
      <c r="AD173">
        <f t="shared" si="56"/>
        <v>0</v>
      </c>
      <c r="AE173">
        <f t="shared" si="57"/>
        <v>0</v>
      </c>
      <c r="AF173">
        <f t="shared" si="58"/>
        <v>0</v>
      </c>
      <c r="AG173">
        <f t="shared" si="59"/>
        <v>5.5555555555555552E-2</v>
      </c>
      <c r="AH173">
        <f t="shared" si="60"/>
        <v>0</v>
      </c>
      <c r="AI173">
        <f t="shared" si="61"/>
        <v>0</v>
      </c>
      <c r="AJ173">
        <f t="shared" si="62"/>
        <v>0.33333333333333331</v>
      </c>
      <c r="AK173">
        <f t="shared" si="52"/>
        <v>0.61111111111111116</v>
      </c>
      <c r="AL173">
        <f t="shared" si="53"/>
        <v>0</v>
      </c>
      <c r="AM173">
        <f t="shared" si="54"/>
        <v>0</v>
      </c>
      <c r="AN173">
        <f t="shared" si="51"/>
        <v>0</v>
      </c>
      <c r="AO173">
        <f t="shared" si="63"/>
        <v>0</v>
      </c>
      <c r="AP173">
        <f t="shared" si="64"/>
        <v>0</v>
      </c>
      <c r="AQ173">
        <f t="shared" si="65"/>
        <v>0</v>
      </c>
      <c r="AR173">
        <f t="shared" si="66"/>
        <v>0</v>
      </c>
      <c r="AS173">
        <f t="shared" si="67"/>
        <v>0.26293104749644886</v>
      </c>
      <c r="AT173">
        <f t="shared" si="68"/>
        <v>0</v>
      </c>
      <c r="AU173">
        <f t="shared" si="69"/>
        <v>0</v>
      </c>
      <c r="AV173">
        <f t="shared" si="70"/>
        <v>0.11853447625177559</v>
      </c>
      <c r="AW173">
        <f t="shared" si="71"/>
        <v>0.6185344762517756</v>
      </c>
      <c r="AX173">
        <f t="shared" si="72"/>
        <v>0</v>
      </c>
      <c r="AY173">
        <f t="shared" si="73"/>
        <v>0</v>
      </c>
    </row>
    <row r="174" spans="1:51" x14ac:dyDescent="0.25">
      <c r="A174">
        <v>1786</v>
      </c>
      <c r="B174" s="1">
        <v>0</v>
      </c>
      <c r="C174" s="1">
        <v>0</v>
      </c>
      <c r="D174" s="1">
        <v>0</v>
      </c>
      <c r="E174" s="1">
        <v>6</v>
      </c>
      <c r="F174" s="1">
        <v>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7</v>
      </c>
      <c r="O174" s="2">
        <v>0</v>
      </c>
      <c r="P174" s="2">
        <v>0</v>
      </c>
      <c r="Q174" s="2">
        <v>0</v>
      </c>
      <c r="R174" s="2">
        <v>17338.28</v>
      </c>
      <c r="S174" s="2">
        <v>12198.82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29537.1</v>
      </c>
      <c r="AB174">
        <f t="shared" si="50"/>
        <v>0</v>
      </c>
      <c r="AC174">
        <f t="shared" si="55"/>
        <v>0</v>
      </c>
      <c r="AD174">
        <f t="shared" si="56"/>
        <v>0</v>
      </c>
      <c r="AE174">
        <f t="shared" si="57"/>
        <v>0.8571428571428571</v>
      </c>
      <c r="AF174">
        <f t="shared" si="58"/>
        <v>0.14285714285714285</v>
      </c>
      <c r="AG174">
        <f t="shared" si="59"/>
        <v>0</v>
      </c>
      <c r="AH174">
        <f t="shared" si="60"/>
        <v>0</v>
      </c>
      <c r="AI174">
        <f t="shared" si="61"/>
        <v>0</v>
      </c>
      <c r="AJ174">
        <f t="shared" si="62"/>
        <v>0</v>
      </c>
      <c r="AK174">
        <f t="shared" si="52"/>
        <v>0</v>
      </c>
      <c r="AL174">
        <f t="shared" si="53"/>
        <v>0</v>
      </c>
      <c r="AM174">
        <f t="shared" si="54"/>
        <v>0</v>
      </c>
      <c r="AN174">
        <f t="shared" si="51"/>
        <v>0</v>
      </c>
      <c r="AO174">
        <f t="shared" si="63"/>
        <v>0</v>
      </c>
      <c r="AP174">
        <f t="shared" si="64"/>
        <v>0</v>
      </c>
      <c r="AQ174">
        <f t="shared" si="65"/>
        <v>0.58700007786817254</v>
      </c>
      <c r="AR174">
        <f t="shared" si="66"/>
        <v>0.41299992213182746</v>
      </c>
      <c r="AS174">
        <f t="shared" si="67"/>
        <v>0</v>
      </c>
      <c r="AT174">
        <f t="shared" si="68"/>
        <v>0</v>
      </c>
      <c r="AU174">
        <f t="shared" si="69"/>
        <v>0</v>
      </c>
      <c r="AV174">
        <f t="shared" si="70"/>
        <v>0</v>
      </c>
      <c r="AW174">
        <f t="shared" si="71"/>
        <v>0</v>
      </c>
      <c r="AX174">
        <f t="shared" si="72"/>
        <v>0</v>
      </c>
      <c r="AY174">
        <f t="shared" si="73"/>
        <v>0</v>
      </c>
    </row>
    <row r="175" spans="1:51" x14ac:dyDescent="0.25">
      <c r="A175">
        <v>1810</v>
      </c>
      <c r="B175" s="1">
        <v>0</v>
      </c>
      <c r="C175" s="1">
        <v>5</v>
      </c>
      <c r="D175" s="1">
        <v>0</v>
      </c>
      <c r="E175" s="1">
        <v>0</v>
      </c>
      <c r="F175" s="1">
        <v>4</v>
      </c>
      <c r="G175" s="1">
        <v>0</v>
      </c>
      <c r="H175" s="1">
        <v>7</v>
      </c>
      <c r="I175" s="1">
        <v>6</v>
      </c>
      <c r="J175" s="1">
        <v>0</v>
      </c>
      <c r="K175" s="1">
        <v>0</v>
      </c>
      <c r="L175" s="1">
        <v>0</v>
      </c>
      <c r="M175" s="1">
        <v>0</v>
      </c>
      <c r="N175" s="1">
        <v>22</v>
      </c>
      <c r="O175" s="2">
        <v>0</v>
      </c>
      <c r="P175" s="2">
        <v>157937.89000000001</v>
      </c>
      <c r="Q175" s="2">
        <v>0</v>
      </c>
      <c r="R175" s="2">
        <v>0</v>
      </c>
      <c r="S175" s="2">
        <v>44833.98</v>
      </c>
      <c r="T175" s="2">
        <v>0</v>
      </c>
      <c r="U175" s="2">
        <v>83554.240000000005</v>
      </c>
      <c r="V175" s="2">
        <v>49928.75</v>
      </c>
      <c r="W175" s="2">
        <v>0</v>
      </c>
      <c r="X175" s="2">
        <v>0</v>
      </c>
      <c r="Y175" s="2">
        <v>0</v>
      </c>
      <c r="Z175" s="2">
        <v>0</v>
      </c>
      <c r="AA175" s="2">
        <v>336254.86000000004</v>
      </c>
      <c r="AB175">
        <f t="shared" si="50"/>
        <v>0</v>
      </c>
      <c r="AC175">
        <f t="shared" si="55"/>
        <v>0.22727272727272727</v>
      </c>
      <c r="AD175">
        <f t="shared" si="56"/>
        <v>0</v>
      </c>
      <c r="AE175">
        <f t="shared" si="57"/>
        <v>0</v>
      </c>
      <c r="AF175">
        <f t="shared" si="58"/>
        <v>0.18181818181818182</v>
      </c>
      <c r="AG175">
        <f t="shared" si="59"/>
        <v>0</v>
      </c>
      <c r="AH175">
        <f t="shared" si="60"/>
        <v>0.31818181818181818</v>
      </c>
      <c r="AI175">
        <f t="shared" si="61"/>
        <v>0.27272727272727271</v>
      </c>
      <c r="AJ175">
        <f t="shared" si="62"/>
        <v>0</v>
      </c>
      <c r="AK175">
        <f t="shared" si="52"/>
        <v>0</v>
      </c>
      <c r="AL175">
        <f t="shared" si="53"/>
        <v>0</v>
      </c>
      <c r="AM175">
        <f t="shared" si="54"/>
        <v>0</v>
      </c>
      <c r="AN175">
        <f t="shared" si="51"/>
        <v>0</v>
      </c>
      <c r="AO175">
        <f t="shared" si="63"/>
        <v>0.46969697330173904</v>
      </c>
      <c r="AP175">
        <f t="shared" si="64"/>
        <v>0</v>
      </c>
      <c r="AQ175">
        <f t="shared" si="65"/>
        <v>0</v>
      </c>
      <c r="AR175">
        <f t="shared" si="66"/>
        <v>0.13333332936808703</v>
      </c>
      <c r="AS175">
        <f t="shared" si="67"/>
        <v>0</v>
      </c>
      <c r="AT175">
        <f t="shared" si="68"/>
        <v>0.24848485461295636</v>
      </c>
      <c r="AU175">
        <f t="shared" si="69"/>
        <v>0.14848484271721751</v>
      </c>
      <c r="AV175">
        <f t="shared" si="70"/>
        <v>0</v>
      </c>
      <c r="AW175">
        <f t="shared" si="71"/>
        <v>0</v>
      </c>
      <c r="AX175">
        <f t="shared" si="72"/>
        <v>0</v>
      </c>
      <c r="AY175">
        <f t="shared" si="73"/>
        <v>0</v>
      </c>
    </row>
    <row r="176" spans="1:51" x14ac:dyDescent="0.25">
      <c r="A176">
        <v>1811</v>
      </c>
      <c r="B176" s="1">
        <v>0</v>
      </c>
      <c r="C176" s="1">
        <v>0</v>
      </c>
      <c r="D176" s="1">
        <v>3</v>
      </c>
      <c r="E176" s="1">
        <v>23</v>
      </c>
      <c r="F176" s="1">
        <v>0</v>
      </c>
      <c r="G176" s="1">
        <v>0</v>
      </c>
      <c r="H176" s="1">
        <v>0</v>
      </c>
      <c r="I176" s="1">
        <v>0</v>
      </c>
      <c r="J176" s="1">
        <v>11</v>
      </c>
      <c r="K176" s="1">
        <v>0</v>
      </c>
      <c r="L176" s="1">
        <v>0</v>
      </c>
      <c r="M176" s="1">
        <v>0</v>
      </c>
      <c r="N176" s="1">
        <v>37</v>
      </c>
      <c r="O176" s="2">
        <v>0</v>
      </c>
      <c r="P176" s="2">
        <v>0</v>
      </c>
      <c r="Q176" s="2">
        <v>134287.95000000001</v>
      </c>
      <c r="R176" s="2">
        <v>438250.53</v>
      </c>
      <c r="S176" s="2">
        <v>0</v>
      </c>
      <c r="T176" s="2">
        <v>0</v>
      </c>
      <c r="U176" s="2">
        <v>0</v>
      </c>
      <c r="V176" s="2">
        <v>0</v>
      </c>
      <c r="W176" s="2">
        <v>312128.74</v>
      </c>
      <c r="X176" s="2">
        <v>0</v>
      </c>
      <c r="Y176" s="2">
        <v>0</v>
      </c>
      <c r="Z176" s="2">
        <v>0</v>
      </c>
      <c r="AA176" s="2">
        <v>884667.22</v>
      </c>
      <c r="AB176">
        <f t="shared" si="50"/>
        <v>0</v>
      </c>
      <c r="AC176">
        <f t="shared" si="55"/>
        <v>0</v>
      </c>
      <c r="AD176">
        <f t="shared" si="56"/>
        <v>8.1081081081081086E-2</v>
      </c>
      <c r="AE176">
        <f t="shared" si="57"/>
        <v>0.6216216216216216</v>
      </c>
      <c r="AF176">
        <f t="shared" si="58"/>
        <v>0</v>
      </c>
      <c r="AG176">
        <f t="shared" si="59"/>
        <v>0</v>
      </c>
      <c r="AH176">
        <f t="shared" si="60"/>
        <v>0</v>
      </c>
      <c r="AI176">
        <f t="shared" si="61"/>
        <v>0</v>
      </c>
      <c r="AJ176">
        <f t="shared" si="62"/>
        <v>0.29729729729729731</v>
      </c>
      <c r="AK176">
        <f t="shared" si="52"/>
        <v>0</v>
      </c>
      <c r="AL176">
        <f t="shared" si="53"/>
        <v>0</v>
      </c>
      <c r="AM176">
        <f t="shared" si="54"/>
        <v>0</v>
      </c>
      <c r="AN176">
        <f t="shared" si="51"/>
        <v>0</v>
      </c>
      <c r="AO176">
        <f t="shared" si="63"/>
        <v>0</v>
      </c>
      <c r="AP176">
        <f t="shared" si="64"/>
        <v>0.15179487491352964</v>
      </c>
      <c r="AQ176">
        <f t="shared" si="65"/>
        <v>0.49538461479334572</v>
      </c>
      <c r="AR176">
        <f t="shared" si="66"/>
        <v>0</v>
      </c>
      <c r="AS176">
        <f t="shared" si="67"/>
        <v>0</v>
      </c>
      <c r="AT176">
        <f t="shared" si="68"/>
        <v>0</v>
      </c>
      <c r="AU176">
        <f t="shared" si="69"/>
        <v>0</v>
      </c>
      <c r="AV176">
        <f t="shared" si="70"/>
        <v>0.35282051029312467</v>
      </c>
      <c r="AW176">
        <f t="shared" si="71"/>
        <v>0</v>
      </c>
      <c r="AX176">
        <f t="shared" si="72"/>
        <v>0</v>
      </c>
      <c r="AY176">
        <f t="shared" si="73"/>
        <v>0</v>
      </c>
    </row>
    <row r="177" spans="1:51" x14ac:dyDescent="0.25">
      <c r="A177">
        <v>1814</v>
      </c>
      <c r="B177" s="1">
        <v>0</v>
      </c>
      <c r="C177" s="1">
        <v>7</v>
      </c>
      <c r="D177" s="1">
        <v>2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2</v>
      </c>
      <c r="N177" s="1">
        <v>13</v>
      </c>
      <c r="O177" s="2">
        <v>0</v>
      </c>
      <c r="P177" s="2">
        <v>63611.44</v>
      </c>
      <c r="Q177" s="2">
        <v>33376.379999999997</v>
      </c>
      <c r="R177" s="2">
        <v>0</v>
      </c>
      <c r="S177" s="2">
        <v>14528.54</v>
      </c>
      <c r="T177" s="2">
        <v>9423.92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25915.77</v>
      </c>
      <c r="AA177" s="2">
        <v>146856.05000000002</v>
      </c>
      <c r="AB177">
        <f t="shared" si="50"/>
        <v>0</v>
      </c>
      <c r="AC177">
        <f t="shared" si="55"/>
        <v>0.53846153846153844</v>
      </c>
      <c r="AD177">
        <f t="shared" si="56"/>
        <v>0.15384615384615385</v>
      </c>
      <c r="AE177">
        <f t="shared" si="57"/>
        <v>0</v>
      </c>
      <c r="AF177">
        <f t="shared" si="58"/>
        <v>7.6923076923076927E-2</v>
      </c>
      <c r="AG177">
        <f t="shared" si="59"/>
        <v>7.6923076923076927E-2</v>
      </c>
      <c r="AH177">
        <f t="shared" si="60"/>
        <v>0</v>
      </c>
      <c r="AI177">
        <f t="shared" si="61"/>
        <v>0</v>
      </c>
      <c r="AJ177">
        <f t="shared" si="62"/>
        <v>0</v>
      </c>
      <c r="AK177">
        <f t="shared" si="52"/>
        <v>0</v>
      </c>
      <c r="AL177">
        <f t="shared" si="53"/>
        <v>0</v>
      </c>
      <c r="AM177">
        <f t="shared" si="54"/>
        <v>0.15384615384615385</v>
      </c>
      <c r="AN177">
        <f t="shared" si="51"/>
        <v>0</v>
      </c>
      <c r="AO177">
        <f t="shared" si="63"/>
        <v>0.43315505217524231</v>
      </c>
      <c r="AP177">
        <f t="shared" si="64"/>
        <v>0.22727276131967319</v>
      </c>
      <c r="AQ177">
        <f t="shared" si="65"/>
        <v>0</v>
      </c>
      <c r="AR177">
        <f t="shared" si="66"/>
        <v>9.8930483286183979E-2</v>
      </c>
      <c r="AS177">
        <f t="shared" si="67"/>
        <v>6.4171139016744622E-2</v>
      </c>
      <c r="AT177">
        <f t="shared" si="68"/>
        <v>0</v>
      </c>
      <c r="AU177">
        <f t="shared" si="69"/>
        <v>0</v>
      </c>
      <c r="AV177">
        <f t="shared" si="70"/>
        <v>0</v>
      </c>
      <c r="AW177">
        <f t="shared" si="71"/>
        <v>0</v>
      </c>
      <c r="AX177">
        <f t="shared" si="72"/>
        <v>0</v>
      </c>
      <c r="AY177">
        <f t="shared" si="73"/>
        <v>0.17647056420215576</v>
      </c>
    </row>
    <row r="178" spans="1:51" x14ac:dyDescent="0.25">
      <c r="A178">
        <v>1815</v>
      </c>
      <c r="B178" s="1">
        <v>0</v>
      </c>
      <c r="C178" s="1">
        <v>0</v>
      </c>
      <c r="D178" s="1">
        <v>1</v>
      </c>
      <c r="E178" s="1">
        <v>0</v>
      </c>
      <c r="F178" s="1">
        <v>3</v>
      </c>
      <c r="G178" s="1">
        <v>2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2</v>
      </c>
      <c r="N178" s="1">
        <v>8</v>
      </c>
      <c r="O178" s="2">
        <v>0</v>
      </c>
      <c r="P178" s="2">
        <v>0</v>
      </c>
      <c r="Q178" s="2">
        <v>7748.84</v>
      </c>
      <c r="R178" s="2">
        <v>0</v>
      </c>
      <c r="S178" s="2">
        <v>28748.18</v>
      </c>
      <c r="T178" s="2">
        <v>1472.28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39441.58</v>
      </c>
      <c r="AA178" s="2">
        <v>77410.880000000005</v>
      </c>
      <c r="AB178">
        <f t="shared" si="50"/>
        <v>0</v>
      </c>
      <c r="AC178">
        <f t="shared" si="55"/>
        <v>0</v>
      </c>
      <c r="AD178">
        <f t="shared" si="56"/>
        <v>0.125</v>
      </c>
      <c r="AE178">
        <f t="shared" si="57"/>
        <v>0</v>
      </c>
      <c r="AF178">
        <f t="shared" si="58"/>
        <v>0.375</v>
      </c>
      <c r="AG178">
        <f t="shared" si="59"/>
        <v>0.25</v>
      </c>
      <c r="AH178">
        <f t="shared" si="60"/>
        <v>0</v>
      </c>
      <c r="AI178">
        <f t="shared" si="61"/>
        <v>0</v>
      </c>
      <c r="AJ178">
        <f t="shared" si="62"/>
        <v>0</v>
      </c>
      <c r="AK178">
        <f t="shared" si="52"/>
        <v>0</v>
      </c>
      <c r="AL178">
        <f t="shared" si="53"/>
        <v>0</v>
      </c>
      <c r="AM178">
        <f t="shared" si="54"/>
        <v>0.25</v>
      </c>
      <c r="AN178">
        <f t="shared" si="51"/>
        <v>0</v>
      </c>
      <c r="AO178">
        <f t="shared" si="63"/>
        <v>0</v>
      </c>
      <c r="AP178">
        <f t="shared" si="64"/>
        <v>0.10010014096209731</v>
      </c>
      <c r="AQ178">
        <f t="shared" si="65"/>
        <v>0</v>
      </c>
      <c r="AR178">
        <f t="shared" si="66"/>
        <v>0.37137131111285648</v>
      </c>
      <c r="AS178">
        <f t="shared" si="67"/>
        <v>1.9019031950030796E-2</v>
      </c>
      <c r="AT178">
        <f t="shared" si="68"/>
        <v>0</v>
      </c>
      <c r="AU178">
        <f t="shared" si="69"/>
        <v>0</v>
      </c>
      <c r="AV178">
        <f t="shared" si="70"/>
        <v>0</v>
      </c>
      <c r="AW178">
        <f t="shared" si="71"/>
        <v>0</v>
      </c>
      <c r="AX178">
        <f t="shared" si="72"/>
        <v>0</v>
      </c>
      <c r="AY178">
        <f t="shared" si="73"/>
        <v>0.50950951597501537</v>
      </c>
    </row>
    <row r="179" spans="1:51" x14ac:dyDescent="0.25">
      <c r="A179">
        <v>1831</v>
      </c>
      <c r="B179" s="1">
        <v>0</v>
      </c>
      <c r="C179" s="1">
        <v>13</v>
      </c>
      <c r="D179" s="1">
        <v>1</v>
      </c>
      <c r="E179" s="1">
        <v>4</v>
      </c>
      <c r="F179" s="1">
        <v>9</v>
      </c>
      <c r="G179" s="1">
        <v>4</v>
      </c>
      <c r="H179" s="1">
        <v>1</v>
      </c>
      <c r="I179" s="1">
        <v>2</v>
      </c>
      <c r="J179" s="1">
        <v>0</v>
      </c>
      <c r="K179" s="1">
        <v>0</v>
      </c>
      <c r="L179" s="1">
        <v>0</v>
      </c>
      <c r="M179" s="1">
        <v>1</v>
      </c>
      <c r="N179" s="1">
        <v>35</v>
      </c>
      <c r="O179" s="2">
        <v>0</v>
      </c>
      <c r="P179" s="2">
        <v>630208.96</v>
      </c>
      <c r="Q179" s="2">
        <v>37385.279999999999</v>
      </c>
      <c r="R179" s="2">
        <v>164495.22</v>
      </c>
      <c r="S179" s="2">
        <v>130314.4</v>
      </c>
      <c r="T179" s="2">
        <v>21363.02</v>
      </c>
      <c r="U179" s="2">
        <v>4272.6000000000004</v>
      </c>
      <c r="V179" s="2">
        <v>17090.41</v>
      </c>
      <c r="W179" s="2">
        <v>0</v>
      </c>
      <c r="X179" s="2">
        <v>0</v>
      </c>
      <c r="Y179" s="2">
        <v>0</v>
      </c>
      <c r="Z179" s="2">
        <v>39521.58</v>
      </c>
      <c r="AA179" s="2">
        <v>1044651.47</v>
      </c>
      <c r="AB179">
        <f t="shared" si="50"/>
        <v>0</v>
      </c>
      <c r="AC179">
        <f t="shared" si="55"/>
        <v>0.37142857142857144</v>
      </c>
      <c r="AD179">
        <f t="shared" si="56"/>
        <v>2.8571428571428571E-2</v>
      </c>
      <c r="AE179">
        <f t="shared" si="57"/>
        <v>0.11428571428571428</v>
      </c>
      <c r="AF179">
        <f t="shared" si="58"/>
        <v>0.25714285714285712</v>
      </c>
      <c r="AG179">
        <f t="shared" si="59"/>
        <v>0.11428571428571428</v>
      </c>
      <c r="AH179">
        <f t="shared" si="60"/>
        <v>2.8571428571428571E-2</v>
      </c>
      <c r="AI179">
        <f t="shared" si="61"/>
        <v>5.7142857142857141E-2</v>
      </c>
      <c r="AJ179">
        <f t="shared" si="62"/>
        <v>0</v>
      </c>
      <c r="AK179">
        <f t="shared" si="52"/>
        <v>0</v>
      </c>
      <c r="AL179">
        <f t="shared" si="53"/>
        <v>0</v>
      </c>
      <c r="AM179">
        <f t="shared" si="54"/>
        <v>2.8571428571428571E-2</v>
      </c>
      <c r="AN179">
        <f t="shared" si="51"/>
        <v>0</v>
      </c>
      <c r="AO179">
        <f t="shared" si="63"/>
        <v>0.60327197931382792</v>
      </c>
      <c r="AP179">
        <f t="shared" si="64"/>
        <v>3.5787323402703873E-2</v>
      </c>
      <c r="AQ179">
        <f t="shared" si="65"/>
        <v>0.15746421148481227</v>
      </c>
      <c r="AR179">
        <f t="shared" si="66"/>
        <v>0.12474438005624976</v>
      </c>
      <c r="AS179">
        <f t="shared" si="67"/>
        <v>2.0449901822279539E-2</v>
      </c>
      <c r="AT179">
        <f t="shared" si="68"/>
        <v>4.0899765354276488E-3</v>
      </c>
      <c r="AU179">
        <f t="shared" si="69"/>
        <v>1.6359915714281244E-2</v>
      </c>
      <c r="AV179">
        <f t="shared" si="70"/>
        <v>0</v>
      </c>
      <c r="AW179">
        <f t="shared" si="71"/>
        <v>0</v>
      </c>
      <c r="AX179">
        <f t="shared" si="72"/>
        <v>0</v>
      </c>
      <c r="AY179">
        <f t="shared" si="73"/>
        <v>3.7832311670417694E-2</v>
      </c>
    </row>
    <row r="180" spans="1:51" x14ac:dyDescent="0.25">
      <c r="A180">
        <v>1847</v>
      </c>
      <c r="B180" s="1">
        <v>0</v>
      </c>
      <c r="C180" s="1">
        <v>8</v>
      </c>
      <c r="D180" s="1">
        <v>0</v>
      </c>
      <c r="E180" s="1">
        <v>0</v>
      </c>
      <c r="F180" s="1">
        <v>5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14</v>
      </c>
      <c r="O180" s="2">
        <v>0</v>
      </c>
      <c r="P180" s="2">
        <v>319370.38</v>
      </c>
      <c r="Q180" s="2">
        <v>0</v>
      </c>
      <c r="R180" s="2">
        <v>0</v>
      </c>
      <c r="S180" s="2">
        <v>126551.66</v>
      </c>
      <c r="T180" s="2">
        <v>14265.82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460187.86000000004</v>
      </c>
      <c r="AB180">
        <f t="shared" si="50"/>
        <v>0</v>
      </c>
      <c r="AC180">
        <f t="shared" si="55"/>
        <v>0.5714285714285714</v>
      </c>
      <c r="AD180">
        <f t="shared" si="56"/>
        <v>0</v>
      </c>
      <c r="AE180">
        <f t="shared" si="57"/>
        <v>0</v>
      </c>
      <c r="AF180">
        <f t="shared" si="58"/>
        <v>0.35714285714285715</v>
      </c>
      <c r="AG180">
        <f t="shared" si="59"/>
        <v>7.1428571428571425E-2</v>
      </c>
      <c r="AH180">
        <f t="shared" si="60"/>
        <v>0</v>
      </c>
      <c r="AI180">
        <f t="shared" si="61"/>
        <v>0</v>
      </c>
      <c r="AJ180">
        <f t="shared" si="62"/>
        <v>0</v>
      </c>
      <c r="AK180">
        <f t="shared" si="52"/>
        <v>0</v>
      </c>
      <c r="AL180">
        <f t="shared" si="53"/>
        <v>0</v>
      </c>
      <c r="AM180">
        <f t="shared" si="54"/>
        <v>0</v>
      </c>
      <c r="AN180">
        <f t="shared" si="51"/>
        <v>0</v>
      </c>
      <c r="AO180">
        <f t="shared" si="63"/>
        <v>0.69400001121281207</v>
      </c>
      <c r="AP180">
        <f t="shared" si="64"/>
        <v>0</v>
      </c>
      <c r="AQ180">
        <f t="shared" si="65"/>
        <v>0</v>
      </c>
      <c r="AR180">
        <f t="shared" si="66"/>
        <v>0.27499999674046161</v>
      </c>
      <c r="AS180">
        <f t="shared" si="67"/>
        <v>3.0999992046726304E-2</v>
      </c>
      <c r="AT180">
        <f t="shared" si="68"/>
        <v>0</v>
      </c>
      <c r="AU180">
        <f t="shared" si="69"/>
        <v>0</v>
      </c>
      <c r="AV180">
        <f t="shared" si="70"/>
        <v>0</v>
      </c>
      <c r="AW180">
        <f t="shared" si="71"/>
        <v>0</v>
      </c>
      <c r="AX180">
        <f t="shared" si="72"/>
        <v>0</v>
      </c>
      <c r="AY180">
        <f t="shared" si="73"/>
        <v>0</v>
      </c>
    </row>
    <row r="181" spans="1:51" x14ac:dyDescent="0.25">
      <c r="A181">
        <v>1849</v>
      </c>
      <c r="B181" s="1">
        <v>1</v>
      </c>
      <c r="C181" s="1">
        <v>12</v>
      </c>
      <c r="D181" s="1">
        <v>1</v>
      </c>
      <c r="E181" s="1">
        <v>2</v>
      </c>
      <c r="F181" s="1">
        <v>19</v>
      </c>
      <c r="G181" s="1">
        <v>5</v>
      </c>
      <c r="H181" s="1">
        <v>16</v>
      </c>
      <c r="I181" s="1">
        <v>1</v>
      </c>
      <c r="J181" s="1">
        <v>1</v>
      </c>
      <c r="K181" s="1">
        <v>0</v>
      </c>
      <c r="L181" s="1">
        <v>0</v>
      </c>
      <c r="M181" s="1">
        <v>2</v>
      </c>
      <c r="N181" s="1">
        <v>60</v>
      </c>
      <c r="O181" s="2">
        <v>5144.99</v>
      </c>
      <c r="P181" s="2">
        <v>89179.79</v>
      </c>
      <c r="Q181" s="2">
        <v>9432.48</v>
      </c>
      <c r="R181" s="2">
        <v>23152.44</v>
      </c>
      <c r="S181" s="2">
        <v>132912.18</v>
      </c>
      <c r="T181" s="2">
        <v>39444.910000000003</v>
      </c>
      <c r="U181" s="2">
        <v>87036.04</v>
      </c>
      <c r="V181" s="2">
        <v>7288.73</v>
      </c>
      <c r="W181" s="2">
        <v>18007.46</v>
      </c>
      <c r="X181" s="2">
        <v>0</v>
      </c>
      <c r="Y181" s="2">
        <v>0</v>
      </c>
      <c r="Z181" s="2">
        <v>17149.96</v>
      </c>
      <c r="AA181" s="2">
        <v>428748.98000000004</v>
      </c>
      <c r="AB181">
        <f t="shared" si="50"/>
        <v>1.6666666666666666E-2</v>
      </c>
      <c r="AC181">
        <f t="shared" si="55"/>
        <v>0.2</v>
      </c>
      <c r="AD181">
        <f t="shared" si="56"/>
        <v>1.6666666666666666E-2</v>
      </c>
      <c r="AE181">
        <f t="shared" si="57"/>
        <v>3.3333333333333333E-2</v>
      </c>
      <c r="AF181">
        <f t="shared" si="58"/>
        <v>0.31666666666666665</v>
      </c>
      <c r="AG181">
        <f t="shared" si="59"/>
        <v>8.3333333333333329E-2</v>
      </c>
      <c r="AH181">
        <f t="shared" si="60"/>
        <v>0.26666666666666666</v>
      </c>
      <c r="AI181">
        <f t="shared" si="61"/>
        <v>1.6666666666666666E-2</v>
      </c>
      <c r="AJ181">
        <f t="shared" si="62"/>
        <v>1.6666666666666666E-2</v>
      </c>
      <c r="AK181">
        <f t="shared" si="52"/>
        <v>0</v>
      </c>
      <c r="AL181">
        <f t="shared" si="53"/>
        <v>0</v>
      </c>
      <c r="AM181">
        <f t="shared" si="54"/>
        <v>3.3333333333333333E-2</v>
      </c>
      <c r="AN181">
        <f t="shared" si="51"/>
        <v>1.2000005224502223E-2</v>
      </c>
      <c r="AO181">
        <f t="shared" si="63"/>
        <v>0.20800000503791283</v>
      </c>
      <c r="AP181">
        <f t="shared" si="64"/>
        <v>2.2000005690975634E-2</v>
      </c>
      <c r="AQ181">
        <f t="shared" si="65"/>
        <v>5.3999988524754031E-2</v>
      </c>
      <c r="AR181">
        <f t="shared" si="66"/>
        <v>0.3099999911370051</v>
      </c>
      <c r="AS181">
        <f t="shared" si="67"/>
        <v>9.2000008956289528E-2</v>
      </c>
      <c r="AT181">
        <f t="shared" si="68"/>
        <v>0.20299999314284078</v>
      </c>
      <c r="AU181">
        <f t="shared" si="69"/>
        <v>1.6999993795903605E-2</v>
      </c>
      <c r="AV181">
        <f t="shared" si="70"/>
        <v>4.2000006623922455E-2</v>
      </c>
      <c r="AW181">
        <f t="shared" si="71"/>
        <v>0</v>
      </c>
      <c r="AX181">
        <f t="shared" si="72"/>
        <v>0</v>
      </c>
      <c r="AY181">
        <f t="shared" si="73"/>
        <v>4.0000001865893649E-2</v>
      </c>
    </row>
    <row r="182" spans="1:51" x14ac:dyDescent="0.25">
      <c r="A182">
        <v>1872</v>
      </c>
      <c r="B182" s="1">
        <v>1</v>
      </c>
      <c r="C182" s="1">
        <v>2</v>
      </c>
      <c r="D182" s="1">
        <v>1</v>
      </c>
      <c r="E182" s="1">
        <v>3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8</v>
      </c>
      <c r="O182" s="2">
        <v>57703.24</v>
      </c>
      <c r="P182" s="2">
        <v>75959.63</v>
      </c>
      <c r="Q182" s="2">
        <v>36512.78</v>
      </c>
      <c r="R182" s="2">
        <v>101388.18</v>
      </c>
      <c r="S182" s="2">
        <v>0</v>
      </c>
      <c r="T182" s="2">
        <v>0</v>
      </c>
      <c r="U182" s="2">
        <v>0</v>
      </c>
      <c r="V182" s="2">
        <v>54443.17</v>
      </c>
      <c r="W182" s="2">
        <v>0</v>
      </c>
      <c r="X182" s="2">
        <v>0</v>
      </c>
      <c r="Y182" s="2">
        <v>0</v>
      </c>
      <c r="Z182" s="2">
        <v>0</v>
      </c>
      <c r="AA182" s="2">
        <v>326006.99999999994</v>
      </c>
      <c r="AB182">
        <f t="shared" si="50"/>
        <v>0.125</v>
      </c>
      <c r="AC182">
        <f t="shared" si="55"/>
        <v>0.25</v>
      </c>
      <c r="AD182">
        <f t="shared" si="56"/>
        <v>0.125</v>
      </c>
      <c r="AE182">
        <f t="shared" si="57"/>
        <v>0.375</v>
      </c>
      <c r="AF182">
        <f t="shared" si="58"/>
        <v>0</v>
      </c>
      <c r="AG182">
        <f t="shared" si="59"/>
        <v>0</v>
      </c>
      <c r="AH182">
        <f t="shared" si="60"/>
        <v>0</v>
      </c>
      <c r="AI182">
        <f t="shared" si="61"/>
        <v>0.125</v>
      </c>
      <c r="AJ182">
        <f t="shared" si="62"/>
        <v>0</v>
      </c>
      <c r="AK182">
        <f t="shared" si="52"/>
        <v>0</v>
      </c>
      <c r="AL182">
        <f t="shared" si="53"/>
        <v>0</v>
      </c>
      <c r="AM182">
        <f t="shared" si="54"/>
        <v>0</v>
      </c>
      <c r="AN182">
        <f t="shared" si="51"/>
        <v>0.17700000306741881</v>
      </c>
      <c r="AO182">
        <f t="shared" si="63"/>
        <v>0.23299999693258125</v>
      </c>
      <c r="AP182">
        <f t="shared" si="64"/>
        <v>0.11199998773032482</v>
      </c>
      <c r="AQ182">
        <f t="shared" si="65"/>
        <v>0.3110000092022564</v>
      </c>
      <c r="AR182">
        <f t="shared" si="66"/>
        <v>0</v>
      </c>
      <c r="AS182">
        <f t="shared" si="67"/>
        <v>0</v>
      </c>
      <c r="AT182">
        <f t="shared" si="68"/>
        <v>0</v>
      </c>
      <c r="AU182">
        <f t="shared" si="69"/>
        <v>0.16700000306741883</v>
      </c>
      <c r="AV182">
        <f t="shared" si="70"/>
        <v>0</v>
      </c>
      <c r="AW182">
        <f t="shared" si="71"/>
        <v>0</v>
      </c>
      <c r="AX182">
        <f t="shared" si="72"/>
        <v>0</v>
      </c>
      <c r="AY182">
        <f t="shared" si="73"/>
        <v>0</v>
      </c>
    </row>
    <row r="183" spans="1:51" x14ac:dyDescent="0.25">
      <c r="A183">
        <v>1890</v>
      </c>
      <c r="B183" s="1">
        <v>0</v>
      </c>
      <c r="C183" s="1">
        <v>14</v>
      </c>
      <c r="D183" s="1">
        <v>5</v>
      </c>
      <c r="E183" s="1">
        <v>9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23</v>
      </c>
      <c r="L183" s="1">
        <v>0</v>
      </c>
      <c r="M183" s="1">
        <v>0</v>
      </c>
      <c r="N183" s="1">
        <v>52</v>
      </c>
      <c r="O183" s="2">
        <v>0</v>
      </c>
      <c r="P183" s="2">
        <v>371711.12</v>
      </c>
      <c r="Q183" s="2">
        <v>135592.74</v>
      </c>
      <c r="R183" s="2">
        <v>2337.81</v>
      </c>
      <c r="S183" s="2">
        <v>0</v>
      </c>
      <c r="T183" s="2">
        <v>0</v>
      </c>
      <c r="U183" s="2">
        <v>0</v>
      </c>
      <c r="V183" s="2">
        <v>87667.72</v>
      </c>
      <c r="W183" s="2">
        <v>0</v>
      </c>
      <c r="X183" s="2">
        <v>147281.76</v>
      </c>
      <c r="Y183" s="2">
        <v>0</v>
      </c>
      <c r="Z183" s="2">
        <v>0</v>
      </c>
      <c r="AA183" s="2">
        <v>744591.15</v>
      </c>
      <c r="AB183">
        <f t="shared" si="50"/>
        <v>0</v>
      </c>
      <c r="AC183">
        <f t="shared" si="55"/>
        <v>0.26923076923076922</v>
      </c>
      <c r="AD183">
        <f t="shared" si="56"/>
        <v>9.6153846153846159E-2</v>
      </c>
      <c r="AE183">
        <f t="shared" si="57"/>
        <v>0.17307692307692307</v>
      </c>
      <c r="AF183">
        <f t="shared" si="58"/>
        <v>0</v>
      </c>
      <c r="AG183">
        <f t="shared" si="59"/>
        <v>0</v>
      </c>
      <c r="AH183">
        <f t="shared" si="60"/>
        <v>0</v>
      </c>
      <c r="AI183">
        <f t="shared" si="61"/>
        <v>1.9230769230769232E-2</v>
      </c>
      <c r="AJ183">
        <f t="shared" si="62"/>
        <v>0</v>
      </c>
      <c r="AK183">
        <f t="shared" si="52"/>
        <v>0.44230769230769229</v>
      </c>
      <c r="AL183">
        <f t="shared" si="53"/>
        <v>0</v>
      </c>
      <c r="AM183">
        <f t="shared" si="54"/>
        <v>0</v>
      </c>
      <c r="AN183">
        <f t="shared" si="51"/>
        <v>0</v>
      </c>
      <c r="AO183">
        <f t="shared" si="63"/>
        <v>0.49921506587877118</v>
      </c>
      <c r="AP183">
        <f t="shared" si="64"/>
        <v>0.18210361484957213</v>
      </c>
      <c r="AQ183">
        <f t="shared" si="65"/>
        <v>3.1397230547260731E-3</v>
      </c>
      <c r="AR183">
        <f t="shared" si="66"/>
        <v>0</v>
      </c>
      <c r="AS183">
        <f t="shared" si="67"/>
        <v>0</v>
      </c>
      <c r="AT183">
        <f t="shared" si="68"/>
        <v>0</v>
      </c>
      <c r="AU183">
        <f t="shared" si="69"/>
        <v>0.1177394063842956</v>
      </c>
      <c r="AV183">
        <f t="shared" si="70"/>
        <v>0</v>
      </c>
      <c r="AW183">
        <f t="shared" si="71"/>
        <v>0.19780218983263501</v>
      </c>
      <c r="AX183">
        <f t="shared" si="72"/>
        <v>0</v>
      </c>
      <c r="AY183">
        <f t="shared" si="73"/>
        <v>0</v>
      </c>
    </row>
    <row r="184" spans="1:51" x14ac:dyDescent="0.25">
      <c r="A184">
        <v>1895</v>
      </c>
      <c r="B184" s="1">
        <v>0</v>
      </c>
      <c r="C184" s="1">
        <v>3</v>
      </c>
      <c r="D184" s="1">
        <v>0</v>
      </c>
      <c r="E184" s="1">
        <v>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7</v>
      </c>
      <c r="O184" s="2">
        <v>0</v>
      </c>
      <c r="P184" s="2">
        <v>123097.15</v>
      </c>
      <c r="Q184" s="2">
        <v>0</v>
      </c>
      <c r="R184" s="2">
        <v>116382.76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239479.90999999997</v>
      </c>
      <c r="AB184">
        <f t="shared" ref="AB184:AB244" si="74">B184/$N184</f>
        <v>0</v>
      </c>
      <c r="AC184">
        <f t="shared" si="55"/>
        <v>0.42857142857142855</v>
      </c>
      <c r="AD184">
        <f t="shared" si="56"/>
        <v>0</v>
      </c>
      <c r="AE184">
        <f t="shared" si="57"/>
        <v>0.5714285714285714</v>
      </c>
      <c r="AF184">
        <f t="shared" si="58"/>
        <v>0</v>
      </c>
      <c r="AG184">
        <f t="shared" si="59"/>
        <v>0</v>
      </c>
      <c r="AH184">
        <f t="shared" si="60"/>
        <v>0</v>
      </c>
      <c r="AI184">
        <f t="shared" si="61"/>
        <v>0</v>
      </c>
      <c r="AJ184">
        <f t="shared" si="62"/>
        <v>0</v>
      </c>
      <c r="AK184">
        <f t="shared" si="52"/>
        <v>0</v>
      </c>
      <c r="AL184">
        <f t="shared" si="53"/>
        <v>0</v>
      </c>
      <c r="AM184">
        <f t="shared" si="54"/>
        <v>0</v>
      </c>
      <c r="AN184">
        <f t="shared" ref="AN184:AN244" si="75">O184/$AA184</f>
        <v>0</v>
      </c>
      <c r="AO184">
        <f t="shared" si="63"/>
        <v>0.5140186915887851</v>
      </c>
      <c r="AP184">
        <f t="shared" si="64"/>
        <v>0</v>
      </c>
      <c r="AQ184">
        <f t="shared" si="65"/>
        <v>0.48598130841121501</v>
      </c>
      <c r="AR184">
        <f t="shared" si="66"/>
        <v>0</v>
      </c>
      <c r="AS184">
        <f t="shared" si="67"/>
        <v>0</v>
      </c>
      <c r="AT184">
        <f t="shared" si="68"/>
        <v>0</v>
      </c>
      <c r="AU184">
        <f t="shared" si="69"/>
        <v>0</v>
      </c>
      <c r="AV184">
        <f t="shared" si="70"/>
        <v>0</v>
      </c>
      <c r="AW184">
        <f t="shared" si="71"/>
        <v>0</v>
      </c>
      <c r="AX184">
        <f t="shared" si="72"/>
        <v>0</v>
      </c>
      <c r="AY184">
        <f t="shared" si="73"/>
        <v>0</v>
      </c>
    </row>
    <row r="185" spans="1:51" x14ac:dyDescent="0.25">
      <c r="A185">
        <v>1905</v>
      </c>
      <c r="B185" s="1">
        <v>0</v>
      </c>
      <c r="C185" s="1">
        <v>0</v>
      </c>
      <c r="D185" s="1">
        <v>0</v>
      </c>
      <c r="E185" s="1">
        <v>7</v>
      </c>
      <c r="F185" s="1">
        <v>0</v>
      </c>
      <c r="G185" s="1">
        <v>0</v>
      </c>
      <c r="H185" s="1">
        <v>1</v>
      </c>
      <c r="I185" s="1">
        <v>0</v>
      </c>
      <c r="J185" s="1">
        <v>0</v>
      </c>
      <c r="K185" s="1">
        <v>5</v>
      </c>
      <c r="L185" s="1">
        <v>0</v>
      </c>
      <c r="M185" s="1">
        <v>0</v>
      </c>
      <c r="N185" s="1">
        <v>13</v>
      </c>
      <c r="O185" s="2">
        <v>0</v>
      </c>
      <c r="P185" s="2">
        <v>0</v>
      </c>
      <c r="Q185" s="2">
        <v>0</v>
      </c>
      <c r="R185" s="2">
        <v>1439.4</v>
      </c>
      <c r="S185" s="2">
        <v>0</v>
      </c>
      <c r="T185" s="2">
        <v>0</v>
      </c>
      <c r="U185" s="2">
        <v>479.8</v>
      </c>
      <c r="V185" s="2">
        <v>0</v>
      </c>
      <c r="W185" s="2">
        <v>0</v>
      </c>
      <c r="X185" s="2">
        <v>29987.439999999999</v>
      </c>
      <c r="Y185" s="2">
        <v>0</v>
      </c>
      <c r="Z185" s="2">
        <v>0</v>
      </c>
      <c r="AA185" s="2">
        <v>31906.639999999999</v>
      </c>
      <c r="AB185">
        <f t="shared" si="74"/>
        <v>0</v>
      </c>
      <c r="AC185">
        <f t="shared" si="55"/>
        <v>0</v>
      </c>
      <c r="AD185">
        <f t="shared" si="56"/>
        <v>0</v>
      </c>
      <c r="AE185">
        <f t="shared" si="57"/>
        <v>0.53846153846153844</v>
      </c>
      <c r="AF185">
        <f t="shared" si="58"/>
        <v>0</v>
      </c>
      <c r="AG185">
        <f t="shared" si="59"/>
        <v>0</v>
      </c>
      <c r="AH185">
        <f t="shared" si="60"/>
        <v>7.6923076923076927E-2</v>
      </c>
      <c r="AI185">
        <f t="shared" si="61"/>
        <v>0</v>
      </c>
      <c r="AJ185">
        <f t="shared" si="62"/>
        <v>0</v>
      </c>
      <c r="AK185">
        <f t="shared" si="52"/>
        <v>0.38461538461538464</v>
      </c>
      <c r="AL185">
        <f t="shared" si="53"/>
        <v>0</v>
      </c>
      <c r="AM185">
        <f t="shared" si="54"/>
        <v>0</v>
      </c>
      <c r="AN185">
        <f t="shared" si="75"/>
        <v>0</v>
      </c>
      <c r="AO185">
        <f t="shared" si="63"/>
        <v>0</v>
      </c>
      <c r="AP185">
        <f t="shared" si="64"/>
        <v>0</v>
      </c>
      <c r="AQ185">
        <f t="shared" si="65"/>
        <v>4.5112866788856495E-2</v>
      </c>
      <c r="AR185">
        <f t="shared" si="66"/>
        <v>0</v>
      </c>
      <c r="AS185">
        <f t="shared" si="67"/>
        <v>0</v>
      </c>
      <c r="AT185">
        <f t="shared" si="68"/>
        <v>1.5037622262952164E-2</v>
      </c>
      <c r="AU185">
        <f t="shared" si="69"/>
        <v>0</v>
      </c>
      <c r="AV185">
        <f t="shared" si="70"/>
        <v>0</v>
      </c>
      <c r="AW185">
        <f t="shared" si="71"/>
        <v>0.93984951094819136</v>
      </c>
      <c r="AX185">
        <f t="shared" si="72"/>
        <v>0</v>
      </c>
      <c r="AY185">
        <f t="shared" si="73"/>
        <v>0</v>
      </c>
    </row>
    <row r="186" spans="1:51" x14ac:dyDescent="0.25">
      <c r="A186">
        <v>1914</v>
      </c>
      <c r="B186" s="1">
        <v>0</v>
      </c>
      <c r="C186" s="1">
        <v>40</v>
      </c>
      <c r="D186" s="1">
        <v>14</v>
      </c>
      <c r="E186" s="1">
        <v>3</v>
      </c>
      <c r="F186" s="1">
        <v>4</v>
      </c>
      <c r="G186" s="1">
        <v>3</v>
      </c>
      <c r="H186" s="1">
        <v>4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68</v>
      </c>
      <c r="O186" s="2">
        <v>0</v>
      </c>
      <c r="P186" s="2">
        <v>863960.92</v>
      </c>
      <c r="Q186" s="2">
        <v>315269.95</v>
      </c>
      <c r="R186" s="2">
        <v>33345.86</v>
      </c>
      <c r="S186" s="2">
        <v>80333.210000000006</v>
      </c>
      <c r="T186" s="2">
        <v>31830.14</v>
      </c>
      <c r="U186" s="2">
        <v>84880.37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1409620.4500000002</v>
      </c>
      <c r="AB186">
        <f t="shared" si="74"/>
        <v>0</v>
      </c>
      <c r="AC186">
        <f t="shared" si="55"/>
        <v>0.58823529411764708</v>
      </c>
      <c r="AD186">
        <f t="shared" si="56"/>
        <v>0.20588235294117646</v>
      </c>
      <c r="AE186">
        <f t="shared" si="57"/>
        <v>4.4117647058823532E-2</v>
      </c>
      <c r="AF186">
        <f t="shared" si="58"/>
        <v>5.8823529411764705E-2</v>
      </c>
      <c r="AG186">
        <f t="shared" si="59"/>
        <v>4.4117647058823532E-2</v>
      </c>
      <c r="AH186">
        <f t="shared" si="60"/>
        <v>5.8823529411764705E-2</v>
      </c>
      <c r="AI186">
        <f t="shared" si="61"/>
        <v>0</v>
      </c>
      <c r="AJ186">
        <f t="shared" si="62"/>
        <v>0</v>
      </c>
      <c r="AK186">
        <f t="shared" si="52"/>
        <v>0</v>
      </c>
      <c r="AL186">
        <f t="shared" si="53"/>
        <v>0</v>
      </c>
      <c r="AM186">
        <f t="shared" si="54"/>
        <v>0</v>
      </c>
      <c r="AN186">
        <f t="shared" si="75"/>
        <v>0</v>
      </c>
      <c r="AO186">
        <f t="shared" si="63"/>
        <v>0.61290322511992501</v>
      </c>
      <c r="AP186">
        <f t="shared" si="64"/>
        <v>0.22365591390221387</v>
      </c>
      <c r="AQ186">
        <f t="shared" si="65"/>
        <v>2.3655913902213888E-2</v>
      </c>
      <c r="AR186">
        <f t="shared" si="66"/>
        <v>5.698924841789859E-2</v>
      </c>
      <c r="AS186">
        <f t="shared" si="67"/>
        <v>2.258064573339582E-2</v>
      </c>
      <c r="AT186">
        <f t="shared" si="68"/>
        <v>6.021505292435278E-2</v>
      </c>
      <c r="AU186">
        <f t="shared" si="69"/>
        <v>0</v>
      </c>
      <c r="AV186">
        <f t="shared" si="70"/>
        <v>0</v>
      </c>
      <c r="AW186">
        <f t="shared" si="71"/>
        <v>0</v>
      </c>
      <c r="AX186">
        <f t="shared" si="72"/>
        <v>0</v>
      </c>
      <c r="AY186">
        <f t="shared" si="73"/>
        <v>0</v>
      </c>
    </row>
    <row r="187" spans="1:51" x14ac:dyDescent="0.25">
      <c r="A187">
        <v>1923</v>
      </c>
      <c r="B187" s="1">
        <v>1</v>
      </c>
      <c r="C187" s="1">
        <v>29</v>
      </c>
      <c r="D187" s="1">
        <v>50</v>
      </c>
      <c r="E187" s="1">
        <v>0</v>
      </c>
      <c r="F187" s="1">
        <v>0</v>
      </c>
      <c r="G187" s="1">
        <v>1</v>
      </c>
      <c r="H187" s="1">
        <v>5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87</v>
      </c>
      <c r="O187" s="2">
        <v>24393.73</v>
      </c>
      <c r="P187" s="2">
        <v>508202.77</v>
      </c>
      <c r="Q187" s="2">
        <v>1181063.24</v>
      </c>
      <c r="R187" s="2">
        <v>0</v>
      </c>
      <c r="S187" s="2">
        <v>0</v>
      </c>
      <c r="T187" s="2">
        <v>6098.43</v>
      </c>
      <c r="U187" s="2">
        <v>256134.2</v>
      </c>
      <c r="V187" s="2">
        <v>0</v>
      </c>
      <c r="W187" s="2">
        <v>0</v>
      </c>
      <c r="X187" s="2">
        <v>0</v>
      </c>
      <c r="Y187" s="2">
        <v>0</v>
      </c>
      <c r="Z187" s="2">
        <v>24393.73</v>
      </c>
      <c r="AA187" s="2">
        <v>2000286.0999999999</v>
      </c>
      <c r="AB187">
        <f t="shared" si="74"/>
        <v>1.1494252873563218E-2</v>
      </c>
      <c r="AC187">
        <f t="shared" si="55"/>
        <v>0.33333333333333331</v>
      </c>
      <c r="AD187">
        <f t="shared" si="56"/>
        <v>0.57471264367816088</v>
      </c>
      <c r="AE187">
        <f t="shared" si="57"/>
        <v>0</v>
      </c>
      <c r="AF187">
        <f t="shared" si="58"/>
        <v>0</v>
      </c>
      <c r="AG187">
        <f t="shared" si="59"/>
        <v>1.1494252873563218E-2</v>
      </c>
      <c r="AH187">
        <f t="shared" si="60"/>
        <v>5.7471264367816091E-2</v>
      </c>
      <c r="AI187">
        <f t="shared" si="61"/>
        <v>0</v>
      </c>
      <c r="AJ187">
        <f t="shared" si="62"/>
        <v>0</v>
      </c>
      <c r="AK187">
        <f t="shared" si="52"/>
        <v>0</v>
      </c>
      <c r="AL187">
        <f t="shared" si="53"/>
        <v>0</v>
      </c>
      <c r="AM187">
        <f t="shared" si="54"/>
        <v>1.1494252873563218E-2</v>
      </c>
      <c r="AN187">
        <f t="shared" si="75"/>
        <v>1.219512048801419E-2</v>
      </c>
      <c r="AO187">
        <f t="shared" si="63"/>
        <v>0.25406504099588556</v>
      </c>
      <c r="AP187">
        <f t="shared" si="64"/>
        <v>0.59044715653425783</v>
      </c>
      <c r="AQ187">
        <f t="shared" si="65"/>
        <v>0</v>
      </c>
      <c r="AR187">
        <f t="shared" si="66"/>
        <v>0</v>
      </c>
      <c r="AS187">
        <f t="shared" si="67"/>
        <v>3.0487788721823349E-3</v>
      </c>
      <c r="AT187">
        <f t="shared" si="68"/>
        <v>0.12804878262164598</v>
      </c>
      <c r="AU187">
        <f t="shared" si="69"/>
        <v>0</v>
      </c>
      <c r="AV187">
        <f t="shared" si="70"/>
        <v>0</v>
      </c>
      <c r="AW187">
        <f t="shared" si="71"/>
        <v>0</v>
      </c>
      <c r="AX187">
        <f t="shared" si="72"/>
        <v>0</v>
      </c>
      <c r="AY187">
        <f t="shared" si="73"/>
        <v>1.219512048801419E-2</v>
      </c>
    </row>
    <row r="188" spans="1:51" x14ac:dyDescent="0.25">
      <c r="A188">
        <v>1928</v>
      </c>
      <c r="B188" s="1">
        <v>0</v>
      </c>
      <c r="C188" s="1">
        <v>1</v>
      </c>
      <c r="D188" s="1">
        <v>0</v>
      </c>
      <c r="E188" s="1">
        <v>5</v>
      </c>
      <c r="F188" s="1">
        <v>2</v>
      </c>
      <c r="G188" s="1">
        <v>0</v>
      </c>
      <c r="H188" s="1">
        <v>2</v>
      </c>
      <c r="I188" s="1">
        <v>0</v>
      </c>
      <c r="J188" s="1">
        <v>3</v>
      </c>
      <c r="K188" s="1">
        <v>6</v>
      </c>
      <c r="L188" s="1">
        <v>0</v>
      </c>
      <c r="M188" s="1">
        <v>0</v>
      </c>
      <c r="N188" s="1">
        <v>19</v>
      </c>
      <c r="O188" s="2">
        <v>0</v>
      </c>
      <c r="P188" s="2">
        <v>97740.08</v>
      </c>
      <c r="Q188" s="2">
        <v>0</v>
      </c>
      <c r="R188" s="2">
        <v>476.78</v>
      </c>
      <c r="S188" s="2">
        <v>72947.48</v>
      </c>
      <c r="T188" s="2">
        <v>0</v>
      </c>
      <c r="U188" s="2">
        <v>210737.15</v>
      </c>
      <c r="V188" s="2">
        <v>0</v>
      </c>
      <c r="W188" s="2">
        <v>953.56</v>
      </c>
      <c r="X188" s="2">
        <v>44340.62</v>
      </c>
      <c r="Y188" s="2">
        <v>0</v>
      </c>
      <c r="Z188" s="2">
        <v>0</v>
      </c>
      <c r="AA188" s="2">
        <v>427195.67</v>
      </c>
      <c r="AB188">
        <f t="shared" si="74"/>
        <v>0</v>
      </c>
      <c r="AC188">
        <f t="shared" si="55"/>
        <v>5.2631578947368418E-2</v>
      </c>
      <c r="AD188">
        <f t="shared" si="56"/>
        <v>0</v>
      </c>
      <c r="AE188">
        <f t="shared" si="57"/>
        <v>0.26315789473684209</v>
      </c>
      <c r="AF188">
        <f t="shared" si="58"/>
        <v>0.10526315789473684</v>
      </c>
      <c r="AG188">
        <f t="shared" si="59"/>
        <v>0</v>
      </c>
      <c r="AH188">
        <f t="shared" si="60"/>
        <v>0.10526315789473684</v>
      </c>
      <c r="AI188">
        <f t="shared" si="61"/>
        <v>0</v>
      </c>
      <c r="AJ188">
        <f t="shared" si="62"/>
        <v>0.15789473684210525</v>
      </c>
      <c r="AK188">
        <f t="shared" si="52"/>
        <v>0.31578947368421051</v>
      </c>
      <c r="AL188">
        <f t="shared" si="53"/>
        <v>0</v>
      </c>
      <c r="AM188">
        <f t="shared" si="54"/>
        <v>0</v>
      </c>
      <c r="AN188">
        <f t="shared" si="75"/>
        <v>0</v>
      </c>
      <c r="AO188">
        <f t="shared" si="63"/>
        <v>0.2287946411067322</v>
      </c>
      <c r="AP188">
        <f t="shared" si="64"/>
        <v>0</v>
      </c>
      <c r="AQ188">
        <f t="shared" si="65"/>
        <v>1.116069364654375E-3</v>
      </c>
      <c r="AR188">
        <f t="shared" si="66"/>
        <v>0.17075894051079685</v>
      </c>
      <c r="AS188">
        <f t="shared" si="67"/>
        <v>0</v>
      </c>
      <c r="AT188">
        <f t="shared" si="68"/>
        <v>0.49330357210783526</v>
      </c>
      <c r="AU188">
        <f t="shared" si="69"/>
        <v>0</v>
      </c>
      <c r="AV188">
        <f t="shared" si="70"/>
        <v>2.2321387293087499E-3</v>
      </c>
      <c r="AW188">
        <f t="shared" si="71"/>
        <v>0.10379463818067258</v>
      </c>
      <c r="AX188">
        <f t="shared" si="72"/>
        <v>0</v>
      </c>
      <c r="AY188">
        <f t="shared" si="73"/>
        <v>0</v>
      </c>
    </row>
    <row r="189" spans="1:51" x14ac:dyDescent="0.25">
      <c r="A189">
        <v>1959</v>
      </c>
      <c r="B189" s="1">
        <v>0</v>
      </c>
      <c r="C189" s="1">
        <v>1</v>
      </c>
      <c r="D189" s="1">
        <v>0</v>
      </c>
      <c r="E189" s="1">
        <v>6</v>
      </c>
      <c r="F189" s="1">
        <v>1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9</v>
      </c>
      <c r="O189" s="2">
        <v>0</v>
      </c>
      <c r="P189" s="2">
        <v>9116.31</v>
      </c>
      <c r="Q189" s="2">
        <v>0</v>
      </c>
      <c r="R189" s="2">
        <v>806.2</v>
      </c>
      <c r="S189" s="2">
        <v>18976.8</v>
      </c>
      <c r="T189" s="2">
        <v>0</v>
      </c>
      <c r="U189" s="2">
        <v>23317.9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52217.21</v>
      </c>
      <c r="AB189">
        <f t="shared" si="74"/>
        <v>0</v>
      </c>
      <c r="AC189">
        <f t="shared" si="55"/>
        <v>0.1111111111111111</v>
      </c>
      <c r="AD189">
        <f t="shared" si="56"/>
        <v>0</v>
      </c>
      <c r="AE189">
        <f t="shared" si="57"/>
        <v>0.66666666666666663</v>
      </c>
      <c r="AF189">
        <f t="shared" si="58"/>
        <v>0.1111111111111111</v>
      </c>
      <c r="AG189">
        <f t="shared" si="59"/>
        <v>0</v>
      </c>
      <c r="AH189">
        <f t="shared" si="60"/>
        <v>0.1111111111111111</v>
      </c>
      <c r="AI189">
        <f t="shared" si="61"/>
        <v>0</v>
      </c>
      <c r="AJ189">
        <f t="shared" si="62"/>
        <v>0</v>
      </c>
      <c r="AK189">
        <f t="shared" si="52"/>
        <v>0</v>
      </c>
      <c r="AL189">
        <f t="shared" si="53"/>
        <v>0</v>
      </c>
      <c r="AM189">
        <f t="shared" si="54"/>
        <v>0</v>
      </c>
      <c r="AN189">
        <f t="shared" si="75"/>
        <v>0</v>
      </c>
      <c r="AO189">
        <f t="shared" si="63"/>
        <v>0.17458439468520051</v>
      </c>
      <c r="AP189">
        <f t="shared" si="64"/>
        <v>0</v>
      </c>
      <c r="AQ189">
        <f t="shared" si="65"/>
        <v>1.5439354189930869E-2</v>
      </c>
      <c r="AR189">
        <f t="shared" si="66"/>
        <v>0.36342041254214846</v>
      </c>
      <c r="AS189">
        <f t="shared" si="67"/>
        <v>0</v>
      </c>
      <c r="AT189">
        <f t="shared" si="68"/>
        <v>0.44655583858272019</v>
      </c>
      <c r="AU189">
        <f t="shared" si="69"/>
        <v>0</v>
      </c>
      <c r="AV189">
        <f t="shared" si="70"/>
        <v>0</v>
      </c>
      <c r="AW189">
        <f t="shared" si="71"/>
        <v>0</v>
      </c>
      <c r="AX189">
        <f t="shared" si="72"/>
        <v>0</v>
      </c>
      <c r="AY189">
        <f t="shared" si="73"/>
        <v>0</v>
      </c>
    </row>
    <row r="190" spans="1:51" x14ac:dyDescent="0.25">
      <c r="A190">
        <v>1963</v>
      </c>
      <c r="B190" s="1">
        <v>1</v>
      </c>
      <c r="C190" s="1">
        <v>2</v>
      </c>
      <c r="D190" s="1">
        <v>1</v>
      </c>
      <c r="E190" s="1">
        <v>4</v>
      </c>
      <c r="F190" s="1">
        <v>1</v>
      </c>
      <c r="G190" s="1">
        <v>0</v>
      </c>
      <c r="H190" s="1">
        <v>0</v>
      </c>
      <c r="I190" s="1">
        <v>4</v>
      </c>
      <c r="J190" s="1">
        <v>0</v>
      </c>
      <c r="K190" s="1">
        <v>23</v>
      </c>
      <c r="L190" s="1">
        <v>0</v>
      </c>
      <c r="M190" s="1">
        <v>0</v>
      </c>
      <c r="N190" s="1">
        <v>36</v>
      </c>
      <c r="O190" s="2">
        <v>1635.67</v>
      </c>
      <c r="P190" s="2">
        <v>81783.649999999994</v>
      </c>
      <c r="Q190" s="2">
        <v>3271.35</v>
      </c>
      <c r="R190" s="2">
        <v>148846.25</v>
      </c>
      <c r="S190" s="2">
        <v>817.84</v>
      </c>
      <c r="T190" s="2">
        <v>0</v>
      </c>
      <c r="U190" s="2">
        <v>0</v>
      </c>
      <c r="V190" s="2">
        <v>45798.85</v>
      </c>
      <c r="W190" s="2">
        <v>0</v>
      </c>
      <c r="X190" s="2">
        <v>50705.86</v>
      </c>
      <c r="Y190" s="2">
        <v>0</v>
      </c>
      <c r="Z190" s="2">
        <v>0</v>
      </c>
      <c r="AA190" s="2">
        <v>332859.46999999997</v>
      </c>
      <c r="AB190">
        <f t="shared" si="74"/>
        <v>2.7777777777777776E-2</v>
      </c>
      <c r="AC190">
        <f t="shared" si="55"/>
        <v>5.5555555555555552E-2</v>
      </c>
      <c r="AD190">
        <f t="shared" si="56"/>
        <v>2.7777777777777776E-2</v>
      </c>
      <c r="AE190">
        <f t="shared" si="57"/>
        <v>0.1111111111111111</v>
      </c>
      <c r="AF190">
        <f t="shared" si="58"/>
        <v>2.7777777777777776E-2</v>
      </c>
      <c r="AG190">
        <f t="shared" si="59"/>
        <v>0</v>
      </c>
      <c r="AH190">
        <f t="shared" si="60"/>
        <v>0</v>
      </c>
      <c r="AI190">
        <f t="shared" si="61"/>
        <v>0.1111111111111111</v>
      </c>
      <c r="AJ190">
        <f t="shared" si="62"/>
        <v>0</v>
      </c>
      <c r="AK190">
        <f t="shared" si="52"/>
        <v>0.63888888888888884</v>
      </c>
      <c r="AL190">
        <f t="shared" si="53"/>
        <v>0</v>
      </c>
      <c r="AM190">
        <f t="shared" si="54"/>
        <v>0</v>
      </c>
      <c r="AN190">
        <f t="shared" si="75"/>
        <v>4.913995687128866E-3</v>
      </c>
      <c r="AO190">
        <f t="shared" si="63"/>
        <v>0.2457002349970695</v>
      </c>
      <c r="AP190">
        <f t="shared" si="64"/>
        <v>9.8280214169661449E-3</v>
      </c>
      <c r="AQ190">
        <f t="shared" si="65"/>
        <v>0.44717444872456241</v>
      </c>
      <c r="AR190">
        <f t="shared" si="66"/>
        <v>2.4570128649186399E-3</v>
      </c>
      <c r="AS190">
        <f t="shared" si="67"/>
        <v>0</v>
      </c>
      <c r="AT190">
        <f t="shared" si="68"/>
        <v>0</v>
      </c>
      <c r="AU190">
        <f t="shared" si="69"/>
        <v>0.13759214962398397</v>
      </c>
      <c r="AV190">
        <f t="shared" si="70"/>
        <v>0</v>
      </c>
      <c r="AW190">
        <f t="shared" si="71"/>
        <v>0.15233413668537057</v>
      </c>
      <c r="AX190">
        <f t="shared" si="72"/>
        <v>0</v>
      </c>
      <c r="AY190">
        <f t="shared" si="73"/>
        <v>0</v>
      </c>
    </row>
    <row r="191" spans="1:51" x14ac:dyDescent="0.25">
      <c r="A191">
        <v>1968</v>
      </c>
      <c r="B191" s="1">
        <v>0</v>
      </c>
      <c r="C191" s="1">
        <v>5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14</v>
      </c>
      <c r="L191" s="1">
        <v>0</v>
      </c>
      <c r="M191" s="1">
        <v>0</v>
      </c>
      <c r="N191" s="1">
        <v>19</v>
      </c>
      <c r="O191" s="2">
        <v>0</v>
      </c>
      <c r="P191" s="2">
        <v>71141.600000000006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266022.38</v>
      </c>
      <c r="Y191" s="2">
        <v>0</v>
      </c>
      <c r="Z191" s="2">
        <v>0</v>
      </c>
      <c r="AA191" s="2">
        <v>337163.98</v>
      </c>
      <c r="AB191">
        <f t="shared" si="74"/>
        <v>0</v>
      </c>
      <c r="AC191">
        <f t="shared" si="55"/>
        <v>0.26315789473684209</v>
      </c>
      <c r="AD191">
        <f t="shared" si="56"/>
        <v>0</v>
      </c>
      <c r="AE191">
        <f t="shared" si="57"/>
        <v>0</v>
      </c>
      <c r="AF191">
        <f t="shared" si="58"/>
        <v>0</v>
      </c>
      <c r="AG191">
        <f t="shared" si="59"/>
        <v>0</v>
      </c>
      <c r="AH191">
        <f t="shared" si="60"/>
        <v>0</v>
      </c>
      <c r="AI191">
        <f t="shared" si="61"/>
        <v>0</v>
      </c>
      <c r="AJ191">
        <f t="shared" si="62"/>
        <v>0</v>
      </c>
      <c r="AK191">
        <f t="shared" si="52"/>
        <v>0.73684210526315785</v>
      </c>
      <c r="AL191">
        <f t="shared" si="53"/>
        <v>0</v>
      </c>
      <c r="AM191">
        <f t="shared" si="54"/>
        <v>0</v>
      </c>
      <c r="AN191">
        <f t="shared" si="75"/>
        <v>0</v>
      </c>
      <c r="AO191">
        <f t="shared" si="63"/>
        <v>0.21100000065250152</v>
      </c>
      <c r="AP191">
        <f t="shared" si="64"/>
        <v>0</v>
      </c>
      <c r="AQ191">
        <f t="shared" si="65"/>
        <v>0</v>
      </c>
      <c r="AR191">
        <f t="shared" si="66"/>
        <v>0</v>
      </c>
      <c r="AS191">
        <f t="shared" si="67"/>
        <v>0</v>
      </c>
      <c r="AT191">
        <f t="shared" si="68"/>
        <v>0</v>
      </c>
      <c r="AU191">
        <f t="shared" si="69"/>
        <v>0</v>
      </c>
      <c r="AV191">
        <f t="shared" si="70"/>
        <v>0</v>
      </c>
      <c r="AW191">
        <f t="shared" si="71"/>
        <v>0.78899999934749854</v>
      </c>
      <c r="AX191">
        <f t="shared" si="72"/>
        <v>0</v>
      </c>
      <c r="AY191">
        <f t="shared" si="73"/>
        <v>0</v>
      </c>
    </row>
    <row r="192" spans="1:51" x14ac:dyDescent="0.25">
      <c r="A192">
        <v>1970</v>
      </c>
      <c r="B192" s="1">
        <v>0</v>
      </c>
      <c r="C192" s="1">
        <v>2</v>
      </c>
      <c r="D192" s="1">
        <v>8</v>
      </c>
      <c r="E192" s="1">
        <v>3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16</v>
      </c>
      <c r="O192" s="2">
        <v>0</v>
      </c>
      <c r="P192" s="2">
        <v>77225.55</v>
      </c>
      <c r="Q192" s="2">
        <v>194695.4</v>
      </c>
      <c r="R192" s="2">
        <v>72874.820000000007</v>
      </c>
      <c r="S192" s="2">
        <v>0</v>
      </c>
      <c r="T192" s="2">
        <v>7613.79</v>
      </c>
      <c r="U192" s="2">
        <v>0</v>
      </c>
      <c r="V192" s="2">
        <v>0</v>
      </c>
      <c r="W192" s="2">
        <v>0</v>
      </c>
      <c r="X192" s="2">
        <v>0</v>
      </c>
      <c r="Y192" s="2">
        <v>327392.83</v>
      </c>
      <c r="Z192" s="2">
        <v>0</v>
      </c>
      <c r="AA192" s="2">
        <v>679802.39</v>
      </c>
      <c r="AB192">
        <f t="shared" si="74"/>
        <v>0</v>
      </c>
      <c r="AC192">
        <f t="shared" si="55"/>
        <v>0.125</v>
      </c>
      <c r="AD192">
        <f t="shared" si="56"/>
        <v>0.5</v>
      </c>
      <c r="AE192">
        <f t="shared" si="57"/>
        <v>0.1875</v>
      </c>
      <c r="AF192">
        <f t="shared" si="58"/>
        <v>0</v>
      </c>
      <c r="AG192">
        <f t="shared" si="59"/>
        <v>6.25E-2</v>
      </c>
      <c r="AH192">
        <f t="shared" si="60"/>
        <v>0</v>
      </c>
      <c r="AI192">
        <f t="shared" si="61"/>
        <v>0</v>
      </c>
      <c r="AJ192">
        <f t="shared" si="62"/>
        <v>0</v>
      </c>
      <c r="AK192">
        <f t="shared" si="52"/>
        <v>0</v>
      </c>
      <c r="AL192">
        <f t="shared" si="53"/>
        <v>0.125</v>
      </c>
      <c r="AM192">
        <f t="shared" si="54"/>
        <v>0</v>
      </c>
      <c r="AN192">
        <f t="shared" si="75"/>
        <v>0</v>
      </c>
      <c r="AO192">
        <f t="shared" si="63"/>
        <v>0.11359999778759236</v>
      </c>
      <c r="AP192">
        <f t="shared" si="64"/>
        <v>0.28639999338631333</v>
      </c>
      <c r="AQ192">
        <f t="shared" si="65"/>
        <v>0.1072000055780916</v>
      </c>
      <c r="AR192">
        <f t="shared" si="66"/>
        <v>0</v>
      </c>
      <c r="AS192">
        <f t="shared" si="67"/>
        <v>1.1200004754322796E-2</v>
      </c>
      <c r="AT192">
        <f t="shared" si="68"/>
        <v>0</v>
      </c>
      <c r="AU192">
        <f t="shared" si="69"/>
        <v>0</v>
      </c>
      <c r="AV192">
        <f t="shared" si="70"/>
        <v>0</v>
      </c>
      <c r="AW192">
        <f t="shared" si="71"/>
        <v>0</v>
      </c>
      <c r="AX192">
        <f t="shared" si="72"/>
        <v>0.4815999984936799</v>
      </c>
      <c r="AY192">
        <f t="shared" si="73"/>
        <v>0</v>
      </c>
    </row>
    <row r="193" spans="1:51" x14ac:dyDescent="0.25">
      <c r="A193">
        <v>1984</v>
      </c>
      <c r="B193" s="1">
        <v>0</v>
      </c>
      <c r="C193" s="1">
        <v>32</v>
      </c>
      <c r="D193" s="1">
        <v>0</v>
      </c>
      <c r="E193" s="1">
        <v>4</v>
      </c>
      <c r="F193" s="1">
        <v>9</v>
      </c>
      <c r="G193" s="1">
        <v>10</v>
      </c>
      <c r="H193" s="1">
        <v>6</v>
      </c>
      <c r="I193" s="1">
        <v>8</v>
      </c>
      <c r="J193" s="1">
        <v>0</v>
      </c>
      <c r="K193" s="1">
        <v>6</v>
      </c>
      <c r="L193" s="1">
        <v>0</v>
      </c>
      <c r="M193" s="1">
        <v>3</v>
      </c>
      <c r="N193" s="1">
        <v>78</v>
      </c>
      <c r="O193" s="2">
        <v>0</v>
      </c>
      <c r="P193" s="2">
        <v>1733000.8</v>
      </c>
      <c r="Q193" s="2">
        <v>0</v>
      </c>
      <c r="R193" s="2">
        <v>63273.86</v>
      </c>
      <c r="S193" s="2">
        <v>196852.02</v>
      </c>
      <c r="T193" s="2">
        <v>203882.45</v>
      </c>
      <c r="U193" s="2">
        <v>326914.96000000002</v>
      </c>
      <c r="V193" s="2">
        <v>404249.68</v>
      </c>
      <c r="W193" s="2">
        <v>0</v>
      </c>
      <c r="X193" s="2">
        <v>123032.51</v>
      </c>
      <c r="Y193" s="2">
        <v>0</v>
      </c>
      <c r="Z193" s="2">
        <v>80849.94</v>
      </c>
      <c r="AA193" s="2">
        <v>3132056.22</v>
      </c>
      <c r="AB193">
        <f t="shared" si="74"/>
        <v>0</v>
      </c>
      <c r="AC193">
        <f t="shared" si="55"/>
        <v>0.41025641025641024</v>
      </c>
      <c r="AD193">
        <f t="shared" si="56"/>
        <v>0</v>
      </c>
      <c r="AE193">
        <f t="shared" si="57"/>
        <v>5.128205128205128E-2</v>
      </c>
      <c r="AF193">
        <f t="shared" si="58"/>
        <v>0.11538461538461539</v>
      </c>
      <c r="AG193">
        <f t="shared" si="59"/>
        <v>0.12820512820512819</v>
      </c>
      <c r="AH193">
        <f t="shared" si="60"/>
        <v>7.6923076923076927E-2</v>
      </c>
      <c r="AI193">
        <f t="shared" si="61"/>
        <v>0.10256410256410256</v>
      </c>
      <c r="AJ193">
        <f t="shared" si="62"/>
        <v>0</v>
      </c>
      <c r="AK193">
        <f t="shared" si="52"/>
        <v>7.6923076923076927E-2</v>
      </c>
      <c r="AL193">
        <f t="shared" si="53"/>
        <v>0</v>
      </c>
      <c r="AM193">
        <f t="shared" si="54"/>
        <v>3.8461538461538464E-2</v>
      </c>
      <c r="AN193">
        <f t="shared" si="75"/>
        <v>0</v>
      </c>
      <c r="AO193">
        <f t="shared" si="63"/>
        <v>0.55331088533270323</v>
      </c>
      <c r="AP193">
        <f t="shared" si="64"/>
        <v>0</v>
      </c>
      <c r="AQ193">
        <f t="shared" si="65"/>
        <v>2.0202019234507866E-2</v>
      </c>
      <c r="AR193">
        <f t="shared" si="66"/>
        <v>6.2850730054903034E-2</v>
      </c>
      <c r="AS193">
        <f t="shared" si="67"/>
        <v>6.5095399213491764E-2</v>
      </c>
      <c r="AT193">
        <f t="shared" si="68"/>
        <v>0.10437710469960849</v>
      </c>
      <c r="AU193">
        <f t="shared" si="69"/>
        <v>0.12906846225129381</v>
      </c>
      <c r="AV193">
        <f t="shared" si="70"/>
        <v>0</v>
      </c>
      <c r="AW193">
        <f t="shared" si="71"/>
        <v>3.9281705486116716E-2</v>
      </c>
      <c r="AX193">
        <f t="shared" si="72"/>
        <v>0</v>
      </c>
      <c r="AY193">
        <f t="shared" si="73"/>
        <v>2.5813693727375044E-2</v>
      </c>
    </row>
    <row r="194" spans="1:51" x14ac:dyDescent="0.25">
      <c r="A194">
        <v>1999</v>
      </c>
      <c r="B194" s="1">
        <v>0</v>
      </c>
      <c r="C194" s="1">
        <v>6</v>
      </c>
      <c r="D194" s="1">
        <v>0</v>
      </c>
      <c r="E194" s="1">
        <v>3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9</v>
      </c>
      <c r="O194" s="2">
        <v>0</v>
      </c>
      <c r="P194" s="2">
        <v>354143.97</v>
      </c>
      <c r="Q194" s="2">
        <v>0</v>
      </c>
      <c r="R194" s="2">
        <v>709.71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354853.68</v>
      </c>
      <c r="AB194">
        <f t="shared" si="74"/>
        <v>0</v>
      </c>
      <c r="AC194">
        <f t="shared" si="55"/>
        <v>0.66666666666666663</v>
      </c>
      <c r="AD194">
        <f t="shared" si="56"/>
        <v>0</v>
      </c>
      <c r="AE194">
        <f t="shared" si="57"/>
        <v>0.33333333333333331</v>
      </c>
      <c r="AF194">
        <f t="shared" si="58"/>
        <v>0</v>
      </c>
      <c r="AG194">
        <f t="shared" si="59"/>
        <v>0</v>
      </c>
      <c r="AH194">
        <f t="shared" si="60"/>
        <v>0</v>
      </c>
      <c r="AI194">
        <f t="shared" si="61"/>
        <v>0</v>
      </c>
      <c r="AJ194">
        <f t="shared" si="62"/>
        <v>0</v>
      </c>
      <c r="AK194">
        <f t="shared" si="52"/>
        <v>0</v>
      </c>
      <c r="AL194">
        <f t="shared" si="53"/>
        <v>0</v>
      </c>
      <c r="AM194">
        <f t="shared" si="54"/>
        <v>0</v>
      </c>
      <c r="AN194">
        <f t="shared" si="75"/>
        <v>0</v>
      </c>
      <c r="AO194">
        <f t="shared" si="63"/>
        <v>0.9979999925603138</v>
      </c>
      <c r="AP194">
        <f t="shared" si="64"/>
        <v>0</v>
      </c>
      <c r="AQ194">
        <f t="shared" si="65"/>
        <v>2.0000074396861267E-3</v>
      </c>
      <c r="AR194">
        <f t="shared" si="66"/>
        <v>0</v>
      </c>
      <c r="AS194">
        <f t="shared" si="67"/>
        <v>0</v>
      </c>
      <c r="AT194">
        <f t="shared" si="68"/>
        <v>0</v>
      </c>
      <c r="AU194">
        <f t="shared" si="69"/>
        <v>0</v>
      </c>
      <c r="AV194">
        <f t="shared" si="70"/>
        <v>0</v>
      </c>
      <c r="AW194">
        <f t="shared" si="71"/>
        <v>0</v>
      </c>
      <c r="AX194">
        <f t="shared" si="72"/>
        <v>0</v>
      </c>
      <c r="AY194">
        <f t="shared" si="73"/>
        <v>0</v>
      </c>
    </row>
    <row r="195" spans="1:51" x14ac:dyDescent="0.25">
      <c r="A195">
        <v>2015</v>
      </c>
      <c r="B195" s="1">
        <v>0</v>
      </c>
      <c r="C195" s="1">
        <v>7</v>
      </c>
      <c r="D195" s="1">
        <v>2</v>
      </c>
      <c r="E195" s="1">
        <v>5</v>
      </c>
      <c r="F195" s="1">
        <v>13</v>
      </c>
      <c r="G195" s="1">
        <v>8</v>
      </c>
      <c r="H195" s="1">
        <v>9</v>
      </c>
      <c r="I195" s="1">
        <v>1</v>
      </c>
      <c r="J195" s="1">
        <v>0</v>
      </c>
      <c r="K195" s="1">
        <v>21</v>
      </c>
      <c r="L195" s="1">
        <v>0</v>
      </c>
      <c r="M195" s="1">
        <v>2</v>
      </c>
      <c r="N195" s="1">
        <v>68</v>
      </c>
      <c r="O195" s="2">
        <v>0</v>
      </c>
      <c r="P195" s="2">
        <v>82132.710000000006</v>
      </c>
      <c r="Q195" s="2">
        <v>25856.59</v>
      </c>
      <c r="R195" s="2">
        <v>58557.58</v>
      </c>
      <c r="S195" s="2">
        <v>101144.91</v>
      </c>
      <c r="T195" s="2">
        <v>61599.53</v>
      </c>
      <c r="U195" s="2">
        <v>88977.1</v>
      </c>
      <c r="V195" s="2">
        <v>6844.39</v>
      </c>
      <c r="W195" s="2">
        <v>0</v>
      </c>
      <c r="X195" s="2">
        <v>97342.47</v>
      </c>
      <c r="Y195" s="2">
        <v>0</v>
      </c>
      <c r="Z195" s="2">
        <v>19772.689999999999</v>
      </c>
      <c r="AA195" s="2">
        <v>542227.97</v>
      </c>
      <c r="AB195">
        <f t="shared" si="74"/>
        <v>0</v>
      </c>
      <c r="AC195">
        <f t="shared" si="55"/>
        <v>0.10294117647058823</v>
      </c>
      <c r="AD195">
        <f t="shared" si="56"/>
        <v>2.9411764705882353E-2</v>
      </c>
      <c r="AE195">
        <f t="shared" si="57"/>
        <v>7.3529411764705885E-2</v>
      </c>
      <c r="AF195">
        <f t="shared" si="58"/>
        <v>0.19117647058823528</v>
      </c>
      <c r="AG195">
        <f t="shared" si="59"/>
        <v>0.11764705882352941</v>
      </c>
      <c r="AH195">
        <f t="shared" si="60"/>
        <v>0.13235294117647059</v>
      </c>
      <c r="AI195">
        <f t="shared" si="61"/>
        <v>1.4705882352941176E-2</v>
      </c>
      <c r="AJ195">
        <f t="shared" si="62"/>
        <v>0</v>
      </c>
      <c r="AK195">
        <f t="shared" si="52"/>
        <v>0.30882352941176472</v>
      </c>
      <c r="AL195">
        <f t="shared" si="53"/>
        <v>0</v>
      </c>
      <c r="AM195">
        <f t="shared" si="54"/>
        <v>2.9411764705882353E-2</v>
      </c>
      <c r="AN195">
        <f t="shared" si="75"/>
        <v>0</v>
      </c>
      <c r="AO195">
        <f t="shared" si="63"/>
        <v>0.15147265457368422</v>
      </c>
      <c r="AP195">
        <f t="shared" si="64"/>
        <v>4.7685828527067688E-2</v>
      </c>
      <c r="AQ195">
        <f t="shared" si="65"/>
        <v>0.10799439210042965</v>
      </c>
      <c r="AR195">
        <f t="shared" si="66"/>
        <v>0.18653576649688508</v>
      </c>
      <c r="AS195">
        <f t="shared" si="67"/>
        <v>0.11360448631965629</v>
      </c>
      <c r="AT195">
        <f t="shared" si="68"/>
        <v>0.16409537117755105</v>
      </c>
      <c r="AU195">
        <f t="shared" si="69"/>
        <v>1.2622716603866822E-2</v>
      </c>
      <c r="AV195">
        <f t="shared" si="70"/>
        <v>0</v>
      </c>
      <c r="AW195">
        <f t="shared" si="71"/>
        <v>0.1795231441122449</v>
      </c>
      <c r="AX195">
        <f t="shared" si="72"/>
        <v>0</v>
      </c>
      <c r="AY195">
        <f t="shared" si="73"/>
        <v>3.6465640088614387E-2</v>
      </c>
    </row>
    <row r="196" spans="1:51" x14ac:dyDescent="0.25">
      <c r="A196">
        <v>2023</v>
      </c>
      <c r="B196" s="1">
        <v>0</v>
      </c>
      <c r="C196" s="1">
        <v>1</v>
      </c>
      <c r="D196" s="1">
        <v>13</v>
      </c>
      <c r="E196" s="1">
        <v>0</v>
      </c>
      <c r="F196" s="1">
        <v>0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16</v>
      </c>
      <c r="O196" s="2">
        <v>0</v>
      </c>
      <c r="P196" s="2">
        <v>18254.18</v>
      </c>
      <c r="Q196" s="2">
        <v>2131175.27</v>
      </c>
      <c r="R196" s="2">
        <v>0</v>
      </c>
      <c r="S196" s="2">
        <v>0</v>
      </c>
      <c r="T196" s="2">
        <v>0</v>
      </c>
      <c r="U196" s="2">
        <v>68453.17</v>
      </c>
      <c r="V196" s="2">
        <v>0</v>
      </c>
      <c r="W196" s="2">
        <v>0</v>
      </c>
      <c r="X196" s="2">
        <v>0</v>
      </c>
      <c r="Y196" s="2">
        <v>0</v>
      </c>
      <c r="Z196" s="2">
        <v>66171.39</v>
      </c>
      <c r="AA196" s="2">
        <v>2284054.0100000002</v>
      </c>
      <c r="AB196">
        <f t="shared" si="74"/>
        <v>0</v>
      </c>
      <c r="AC196">
        <f t="shared" si="55"/>
        <v>6.25E-2</v>
      </c>
      <c r="AD196">
        <f t="shared" si="56"/>
        <v>0.8125</v>
      </c>
      <c r="AE196">
        <f t="shared" si="57"/>
        <v>0</v>
      </c>
      <c r="AF196">
        <f t="shared" si="58"/>
        <v>0</v>
      </c>
      <c r="AG196">
        <f t="shared" si="59"/>
        <v>0</v>
      </c>
      <c r="AH196">
        <f t="shared" si="60"/>
        <v>6.25E-2</v>
      </c>
      <c r="AI196">
        <f t="shared" si="61"/>
        <v>0</v>
      </c>
      <c r="AJ196">
        <f t="shared" si="62"/>
        <v>0</v>
      </c>
      <c r="AK196">
        <f t="shared" ref="AK196:AK253" si="76">K196/$N196</f>
        <v>0</v>
      </c>
      <c r="AL196">
        <f t="shared" ref="AL196:AL253" si="77">L196/$N196</f>
        <v>0</v>
      </c>
      <c r="AM196">
        <f t="shared" ref="AM196:AM253" si="78">M196/$N196</f>
        <v>6.25E-2</v>
      </c>
      <c r="AN196">
        <f t="shared" si="75"/>
        <v>0</v>
      </c>
      <c r="AO196">
        <f t="shared" si="63"/>
        <v>7.9920089105073294E-3</v>
      </c>
      <c r="AP196">
        <f t="shared" si="64"/>
        <v>0.93306693303631638</v>
      </c>
      <c r="AQ196">
        <f t="shared" si="65"/>
        <v>0</v>
      </c>
      <c r="AR196">
        <f t="shared" si="66"/>
        <v>0</v>
      </c>
      <c r="AS196">
        <f t="shared" si="67"/>
        <v>0</v>
      </c>
      <c r="AT196">
        <f t="shared" si="68"/>
        <v>2.9970031225312395E-2</v>
      </c>
      <c r="AU196">
        <f t="shared" si="69"/>
        <v>0</v>
      </c>
      <c r="AV196">
        <f t="shared" si="70"/>
        <v>0</v>
      </c>
      <c r="AW196">
        <f t="shared" si="71"/>
        <v>0</v>
      </c>
      <c r="AX196">
        <f t="shared" si="72"/>
        <v>0</v>
      </c>
      <c r="AY196">
        <f t="shared" si="73"/>
        <v>2.8971026827863844E-2</v>
      </c>
    </row>
    <row r="197" spans="1:51" x14ac:dyDescent="0.25">
      <c r="A197">
        <v>2025</v>
      </c>
      <c r="B197" s="1">
        <v>0</v>
      </c>
      <c r="C197" s="1">
        <v>0</v>
      </c>
      <c r="D197" s="1">
        <v>0</v>
      </c>
      <c r="E197" s="1">
        <v>6</v>
      </c>
      <c r="F197" s="1">
        <v>15</v>
      </c>
      <c r="G197" s="1">
        <v>1</v>
      </c>
      <c r="H197" s="1">
        <v>2</v>
      </c>
      <c r="I197" s="1">
        <v>2</v>
      </c>
      <c r="J197" s="1">
        <v>0</v>
      </c>
      <c r="K197" s="1">
        <v>0</v>
      </c>
      <c r="L197" s="1">
        <v>0</v>
      </c>
      <c r="M197" s="1">
        <v>0</v>
      </c>
      <c r="N197" s="1">
        <v>26</v>
      </c>
      <c r="O197" s="2">
        <v>0</v>
      </c>
      <c r="P197" s="2">
        <v>0</v>
      </c>
      <c r="Q197" s="2">
        <v>0</v>
      </c>
      <c r="R197" s="2">
        <v>406430.56</v>
      </c>
      <c r="S197" s="2">
        <v>178137.65</v>
      </c>
      <c r="T197" s="2">
        <v>21618.65</v>
      </c>
      <c r="U197" s="2">
        <v>15565.43</v>
      </c>
      <c r="V197" s="2">
        <v>32860.339999999997</v>
      </c>
      <c r="W197" s="2">
        <v>0</v>
      </c>
      <c r="X197" s="2">
        <v>0</v>
      </c>
      <c r="Y197" s="2">
        <v>0</v>
      </c>
      <c r="Z197" s="2">
        <v>0</v>
      </c>
      <c r="AA197" s="2">
        <v>654612.63</v>
      </c>
      <c r="AB197">
        <f t="shared" si="74"/>
        <v>0</v>
      </c>
      <c r="AC197">
        <f t="shared" ref="AC197:AC254" si="79">C197/$N197</f>
        <v>0</v>
      </c>
      <c r="AD197">
        <f t="shared" ref="AD197:AD254" si="80">D197/$N197</f>
        <v>0</v>
      </c>
      <c r="AE197">
        <f t="shared" ref="AE197:AE254" si="81">E197/$N197</f>
        <v>0.23076923076923078</v>
      </c>
      <c r="AF197">
        <f t="shared" ref="AF197:AF254" si="82">F197/$N197</f>
        <v>0.57692307692307687</v>
      </c>
      <c r="AG197">
        <f t="shared" ref="AG197:AG254" si="83">G197/$N197</f>
        <v>3.8461538461538464E-2</v>
      </c>
      <c r="AH197">
        <f t="shared" ref="AH197:AH254" si="84">H197/$N197</f>
        <v>7.6923076923076927E-2</v>
      </c>
      <c r="AI197">
        <f t="shared" ref="AI197:AI254" si="85">I197/$N197</f>
        <v>7.6923076923076927E-2</v>
      </c>
      <c r="AJ197">
        <f t="shared" ref="AJ197:AJ254" si="86">J197/$N197</f>
        <v>0</v>
      </c>
      <c r="AK197">
        <f t="shared" si="76"/>
        <v>0</v>
      </c>
      <c r="AL197">
        <f t="shared" si="77"/>
        <v>0</v>
      </c>
      <c r="AM197">
        <f t="shared" si="78"/>
        <v>0</v>
      </c>
      <c r="AN197">
        <f t="shared" si="75"/>
        <v>0</v>
      </c>
      <c r="AO197">
        <f t="shared" si="63"/>
        <v>0</v>
      </c>
      <c r="AP197">
        <f t="shared" si="64"/>
        <v>0</v>
      </c>
      <c r="AQ197">
        <f t="shared" si="65"/>
        <v>0.62087185821636226</v>
      </c>
      <c r="AR197">
        <f t="shared" si="66"/>
        <v>0.27212681490731394</v>
      </c>
      <c r="AS197">
        <f t="shared" si="67"/>
        <v>3.3025103716682033E-2</v>
      </c>
      <c r="AT197">
        <f t="shared" si="68"/>
        <v>2.3778077731253063E-2</v>
      </c>
      <c r="AU197">
        <f t="shared" si="69"/>
        <v>5.0198145428388692E-2</v>
      </c>
      <c r="AV197">
        <f t="shared" si="70"/>
        <v>0</v>
      </c>
      <c r="AW197">
        <f t="shared" si="71"/>
        <v>0</v>
      </c>
      <c r="AX197">
        <f t="shared" si="72"/>
        <v>0</v>
      </c>
      <c r="AY197">
        <f t="shared" si="73"/>
        <v>0</v>
      </c>
    </row>
    <row r="198" spans="1:51" x14ac:dyDescent="0.25">
      <c r="A198">
        <v>2026</v>
      </c>
      <c r="B198" s="1">
        <v>0</v>
      </c>
      <c r="C198" s="1">
        <v>9</v>
      </c>
      <c r="D198" s="1">
        <v>1</v>
      </c>
      <c r="E198" s="1">
        <v>2</v>
      </c>
      <c r="F198" s="1">
        <v>1</v>
      </c>
      <c r="G198" s="1">
        <v>0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15</v>
      </c>
      <c r="O198" s="2">
        <v>0</v>
      </c>
      <c r="P198" s="2">
        <v>282910.96000000002</v>
      </c>
      <c r="Q198" s="2">
        <v>12990.81</v>
      </c>
      <c r="R198" s="2">
        <v>721.71</v>
      </c>
      <c r="S198" s="2">
        <v>16599.37</v>
      </c>
      <c r="T198" s="2">
        <v>0</v>
      </c>
      <c r="U198" s="2">
        <v>360.86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313583.71000000002</v>
      </c>
      <c r="AB198">
        <f t="shared" si="74"/>
        <v>0</v>
      </c>
      <c r="AC198">
        <f t="shared" si="79"/>
        <v>0.6</v>
      </c>
      <c r="AD198">
        <f t="shared" si="80"/>
        <v>6.6666666666666666E-2</v>
      </c>
      <c r="AE198">
        <f t="shared" si="81"/>
        <v>0.13333333333333333</v>
      </c>
      <c r="AF198">
        <f t="shared" si="82"/>
        <v>6.6666666666666666E-2</v>
      </c>
      <c r="AG198">
        <f t="shared" si="83"/>
        <v>0</v>
      </c>
      <c r="AH198">
        <f t="shared" si="84"/>
        <v>0.13333333333333333</v>
      </c>
      <c r="AI198">
        <f t="shared" si="85"/>
        <v>0</v>
      </c>
      <c r="AJ198">
        <f t="shared" si="86"/>
        <v>0</v>
      </c>
      <c r="AK198">
        <f t="shared" si="76"/>
        <v>0</v>
      </c>
      <c r="AL198">
        <f t="shared" si="77"/>
        <v>0</v>
      </c>
      <c r="AM198">
        <f t="shared" si="78"/>
        <v>0</v>
      </c>
      <c r="AN198">
        <f t="shared" si="75"/>
        <v>0</v>
      </c>
      <c r="AO198">
        <f t="shared" si="63"/>
        <v>0.90218640502722547</v>
      </c>
      <c r="AP198">
        <f t="shared" si="64"/>
        <v>4.1426928713867182E-2</v>
      </c>
      <c r="AQ198">
        <f t="shared" si="65"/>
        <v>2.3014907247573542E-3</v>
      </c>
      <c r="AR198">
        <f t="shared" si="66"/>
        <v>5.2934414227065553E-2</v>
      </c>
      <c r="AS198">
        <f t="shared" si="67"/>
        <v>0</v>
      </c>
      <c r="AT198">
        <f t="shared" si="68"/>
        <v>1.1507613070844782E-3</v>
      </c>
      <c r="AU198">
        <f t="shared" si="69"/>
        <v>0</v>
      </c>
      <c r="AV198">
        <f t="shared" si="70"/>
        <v>0</v>
      </c>
      <c r="AW198">
        <f t="shared" si="71"/>
        <v>0</v>
      </c>
      <c r="AX198">
        <f t="shared" si="72"/>
        <v>0</v>
      </c>
      <c r="AY198">
        <f t="shared" si="73"/>
        <v>0</v>
      </c>
    </row>
    <row r="199" spans="1:51" x14ac:dyDescent="0.25">
      <c r="A199">
        <v>2027</v>
      </c>
      <c r="B199" s="1">
        <v>0</v>
      </c>
      <c r="C199" s="1">
        <v>47</v>
      </c>
      <c r="D199" s="1">
        <v>20</v>
      </c>
      <c r="E199" s="1">
        <v>24</v>
      </c>
      <c r="F199" s="1">
        <v>1</v>
      </c>
      <c r="G199" s="1">
        <v>37</v>
      </c>
      <c r="H199" s="1">
        <v>3</v>
      </c>
      <c r="I199" s="1">
        <v>0</v>
      </c>
      <c r="J199" s="1">
        <v>24</v>
      </c>
      <c r="K199" s="1">
        <v>12</v>
      </c>
      <c r="L199" s="1">
        <v>0</v>
      </c>
      <c r="M199" s="1">
        <v>0</v>
      </c>
      <c r="N199" s="1">
        <v>168</v>
      </c>
      <c r="O199" s="2">
        <v>0</v>
      </c>
      <c r="P199" s="2">
        <v>605636.16</v>
      </c>
      <c r="Q199" s="2">
        <v>525772.05000000005</v>
      </c>
      <c r="R199" s="2">
        <v>845228.49</v>
      </c>
      <c r="S199" s="2">
        <v>59898.080000000002</v>
      </c>
      <c r="T199" s="2">
        <v>1051544.1100000001</v>
      </c>
      <c r="U199" s="2">
        <v>113140.82</v>
      </c>
      <c r="V199" s="2">
        <v>0</v>
      </c>
      <c r="W199" s="2">
        <v>1044888.76</v>
      </c>
      <c r="X199" s="2">
        <v>545738.07999999996</v>
      </c>
      <c r="Y199" s="2">
        <v>0</v>
      </c>
      <c r="Z199" s="2">
        <v>0</v>
      </c>
      <c r="AA199" s="2">
        <v>4791846.55</v>
      </c>
      <c r="AB199">
        <f t="shared" si="74"/>
        <v>0</v>
      </c>
      <c r="AC199">
        <f t="shared" si="79"/>
        <v>0.27976190476190477</v>
      </c>
      <c r="AD199">
        <f t="shared" si="80"/>
        <v>0.11904761904761904</v>
      </c>
      <c r="AE199">
        <f t="shared" si="81"/>
        <v>0.14285714285714285</v>
      </c>
      <c r="AF199">
        <f t="shared" si="82"/>
        <v>5.9523809523809521E-3</v>
      </c>
      <c r="AG199">
        <f t="shared" si="83"/>
        <v>0.22023809523809523</v>
      </c>
      <c r="AH199">
        <f t="shared" si="84"/>
        <v>1.7857142857142856E-2</v>
      </c>
      <c r="AI199">
        <f t="shared" si="85"/>
        <v>0</v>
      </c>
      <c r="AJ199">
        <f t="shared" si="86"/>
        <v>0.14285714285714285</v>
      </c>
      <c r="AK199">
        <f t="shared" si="76"/>
        <v>7.1428571428571425E-2</v>
      </c>
      <c r="AL199">
        <f t="shared" si="77"/>
        <v>0</v>
      </c>
      <c r="AM199">
        <f t="shared" si="78"/>
        <v>0</v>
      </c>
      <c r="AN199">
        <f t="shared" si="75"/>
        <v>0</v>
      </c>
      <c r="AO199">
        <f t="shared" ref="AO199:AO256" si="87">P199/$AA199</f>
        <v>0.12638888864252135</v>
      </c>
      <c r="AP199">
        <f t="shared" ref="AP199:AP256" si="88">Q199/$AA199</f>
        <v>0.10972222180194816</v>
      </c>
      <c r="AQ199">
        <f t="shared" ref="AQ199:AQ256" si="89">R199/$AA199</f>
        <v>0.17638888916424086</v>
      </c>
      <c r="AR199">
        <f t="shared" ref="AR199:AR256" si="90">S199/$AA199</f>
        <v>1.2499999608710342E-2</v>
      </c>
      <c r="AS199">
        <f t="shared" ref="AS199:AS256" si="91">T199/$AA199</f>
        <v>0.21944444569077451</v>
      </c>
      <c r="AT199">
        <f t="shared" ref="AT199:AT256" si="92">U199/$AA199</f>
        <v>2.3611110835759133E-2</v>
      </c>
      <c r="AU199">
        <f t="shared" ref="AU199:AU256" si="93">V199/$AA199</f>
        <v>0</v>
      </c>
      <c r="AV199">
        <f t="shared" ref="AV199:AV256" si="94">W199/$AA199</f>
        <v>0.21805555522223474</v>
      </c>
      <c r="AW199">
        <f t="shared" ref="AW199:AW256" si="95">X199/$AA199</f>
        <v>0.11388888903381097</v>
      </c>
      <c r="AX199">
        <f t="shared" ref="AX199:AX256" si="96">Y199/$AA199</f>
        <v>0</v>
      </c>
      <c r="AY199">
        <f t="shared" ref="AY199:AY256" si="97">Z199/$AA199</f>
        <v>0</v>
      </c>
    </row>
    <row r="200" spans="1:51" x14ac:dyDescent="0.25">
      <c r="A200">
        <v>2039</v>
      </c>
      <c r="B200" s="1">
        <v>0</v>
      </c>
      <c r="C200" s="1">
        <v>14</v>
      </c>
      <c r="D200" s="1">
        <v>0</v>
      </c>
      <c r="E200" s="1">
        <v>0</v>
      </c>
      <c r="F200" s="1">
        <v>2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19</v>
      </c>
      <c r="O200" s="2">
        <v>0</v>
      </c>
      <c r="P200" s="2">
        <v>169195.67</v>
      </c>
      <c r="Q200" s="2">
        <v>0</v>
      </c>
      <c r="R200" s="2">
        <v>0</v>
      </c>
      <c r="S200" s="2">
        <v>23836.37</v>
      </c>
      <c r="T200" s="2">
        <v>2766.72</v>
      </c>
      <c r="U200" s="2">
        <v>5959.09</v>
      </c>
      <c r="V200" s="2">
        <v>11066.89</v>
      </c>
      <c r="W200" s="2">
        <v>0</v>
      </c>
      <c r="X200" s="2">
        <v>0</v>
      </c>
      <c r="Y200" s="2">
        <v>0</v>
      </c>
      <c r="Z200" s="2">
        <v>0</v>
      </c>
      <c r="AA200" s="2">
        <v>212824.74</v>
      </c>
      <c r="AB200">
        <f t="shared" si="74"/>
        <v>0</v>
      </c>
      <c r="AC200">
        <f t="shared" si="79"/>
        <v>0.73684210526315785</v>
      </c>
      <c r="AD200">
        <f t="shared" si="80"/>
        <v>0</v>
      </c>
      <c r="AE200">
        <f t="shared" si="81"/>
        <v>0</v>
      </c>
      <c r="AF200">
        <f t="shared" si="82"/>
        <v>0.10526315789473684</v>
      </c>
      <c r="AG200">
        <f t="shared" si="83"/>
        <v>5.2631578947368418E-2</v>
      </c>
      <c r="AH200">
        <f t="shared" si="84"/>
        <v>5.2631578947368418E-2</v>
      </c>
      <c r="AI200">
        <f t="shared" si="85"/>
        <v>5.2631578947368418E-2</v>
      </c>
      <c r="AJ200">
        <f t="shared" si="86"/>
        <v>0</v>
      </c>
      <c r="AK200">
        <f t="shared" si="76"/>
        <v>0</v>
      </c>
      <c r="AL200">
        <f t="shared" si="77"/>
        <v>0</v>
      </c>
      <c r="AM200">
        <f t="shared" si="78"/>
        <v>0</v>
      </c>
      <c r="AN200">
        <f t="shared" si="75"/>
        <v>0</v>
      </c>
      <c r="AO200">
        <f t="shared" si="87"/>
        <v>0.79500000798779324</v>
      </c>
      <c r="AP200">
        <f t="shared" si="88"/>
        <v>0</v>
      </c>
      <c r="AQ200">
        <f t="shared" si="89"/>
        <v>0</v>
      </c>
      <c r="AR200">
        <f t="shared" si="90"/>
        <v>0.11199999586514237</v>
      </c>
      <c r="AS200">
        <f t="shared" si="91"/>
        <v>1.2999992388103E-2</v>
      </c>
      <c r="AT200">
        <f t="shared" si="92"/>
        <v>2.7999987219530963E-2</v>
      </c>
      <c r="AU200">
        <f t="shared" si="93"/>
        <v>5.2000016539430517E-2</v>
      </c>
      <c r="AV200">
        <f t="shared" si="94"/>
        <v>0</v>
      </c>
      <c r="AW200">
        <f t="shared" si="95"/>
        <v>0</v>
      </c>
      <c r="AX200">
        <f t="shared" si="96"/>
        <v>0</v>
      </c>
      <c r="AY200">
        <f t="shared" si="97"/>
        <v>0</v>
      </c>
    </row>
    <row r="201" spans="1:51" x14ac:dyDescent="0.25">
      <c r="A201">
        <v>2044</v>
      </c>
      <c r="B201" s="1">
        <v>0</v>
      </c>
      <c r="C201" s="1">
        <v>6</v>
      </c>
      <c r="D201" s="1">
        <v>2</v>
      </c>
      <c r="E201" s="1">
        <v>16</v>
      </c>
      <c r="F201" s="1">
        <v>5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30</v>
      </c>
      <c r="O201" s="2">
        <v>0</v>
      </c>
      <c r="P201" s="2">
        <v>0</v>
      </c>
      <c r="Q201" s="2">
        <v>17417997.010000002</v>
      </c>
      <c r="R201" s="2">
        <v>790017.14</v>
      </c>
      <c r="S201" s="2">
        <v>18809.93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18226824.080000002</v>
      </c>
      <c r="AB201">
        <f t="shared" si="74"/>
        <v>0</v>
      </c>
      <c r="AC201">
        <f t="shared" si="79"/>
        <v>0.2</v>
      </c>
      <c r="AD201">
        <f t="shared" si="80"/>
        <v>6.6666666666666666E-2</v>
      </c>
      <c r="AE201">
        <f t="shared" si="81"/>
        <v>0.53333333333333333</v>
      </c>
      <c r="AF201">
        <f t="shared" si="82"/>
        <v>0.16666666666666666</v>
      </c>
      <c r="AG201">
        <f t="shared" si="83"/>
        <v>0</v>
      </c>
      <c r="AH201">
        <f t="shared" si="84"/>
        <v>0</v>
      </c>
      <c r="AI201">
        <f t="shared" si="85"/>
        <v>0</v>
      </c>
      <c r="AJ201">
        <f t="shared" si="86"/>
        <v>0</v>
      </c>
      <c r="AK201">
        <f t="shared" si="76"/>
        <v>0</v>
      </c>
      <c r="AL201">
        <f t="shared" si="77"/>
        <v>0</v>
      </c>
      <c r="AM201">
        <f t="shared" si="78"/>
        <v>3.3333333333333333E-2</v>
      </c>
      <c r="AN201">
        <f t="shared" si="75"/>
        <v>0</v>
      </c>
      <c r="AO201">
        <f t="shared" si="87"/>
        <v>0</v>
      </c>
      <c r="AP201">
        <f t="shared" si="88"/>
        <v>0.9556243552661754</v>
      </c>
      <c r="AQ201">
        <f t="shared" si="89"/>
        <v>4.3343653097901627E-2</v>
      </c>
      <c r="AR201">
        <f t="shared" si="90"/>
        <v>1.0319916359230038E-3</v>
      </c>
      <c r="AS201">
        <f t="shared" si="91"/>
        <v>0</v>
      </c>
      <c r="AT201">
        <f t="shared" si="92"/>
        <v>0</v>
      </c>
      <c r="AU201">
        <f t="shared" si="93"/>
        <v>0</v>
      </c>
      <c r="AV201">
        <f t="shared" si="94"/>
        <v>0</v>
      </c>
      <c r="AW201">
        <f t="shared" si="95"/>
        <v>0</v>
      </c>
      <c r="AX201">
        <f t="shared" si="96"/>
        <v>0</v>
      </c>
      <c r="AY201">
        <f t="shared" si="97"/>
        <v>0</v>
      </c>
    </row>
    <row r="202" spans="1:51" x14ac:dyDescent="0.25">
      <c r="A202">
        <v>2064</v>
      </c>
      <c r="B202" s="1">
        <v>1</v>
      </c>
      <c r="C202" s="1">
        <v>7</v>
      </c>
      <c r="D202" s="1">
        <v>2</v>
      </c>
      <c r="E202" s="1">
        <v>0</v>
      </c>
      <c r="F202" s="1">
        <v>3</v>
      </c>
      <c r="G202" s="1">
        <v>0</v>
      </c>
      <c r="H202" s="1">
        <v>2</v>
      </c>
      <c r="I202" s="1">
        <v>3</v>
      </c>
      <c r="J202" s="1">
        <v>1</v>
      </c>
      <c r="K202" s="1">
        <v>0</v>
      </c>
      <c r="L202" s="1">
        <v>0</v>
      </c>
      <c r="M202" s="1">
        <v>0</v>
      </c>
      <c r="N202" s="1">
        <v>19</v>
      </c>
      <c r="O202" s="2">
        <v>42107.86</v>
      </c>
      <c r="P202" s="2">
        <v>680743.72</v>
      </c>
      <c r="Q202" s="2">
        <v>47371.34</v>
      </c>
      <c r="R202" s="2">
        <v>0</v>
      </c>
      <c r="S202" s="2">
        <v>133341.54999999999</v>
      </c>
      <c r="T202" s="2">
        <v>0</v>
      </c>
      <c r="U202" s="2">
        <v>135096.04999999999</v>
      </c>
      <c r="V202" s="2">
        <v>135096.04999999999</v>
      </c>
      <c r="W202" s="2">
        <v>487749.37</v>
      </c>
      <c r="X202" s="2">
        <v>0</v>
      </c>
      <c r="Y202" s="2">
        <v>0</v>
      </c>
      <c r="Z202" s="2">
        <v>0</v>
      </c>
      <c r="AA202" s="2">
        <v>1661505.94</v>
      </c>
      <c r="AB202">
        <f t="shared" si="74"/>
        <v>5.2631578947368418E-2</v>
      </c>
      <c r="AC202">
        <f t="shared" si="79"/>
        <v>0.36842105263157893</v>
      </c>
      <c r="AD202">
        <f t="shared" si="80"/>
        <v>0.10526315789473684</v>
      </c>
      <c r="AE202">
        <f t="shared" si="81"/>
        <v>0</v>
      </c>
      <c r="AF202">
        <f t="shared" si="82"/>
        <v>0.15789473684210525</v>
      </c>
      <c r="AG202">
        <f t="shared" si="83"/>
        <v>0</v>
      </c>
      <c r="AH202">
        <f t="shared" si="84"/>
        <v>0.10526315789473684</v>
      </c>
      <c r="AI202">
        <f t="shared" si="85"/>
        <v>0.15789473684210525</v>
      </c>
      <c r="AJ202">
        <f t="shared" si="86"/>
        <v>5.2631578947368418E-2</v>
      </c>
      <c r="AK202">
        <f t="shared" si="76"/>
        <v>0</v>
      </c>
      <c r="AL202">
        <f t="shared" si="77"/>
        <v>0</v>
      </c>
      <c r="AM202">
        <f t="shared" si="78"/>
        <v>0</v>
      </c>
      <c r="AN202">
        <f t="shared" si="75"/>
        <v>2.5343189564522414E-2</v>
      </c>
      <c r="AO202">
        <f t="shared" si="87"/>
        <v>0.40971488792871846</v>
      </c>
      <c r="AP202">
        <f t="shared" si="88"/>
        <v>2.8511086755428631E-2</v>
      </c>
      <c r="AQ202">
        <f t="shared" si="89"/>
        <v>0</v>
      </c>
      <c r="AR202">
        <f t="shared" si="90"/>
        <v>8.0253429608563423E-2</v>
      </c>
      <c r="AS202">
        <f t="shared" si="91"/>
        <v>0</v>
      </c>
      <c r="AT202">
        <f t="shared" si="92"/>
        <v>8.130939935128971E-2</v>
      </c>
      <c r="AU202">
        <f t="shared" si="93"/>
        <v>8.130939935128971E-2</v>
      </c>
      <c r="AV202">
        <f t="shared" si="94"/>
        <v>0.29355860744018769</v>
      </c>
      <c r="AW202">
        <f t="shared" si="95"/>
        <v>0</v>
      </c>
      <c r="AX202">
        <f t="shared" si="96"/>
        <v>0</v>
      </c>
      <c r="AY202">
        <f t="shared" si="97"/>
        <v>0</v>
      </c>
    </row>
    <row r="203" spans="1:51" x14ac:dyDescent="0.25">
      <c r="A203">
        <v>2068</v>
      </c>
      <c r="B203" s="1">
        <v>0</v>
      </c>
      <c r="C203" s="1">
        <v>0</v>
      </c>
      <c r="D203" s="1">
        <v>0</v>
      </c>
      <c r="E203" s="1">
        <v>0</v>
      </c>
      <c r="F203" s="1">
        <v>2</v>
      </c>
      <c r="G203" s="1">
        <v>0</v>
      </c>
      <c r="H203" s="1">
        <v>0</v>
      </c>
      <c r="I203" s="1">
        <v>0</v>
      </c>
      <c r="J203" s="1">
        <v>0</v>
      </c>
      <c r="K203" s="1">
        <v>12</v>
      </c>
      <c r="L203" s="1">
        <v>0</v>
      </c>
      <c r="M203" s="1">
        <v>0</v>
      </c>
      <c r="N203" s="1">
        <v>14</v>
      </c>
      <c r="O203" s="2">
        <v>0</v>
      </c>
      <c r="P203" s="2">
        <v>0</v>
      </c>
      <c r="Q203" s="2">
        <v>0</v>
      </c>
      <c r="R203" s="2">
        <v>0</v>
      </c>
      <c r="S203" s="2">
        <v>135080.71</v>
      </c>
      <c r="T203" s="2">
        <v>0</v>
      </c>
      <c r="U203" s="2">
        <v>0</v>
      </c>
      <c r="V203" s="2">
        <v>0</v>
      </c>
      <c r="W203" s="2">
        <v>0</v>
      </c>
      <c r="X203" s="2">
        <v>66532.289999999994</v>
      </c>
      <c r="Y203" s="2">
        <v>0</v>
      </c>
      <c r="Z203" s="2">
        <v>0</v>
      </c>
      <c r="AA203" s="2">
        <v>201613</v>
      </c>
      <c r="AB203">
        <f t="shared" si="74"/>
        <v>0</v>
      </c>
      <c r="AC203">
        <f t="shared" si="79"/>
        <v>0</v>
      </c>
      <c r="AD203">
        <f t="shared" si="80"/>
        <v>0</v>
      </c>
      <c r="AE203">
        <f t="shared" si="81"/>
        <v>0</v>
      </c>
      <c r="AF203">
        <f t="shared" si="82"/>
        <v>0.14285714285714285</v>
      </c>
      <c r="AG203">
        <f t="shared" si="83"/>
        <v>0</v>
      </c>
      <c r="AH203">
        <f t="shared" si="84"/>
        <v>0</v>
      </c>
      <c r="AI203">
        <f t="shared" si="85"/>
        <v>0</v>
      </c>
      <c r="AJ203">
        <f t="shared" si="86"/>
        <v>0</v>
      </c>
      <c r="AK203">
        <f t="shared" si="76"/>
        <v>0.8571428571428571</v>
      </c>
      <c r="AL203">
        <f t="shared" si="77"/>
        <v>0</v>
      </c>
      <c r="AM203">
        <f t="shared" si="78"/>
        <v>0</v>
      </c>
      <c r="AN203">
        <f t="shared" si="75"/>
        <v>0</v>
      </c>
      <c r="AO203">
        <f t="shared" si="87"/>
        <v>0</v>
      </c>
      <c r="AP203">
        <f t="shared" si="88"/>
        <v>0</v>
      </c>
      <c r="AQ203">
        <f t="shared" si="89"/>
        <v>0</v>
      </c>
      <c r="AR203">
        <f t="shared" si="90"/>
        <v>0.66999999999999993</v>
      </c>
      <c r="AS203">
        <f t="shared" si="91"/>
        <v>0</v>
      </c>
      <c r="AT203">
        <f t="shared" si="92"/>
        <v>0</v>
      </c>
      <c r="AU203">
        <f t="shared" si="93"/>
        <v>0</v>
      </c>
      <c r="AV203">
        <f t="shared" si="94"/>
        <v>0</v>
      </c>
      <c r="AW203">
        <f t="shared" si="95"/>
        <v>0.32999999999999996</v>
      </c>
      <c r="AX203">
        <f t="shared" si="96"/>
        <v>0</v>
      </c>
      <c r="AY203">
        <f t="shared" si="97"/>
        <v>0</v>
      </c>
    </row>
    <row r="204" spans="1:51" x14ac:dyDescent="0.25">
      <c r="A204">
        <v>2082</v>
      </c>
      <c r="B204" s="1">
        <v>0</v>
      </c>
      <c r="C204" s="1">
        <v>6</v>
      </c>
      <c r="D204" s="1">
        <v>2</v>
      </c>
      <c r="E204" s="1">
        <v>1</v>
      </c>
      <c r="F204" s="1">
        <v>2</v>
      </c>
      <c r="G204" s="1">
        <v>1</v>
      </c>
      <c r="H204" s="1">
        <v>4</v>
      </c>
      <c r="I204" s="1">
        <v>0</v>
      </c>
      <c r="J204" s="1">
        <v>0</v>
      </c>
      <c r="K204" s="1">
        <v>16</v>
      </c>
      <c r="L204" s="1">
        <v>0</v>
      </c>
      <c r="M204" s="1">
        <v>0</v>
      </c>
      <c r="N204" s="1">
        <v>32</v>
      </c>
      <c r="O204" s="2">
        <v>0</v>
      </c>
      <c r="P204" s="2">
        <v>119240.22</v>
      </c>
      <c r="Q204" s="2">
        <v>14751.37</v>
      </c>
      <c r="R204" s="2">
        <v>16287.97</v>
      </c>
      <c r="S204" s="2">
        <v>62693.31</v>
      </c>
      <c r="T204" s="2">
        <v>20897.77</v>
      </c>
      <c r="U204" s="2">
        <v>123850.02</v>
      </c>
      <c r="V204" s="2">
        <v>0</v>
      </c>
      <c r="W204" s="2">
        <v>0</v>
      </c>
      <c r="X204" s="2">
        <v>53166.39</v>
      </c>
      <c r="Y204" s="2">
        <v>0</v>
      </c>
      <c r="Z204" s="2">
        <v>0</v>
      </c>
      <c r="AA204" s="2">
        <v>410887.05</v>
      </c>
      <c r="AB204">
        <f t="shared" si="74"/>
        <v>0</v>
      </c>
      <c r="AC204">
        <f t="shared" si="79"/>
        <v>0.1875</v>
      </c>
      <c r="AD204">
        <f t="shared" si="80"/>
        <v>6.25E-2</v>
      </c>
      <c r="AE204">
        <f t="shared" si="81"/>
        <v>3.125E-2</v>
      </c>
      <c r="AF204">
        <f t="shared" si="82"/>
        <v>6.25E-2</v>
      </c>
      <c r="AG204">
        <f t="shared" si="83"/>
        <v>3.125E-2</v>
      </c>
      <c r="AH204">
        <f t="shared" si="84"/>
        <v>0.125</v>
      </c>
      <c r="AI204">
        <f t="shared" si="85"/>
        <v>0</v>
      </c>
      <c r="AJ204">
        <f t="shared" si="86"/>
        <v>0</v>
      </c>
      <c r="AK204">
        <f t="shared" si="76"/>
        <v>0.5</v>
      </c>
      <c r="AL204">
        <f t="shared" si="77"/>
        <v>0</v>
      </c>
      <c r="AM204">
        <f t="shared" si="78"/>
        <v>0</v>
      </c>
      <c r="AN204">
        <f t="shared" si="75"/>
        <v>0</v>
      </c>
      <c r="AO204">
        <f t="shared" si="87"/>
        <v>0.29020194235861169</v>
      </c>
      <c r="AP204">
        <f t="shared" si="88"/>
        <v>3.5901277492196459E-2</v>
      </c>
      <c r="AQ204">
        <f t="shared" si="89"/>
        <v>3.9640991362468105E-2</v>
      </c>
      <c r="AR204">
        <f t="shared" si="90"/>
        <v>0.15258039891984915</v>
      </c>
      <c r="AS204">
        <f t="shared" si="91"/>
        <v>5.0860132973283047E-2</v>
      </c>
      <c r="AT204">
        <f t="shared" si="92"/>
        <v>0.30142108396942663</v>
      </c>
      <c r="AU204">
        <f t="shared" si="93"/>
        <v>0</v>
      </c>
      <c r="AV204">
        <f t="shared" si="94"/>
        <v>0</v>
      </c>
      <c r="AW204">
        <f t="shared" si="95"/>
        <v>0.12939417292416494</v>
      </c>
      <c r="AX204">
        <f t="shared" si="96"/>
        <v>0</v>
      </c>
      <c r="AY204">
        <f t="shared" si="97"/>
        <v>0</v>
      </c>
    </row>
    <row r="205" spans="1:51" x14ac:dyDescent="0.25">
      <c r="A205">
        <v>2105</v>
      </c>
      <c r="B205" s="1">
        <v>1</v>
      </c>
      <c r="C205" s="1">
        <v>123</v>
      </c>
      <c r="D205" s="1">
        <v>57</v>
      </c>
      <c r="E205" s="1">
        <v>29</v>
      </c>
      <c r="F205" s="1">
        <v>58</v>
      </c>
      <c r="G205" s="1">
        <v>28</v>
      </c>
      <c r="H205" s="1">
        <v>6</v>
      </c>
      <c r="I205" s="1">
        <v>27</v>
      </c>
      <c r="J205" s="1">
        <v>1</v>
      </c>
      <c r="K205" s="1">
        <v>0</v>
      </c>
      <c r="L205" s="1">
        <v>0</v>
      </c>
      <c r="M205" s="1">
        <v>1</v>
      </c>
      <c r="N205" s="1">
        <v>331</v>
      </c>
      <c r="O205" s="2">
        <v>7228.47</v>
      </c>
      <c r="P205" s="2">
        <v>2414308.9300000002</v>
      </c>
      <c r="Q205" s="2">
        <v>816817.09</v>
      </c>
      <c r="R205" s="2">
        <v>910787.2</v>
      </c>
      <c r="S205" s="2">
        <v>874644.85</v>
      </c>
      <c r="T205" s="2">
        <v>390337.37</v>
      </c>
      <c r="U205" s="2">
        <v>122883.99</v>
      </c>
      <c r="V205" s="2">
        <v>238539.51</v>
      </c>
      <c r="W205" s="2">
        <v>14456.94</v>
      </c>
      <c r="X205" s="2">
        <v>0</v>
      </c>
      <c r="Y205" s="2">
        <v>0</v>
      </c>
      <c r="Z205" s="2">
        <v>28913.88</v>
      </c>
      <c r="AA205" s="2">
        <v>5818918.2300000004</v>
      </c>
      <c r="AB205">
        <f t="shared" si="74"/>
        <v>3.0211480362537764E-3</v>
      </c>
      <c r="AC205">
        <f t="shared" si="79"/>
        <v>0.37160120845921452</v>
      </c>
      <c r="AD205">
        <f t="shared" si="80"/>
        <v>0.17220543806646527</v>
      </c>
      <c r="AE205">
        <f t="shared" si="81"/>
        <v>8.7613293051359523E-2</v>
      </c>
      <c r="AF205">
        <f t="shared" si="82"/>
        <v>0.17522658610271905</v>
      </c>
      <c r="AG205">
        <f t="shared" si="83"/>
        <v>8.4592145015105744E-2</v>
      </c>
      <c r="AH205">
        <f t="shared" si="84"/>
        <v>1.812688821752266E-2</v>
      </c>
      <c r="AI205">
        <f t="shared" si="85"/>
        <v>8.1570996978851965E-2</v>
      </c>
      <c r="AJ205">
        <f t="shared" si="86"/>
        <v>3.0211480362537764E-3</v>
      </c>
      <c r="AK205">
        <f t="shared" si="76"/>
        <v>0</v>
      </c>
      <c r="AL205">
        <f t="shared" si="77"/>
        <v>0</v>
      </c>
      <c r="AM205">
        <f t="shared" si="78"/>
        <v>3.0211480362537764E-3</v>
      </c>
      <c r="AN205">
        <f t="shared" si="75"/>
        <v>1.242236050462596E-3</v>
      </c>
      <c r="AO205">
        <f t="shared" si="87"/>
        <v>0.41490683226184466</v>
      </c>
      <c r="AP205">
        <f t="shared" si="88"/>
        <v>0.14037267026520836</v>
      </c>
      <c r="AQ205">
        <f t="shared" si="89"/>
        <v>0.15652173892122212</v>
      </c>
      <c r="AR205">
        <f t="shared" si="90"/>
        <v>0.15031055866890913</v>
      </c>
      <c r="AS205">
        <f t="shared" si="91"/>
        <v>6.7080745006447701E-2</v>
      </c>
      <c r="AT205">
        <f t="shared" si="92"/>
        <v>2.1118012857864132E-2</v>
      </c>
      <c r="AU205">
        <f t="shared" si="93"/>
        <v>4.0993789665265665E-2</v>
      </c>
      <c r="AV205">
        <f t="shared" si="94"/>
        <v>2.484472100925192E-3</v>
      </c>
      <c r="AW205">
        <f t="shared" si="95"/>
        <v>0</v>
      </c>
      <c r="AX205">
        <f t="shared" si="96"/>
        <v>0</v>
      </c>
      <c r="AY205">
        <f t="shared" si="97"/>
        <v>4.9689442018503839E-3</v>
      </c>
    </row>
    <row r="206" spans="1:51" x14ac:dyDescent="0.25">
      <c r="A206">
        <v>2111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10</v>
      </c>
      <c r="L206" s="1">
        <v>0</v>
      </c>
      <c r="M206" s="1">
        <v>0</v>
      </c>
      <c r="N206" s="1">
        <v>10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68655.350000000006</v>
      </c>
      <c r="Y206" s="2">
        <v>0</v>
      </c>
      <c r="Z206" s="2">
        <v>0</v>
      </c>
      <c r="AA206" s="2">
        <v>68655.350000000006</v>
      </c>
      <c r="AB206">
        <f t="shared" si="74"/>
        <v>0</v>
      </c>
      <c r="AC206">
        <f t="shared" si="79"/>
        <v>0</v>
      </c>
      <c r="AD206">
        <f t="shared" si="80"/>
        <v>0</v>
      </c>
      <c r="AE206">
        <f t="shared" si="81"/>
        <v>0</v>
      </c>
      <c r="AF206">
        <f t="shared" si="82"/>
        <v>0</v>
      </c>
      <c r="AG206">
        <f t="shared" si="83"/>
        <v>0</v>
      </c>
      <c r="AH206">
        <f t="shared" si="84"/>
        <v>0</v>
      </c>
      <c r="AI206">
        <f t="shared" si="85"/>
        <v>0</v>
      </c>
      <c r="AJ206">
        <f t="shared" si="86"/>
        <v>0</v>
      </c>
      <c r="AK206">
        <f t="shared" si="76"/>
        <v>1</v>
      </c>
      <c r="AL206">
        <f t="shared" si="77"/>
        <v>0</v>
      </c>
      <c r="AM206">
        <f t="shared" si="78"/>
        <v>0</v>
      </c>
      <c r="AN206">
        <f t="shared" si="75"/>
        <v>0</v>
      </c>
      <c r="AO206">
        <f t="shared" si="87"/>
        <v>0</v>
      </c>
      <c r="AP206">
        <f t="shared" si="88"/>
        <v>0</v>
      </c>
      <c r="AQ206">
        <f t="shared" si="89"/>
        <v>0</v>
      </c>
      <c r="AR206">
        <f t="shared" si="90"/>
        <v>0</v>
      </c>
      <c r="AS206">
        <f t="shared" si="91"/>
        <v>0</v>
      </c>
      <c r="AT206">
        <f t="shared" si="92"/>
        <v>0</v>
      </c>
      <c r="AU206">
        <f t="shared" si="93"/>
        <v>0</v>
      </c>
      <c r="AV206">
        <f t="shared" si="94"/>
        <v>0</v>
      </c>
      <c r="AW206">
        <f t="shared" si="95"/>
        <v>1</v>
      </c>
      <c r="AX206">
        <f t="shared" si="96"/>
        <v>0</v>
      </c>
      <c r="AY206">
        <f t="shared" si="97"/>
        <v>0</v>
      </c>
    </row>
    <row r="207" spans="1:51" x14ac:dyDescent="0.25">
      <c r="A207">
        <v>2125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10</v>
      </c>
      <c r="L207" s="1">
        <v>0</v>
      </c>
      <c r="M207" s="1">
        <v>0</v>
      </c>
      <c r="N207" s="1">
        <v>10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54483.11</v>
      </c>
      <c r="Y207" s="2">
        <v>0</v>
      </c>
      <c r="Z207" s="2">
        <v>0</v>
      </c>
      <c r="AA207" s="2">
        <v>54483.11</v>
      </c>
      <c r="AB207">
        <f t="shared" si="74"/>
        <v>0</v>
      </c>
      <c r="AC207">
        <f t="shared" si="79"/>
        <v>0</v>
      </c>
      <c r="AD207">
        <f t="shared" si="80"/>
        <v>0</v>
      </c>
      <c r="AE207">
        <f t="shared" si="81"/>
        <v>0</v>
      </c>
      <c r="AF207">
        <f t="shared" si="82"/>
        <v>0</v>
      </c>
      <c r="AG207">
        <f t="shared" si="83"/>
        <v>0</v>
      </c>
      <c r="AH207">
        <f t="shared" si="84"/>
        <v>0</v>
      </c>
      <c r="AI207">
        <f t="shared" si="85"/>
        <v>0</v>
      </c>
      <c r="AJ207">
        <f t="shared" si="86"/>
        <v>0</v>
      </c>
      <c r="AK207">
        <f t="shared" si="76"/>
        <v>1</v>
      </c>
      <c r="AL207">
        <f t="shared" si="77"/>
        <v>0</v>
      </c>
      <c r="AM207">
        <f t="shared" si="78"/>
        <v>0</v>
      </c>
      <c r="AN207">
        <f t="shared" si="75"/>
        <v>0</v>
      </c>
      <c r="AO207">
        <f t="shared" si="87"/>
        <v>0</v>
      </c>
      <c r="AP207">
        <f t="shared" si="88"/>
        <v>0</v>
      </c>
      <c r="AQ207">
        <f t="shared" si="89"/>
        <v>0</v>
      </c>
      <c r="AR207">
        <f t="shared" si="90"/>
        <v>0</v>
      </c>
      <c r="AS207">
        <f t="shared" si="91"/>
        <v>0</v>
      </c>
      <c r="AT207">
        <f t="shared" si="92"/>
        <v>0</v>
      </c>
      <c r="AU207">
        <f t="shared" si="93"/>
        <v>0</v>
      </c>
      <c r="AV207">
        <f t="shared" si="94"/>
        <v>0</v>
      </c>
      <c r="AW207">
        <f t="shared" si="95"/>
        <v>1</v>
      </c>
      <c r="AX207">
        <f t="shared" si="96"/>
        <v>0</v>
      </c>
      <c r="AY207">
        <f t="shared" si="97"/>
        <v>0</v>
      </c>
    </row>
    <row r="208" spans="1:51" x14ac:dyDescent="0.25">
      <c r="A208">
        <v>2157</v>
      </c>
      <c r="B208" s="1">
        <v>0</v>
      </c>
      <c r="C208" s="1">
        <v>56</v>
      </c>
      <c r="D208" s="1">
        <v>11</v>
      </c>
      <c r="E208" s="1">
        <v>25</v>
      </c>
      <c r="F208" s="1">
        <v>5</v>
      </c>
      <c r="G208" s="1">
        <v>7</v>
      </c>
      <c r="H208" s="1">
        <v>1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106</v>
      </c>
      <c r="O208" s="2">
        <v>0</v>
      </c>
      <c r="P208" s="2">
        <v>941645.85</v>
      </c>
      <c r="Q208" s="2">
        <v>159874.45000000001</v>
      </c>
      <c r="R208" s="2">
        <v>114405.57</v>
      </c>
      <c r="S208" s="2">
        <v>77737.119999999995</v>
      </c>
      <c r="T208" s="2">
        <v>77737.119999999995</v>
      </c>
      <c r="U208" s="2">
        <v>7333.69</v>
      </c>
      <c r="V208" s="2">
        <v>10267.17</v>
      </c>
      <c r="W208" s="2">
        <v>0</v>
      </c>
      <c r="X208" s="2">
        <v>0</v>
      </c>
      <c r="Y208" s="2">
        <v>0</v>
      </c>
      <c r="Z208" s="2">
        <v>0</v>
      </c>
      <c r="AA208" s="2">
        <v>1389000.9700000002</v>
      </c>
      <c r="AB208">
        <f t="shared" si="74"/>
        <v>0</v>
      </c>
      <c r="AC208">
        <f t="shared" si="79"/>
        <v>0.52830188679245282</v>
      </c>
      <c r="AD208">
        <f t="shared" si="80"/>
        <v>0.10377358490566038</v>
      </c>
      <c r="AE208">
        <f t="shared" si="81"/>
        <v>0.23584905660377359</v>
      </c>
      <c r="AF208">
        <f t="shared" si="82"/>
        <v>4.716981132075472E-2</v>
      </c>
      <c r="AG208">
        <f t="shared" si="83"/>
        <v>6.6037735849056603E-2</v>
      </c>
      <c r="AH208">
        <f t="shared" si="84"/>
        <v>9.433962264150943E-3</v>
      </c>
      <c r="AI208">
        <f t="shared" si="85"/>
        <v>9.433962264150943E-3</v>
      </c>
      <c r="AJ208">
        <f t="shared" si="86"/>
        <v>0</v>
      </c>
      <c r="AK208">
        <f t="shared" si="76"/>
        <v>0</v>
      </c>
      <c r="AL208">
        <f t="shared" si="77"/>
        <v>0</v>
      </c>
      <c r="AM208">
        <f t="shared" si="78"/>
        <v>0</v>
      </c>
      <c r="AN208">
        <f t="shared" si="75"/>
        <v>0</v>
      </c>
      <c r="AO208">
        <f t="shared" si="87"/>
        <v>0.67793030410914679</v>
      </c>
      <c r="AP208">
        <f t="shared" si="88"/>
        <v>0.11510031558869249</v>
      </c>
      <c r="AQ208">
        <f t="shared" si="89"/>
        <v>8.2365363646938264E-2</v>
      </c>
      <c r="AR208">
        <f t="shared" si="90"/>
        <v>5.5966210016397601E-2</v>
      </c>
      <c r="AS208">
        <f t="shared" si="91"/>
        <v>5.5966210016397601E-2</v>
      </c>
      <c r="AT208">
        <f t="shared" si="92"/>
        <v>5.2798307261081312E-3</v>
      </c>
      <c r="AU208">
        <f t="shared" si="93"/>
        <v>7.391765896318991E-3</v>
      </c>
      <c r="AV208">
        <f t="shared" si="94"/>
        <v>0</v>
      </c>
      <c r="AW208">
        <f t="shared" si="95"/>
        <v>0</v>
      </c>
      <c r="AX208">
        <f t="shared" si="96"/>
        <v>0</v>
      </c>
      <c r="AY208">
        <f t="shared" si="97"/>
        <v>0</v>
      </c>
    </row>
    <row r="209" spans="1:51" x14ac:dyDescent="0.25">
      <c r="A209">
        <v>2166</v>
      </c>
      <c r="B209" s="1">
        <v>0</v>
      </c>
      <c r="C209" s="1">
        <v>4</v>
      </c>
      <c r="D209" s="1">
        <v>6</v>
      </c>
      <c r="E209" s="1">
        <v>3</v>
      </c>
      <c r="F209" s="1">
        <v>4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20</v>
      </c>
      <c r="O209" s="2">
        <v>0</v>
      </c>
      <c r="P209" s="2">
        <v>54224.36</v>
      </c>
      <c r="Q209" s="2">
        <v>148148.71</v>
      </c>
      <c r="R209" s="2">
        <v>116195.07</v>
      </c>
      <c r="S209" s="2">
        <v>81336.55</v>
      </c>
      <c r="T209" s="2">
        <v>15492.68</v>
      </c>
      <c r="U209" s="2">
        <v>0</v>
      </c>
      <c r="V209" s="2">
        <v>54224.36</v>
      </c>
      <c r="W209" s="2">
        <v>0</v>
      </c>
      <c r="X209" s="2">
        <v>0</v>
      </c>
      <c r="Y209" s="2">
        <v>296297.42</v>
      </c>
      <c r="Z209" s="2">
        <v>0</v>
      </c>
      <c r="AA209" s="2">
        <v>765919.14999999991</v>
      </c>
      <c r="AB209">
        <f t="shared" si="74"/>
        <v>0</v>
      </c>
      <c r="AC209">
        <f t="shared" si="79"/>
        <v>0.2</v>
      </c>
      <c r="AD209">
        <f t="shared" si="80"/>
        <v>0.3</v>
      </c>
      <c r="AE209">
        <f t="shared" si="81"/>
        <v>0.15</v>
      </c>
      <c r="AF209">
        <f t="shared" si="82"/>
        <v>0.2</v>
      </c>
      <c r="AG209">
        <f t="shared" si="83"/>
        <v>0.05</v>
      </c>
      <c r="AH209">
        <f t="shared" si="84"/>
        <v>0</v>
      </c>
      <c r="AI209">
        <f t="shared" si="85"/>
        <v>0.05</v>
      </c>
      <c r="AJ209">
        <f t="shared" si="86"/>
        <v>0</v>
      </c>
      <c r="AK209">
        <f t="shared" si="76"/>
        <v>0</v>
      </c>
      <c r="AL209">
        <f t="shared" si="77"/>
        <v>0.05</v>
      </c>
      <c r="AM209">
        <f t="shared" si="78"/>
        <v>0</v>
      </c>
      <c r="AN209">
        <f t="shared" si="75"/>
        <v>0</v>
      </c>
      <c r="AO209">
        <f t="shared" si="87"/>
        <v>7.0796454168824491E-2</v>
      </c>
      <c r="AP209">
        <f t="shared" si="88"/>
        <v>0.19342604242236275</v>
      </c>
      <c r="AQ209">
        <f t="shared" si="89"/>
        <v>0.1517067042911775</v>
      </c>
      <c r="AR209">
        <f t="shared" si="90"/>
        <v>0.10619469430944509</v>
      </c>
      <c r="AS209">
        <f t="shared" si="91"/>
        <v>2.0227565794640339E-2</v>
      </c>
      <c r="AT209">
        <f t="shared" si="92"/>
        <v>0</v>
      </c>
      <c r="AU209">
        <f t="shared" si="93"/>
        <v>7.0796454168824491E-2</v>
      </c>
      <c r="AV209">
        <f t="shared" si="94"/>
        <v>0</v>
      </c>
      <c r="AW209">
        <f t="shared" si="95"/>
        <v>0</v>
      </c>
      <c r="AX209">
        <f t="shared" si="96"/>
        <v>0.3868520848447255</v>
      </c>
      <c r="AY209">
        <f t="shared" si="97"/>
        <v>0</v>
      </c>
    </row>
    <row r="210" spans="1:51" x14ac:dyDescent="0.25">
      <c r="A210">
        <v>2175</v>
      </c>
      <c r="B210" s="1">
        <v>0</v>
      </c>
      <c r="C210" s="1">
        <v>1</v>
      </c>
      <c r="D210" s="1">
        <v>2</v>
      </c>
      <c r="E210" s="1">
        <v>1</v>
      </c>
      <c r="F210" s="1">
        <v>0</v>
      </c>
      <c r="G210" s="1">
        <v>0</v>
      </c>
      <c r="H210" s="1">
        <v>0</v>
      </c>
      <c r="I210" s="1">
        <v>2</v>
      </c>
      <c r="J210" s="1">
        <v>0</v>
      </c>
      <c r="K210" s="1">
        <v>3</v>
      </c>
      <c r="L210" s="1">
        <v>0</v>
      </c>
      <c r="M210" s="1">
        <v>0</v>
      </c>
      <c r="N210" s="1">
        <v>9</v>
      </c>
      <c r="O210" s="2">
        <v>0</v>
      </c>
      <c r="P210" s="2">
        <v>15237.67</v>
      </c>
      <c r="Q210" s="2">
        <v>26494.32</v>
      </c>
      <c r="R210" s="2">
        <v>24709.73</v>
      </c>
      <c r="S210" s="2">
        <v>0</v>
      </c>
      <c r="T210" s="2">
        <v>0</v>
      </c>
      <c r="U210" s="2">
        <v>0</v>
      </c>
      <c r="V210" s="2">
        <v>38300.080000000002</v>
      </c>
      <c r="W210" s="2">
        <v>0</v>
      </c>
      <c r="X210" s="2">
        <v>32671.759999999998</v>
      </c>
      <c r="Y210" s="2">
        <v>0</v>
      </c>
      <c r="Z210" s="2">
        <v>0</v>
      </c>
      <c r="AA210" s="2">
        <v>137413.56</v>
      </c>
      <c r="AB210">
        <f t="shared" si="74"/>
        <v>0</v>
      </c>
      <c r="AC210">
        <f t="shared" si="79"/>
        <v>0.1111111111111111</v>
      </c>
      <c r="AD210">
        <f t="shared" si="80"/>
        <v>0.22222222222222221</v>
      </c>
      <c r="AE210">
        <f t="shared" si="81"/>
        <v>0.1111111111111111</v>
      </c>
      <c r="AF210">
        <f t="shared" si="82"/>
        <v>0</v>
      </c>
      <c r="AG210">
        <f t="shared" si="83"/>
        <v>0</v>
      </c>
      <c r="AH210">
        <f t="shared" si="84"/>
        <v>0</v>
      </c>
      <c r="AI210">
        <f t="shared" si="85"/>
        <v>0.22222222222222221</v>
      </c>
      <c r="AJ210">
        <f t="shared" si="86"/>
        <v>0</v>
      </c>
      <c r="AK210">
        <f t="shared" si="76"/>
        <v>0.33333333333333331</v>
      </c>
      <c r="AL210">
        <f t="shared" si="77"/>
        <v>0</v>
      </c>
      <c r="AM210">
        <f t="shared" si="78"/>
        <v>0</v>
      </c>
      <c r="AN210">
        <f t="shared" si="75"/>
        <v>0</v>
      </c>
      <c r="AO210">
        <f t="shared" si="87"/>
        <v>0.11088912913689158</v>
      </c>
      <c r="AP210">
        <f t="shared" si="88"/>
        <v>0.19280717274190406</v>
      </c>
      <c r="AQ210">
        <f t="shared" si="89"/>
        <v>0.17982017204124542</v>
      </c>
      <c r="AR210">
        <f t="shared" si="90"/>
        <v>0</v>
      </c>
      <c r="AS210">
        <f t="shared" si="91"/>
        <v>0</v>
      </c>
      <c r="AT210">
        <f t="shared" si="92"/>
        <v>0</v>
      </c>
      <c r="AU210">
        <f t="shared" si="93"/>
        <v>0.27872125574797713</v>
      </c>
      <c r="AV210">
        <f t="shared" si="94"/>
        <v>0</v>
      </c>
      <c r="AW210">
        <f t="shared" si="95"/>
        <v>0.23776227033198177</v>
      </c>
      <c r="AX210">
        <f t="shared" si="96"/>
        <v>0</v>
      </c>
      <c r="AY210">
        <f t="shared" si="97"/>
        <v>0</v>
      </c>
    </row>
    <row r="211" spans="1:51" x14ac:dyDescent="0.25">
      <c r="A211">
        <v>2197</v>
      </c>
      <c r="B211" s="1">
        <v>5</v>
      </c>
      <c r="C211" s="1">
        <v>7</v>
      </c>
      <c r="D211" s="1">
        <v>0</v>
      </c>
      <c r="E211" s="1">
        <v>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16</v>
      </c>
      <c r="O211" s="2">
        <v>11115.68</v>
      </c>
      <c r="P211" s="2">
        <v>64100.45</v>
      </c>
      <c r="Q211" s="2">
        <v>0</v>
      </c>
      <c r="R211" s="2">
        <v>213791.66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289007.79000000004</v>
      </c>
      <c r="AB211">
        <f t="shared" si="74"/>
        <v>0.3125</v>
      </c>
      <c r="AC211">
        <f t="shared" si="79"/>
        <v>0.4375</v>
      </c>
      <c r="AD211">
        <f t="shared" si="80"/>
        <v>0</v>
      </c>
      <c r="AE211">
        <f t="shared" si="81"/>
        <v>0.25</v>
      </c>
      <c r="AF211">
        <f t="shared" si="82"/>
        <v>0</v>
      </c>
      <c r="AG211">
        <f t="shared" si="83"/>
        <v>0</v>
      </c>
      <c r="AH211">
        <f t="shared" si="84"/>
        <v>0</v>
      </c>
      <c r="AI211">
        <f t="shared" si="85"/>
        <v>0</v>
      </c>
      <c r="AJ211">
        <f t="shared" si="86"/>
        <v>0</v>
      </c>
      <c r="AK211">
        <f t="shared" si="76"/>
        <v>0</v>
      </c>
      <c r="AL211">
        <f t="shared" si="77"/>
        <v>0</v>
      </c>
      <c r="AM211">
        <f t="shared" si="78"/>
        <v>0</v>
      </c>
      <c r="AN211">
        <f t="shared" si="75"/>
        <v>3.8461523822593151E-2</v>
      </c>
      <c r="AO211">
        <f t="shared" si="87"/>
        <v>0.22179488656689839</v>
      </c>
      <c r="AP211">
        <f t="shared" si="88"/>
        <v>0</v>
      </c>
      <c r="AQ211">
        <f t="shared" si="89"/>
        <v>0.73974358961050835</v>
      </c>
      <c r="AR211">
        <f t="shared" si="90"/>
        <v>0</v>
      </c>
      <c r="AS211">
        <f t="shared" si="91"/>
        <v>0</v>
      </c>
      <c r="AT211">
        <f t="shared" si="92"/>
        <v>0</v>
      </c>
      <c r="AU211">
        <f t="shared" si="93"/>
        <v>0</v>
      </c>
      <c r="AV211">
        <f t="shared" si="94"/>
        <v>0</v>
      </c>
      <c r="AW211">
        <f t="shared" si="95"/>
        <v>0</v>
      </c>
      <c r="AX211">
        <f t="shared" si="96"/>
        <v>0</v>
      </c>
      <c r="AY211">
        <f t="shared" si="97"/>
        <v>0</v>
      </c>
    </row>
    <row r="212" spans="1:51" x14ac:dyDescent="0.25">
      <c r="A212">
        <v>2205</v>
      </c>
      <c r="B212" s="1">
        <v>0</v>
      </c>
      <c r="C212" s="1">
        <v>5</v>
      </c>
      <c r="D212" s="1">
        <v>7</v>
      </c>
      <c r="E212" s="1">
        <v>0</v>
      </c>
      <c r="F212" s="1">
        <v>0</v>
      </c>
      <c r="G212" s="1">
        <v>0</v>
      </c>
      <c r="H212" s="1">
        <v>0</v>
      </c>
      <c r="I212" s="1">
        <v>1</v>
      </c>
      <c r="J212" s="1">
        <v>0</v>
      </c>
      <c r="K212" s="1">
        <v>9</v>
      </c>
      <c r="L212" s="1">
        <v>0</v>
      </c>
      <c r="M212" s="1">
        <v>0</v>
      </c>
      <c r="N212" s="1">
        <v>22</v>
      </c>
      <c r="O212" s="2">
        <v>0</v>
      </c>
      <c r="P212" s="2">
        <v>105497.14</v>
      </c>
      <c r="Q212" s="2">
        <v>325534.02</v>
      </c>
      <c r="R212" s="2">
        <v>0</v>
      </c>
      <c r="S212" s="2">
        <v>0</v>
      </c>
      <c r="T212" s="2">
        <v>0</v>
      </c>
      <c r="U212" s="2">
        <v>0</v>
      </c>
      <c r="V212" s="2">
        <v>13061.55</v>
      </c>
      <c r="W212" s="2">
        <v>0</v>
      </c>
      <c r="X212" s="2">
        <v>458158.99</v>
      </c>
      <c r="Y212" s="2">
        <v>0</v>
      </c>
      <c r="Z212" s="2">
        <v>0</v>
      </c>
      <c r="AA212" s="2">
        <v>902251.7</v>
      </c>
      <c r="AB212">
        <f t="shared" si="74"/>
        <v>0</v>
      </c>
      <c r="AC212">
        <f t="shared" si="79"/>
        <v>0.22727272727272727</v>
      </c>
      <c r="AD212">
        <f t="shared" si="80"/>
        <v>0.31818181818181818</v>
      </c>
      <c r="AE212">
        <f t="shared" si="81"/>
        <v>0</v>
      </c>
      <c r="AF212">
        <f t="shared" si="82"/>
        <v>0</v>
      </c>
      <c r="AG212">
        <f t="shared" si="83"/>
        <v>0</v>
      </c>
      <c r="AH212">
        <f t="shared" si="84"/>
        <v>0</v>
      </c>
      <c r="AI212">
        <f t="shared" si="85"/>
        <v>4.5454545454545456E-2</v>
      </c>
      <c r="AJ212">
        <f t="shared" si="86"/>
        <v>0</v>
      </c>
      <c r="AK212">
        <f t="shared" si="76"/>
        <v>0.40909090909090912</v>
      </c>
      <c r="AL212">
        <f t="shared" si="77"/>
        <v>0</v>
      </c>
      <c r="AM212">
        <f t="shared" si="78"/>
        <v>0</v>
      </c>
      <c r="AN212">
        <f t="shared" si="75"/>
        <v>0</v>
      </c>
      <c r="AO212">
        <f t="shared" si="87"/>
        <v>0.11692650731497653</v>
      </c>
      <c r="AP212">
        <f t="shared" si="88"/>
        <v>0.36080178070044094</v>
      </c>
      <c r="AQ212">
        <f t="shared" si="89"/>
        <v>0</v>
      </c>
      <c r="AR212">
        <f t="shared" si="90"/>
        <v>0</v>
      </c>
      <c r="AS212">
        <f t="shared" si="91"/>
        <v>0</v>
      </c>
      <c r="AT212">
        <f t="shared" si="92"/>
        <v>0</v>
      </c>
      <c r="AU212">
        <f t="shared" si="93"/>
        <v>1.4476614452485931E-2</v>
      </c>
      <c r="AV212">
        <f t="shared" si="94"/>
        <v>0</v>
      </c>
      <c r="AW212">
        <f t="shared" si="95"/>
        <v>0.50779509753209662</v>
      </c>
      <c r="AX212">
        <f t="shared" si="96"/>
        <v>0</v>
      </c>
      <c r="AY212">
        <f t="shared" si="97"/>
        <v>0</v>
      </c>
    </row>
    <row r="213" spans="1:51" x14ac:dyDescent="0.25">
      <c r="A213">
        <v>2211</v>
      </c>
      <c r="B213" s="1">
        <v>0</v>
      </c>
      <c r="C213" s="1">
        <v>1</v>
      </c>
      <c r="D213" s="1">
        <v>0</v>
      </c>
      <c r="E213" s="1">
        <v>10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12</v>
      </c>
      <c r="O213" s="2">
        <v>0</v>
      </c>
      <c r="P213" s="2">
        <v>7891.94</v>
      </c>
      <c r="Q213" s="2">
        <v>0</v>
      </c>
      <c r="R213" s="2">
        <v>13372.45</v>
      </c>
      <c r="S213" s="2">
        <v>0</v>
      </c>
      <c r="T213" s="2">
        <v>0</v>
      </c>
      <c r="U213" s="2">
        <v>0</v>
      </c>
      <c r="V213" s="2">
        <v>51809.13</v>
      </c>
      <c r="W213" s="2">
        <v>0</v>
      </c>
      <c r="X213" s="2">
        <v>0</v>
      </c>
      <c r="Y213" s="2">
        <v>0</v>
      </c>
      <c r="Z213" s="2">
        <v>0</v>
      </c>
      <c r="AA213" s="2">
        <v>73073.51999999999</v>
      </c>
      <c r="AB213">
        <f t="shared" si="74"/>
        <v>0</v>
      </c>
      <c r="AC213">
        <f t="shared" si="79"/>
        <v>8.3333333333333329E-2</v>
      </c>
      <c r="AD213">
        <f t="shared" si="80"/>
        <v>0</v>
      </c>
      <c r="AE213">
        <f t="shared" si="81"/>
        <v>0.83333333333333337</v>
      </c>
      <c r="AF213">
        <f t="shared" si="82"/>
        <v>0</v>
      </c>
      <c r="AG213">
        <f t="shared" si="83"/>
        <v>0</v>
      </c>
      <c r="AH213">
        <f t="shared" si="84"/>
        <v>0</v>
      </c>
      <c r="AI213">
        <f t="shared" si="85"/>
        <v>8.3333333333333329E-2</v>
      </c>
      <c r="AJ213">
        <f t="shared" si="86"/>
        <v>0</v>
      </c>
      <c r="AK213">
        <f t="shared" si="76"/>
        <v>0</v>
      </c>
      <c r="AL213">
        <f t="shared" si="77"/>
        <v>0</v>
      </c>
      <c r="AM213">
        <f t="shared" si="78"/>
        <v>0</v>
      </c>
      <c r="AN213">
        <f t="shared" si="75"/>
        <v>0</v>
      </c>
      <c r="AO213">
        <f t="shared" si="87"/>
        <v>0.10799999781042437</v>
      </c>
      <c r="AP213">
        <f t="shared" si="88"/>
        <v>0</v>
      </c>
      <c r="AQ213">
        <f t="shared" si="89"/>
        <v>0.18299994307103315</v>
      </c>
      <c r="AR213">
        <f t="shared" si="90"/>
        <v>0</v>
      </c>
      <c r="AS213">
        <f t="shared" si="91"/>
        <v>0</v>
      </c>
      <c r="AT213">
        <f t="shared" si="92"/>
        <v>0</v>
      </c>
      <c r="AU213">
        <f t="shared" si="93"/>
        <v>0.70900005911854258</v>
      </c>
      <c r="AV213">
        <f t="shared" si="94"/>
        <v>0</v>
      </c>
      <c r="AW213">
        <f t="shared" si="95"/>
        <v>0</v>
      </c>
      <c r="AX213">
        <f t="shared" si="96"/>
        <v>0</v>
      </c>
      <c r="AY213">
        <f t="shared" si="97"/>
        <v>0</v>
      </c>
    </row>
    <row r="214" spans="1:51" x14ac:dyDescent="0.25">
      <c r="A214">
        <v>2219</v>
      </c>
      <c r="B214" s="1">
        <v>0</v>
      </c>
      <c r="C214" s="1">
        <v>0</v>
      </c>
      <c r="D214" s="1">
        <v>1</v>
      </c>
      <c r="E214" s="1">
        <v>6</v>
      </c>
      <c r="F214" s="1">
        <v>0</v>
      </c>
      <c r="G214" s="1">
        <v>0</v>
      </c>
      <c r="H214" s="1">
        <v>1</v>
      </c>
      <c r="I214" s="1">
        <v>3</v>
      </c>
      <c r="J214" s="1">
        <v>6</v>
      </c>
      <c r="K214" s="1">
        <v>0</v>
      </c>
      <c r="L214" s="1">
        <v>0</v>
      </c>
      <c r="M214" s="1">
        <v>0</v>
      </c>
      <c r="N214" s="1">
        <v>17</v>
      </c>
      <c r="O214" s="2">
        <v>0</v>
      </c>
      <c r="P214" s="2">
        <v>0</v>
      </c>
      <c r="Q214" s="2">
        <v>14832.26</v>
      </c>
      <c r="R214" s="2">
        <v>1634.06</v>
      </c>
      <c r="S214" s="2">
        <v>0</v>
      </c>
      <c r="T214" s="2">
        <v>0</v>
      </c>
      <c r="U214" s="2">
        <v>5782.07</v>
      </c>
      <c r="V214" s="2">
        <v>19608.75</v>
      </c>
      <c r="W214" s="2">
        <v>83965.69</v>
      </c>
      <c r="X214" s="2">
        <v>0</v>
      </c>
      <c r="Y214" s="2">
        <v>0</v>
      </c>
      <c r="Z214" s="2">
        <v>0</v>
      </c>
      <c r="AA214" s="2">
        <v>125822.83</v>
      </c>
      <c r="AB214">
        <f t="shared" si="74"/>
        <v>0</v>
      </c>
      <c r="AC214">
        <f t="shared" si="79"/>
        <v>0</v>
      </c>
      <c r="AD214">
        <f t="shared" si="80"/>
        <v>5.8823529411764705E-2</v>
      </c>
      <c r="AE214">
        <f t="shared" si="81"/>
        <v>0.35294117647058826</v>
      </c>
      <c r="AF214">
        <f t="shared" si="82"/>
        <v>0</v>
      </c>
      <c r="AG214">
        <f t="shared" si="83"/>
        <v>0</v>
      </c>
      <c r="AH214">
        <f t="shared" si="84"/>
        <v>5.8823529411764705E-2</v>
      </c>
      <c r="AI214">
        <f t="shared" si="85"/>
        <v>0.17647058823529413</v>
      </c>
      <c r="AJ214">
        <f t="shared" si="86"/>
        <v>0.35294117647058826</v>
      </c>
      <c r="AK214">
        <f t="shared" si="76"/>
        <v>0</v>
      </c>
      <c r="AL214">
        <f t="shared" si="77"/>
        <v>0</v>
      </c>
      <c r="AM214">
        <f t="shared" si="78"/>
        <v>0</v>
      </c>
      <c r="AN214">
        <f t="shared" si="75"/>
        <v>0</v>
      </c>
      <c r="AO214">
        <f t="shared" si="87"/>
        <v>0</v>
      </c>
      <c r="AP214">
        <f t="shared" si="88"/>
        <v>0.11788210454334877</v>
      </c>
      <c r="AQ214">
        <f t="shared" si="89"/>
        <v>1.298699131151318E-2</v>
      </c>
      <c r="AR214">
        <f t="shared" si="90"/>
        <v>0</v>
      </c>
      <c r="AS214">
        <f t="shared" si="91"/>
        <v>0</v>
      </c>
      <c r="AT214">
        <f t="shared" si="92"/>
        <v>4.5954060960161199E-2</v>
      </c>
      <c r="AU214">
        <f t="shared" si="93"/>
        <v>0.15584413416865603</v>
      </c>
      <c r="AV214">
        <f t="shared" si="94"/>
        <v>0.6673327090163208</v>
      </c>
      <c r="AW214">
        <f t="shared" si="95"/>
        <v>0</v>
      </c>
      <c r="AX214">
        <f t="shared" si="96"/>
        <v>0</v>
      </c>
      <c r="AY214">
        <f t="shared" si="97"/>
        <v>0</v>
      </c>
    </row>
    <row r="215" spans="1:51" x14ac:dyDescent="0.25">
      <c r="A215">
        <v>2227</v>
      </c>
      <c r="B215" s="1">
        <v>0</v>
      </c>
      <c r="C215" s="1">
        <v>0</v>
      </c>
      <c r="D215" s="1">
        <v>0</v>
      </c>
      <c r="E215" s="1">
        <v>5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5</v>
      </c>
      <c r="L215" s="1">
        <v>0</v>
      </c>
      <c r="M215" s="1">
        <v>0</v>
      </c>
      <c r="N215" s="1">
        <v>10</v>
      </c>
      <c r="O215" s="2">
        <v>0</v>
      </c>
      <c r="P215" s="2">
        <v>0</v>
      </c>
      <c r="Q215" s="2">
        <v>0</v>
      </c>
      <c r="R215" s="2">
        <v>1323.41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12044.32</v>
      </c>
      <c r="Y215" s="2">
        <v>0</v>
      </c>
      <c r="Z215" s="2">
        <v>0</v>
      </c>
      <c r="AA215" s="2">
        <v>13367.73</v>
      </c>
      <c r="AB215">
        <f t="shared" si="74"/>
        <v>0</v>
      </c>
      <c r="AC215">
        <f t="shared" si="79"/>
        <v>0</v>
      </c>
      <c r="AD215">
        <f t="shared" si="80"/>
        <v>0</v>
      </c>
      <c r="AE215">
        <f t="shared" si="81"/>
        <v>0.5</v>
      </c>
      <c r="AF215">
        <f t="shared" si="82"/>
        <v>0</v>
      </c>
      <c r="AG215">
        <f t="shared" si="83"/>
        <v>0</v>
      </c>
      <c r="AH215">
        <f t="shared" si="84"/>
        <v>0</v>
      </c>
      <c r="AI215">
        <f t="shared" si="85"/>
        <v>0</v>
      </c>
      <c r="AJ215">
        <f t="shared" si="86"/>
        <v>0</v>
      </c>
      <c r="AK215">
        <f t="shared" si="76"/>
        <v>0.5</v>
      </c>
      <c r="AL215">
        <f t="shared" si="77"/>
        <v>0</v>
      </c>
      <c r="AM215">
        <f t="shared" si="78"/>
        <v>0</v>
      </c>
      <c r="AN215">
        <f t="shared" si="75"/>
        <v>0</v>
      </c>
      <c r="AO215">
        <f t="shared" si="87"/>
        <v>0</v>
      </c>
      <c r="AP215">
        <f t="shared" si="88"/>
        <v>0</v>
      </c>
      <c r="AQ215">
        <f t="shared" si="89"/>
        <v>9.9000353837188526E-2</v>
      </c>
      <c r="AR215">
        <f t="shared" si="90"/>
        <v>0</v>
      </c>
      <c r="AS215">
        <f t="shared" si="91"/>
        <v>0</v>
      </c>
      <c r="AT215">
        <f t="shared" si="92"/>
        <v>0</v>
      </c>
      <c r="AU215">
        <f t="shared" si="93"/>
        <v>0</v>
      </c>
      <c r="AV215">
        <f t="shared" si="94"/>
        <v>0</v>
      </c>
      <c r="AW215">
        <f t="shared" si="95"/>
        <v>0.90099964616281147</v>
      </c>
      <c r="AX215">
        <f t="shared" si="96"/>
        <v>0</v>
      </c>
      <c r="AY215">
        <f t="shared" si="97"/>
        <v>0</v>
      </c>
    </row>
    <row r="216" spans="1:51" x14ac:dyDescent="0.25">
      <c r="A216">
        <v>2251</v>
      </c>
      <c r="B216" s="1">
        <v>1</v>
      </c>
      <c r="C216" s="1">
        <v>4</v>
      </c>
      <c r="D216" s="1">
        <v>0</v>
      </c>
      <c r="E216" s="1">
        <v>3</v>
      </c>
      <c r="F216" s="1">
        <v>2</v>
      </c>
      <c r="G216" s="1">
        <v>0</v>
      </c>
      <c r="H216" s="1">
        <v>0</v>
      </c>
      <c r="I216" s="1">
        <v>0</v>
      </c>
      <c r="J216" s="1">
        <v>0</v>
      </c>
      <c r="K216" s="1">
        <v>3</v>
      </c>
      <c r="L216" s="1">
        <v>0</v>
      </c>
      <c r="M216" s="1">
        <v>0</v>
      </c>
      <c r="N216" s="1">
        <v>13</v>
      </c>
      <c r="O216" s="2">
        <v>50143.86</v>
      </c>
      <c r="P216" s="2">
        <v>109330.05</v>
      </c>
      <c r="Q216" s="2">
        <v>0</v>
      </c>
      <c r="R216" s="2">
        <v>616.52</v>
      </c>
      <c r="S216" s="2">
        <v>12330.46</v>
      </c>
      <c r="T216" s="2">
        <v>0</v>
      </c>
      <c r="U216" s="2">
        <v>0</v>
      </c>
      <c r="V216" s="2">
        <v>0</v>
      </c>
      <c r="W216" s="2">
        <v>0</v>
      </c>
      <c r="X216" s="2">
        <v>33292.230000000003</v>
      </c>
      <c r="Y216" s="2">
        <v>0</v>
      </c>
      <c r="Z216" s="2">
        <v>0</v>
      </c>
      <c r="AA216" s="2">
        <v>205713.12</v>
      </c>
      <c r="AB216">
        <f t="shared" si="74"/>
        <v>7.6923076923076927E-2</v>
      </c>
      <c r="AC216">
        <f t="shared" si="79"/>
        <v>0.30769230769230771</v>
      </c>
      <c r="AD216">
        <f t="shared" si="80"/>
        <v>0</v>
      </c>
      <c r="AE216">
        <f t="shared" si="81"/>
        <v>0.23076923076923078</v>
      </c>
      <c r="AF216">
        <f t="shared" si="82"/>
        <v>0.15384615384615385</v>
      </c>
      <c r="AG216">
        <f t="shared" si="83"/>
        <v>0</v>
      </c>
      <c r="AH216">
        <f t="shared" si="84"/>
        <v>0</v>
      </c>
      <c r="AI216">
        <f t="shared" si="85"/>
        <v>0</v>
      </c>
      <c r="AJ216">
        <f t="shared" si="86"/>
        <v>0</v>
      </c>
      <c r="AK216">
        <f t="shared" si="76"/>
        <v>0.23076923076923078</v>
      </c>
      <c r="AL216">
        <f t="shared" si="77"/>
        <v>0</v>
      </c>
      <c r="AM216">
        <f t="shared" si="78"/>
        <v>0</v>
      </c>
      <c r="AN216">
        <f t="shared" si="75"/>
        <v>0.24375625628545231</v>
      </c>
      <c r="AO216">
        <f t="shared" si="87"/>
        <v>0.5314685324883508</v>
      </c>
      <c r="AP216">
        <f t="shared" si="88"/>
        <v>0</v>
      </c>
      <c r="AQ216">
        <f t="shared" si="89"/>
        <v>2.9969892051610516E-3</v>
      </c>
      <c r="AR216">
        <f t="shared" si="90"/>
        <v>5.994007577154048E-2</v>
      </c>
      <c r="AS216">
        <f t="shared" si="91"/>
        <v>0</v>
      </c>
      <c r="AT216">
        <f t="shared" si="92"/>
        <v>0</v>
      </c>
      <c r="AU216">
        <f t="shared" si="93"/>
        <v>0</v>
      </c>
      <c r="AV216">
        <f t="shared" si="94"/>
        <v>0</v>
      </c>
      <c r="AW216">
        <f t="shared" si="95"/>
        <v>0.16183814624949544</v>
      </c>
      <c r="AX216">
        <f t="shared" si="96"/>
        <v>0</v>
      </c>
      <c r="AY216">
        <f t="shared" si="97"/>
        <v>0</v>
      </c>
    </row>
    <row r="217" spans="1:51" x14ac:dyDescent="0.25">
      <c r="A217">
        <v>2268</v>
      </c>
      <c r="B217" s="1">
        <v>0</v>
      </c>
      <c r="C217" s="1">
        <v>2</v>
      </c>
      <c r="D217" s="1">
        <v>1</v>
      </c>
      <c r="E217" s="1">
        <v>21</v>
      </c>
      <c r="F217" s="1">
        <v>0</v>
      </c>
      <c r="G217" s="1">
        <v>4</v>
      </c>
      <c r="H217" s="1">
        <v>0</v>
      </c>
      <c r="I217" s="1">
        <v>0</v>
      </c>
      <c r="J217" s="1">
        <v>1</v>
      </c>
      <c r="K217" s="1">
        <v>0</v>
      </c>
      <c r="L217" s="1">
        <v>0</v>
      </c>
      <c r="M217" s="1">
        <v>0</v>
      </c>
      <c r="N217" s="1">
        <v>29</v>
      </c>
      <c r="O217" s="2">
        <v>0</v>
      </c>
      <c r="P217" s="2">
        <v>34073.879999999997</v>
      </c>
      <c r="Q217" s="2">
        <v>18799.38</v>
      </c>
      <c r="R217" s="2">
        <v>317239.53999999998</v>
      </c>
      <c r="S217" s="2">
        <v>0</v>
      </c>
      <c r="T217" s="2">
        <v>178594.11</v>
      </c>
      <c r="U217" s="2">
        <v>0</v>
      </c>
      <c r="V217" s="2">
        <v>0</v>
      </c>
      <c r="W217" s="2">
        <v>77547.44</v>
      </c>
      <c r="X217" s="2">
        <v>0</v>
      </c>
      <c r="Y217" s="2">
        <v>0</v>
      </c>
      <c r="Z217" s="2">
        <v>0</v>
      </c>
      <c r="AA217" s="2">
        <v>626254.34999999986</v>
      </c>
      <c r="AB217">
        <f t="shared" si="74"/>
        <v>0</v>
      </c>
      <c r="AC217">
        <f t="shared" si="79"/>
        <v>6.8965517241379309E-2</v>
      </c>
      <c r="AD217">
        <f t="shared" si="80"/>
        <v>3.4482758620689655E-2</v>
      </c>
      <c r="AE217">
        <f t="shared" si="81"/>
        <v>0.72413793103448276</v>
      </c>
      <c r="AF217">
        <f t="shared" si="82"/>
        <v>0</v>
      </c>
      <c r="AG217">
        <f t="shared" si="83"/>
        <v>0.13793103448275862</v>
      </c>
      <c r="AH217">
        <f t="shared" si="84"/>
        <v>0</v>
      </c>
      <c r="AI217">
        <f t="shared" si="85"/>
        <v>0</v>
      </c>
      <c r="AJ217">
        <f t="shared" si="86"/>
        <v>3.4482758620689655E-2</v>
      </c>
      <c r="AK217">
        <f t="shared" si="76"/>
        <v>0</v>
      </c>
      <c r="AL217">
        <f t="shared" si="77"/>
        <v>0</v>
      </c>
      <c r="AM217">
        <f t="shared" si="78"/>
        <v>0</v>
      </c>
      <c r="AN217">
        <f t="shared" si="75"/>
        <v>0</v>
      </c>
      <c r="AO217">
        <f t="shared" si="87"/>
        <v>5.4409011290700027E-2</v>
      </c>
      <c r="AP217">
        <f t="shared" si="88"/>
        <v>3.0018761546326992E-2</v>
      </c>
      <c r="AQ217">
        <f t="shared" si="89"/>
        <v>0.50656660508625617</v>
      </c>
      <c r="AR217">
        <f t="shared" si="90"/>
        <v>0</v>
      </c>
      <c r="AS217">
        <f t="shared" si="91"/>
        <v>0.28517823469010639</v>
      </c>
      <c r="AT217">
        <f t="shared" si="92"/>
        <v>0</v>
      </c>
      <c r="AU217">
        <f t="shared" si="93"/>
        <v>0</v>
      </c>
      <c r="AV217">
        <f t="shared" si="94"/>
        <v>0.1238273873866106</v>
      </c>
      <c r="AW217">
        <f t="shared" si="95"/>
        <v>0</v>
      </c>
      <c r="AX217">
        <f t="shared" si="96"/>
        <v>0</v>
      </c>
      <c r="AY217">
        <f t="shared" si="97"/>
        <v>0</v>
      </c>
    </row>
    <row r="218" spans="1:51" x14ac:dyDescent="0.25">
      <c r="A218">
        <v>2273</v>
      </c>
      <c r="B218" s="1">
        <v>0</v>
      </c>
      <c r="C218" s="1">
        <v>2</v>
      </c>
      <c r="D218" s="1">
        <v>0</v>
      </c>
      <c r="E218" s="1">
        <v>1</v>
      </c>
      <c r="F218" s="1">
        <v>0</v>
      </c>
      <c r="G218" s="1">
        <v>1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6</v>
      </c>
      <c r="O218" s="2">
        <v>0</v>
      </c>
      <c r="P218" s="2">
        <v>47612.05</v>
      </c>
      <c r="Q218" s="2">
        <v>0</v>
      </c>
      <c r="R218" s="2">
        <v>48089.77</v>
      </c>
      <c r="S218" s="2">
        <v>0</v>
      </c>
      <c r="T218" s="2">
        <v>47771.29</v>
      </c>
      <c r="U218" s="2">
        <v>15923.76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159396.87000000002</v>
      </c>
      <c r="AB218">
        <f t="shared" si="74"/>
        <v>0</v>
      </c>
      <c r="AC218">
        <f t="shared" si="79"/>
        <v>0.33333333333333331</v>
      </c>
      <c r="AD218">
        <f t="shared" si="80"/>
        <v>0</v>
      </c>
      <c r="AE218">
        <f t="shared" si="81"/>
        <v>0.16666666666666666</v>
      </c>
      <c r="AF218">
        <f t="shared" si="82"/>
        <v>0</v>
      </c>
      <c r="AG218">
        <f t="shared" si="83"/>
        <v>0.16666666666666666</v>
      </c>
      <c r="AH218">
        <f t="shared" si="84"/>
        <v>0.33333333333333331</v>
      </c>
      <c r="AI218">
        <f t="shared" si="85"/>
        <v>0</v>
      </c>
      <c r="AJ218">
        <f t="shared" si="86"/>
        <v>0</v>
      </c>
      <c r="AK218">
        <f t="shared" si="76"/>
        <v>0</v>
      </c>
      <c r="AL218">
        <f t="shared" si="77"/>
        <v>0</v>
      </c>
      <c r="AM218">
        <f t="shared" si="78"/>
        <v>0</v>
      </c>
      <c r="AN218">
        <f t="shared" si="75"/>
        <v>0</v>
      </c>
      <c r="AO218">
        <f t="shared" si="87"/>
        <v>0.29870128566514509</v>
      </c>
      <c r="AP218">
        <f t="shared" si="88"/>
        <v>0</v>
      </c>
      <c r="AQ218">
        <f t="shared" si="89"/>
        <v>0.30169833322323075</v>
      </c>
      <c r="AR218">
        <f t="shared" si="90"/>
        <v>0</v>
      </c>
      <c r="AS218">
        <f t="shared" si="91"/>
        <v>0.29970030151784033</v>
      </c>
      <c r="AT218">
        <f t="shared" si="92"/>
        <v>9.9900079593783733E-2</v>
      </c>
      <c r="AU218">
        <f t="shared" si="93"/>
        <v>0</v>
      </c>
      <c r="AV218">
        <f t="shared" si="94"/>
        <v>0</v>
      </c>
      <c r="AW218">
        <f t="shared" si="95"/>
        <v>0</v>
      </c>
      <c r="AX218">
        <f t="shared" si="96"/>
        <v>0</v>
      </c>
      <c r="AY218">
        <f t="shared" si="97"/>
        <v>0</v>
      </c>
    </row>
    <row r="219" spans="1:51" x14ac:dyDescent="0.25">
      <c r="A219">
        <v>2297</v>
      </c>
      <c r="B219" s="1">
        <v>0</v>
      </c>
      <c r="C219" s="1">
        <v>11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11</v>
      </c>
      <c r="O219" s="2">
        <v>0</v>
      </c>
      <c r="P219" s="2">
        <v>245319.25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245319.25</v>
      </c>
      <c r="AB219">
        <f t="shared" si="74"/>
        <v>0</v>
      </c>
      <c r="AC219">
        <f t="shared" si="79"/>
        <v>1</v>
      </c>
      <c r="AD219">
        <f t="shared" si="80"/>
        <v>0</v>
      </c>
      <c r="AE219">
        <f t="shared" si="81"/>
        <v>0</v>
      </c>
      <c r="AF219">
        <f t="shared" si="82"/>
        <v>0</v>
      </c>
      <c r="AG219">
        <f t="shared" si="83"/>
        <v>0</v>
      </c>
      <c r="AH219">
        <f t="shared" si="84"/>
        <v>0</v>
      </c>
      <c r="AI219">
        <f t="shared" si="85"/>
        <v>0</v>
      </c>
      <c r="AJ219">
        <f t="shared" si="86"/>
        <v>0</v>
      </c>
      <c r="AK219">
        <f t="shared" si="76"/>
        <v>0</v>
      </c>
      <c r="AL219">
        <f t="shared" si="77"/>
        <v>0</v>
      </c>
      <c r="AM219">
        <f t="shared" si="78"/>
        <v>0</v>
      </c>
      <c r="AN219">
        <f t="shared" si="75"/>
        <v>0</v>
      </c>
      <c r="AO219">
        <f t="shared" si="87"/>
        <v>1</v>
      </c>
      <c r="AP219">
        <f t="shared" si="88"/>
        <v>0</v>
      </c>
      <c r="AQ219">
        <f t="shared" si="89"/>
        <v>0</v>
      </c>
      <c r="AR219">
        <f t="shared" si="90"/>
        <v>0</v>
      </c>
      <c r="AS219">
        <f t="shared" si="91"/>
        <v>0</v>
      </c>
      <c r="AT219">
        <f t="shared" si="92"/>
        <v>0</v>
      </c>
      <c r="AU219">
        <f t="shared" si="93"/>
        <v>0</v>
      </c>
      <c r="AV219">
        <f t="shared" si="94"/>
        <v>0</v>
      </c>
      <c r="AW219">
        <f t="shared" si="95"/>
        <v>0</v>
      </c>
      <c r="AX219">
        <f t="shared" si="96"/>
        <v>0</v>
      </c>
      <c r="AY219">
        <f t="shared" si="97"/>
        <v>0</v>
      </c>
    </row>
    <row r="220" spans="1:51" x14ac:dyDescent="0.25">
      <c r="A220">
        <v>2311</v>
      </c>
      <c r="B220" s="1">
        <v>0</v>
      </c>
      <c r="C220" s="1">
        <v>0</v>
      </c>
      <c r="D220" s="1">
        <v>0</v>
      </c>
      <c r="E220" s="1">
        <v>3</v>
      </c>
      <c r="F220" s="1">
        <v>0</v>
      </c>
      <c r="G220" s="1">
        <v>0</v>
      </c>
      <c r="H220" s="1">
        <v>2</v>
      </c>
      <c r="I220" s="1">
        <v>0</v>
      </c>
      <c r="J220" s="1">
        <v>0</v>
      </c>
      <c r="K220" s="1">
        <v>2</v>
      </c>
      <c r="L220" s="1">
        <v>0</v>
      </c>
      <c r="M220" s="1">
        <v>0</v>
      </c>
      <c r="N220" s="1">
        <v>7</v>
      </c>
      <c r="O220" s="2">
        <v>0</v>
      </c>
      <c r="P220" s="2">
        <v>0</v>
      </c>
      <c r="Q220" s="2">
        <v>0</v>
      </c>
      <c r="R220" s="2">
        <v>149300.26</v>
      </c>
      <c r="S220" s="2">
        <v>0</v>
      </c>
      <c r="T220" s="2">
        <v>0</v>
      </c>
      <c r="U220" s="2">
        <v>58216.36</v>
      </c>
      <c r="V220" s="2">
        <v>0</v>
      </c>
      <c r="W220" s="2">
        <v>0</v>
      </c>
      <c r="X220" s="2">
        <v>7303.9</v>
      </c>
      <c r="Y220" s="2">
        <v>0</v>
      </c>
      <c r="Z220" s="2">
        <v>0</v>
      </c>
      <c r="AA220" s="2">
        <v>214820.52</v>
      </c>
      <c r="AB220">
        <f t="shared" si="74"/>
        <v>0</v>
      </c>
      <c r="AC220">
        <f t="shared" si="79"/>
        <v>0</v>
      </c>
      <c r="AD220">
        <f t="shared" si="80"/>
        <v>0</v>
      </c>
      <c r="AE220">
        <f t="shared" si="81"/>
        <v>0.42857142857142855</v>
      </c>
      <c r="AF220">
        <f t="shared" si="82"/>
        <v>0</v>
      </c>
      <c r="AG220">
        <f t="shared" si="83"/>
        <v>0</v>
      </c>
      <c r="AH220">
        <f t="shared" si="84"/>
        <v>0.2857142857142857</v>
      </c>
      <c r="AI220">
        <f t="shared" si="85"/>
        <v>0</v>
      </c>
      <c r="AJ220">
        <f t="shared" si="86"/>
        <v>0</v>
      </c>
      <c r="AK220">
        <f t="shared" si="76"/>
        <v>0.2857142857142857</v>
      </c>
      <c r="AL220">
        <f t="shared" si="77"/>
        <v>0</v>
      </c>
      <c r="AM220">
        <f t="shared" si="78"/>
        <v>0</v>
      </c>
      <c r="AN220">
        <f t="shared" si="75"/>
        <v>0</v>
      </c>
      <c r="AO220">
        <f t="shared" si="87"/>
        <v>0</v>
      </c>
      <c r="AP220">
        <f t="shared" si="88"/>
        <v>0</v>
      </c>
      <c r="AQ220">
        <f t="shared" si="89"/>
        <v>0.69499999348293173</v>
      </c>
      <c r="AR220">
        <f t="shared" si="90"/>
        <v>0</v>
      </c>
      <c r="AS220">
        <f t="shared" si="91"/>
        <v>0</v>
      </c>
      <c r="AT220">
        <f t="shared" si="92"/>
        <v>0.27099999571735511</v>
      </c>
      <c r="AU220">
        <f t="shared" si="93"/>
        <v>0</v>
      </c>
      <c r="AV220">
        <f t="shared" si="94"/>
        <v>0</v>
      </c>
      <c r="AW220">
        <f t="shared" si="95"/>
        <v>3.4000010799713175E-2</v>
      </c>
      <c r="AX220">
        <f t="shared" si="96"/>
        <v>0</v>
      </c>
      <c r="AY220">
        <f t="shared" si="97"/>
        <v>0</v>
      </c>
    </row>
    <row r="221" spans="1:51" x14ac:dyDescent="0.25">
      <c r="A221">
        <v>2322</v>
      </c>
      <c r="B221" s="1">
        <v>0</v>
      </c>
      <c r="C221" s="1">
        <v>7</v>
      </c>
      <c r="D221" s="1">
        <v>0</v>
      </c>
      <c r="E221" s="1">
        <v>0</v>
      </c>
      <c r="F221" s="1">
        <v>2</v>
      </c>
      <c r="G221" s="1">
        <v>0</v>
      </c>
      <c r="H221" s="1">
        <v>1</v>
      </c>
      <c r="I221" s="1">
        <v>0</v>
      </c>
      <c r="J221" s="1">
        <v>0</v>
      </c>
      <c r="K221" s="1">
        <v>3</v>
      </c>
      <c r="L221" s="1">
        <v>0</v>
      </c>
      <c r="M221" s="1">
        <v>0</v>
      </c>
      <c r="N221" s="1">
        <v>13</v>
      </c>
      <c r="O221" s="2">
        <v>0</v>
      </c>
      <c r="P221" s="2">
        <v>213310.49</v>
      </c>
      <c r="Q221" s="2">
        <v>0</v>
      </c>
      <c r="R221" s="2">
        <v>0</v>
      </c>
      <c r="S221" s="2">
        <v>18383.8</v>
      </c>
      <c r="T221" s="2">
        <v>0</v>
      </c>
      <c r="U221" s="2">
        <v>25970.77</v>
      </c>
      <c r="V221" s="2">
        <v>0</v>
      </c>
      <c r="W221" s="2">
        <v>0</v>
      </c>
      <c r="X221" s="2">
        <v>57777.67</v>
      </c>
      <c r="Y221" s="2">
        <v>0</v>
      </c>
      <c r="Z221" s="2">
        <v>0</v>
      </c>
      <c r="AA221" s="2">
        <v>315442.73</v>
      </c>
      <c r="AB221">
        <f t="shared" si="74"/>
        <v>0</v>
      </c>
      <c r="AC221">
        <f t="shared" si="79"/>
        <v>0.53846153846153844</v>
      </c>
      <c r="AD221">
        <f t="shared" si="80"/>
        <v>0</v>
      </c>
      <c r="AE221">
        <f t="shared" si="81"/>
        <v>0</v>
      </c>
      <c r="AF221">
        <f t="shared" si="82"/>
        <v>0.15384615384615385</v>
      </c>
      <c r="AG221">
        <f t="shared" si="83"/>
        <v>0</v>
      </c>
      <c r="AH221">
        <f t="shared" si="84"/>
        <v>7.6923076923076927E-2</v>
      </c>
      <c r="AI221">
        <f t="shared" si="85"/>
        <v>0</v>
      </c>
      <c r="AJ221">
        <f t="shared" si="86"/>
        <v>0</v>
      </c>
      <c r="AK221">
        <f t="shared" si="76"/>
        <v>0.23076923076923078</v>
      </c>
      <c r="AL221">
        <f t="shared" si="77"/>
        <v>0</v>
      </c>
      <c r="AM221">
        <f t="shared" si="78"/>
        <v>0</v>
      </c>
      <c r="AN221">
        <f t="shared" si="75"/>
        <v>0</v>
      </c>
      <c r="AO221">
        <f t="shared" si="87"/>
        <v>0.67622572883515175</v>
      </c>
      <c r="AP221">
        <f t="shared" si="88"/>
        <v>0</v>
      </c>
      <c r="AQ221">
        <f t="shared" si="89"/>
        <v>0</v>
      </c>
      <c r="AR221">
        <f t="shared" si="90"/>
        <v>5.8279358665200495E-2</v>
      </c>
      <c r="AS221">
        <f t="shared" si="91"/>
        <v>0</v>
      </c>
      <c r="AT221">
        <f t="shared" si="92"/>
        <v>8.2331173078549008E-2</v>
      </c>
      <c r="AU221">
        <f t="shared" si="93"/>
        <v>0</v>
      </c>
      <c r="AV221">
        <f t="shared" si="94"/>
        <v>0</v>
      </c>
      <c r="AW221">
        <f t="shared" si="95"/>
        <v>0.18316373942109873</v>
      </c>
      <c r="AX221">
        <f t="shared" si="96"/>
        <v>0</v>
      </c>
      <c r="AY221">
        <f t="shared" si="97"/>
        <v>0</v>
      </c>
    </row>
    <row r="222" spans="1:51" x14ac:dyDescent="0.25">
      <c r="A222">
        <v>2340</v>
      </c>
      <c r="B222" s="1">
        <v>1</v>
      </c>
      <c r="C222" s="1">
        <v>0</v>
      </c>
      <c r="D222" s="1">
        <v>0</v>
      </c>
      <c r="E222" s="1">
        <v>15</v>
      </c>
      <c r="F222" s="1">
        <v>1</v>
      </c>
      <c r="G222" s="1">
        <v>0</v>
      </c>
      <c r="H222" s="1">
        <v>1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21</v>
      </c>
      <c r="O222" s="2">
        <v>1232.73</v>
      </c>
      <c r="P222" s="2">
        <v>0</v>
      </c>
      <c r="Q222" s="2">
        <v>0</v>
      </c>
      <c r="R222" s="2">
        <v>382144.84</v>
      </c>
      <c r="S222" s="2">
        <v>32050.86</v>
      </c>
      <c r="T222" s="2">
        <v>0</v>
      </c>
      <c r="U222" s="2">
        <v>39447.21</v>
      </c>
      <c r="V222" s="2">
        <v>30818.13</v>
      </c>
      <c r="W222" s="2">
        <v>0</v>
      </c>
      <c r="X222" s="2">
        <v>0</v>
      </c>
      <c r="Y222" s="2">
        <v>0</v>
      </c>
      <c r="Z222" s="2">
        <v>22189.06</v>
      </c>
      <c r="AA222" s="2">
        <v>507882.83</v>
      </c>
      <c r="AB222">
        <f t="shared" si="74"/>
        <v>4.7619047619047616E-2</v>
      </c>
      <c r="AC222">
        <f t="shared" si="79"/>
        <v>0</v>
      </c>
      <c r="AD222">
        <f t="shared" si="80"/>
        <v>0</v>
      </c>
      <c r="AE222">
        <f t="shared" si="81"/>
        <v>0.7142857142857143</v>
      </c>
      <c r="AF222">
        <f t="shared" si="82"/>
        <v>4.7619047619047616E-2</v>
      </c>
      <c r="AG222">
        <f t="shared" si="83"/>
        <v>0</v>
      </c>
      <c r="AH222">
        <f t="shared" si="84"/>
        <v>4.7619047619047616E-2</v>
      </c>
      <c r="AI222">
        <f t="shared" si="85"/>
        <v>9.5238095238095233E-2</v>
      </c>
      <c r="AJ222">
        <f t="shared" si="86"/>
        <v>0</v>
      </c>
      <c r="AK222">
        <f t="shared" si="76"/>
        <v>0</v>
      </c>
      <c r="AL222">
        <f t="shared" si="77"/>
        <v>0</v>
      </c>
      <c r="AM222">
        <f t="shared" si="78"/>
        <v>4.7619047619047616E-2</v>
      </c>
      <c r="AN222">
        <f t="shared" si="75"/>
        <v>2.4271936895366199E-3</v>
      </c>
      <c r="AO222">
        <f t="shared" si="87"/>
        <v>0</v>
      </c>
      <c r="AP222">
        <f t="shared" si="88"/>
        <v>0</v>
      </c>
      <c r="AQ222">
        <f t="shared" si="89"/>
        <v>0.75242716907756069</v>
      </c>
      <c r="AR222">
        <f t="shared" si="90"/>
        <v>6.3106799652982951E-2</v>
      </c>
      <c r="AS222">
        <f t="shared" si="91"/>
        <v>0</v>
      </c>
      <c r="AT222">
        <f t="shared" si="92"/>
        <v>7.7669902721460377E-2</v>
      </c>
      <c r="AU222">
        <f t="shared" si="93"/>
        <v>6.0679605963446334E-2</v>
      </c>
      <c r="AV222">
        <f t="shared" si="94"/>
        <v>0</v>
      </c>
      <c r="AW222">
        <f t="shared" si="95"/>
        <v>0</v>
      </c>
      <c r="AX222">
        <f t="shared" si="96"/>
        <v>0</v>
      </c>
      <c r="AY222">
        <f t="shared" si="97"/>
        <v>4.3689328895013049E-2</v>
      </c>
    </row>
    <row r="223" spans="1:51" x14ac:dyDescent="0.25">
      <c r="A223">
        <v>2341</v>
      </c>
      <c r="B223" s="1">
        <v>2</v>
      </c>
      <c r="C223" s="1">
        <v>5</v>
      </c>
      <c r="D223" s="1">
        <v>0</v>
      </c>
      <c r="E223" s="1">
        <v>4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12</v>
      </c>
      <c r="O223" s="2">
        <v>19574.39</v>
      </c>
      <c r="P223" s="2">
        <v>22021.19</v>
      </c>
      <c r="Q223" s="2">
        <v>0</v>
      </c>
      <c r="R223" s="2">
        <v>79991.5</v>
      </c>
      <c r="S223" s="2">
        <v>0</v>
      </c>
      <c r="T223" s="2">
        <v>11857.56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133444.64000000001</v>
      </c>
      <c r="AB223">
        <f t="shared" si="74"/>
        <v>0.16666666666666666</v>
      </c>
      <c r="AC223">
        <f t="shared" si="79"/>
        <v>0.41666666666666669</v>
      </c>
      <c r="AD223">
        <f t="shared" si="80"/>
        <v>0</v>
      </c>
      <c r="AE223">
        <f t="shared" si="81"/>
        <v>0.33333333333333331</v>
      </c>
      <c r="AF223">
        <f t="shared" si="82"/>
        <v>0</v>
      </c>
      <c r="AG223">
        <f t="shared" si="83"/>
        <v>8.3333333333333329E-2</v>
      </c>
      <c r="AH223">
        <f t="shared" si="84"/>
        <v>0</v>
      </c>
      <c r="AI223">
        <f t="shared" si="85"/>
        <v>0</v>
      </c>
      <c r="AJ223">
        <f t="shared" si="86"/>
        <v>0</v>
      </c>
      <c r="AK223">
        <f t="shared" si="76"/>
        <v>0</v>
      </c>
      <c r="AL223">
        <f t="shared" si="77"/>
        <v>0</v>
      </c>
      <c r="AM223">
        <f t="shared" si="78"/>
        <v>0</v>
      </c>
      <c r="AN223">
        <f t="shared" si="75"/>
        <v>0.14668547196800108</v>
      </c>
      <c r="AO223">
        <f t="shared" si="87"/>
        <v>0.1650211653311815</v>
      </c>
      <c r="AP223">
        <f t="shared" si="88"/>
        <v>0</v>
      </c>
      <c r="AQ223">
        <f t="shared" si="89"/>
        <v>0.5994358409599666</v>
      </c>
      <c r="AR223">
        <f t="shared" si="90"/>
        <v>0</v>
      </c>
      <c r="AS223">
        <f t="shared" si="91"/>
        <v>8.8857521740850723E-2</v>
      </c>
      <c r="AT223">
        <f t="shared" si="92"/>
        <v>0</v>
      </c>
      <c r="AU223">
        <f t="shared" si="93"/>
        <v>0</v>
      </c>
      <c r="AV223">
        <f t="shared" si="94"/>
        <v>0</v>
      </c>
      <c r="AW223">
        <f t="shared" si="95"/>
        <v>0</v>
      </c>
      <c r="AX223">
        <f t="shared" si="96"/>
        <v>0</v>
      </c>
      <c r="AY223">
        <f t="shared" si="97"/>
        <v>0</v>
      </c>
    </row>
    <row r="224" spans="1:51" x14ac:dyDescent="0.25">
      <c r="A224">
        <v>2347</v>
      </c>
      <c r="B224" s="1">
        <v>0</v>
      </c>
      <c r="C224" s="1">
        <v>0</v>
      </c>
      <c r="D224" s="1">
        <v>0</v>
      </c>
      <c r="E224" s="1">
        <v>2</v>
      </c>
      <c r="F224" s="1">
        <v>1</v>
      </c>
      <c r="G224" s="1">
        <v>1</v>
      </c>
      <c r="H224" s="1">
        <v>0</v>
      </c>
      <c r="I224" s="1">
        <v>2</v>
      </c>
      <c r="J224" s="1">
        <v>0</v>
      </c>
      <c r="K224" s="1">
        <v>0</v>
      </c>
      <c r="L224" s="1">
        <v>0</v>
      </c>
      <c r="M224" s="1">
        <v>0</v>
      </c>
      <c r="N224" s="1">
        <v>6</v>
      </c>
      <c r="O224" s="2">
        <v>0</v>
      </c>
      <c r="P224" s="2">
        <v>0</v>
      </c>
      <c r="Q224" s="2">
        <v>0</v>
      </c>
      <c r="R224" s="2">
        <v>517.46</v>
      </c>
      <c r="S224" s="2">
        <v>9018.52</v>
      </c>
      <c r="T224" s="2">
        <v>18480.580000000002</v>
      </c>
      <c r="U224" s="2">
        <v>0</v>
      </c>
      <c r="V224" s="2">
        <v>30308.14</v>
      </c>
      <c r="W224" s="2">
        <v>0</v>
      </c>
      <c r="X224" s="2">
        <v>0</v>
      </c>
      <c r="Y224" s="2">
        <v>0</v>
      </c>
      <c r="Z224" s="2">
        <v>0</v>
      </c>
      <c r="AA224" s="2">
        <v>58324.7</v>
      </c>
      <c r="AB224">
        <f t="shared" si="74"/>
        <v>0</v>
      </c>
      <c r="AC224">
        <f t="shared" si="79"/>
        <v>0</v>
      </c>
      <c r="AD224">
        <f t="shared" si="80"/>
        <v>0</v>
      </c>
      <c r="AE224">
        <f t="shared" si="81"/>
        <v>0.33333333333333331</v>
      </c>
      <c r="AF224">
        <f t="shared" si="82"/>
        <v>0.16666666666666666</v>
      </c>
      <c r="AG224">
        <f t="shared" si="83"/>
        <v>0.16666666666666666</v>
      </c>
      <c r="AH224">
        <f t="shared" si="84"/>
        <v>0</v>
      </c>
      <c r="AI224">
        <f t="shared" si="85"/>
        <v>0.33333333333333331</v>
      </c>
      <c r="AJ224">
        <f t="shared" si="86"/>
        <v>0</v>
      </c>
      <c r="AK224">
        <f t="shared" si="76"/>
        <v>0</v>
      </c>
      <c r="AL224">
        <f t="shared" si="77"/>
        <v>0</v>
      </c>
      <c r="AM224">
        <f t="shared" si="78"/>
        <v>0</v>
      </c>
      <c r="AN224">
        <f t="shared" si="75"/>
        <v>0</v>
      </c>
      <c r="AO224">
        <f t="shared" si="87"/>
        <v>0</v>
      </c>
      <c r="AP224">
        <f t="shared" si="88"/>
        <v>0</v>
      </c>
      <c r="AQ224">
        <f t="shared" si="89"/>
        <v>8.8720559214192276E-3</v>
      </c>
      <c r="AR224">
        <f t="shared" si="90"/>
        <v>0.15462608466052977</v>
      </c>
      <c r="AS224">
        <f t="shared" si="91"/>
        <v>0.31685683766911793</v>
      </c>
      <c r="AT224">
        <f t="shared" si="92"/>
        <v>0</v>
      </c>
      <c r="AU224">
        <f t="shared" si="93"/>
        <v>0.51964502174893312</v>
      </c>
      <c r="AV224">
        <f t="shared" si="94"/>
        <v>0</v>
      </c>
      <c r="AW224">
        <f t="shared" si="95"/>
        <v>0</v>
      </c>
      <c r="AX224">
        <f t="shared" si="96"/>
        <v>0</v>
      </c>
      <c r="AY224">
        <f t="shared" si="97"/>
        <v>0</v>
      </c>
    </row>
    <row r="225" spans="1:51" x14ac:dyDescent="0.25">
      <c r="A225">
        <v>2364</v>
      </c>
      <c r="B225" s="1">
        <v>0</v>
      </c>
      <c r="C225" s="1">
        <v>26</v>
      </c>
      <c r="D225" s="1">
        <v>0</v>
      </c>
      <c r="E225" s="1">
        <v>3</v>
      </c>
      <c r="F225" s="1">
        <v>0</v>
      </c>
      <c r="G225" s="1">
        <v>11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43</v>
      </c>
      <c r="O225" s="2">
        <v>0</v>
      </c>
      <c r="P225" s="2">
        <v>999957.7</v>
      </c>
      <c r="Q225" s="2">
        <v>0</v>
      </c>
      <c r="R225" s="2">
        <v>0</v>
      </c>
      <c r="S225" s="2">
        <v>0</v>
      </c>
      <c r="T225" s="2">
        <v>326197.03000000003</v>
      </c>
      <c r="U225" s="2">
        <v>84042.03</v>
      </c>
      <c r="V225" s="2">
        <v>14244.41</v>
      </c>
      <c r="W225" s="2">
        <v>0</v>
      </c>
      <c r="X225" s="2">
        <v>0</v>
      </c>
      <c r="Y225" s="2">
        <v>0</v>
      </c>
      <c r="Z225" s="2">
        <v>0</v>
      </c>
      <c r="AA225" s="2">
        <v>1424441.17</v>
      </c>
      <c r="AB225">
        <f t="shared" si="74"/>
        <v>0</v>
      </c>
      <c r="AC225">
        <f t="shared" si="79"/>
        <v>0.60465116279069764</v>
      </c>
      <c r="AD225">
        <f t="shared" si="80"/>
        <v>0</v>
      </c>
      <c r="AE225">
        <f t="shared" si="81"/>
        <v>6.9767441860465115E-2</v>
      </c>
      <c r="AF225">
        <f t="shared" si="82"/>
        <v>0</v>
      </c>
      <c r="AG225">
        <f t="shared" si="83"/>
        <v>0.2558139534883721</v>
      </c>
      <c r="AH225">
        <f t="shared" si="84"/>
        <v>2.3255813953488372E-2</v>
      </c>
      <c r="AI225">
        <f t="shared" si="85"/>
        <v>4.6511627906976744E-2</v>
      </c>
      <c r="AJ225">
        <f t="shared" si="86"/>
        <v>0</v>
      </c>
      <c r="AK225">
        <f t="shared" si="76"/>
        <v>0</v>
      </c>
      <c r="AL225">
        <f t="shared" si="77"/>
        <v>0</v>
      </c>
      <c r="AM225">
        <f t="shared" si="78"/>
        <v>0</v>
      </c>
      <c r="AN225">
        <f t="shared" si="75"/>
        <v>0</v>
      </c>
      <c r="AO225">
        <f t="shared" si="87"/>
        <v>0.70199999905928023</v>
      </c>
      <c r="AP225">
        <f t="shared" si="88"/>
        <v>0</v>
      </c>
      <c r="AQ225">
        <f t="shared" si="89"/>
        <v>0</v>
      </c>
      <c r="AR225">
        <f t="shared" si="90"/>
        <v>0</v>
      </c>
      <c r="AS225">
        <f t="shared" si="91"/>
        <v>0.22900000145320151</v>
      </c>
      <c r="AT225">
        <f t="shared" si="92"/>
        <v>5.9000000680968806E-2</v>
      </c>
      <c r="AU225">
        <f t="shared" si="93"/>
        <v>9.9999988065495194E-3</v>
      </c>
      <c r="AV225">
        <f t="shared" si="94"/>
        <v>0</v>
      </c>
      <c r="AW225">
        <f t="shared" si="95"/>
        <v>0</v>
      </c>
      <c r="AX225">
        <f t="shared" si="96"/>
        <v>0</v>
      </c>
      <c r="AY225">
        <f t="shared" si="97"/>
        <v>0</v>
      </c>
    </row>
    <row r="226" spans="1:51" x14ac:dyDescent="0.25">
      <c r="A226">
        <v>2365</v>
      </c>
      <c r="B226" s="1">
        <v>0</v>
      </c>
      <c r="C226" s="1">
        <v>12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12</v>
      </c>
      <c r="O226" s="2">
        <v>0</v>
      </c>
      <c r="P226" s="2">
        <v>268620.40999999997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268620.40999999997</v>
      </c>
      <c r="AB226">
        <f t="shared" si="74"/>
        <v>0</v>
      </c>
      <c r="AC226">
        <f t="shared" si="79"/>
        <v>1</v>
      </c>
      <c r="AD226">
        <f t="shared" si="80"/>
        <v>0</v>
      </c>
      <c r="AE226">
        <f t="shared" si="81"/>
        <v>0</v>
      </c>
      <c r="AF226">
        <f t="shared" si="82"/>
        <v>0</v>
      </c>
      <c r="AG226">
        <f t="shared" si="83"/>
        <v>0</v>
      </c>
      <c r="AH226">
        <f t="shared" si="84"/>
        <v>0</v>
      </c>
      <c r="AI226">
        <f t="shared" si="85"/>
        <v>0</v>
      </c>
      <c r="AJ226">
        <f t="shared" si="86"/>
        <v>0</v>
      </c>
      <c r="AK226">
        <f t="shared" si="76"/>
        <v>0</v>
      </c>
      <c r="AL226">
        <f t="shared" si="77"/>
        <v>0</v>
      </c>
      <c r="AM226">
        <f t="shared" si="78"/>
        <v>0</v>
      </c>
      <c r="AN226">
        <f t="shared" si="75"/>
        <v>0</v>
      </c>
      <c r="AO226">
        <f t="shared" si="87"/>
        <v>1</v>
      </c>
      <c r="AP226">
        <f t="shared" si="88"/>
        <v>0</v>
      </c>
      <c r="AQ226">
        <f t="shared" si="89"/>
        <v>0</v>
      </c>
      <c r="AR226">
        <f t="shared" si="90"/>
        <v>0</v>
      </c>
      <c r="AS226">
        <f t="shared" si="91"/>
        <v>0</v>
      </c>
      <c r="AT226">
        <f t="shared" si="92"/>
        <v>0</v>
      </c>
      <c r="AU226">
        <f t="shared" si="93"/>
        <v>0</v>
      </c>
      <c r="AV226">
        <f t="shared" si="94"/>
        <v>0</v>
      </c>
      <c r="AW226">
        <f t="shared" si="95"/>
        <v>0</v>
      </c>
      <c r="AX226">
        <f t="shared" si="96"/>
        <v>0</v>
      </c>
      <c r="AY226">
        <f t="shared" si="97"/>
        <v>0</v>
      </c>
    </row>
    <row r="227" spans="1:51" x14ac:dyDescent="0.25">
      <c r="A227">
        <v>2374</v>
      </c>
      <c r="B227" s="1">
        <v>0</v>
      </c>
      <c r="C227" s="1">
        <v>0</v>
      </c>
      <c r="D227" s="1">
        <v>5</v>
      </c>
      <c r="E227" s="1">
        <v>0</v>
      </c>
      <c r="F227" s="1">
        <v>0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3</v>
      </c>
      <c r="M227" s="1">
        <v>1</v>
      </c>
      <c r="N227" s="1">
        <v>11</v>
      </c>
      <c r="O227" s="2">
        <v>0</v>
      </c>
      <c r="P227" s="2">
        <v>0</v>
      </c>
      <c r="Q227" s="2">
        <v>144380.76</v>
      </c>
      <c r="R227" s="2">
        <v>0</v>
      </c>
      <c r="S227" s="2">
        <v>0</v>
      </c>
      <c r="T227" s="2">
        <v>0</v>
      </c>
      <c r="U227" s="2">
        <v>0</v>
      </c>
      <c r="V227" s="2">
        <v>88449.48</v>
      </c>
      <c r="W227" s="2">
        <v>0</v>
      </c>
      <c r="X227" s="2">
        <v>0</v>
      </c>
      <c r="Y227" s="2">
        <v>721903.82</v>
      </c>
      <c r="Z227" s="2">
        <v>13007.28</v>
      </c>
      <c r="AA227" s="2">
        <v>967741.34</v>
      </c>
      <c r="AB227">
        <f t="shared" si="74"/>
        <v>0</v>
      </c>
      <c r="AC227">
        <f t="shared" si="79"/>
        <v>0</v>
      </c>
      <c r="AD227">
        <f t="shared" si="80"/>
        <v>0.45454545454545453</v>
      </c>
      <c r="AE227">
        <f t="shared" si="81"/>
        <v>0</v>
      </c>
      <c r="AF227">
        <f t="shared" si="82"/>
        <v>0</v>
      </c>
      <c r="AG227">
        <f t="shared" si="83"/>
        <v>0</v>
      </c>
      <c r="AH227">
        <f t="shared" si="84"/>
        <v>0</v>
      </c>
      <c r="AI227">
        <f t="shared" si="85"/>
        <v>0.18181818181818182</v>
      </c>
      <c r="AJ227">
        <f t="shared" si="86"/>
        <v>0</v>
      </c>
      <c r="AK227">
        <f t="shared" si="76"/>
        <v>0</v>
      </c>
      <c r="AL227">
        <f t="shared" si="77"/>
        <v>0.27272727272727271</v>
      </c>
      <c r="AM227">
        <f t="shared" si="78"/>
        <v>9.0909090909090912E-2</v>
      </c>
      <c r="AN227">
        <f t="shared" si="75"/>
        <v>0</v>
      </c>
      <c r="AO227">
        <f t="shared" si="87"/>
        <v>0</v>
      </c>
      <c r="AP227">
        <f t="shared" si="88"/>
        <v>0.14919354380376063</v>
      </c>
      <c r="AQ227">
        <f t="shared" si="89"/>
        <v>0</v>
      </c>
      <c r="AR227">
        <f t="shared" si="90"/>
        <v>0</v>
      </c>
      <c r="AS227">
        <f t="shared" si="91"/>
        <v>0</v>
      </c>
      <c r="AT227">
        <f t="shared" si="92"/>
        <v>0</v>
      </c>
      <c r="AU227">
        <f t="shared" si="93"/>
        <v>9.1397852240145072E-2</v>
      </c>
      <c r="AV227">
        <f t="shared" si="94"/>
        <v>0</v>
      </c>
      <c r="AW227">
        <f t="shared" si="95"/>
        <v>0</v>
      </c>
      <c r="AX227">
        <f t="shared" si="96"/>
        <v>0.74596773968548247</v>
      </c>
      <c r="AY227">
        <f t="shared" si="97"/>
        <v>1.3440864270611816E-2</v>
      </c>
    </row>
    <row r="228" spans="1:51" x14ac:dyDescent="0.25">
      <c r="A228">
        <v>2376</v>
      </c>
      <c r="B228" s="1">
        <v>0</v>
      </c>
      <c r="C228" s="1">
        <v>1</v>
      </c>
      <c r="D228" s="1">
        <v>0</v>
      </c>
      <c r="E228" s="1">
        <v>28</v>
      </c>
      <c r="F228" s="1">
        <v>3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33</v>
      </c>
      <c r="O228" s="2">
        <v>0</v>
      </c>
      <c r="P228" s="2">
        <v>31490.76</v>
      </c>
      <c r="Q228" s="2">
        <v>0</v>
      </c>
      <c r="R228" s="2">
        <v>3736.19</v>
      </c>
      <c r="S228" s="2">
        <v>210294.21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15478.51</v>
      </c>
      <c r="AA228" s="2">
        <v>260999.66999999998</v>
      </c>
      <c r="AB228">
        <f t="shared" si="74"/>
        <v>0</v>
      </c>
      <c r="AC228">
        <f t="shared" si="79"/>
        <v>3.0303030303030304E-2</v>
      </c>
      <c r="AD228">
        <f t="shared" si="80"/>
        <v>0</v>
      </c>
      <c r="AE228">
        <f t="shared" si="81"/>
        <v>0.84848484848484851</v>
      </c>
      <c r="AF228">
        <f t="shared" si="82"/>
        <v>9.0909090909090912E-2</v>
      </c>
      <c r="AG228">
        <f t="shared" si="83"/>
        <v>0</v>
      </c>
      <c r="AH228">
        <f t="shared" si="84"/>
        <v>0</v>
      </c>
      <c r="AI228">
        <f t="shared" si="85"/>
        <v>0</v>
      </c>
      <c r="AJ228">
        <f t="shared" si="86"/>
        <v>0</v>
      </c>
      <c r="AK228">
        <f t="shared" si="76"/>
        <v>0</v>
      </c>
      <c r="AL228">
        <f t="shared" si="77"/>
        <v>0</v>
      </c>
      <c r="AM228">
        <f t="shared" si="78"/>
        <v>3.0303030303030304E-2</v>
      </c>
      <c r="AN228">
        <f t="shared" si="75"/>
        <v>0</v>
      </c>
      <c r="AO228">
        <f t="shared" si="87"/>
        <v>0.12065440542511031</v>
      </c>
      <c r="AP228">
        <f t="shared" si="88"/>
        <v>0</v>
      </c>
      <c r="AQ228">
        <f t="shared" si="89"/>
        <v>1.4314922313886452E-2</v>
      </c>
      <c r="AR228">
        <f t="shared" si="90"/>
        <v>0.80572596126270968</v>
      </c>
      <c r="AS228">
        <f t="shared" si="91"/>
        <v>0</v>
      </c>
      <c r="AT228">
        <f t="shared" si="92"/>
        <v>0</v>
      </c>
      <c r="AU228">
        <f t="shared" si="93"/>
        <v>0</v>
      </c>
      <c r="AV228">
        <f t="shared" si="94"/>
        <v>0</v>
      </c>
      <c r="AW228">
        <f t="shared" si="95"/>
        <v>0</v>
      </c>
      <c r="AX228">
        <f t="shared" si="96"/>
        <v>0</v>
      </c>
      <c r="AY228">
        <f t="shared" si="97"/>
        <v>5.9304710998293604E-2</v>
      </c>
    </row>
    <row r="229" spans="1:51" x14ac:dyDescent="0.25">
      <c r="A229">
        <v>2385</v>
      </c>
      <c r="B229" s="1">
        <v>0</v>
      </c>
      <c r="C229" s="1">
        <v>0</v>
      </c>
      <c r="D229" s="1">
        <v>1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10</v>
      </c>
      <c r="L229" s="1">
        <v>0</v>
      </c>
      <c r="M229" s="1">
        <v>0</v>
      </c>
      <c r="N229" s="1">
        <v>12</v>
      </c>
      <c r="O229" s="2">
        <v>0</v>
      </c>
      <c r="P229" s="2">
        <v>0</v>
      </c>
      <c r="Q229" s="2">
        <v>92487.38</v>
      </c>
      <c r="R229" s="2">
        <v>0</v>
      </c>
      <c r="S229" s="2">
        <v>0</v>
      </c>
      <c r="T229" s="2">
        <v>0</v>
      </c>
      <c r="U229" s="2">
        <v>0</v>
      </c>
      <c r="V229" s="2">
        <v>2266.85</v>
      </c>
      <c r="W229" s="2">
        <v>0</v>
      </c>
      <c r="X229" s="2">
        <v>56368.94</v>
      </c>
      <c r="Y229" s="2">
        <v>0</v>
      </c>
      <c r="Z229" s="2">
        <v>0</v>
      </c>
      <c r="AA229" s="2">
        <v>151123.17000000001</v>
      </c>
      <c r="AB229">
        <f t="shared" si="74"/>
        <v>0</v>
      </c>
      <c r="AC229">
        <f t="shared" si="79"/>
        <v>0</v>
      </c>
      <c r="AD229">
        <f t="shared" si="80"/>
        <v>8.3333333333333329E-2</v>
      </c>
      <c r="AE229">
        <f t="shared" si="81"/>
        <v>0</v>
      </c>
      <c r="AF229">
        <f t="shared" si="82"/>
        <v>0</v>
      </c>
      <c r="AG229">
        <f t="shared" si="83"/>
        <v>0</v>
      </c>
      <c r="AH229">
        <f t="shared" si="84"/>
        <v>0</v>
      </c>
      <c r="AI229">
        <f t="shared" si="85"/>
        <v>8.3333333333333329E-2</v>
      </c>
      <c r="AJ229">
        <f t="shared" si="86"/>
        <v>0</v>
      </c>
      <c r="AK229">
        <f t="shared" si="76"/>
        <v>0.83333333333333337</v>
      </c>
      <c r="AL229">
        <f t="shared" si="77"/>
        <v>0</v>
      </c>
      <c r="AM229">
        <f t="shared" si="78"/>
        <v>0</v>
      </c>
      <c r="AN229">
        <f t="shared" si="75"/>
        <v>0</v>
      </c>
      <c r="AO229">
        <f t="shared" si="87"/>
        <v>0</v>
      </c>
      <c r="AP229">
        <f t="shared" si="88"/>
        <v>0.61199999973531527</v>
      </c>
      <c r="AQ229">
        <f t="shared" si="89"/>
        <v>0</v>
      </c>
      <c r="AR229">
        <f t="shared" si="90"/>
        <v>0</v>
      </c>
      <c r="AS229">
        <f t="shared" si="91"/>
        <v>0</v>
      </c>
      <c r="AT229">
        <f t="shared" si="92"/>
        <v>0</v>
      </c>
      <c r="AU229">
        <f t="shared" si="93"/>
        <v>1.5000016211941556E-2</v>
      </c>
      <c r="AV229">
        <f t="shared" si="94"/>
        <v>0</v>
      </c>
      <c r="AW229">
        <f t="shared" si="95"/>
        <v>0.37299998405274321</v>
      </c>
      <c r="AX229">
        <f t="shared" si="96"/>
        <v>0</v>
      </c>
      <c r="AY229">
        <f t="shared" si="97"/>
        <v>0</v>
      </c>
    </row>
    <row r="230" spans="1:51" x14ac:dyDescent="0.25">
      <c r="A230">
        <v>2426</v>
      </c>
      <c r="B230" s="1">
        <v>0</v>
      </c>
      <c r="C230" s="1">
        <v>7</v>
      </c>
      <c r="D230" s="1">
        <v>1</v>
      </c>
      <c r="E230" s="1">
        <v>9</v>
      </c>
      <c r="F230" s="1">
        <v>2</v>
      </c>
      <c r="G230" s="1">
        <v>1</v>
      </c>
      <c r="H230" s="1">
        <v>2</v>
      </c>
      <c r="I230" s="1">
        <v>1</v>
      </c>
      <c r="J230" s="1">
        <v>3</v>
      </c>
      <c r="K230" s="1">
        <v>5</v>
      </c>
      <c r="L230" s="1">
        <v>0</v>
      </c>
      <c r="M230" s="1">
        <v>0</v>
      </c>
      <c r="N230" s="1">
        <v>31</v>
      </c>
      <c r="O230" s="2">
        <v>0</v>
      </c>
      <c r="P230" s="2">
        <v>160876.43</v>
      </c>
      <c r="Q230" s="2">
        <v>21894.43</v>
      </c>
      <c r="R230" s="2">
        <v>154212.91</v>
      </c>
      <c r="S230" s="2">
        <v>39981.129999999997</v>
      </c>
      <c r="T230" s="2">
        <v>26654.080000000002</v>
      </c>
      <c r="U230" s="2">
        <v>21894.43</v>
      </c>
      <c r="V230" s="2">
        <v>16182.84</v>
      </c>
      <c r="W230" s="2">
        <v>951.93</v>
      </c>
      <c r="X230" s="2">
        <v>266540.84000000003</v>
      </c>
      <c r="Y230" s="2">
        <v>0</v>
      </c>
      <c r="Z230" s="2">
        <v>0</v>
      </c>
      <c r="AA230" s="2">
        <v>709189.02</v>
      </c>
      <c r="AB230">
        <f t="shared" si="74"/>
        <v>0</v>
      </c>
      <c r="AC230">
        <f t="shared" si="79"/>
        <v>0.22580645161290322</v>
      </c>
      <c r="AD230">
        <f t="shared" si="80"/>
        <v>3.2258064516129031E-2</v>
      </c>
      <c r="AE230">
        <f t="shared" si="81"/>
        <v>0.29032258064516131</v>
      </c>
      <c r="AF230">
        <f t="shared" si="82"/>
        <v>6.4516129032258063E-2</v>
      </c>
      <c r="AG230">
        <f t="shared" si="83"/>
        <v>3.2258064516129031E-2</v>
      </c>
      <c r="AH230">
        <f t="shared" si="84"/>
        <v>6.4516129032258063E-2</v>
      </c>
      <c r="AI230">
        <f t="shared" si="85"/>
        <v>3.2258064516129031E-2</v>
      </c>
      <c r="AJ230">
        <f t="shared" si="86"/>
        <v>9.6774193548387094E-2</v>
      </c>
      <c r="AK230">
        <f t="shared" si="76"/>
        <v>0.16129032258064516</v>
      </c>
      <c r="AL230">
        <f t="shared" si="77"/>
        <v>0</v>
      </c>
      <c r="AM230">
        <f t="shared" si="78"/>
        <v>0</v>
      </c>
      <c r="AN230">
        <f t="shared" si="75"/>
        <v>0</v>
      </c>
      <c r="AO230">
        <f t="shared" si="87"/>
        <v>0.22684562995631261</v>
      </c>
      <c r="AP230">
        <f t="shared" si="88"/>
        <v>3.0872488691378781E-2</v>
      </c>
      <c r="AQ230">
        <f t="shared" si="89"/>
        <v>0.21744965820254802</v>
      </c>
      <c r="AR230">
        <f t="shared" si="90"/>
        <v>5.6375844623200728E-2</v>
      </c>
      <c r="AS230">
        <f t="shared" si="91"/>
        <v>3.7583887015058416E-2</v>
      </c>
      <c r="AT230">
        <f t="shared" si="92"/>
        <v>3.0872488691378781E-2</v>
      </c>
      <c r="AU230">
        <f t="shared" si="93"/>
        <v>2.2818796602350103E-2</v>
      </c>
      <c r="AV230">
        <f t="shared" si="94"/>
        <v>1.3422796647359261E-3</v>
      </c>
      <c r="AW230">
        <f t="shared" si="95"/>
        <v>0.37583892655303663</v>
      </c>
      <c r="AX230">
        <f t="shared" si="96"/>
        <v>0</v>
      </c>
      <c r="AY230">
        <f t="shared" si="97"/>
        <v>0</v>
      </c>
    </row>
    <row r="231" spans="1:51" x14ac:dyDescent="0.25">
      <c r="A231">
        <v>2430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22</v>
      </c>
      <c r="L231" s="1">
        <v>0</v>
      </c>
      <c r="M231" s="1">
        <v>0</v>
      </c>
      <c r="N231" s="1">
        <v>22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110789.1</v>
      </c>
      <c r="Y231" s="2">
        <v>0</v>
      </c>
      <c r="Z231" s="2">
        <v>0</v>
      </c>
      <c r="AA231" s="2">
        <v>110789.1</v>
      </c>
      <c r="AB231">
        <f t="shared" si="74"/>
        <v>0</v>
      </c>
      <c r="AC231">
        <f t="shared" si="79"/>
        <v>0</v>
      </c>
      <c r="AD231">
        <f t="shared" si="80"/>
        <v>0</v>
      </c>
      <c r="AE231">
        <f t="shared" si="81"/>
        <v>0</v>
      </c>
      <c r="AF231">
        <f t="shared" si="82"/>
        <v>0</v>
      </c>
      <c r="AG231">
        <f t="shared" si="83"/>
        <v>0</v>
      </c>
      <c r="AH231">
        <f t="shared" si="84"/>
        <v>0</v>
      </c>
      <c r="AI231">
        <f t="shared" si="85"/>
        <v>0</v>
      </c>
      <c r="AJ231">
        <f t="shared" si="86"/>
        <v>0</v>
      </c>
      <c r="AK231">
        <f t="shared" si="76"/>
        <v>1</v>
      </c>
      <c r="AL231">
        <f t="shared" si="77"/>
        <v>0</v>
      </c>
      <c r="AM231">
        <f t="shared" si="78"/>
        <v>0</v>
      </c>
      <c r="AN231">
        <f t="shared" si="75"/>
        <v>0</v>
      </c>
      <c r="AO231">
        <f t="shared" si="87"/>
        <v>0</v>
      </c>
      <c r="AP231">
        <f t="shared" si="88"/>
        <v>0</v>
      </c>
      <c r="AQ231">
        <f t="shared" si="89"/>
        <v>0</v>
      </c>
      <c r="AR231">
        <f t="shared" si="90"/>
        <v>0</v>
      </c>
      <c r="AS231">
        <f t="shared" si="91"/>
        <v>0</v>
      </c>
      <c r="AT231">
        <f t="shared" si="92"/>
        <v>0</v>
      </c>
      <c r="AU231">
        <f t="shared" si="93"/>
        <v>0</v>
      </c>
      <c r="AV231">
        <f t="shared" si="94"/>
        <v>0</v>
      </c>
      <c r="AW231">
        <f t="shared" si="95"/>
        <v>1</v>
      </c>
      <c r="AX231">
        <f t="shared" si="96"/>
        <v>0</v>
      </c>
      <c r="AY231">
        <f t="shared" si="97"/>
        <v>0</v>
      </c>
    </row>
    <row r="232" spans="1:51" x14ac:dyDescent="0.25">
      <c r="A232">
        <v>2431</v>
      </c>
      <c r="B232" s="1">
        <v>0</v>
      </c>
      <c r="C232" s="1">
        <v>0</v>
      </c>
      <c r="D232" s="1">
        <v>0</v>
      </c>
      <c r="E232" s="1">
        <v>12</v>
      </c>
      <c r="F232" s="1">
        <v>0</v>
      </c>
      <c r="G232" s="1">
        <v>10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23</v>
      </c>
      <c r="O232" s="2">
        <v>0</v>
      </c>
      <c r="P232" s="2">
        <v>0</v>
      </c>
      <c r="Q232" s="2">
        <v>0</v>
      </c>
      <c r="R232" s="2">
        <v>557318.24</v>
      </c>
      <c r="S232" s="2">
        <v>0</v>
      </c>
      <c r="T232" s="2">
        <v>494100.06</v>
      </c>
      <c r="U232" s="2">
        <v>0</v>
      </c>
      <c r="V232" s="2">
        <v>54900.01</v>
      </c>
      <c r="W232" s="2">
        <v>0</v>
      </c>
      <c r="X232" s="2">
        <v>0</v>
      </c>
      <c r="Y232" s="2">
        <v>0</v>
      </c>
      <c r="Z232" s="2">
        <v>0</v>
      </c>
      <c r="AA232" s="2">
        <v>1106318.31</v>
      </c>
      <c r="AB232">
        <f t="shared" si="74"/>
        <v>0</v>
      </c>
      <c r="AC232">
        <f t="shared" si="79"/>
        <v>0</v>
      </c>
      <c r="AD232">
        <f t="shared" si="80"/>
        <v>0</v>
      </c>
      <c r="AE232">
        <f t="shared" si="81"/>
        <v>0.52173913043478259</v>
      </c>
      <c r="AF232">
        <f t="shared" si="82"/>
        <v>0</v>
      </c>
      <c r="AG232">
        <f t="shared" si="83"/>
        <v>0.43478260869565216</v>
      </c>
      <c r="AH232">
        <f t="shared" si="84"/>
        <v>0</v>
      </c>
      <c r="AI232">
        <f t="shared" si="85"/>
        <v>4.3478260869565216E-2</v>
      </c>
      <c r="AJ232">
        <f t="shared" si="86"/>
        <v>0</v>
      </c>
      <c r="AK232">
        <f t="shared" si="76"/>
        <v>0</v>
      </c>
      <c r="AL232">
        <f t="shared" si="77"/>
        <v>0</v>
      </c>
      <c r="AM232">
        <f t="shared" si="78"/>
        <v>0</v>
      </c>
      <c r="AN232">
        <f t="shared" si="75"/>
        <v>0</v>
      </c>
      <c r="AO232">
        <f t="shared" si="87"/>
        <v>0</v>
      </c>
      <c r="AP232">
        <f t="shared" si="88"/>
        <v>0</v>
      </c>
      <c r="AQ232">
        <f t="shared" si="89"/>
        <v>0.50375939271944248</v>
      </c>
      <c r="AR232">
        <f t="shared" si="90"/>
        <v>0</v>
      </c>
      <c r="AS232">
        <f t="shared" si="91"/>
        <v>0.44661654384080468</v>
      </c>
      <c r="AT232">
        <f t="shared" si="92"/>
        <v>0</v>
      </c>
      <c r="AU232">
        <f t="shared" si="93"/>
        <v>4.9624063439752703E-2</v>
      </c>
      <c r="AV232">
        <f t="shared" si="94"/>
        <v>0</v>
      </c>
      <c r="AW232">
        <f t="shared" si="95"/>
        <v>0</v>
      </c>
      <c r="AX232">
        <f t="shared" si="96"/>
        <v>0</v>
      </c>
      <c r="AY232">
        <f t="shared" si="97"/>
        <v>0</v>
      </c>
    </row>
    <row r="233" spans="1:51" x14ac:dyDescent="0.25">
      <c r="A233">
        <v>2432</v>
      </c>
      <c r="B233" s="1">
        <v>0</v>
      </c>
      <c r="C233" s="1">
        <v>0</v>
      </c>
      <c r="D233" s="1">
        <v>0</v>
      </c>
      <c r="E233" s="1">
        <v>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33</v>
      </c>
      <c r="L233" s="1">
        <v>0</v>
      </c>
      <c r="M233" s="1">
        <v>0</v>
      </c>
      <c r="N233" s="1">
        <v>34</v>
      </c>
      <c r="O233" s="2">
        <v>0</v>
      </c>
      <c r="P233" s="2">
        <v>0</v>
      </c>
      <c r="Q233" s="2">
        <v>0</v>
      </c>
      <c r="R233" s="2">
        <v>44.63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44589.58</v>
      </c>
      <c r="Y233" s="2">
        <v>0</v>
      </c>
      <c r="Z233" s="2">
        <v>0</v>
      </c>
      <c r="AA233" s="2">
        <v>44634.21</v>
      </c>
      <c r="AB233">
        <f t="shared" si="74"/>
        <v>0</v>
      </c>
      <c r="AC233">
        <f t="shared" si="79"/>
        <v>0</v>
      </c>
      <c r="AD233">
        <f t="shared" si="80"/>
        <v>0</v>
      </c>
      <c r="AE233">
        <f t="shared" si="81"/>
        <v>2.9411764705882353E-2</v>
      </c>
      <c r="AF233">
        <f t="shared" si="82"/>
        <v>0</v>
      </c>
      <c r="AG233">
        <f t="shared" si="83"/>
        <v>0</v>
      </c>
      <c r="AH233">
        <f t="shared" si="84"/>
        <v>0</v>
      </c>
      <c r="AI233">
        <f t="shared" si="85"/>
        <v>0</v>
      </c>
      <c r="AJ233">
        <f t="shared" si="86"/>
        <v>0</v>
      </c>
      <c r="AK233">
        <f t="shared" si="76"/>
        <v>0.97058823529411764</v>
      </c>
      <c r="AL233">
        <f t="shared" si="77"/>
        <v>0</v>
      </c>
      <c r="AM233">
        <f t="shared" si="78"/>
        <v>0</v>
      </c>
      <c r="AN233">
        <f t="shared" si="75"/>
        <v>0</v>
      </c>
      <c r="AO233">
        <f t="shared" si="87"/>
        <v>0</v>
      </c>
      <c r="AP233">
        <f t="shared" si="88"/>
        <v>0</v>
      </c>
      <c r="AQ233">
        <f t="shared" si="89"/>
        <v>9.9990567773015362E-4</v>
      </c>
      <c r="AR233">
        <f t="shared" si="90"/>
        <v>0</v>
      </c>
      <c r="AS233">
        <f t="shared" si="91"/>
        <v>0</v>
      </c>
      <c r="AT233">
        <f t="shared" si="92"/>
        <v>0</v>
      </c>
      <c r="AU233">
        <f t="shared" si="93"/>
        <v>0</v>
      </c>
      <c r="AV233">
        <f t="shared" si="94"/>
        <v>0</v>
      </c>
      <c r="AW233">
        <f t="shared" si="95"/>
        <v>0.99900009432226988</v>
      </c>
      <c r="AX233">
        <f t="shared" si="96"/>
        <v>0</v>
      </c>
      <c r="AY233">
        <f t="shared" si="97"/>
        <v>0</v>
      </c>
    </row>
    <row r="234" spans="1:51" x14ac:dyDescent="0.25">
      <c r="A234">
        <v>2447</v>
      </c>
      <c r="B234" s="1">
        <v>0</v>
      </c>
      <c r="C234" s="1">
        <v>0</v>
      </c>
      <c r="D234" s="1">
        <v>0</v>
      </c>
      <c r="E234" s="1">
        <v>12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12</v>
      </c>
      <c r="O234" s="2">
        <v>0</v>
      </c>
      <c r="P234" s="2">
        <v>0</v>
      </c>
      <c r="Q234" s="2">
        <v>0</v>
      </c>
      <c r="R234" s="2">
        <v>11782.65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11782.65</v>
      </c>
      <c r="AB234">
        <f t="shared" si="74"/>
        <v>0</v>
      </c>
      <c r="AC234">
        <f t="shared" si="79"/>
        <v>0</v>
      </c>
      <c r="AD234">
        <f t="shared" si="80"/>
        <v>0</v>
      </c>
      <c r="AE234">
        <f t="shared" si="81"/>
        <v>1</v>
      </c>
      <c r="AF234">
        <f t="shared" si="82"/>
        <v>0</v>
      </c>
      <c r="AG234">
        <f t="shared" si="83"/>
        <v>0</v>
      </c>
      <c r="AH234">
        <f t="shared" si="84"/>
        <v>0</v>
      </c>
      <c r="AI234">
        <f t="shared" si="85"/>
        <v>0</v>
      </c>
      <c r="AJ234">
        <f t="shared" si="86"/>
        <v>0</v>
      </c>
      <c r="AK234">
        <f t="shared" si="76"/>
        <v>0</v>
      </c>
      <c r="AL234">
        <f t="shared" si="77"/>
        <v>0</v>
      </c>
      <c r="AM234">
        <f t="shared" si="78"/>
        <v>0</v>
      </c>
      <c r="AN234">
        <f t="shared" si="75"/>
        <v>0</v>
      </c>
      <c r="AO234">
        <f t="shared" si="87"/>
        <v>0</v>
      </c>
      <c r="AP234">
        <f t="shared" si="88"/>
        <v>0</v>
      </c>
      <c r="AQ234">
        <f t="shared" si="89"/>
        <v>1</v>
      </c>
      <c r="AR234">
        <f t="shared" si="90"/>
        <v>0</v>
      </c>
      <c r="AS234">
        <f t="shared" si="91"/>
        <v>0</v>
      </c>
      <c r="AT234">
        <f t="shared" si="92"/>
        <v>0</v>
      </c>
      <c r="AU234">
        <f t="shared" si="93"/>
        <v>0</v>
      </c>
      <c r="AV234">
        <f t="shared" si="94"/>
        <v>0</v>
      </c>
      <c r="AW234">
        <f t="shared" si="95"/>
        <v>0</v>
      </c>
      <c r="AX234">
        <f t="shared" si="96"/>
        <v>0</v>
      </c>
      <c r="AY234">
        <f t="shared" si="97"/>
        <v>0</v>
      </c>
    </row>
    <row r="235" spans="1:51" x14ac:dyDescent="0.25">
      <c r="A235">
        <v>2456</v>
      </c>
      <c r="B235" s="1">
        <v>0</v>
      </c>
      <c r="C235" s="1">
        <v>0</v>
      </c>
      <c r="D235" s="1">
        <v>0</v>
      </c>
      <c r="E235" s="1">
        <v>45</v>
      </c>
      <c r="F235" s="1">
        <v>0</v>
      </c>
      <c r="G235" s="1">
        <v>4</v>
      </c>
      <c r="H235" s="1">
        <v>0</v>
      </c>
      <c r="I235" s="1">
        <v>3</v>
      </c>
      <c r="J235" s="1">
        <v>8</v>
      </c>
      <c r="K235" s="1">
        <v>0</v>
      </c>
      <c r="L235" s="1">
        <v>0</v>
      </c>
      <c r="M235" s="1">
        <v>0</v>
      </c>
      <c r="N235" s="1">
        <v>60</v>
      </c>
      <c r="O235" s="2">
        <v>0</v>
      </c>
      <c r="P235" s="2">
        <v>0</v>
      </c>
      <c r="Q235" s="2">
        <v>0</v>
      </c>
      <c r="R235" s="2">
        <v>7232.36</v>
      </c>
      <c r="S235" s="2">
        <v>0</v>
      </c>
      <c r="T235" s="2">
        <v>100891.43</v>
      </c>
      <c r="U235" s="2">
        <v>0</v>
      </c>
      <c r="V235" s="2">
        <v>6689.93</v>
      </c>
      <c r="W235" s="2">
        <v>55508.37</v>
      </c>
      <c r="X235" s="2">
        <v>0</v>
      </c>
      <c r="Y235" s="2">
        <v>0</v>
      </c>
      <c r="Z235" s="2">
        <v>0</v>
      </c>
      <c r="AA235" s="2">
        <v>170322.09</v>
      </c>
      <c r="AB235">
        <f t="shared" si="74"/>
        <v>0</v>
      </c>
      <c r="AC235">
        <f t="shared" si="79"/>
        <v>0</v>
      </c>
      <c r="AD235">
        <f t="shared" si="80"/>
        <v>0</v>
      </c>
      <c r="AE235">
        <f t="shared" si="81"/>
        <v>0.75</v>
      </c>
      <c r="AF235">
        <f t="shared" si="82"/>
        <v>0</v>
      </c>
      <c r="AG235">
        <f t="shared" si="83"/>
        <v>6.6666666666666666E-2</v>
      </c>
      <c r="AH235">
        <f t="shared" si="84"/>
        <v>0</v>
      </c>
      <c r="AI235">
        <f t="shared" si="85"/>
        <v>0.05</v>
      </c>
      <c r="AJ235">
        <f t="shared" si="86"/>
        <v>0.13333333333333333</v>
      </c>
      <c r="AK235">
        <f t="shared" si="76"/>
        <v>0</v>
      </c>
      <c r="AL235">
        <f t="shared" si="77"/>
        <v>0</v>
      </c>
      <c r="AM235">
        <f t="shared" si="78"/>
        <v>0</v>
      </c>
      <c r="AN235">
        <f t="shared" si="75"/>
        <v>0</v>
      </c>
      <c r="AO235">
        <f t="shared" si="87"/>
        <v>0</v>
      </c>
      <c r="AP235">
        <f t="shared" si="88"/>
        <v>0</v>
      </c>
      <c r="AQ235">
        <f t="shared" si="89"/>
        <v>4.2462842018906648E-2</v>
      </c>
      <c r="AR235">
        <f t="shared" si="90"/>
        <v>0</v>
      </c>
      <c r="AS235">
        <f t="shared" si="91"/>
        <v>0.59235669313357997</v>
      </c>
      <c r="AT235">
        <f t="shared" si="92"/>
        <v>0</v>
      </c>
      <c r="AU235">
        <f t="shared" si="93"/>
        <v>3.9278111253801547E-2</v>
      </c>
      <c r="AV235">
        <f t="shared" si="94"/>
        <v>0.32590235359371178</v>
      </c>
      <c r="AW235">
        <f t="shared" si="95"/>
        <v>0</v>
      </c>
      <c r="AX235">
        <f t="shared" si="96"/>
        <v>0</v>
      </c>
      <c r="AY235">
        <f t="shared" si="97"/>
        <v>0</v>
      </c>
    </row>
    <row r="236" spans="1:51" x14ac:dyDescent="0.25">
      <c r="A236">
        <v>2461</v>
      </c>
      <c r="B236" s="1">
        <v>0</v>
      </c>
      <c r="C236" s="1">
        <v>40</v>
      </c>
      <c r="D236" s="1">
        <v>19</v>
      </c>
      <c r="E236" s="1">
        <v>4</v>
      </c>
      <c r="F236" s="1">
        <v>21</v>
      </c>
      <c r="G236" s="1">
        <v>5</v>
      </c>
      <c r="H236" s="1">
        <v>16</v>
      </c>
      <c r="I236" s="1">
        <v>6</v>
      </c>
      <c r="J236" s="1">
        <v>2</v>
      </c>
      <c r="K236" s="1">
        <v>0</v>
      </c>
      <c r="L236" s="1">
        <v>2</v>
      </c>
      <c r="M236" s="1">
        <v>8</v>
      </c>
      <c r="N236" s="1">
        <v>123</v>
      </c>
      <c r="O236" s="2">
        <v>0</v>
      </c>
      <c r="P236" s="2">
        <v>802382.81</v>
      </c>
      <c r="Q236" s="2">
        <v>1089903.32</v>
      </c>
      <c r="R236" s="2">
        <v>20059.57</v>
      </c>
      <c r="S236" s="2">
        <v>73551.759999999995</v>
      </c>
      <c r="T236" s="2">
        <v>140416.99</v>
      </c>
      <c r="U236" s="2">
        <v>608473.63</v>
      </c>
      <c r="V236" s="2">
        <v>93611.33</v>
      </c>
      <c r="W236" s="2">
        <v>40119.14</v>
      </c>
      <c r="X236" s="2">
        <v>0</v>
      </c>
      <c r="Y236" s="2">
        <v>3336575.2</v>
      </c>
      <c r="Z236" s="2">
        <v>6686.52</v>
      </c>
      <c r="AA236" s="2">
        <v>6211780.2699999996</v>
      </c>
      <c r="AB236">
        <f t="shared" si="74"/>
        <v>0</v>
      </c>
      <c r="AC236">
        <f t="shared" si="79"/>
        <v>0.32520325203252032</v>
      </c>
      <c r="AD236">
        <f t="shared" si="80"/>
        <v>0.15447154471544716</v>
      </c>
      <c r="AE236">
        <f t="shared" si="81"/>
        <v>3.2520325203252036E-2</v>
      </c>
      <c r="AF236">
        <f t="shared" si="82"/>
        <v>0.17073170731707318</v>
      </c>
      <c r="AG236">
        <f t="shared" si="83"/>
        <v>4.065040650406504E-2</v>
      </c>
      <c r="AH236">
        <f t="shared" si="84"/>
        <v>0.13008130081300814</v>
      </c>
      <c r="AI236">
        <f t="shared" si="85"/>
        <v>4.878048780487805E-2</v>
      </c>
      <c r="AJ236">
        <f t="shared" si="86"/>
        <v>1.6260162601626018E-2</v>
      </c>
      <c r="AK236">
        <f t="shared" si="76"/>
        <v>0</v>
      </c>
      <c r="AL236">
        <f t="shared" si="77"/>
        <v>1.6260162601626018E-2</v>
      </c>
      <c r="AM236">
        <f t="shared" si="78"/>
        <v>6.5040650406504072E-2</v>
      </c>
      <c r="AN236">
        <f t="shared" si="75"/>
        <v>0</v>
      </c>
      <c r="AO236">
        <f t="shared" si="87"/>
        <v>0.12917115144512351</v>
      </c>
      <c r="AP236">
        <f t="shared" si="88"/>
        <v>0.17545748120932811</v>
      </c>
      <c r="AQ236">
        <f t="shared" si="89"/>
        <v>3.2292787458819759E-3</v>
      </c>
      <c r="AR236">
        <f t="shared" si="90"/>
        <v>1.1840689271515395E-2</v>
      </c>
      <c r="AS236">
        <f t="shared" si="91"/>
        <v>2.2604951221173831E-2</v>
      </c>
      <c r="AT236">
        <f t="shared" si="92"/>
        <v>9.7954789698316239E-2</v>
      </c>
      <c r="AU236">
        <f t="shared" si="93"/>
        <v>1.5069968017397371E-2</v>
      </c>
      <c r="AV236">
        <f t="shared" si="94"/>
        <v>6.4585574917639518E-3</v>
      </c>
      <c r="AW236">
        <f t="shared" si="95"/>
        <v>0</v>
      </c>
      <c r="AX236">
        <f t="shared" si="96"/>
        <v>0.53713670718748729</v>
      </c>
      <c r="AY236">
        <f t="shared" si="97"/>
        <v>1.0764257120125082E-3</v>
      </c>
    </row>
    <row r="237" spans="1:51" x14ac:dyDescent="0.25">
      <c r="A237">
        <v>2463</v>
      </c>
      <c r="B237" s="1">
        <v>0</v>
      </c>
      <c r="C237" s="1">
        <v>2</v>
      </c>
      <c r="D237" s="1">
        <v>1</v>
      </c>
      <c r="E237" s="1">
        <v>5</v>
      </c>
      <c r="F237" s="1">
        <v>1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10</v>
      </c>
      <c r="O237" s="2">
        <v>0</v>
      </c>
      <c r="P237" s="2">
        <v>57649.919999999998</v>
      </c>
      <c r="Q237" s="2">
        <v>9302.92</v>
      </c>
      <c r="R237" s="2">
        <v>15786.78</v>
      </c>
      <c r="S237" s="2">
        <v>29741.16</v>
      </c>
      <c r="T237" s="2">
        <v>28613.53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141094.31</v>
      </c>
      <c r="AB237">
        <f t="shared" si="74"/>
        <v>0</v>
      </c>
      <c r="AC237">
        <f t="shared" si="79"/>
        <v>0.2</v>
      </c>
      <c r="AD237">
        <f t="shared" si="80"/>
        <v>0.1</v>
      </c>
      <c r="AE237">
        <f t="shared" si="81"/>
        <v>0.5</v>
      </c>
      <c r="AF237">
        <f t="shared" si="82"/>
        <v>0.1</v>
      </c>
      <c r="AG237">
        <f t="shared" si="83"/>
        <v>0.1</v>
      </c>
      <c r="AH237">
        <f t="shared" si="84"/>
        <v>0</v>
      </c>
      <c r="AI237">
        <f t="shared" si="85"/>
        <v>0</v>
      </c>
      <c r="AJ237">
        <f t="shared" si="86"/>
        <v>0</v>
      </c>
      <c r="AK237">
        <f t="shared" si="76"/>
        <v>0</v>
      </c>
      <c r="AL237">
        <f t="shared" si="77"/>
        <v>0</v>
      </c>
      <c r="AM237">
        <f t="shared" si="78"/>
        <v>0</v>
      </c>
      <c r="AN237">
        <f t="shared" si="75"/>
        <v>0</v>
      </c>
      <c r="AO237">
        <f t="shared" si="87"/>
        <v>0.40859138827072472</v>
      </c>
      <c r="AP237">
        <f t="shared" si="88"/>
        <v>6.593405503028435E-2</v>
      </c>
      <c r="AQ237">
        <f t="shared" si="89"/>
        <v>0.11188814063444515</v>
      </c>
      <c r="AR237">
        <f t="shared" si="90"/>
        <v>0.21078922317987167</v>
      </c>
      <c r="AS237">
        <f t="shared" si="91"/>
        <v>0.20279719288467407</v>
      </c>
      <c r="AT237">
        <f t="shared" si="92"/>
        <v>0</v>
      </c>
      <c r="AU237">
        <f t="shared" si="93"/>
        <v>0</v>
      </c>
      <c r="AV237">
        <f t="shared" si="94"/>
        <v>0</v>
      </c>
      <c r="AW237">
        <f t="shared" si="95"/>
        <v>0</v>
      </c>
      <c r="AX237">
        <f t="shared" si="96"/>
        <v>0</v>
      </c>
      <c r="AY237">
        <f t="shared" si="97"/>
        <v>0</v>
      </c>
    </row>
    <row r="238" spans="1:51" x14ac:dyDescent="0.25">
      <c r="A238">
        <v>2464</v>
      </c>
      <c r="B238" s="1">
        <v>0</v>
      </c>
      <c r="C238" s="1">
        <v>0</v>
      </c>
      <c r="D238" s="1">
        <v>0</v>
      </c>
      <c r="E238" s="1">
        <v>4</v>
      </c>
      <c r="F238" s="1">
        <v>2</v>
      </c>
      <c r="G238" s="1">
        <v>0</v>
      </c>
      <c r="H238" s="1">
        <v>1</v>
      </c>
      <c r="I238" s="1">
        <v>2</v>
      </c>
      <c r="J238" s="1">
        <v>1</v>
      </c>
      <c r="K238" s="1">
        <v>0</v>
      </c>
      <c r="L238" s="1">
        <v>0</v>
      </c>
      <c r="M238" s="1">
        <v>0</v>
      </c>
      <c r="N238" s="1">
        <v>10</v>
      </c>
      <c r="O238" s="2">
        <v>0</v>
      </c>
      <c r="P238" s="2">
        <v>0</v>
      </c>
      <c r="Q238" s="2">
        <v>0</v>
      </c>
      <c r="R238" s="2">
        <v>3326.31</v>
      </c>
      <c r="S238" s="2">
        <v>29243.77</v>
      </c>
      <c r="T238" s="2">
        <v>0</v>
      </c>
      <c r="U238" s="2">
        <v>17393.810000000001</v>
      </c>
      <c r="V238" s="2">
        <v>18571.87</v>
      </c>
      <c r="W238" s="2">
        <v>762.28</v>
      </c>
      <c r="X238" s="2">
        <v>0</v>
      </c>
      <c r="Y238" s="2">
        <v>0</v>
      </c>
      <c r="Z238" s="2">
        <v>0</v>
      </c>
      <c r="AA238" s="2">
        <v>69298.039999999994</v>
      </c>
      <c r="AB238">
        <f t="shared" si="74"/>
        <v>0</v>
      </c>
      <c r="AC238">
        <f t="shared" si="79"/>
        <v>0</v>
      </c>
      <c r="AD238">
        <f t="shared" si="80"/>
        <v>0</v>
      </c>
      <c r="AE238">
        <f t="shared" si="81"/>
        <v>0.4</v>
      </c>
      <c r="AF238">
        <f t="shared" si="82"/>
        <v>0.2</v>
      </c>
      <c r="AG238">
        <f t="shared" si="83"/>
        <v>0</v>
      </c>
      <c r="AH238">
        <f t="shared" si="84"/>
        <v>0.1</v>
      </c>
      <c r="AI238">
        <f t="shared" si="85"/>
        <v>0.2</v>
      </c>
      <c r="AJ238">
        <f t="shared" si="86"/>
        <v>0.1</v>
      </c>
      <c r="AK238">
        <f t="shared" si="76"/>
        <v>0</v>
      </c>
      <c r="AL238">
        <f t="shared" si="77"/>
        <v>0</v>
      </c>
      <c r="AM238">
        <f t="shared" si="78"/>
        <v>0</v>
      </c>
      <c r="AN238">
        <f t="shared" si="75"/>
        <v>0</v>
      </c>
      <c r="AO238">
        <f t="shared" si="87"/>
        <v>0</v>
      </c>
      <c r="AP238">
        <f t="shared" si="88"/>
        <v>0</v>
      </c>
      <c r="AQ238">
        <f t="shared" si="89"/>
        <v>4.800005887612406E-2</v>
      </c>
      <c r="AR238">
        <f t="shared" si="90"/>
        <v>0.42199995844038307</v>
      </c>
      <c r="AS238">
        <f t="shared" si="91"/>
        <v>0</v>
      </c>
      <c r="AT238">
        <f t="shared" si="92"/>
        <v>0.25100002828362827</v>
      </c>
      <c r="AU238">
        <f t="shared" si="93"/>
        <v>0.26799993188840548</v>
      </c>
      <c r="AV238">
        <f t="shared" si="94"/>
        <v>1.10000225114592E-2</v>
      </c>
      <c r="AW238">
        <f t="shared" si="95"/>
        <v>0</v>
      </c>
      <c r="AX238">
        <f t="shared" si="96"/>
        <v>0</v>
      </c>
      <c r="AY238">
        <f t="shared" si="97"/>
        <v>0</v>
      </c>
    </row>
    <row r="239" spans="1:51" x14ac:dyDescent="0.25">
      <c r="A239">
        <v>2469</v>
      </c>
      <c r="B239" s="1">
        <v>0</v>
      </c>
      <c r="C239" s="1">
        <v>0</v>
      </c>
      <c r="D239" s="1">
        <v>2</v>
      </c>
      <c r="E239" s="1">
        <v>10</v>
      </c>
      <c r="F239" s="1">
        <v>0</v>
      </c>
      <c r="G239" s="1">
        <v>1</v>
      </c>
      <c r="H239" s="1">
        <v>0</v>
      </c>
      <c r="I239" s="1">
        <v>5</v>
      </c>
      <c r="J239" s="1">
        <v>1</v>
      </c>
      <c r="K239" s="1">
        <v>0</v>
      </c>
      <c r="L239" s="1">
        <v>0</v>
      </c>
      <c r="M239" s="1">
        <v>0</v>
      </c>
      <c r="N239" s="1">
        <v>19</v>
      </c>
      <c r="O239" s="2">
        <v>0</v>
      </c>
      <c r="P239" s="2">
        <v>0</v>
      </c>
      <c r="Q239" s="2">
        <v>1476986.03</v>
      </c>
      <c r="R239" s="2">
        <v>241497.72</v>
      </c>
      <c r="S239" s="2">
        <v>0</v>
      </c>
      <c r="T239" s="2">
        <v>10499.9</v>
      </c>
      <c r="U239" s="2">
        <v>0</v>
      </c>
      <c r="V239" s="2">
        <v>5249.95</v>
      </c>
      <c r="W239" s="2">
        <v>1749.98</v>
      </c>
      <c r="X239" s="2">
        <v>0</v>
      </c>
      <c r="Y239" s="2">
        <v>0</v>
      </c>
      <c r="Z239" s="2">
        <v>0</v>
      </c>
      <c r="AA239" s="2">
        <v>1735983.5799999998</v>
      </c>
      <c r="AB239">
        <f t="shared" si="74"/>
        <v>0</v>
      </c>
      <c r="AC239">
        <f t="shared" si="79"/>
        <v>0</v>
      </c>
      <c r="AD239">
        <f t="shared" si="80"/>
        <v>0.10526315789473684</v>
      </c>
      <c r="AE239">
        <f t="shared" si="81"/>
        <v>0.52631578947368418</v>
      </c>
      <c r="AF239">
        <f t="shared" si="82"/>
        <v>0</v>
      </c>
      <c r="AG239">
        <f t="shared" si="83"/>
        <v>5.2631578947368418E-2</v>
      </c>
      <c r="AH239">
        <f t="shared" si="84"/>
        <v>0</v>
      </c>
      <c r="AI239">
        <f t="shared" si="85"/>
        <v>0.26315789473684209</v>
      </c>
      <c r="AJ239">
        <f t="shared" si="86"/>
        <v>5.2631578947368418E-2</v>
      </c>
      <c r="AK239">
        <f t="shared" si="76"/>
        <v>0</v>
      </c>
      <c r="AL239">
        <f t="shared" si="77"/>
        <v>0</v>
      </c>
      <c r="AM239">
        <f t="shared" si="78"/>
        <v>0</v>
      </c>
      <c r="AN239">
        <f t="shared" si="75"/>
        <v>0</v>
      </c>
      <c r="AO239">
        <f t="shared" si="87"/>
        <v>0</v>
      </c>
      <c r="AP239">
        <f t="shared" si="88"/>
        <v>0.85080645175226843</v>
      </c>
      <c r="AQ239">
        <f t="shared" si="89"/>
        <v>0.13911290566469531</v>
      </c>
      <c r="AR239">
        <f t="shared" si="90"/>
        <v>0</v>
      </c>
      <c r="AS239">
        <f t="shared" si="91"/>
        <v>6.0483867019064785E-3</v>
      </c>
      <c r="AT239">
        <f t="shared" si="92"/>
        <v>0</v>
      </c>
      <c r="AU239">
        <f t="shared" si="93"/>
        <v>3.0241933509532392E-3</v>
      </c>
      <c r="AV239">
        <f t="shared" si="94"/>
        <v>1.0080625301766969E-3</v>
      </c>
      <c r="AW239">
        <f t="shared" si="95"/>
        <v>0</v>
      </c>
      <c r="AX239">
        <f t="shared" si="96"/>
        <v>0</v>
      </c>
      <c r="AY239">
        <f t="shared" si="97"/>
        <v>0</v>
      </c>
    </row>
    <row r="240" spans="1:51" x14ac:dyDescent="0.25">
      <c r="A240">
        <v>2474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7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7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152985.75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152985.75</v>
      </c>
      <c r="AB240">
        <f t="shared" si="74"/>
        <v>0</v>
      </c>
      <c r="AC240">
        <f t="shared" si="79"/>
        <v>0</v>
      </c>
      <c r="AD240">
        <f t="shared" si="80"/>
        <v>0</v>
      </c>
      <c r="AE240">
        <f t="shared" si="81"/>
        <v>0</v>
      </c>
      <c r="AF240">
        <f t="shared" si="82"/>
        <v>0</v>
      </c>
      <c r="AG240">
        <f t="shared" si="83"/>
        <v>1</v>
      </c>
      <c r="AH240">
        <f t="shared" si="84"/>
        <v>0</v>
      </c>
      <c r="AI240">
        <f t="shared" si="85"/>
        <v>0</v>
      </c>
      <c r="AJ240">
        <f t="shared" si="86"/>
        <v>0</v>
      </c>
      <c r="AK240">
        <f t="shared" si="76"/>
        <v>0</v>
      </c>
      <c r="AL240">
        <f t="shared" si="77"/>
        <v>0</v>
      </c>
      <c r="AM240">
        <f t="shared" si="78"/>
        <v>0</v>
      </c>
      <c r="AN240">
        <f t="shared" si="75"/>
        <v>0</v>
      </c>
      <c r="AO240">
        <f t="shared" si="87"/>
        <v>0</v>
      </c>
      <c r="AP240">
        <f t="shared" si="88"/>
        <v>0</v>
      </c>
      <c r="AQ240">
        <f t="shared" si="89"/>
        <v>0</v>
      </c>
      <c r="AR240">
        <f t="shared" si="90"/>
        <v>0</v>
      </c>
      <c r="AS240">
        <f t="shared" si="91"/>
        <v>1</v>
      </c>
      <c r="AT240">
        <f t="shared" si="92"/>
        <v>0</v>
      </c>
      <c r="AU240">
        <f t="shared" si="93"/>
        <v>0</v>
      </c>
      <c r="AV240">
        <f t="shared" si="94"/>
        <v>0</v>
      </c>
      <c r="AW240">
        <f t="shared" si="95"/>
        <v>0</v>
      </c>
      <c r="AX240">
        <f t="shared" si="96"/>
        <v>0</v>
      </c>
      <c r="AY240">
        <f t="shared" si="97"/>
        <v>0</v>
      </c>
    </row>
    <row r="241" spans="1:51" x14ac:dyDescent="0.25">
      <c r="A241">
        <v>2493</v>
      </c>
      <c r="B241" s="1">
        <v>0</v>
      </c>
      <c r="C241" s="1">
        <v>0</v>
      </c>
      <c r="D241" s="1">
        <v>3</v>
      </c>
      <c r="E241" s="1">
        <v>11</v>
      </c>
      <c r="F241" s="1">
        <v>0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17</v>
      </c>
      <c r="O241" s="2">
        <v>0</v>
      </c>
      <c r="P241" s="2">
        <v>0</v>
      </c>
      <c r="Q241" s="2">
        <v>68009.11</v>
      </c>
      <c r="R241" s="2">
        <v>1030.44</v>
      </c>
      <c r="S241" s="2">
        <v>0</v>
      </c>
      <c r="T241" s="2">
        <v>22669.7</v>
      </c>
      <c r="U241" s="2">
        <v>0</v>
      </c>
      <c r="V241" s="2">
        <v>259671.16</v>
      </c>
      <c r="W241" s="2">
        <v>0</v>
      </c>
      <c r="X241" s="2">
        <v>0</v>
      </c>
      <c r="Y241" s="2">
        <v>678030.26</v>
      </c>
      <c r="Z241" s="2">
        <v>0</v>
      </c>
      <c r="AA241" s="2">
        <v>1029410.67</v>
      </c>
      <c r="AB241">
        <f t="shared" si="74"/>
        <v>0</v>
      </c>
      <c r="AC241">
        <f t="shared" si="79"/>
        <v>0</v>
      </c>
      <c r="AD241">
        <f t="shared" si="80"/>
        <v>0.17647058823529413</v>
      </c>
      <c r="AE241">
        <f t="shared" si="81"/>
        <v>0.6470588235294118</v>
      </c>
      <c r="AF241">
        <f t="shared" si="82"/>
        <v>0</v>
      </c>
      <c r="AG241">
        <f t="shared" si="83"/>
        <v>5.8823529411764705E-2</v>
      </c>
      <c r="AH241">
        <f t="shared" si="84"/>
        <v>0</v>
      </c>
      <c r="AI241">
        <f t="shared" si="85"/>
        <v>5.8823529411764705E-2</v>
      </c>
      <c r="AJ241">
        <f t="shared" si="86"/>
        <v>0</v>
      </c>
      <c r="AK241">
        <f t="shared" si="76"/>
        <v>0</v>
      </c>
      <c r="AL241">
        <f t="shared" si="77"/>
        <v>5.8823529411764705E-2</v>
      </c>
      <c r="AM241">
        <f t="shared" si="78"/>
        <v>0</v>
      </c>
      <c r="AN241">
        <f t="shared" si="75"/>
        <v>0</v>
      </c>
      <c r="AO241">
        <f t="shared" si="87"/>
        <v>0</v>
      </c>
      <c r="AP241">
        <f t="shared" si="88"/>
        <v>6.6066062827967384E-2</v>
      </c>
      <c r="AQ241">
        <f t="shared" si="89"/>
        <v>1.0009999216347737E-3</v>
      </c>
      <c r="AR241">
        <f t="shared" si="90"/>
        <v>0</v>
      </c>
      <c r="AS241">
        <f t="shared" si="91"/>
        <v>2.2022017704557112E-2</v>
      </c>
      <c r="AT241">
        <f t="shared" si="92"/>
        <v>0</v>
      </c>
      <c r="AU241">
        <f t="shared" si="93"/>
        <v>0.25225225225225223</v>
      </c>
      <c r="AV241">
        <f t="shared" si="94"/>
        <v>0</v>
      </c>
      <c r="AW241">
        <f t="shared" si="95"/>
        <v>0</v>
      </c>
      <c r="AX241">
        <f t="shared" si="96"/>
        <v>0.65865866729358846</v>
      </c>
      <c r="AY241">
        <f t="shared" si="97"/>
        <v>0</v>
      </c>
    </row>
    <row r="242" spans="1:51" x14ac:dyDescent="0.25">
      <c r="A242">
        <v>2494</v>
      </c>
      <c r="B242" s="1">
        <v>0</v>
      </c>
      <c r="C242" s="1">
        <v>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</v>
      </c>
      <c r="L242" s="1">
        <v>0</v>
      </c>
      <c r="M242" s="1">
        <v>0</v>
      </c>
      <c r="N242" s="1">
        <v>6</v>
      </c>
      <c r="O242" s="2">
        <v>0</v>
      </c>
      <c r="P242" s="2">
        <v>20494.18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31795.49</v>
      </c>
      <c r="Y242" s="2">
        <v>0</v>
      </c>
      <c r="Z242" s="2">
        <v>0</v>
      </c>
      <c r="AA242" s="2">
        <v>52289.67</v>
      </c>
      <c r="AB242">
        <f t="shared" si="74"/>
        <v>0</v>
      </c>
      <c r="AC242">
        <f t="shared" si="79"/>
        <v>0.33333333333333331</v>
      </c>
      <c r="AD242">
        <f t="shared" si="80"/>
        <v>0</v>
      </c>
      <c r="AE242">
        <f t="shared" si="81"/>
        <v>0</v>
      </c>
      <c r="AF242">
        <f t="shared" si="82"/>
        <v>0</v>
      </c>
      <c r="AG242">
        <f t="shared" si="83"/>
        <v>0</v>
      </c>
      <c r="AH242">
        <f t="shared" si="84"/>
        <v>0</v>
      </c>
      <c r="AI242">
        <f t="shared" si="85"/>
        <v>0</v>
      </c>
      <c r="AJ242">
        <f t="shared" si="86"/>
        <v>0</v>
      </c>
      <c r="AK242">
        <f t="shared" si="76"/>
        <v>0.66666666666666663</v>
      </c>
      <c r="AL242">
        <f t="shared" si="77"/>
        <v>0</v>
      </c>
      <c r="AM242">
        <f t="shared" si="78"/>
        <v>0</v>
      </c>
      <c r="AN242">
        <f t="shared" si="75"/>
        <v>0</v>
      </c>
      <c r="AO242">
        <f t="shared" si="87"/>
        <v>0.39193553908448842</v>
      </c>
      <c r="AP242">
        <f t="shared" si="88"/>
        <v>0</v>
      </c>
      <c r="AQ242">
        <f t="shared" si="89"/>
        <v>0</v>
      </c>
      <c r="AR242">
        <f t="shared" si="90"/>
        <v>0</v>
      </c>
      <c r="AS242">
        <f t="shared" si="91"/>
        <v>0</v>
      </c>
      <c r="AT242">
        <f t="shared" si="92"/>
        <v>0</v>
      </c>
      <c r="AU242">
        <f t="shared" si="93"/>
        <v>0</v>
      </c>
      <c r="AV242">
        <f t="shared" si="94"/>
        <v>0</v>
      </c>
      <c r="AW242">
        <f t="shared" si="95"/>
        <v>0.6080644609155117</v>
      </c>
      <c r="AX242">
        <f t="shared" si="96"/>
        <v>0</v>
      </c>
      <c r="AY242">
        <f t="shared" si="97"/>
        <v>0</v>
      </c>
    </row>
    <row r="243" spans="1:51" x14ac:dyDescent="0.25">
      <c r="A243">
        <v>2499</v>
      </c>
      <c r="B243" s="1">
        <v>0</v>
      </c>
      <c r="C243" s="1">
        <v>0</v>
      </c>
      <c r="D243" s="1">
        <v>0</v>
      </c>
      <c r="E243" s="1">
        <v>6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6</v>
      </c>
      <c r="O243" s="2">
        <v>0</v>
      </c>
      <c r="P243" s="2">
        <v>0</v>
      </c>
      <c r="Q243" s="2">
        <v>0</v>
      </c>
      <c r="R243" s="2">
        <v>1565.1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1565.1</v>
      </c>
      <c r="AB243">
        <f t="shared" si="74"/>
        <v>0</v>
      </c>
      <c r="AC243">
        <f t="shared" si="79"/>
        <v>0</v>
      </c>
      <c r="AD243">
        <f t="shared" si="80"/>
        <v>0</v>
      </c>
      <c r="AE243">
        <f t="shared" si="81"/>
        <v>1</v>
      </c>
      <c r="AF243">
        <f t="shared" si="82"/>
        <v>0</v>
      </c>
      <c r="AG243">
        <f t="shared" si="83"/>
        <v>0</v>
      </c>
      <c r="AH243">
        <f t="shared" si="84"/>
        <v>0</v>
      </c>
      <c r="AI243">
        <f t="shared" si="85"/>
        <v>0</v>
      </c>
      <c r="AJ243">
        <f t="shared" si="86"/>
        <v>0</v>
      </c>
      <c r="AK243">
        <f t="shared" si="76"/>
        <v>0</v>
      </c>
      <c r="AL243">
        <f t="shared" si="77"/>
        <v>0</v>
      </c>
      <c r="AM243">
        <f t="shared" si="78"/>
        <v>0</v>
      </c>
      <c r="AN243">
        <f t="shared" si="75"/>
        <v>0</v>
      </c>
      <c r="AO243">
        <f t="shared" si="87"/>
        <v>0</v>
      </c>
      <c r="AP243">
        <f t="shared" si="88"/>
        <v>0</v>
      </c>
      <c r="AQ243">
        <f t="shared" si="89"/>
        <v>1</v>
      </c>
      <c r="AR243">
        <f t="shared" si="90"/>
        <v>0</v>
      </c>
      <c r="AS243">
        <f t="shared" si="91"/>
        <v>0</v>
      </c>
      <c r="AT243">
        <f t="shared" si="92"/>
        <v>0</v>
      </c>
      <c r="AU243">
        <f t="shared" si="93"/>
        <v>0</v>
      </c>
      <c r="AV243">
        <f t="shared" si="94"/>
        <v>0</v>
      </c>
      <c r="AW243">
        <f t="shared" si="95"/>
        <v>0</v>
      </c>
      <c r="AX243">
        <f t="shared" si="96"/>
        <v>0</v>
      </c>
      <c r="AY243">
        <f t="shared" si="97"/>
        <v>0</v>
      </c>
    </row>
    <row r="244" spans="1:51" x14ac:dyDescent="0.25">
      <c r="A244">
        <v>2504</v>
      </c>
      <c r="B244" s="1">
        <v>1</v>
      </c>
      <c r="C244" s="1">
        <v>18</v>
      </c>
      <c r="D244" s="1">
        <v>8</v>
      </c>
      <c r="E244" s="1">
        <v>2</v>
      </c>
      <c r="F244" s="1">
        <v>9</v>
      </c>
      <c r="G244" s="1">
        <v>4</v>
      </c>
      <c r="H244" s="1">
        <v>1</v>
      </c>
      <c r="I244" s="1">
        <v>4</v>
      </c>
      <c r="J244" s="1">
        <v>0</v>
      </c>
      <c r="K244" s="1">
        <v>11</v>
      </c>
      <c r="L244" s="1">
        <v>0</v>
      </c>
      <c r="M244" s="1">
        <v>0</v>
      </c>
      <c r="N244" s="1">
        <v>58</v>
      </c>
      <c r="O244" s="2">
        <v>2818.56</v>
      </c>
      <c r="P244" s="2">
        <v>429830.75</v>
      </c>
      <c r="Q244" s="2">
        <v>410100.82</v>
      </c>
      <c r="R244" s="2">
        <v>101468.24</v>
      </c>
      <c r="S244" s="2">
        <v>146565.24</v>
      </c>
      <c r="T244" s="2">
        <v>125426.02</v>
      </c>
      <c r="U244" s="2">
        <v>22548.5</v>
      </c>
      <c r="V244" s="2">
        <v>4227.84</v>
      </c>
      <c r="W244" s="2">
        <v>0</v>
      </c>
      <c r="X244" s="2">
        <v>26776.34</v>
      </c>
      <c r="Y244" s="2">
        <v>0</v>
      </c>
      <c r="Z244" s="2">
        <v>0</v>
      </c>
      <c r="AA244" s="2">
        <v>1269762.31</v>
      </c>
      <c r="AB244">
        <f t="shared" si="74"/>
        <v>1.7241379310344827E-2</v>
      </c>
      <c r="AC244">
        <f t="shared" si="79"/>
        <v>0.31034482758620691</v>
      </c>
      <c r="AD244">
        <f t="shared" si="80"/>
        <v>0.13793103448275862</v>
      </c>
      <c r="AE244">
        <f t="shared" si="81"/>
        <v>3.4482758620689655E-2</v>
      </c>
      <c r="AF244">
        <f t="shared" si="82"/>
        <v>0.15517241379310345</v>
      </c>
      <c r="AG244">
        <f t="shared" si="83"/>
        <v>6.8965517241379309E-2</v>
      </c>
      <c r="AH244">
        <f t="shared" si="84"/>
        <v>1.7241379310344827E-2</v>
      </c>
      <c r="AI244">
        <f t="shared" si="85"/>
        <v>6.8965517241379309E-2</v>
      </c>
      <c r="AJ244">
        <f t="shared" si="86"/>
        <v>0</v>
      </c>
      <c r="AK244">
        <f t="shared" si="76"/>
        <v>0.18965517241379309</v>
      </c>
      <c r="AL244">
        <f t="shared" si="77"/>
        <v>0</v>
      </c>
      <c r="AM244">
        <f t="shared" si="78"/>
        <v>0</v>
      </c>
      <c r="AN244">
        <f t="shared" si="75"/>
        <v>2.2197540262476369E-3</v>
      </c>
      <c r="AO244">
        <f t="shared" si="87"/>
        <v>0.33851276464490426</v>
      </c>
      <c r="AP244">
        <f t="shared" si="88"/>
        <v>0.32297447858568112</v>
      </c>
      <c r="AQ244">
        <f t="shared" si="89"/>
        <v>7.9911207948832566E-2</v>
      </c>
      <c r="AR244">
        <f t="shared" si="90"/>
        <v>0.11542730387075356</v>
      </c>
      <c r="AS244">
        <f t="shared" si="91"/>
        <v>9.8779132922916887E-2</v>
      </c>
      <c r="AT244">
        <f t="shared" si="92"/>
        <v>1.7758047960960505E-2</v>
      </c>
      <c r="AU244">
        <f t="shared" si="93"/>
        <v>3.3296310393714553E-3</v>
      </c>
      <c r="AV244">
        <f t="shared" si="94"/>
        <v>0</v>
      </c>
      <c r="AW244">
        <f t="shared" si="95"/>
        <v>2.1087679000331958E-2</v>
      </c>
      <c r="AX244">
        <f t="shared" si="96"/>
        <v>0</v>
      </c>
      <c r="AY244">
        <f t="shared" si="97"/>
        <v>0</v>
      </c>
    </row>
    <row r="245" spans="1:51" x14ac:dyDescent="0.25">
      <c r="A245">
        <v>2516</v>
      </c>
      <c r="B245" s="1">
        <v>0</v>
      </c>
      <c r="C245" s="1">
        <v>11</v>
      </c>
      <c r="D245" s="1">
        <v>6</v>
      </c>
      <c r="E245" s="1">
        <v>11</v>
      </c>
      <c r="F245" s="1">
        <v>0</v>
      </c>
      <c r="G245" s="1">
        <v>3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31</v>
      </c>
      <c r="O245" s="2">
        <v>0</v>
      </c>
      <c r="P245" s="2">
        <v>207434.78</v>
      </c>
      <c r="Q245" s="2">
        <v>111276.96</v>
      </c>
      <c r="R245" s="2">
        <v>4233.3599999999997</v>
      </c>
      <c r="S245" s="2">
        <v>0</v>
      </c>
      <c r="T245" s="2">
        <v>47776.52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370721.62</v>
      </c>
      <c r="AB245">
        <f t="shared" ref="AB245:AB300" si="98">B245/$N245</f>
        <v>0</v>
      </c>
      <c r="AC245">
        <f t="shared" si="79"/>
        <v>0.35483870967741937</v>
      </c>
      <c r="AD245">
        <f t="shared" si="80"/>
        <v>0.19354838709677419</v>
      </c>
      <c r="AE245">
        <f t="shared" si="81"/>
        <v>0.35483870967741937</v>
      </c>
      <c r="AF245">
        <f t="shared" si="82"/>
        <v>0</v>
      </c>
      <c r="AG245">
        <f t="shared" si="83"/>
        <v>9.6774193548387094E-2</v>
      </c>
      <c r="AH245">
        <f t="shared" si="84"/>
        <v>0</v>
      </c>
      <c r="AI245">
        <f t="shared" si="85"/>
        <v>0</v>
      </c>
      <c r="AJ245">
        <f t="shared" si="86"/>
        <v>0</v>
      </c>
      <c r="AK245">
        <f t="shared" si="76"/>
        <v>0</v>
      </c>
      <c r="AL245">
        <f t="shared" si="77"/>
        <v>0</v>
      </c>
      <c r="AM245">
        <f t="shared" si="78"/>
        <v>0</v>
      </c>
      <c r="AN245">
        <f t="shared" ref="AN245:AN300" si="99">O245/$AA245</f>
        <v>0</v>
      </c>
      <c r="AO245">
        <f t="shared" si="87"/>
        <v>0.55954324973008052</v>
      </c>
      <c r="AP245">
        <f t="shared" si="88"/>
        <v>0.30016312509639986</v>
      </c>
      <c r="AQ245">
        <f t="shared" si="89"/>
        <v>1.1419242287514819E-2</v>
      </c>
      <c r="AR245">
        <f t="shared" si="90"/>
        <v>0</v>
      </c>
      <c r="AS245">
        <f t="shared" si="91"/>
        <v>0.12887438288600486</v>
      </c>
      <c r="AT245">
        <f t="shared" si="92"/>
        <v>0</v>
      </c>
      <c r="AU245">
        <f t="shared" si="93"/>
        <v>0</v>
      </c>
      <c r="AV245">
        <f t="shared" si="94"/>
        <v>0</v>
      </c>
      <c r="AW245">
        <f t="shared" si="95"/>
        <v>0</v>
      </c>
      <c r="AX245">
        <f t="shared" si="96"/>
        <v>0</v>
      </c>
      <c r="AY245">
        <f t="shared" si="97"/>
        <v>0</v>
      </c>
    </row>
    <row r="246" spans="1:51" x14ac:dyDescent="0.25">
      <c r="A246">
        <v>2553</v>
      </c>
      <c r="B246" s="1">
        <v>0</v>
      </c>
      <c r="C246" s="1">
        <v>7</v>
      </c>
      <c r="D246" s="1">
        <v>0</v>
      </c>
      <c r="E246" s="1">
        <v>5</v>
      </c>
      <c r="F246" s="1">
        <v>0</v>
      </c>
      <c r="G246" s="1">
        <v>1</v>
      </c>
      <c r="H246" s="1">
        <v>1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15</v>
      </c>
      <c r="O246" s="2">
        <v>0</v>
      </c>
      <c r="P246" s="2">
        <v>148156.85999999999</v>
      </c>
      <c r="Q246" s="2">
        <v>0</v>
      </c>
      <c r="R246" s="2">
        <v>424006.93</v>
      </c>
      <c r="S246" s="2">
        <v>0</v>
      </c>
      <c r="T246" s="2">
        <v>6548.37</v>
      </c>
      <c r="U246" s="2">
        <v>184991.44</v>
      </c>
      <c r="V246" s="2">
        <v>13096.74</v>
      </c>
      <c r="W246" s="2">
        <v>0</v>
      </c>
      <c r="X246" s="2">
        <v>0</v>
      </c>
      <c r="Y246" s="2">
        <v>0</v>
      </c>
      <c r="Z246" s="2">
        <v>0</v>
      </c>
      <c r="AA246" s="2">
        <v>776800.34000000008</v>
      </c>
      <c r="AB246">
        <f t="shared" si="98"/>
        <v>0</v>
      </c>
      <c r="AC246">
        <f t="shared" si="79"/>
        <v>0.46666666666666667</v>
      </c>
      <c r="AD246">
        <f t="shared" si="80"/>
        <v>0</v>
      </c>
      <c r="AE246">
        <f t="shared" si="81"/>
        <v>0.33333333333333331</v>
      </c>
      <c r="AF246">
        <f t="shared" si="82"/>
        <v>0</v>
      </c>
      <c r="AG246">
        <f t="shared" si="83"/>
        <v>6.6666666666666666E-2</v>
      </c>
      <c r="AH246">
        <f t="shared" si="84"/>
        <v>6.6666666666666666E-2</v>
      </c>
      <c r="AI246">
        <f t="shared" si="85"/>
        <v>6.6666666666666666E-2</v>
      </c>
      <c r="AJ246">
        <f t="shared" si="86"/>
        <v>0</v>
      </c>
      <c r="AK246">
        <f t="shared" si="76"/>
        <v>0</v>
      </c>
      <c r="AL246">
        <f t="shared" si="77"/>
        <v>0</v>
      </c>
      <c r="AM246">
        <f t="shared" si="78"/>
        <v>0</v>
      </c>
      <c r="AN246">
        <f t="shared" si="99"/>
        <v>0</v>
      </c>
      <c r="AO246">
        <f t="shared" si="87"/>
        <v>0.19072707923891996</v>
      </c>
      <c r="AP246">
        <f t="shared" si="88"/>
        <v>0</v>
      </c>
      <c r="AQ246">
        <f t="shared" si="89"/>
        <v>0.54583772453034707</v>
      </c>
      <c r="AR246">
        <f t="shared" si="90"/>
        <v>0</v>
      </c>
      <c r="AS246">
        <f t="shared" si="91"/>
        <v>8.4299267943162837E-3</v>
      </c>
      <c r="AT246">
        <f t="shared" si="92"/>
        <v>0.23814541584778398</v>
      </c>
      <c r="AU246">
        <f t="shared" si="93"/>
        <v>1.6859853588632567E-2</v>
      </c>
      <c r="AV246">
        <f t="shared" si="94"/>
        <v>0</v>
      </c>
      <c r="AW246">
        <f t="shared" si="95"/>
        <v>0</v>
      </c>
      <c r="AX246">
        <f t="shared" si="96"/>
        <v>0</v>
      </c>
      <c r="AY246">
        <f t="shared" si="97"/>
        <v>0</v>
      </c>
    </row>
    <row r="247" spans="1:51" x14ac:dyDescent="0.25">
      <c r="A247">
        <v>2568</v>
      </c>
      <c r="B247" s="1">
        <v>0</v>
      </c>
      <c r="C247" s="1">
        <v>0</v>
      </c>
      <c r="D247" s="1">
        <v>1</v>
      </c>
      <c r="E247" s="1">
        <v>3</v>
      </c>
      <c r="F247" s="1">
        <v>3</v>
      </c>
      <c r="G247" s="1">
        <v>0</v>
      </c>
      <c r="H247" s="1">
        <v>2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9</v>
      </c>
      <c r="O247" s="2">
        <v>0</v>
      </c>
      <c r="P247" s="2">
        <v>0</v>
      </c>
      <c r="Q247" s="2">
        <v>53360.17</v>
      </c>
      <c r="R247" s="2">
        <v>721.08</v>
      </c>
      <c r="S247" s="2">
        <v>72108.34</v>
      </c>
      <c r="T247" s="2">
        <v>0</v>
      </c>
      <c r="U247" s="2">
        <v>133760.97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259950.56</v>
      </c>
      <c r="AB247">
        <f t="shared" si="98"/>
        <v>0</v>
      </c>
      <c r="AC247">
        <f t="shared" si="79"/>
        <v>0</v>
      </c>
      <c r="AD247">
        <f t="shared" si="80"/>
        <v>0.1111111111111111</v>
      </c>
      <c r="AE247">
        <f t="shared" si="81"/>
        <v>0.33333333333333331</v>
      </c>
      <c r="AF247">
        <f t="shared" si="82"/>
        <v>0.33333333333333331</v>
      </c>
      <c r="AG247">
        <f t="shared" si="83"/>
        <v>0</v>
      </c>
      <c r="AH247">
        <f t="shared" si="84"/>
        <v>0.22222222222222221</v>
      </c>
      <c r="AI247">
        <f t="shared" si="85"/>
        <v>0</v>
      </c>
      <c r="AJ247">
        <f t="shared" si="86"/>
        <v>0</v>
      </c>
      <c r="AK247">
        <f t="shared" si="76"/>
        <v>0</v>
      </c>
      <c r="AL247">
        <f t="shared" si="77"/>
        <v>0</v>
      </c>
      <c r="AM247">
        <f t="shared" si="78"/>
        <v>0</v>
      </c>
      <c r="AN247">
        <f t="shared" si="99"/>
        <v>0</v>
      </c>
      <c r="AO247">
        <f t="shared" si="87"/>
        <v>0</v>
      </c>
      <c r="AP247">
        <f t="shared" si="88"/>
        <v>0.20527045604364152</v>
      </c>
      <c r="AQ247">
        <f t="shared" si="89"/>
        <v>2.773912085436554E-3</v>
      </c>
      <c r="AR247">
        <f t="shared" si="90"/>
        <v>0.27739251648467306</v>
      </c>
      <c r="AS247">
        <f t="shared" si="91"/>
        <v>0</v>
      </c>
      <c r="AT247">
        <f t="shared" si="92"/>
        <v>0.51456311538624888</v>
      </c>
      <c r="AU247">
        <f t="shared" si="93"/>
        <v>0</v>
      </c>
      <c r="AV247">
        <f t="shared" si="94"/>
        <v>0</v>
      </c>
      <c r="AW247">
        <f t="shared" si="95"/>
        <v>0</v>
      </c>
      <c r="AX247">
        <f t="shared" si="96"/>
        <v>0</v>
      </c>
      <c r="AY247">
        <f t="shared" si="97"/>
        <v>0</v>
      </c>
    </row>
    <row r="248" spans="1:51" x14ac:dyDescent="0.25">
      <c r="A248">
        <v>2620</v>
      </c>
      <c r="B248" s="1">
        <v>0</v>
      </c>
      <c r="C248" s="1">
        <v>3</v>
      </c>
      <c r="D248" s="1">
        <v>13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3</v>
      </c>
      <c r="L248" s="1">
        <v>0</v>
      </c>
      <c r="M248" s="1">
        <v>0</v>
      </c>
      <c r="N248" s="1">
        <v>19</v>
      </c>
      <c r="O248" s="2">
        <v>0</v>
      </c>
      <c r="P248" s="2">
        <v>15644.22</v>
      </c>
      <c r="Q248" s="2">
        <v>72939.92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11060.56</v>
      </c>
      <c r="Y248" s="2">
        <v>0</v>
      </c>
      <c r="Z248" s="2">
        <v>0</v>
      </c>
      <c r="AA248" s="2">
        <v>99644.7</v>
      </c>
      <c r="AB248">
        <f t="shared" si="98"/>
        <v>0</v>
      </c>
      <c r="AC248">
        <f t="shared" si="79"/>
        <v>0.15789473684210525</v>
      </c>
      <c r="AD248">
        <f t="shared" si="80"/>
        <v>0.68421052631578949</v>
      </c>
      <c r="AE248">
        <f t="shared" si="81"/>
        <v>0</v>
      </c>
      <c r="AF248">
        <f t="shared" si="82"/>
        <v>0</v>
      </c>
      <c r="AG248">
        <f t="shared" si="83"/>
        <v>0</v>
      </c>
      <c r="AH248">
        <f t="shared" si="84"/>
        <v>0</v>
      </c>
      <c r="AI248">
        <f t="shared" si="85"/>
        <v>0</v>
      </c>
      <c r="AJ248">
        <f t="shared" si="86"/>
        <v>0</v>
      </c>
      <c r="AK248">
        <f t="shared" si="76"/>
        <v>0.15789473684210525</v>
      </c>
      <c r="AL248">
        <f t="shared" si="77"/>
        <v>0</v>
      </c>
      <c r="AM248">
        <f t="shared" si="78"/>
        <v>0</v>
      </c>
      <c r="AN248">
        <f t="shared" si="99"/>
        <v>0</v>
      </c>
      <c r="AO248">
        <f t="shared" si="87"/>
        <v>0.15700002107487904</v>
      </c>
      <c r="AP248">
        <f t="shared" si="88"/>
        <v>0.73199999598573728</v>
      </c>
      <c r="AQ248">
        <f t="shared" si="89"/>
        <v>0</v>
      </c>
      <c r="AR248">
        <f t="shared" si="90"/>
        <v>0</v>
      </c>
      <c r="AS248">
        <f t="shared" si="91"/>
        <v>0</v>
      </c>
      <c r="AT248">
        <f t="shared" si="92"/>
        <v>0</v>
      </c>
      <c r="AU248">
        <f t="shared" si="93"/>
        <v>0</v>
      </c>
      <c r="AV248">
        <f t="shared" si="94"/>
        <v>0</v>
      </c>
      <c r="AW248">
        <f t="shared" si="95"/>
        <v>0.11099998293938362</v>
      </c>
      <c r="AX248">
        <f t="shared" si="96"/>
        <v>0</v>
      </c>
      <c r="AY248">
        <f t="shared" si="97"/>
        <v>0</v>
      </c>
    </row>
    <row r="249" spans="1:51" x14ac:dyDescent="0.25">
      <c r="A249">
        <v>2621</v>
      </c>
      <c r="B249" s="1">
        <v>0</v>
      </c>
      <c r="C249" s="1">
        <v>7</v>
      </c>
      <c r="D249" s="1">
        <v>0</v>
      </c>
      <c r="E249" s="1">
        <v>6</v>
      </c>
      <c r="F249" s="1">
        <v>0</v>
      </c>
      <c r="G249" s="1">
        <v>0</v>
      </c>
      <c r="H249" s="1">
        <v>0</v>
      </c>
      <c r="I249" s="1">
        <v>0</v>
      </c>
      <c r="J249" s="1">
        <v>2</v>
      </c>
      <c r="K249" s="1">
        <v>0</v>
      </c>
      <c r="L249" s="1">
        <v>3</v>
      </c>
      <c r="M249" s="1">
        <v>0</v>
      </c>
      <c r="N249" s="1">
        <v>18</v>
      </c>
      <c r="O249" s="2">
        <v>0</v>
      </c>
      <c r="P249" s="2">
        <v>65503.02</v>
      </c>
      <c r="Q249" s="2">
        <v>0</v>
      </c>
      <c r="R249" s="2">
        <v>131006.03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770705.71</v>
      </c>
      <c r="Z249" s="2">
        <v>0</v>
      </c>
      <c r="AA249" s="2">
        <v>967214.76</v>
      </c>
      <c r="AB249">
        <f t="shared" si="98"/>
        <v>0</v>
      </c>
      <c r="AC249">
        <f t="shared" si="79"/>
        <v>0.3888888888888889</v>
      </c>
      <c r="AD249">
        <f t="shared" si="80"/>
        <v>0</v>
      </c>
      <c r="AE249">
        <f t="shared" si="81"/>
        <v>0.33333333333333331</v>
      </c>
      <c r="AF249">
        <f t="shared" si="82"/>
        <v>0</v>
      </c>
      <c r="AG249">
        <f t="shared" si="83"/>
        <v>0</v>
      </c>
      <c r="AH249">
        <f t="shared" si="84"/>
        <v>0</v>
      </c>
      <c r="AI249">
        <f t="shared" si="85"/>
        <v>0</v>
      </c>
      <c r="AJ249">
        <f t="shared" si="86"/>
        <v>0.1111111111111111</v>
      </c>
      <c r="AK249">
        <f t="shared" si="76"/>
        <v>0</v>
      </c>
      <c r="AL249">
        <f t="shared" si="77"/>
        <v>0.16666666666666666</v>
      </c>
      <c r="AM249">
        <f t="shared" si="78"/>
        <v>0</v>
      </c>
      <c r="AN249">
        <f t="shared" si="99"/>
        <v>0</v>
      </c>
      <c r="AO249">
        <f t="shared" si="87"/>
        <v>6.7723346157372535E-2</v>
      </c>
      <c r="AP249">
        <f t="shared" si="88"/>
        <v>0</v>
      </c>
      <c r="AQ249">
        <f t="shared" si="89"/>
        <v>0.13544668197577961</v>
      </c>
      <c r="AR249">
        <f t="shared" si="90"/>
        <v>0</v>
      </c>
      <c r="AS249">
        <f t="shared" si="91"/>
        <v>0</v>
      </c>
      <c r="AT249">
        <f t="shared" si="92"/>
        <v>0</v>
      </c>
      <c r="AU249">
        <f t="shared" si="93"/>
        <v>0</v>
      </c>
      <c r="AV249">
        <f t="shared" si="94"/>
        <v>0</v>
      </c>
      <c r="AW249">
        <f t="shared" si="95"/>
        <v>0</v>
      </c>
      <c r="AX249">
        <f t="shared" si="96"/>
        <v>0.79682997186684779</v>
      </c>
      <c r="AY249">
        <f t="shared" si="97"/>
        <v>0</v>
      </c>
    </row>
    <row r="250" spans="1:51" x14ac:dyDescent="0.25">
      <c r="A250">
        <v>2636</v>
      </c>
      <c r="B250" s="1">
        <v>0</v>
      </c>
      <c r="C250" s="1">
        <v>12</v>
      </c>
      <c r="D250" s="1">
        <v>6</v>
      </c>
      <c r="E250" s="1">
        <v>3</v>
      </c>
      <c r="F250" s="1">
        <v>4</v>
      </c>
      <c r="G250" s="1">
        <v>3</v>
      </c>
      <c r="H250" s="1">
        <v>5</v>
      </c>
      <c r="I250" s="1">
        <v>4</v>
      </c>
      <c r="J250" s="1">
        <v>10</v>
      </c>
      <c r="K250" s="1">
        <v>6</v>
      </c>
      <c r="L250" s="1">
        <v>0</v>
      </c>
      <c r="M250" s="1">
        <v>2</v>
      </c>
      <c r="N250" s="1">
        <v>55</v>
      </c>
      <c r="O250" s="2">
        <v>0</v>
      </c>
      <c r="P250" s="2">
        <v>333481.34000000003</v>
      </c>
      <c r="Q250" s="2">
        <v>349949.56</v>
      </c>
      <c r="R250" s="2">
        <v>98809.29</v>
      </c>
      <c r="S250" s="2">
        <v>8234.11</v>
      </c>
      <c r="T250" s="2">
        <v>4117.05</v>
      </c>
      <c r="U250" s="2">
        <v>1082785.1100000001</v>
      </c>
      <c r="V250" s="2">
        <v>16468.21</v>
      </c>
      <c r="W250" s="2">
        <v>12351.16</v>
      </c>
      <c r="X250" s="2">
        <v>399354.2</v>
      </c>
      <c r="Y250" s="2">
        <v>0</v>
      </c>
      <c r="Z250" s="2">
        <v>0</v>
      </c>
      <c r="AA250" s="2">
        <v>2305550.0300000003</v>
      </c>
      <c r="AB250">
        <f t="shared" si="98"/>
        <v>0</v>
      </c>
      <c r="AC250">
        <f t="shared" si="79"/>
        <v>0.21818181818181817</v>
      </c>
      <c r="AD250">
        <f t="shared" si="80"/>
        <v>0.10909090909090909</v>
      </c>
      <c r="AE250">
        <f t="shared" si="81"/>
        <v>5.4545454545454543E-2</v>
      </c>
      <c r="AF250">
        <f t="shared" si="82"/>
        <v>7.2727272727272724E-2</v>
      </c>
      <c r="AG250">
        <f t="shared" si="83"/>
        <v>5.4545454545454543E-2</v>
      </c>
      <c r="AH250">
        <f t="shared" si="84"/>
        <v>9.0909090909090912E-2</v>
      </c>
      <c r="AI250">
        <f t="shared" si="85"/>
        <v>7.2727272727272724E-2</v>
      </c>
      <c r="AJ250">
        <f t="shared" si="86"/>
        <v>0.18181818181818182</v>
      </c>
      <c r="AK250">
        <f t="shared" si="76"/>
        <v>0.10909090909090909</v>
      </c>
      <c r="AL250">
        <f t="shared" si="77"/>
        <v>0</v>
      </c>
      <c r="AM250">
        <f t="shared" si="78"/>
        <v>3.6363636363636362E-2</v>
      </c>
      <c r="AN250">
        <f t="shared" si="99"/>
        <v>0</v>
      </c>
      <c r="AO250">
        <f t="shared" si="87"/>
        <v>0.14464285557056422</v>
      </c>
      <c r="AP250">
        <f t="shared" si="88"/>
        <v>0.15178571509896924</v>
      </c>
      <c r="AQ250">
        <f t="shared" si="89"/>
        <v>4.2857144158350791E-2</v>
      </c>
      <c r="AR250">
        <f t="shared" si="90"/>
        <v>3.5714297642025143E-3</v>
      </c>
      <c r="AS250">
        <f t="shared" si="91"/>
        <v>1.7857127134213607E-3</v>
      </c>
      <c r="AT250">
        <f t="shared" si="92"/>
        <v>0.46964286001635802</v>
      </c>
      <c r="AU250">
        <f t="shared" si="93"/>
        <v>7.1428551910452352E-3</v>
      </c>
      <c r="AV250">
        <f t="shared" si="94"/>
        <v>5.357142477623875E-3</v>
      </c>
      <c r="AW250">
        <f t="shared" si="95"/>
        <v>0.17321428500946473</v>
      </c>
      <c r="AX250">
        <f t="shared" si="96"/>
        <v>0</v>
      </c>
      <c r="AY250">
        <f t="shared" si="97"/>
        <v>0</v>
      </c>
    </row>
    <row r="251" spans="1:51" x14ac:dyDescent="0.25">
      <c r="A251">
        <v>2649</v>
      </c>
      <c r="B251" s="1">
        <v>0</v>
      </c>
      <c r="C251" s="1">
        <v>5</v>
      </c>
      <c r="D251" s="1">
        <v>2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11</v>
      </c>
      <c r="O251" s="2">
        <v>0</v>
      </c>
      <c r="P251" s="2">
        <v>78957.320000000007</v>
      </c>
      <c r="Q251" s="2">
        <v>21339.82</v>
      </c>
      <c r="R251" s="2">
        <v>0</v>
      </c>
      <c r="S251" s="2">
        <v>0</v>
      </c>
      <c r="T251" s="2">
        <v>0</v>
      </c>
      <c r="U251" s="2">
        <v>0</v>
      </c>
      <c r="V251" s="2">
        <v>12803.89</v>
      </c>
      <c r="W251" s="2">
        <v>0</v>
      </c>
      <c r="X251" s="2">
        <v>0</v>
      </c>
      <c r="Y251" s="2">
        <v>2005942.76</v>
      </c>
      <c r="Z251" s="2">
        <v>0</v>
      </c>
      <c r="AA251" s="2">
        <v>2119043.79</v>
      </c>
      <c r="AB251">
        <f t="shared" si="98"/>
        <v>0</v>
      </c>
      <c r="AC251">
        <f t="shared" si="79"/>
        <v>0.45454545454545453</v>
      </c>
      <c r="AD251">
        <f t="shared" si="80"/>
        <v>0.18181818181818182</v>
      </c>
      <c r="AE251">
        <f t="shared" si="81"/>
        <v>0</v>
      </c>
      <c r="AF251">
        <f t="shared" si="82"/>
        <v>0</v>
      </c>
      <c r="AG251">
        <f t="shared" si="83"/>
        <v>0</v>
      </c>
      <c r="AH251">
        <f t="shared" si="84"/>
        <v>0</v>
      </c>
      <c r="AI251">
        <f t="shared" si="85"/>
        <v>9.0909090909090912E-2</v>
      </c>
      <c r="AJ251">
        <f t="shared" si="86"/>
        <v>0</v>
      </c>
      <c r="AK251">
        <f t="shared" si="76"/>
        <v>0</v>
      </c>
      <c r="AL251">
        <f t="shared" si="77"/>
        <v>0.27272727272727271</v>
      </c>
      <c r="AM251">
        <f t="shared" si="78"/>
        <v>0</v>
      </c>
      <c r="AN251">
        <f t="shared" si="99"/>
        <v>0</v>
      </c>
      <c r="AO251">
        <f t="shared" si="87"/>
        <v>3.726082508186393E-2</v>
      </c>
      <c r="AP251">
        <f t="shared" si="88"/>
        <v>1.0070495050977686E-2</v>
      </c>
      <c r="AQ251">
        <f t="shared" si="89"/>
        <v>0</v>
      </c>
      <c r="AR251">
        <f t="shared" si="90"/>
        <v>0</v>
      </c>
      <c r="AS251">
        <f t="shared" si="91"/>
        <v>0</v>
      </c>
      <c r="AT251">
        <f t="shared" si="92"/>
        <v>0</v>
      </c>
      <c r="AU251">
        <f t="shared" si="93"/>
        <v>6.0422960867646813E-3</v>
      </c>
      <c r="AV251">
        <f t="shared" si="94"/>
        <v>0</v>
      </c>
      <c r="AW251">
        <f t="shared" si="95"/>
        <v>0</v>
      </c>
      <c r="AX251">
        <f t="shared" si="96"/>
        <v>0.94662638378039365</v>
      </c>
      <c r="AY251">
        <f t="shared" si="97"/>
        <v>0</v>
      </c>
    </row>
    <row r="252" spans="1:51" x14ac:dyDescent="0.25">
      <c r="A252">
        <v>2659</v>
      </c>
      <c r="B252" s="1">
        <v>0</v>
      </c>
      <c r="C252" s="1">
        <v>9</v>
      </c>
      <c r="D252" s="1">
        <v>0</v>
      </c>
      <c r="E252" s="1">
        <v>2</v>
      </c>
      <c r="F252" s="1">
        <v>5</v>
      </c>
      <c r="G252" s="1">
        <v>0</v>
      </c>
      <c r="H252" s="1">
        <v>0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17</v>
      </c>
      <c r="O252" s="2">
        <v>0</v>
      </c>
      <c r="P252" s="2">
        <v>193517.97</v>
      </c>
      <c r="Q252" s="2">
        <v>0</v>
      </c>
      <c r="R252" s="2">
        <v>303.32</v>
      </c>
      <c r="S252" s="2">
        <v>64607.1</v>
      </c>
      <c r="T252" s="2">
        <v>0</v>
      </c>
      <c r="U252" s="2">
        <v>0</v>
      </c>
      <c r="V252" s="2">
        <v>0</v>
      </c>
      <c r="W252" s="2">
        <v>8492.9500000000007</v>
      </c>
      <c r="X252" s="2">
        <v>0</v>
      </c>
      <c r="Y252" s="2">
        <v>0</v>
      </c>
      <c r="Z252" s="2">
        <v>0</v>
      </c>
      <c r="AA252" s="2">
        <v>266921.34000000003</v>
      </c>
      <c r="AB252">
        <f t="shared" si="98"/>
        <v>0</v>
      </c>
      <c r="AC252">
        <f t="shared" si="79"/>
        <v>0.52941176470588236</v>
      </c>
      <c r="AD252">
        <f t="shared" si="80"/>
        <v>0</v>
      </c>
      <c r="AE252">
        <f t="shared" si="81"/>
        <v>0.11764705882352941</v>
      </c>
      <c r="AF252">
        <f t="shared" si="82"/>
        <v>0.29411764705882354</v>
      </c>
      <c r="AG252">
        <f t="shared" si="83"/>
        <v>0</v>
      </c>
      <c r="AH252">
        <f t="shared" si="84"/>
        <v>0</v>
      </c>
      <c r="AI252">
        <f t="shared" si="85"/>
        <v>0</v>
      </c>
      <c r="AJ252">
        <f t="shared" si="86"/>
        <v>5.8823529411764705E-2</v>
      </c>
      <c r="AK252">
        <f t="shared" si="76"/>
        <v>0</v>
      </c>
      <c r="AL252">
        <f t="shared" si="77"/>
        <v>0</v>
      </c>
      <c r="AM252">
        <f t="shared" si="78"/>
        <v>0</v>
      </c>
      <c r="AN252">
        <f t="shared" si="99"/>
        <v>0</v>
      </c>
      <c r="AO252">
        <f t="shared" si="87"/>
        <v>0.72499999438036677</v>
      </c>
      <c r="AP252">
        <f t="shared" si="88"/>
        <v>0</v>
      </c>
      <c r="AQ252">
        <f t="shared" si="89"/>
        <v>1.136364743261067E-3</v>
      </c>
      <c r="AR252">
        <f t="shared" si="90"/>
        <v>0.24204546552928285</v>
      </c>
      <c r="AS252">
        <f t="shared" si="91"/>
        <v>0</v>
      </c>
      <c r="AT252">
        <f t="shared" si="92"/>
        <v>0</v>
      </c>
      <c r="AU252">
        <f t="shared" si="93"/>
        <v>0</v>
      </c>
      <c r="AV252">
        <f t="shared" si="94"/>
        <v>3.1818175347089146E-2</v>
      </c>
      <c r="AW252">
        <f t="shared" si="95"/>
        <v>0</v>
      </c>
      <c r="AX252">
        <f t="shared" si="96"/>
        <v>0</v>
      </c>
      <c r="AY252">
        <f t="shared" si="97"/>
        <v>0</v>
      </c>
    </row>
    <row r="253" spans="1:51" x14ac:dyDescent="0.25">
      <c r="A253">
        <v>2672</v>
      </c>
      <c r="B253" s="1">
        <v>0</v>
      </c>
      <c r="C253" s="1">
        <v>0</v>
      </c>
      <c r="D253" s="1">
        <v>0</v>
      </c>
      <c r="E253" s="1">
        <v>0</v>
      </c>
      <c r="F253" s="1">
        <v>2</v>
      </c>
      <c r="G253" s="1">
        <v>0</v>
      </c>
      <c r="H253" s="1">
        <v>0</v>
      </c>
      <c r="I253" s="1">
        <v>1</v>
      </c>
      <c r="J253" s="1">
        <v>0</v>
      </c>
      <c r="K253" s="1">
        <v>8</v>
      </c>
      <c r="L253" s="1">
        <v>0</v>
      </c>
      <c r="M253" s="1">
        <v>1</v>
      </c>
      <c r="N253" s="1">
        <v>12</v>
      </c>
      <c r="O253" s="2">
        <v>0</v>
      </c>
      <c r="P253" s="2">
        <v>0</v>
      </c>
      <c r="Q253" s="2">
        <v>0</v>
      </c>
      <c r="R253" s="2">
        <v>0</v>
      </c>
      <c r="S253" s="2">
        <v>24782.04</v>
      </c>
      <c r="T253" s="2">
        <v>0</v>
      </c>
      <c r="U253" s="2">
        <v>0</v>
      </c>
      <c r="V253" s="2">
        <v>0</v>
      </c>
      <c r="W253" s="2">
        <v>0</v>
      </c>
      <c r="X253" s="2">
        <v>497349.91</v>
      </c>
      <c r="Y253" s="2">
        <v>0</v>
      </c>
      <c r="Z253" s="2">
        <v>30763.91</v>
      </c>
      <c r="AA253" s="2">
        <v>552895.86</v>
      </c>
      <c r="AB253">
        <f t="shared" si="98"/>
        <v>0</v>
      </c>
      <c r="AC253">
        <f t="shared" si="79"/>
        <v>0</v>
      </c>
      <c r="AD253">
        <f t="shared" si="80"/>
        <v>0</v>
      </c>
      <c r="AE253">
        <f t="shared" si="81"/>
        <v>0</v>
      </c>
      <c r="AF253">
        <f t="shared" si="82"/>
        <v>0.16666666666666666</v>
      </c>
      <c r="AG253">
        <f t="shared" si="83"/>
        <v>0</v>
      </c>
      <c r="AH253">
        <f t="shared" si="84"/>
        <v>0</v>
      </c>
      <c r="AI253">
        <f t="shared" si="85"/>
        <v>8.3333333333333329E-2</v>
      </c>
      <c r="AJ253">
        <f t="shared" si="86"/>
        <v>0</v>
      </c>
      <c r="AK253">
        <f t="shared" si="76"/>
        <v>0.66666666666666663</v>
      </c>
      <c r="AL253">
        <f t="shared" si="77"/>
        <v>0</v>
      </c>
      <c r="AM253">
        <f t="shared" si="78"/>
        <v>8.3333333333333329E-2</v>
      </c>
      <c r="AN253">
        <f t="shared" si="99"/>
        <v>0</v>
      </c>
      <c r="AO253">
        <f t="shared" si="87"/>
        <v>0</v>
      </c>
      <c r="AP253">
        <f t="shared" si="88"/>
        <v>0</v>
      </c>
      <c r="AQ253">
        <f t="shared" si="89"/>
        <v>0</v>
      </c>
      <c r="AR253">
        <f t="shared" si="90"/>
        <v>4.4822256401051731E-2</v>
      </c>
      <c r="AS253">
        <f t="shared" si="91"/>
        <v>0</v>
      </c>
      <c r="AT253">
        <f t="shared" si="92"/>
        <v>0</v>
      </c>
      <c r="AU253">
        <f t="shared" si="93"/>
        <v>0</v>
      </c>
      <c r="AV253">
        <f t="shared" si="94"/>
        <v>0</v>
      </c>
      <c r="AW253">
        <f t="shared" si="95"/>
        <v>0.899536324978089</v>
      </c>
      <c r="AX253">
        <f t="shared" si="96"/>
        <v>0</v>
      </c>
      <c r="AY253">
        <f t="shared" si="97"/>
        <v>5.5641418620859272E-2</v>
      </c>
    </row>
    <row r="254" spans="1:51" x14ac:dyDescent="0.25">
      <c r="A254">
        <v>2695</v>
      </c>
      <c r="B254" s="1">
        <v>0</v>
      </c>
      <c r="C254" s="1">
        <v>11</v>
      </c>
      <c r="D254" s="1">
        <v>16</v>
      </c>
      <c r="E254" s="1">
        <v>14</v>
      </c>
      <c r="F254" s="1">
        <v>3</v>
      </c>
      <c r="G254" s="1">
        <v>2</v>
      </c>
      <c r="H254" s="1">
        <v>2</v>
      </c>
      <c r="I254" s="1">
        <v>1</v>
      </c>
      <c r="J254" s="1">
        <v>0</v>
      </c>
      <c r="K254" s="1">
        <v>4</v>
      </c>
      <c r="L254" s="1">
        <v>0</v>
      </c>
      <c r="M254" s="1">
        <v>0</v>
      </c>
      <c r="N254" s="1">
        <v>53</v>
      </c>
      <c r="O254" s="2">
        <v>0</v>
      </c>
      <c r="P254" s="2">
        <v>122778.59</v>
      </c>
      <c r="Q254" s="2">
        <v>782713.54</v>
      </c>
      <c r="R254" s="2">
        <v>644587.62</v>
      </c>
      <c r="S254" s="2">
        <v>92083.95</v>
      </c>
      <c r="T254" s="2">
        <v>21486.25</v>
      </c>
      <c r="U254" s="2">
        <v>89014.48</v>
      </c>
      <c r="V254" s="2">
        <v>9208.39</v>
      </c>
      <c r="W254" s="2">
        <v>0</v>
      </c>
      <c r="X254" s="2">
        <v>319224.34999999998</v>
      </c>
      <c r="Y254" s="2">
        <v>0</v>
      </c>
      <c r="Z254" s="2">
        <v>0</v>
      </c>
      <c r="AA254" s="2">
        <v>2081097.17</v>
      </c>
      <c r="AB254">
        <f t="shared" si="98"/>
        <v>0</v>
      </c>
      <c r="AC254">
        <f t="shared" si="79"/>
        <v>0.20754716981132076</v>
      </c>
      <c r="AD254">
        <f t="shared" si="80"/>
        <v>0.30188679245283018</v>
      </c>
      <c r="AE254">
        <f t="shared" si="81"/>
        <v>0.26415094339622641</v>
      </c>
      <c r="AF254">
        <f t="shared" si="82"/>
        <v>5.6603773584905662E-2</v>
      </c>
      <c r="AG254">
        <f t="shared" si="83"/>
        <v>3.7735849056603772E-2</v>
      </c>
      <c r="AH254">
        <f t="shared" si="84"/>
        <v>3.7735849056603772E-2</v>
      </c>
      <c r="AI254">
        <f t="shared" si="85"/>
        <v>1.8867924528301886E-2</v>
      </c>
      <c r="AJ254">
        <f t="shared" si="86"/>
        <v>0</v>
      </c>
      <c r="AK254">
        <f t="shared" ref="AK254:AK312" si="100">K254/$N254</f>
        <v>7.5471698113207544E-2</v>
      </c>
      <c r="AL254">
        <f t="shared" ref="AL254:AL312" si="101">L254/$N254</f>
        <v>0</v>
      </c>
      <c r="AM254">
        <f t="shared" ref="AM254:AM312" si="102">M254/$N254</f>
        <v>0</v>
      </c>
      <c r="AN254">
        <f t="shared" si="99"/>
        <v>0</v>
      </c>
      <c r="AO254">
        <f t="shared" si="87"/>
        <v>5.8997048177236243E-2</v>
      </c>
      <c r="AP254">
        <f t="shared" si="88"/>
        <v>0.37610619594470934</v>
      </c>
      <c r="AQ254">
        <f t="shared" si="89"/>
        <v>0.30973451374209499</v>
      </c>
      <c r="AR254">
        <f t="shared" si="90"/>
        <v>4.4247789736795426E-2</v>
      </c>
      <c r="AS254">
        <f t="shared" si="91"/>
        <v>1.0324481869340105E-2</v>
      </c>
      <c r="AT254">
        <f t="shared" si="92"/>
        <v>4.277286100965675E-2</v>
      </c>
      <c r="AU254">
        <f t="shared" si="93"/>
        <v>4.4247765711007137E-3</v>
      </c>
      <c r="AV254">
        <f t="shared" si="94"/>
        <v>0</v>
      </c>
      <c r="AW254">
        <f t="shared" si="95"/>
        <v>0.15339233294906648</v>
      </c>
      <c r="AX254">
        <f t="shared" si="96"/>
        <v>0</v>
      </c>
      <c r="AY254">
        <f t="shared" si="97"/>
        <v>0</v>
      </c>
    </row>
    <row r="255" spans="1:51" x14ac:dyDescent="0.25">
      <c r="A255">
        <v>2696</v>
      </c>
      <c r="B255" s="1">
        <v>0</v>
      </c>
      <c r="C255" s="1">
        <v>20</v>
      </c>
      <c r="D255" s="1">
        <v>0</v>
      </c>
      <c r="E255" s="1">
        <v>5</v>
      </c>
      <c r="F255" s="1">
        <v>0</v>
      </c>
      <c r="G255" s="1">
        <v>0</v>
      </c>
      <c r="H255" s="1">
        <v>0</v>
      </c>
      <c r="I255" s="1">
        <v>4</v>
      </c>
      <c r="J255" s="1">
        <v>0</v>
      </c>
      <c r="K255" s="1">
        <v>0</v>
      </c>
      <c r="L255" s="1">
        <v>0</v>
      </c>
      <c r="M255" s="1">
        <v>4</v>
      </c>
      <c r="N255" s="1">
        <v>33</v>
      </c>
      <c r="O255" s="2">
        <v>0</v>
      </c>
      <c r="P255" s="2">
        <v>238112.24</v>
      </c>
      <c r="Q255" s="2">
        <v>0</v>
      </c>
      <c r="R255" s="2">
        <v>60287.07</v>
      </c>
      <c r="S255" s="2">
        <v>0</v>
      </c>
      <c r="T255" s="2">
        <v>0</v>
      </c>
      <c r="U255" s="2">
        <v>0</v>
      </c>
      <c r="V255" s="2">
        <v>65491.71</v>
      </c>
      <c r="W255" s="2">
        <v>0</v>
      </c>
      <c r="X255" s="2">
        <v>0</v>
      </c>
      <c r="Y255" s="2">
        <v>0</v>
      </c>
      <c r="Z255" s="2">
        <v>69828.91</v>
      </c>
      <c r="AA255" s="2">
        <v>433719.93000000005</v>
      </c>
      <c r="AB255">
        <f t="shared" si="98"/>
        <v>0</v>
      </c>
      <c r="AC255">
        <f t="shared" ref="AC255:AC313" si="103">C255/$N255</f>
        <v>0.60606060606060608</v>
      </c>
      <c r="AD255">
        <f t="shared" ref="AD255:AD313" si="104">D255/$N255</f>
        <v>0</v>
      </c>
      <c r="AE255">
        <f t="shared" ref="AE255:AE313" si="105">E255/$N255</f>
        <v>0.15151515151515152</v>
      </c>
      <c r="AF255">
        <f t="shared" ref="AF255:AF313" si="106">F255/$N255</f>
        <v>0</v>
      </c>
      <c r="AG255">
        <f t="shared" ref="AG255:AG313" si="107">G255/$N255</f>
        <v>0</v>
      </c>
      <c r="AH255">
        <f t="shared" ref="AH255:AH313" si="108">H255/$N255</f>
        <v>0</v>
      </c>
      <c r="AI255">
        <f t="shared" ref="AI255:AI313" si="109">I255/$N255</f>
        <v>0.12121212121212122</v>
      </c>
      <c r="AJ255">
        <f t="shared" ref="AJ255:AJ313" si="110">J255/$N255</f>
        <v>0</v>
      </c>
      <c r="AK255">
        <f t="shared" si="100"/>
        <v>0</v>
      </c>
      <c r="AL255">
        <f t="shared" si="101"/>
        <v>0</v>
      </c>
      <c r="AM255">
        <f t="shared" si="102"/>
        <v>0.12121212121212122</v>
      </c>
      <c r="AN255">
        <f t="shared" si="99"/>
        <v>0</v>
      </c>
      <c r="AO255">
        <f t="shared" si="87"/>
        <v>0.5489999963801524</v>
      </c>
      <c r="AP255">
        <f t="shared" si="88"/>
        <v>0</v>
      </c>
      <c r="AQ255">
        <f t="shared" si="89"/>
        <v>0.13899999937747845</v>
      </c>
      <c r="AR255">
        <f t="shared" si="90"/>
        <v>0</v>
      </c>
      <c r="AS255">
        <f t="shared" si="91"/>
        <v>0</v>
      </c>
      <c r="AT255">
        <f t="shared" si="92"/>
        <v>0</v>
      </c>
      <c r="AU255">
        <f t="shared" si="93"/>
        <v>0.15100000131421212</v>
      </c>
      <c r="AV255">
        <f t="shared" si="94"/>
        <v>0</v>
      </c>
      <c r="AW255">
        <f t="shared" si="95"/>
        <v>0</v>
      </c>
      <c r="AX255">
        <f t="shared" si="96"/>
        <v>0</v>
      </c>
      <c r="AY255">
        <f t="shared" si="97"/>
        <v>0.16100000292815689</v>
      </c>
    </row>
    <row r="256" spans="1:51" x14ac:dyDescent="0.25">
      <c r="A256">
        <v>2711</v>
      </c>
      <c r="B256" s="1">
        <v>0</v>
      </c>
      <c r="C256" s="1">
        <v>26</v>
      </c>
      <c r="D256" s="1">
        <v>7</v>
      </c>
      <c r="E256" s="1">
        <v>6</v>
      </c>
      <c r="F256" s="1">
        <v>10</v>
      </c>
      <c r="G256" s="1">
        <v>9</v>
      </c>
      <c r="H256" s="1">
        <v>4</v>
      </c>
      <c r="I256" s="1">
        <v>2</v>
      </c>
      <c r="J256" s="1">
        <v>0</v>
      </c>
      <c r="K256" s="1">
        <v>6</v>
      </c>
      <c r="L256" s="1">
        <v>0</v>
      </c>
      <c r="M256" s="1">
        <v>0</v>
      </c>
      <c r="N256" s="1">
        <v>70</v>
      </c>
      <c r="O256" s="2">
        <v>0</v>
      </c>
      <c r="P256" s="2">
        <v>470868.21</v>
      </c>
      <c r="Q256" s="2">
        <v>149640.32000000001</v>
      </c>
      <c r="R256" s="2">
        <v>159616.34</v>
      </c>
      <c r="S256" s="2">
        <v>185554</v>
      </c>
      <c r="T256" s="2">
        <v>97765.01</v>
      </c>
      <c r="U256" s="2">
        <v>31923.27</v>
      </c>
      <c r="V256" s="2">
        <v>11971.23</v>
      </c>
      <c r="W256" s="2">
        <v>0</v>
      </c>
      <c r="X256" s="2">
        <v>15961.63</v>
      </c>
      <c r="Y256" s="2">
        <v>0</v>
      </c>
      <c r="Z256" s="2">
        <v>0</v>
      </c>
      <c r="AA256" s="2">
        <v>1123300.0099999998</v>
      </c>
      <c r="AB256">
        <f t="shared" si="98"/>
        <v>0</v>
      </c>
      <c r="AC256">
        <f t="shared" si="103"/>
        <v>0.37142857142857144</v>
      </c>
      <c r="AD256">
        <f t="shared" si="104"/>
        <v>0.1</v>
      </c>
      <c r="AE256">
        <f t="shared" si="105"/>
        <v>8.5714285714285715E-2</v>
      </c>
      <c r="AF256">
        <f t="shared" si="106"/>
        <v>0.14285714285714285</v>
      </c>
      <c r="AG256">
        <f t="shared" si="107"/>
        <v>0.12857142857142856</v>
      </c>
      <c r="AH256">
        <f t="shared" si="108"/>
        <v>5.7142857142857141E-2</v>
      </c>
      <c r="AI256">
        <f t="shared" si="109"/>
        <v>2.8571428571428571E-2</v>
      </c>
      <c r="AJ256">
        <f t="shared" si="110"/>
        <v>0</v>
      </c>
      <c r="AK256">
        <f t="shared" si="100"/>
        <v>8.5714285714285715E-2</v>
      </c>
      <c r="AL256">
        <f t="shared" si="101"/>
        <v>0</v>
      </c>
      <c r="AM256">
        <f t="shared" si="102"/>
        <v>0</v>
      </c>
      <c r="AN256">
        <f t="shared" si="99"/>
        <v>0</v>
      </c>
      <c r="AO256">
        <f t="shared" si="87"/>
        <v>0.41918294828467073</v>
      </c>
      <c r="AP256">
        <f t="shared" si="88"/>
        <v>0.13321491913812059</v>
      </c>
      <c r="AQ256">
        <f t="shared" si="89"/>
        <v>0.14209591256034979</v>
      </c>
      <c r="AR256">
        <f t="shared" si="90"/>
        <v>0.16518650258001871</v>
      </c>
      <c r="AS256">
        <f t="shared" si="91"/>
        <v>8.7033748001123956E-2</v>
      </c>
      <c r="AT256">
        <f t="shared" si="92"/>
        <v>2.8419184292538202E-2</v>
      </c>
      <c r="AU256">
        <f t="shared" si="93"/>
        <v>1.0657197448079789E-2</v>
      </c>
      <c r="AV256">
        <f t="shared" si="94"/>
        <v>0</v>
      </c>
      <c r="AW256">
        <f t="shared" si="95"/>
        <v>1.4209587695098483E-2</v>
      </c>
      <c r="AX256">
        <f t="shared" si="96"/>
        <v>0</v>
      </c>
      <c r="AY256">
        <f t="shared" si="97"/>
        <v>0</v>
      </c>
    </row>
    <row r="257" spans="1:51" x14ac:dyDescent="0.25">
      <c r="A257">
        <v>2734</v>
      </c>
      <c r="B257" s="1">
        <v>0</v>
      </c>
      <c r="C257" s="1">
        <v>5</v>
      </c>
      <c r="D257" s="1">
        <v>3</v>
      </c>
      <c r="E257" s="1">
        <v>13</v>
      </c>
      <c r="F257" s="1">
        <v>2</v>
      </c>
      <c r="G257" s="1">
        <v>8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31</v>
      </c>
      <c r="O257" s="2">
        <v>0</v>
      </c>
      <c r="P257" s="2">
        <v>75969.06</v>
      </c>
      <c r="Q257" s="2">
        <v>66607.94</v>
      </c>
      <c r="R257" s="2">
        <v>136816.31</v>
      </c>
      <c r="S257" s="2">
        <v>20162.400000000001</v>
      </c>
      <c r="T257" s="2">
        <v>56526.74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356082.45</v>
      </c>
      <c r="AB257">
        <f t="shared" si="98"/>
        <v>0</v>
      </c>
      <c r="AC257">
        <f t="shared" si="103"/>
        <v>0.16129032258064516</v>
      </c>
      <c r="AD257">
        <f t="shared" si="104"/>
        <v>9.6774193548387094E-2</v>
      </c>
      <c r="AE257">
        <f t="shared" si="105"/>
        <v>0.41935483870967744</v>
      </c>
      <c r="AF257">
        <f t="shared" si="106"/>
        <v>6.4516129032258063E-2</v>
      </c>
      <c r="AG257">
        <f t="shared" si="107"/>
        <v>0.25806451612903225</v>
      </c>
      <c r="AH257">
        <f t="shared" si="108"/>
        <v>0</v>
      </c>
      <c r="AI257">
        <f t="shared" si="109"/>
        <v>0</v>
      </c>
      <c r="AJ257">
        <f t="shared" si="110"/>
        <v>0</v>
      </c>
      <c r="AK257">
        <f t="shared" si="100"/>
        <v>0</v>
      </c>
      <c r="AL257">
        <f t="shared" si="101"/>
        <v>0</v>
      </c>
      <c r="AM257">
        <f t="shared" si="102"/>
        <v>0</v>
      </c>
      <c r="AN257">
        <f t="shared" si="99"/>
        <v>0</v>
      </c>
      <c r="AO257">
        <f t="shared" ref="AO257:AO313" si="111">P257/$AA257</f>
        <v>0.2133468245907654</v>
      </c>
      <c r="AP257">
        <f t="shared" ref="AP257:AP313" si="112">Q257/$AA257</f>
        <v>0.18705763229836236</v>
      </c>
      <c r="AQ257">
        <f t="shared" ref="AQ257:AQ313" si="113">R257/$AA257</f>
        <v>0.38422649024123484</v>
      </c>
      <c r="AR257">
        <f t="shared" ref="AR257:AR313" si="114">S257/$AA257</f>
        <v>5.6622841142549993E-2</v>
      </c>
      <c r="AS257">
        <f t="shared" ref="AS257:AS313" si="115">T257/$AA257</f>
        <v>0.15874621172708736</v>
      </c>
      <c r="AT257">
        <f t="shared" ref="AT257:AT313" si="116">U257/$AA257</f>
        <v>0</v>
      </c>
      <c r="AU257">
        <f t="shared" ref="AU257:AU313" si="117">V257/$AA257</f>
        <v>0</v>
      </c>
      <c r="AV257">
        <f t="shared" ref="AV257:AV313" si="118">W257/$AA257</f>
        <v>0</v>
      </c>
      <c r="AW257">
        <f t="shared" ref="AW257:AW313" si="119">X257/$AA257</f>
        <v>0</v>
      </c>
      <c r="AX257">
        <f t="shared" ref="AX257:AX313" si="120">Y257/$AA257</f>
        <v>0</v>
      </c>
      <c r="AY257">
        <f t="shared" ref="AY257:AY313" si="121">Z257/$AA257</f>
        <v>0</v>
      </c>
    </row>
    <row r="258" spans="1:51" x14ac:dyDescent="0.25">
      <c r="A258">
        <v>2735</v>
      </c>
      <c r="B258" s="1">
        <v>0</v>
      </c>
      <c r="C258" s="1">
        <v>20</v>
      </c>
      <c r="D258" s="1">
        <v>0</v>
      </c>
      <c r="E258" s="1">
        <v>3</v>
      </c>
      <c r="F258" s="1">
        <v>0</v>
      </c>
      <c r="G258" s="1">
        <v>5</v>
      </c>
      <c r="H258" s="1">
        <v>1</v>
      </c>
      <c r="I258" s="1">
        <v>12</v>
      </c>
      <c r="J258" s="1">
        <v>1</v>
      </c>
      <c r="K258" s="1">
        <v>0</v>
      </c>
      <c r="L258" s="1">
        <v>0</v>
      </c>
      <c r="M258" s="1">
        <v>0</v>
      </c>
      <c r="N258" s="1">
        <v>42</v>
      </c>
      <c r="O258" s="2">
        <v>0</v>
      </c>
      <c r="P258" s="2">
        <v>391695.63</v>
      </c>
      <c r="Q258" s="2">
        <v>0</v>
      </c>
      <c r="R258" s="2">
        <v>106826.08</v>
      </c>
      <c r="S258" s="2">
        <v>0</v>
      </c>
      <c r="T258" s="2">
        <v>43769.02</v>
      </c>
      <c r="U258" s="2">
        <v>8160.33</v>
      </c>
      <c r="V258" s="2">
        <v>161722.82</v>
      </c>
      <c r="W258" s="2">
        <v>30415.759999999998</v>
      </c>
      <c r="X258" s="2">
        <v>0</v>
      </c>
      <c r="Y258" s="2">
        <v>0</v>
      </c>
      <c r="Z258" s="2">
        <v>0</v>
      </c>
      <c r="AA258" s="2">
        <v>742589.6399999999</v>
      </c>
      <c r="AB258">
        <f t="shared" si="98"/>
        <v>0</v>
      </c>
      <c r="AC258">
        <f t="shared" si="103"/>
        <v>0.47619047619047616</v>
      </c>
      <c r="AD258">
        <f t="shared" si="104"/>
        <v>0</v>
      </c>
      <c r="AE258">
        <f t="shared" si="105"/>
        <v>7.1428571428571425E-2</v>
      </c>
      <c r="AF258">
        <f t="shared" si="106"/>
        <v>0</v>
      </c>
      <c r="AG258">
        <f t="shared" si="107"/>
        <v>0.11904761904761904</v>
      </c>
      <c r="AH258">
        <f t="shared" si="108"/>
        <v>2.3809523809523808E-2</v>
      </c>
      <c r="AI258">
        <f t="shared" si="109"/>
        <v>0.2857142857142857</v>
      </c>
      <c r="AJ258">
        <f t="shared" si="110"/>
        <v>2.3809523809523808E-2</v>
      </c>
      <c r="AK258">
        <f t="shared" si="100"/>
        <v>0</v>
      </c>
      <c r="AL258">
        <f t="shared" si="101"/>
        <v>0</v>
      </c>
      <c r="AM258">
        <f t="shared" si="102"/>
        <v>0</v>
      </c>
      <c r="AN258">
        <f t="shared" si="99"/>
        <v>0</v>
      </c>
      <c r="AO258">
        <f t="shared" si="111"/>
        <v>0.5274725217012185</v>
      </c>
      <c r="AP258">
        <f t="shared" si="112"/>
        <v>0</v>
      </c>
      <c r="AQ258">
        <f t="shared" si="113"/>
        <v>0.14385614105793346</v>
      </c>
      <c r="AR258">
        <f t="shared" si="114"/>
        <v>0</v>
      </c>
      <c r="AS258">
        <f t="shared" si="115"/>
        <v>5.8941059290835249E-2</v>
      </c>
      <c r="AT258">
        <f t="shared" si="116"/>
        <v>1.0989016760320007E-2</v>
      </c>
      <c r="AU258">
        <f t="shared" si="117"/>
        <v>0.21778221953109933</v>
      </c>
      <c r="AV258">
        <f t="shared" si="118"/>
        <v>4.095904165859357E-2</v>
      </c>
      <c r="AW258">
        <f t="shared" si="119"/>
        <v>0</v>
      </c>
      <c r="AX258">
        <f t="shared" si="120"/>
        <v>0</v>
      </c>
      <c r="AY258">
        <f t="shared" si="121"/>
        <v>0</v>
      </c>
    </row>
    <row r="259" spans="1:51" x14ac:dyDescent="0.25">
      <c r="A259">
        <v>2739</v>
      </c>
      <c r="B259" s="1">
        <v>0</v>
      </c>
      <c r="C259" s="1">
        <v>9</v>
      </c>
      <c r="D259" s="1">
        <v>0</v>
      </c>
      <c r="E259" s="1">
        <v>4</v>
      </c>
      <c r="F259" s="1">
        <v>0</v>
      </c>
      <c r="G259" s="1">
        <v>4</v>
      </c>
      <c r="H259" s="1">
        <v>0</v>
      </c>
      <c r="I259" s="1">
        <v>2</v>
      </c>
      <c r="J259" s="1">
        <v>1</v>
      </c>
      <c r="K259" s="1">
        <v>0</v>
      </c>
      <c r="L259" s="1">
        <v>0</v>
      </c>
      <c r="M259" s="1">
        <v>0</v>
      </c>
      <c r="N259" s="1">
        <v>20</v>
      </c>
      <c r="O259" s="2">
        <v>0</v>
      </c>
      <c r="P259" s="2">
        <v>120658.18</v>
      </c>
      <c r="Q259" s="2">
        <v>0</v>
      </c>
      <c r="R259" s="2">
        <v>39855.42</v>
      </c>
      <c r="S259" s="2">
        <v>0</v>
      </c>
      <c r="T259" s="2">
        <v>15832.97</v>
      </c>
      <c r="U259" s="2">
        <v>0</v>
      </c>
      <c r="V259" s="2">
        <v>1637.89</v>
      </c>
      <c r="W259" s="2">
        <v>35487.699999999997</v>
      </c>
      <c r="X259" s="2">
        <v>0</v>
      </c>
      <c r="Y259" s="2">
        <v>0</v>
      </c>
      <c r="Z259" s="2">
        <v>0</v>
      </c>
      <c r="AA259" s="2">
        <v>213472.15999999997</v>
      </c>
      <c r="AB259">
        <f t="shared" si="98"/>
        <v>0</v>
      </c>
      <c r="AC259">
        <f t="shared" si="103"/>
        <v>0.45</v>
      </c>
      <c r="AD259">
        <f t="shared" si="104"/>
        <v>0</v>
      </c>
      <c r="AE259">
        <f t="shared" si="105"/>
        <v>0.2</v>
      </c>
      <c r="AF259">
        <f t="shared" si="106"/>
        <v>0</v>
      </c>
      <c r="AG259">
        <f t="shared" si="107"/>
        <v>0.2</v>
      </c>
      <c r="AH259">
        <f t="shared" si="108"/>
        <v>0</v>
      </c>
      <c r="AI259">
        <f t="shared" si="109"/>
        <v>0.1</v>
      </c>
      <c r="AJ259">
        <f t="shared" si="110"/>
        <v>0.05</v>
      </c>
      <c r="AK259">
        <f t="shared" si="100"/>
        <v>0</v>
      </c>
      <c r="AL259">
        <f t="shared" si="101"/>
        <v>0</v>
      </c>
      <c r="AM259">
        <f t="shared" si="102"/>
        <v>0</v>
      </c>
      <c r="AN259">
        <f t="shared" si="99"/>
        <v>0</v>
      </c>
      <c r="AO259">
        <f t="shared" si="111"/>
        <v>0.56521740352465633</v>
      </c>
      <c r="AP259">
        <f t="shared" si="112"/>
        <v>0</v>
      </c>
      <c r="AQ259">
        <f t="shared" si="113"/>
        <v>0.18670078571369683</v>
      </c>
      <c r="AR259">
        <f t="shared" si="114"/>
        <v>0</v>
      </c>
      <c r="AS259">
        <f t="shared" si="115"/>
        <v>7.4168781540412579E-2</v>
      </c>
      <c r="AT259">
        <f t="shared" si="116"/>
        <v>0</v>
      </c>
      <c r="AU259">
        <f t="shared" si="117"/>
        <v>7.6726164198647742E-3</v>
      </c>
      <c r="AV259">
        <f t="shared" si="118"/>
        <v>0.1662404128013695</v>
      </c>
      <c r="AW259">
        <f t="shared" si="119"/>
        <v>0</v>
      </c>
      <c r="AX259">
        <f t="shared" si="120"/>
        <v>0</v>
      </c>
      <c r="AY259">
        <f t="shared" si="121"/>
        <v>0</v>
      </c>
    </row>
    <row r="260" spans="1:51" x14ac:dyDescent="0.25">
      <c r="A260">
        <v>2741</v>
      </c>
      <c r="B260" s="1">
        <v>0</v>
      </c>
      <c r="C260" s="1">
        <v>22</v>
      </c>
      <c r="D260" s="1">
        <v>0</v>
      </c>
      <c r="E260" s="1">
        <v>12</v>
      </c>
      <c r="F260" s="1">
        <v>1</v>
      </c>
      <c r="G260" s="1">
        <v>0</v>
      </c>
      <c r="H260" s="1">
        <v>1</v>
      </c>
      <c r="I260" s="1">
        <v>0</v>
      </c>
      <c r="J260" s="1">
        <v>0</v>
      </c>
      <c r="K260" s="1">
        <v>50</v>
      </c>
      <c r="L260" s="1">
        <v>0</v>
      </c>
      <c r="M260" s="1">
        <v>0</v>
      </c>
      <c r="N260" s="1">
        <v>86</v>
      </c>
      <c r="O260" s="2">
        <v>0</v>
      </c>
      <c r="P260" s="2">
        <v>310256.02</v>
      </c>
      <c r="Q260" s="2">
        <v>0</v>
      </c>
      <c r="R260" s="2">
        <v>87435.79</v>
      </c>
      <c r="S260" s="2">
        <v>31025.599999999999</v>
      </c>
      <c r="T260" s="2">
        <v>0</v>
      </c>
      <c r="U260" s="2">
        <v>16923.060000000001</v>
      </c>
      <c r="V260" s="2">
        <v>0</v>
      </c>
      <c r="W260" s="2">
        <v>0</v>
      </c>
      <c r="X260" s="2">
        <v>2256407.41</v>
      </c>
      <c r="Y260" s="2">
        <v>0</v>
      </c>
      <c r="Z260" s="2">
        <v>0</v>
      </c>
      <c r="AA260" s="2">
        <v>2702047.88</v>
      </c>
      <c r="AB260">
        <f t="shared" si="98"/>
        <v>0</v>
      </c>
      <c r="AC260">
        <f t="shared" si="103"/>
        <v>0.2558139534883721</v>
      </c>
      <c r="AD260">
        <f t="shared" si="104"/>
        <v>0</v>
      </c>
      <c r="AE260">
        <f t="shared" si="105"/>
        <v>0.13953488372093023</v>
      </c>
      <c r="AF260">
        <f t="shared" si="106"/>
        <v>1.1627906976744186E-2</v>
      </c>
      <c r="AG260">
        <f t="shared" si="107"/>
        <v>0</v>
      </c>
      <c r="AH260">
        <f t="shared" si="108"/>
        <v>1.1627906976744186E-2</v>
      </c>
      <c r="AI260">
        <f t="shared" si="109"/>
        <v>0</v>
      </c>
      <c r="AJ260">
        <f t="shared" si="110"/>
        <v>0</v>
      </c>
      <c r="AK260">
        <f t="shared" si="100"/>
        <v>0.58139534883720934</v>
      </c>
      <c r="AL260">
        <f t="shared" si="101"/>
        <v>0</v>
      </c>
      <c r="AM260">
        <f t="shared" si="102"/>
        <v>0</v>
      </c>
      <c r="AN260">
        <f t="shared" si="99"/>
        <v>0</v>
      </c>
      <c r="AO260">
        <f t="shared" si="111"/>
        <v>0.1148225471119335</v>
      </c>
      <c r="AP260">
        <f t="shared" si="112"/>
        <v>0</v>
      </c>
      <c r="AQ260">
        <f t="shared" si="113"/>
        <v>3.2359082400864041E-2</v>
      </c>
      <c r="AR260">
        <f t="shared" si="114"/>
        <v>1.1482253971014015E-2</v>
      </c>
      <c r="AS260">
        <f t="shared" si="115"/>
        <v>0</v>
      </c>
      <c r="AT260">
        <f t="shared" si="116"/>
        <v>6.2630496392240102E-3</v>
      </c>
      <c r="AU260">
        <f t="shared" si="117"/>
        <v>0</v>
      </c>
      <c r="AV260">
        <f t="shared" si="118"/>
        <v>0</v>
      </c>
      <c r="AW260">
        <f t="shared" si="119"/>
        <v>0.83507306687696459</v>
      </c>
      <c r="AX260">
        <f t="shared" si="120"/>
        <v>0</v>
      </c>
      <c r="AY260">
        <f t="shared" si="121"/>
        <v>0</v>
      </c>
    </row>
    <row r="261" spans="1:51" x14ac:dyDescent="0.25">
      <c r="A261">
        <v>2752</v>
      </c>
      <c r="B261" s="1">
        <v>0</v>
      </c>
      <c r="C261" s="1">
        <v>27</v>
      </c>
      <c r="D261" s="1">
        <v>8</v>
      </c>
      <c r="E261" s="1">
        <v>1</v>
      </c>
      <c r="F261" s="1">
        <v>3</v>
      </c>
      <c r="G261" s="1">
        <v>2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43</v>
      </c>
      <c r="O261" s="2">
        <v>0</v>
      </c>
      <c r="P261" s="2">
        <v>744562.78</v>
      </c>
      <c r="Q261" s="2">
        <v>238401.02</v>
      </c>
      <c r="R261" s="2">
        <v>0</v>
      </c>
      <c r="S261" s="2">
        <v>66940.19</v>
      </c>
      <c r="T261" s="2">
        <v>56370.68</v>
      </c>
      <c r="U261" s="2">
        <v>32882.9</v>
      </c>
      <c r="V261" s="2">
        <v>32882.9</v>
      </c>
      <c r="W261" s="2">
        <v>0</v>
      </c>
      <c r="X261" s="2">
        <v>0</v>
      </c>
      <c r="Y261" s="2">
        <v>0</v>
      </c>
      <c r="Z261" s="2">
        <v>0</v>
      </c>
      <c r="AA261" s="2">
        <v>1172040.4699999997</v>
      </c>
      <c r="AB261">
        <f t="shared" si="98"/>
        <v>0</v>
      </c>
      <c r="AC261">
        <f t="shared" si="103"/>
        <v>0.62790697674418605</v>
      </c>
      <c r="AD261">
        <f t="shared" si="104"/>
        <v>0.18604651162790697</v>
      </c>
      <c r="AE261">
        <f t="shared" si="105"/>
        <v>2.3255813953488372E-2</v>
      </c>
      <c r="AF261">
        <f t="shared" si="106"/>
        <v>6.9767441860465115E-2</v>
      </c>
      <c r="AG261">
        <f t="shared" si="107"/>
        <v>4.6511627906976744E-2</v>
      </c>
      <c r="AH261">
        <f t="shared" si="108"/>
        <v>2.3255813953488372E-2</v>
      </c>
      <c r="AI261">
        <f t="shared" si="109"/>
        <v>2.3255813953488372E-2</v>
      </c>
      <c r="AJ261">
        <f t="shared" si="110"/>
        <v>0</v>
      </c>
      <c r="AK261">
        <f t="shared" si="100"/>
        <v>0</v>
      </c>
      <c r="AL261">
        <f t="shared" si="101"/>
        <v>0</v>
      </c>
      <c r="AM261">
        <f t="shared" si="102"/>
        <v>0</v>
      </c>
      <c r="AN261">
        <f t="shared" si="99"/>
        <v>0</v>
      </c>
      <c r="AO261">
        <f t="shared" si="111"/>
        <v>0.63527053805573808</v>
      </c>
      <c r="AP261">
        <f t="shared" si="112"/>
        <v>0.20340681580730743</v>
      </c>
      <c r="AQ261">
        <f t="shared" si="113"/>
        <v>0</v>
      </c>
      <c r="AR261">
        <f t="shared" si="114"/>
        <v>5.7114230876345096E-2</v>
      </c>
      <c r="AS261">
        <f t="shared" si="115"/>
        <v>4.8096189033472549E-2</v>
      </c>
      <c r="AT261">
        <f t="shared" si="116"/>
        <v>2.8056113113568516E-2</v>
      </c>
      <c r="AU261">
        <f t="shared" si="117"/>
        <v>2.8056113113568516E-2</v>
      </c>
      <c r="AV261">
        <f t="shared" si="118"/>
        <v>0</v>
      </c>
      <c r="AW261">
        <f t="shared" si="119"/>
        <v>0</v>
      </c>
      <c r="AX261">
        <f t="shared" si="120"/>
        <v>0</v>
      </c>
      <c r="AY261">
        <f t="shared" si="121"/>
        <v>0</v>
      </c>
    </row>
    <row r="262" spans="1:51" x14ac:dyDescent="0.25">
      <c r="A262">
        <v>2759</v>
      </c>
      <c r="B262" s="1">
        <v>1</v>
      </c>
      <c r="C262" s="1">
        <v>0</v>
      </c>
      <c r="D262" s="1">
        <v>0</v>
      </c>
      <c r="E262" s="1">
        <v>17</v>
      </c>
      <c r="F262" s="1">
        <v>10</v>
      </c>
      <c r="G262" s="1">
        <v>0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29</v>
      </c>
      <c r="O262" s="2">
        <v>504.84</v>
      </c>
      <c r="P262" s="2">
        <v>0</v>
      </c>
      <c r="Q262" s="2">
        <v>0</v>
      </c>
      <c r="R262" s="2">
        <v>268575.78000000003</v>
      </c>
      <c r="S262" s="2">
        <v>226169.08</v>
      </c>
      <c r="T262" s="2">
        <v>0</v>
      </c>
      <c r="U262" s="2">
        <v>0</v>
      </c>
      <c r="V262" s="2">
        <v>0</v>
      </c>
      <c r="W262" s="2">
        <v>1009.68</v>
      </c>
      <c r="X262" s="2">
        <v>0</v>
      </c>
      <c r="Y262" s="2">
        <v>0</v>
      </c>
      <c r="Z262" s="2">
        <v>0</v>
      </c>
      <c r="AA262" s="2">
        <v>496259.38000000006</v>
      </c>
      <c r="AB262">
        <f t="shared" si="98"/>
        <v>3.4482758620689655E-2</v>
      </c>
      <c r="AC262">
        <f t="shared" si="103"/>
        <v>0</v>
      </c>
      <c r="AD262">
        <f t="shared" si="104"/>
        <v>0</v>
      </c>
      <c r="AE262">
        <f t="shared" si="105"/>
        <v>0.58620689655172409</v>
      </c>
      <c r="AF262">
        <f t="shared" si="106"/>
        <v>0.34482758620689657</v>
      </c>
      <c r="AG262">
        <f t="shared" si="107"/>
        <v>0</v>
      </c>
      <c r="AH262">
        <f t="shared" si="108"/>
        <v>0</v>
      </c>
      <c r="AI262">
        <f t="shared" si="109"/>
        <v>0</v>
      </c>
      <c r="AJ262">
        <f t="shared" si="110"/>
        <v>3.4482758620689655E-2</v>
      </c>
      <c r="AK262">
        <f t="shared" si="100"/>
        <v>0</v>
      </c>
      <c r="AL262">
        <f t="shared" si="101"/>
        <v>0</v>
      </c>
      <c r="AM262">
        <f t="shared" si="102"/>
        <v>0</v>
      </c>
      <c r="AN262">
        <f t="shared" si="99"/>
        <v>1.017290595091623E-3</v>
      </c>
      <c r="AO262">
        <f t="shared" si="111"/>
        <v>0</v>
      </c>
      <c r="AP262">
        <f t="shared" si="112"/>
        <v>0</v>
      </c>
      <c r="AQ262">
        <f t="shared" si="113"/>
        <v>0.54120041015647902</v>
      </c>
      <c r="AR262">
        <f t="shared" si="114"/>
        <v>0.45574771805824599</v>
      </c>
      <c r="AS262">
        <f t="shared" si="115"/>
        <v>0</v>
      </c>
      <c r="AT262">
        <f t="shared" si="116"/>
        <v>0</v>
      </c>
      <c r="AU262">
        <f t="shared" si="117"/>
        <v>0</v>
      </c>
      <c r="AV262">
        <f t="shared" si="118"/>
        <v>2.034581190183246E-3</v>
      </c>
      <c r="AW262">
        <f t="shared" si="119"/>
        <v>0</v>
      </c>
      <c r="AX262">
        <f t="shared" si="120"/>
        <v>0</v>
      </c>
      <c r="AY262">
        <f t="shared" si="121"/>
        <v>0</v>
      </c>
    </row>
    <row r="263" spans="1:51" x14ac:dyDescent="0.25">
      <c r="A263">
        <v>2801</v>
      </c>
      <c r="B263" s="1">
        <v>0</v>
      </c>
      <c r="C263" s="1">
        <v>0</v>
      </c>
      <c r="D263" s="1">
        <v>0</v>
      </c>
      <c r="E263" s="1">
        <v>1</v>
      </c>
      <c r="F263" s="1">
        <v>1</v>
      </c>
      <c r="G263" s="1">
        <v>0</v>
      </c>
      <c r="H263" s="1">
        <v>2</v>
      </c>
      <c r="I263" s="1">
        <v>0</v>
      </c>
      <c r="J263" s="1">
        <v>0</v>
      </c>
      <c r="K263" s="1">
        <v>12</v>
      </c>
      <c r="L263" s="1">
        <v>0</v>
      </c>
      <c r="M263" s="1">
        <v>0</v>
      </c>
      <c r="N263" s="1">
        <v>16</v>
      </c>
      <c r="O263" s="2">
        <v>0</v>
      </c>
      <c r="P263" s="2">
        <v>0</v>
      </c>
      <c r="Q263" s="2">
        <v>0</v>
      </c>
      <c r="R263" s="2">
        <v>40471.550000000003</v>
      </c>
      <c r="S263" s="2">
        <v>40839.47</v>
      </c>
      <c r="T263" s="2">
        <v>0</v>
      </c>
      <c r="U263" s="2">
        <v>220018.07</v>
      </c>
      <c r="V263" s="2">
        <v>0</v>
      </c>
      <c r="W263" s="2">
        <v>0</v>
      </c>
      <c r="X263" s="2">
        <v>66594.100000000006</v>
      </c>
      <c r="Y263" s="2">
        <v>0</v>
      </c>
      <c r="Z263" s="2">
        <v>0</v>
      </c>
      <c r="AA263" s="2">
        <v>367923.19000000006</v>
      </c>
      <c r="AB263">
        <f t="shared" si="98"/>
        <v>0</v>
      </c>
      <c r="AC263">
        <f t="shared" si="103"/>
        <v>0</v>
      </c>
      <c r="AD263">
        <f t="shared" si="104"/>
        <v>0</v>
      </c>
      <c r="AE263">
        <f t="shared" si="105"/>
        <v>6.25E-2</v>
      </c>
      <c r="AF263">
        <f t="shared" si="106"/>
        <v>6.25E-2</v>
      </c>
      <c r="AG263">
        <f t="shared" si="107"/>
        <v>0</v>
      </c>
      <c r="AH263">
        <f t="shared" si="108"/>
        <v>0.125</v>
      </c>
      <c r="AI263">
        <f t="shared" si="109"/>
        <v>0</v>
      </c>
      <c r="AJ263">
        <f t="shared" si="110"/>
        <v>0</v>
      </c>
      <c r="AK263">
        <f t="shared" si="100"/>
        <v>0.75</v>
      </c>
      <c r="AL263">
        <f t="shared" si="101"/>
        <v>0</v>
      </c>
      <c r="AM263">
        <f t="shared" si="102"/>
        <v>0</v>
      </c>
      <c r="AN263">
        <f t="shared" si="99"/>
        <v>0</v>
      </c>
      <c r="AO263">
        <f t="shared" si="111"/>
        <v>0</v>
      </c>
      <c r="AP263">
        <f t="shared" si="112"/>
        <v>0</v>
      </c>
      <c r="AQ263">
        <f t="shared" si="113"/>
        <v>0.10999999755383724</v>
      </c>
      <c r="AR263">
        <f t="shared" si="114"/>
        <v>0.1109999888835493</v>
      </c>
      <c r="AS263">
        <f t="shared" si="115"/>
        <v>0</v>
      </c>
      <c r="AT263">
        <f t="shared" si="116"/>
        <v>0.59800000646874141</v>
      </c>
      <c r="AU263">
        <f t="shared" si="117"/>
        <v>0</v>
      </c>
      <c r="AV263">
        <f t="shared" si="118"/>
        <v>0</v>
      </c>
      <c r="AW263">
        <f t="shared" si="119"/>
        <v>0.18100000709387196</v>
      </c>
      <c r="AX263">
        <f t="shared" si="120"/>
        <v>0</v>
      </c>
      <c r="AY263">
        <f t="shared" si="121"/>
        <v>0</v>
      </c>
    </row>
    <row r="264" spans="1:51" x14ac:dyDescent="0.25">
      <c r="A264">
        <v>2807</v>
      </c>
      <c r="B264" s="1">
        <v>0</v>
      </c>
      <c r="C264" s="1">
        <v>3</v>
      </c>
      <c r="D264" s="1">
        <v>0</v>
      </c>
      <c r="E264" s="1">
        <v>0</v>
      </c>
      <c r="F264" s="1">
        <v>3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6</v>
      </c>
      <c r="O264" s="2">
        <v>0</v>
      </c>
      <c r="P264" s="2">
        <v>119591.42</v>
      </c>
      <c r="Q264" s="2">
        <v>0</v>
      </c>
      <c r="R264" s="2">
        <v>0</v>
      </c>
      <c r="S264" s="2">
        <v>78735.98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198327.4</v>
      </c>
      <c r="AB264">
        <f t="shared" si="98"/>
        <v>0</v>
      </c>
      <c r="AC264">
        <f t="shared" si="103"/>
        <v>0.5</v>
      </c>
      <c r="AD264">
        <f t="shared" si="104"/>
        <v>0</v>
      </c>
      <c r="AE264">
        <f t="shared" si="105"/>
        <v>0</v>
      </c>
      <c r="AF264">
        <f t="shared" si="106"/>
        <v>0.5</v>
      </c>
      <c r="AG264">
        <f t="shared" si="107"/>
        <v>0</v>
      </c>
      <c r="AH264">
        <f t="shared" si="108"/>
        <v>0</v>
      </c>
      <c r="AI264">
        <f t="shared" si="109"/>
        <v>0</v>
      </c>
      <c r="AJ264">
        <f t="shared" si="110"/>
        <v>0</v>
      </c>
      <c r="AK264">
        <f t="shared" si="100"/>
        <v>0</v>
      </c>
      <c r="AL264">
        <f t="shared" si="101"/>
        <v>0</v>
      </c>
      <c r="AM264">
        <f t="shared" si="102"/>
        <v>0</v>
      </c>
      <c r="AN264">
        <f t="shared" si="99"/>
        <v>0</v>
      </c>
      <c r="AO264">
        <f t="shared" si="111"/>
        <v>0.60299998890723117</v>
      </c>
      <c r="AP264">
        <f t="shared" si="112"/>
        <v>0</v>
      </c>
      <c r="AQ264">
        <f t="shared" si="113"/>
        <v>0</v>
      </c>
      <c r="AR264">
        <f t="shared" si="114"/>
        <v>0.39700001109276883</v>
      </c>
      <c r="AS264">
        <f t="shared" si="115"/>
        <v>0</v>
      </c>
      <c r="AT264">
        <f t="shared" si="116"/>
        <v>0</v>
      </c>
      <c r="AU264">
        <f t="shared" si="117"/>
        <v>0</v>
      </c>
      <c r="AV264">
        <f t="shared" si="118"/>
        <v>0</v>
      </c>
      <c r="AW264">
        <f t="shared" si="119"/>
        <v>0</v>
      </c>
      <c r="AX264">
        <f t="shared" si="120"/>
        <v>0</v>
      </c>
      <c r="AY264">
        <f t="shared" si="121"/>
        <v>0</v>
      </c>
    </row>
    <row r="265" spans="1:51" x14ac:dyDescent="0.25">
      <c r="A265">
        <v>2853</v>
      </c>
      <c r="B265" s="1">
        <v>0</v>
      </c>
      <c r="C265" s="1">
        <v>0</v>
      </c>
      <c r="D265" s="1">
        <v>4</v>
      </c>
      <c r="E265" s="1">
        <v>0</v>
      </c>
      <c r="F265" s="1">
        <v>3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9</v>
      </c>
      <c r="O265" s="2">
        <v>0</v>
      </c>
      <c r="P265" s="2">
        <v>0</v>
      </c>
      <c r="Q265" s="2">
        <v>80039.490000000005</v>
      </c>
      <c r="R265" s="2">
        <v>0</v>
      </c>
      <c r="S265" s="2">
        <v>83126.42</v>
      </c>
      <c r="T265" s="2">
        <v>21608.46</v>
      </c>
      <c r="U265" s="2">
        <v>0</v>
      </c>
      <c r="V265" s="2">
        <v>8378.7900000000009</v>
      </c>
      <c r="W265" s="2">
        <v>0</v>
      </c>
      <c r="X265" s="2">
        <v>0</v>
      </c>
      <c r="Y265" s="2">
        <v>0</v>
      </c>
      <c r="Z265" s="2">
        <v>0</v>
      </c>
      <c r="AA265" s="2">
        <v>193153.16</v>
      </c>
      <c r="AB265">
        <f t="shared" si="98"/>
        <v>0</v>
      </c>
      <c r="AC265">
        <f t="shared" si="103"/>
        <v>0</v>
      </c>
      <c r="AD265">
        <f t="shared" si="104"/>
        <v>0.44444444444444442</v>
      </c>
      <c r="AE265">
        <f t="shared" si="105"/>
        <v>0</v>
      </c>
      <c r="AF265">
        <f t="shared" si="106"/>
        <v>0.33333333333333331</v>
      </c>
      <c r="AG265">
        <f t="shared" si="107"/>
        <v>0.1111111111111111</v>
      </c>
      <c r="AH265">
        <f t="shared" si="108"/>
        <v>0</v>
      </c>
      <c r="AI265">
        <f t="shared" si="109"/>
        <v>0.1111111111111111</v>
      </c>
      <c r="AJ265">
        <f t="shared" si="110"/>
        <v>0</v>
      </c>
      <c r="AK265">
        <f t="shared" si="100"/>
        <v>0</v>
      </c>
      <c r="AL265">
        <f t="shared" si="101"/>
        <v>0</v>
      </c>
      <c r="AM265">
        <f t="shared" si="102"/>
        <v>0</v>
      </c>
      <c r="AN265">
        <f t="shared" si="99"/>
        <v>0</v>
      </c>
      <c r="AO265">
        <f t="shared" si="111"/>
        <v>0</v>
      </c>
      <c r="AP265">
        <f t="shared" si="112"/>
        <v>0.41438353894909097</v>
      </c>
      <c r="AQ265">
        <f t="shared" si="113"/>
        <v>0</v>
      </c>
      <c r="AR265">
        <f t="shared" si="114"/>
        <v>0.43036531216988633</v>
      </c>
      <c r="AS265">
        <f t="shared" si="115"/>
        <v>0.11187215368363633</v>
      </c>
      <c r="AT265">
        <f t="shared" si="116"/>
        <v>0</v>
      </c>
      <c r="AU265">
        <f t="shared" si="117"/>
        <v>4.3378995197386368E-2</v>
      </c>
      <c r="AV265">
        <f t="shared" si="118"/>
        <v>0</v>
      </c>
      <c r="AW265">
        <f t="shared" si="119"/>
        <v>0</v>
      </c>
      <c r="AX265">
        <f t="shared" si="120"/>
        <v>0</v>
      </c>
      <c r="AY265">
        <f t="shared" si="121"/>
        <v>0</v>
      </c>
    </row>
    <row r="266" spans="1:51" x14ac:dyDescent="0.25">
      <c r="A266">
        <v>2863</v>
      </c>
      <c r="B266" s="1">
        <v>0</v>
      </c>
      <c r="C266" s="1">
        <v>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11</v>
      </c>
      <c r="L266" s="1">
        <v>0</v>
      </c>
      <c r="M266" s="1">
        <v>0</v>
      </c>
      <c r="N266" s="1">
        <v>14</v>
      </c>
      <c r="O266" s="2">
        <v>0</v>
      </c>
      <c r="P266" s="2">
        <v>134141.03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25520.29</v>
      </c>
      <c r="Y266" s="2">
        <v>0</v>
      </c>
      <c r="Z266" s="2">
        <v>0</v>
      </c>
      <c r="AA266" s="2">
        <v>159661.32</v>
      </c>
      <c r="AB266">
        <f t="shared" si="98"/>
        <v>0</v>
      </c>
      <c r="AC266">
        <f t="shared" si="103"/>
        <v>0.21428571428571427</v>
      </c>
      <c r="AD266">
        <f t="shared" si="104"/>
        <v>0</v>
      </c>
      <c r="AE266">
        <f t="shared" si="105"/>
        <v>0</v>
      </c>
      <c r="AF266">
        <f t="shared" si="106"/>
        <v>0</v>
      </c>
      <c r="AG266">
        <f t="shared" si="107"/>
        <v>0</v>
      </c>
      <c r="AH266">
        <f t="shared" si="108"/>
        <v>0</v>
      </c>
      <c r="AI266">
        <f t="shared" si="109"/>
        <v>0</v>
      </c>
      <c r="AJ266">
        <f t="shared" si="110"/>
        <v>0</v>
      </c>
      <c r="AK266">
        <f t="shared" si="100"/>
        <v>0.7857142857142857</v>
      </c>
      <c r="AL266">
        <f t="shared" si="101"/>
        <v>0</v>
      </c>
      <c r="AM266">
        <f t="shared" si="102"/>
        <v>0</v>
      </c>
      <c r="AN266">
        <f t="shared" si="99"/>
        <v>0</v>
      </c>
      <c r="AO266">
        <f t="shared" si="111"/>
        <v>0.84015984585371084</v>
      </c>
      <c r="AP266">
        <f t="shared" si="112"/>
        <v>0</v>
      </c>
      <c r="AQ266">
        <f t="shared" si="113"/>
        <v>0</v>
      </c>
      <c r="AR266">
        <f t="shared" si="114"/>
        <v>0</v>
      </c>
      <c r="AS266">
        <f t="shared" si="115"/>
        <v>0</v>
      </c>
      <c r="AT266">
        <f t="shared" si="116"/>
        <v>0</v>
      </c>
      <c r="AU266">
        <f t="shared" si="117"/>
        <v>0</v>
      </c>
      <c r="AV266">
        <f t="shared" si="118"/>
        <v>0</v>
      </c>
      <c r="AW266">
        <f t="shared" si="119"/>
        <v>0.15984015414628916</v>
      </c>
      <c r="AX266">
        <f t="shared" si="120"/>
        <v>0</v>
      </c>
      <c r="AY266">
        <f t="shared" si="121"/>
        <v>0</v>
      </c>
    </row>
    <row r="267" spans="1:51" x14ac:dyDescent="0.25">
      <c r="A267">
        <v>2865</v>
      </c>
      <c r="B267" s="1">
        <v>0</v>
      </c>
      <c r="C267" s="1">
        <v>0</v>
      </c>
      <c r="D267" s="1">
        <v>0</v>
      </c>
      <c r="E267" s="1">
        <v>1</v>
      </c>
      <c r="F267" s="1">
        <v>0</v>
      </c>
      <c r="G267" s="1">
        <v>3</v>
      </c>
      <c r="H267" s="1">
        <v>0</v>
      </c>
      <c r="I267" s="1">
        <v>1</v>
      </c>
      <c r="J267" s="1">
        <v>0</v>
      </c>
      <c r="K267" s="1">
        <v>12</v>
      </c>
      <c r="L267" s="1">
        <v>0</v>
      </c>
      <c r="M267" s="1">
        <v>0</v>
      </c>
      <c r="N267" s="1">
        <v>17</v>
      </c>
      <c r="O267" s="2">
        <v>0</v>
      </c>
      <c r="P267" s="2">
        <v>0</v>
      </c>
      <c r="Q267" s="2">
        <v>0</v>
      </c>
      <c r="R267" s="2">
        <v>22217.35</v>
      </c>
      <c r="S267" s="2">
        <v>0</v>
      </c>
      <c r="T267" s="2">
        <v>761236.64</v>
      </c>
      <c r="U267" s="2">
        <v>0</v>
      </c>
      <c r="V267" s="2">
        <v>307534.92</v>
      </c>
      <c r="W267" s="2">
        <v>0</v>
      </c>
      <c r="X267" s="2">
        <v>79514.73</v>
      </c>
      <c r="Y267" s="2">
        <v>0</v>
      </c>
      <c r="Z267" s="2">
        <v>0</v>
      </c>
      <c r="AA267" s="2">
        <v>1170503.6399999999</v>
      </c>
      <c r="AB267">
        <f t="shared" si="98"/>
        <v>0</v>
      </c>
      <c r="AC267">
        <f t="shared" si="103"/>
        <v>0</v>
      </c>
      <c r="AD267">
        <f t="shared" si="104"/>
        <v>0</v>
      </c>
      <c r="AE267">
        <f t="shared" si="105"/>
        <v>5.8823529411764705E-2</v>
      </c>
      <c r="AF267">
        <f t="shared" si="106"/>
        <v>0</v>
      </c>
      <c r="AG267">
        <f t="shared" si="107"/>
        <v>0.17647058823529413</v>
      </c>
      <c r="AH267">
        <f t="shared" si="108"/>
        <v>0</v>
      </c>
      <c r="AI267">
        <f t="shared" si="109"/>
        <v>5.8823529411764705E-2</v>
      </c>
      <c r="AJ267">
        <f t="shared" si="110"/>
        <v>0</v>
      </c>
      <c r="AK267">
        <f t="shared" si="100"/>
        <v>0.70588235294117652</v>
      </c>
      <c r="AL267">
        <f t="shared" si="101"/>
        <v>0</v>
      </c>
      <c r="AM267">
        <f t="shared" si="102"/>
        <v>0</v>
      </c>
      <c r="AN267">
        <f t="shared" si="99"/>
        <v>0</v>
      </c>
      <c r="AO267">
        <f t="shared" si="111"/>
        <v>0</v>
      </c>
      <c r="AP267">
        <f t="shared" si="112"/>
        <v>0</v>
      </c>
      <c r="AQ267">
        <f t="shared" si="113"/>
        <v>1.8981017436220875E-2</v>
      </c>
      <c r="AR267">
        <f t="shared" si="114"/>
        <v>0</v>
      </c>
      <c r="AS267">
        <f t="shared" si="115"/>
        <v>0.65034965632400776</v>
      </c>
      <c r="AT267">
        <f t="shared" si="116"/>
        <v>0</v>
      </c>
      <c r="AU267">
        <f t="shared" si="117"/>
        <v>0.26273726068891168</v>
      </c>
      <c r="AV267">
        <f t="shared" si="118"/>
        <v>0</v>
      </c>
      <c r="AW267">
        <f t="shared" si="119"/>
        <v>6.7932065550859802E-2</v>
      </c>
      <c r="AX267">
        <f t="shared" si="120"/>
        <v>0</v>
      </c>
      <c r="AY267">
        <f t="shared" si="121"/>
        <v>0</v>
      </c>
    </row>
    <row r="268" spans="1:51" x14ac:dyDescent="0.25">
      <c r="A268">
        <v>2866</v>
      </c>
      <c r="B268" s="1">
        <v>0</v>
      </c>
      <c r="C268" s="1">
        <v>37</v>
      </c>
      <c r="D268" s="1">
        <v>0</v>
      </c>
      <c r="E268" s="1">
        <v>0</v>
      </c>
      <c r="F268" s="1">
        <v>0</v>
      </c>
      <c r="G268" s="1">
        <v>2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40</v>
      </c>
      <c r="O268" s="2">
        <v>0</v>
      </c>
      <c r="P268" s="2">
        <v>881911.41</v>
      </c>
      <c r="Q268" s="2">
        <v>0</v>
      </c>
      <c r="R268" s="2">
        <v>0</v>
      </c>
      <c r="S268" s="2">
        <v>0</v>
      </c>
      <c r="T268" s="2">
        <v>55790.02</v>
      </c>
      <c r="U268" s="2">
        <v>127673.31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1065374.74</v>
      </c>
      <c r="AB268">
        <f t="shared" si="98"/>
        <v>0</v>
      </c>
      <c r="AC268">
        <f t="shared" si="103"/>
        <v>0.92500000000000004</v>
      </c>
      <c r="AD268">
        <f t="shared" si="104"/>
        <v>0</v>
      </c>
      <c r="AE268">
        <f t="shared" si="105"/>
        <v>0</v>
      </c>
      <c r="AF268">
        <f t="shared" si="106"/>
        <v>0</v>
      </c>
      <c r="AG268">
        <f t="shared" si="107"/>
        <v>0.05</v>
      </c>
      <c r="AH268">
        <f t="shared" si="108"/>
        <v>2.5000000000000001E-2</v>
      </c>
      <c r="AI268">
        <f t="shared" si="109"/>
        <v>0</v>
      </c>
      <c r="AJ268">
        <f t="shared" si="110"/>
        <v>0</v>
      </c>
      <c r="AK268">
        <f t="shared" si="100"/>
        <v>0</v>
      </c>
      <c r="AL268">
        <f t="shared" si="101"/>
        <v>0</v>
      </c>
      <c r="AM268">
        <f t="shared" si="102"/>
        <v>0</v>
      </c>
      <c r="AN268">
        <f t="shared" si="99"/>
        <v>0</v>
      </c>
      <c r="AO268">
        <f t="shared" si="111"/>
        <v>0.8277945561202249</v>
      </c>
      <c r="AP268">
        <f t="shared" si="112"/>
        <v>0</v>
      </c>
      <c r="AQ268">
        <f t="shared" si="113"/>
        <v>0</v>
      </c>
      <c r="AR268">
        <f t="shared" si="114"/>
        <v>0</v>
      </c>
      <c r="AS268">
        <f t="shared" si="115"/>
        <v>5.2366569156689406E-2</v>
      </c>
      <c r="AT268">
        <f t="shared" si="116"/>
        <v>0.1198388747230857</v>
      </c>
      <c r="AU268">
        <f t="shared" si="117"/>
        <v>0</v>
      </c>
      <c r="AV268">
        <f t="shared" si="118"/>
        <v>0</v>
      </c>
      <c r="AW268">
        <f t="shared" si="119"/>
        <v>0</v>
      </c>
      <c r="AX268">
        <f t="shared" si="120"/>
        <v>0</v>
      </c>
      <c r="AY268">
        <f t="shared" si="121"/>
        <v>0</v>
      </c>
    </row>
    <row r="269" spans="1:51" x14ac:dyDescent="0.25">
      <c r="A269">
        <v>2867</v>
      </c>
      <c r="B269" s="1">
        <v>1</v>
      </c>
      <c r="C269" s="1">
        <v>0</v>
      </c>
      <c r="D269" s="1">
        <v>0</v>
      </c>
      <c r="E269" s="1">
        <v>0</v>
      </c>
      <c r="F269" s="1">
        <v>11</v>
      </c>
      <c r="G269" s="1">
        <v>1</v>
      </c>
      <c r="H269" s="1">
        <v>1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15</v>
      </c>
      <c r="O269" s="2">
        <v>66135.92</v>
      </c>
      <c r="P269" s="2">
        <v>0</v>
      </c>
      <c r="Q269" s="2">
        <v>0</v>
      </c>
      <c r="R269" s="2">
        <v>0</v>
      </c>
      <c r="S269" s="2">
        <v>560960.09</v>
      </c>
      <c r="T269" s="2">
        <v>49402.74</v>
      </c>
      <c r="U269" s="2">
        <v>19123.64</v>
      </c>
      <c r="V269" s="2">
        <v>0</v>
      </c>
      <c r="W269" s="2">
        <v>15936.37</v>
      </c>
      <c r="X269" s="2">
        <v>0</v>
      </c>
      <c r="Y269" s="2">
        <v>0</v>
      </c>
      <c r="Z269" s="2">
        <v>0</v>
      </c>
      <c r="AA269" s="2">
        <v>711558.76</v>
      </c>
      <c r="AB269">
        <f t="shared" si="98"/>
        <v>6.6666666666666666E-2</v>
      </c>
      <c r="AC269">
        <f t="shared" si="103"/>
        <v>0</v>
      </c>
      <c r="AD269">
        <f t="shared" si="104"/>
        <v>0</v>
      </c>
      <c r="AE269">
        <f t="shared" si="105"/>
        <v>0</v>
      </c>
      <c r="AF269">
        <f t="shared" si="106"/>
        <v>0.73333333333333328</v>
      </c>
      <c r="AG269">
        <f t="shared" si="107"/>
        <v>6.6666666666666666E-2</v>
      </c>
      <c r="AH269">
        <f t="shared" si="108"/>
        <v>6.6666666666666666E-2</v>
      </c>
      <c r="AI269">
        <f t="shared" si="109"/>
        <v>0</v>
      </c>
      <c r="AJ269">
        <f t="shared" si="110"/>
        <v>6.6666666666666666E-2</v>
      </c>
      <c r="AK269">
        <f t="shared" si="100"/>
        <v>0</v>
      </c>
      <c r="AL269">
        <f t="shared" si="101"/>
        <v>0</v>
      </c>
      <c r="AM269">
        <f t="shared" si="102"/>
        <v>0</v>
      </c>
      <c r="AN269">
        <f t="shared" si="99"/>
        <v>9.2945127961041471E-2</v>
      </c>
      <c r="AO269">
        <f t="shared" si="111"/>
        <v>0</v>
      </c>
      <c r="AP269">
        <f t="shared" si="112"/>
        <v>0</v>
      </c>
      <c r="AQ269">
        <f t="shared" si="113"/>
        <v>0</v>
      </c>
      <c r="AR269">
        <f t="shared" si="114"/>
        <v>0.78835385288489734</v>
      </c>
      <c r="AS269">
        <f t="shared" si="115"/>
        <v>6.9428897200281808E-2</v>
      </c>
      <c r="AT269">
        <f t="shared" si="116"/>
        <v>2.6875700328669976E-2</v>
      </c>
      <c r="AU269">
        <f t="shared" si="117"/>
        <v>0</v>
      </c>
      <c r="AV269">
        <f t="shared" si="118"/>
        <v>2.239642162510936E-2</v>
      </c>
      <c r="AW269">
        <f t="shared" si="119"/>
        <v>0</v>
      </c>
      <c r="AX269">
        <f t="shared" si="120"/>
        <v>0</v>
      </c>
      <c r="AY269">
        <f t="shared" si="121"/>
        <v>0</v>
      </c>
    </row>
    <row r="270" spans="1:51" x14ac:dyDescent="0.25">
      <c r="A270">
        <v>2872</v>
      </c>
      <c r="B270" s="1">
        <v>0</v>
      </c>
      <c r="C270" s="1">
        <v>1</v>
      </c>
      <c r="D270" s="1">
        <v>1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7</v>
      </c>
      <c r="L270" s="1">
        <v>0</v>
      </c>
      <c r="M270" s="1">
        <v>0</v>
      </c>
      <c r="N270" s="1">
        <v>9</v>
      </c>
      <c r="O270" s="2">
        <v>0</v>
      </c>
      <c r="P270" s="2">
        <v>21719.33</v>
      </c>
      <c r="Q270" s="2">
        <v>14893.25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40129.040000000001</v>
      </c>
      <c r="Y270" s="2">
        <v>0</v>
      </c>
      <c r="Z270" s="2">
        <v>0</v>
      </c>
      <c r="AA270" s="2">
        <v>76741.62</v>
      </c>
      <c r="AB270">
        <f t="shared" si="98"/>
        <v>0</v>
      </c>
      <c r="AC270">
        <f t="shared" si="103"/>
        <v>0.1111111111111111</v>
      </c>
      <c r="AD270">
        <f t="shared" si="104"/>
        <v>0.1111111111111111</v>
      </c>
      <c r="AE270">
        <f t="shared" si="105"/>
        <v>0</v>
      </c>
      <c r="AF270">
        <f t="shared" si="106"/>
        <v>0</v>
      </c>
      <c r="AG270">
        <f t="shared" si="107"/>
        <v>0</v>
      </c>
      <c r="AH270">
        <f t="shared" si="108"/>
        <v>0</v>
      </c>
      <c r="AI270">
        <f t="shared" si="109"/>
        <v>0</v>
      </c>
      <c r="AJ270">
        <f t="shared" si="110"/>
        <v>0</v>
      </c>
      <c r="AK270">
        <f t="shared" si="100"/>
        <v>0.77777777777777779</v>
      </c>
      <c r="AL270">
        <f t="shared" si="101"/>
        <v>0</v>
      </c>
      <c r="AM270">
        <f t="shared" si="102"/>
        <v>0</v>
      </c>
      <c r="AN270">
        <f t="shared" si="99"/>
        <v>0</v>
      </c>
      <c r="AO270">
        <f t="shared" si="111"/>
        <v>0.28301891463849738</v>
      </c>
      <c r="AP270">
        <f t="shared" si="112"/>
        <v>0.19407004960281007</v>
      </c>
      <c r="AQ270">
        <f t="shared" si="113"/>
        <v>0</v>
      </c>
      <c r="AR270">
        <f t="shared" si="114"/>
        <v>0</v>
      </c>
      <c r="AS270">
        <f t="shared" si="115"/>
        <v>0</v>
      </c>
      <c r="AT270">
        <f t="shared" si="116"/>
        <v>0</v>
      </c>
      <c r="AU270">
        <f t="shared" si="117"/>
        <v>0</v>
      </c>
      <c r="AV270">
        <f t="shared" si="118"/>
        <v>0</v>
      </c>
      <c r="AW270">
        <f t="shared" si="119"/>
        <v>0.52291103575869269</v>
      </c>
      <c r="AX270">
        <f t="shared" si="120"/>
        <v>0</v>
      </c>
      <c r="AY270">
        <f t="shared" si="121"/>
        <v>0</v>
      </c>
    </row>
    <row r="271" spans="1:51" x14ac:dyDescent="0.25">
      <c r="A271">
        <v>2873</v>
      </c>
      <c r="B271" s="1">
        <v>2</v>
      </c>
      <c r="C271" s="1">
        <v>19</v>
      </c>
      <c r="D271" s="1">
        <v>8</v>
      </c>
      <c r="E271" s="1">
        <v>11</v>
      </c>
      <c r="F271" s="1">
        <v>4</v>
      </c>
      <c r="G271" s="1">
        <v>4</v>
      </c>
      <c r="H271" s="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52</v>
      </c>
      <c r="O271" s="2">
        <v>39534.910000000003</v>
      </c>
      <c r="P271" s="2">
        <v>513953.77</v>
      </c>
      <c r="Q271" s="2">
        <v>322868.40000000002</v>
      </c>
      <c r="R271" s="2">
        <v>748966.82</v>
      </c>
      <c r="S271" s="2">
        <v>72480.66</v>
      </c>
      <c r="T271" s="2">
        <v>41731.29</v>
      </c>
      <c r="U271" s="2">
        <v>24160.22</v>
      </c>
      <c r="V271" s="2">
        <v>0</v>
      </c>
      <c r="W271" s="2">
        <v>0</v>
      </c>
      <c r="X271" s="2">
        <v>0</v>
      </c>
      <c r="Y271" s="2">
        <v>0</v>
      </c>
      <c r="Z271" s="2">
        <v>35142.14</v>
      </c>
      <c r="AA271" s="2">
        <v>1798838.2099999997</v>
      </c>
      <c r="AB271">
        <f t="shared" si="98"/>
        <v>3.8461538461538464E-2</v>
      </c>
      <c r="AC271">
        <f t="shared" si="103"/>
        <v>0.36538461538461536</v>
      </c>
      <c r="AD271">
        <f t="shared" si="104"/>
        <v>0.15384615384615385</v>
      </c>
      <c r="AE271">
        <f t="shared" si="105"/>
        <v>0.21153846153846154</v>
      </c>
      <c r="AF271">
        <f t="shared" si="106"/>
        <v>7.6923076923076927E-2</v>
      </c>
      <c r="AG271">
        <f t="shared" si="107"/>
        <v>7.6923076923076927E-2</v>
      </c>
      <c r="AH271">
        <f t="shared" si="108"/>
        <v>3.8461538461538464E-2</v>
      </c>
      <c r="AI271">
        <f t="shared" si="109"/>
        <v>0</v>
      </c>
      <c r="AJ271">
        <f t="shared" si="110"/>
        <v>0</v>
      </c>
      <c r="AK271">
        <f t="shared" si="100"/>
        <v>0</v>
      </c>
      <c r="AL271">
        <f t="shared" si="101"/>
        <v>0</v>
      </c>
      <c r="AM271">
        <f t="shared" si="102"/>
        <v>3.8461538461538464E-2</v>
      </c>
      <c r="AN271">
        <f t="shared" si="99"/>
        <v>2.1978024360512115E-2</v>
      </c>
      <c r="AO271">
        <f t="shared" si="111"/>
        <v>0.28571428333179566</v>
      </c>
      <c r="AP271">
        <f t="shared" si="112"/>
        <v>0.1794871813402274</v>
      </c>
      <c r="AQ271">
        <f t="shared" si="113"/>
        <v>0.41636141362596474</v>
      </c>
      <c r="AR271">
        <f t="shared" si="114"/>
        <v>4.0293040028319176E-2</v>
      </c>
      <c r="AS271">
        <f t="shared" si="115"/>
        <v>2.3199023551984704E-2</v>
      </c>
      <c r="AT271">
        <f t="shared" si="116"/>
        <v>1.3431013342773059E-2</v>
      </c>
      <c r="AU271">
        <f t="shared" si="117"/>
        <v>0</v>
      </c>
      <c r="AV271">
        <f t="shared" si="118"/>
        <v>0</v>
      </c>
      <c r="AW271">
        <f t="shared" si="119"/>
        <v>0</v>
      </c>
      <c r="AX271">
        <f t="shared" si="120"/>
        <v>0</v>
      </c>
      <c r="AY271">
        <f t="shared" si="121"/>
        <v>1.953602041842329E-2</v>
      </c>
    </row>
    <row r="272" spans="1:51" x14ac:dyDescent="0.25">
      <c r="A272">
        <v>2882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15</v>
      </c>
      <c r="L272" s="1">
        <v>0</v>
      </c>
      <c r="M272" s="1">
        <v>0</v>
      </c>
      <c r="N272" s="1">
        <v>15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140267</v>
      </c>
      <c r="Y272" s="2">
        <v>0</v>
      </c>
      <c r="Z272" s="2">
        <v>0</v>
      </c>
      <c r="AA272" s="2">
        <v>140267</v>
      </c>
      <c r="AB272">
        <f t="shared" si="98"/>
        <v>0</v>
      </c>
      <c r="AC272">
        <f t="shared" si="103"/>
        <v>0</v>
      </c>
      <c r="AD272">
        <f t="shared" si="104"/>
        <v>0</v>
      </c>
      <c r="AE272">
        <f t="shared" si="105"/>
        <v>0</v>
      </c>
      <c r="AF272">
        <f t="shared" si="106"/>
        <v>0</v>
      </c>
      <c r="AG272">
        <f t="shared" si="107"/>
        <v>0</v>
      </c>
      <c r="AH272">
        <f t="shared" si="108"/>
        <v>0</v>
      </c>
      <c r="AI272">
        <f t="shared" si="109"/>
        <v>0</v>
      </c>
      <c r="AJ272">
        <f t="shared" si="110"/>
        <v>0</v>
      </c>
      <c r="AK272">
        <f t="shared" si="100"/>
        <v>1</v>
      </c>
      <c r="AL272">
        <f t="shared" si="101"/>
        <v>0</v>
      </c>
      <c r="AM272">
        <f t="shared" si="102"/>
        <v>0</v>
      </c>
      <c r="AN272">
        <f t="shared" si="99"/>
        <v>0</v>
      </c>
      <c r="AO272">
        <f t="shared" si="111"/>
        <v>0</v>
      </c>
      <c r="AP272">
        <f t="shared" si="112"/>
        <v>0</v>
      </c>
      <c r="AQ272">
        <f t="shared" si="113"/>
        <v>0</v>
      </c>
      <c r="AR272">
        <f t="shared" si="114"/>
        <v>0</v>
      </c>
      <c r="AS272">
        <f t="shared" si="115"/>
        <v>0</v>
      </c>
      <c r="AT272">
        <f t="shared" si="116"/>
        <v>0</v>
      </c>
      <c r="AU272">
        <f t="shared" si="117"/>
        <v>0</v>
      </c>
      <c r="AV272">
        <f t="shared" si="118"/>
        <v>0</v>
      </c>
      <c r="AW272">
        <f t="shared" si="119"/>
        <v>1</v>
      </c>
      <c r="AX272">
        <f t="shared" si="120"/>
        <v>0</v>
      </c>
      <c r="AY272">
        <f t="shared" si="121"/>
        <v>0</v>
      </c>
    </row>
    <row r="273" spans="1:51" x14ac:dyDescent="0.25">
      <c r="A273">
        <v>2906</v>
      </c>
      <c r="B273" s="1">
        <v>0</v>
      </c>
      <c r="C273" s="1">
        <v>3</v>
      </c>
      <c r="D273" s="1">
        <v>2</v>
      </c>
      <c r="E273" s="1">
        <v>1</v>
      </c>
      <c r="F273" s="1">
        <v>0</v>
      </c>
      <c r="G273" s="1">
        <v>0</v>
      </c>
      <c r="H273" s="1">
        <v>2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11</v>
      </c>
      <c r="O273" s="2">
        <v>0</v>
      </c>
      <c r="P273" s="2">
        <v>44302.22</v>
      </c>
      <c r="Q273" s="2">
        <v>139995.01</v>
      </c>
      <c r="R273" s="2">
        <v>24809.24</v>
      </c>
      <c r="S273" s="2">
        <v>0</v>
      </c>
      <c r="T273" s="2">
        <v>0</v>
      </c>
      <c r="U273" s="2">
        <v>38985.949999999997</v>
      </c>
      <c r="V273" s="2">
        <v>0</v>
      </c>
      <c r="W273" s="2">
        <v>0</v>
      </c>
      <c r="X273" s="2">
        <v>0</v>
      </c>
      <c r="Y273" s="2">
        <v>1341471.17</v>
      </c>
      <c r="Z273" s="2">
        <v>0</v>
      </c>
      <c r="AA273" s="2">
        <v>1589563.5899999999</v>
      </c>
      <c r="AB273">
        <f t="shared" si="98"/>
        <v>0</v>
      </c>
      <c r="AC273">
        <f t="shared" si="103"/>
        <v>0.27272727272727271</v>
      </c>
      <c r="AD273">
        <f t="shared" si="104"/>
        <v>0.18181818181818182</v>
      </c>
      <c r="AE273">
        <f t="shared" si="105"/>
        <v>9.0909090909090912E-2</v>
      </c>
      <c r="AF273">
        <f t="shared" si="106"/>
        <v>0</v>
      </c>
      <c r="AG273">
        <f t="shared" si="107"/>
        <v>0</v>
      </c>
      <c r="AH273">
        <f t="shared" si="108"/>
        <v>0.18181818181818182</v>
      </c>
      <c r="AI273">
        <f t="shared" si="109"/>
        <v>0</v>
      </c>
      <c r="AJ273">
        <f t="shared" si="110"/>
        <v>0</v>
      </c>
      <c r="AK273">
        <f t="shared" si="100"/>
        <v>0</v>
      </c>
      <c r="AL273">
        <f t="shared" si="101"/>
        <v>0.27272727272727271</v>
      </c>
      <c r="AM273">
        <f t="shared" si="102"/>
        <v>0</v>
      </c>
      <c r="AN273">
        <f t="shared" si="99"/>
        <v>0</v>
      </c>
      <c r="AO273">
        <f t="shared" si="111"/>
        <v>2.7870681159726365E-2</v>
      </c>
      <c r="AP273">
        <f t="shared" si="112"/>
        <v>8.807134919339718E-2</v>
      </c>
      <c r="AQ273">
        <f t="shared" si="113"/>
        <v>1.5607579436315602E-2</v>
      </c>
      <c r="AR273">
        <f t="shared" si="114"/>
        <v>0</v>
      </c>
      <c r="AS273">
        <f t="shared" si="115"/>
        <v>0</v>
      </c>
      <c r="AT273">
        <f t="shared" si="116"/>
        <v>2.452619715578664E-2</v>
      </c>
      <c r="AU273">
        <f t="shared" si="117"/>
        <v>0</v>
      </c>
      <c r="AV273">
        <f t="shared" si="118"/>
        <v>0</v>
      </c>
      <c r="AW273">
        <f t="shared" si="119"/>
        <v>0</v>
      </c>
      <c r="AX273">
        <f t="shared" si="120"/>
        <v>0.84392419305477429</v>
      </c>
      <c r="AY273">
        <f t="shared" si="121"/>
        <v>0</v>
      </c>
    </row>
    <row r="274" spans="1:51" x14ac:dyDescent="0.25">
      <c r="A274">
        <v>2926</v>
      </c>
      <c r="B274" s="1">
        <v>0</v>
      </c>
      <c r="C274" s="1">
        <v>1</v>
      </c>
      <c r="D274" s="1">
        <v>0</v>
      </c>
      <c r="E274" s="1">
        <v>7</v>
      </c>
      <c r="F274" s="1">
        <v>1</v>
      </c>
      <c r="G274" s="1">
        <v>2</v>
      </c>
      <c r="H274" s="1">
        <v>1</v>
      </c>
      <c r="I274" s="1">
        <v>0</v>
      </c>
      <c r="J274" s="1">
        <v>0</v>
      </c>
      <c r="K274" s="1">
        <v>12</v>
      </c>
      <c r="L274" s="1">
        <v>0</v>
      </c>
      <c r="M274" s="1">
        <v>0</v>
      </c>
      <c r="N274" s="1">
        <v>24</v>
      </c>
      <c r="O274" s="2">
        <v>0</v>
      </c>
      <c r="P274" s="2">
        <v>202.74</v>
      </c>
      <c r="Q274" s="2">
        <v>0</v>
      </c>
      <c r="R274" s="2">
        <v>1013.68</v>
      </c>
      <c r="S274" s="2">
        <v>30004.87</v>
      </c>
      <c r="T274" s="2">
        <v>810.94</v>
      </c>
      <c r="U274" s="2">
        <v>2736.93</v>
      </c>
      <c r="V274" s="2">
        <v>0</v>
      </c>
      <c r="W274" s="2">
        <v>0</v>
      </c>
      <c r="X274" s="2">
        <v>36999.24</v>
      </c>
      <c r="Y274" s="2">
        <v>0</v>
      </c>
      <c r="Z274" s="2">
        <v>0</v>
      </c>
      <c r="AA274" s="2">
        <v>71768.399999999994</v>
      </c>
      <c r="AB274">
        <f t="shared" si="98"/>
        <v>0</v>
      </c>
      <c r="AC274">
        <f t="shared" si="103"/>
        <v>4.1666666666666664E-2</v>
      </c>
      <c r="AD274">
        <f t="shared" si="104"/>
        <v>0</v>
      </c>
      <c r="AE274">
        <f t="shared" si="105"/>
        <v>0.29166666666666669</v>
      </c>
      <c r="AF274">
        <f t="shared" si="106"/>
        <v>4.1666666666666664E-2</v>
      </c>
      <c r="AG274">
        <f t="shared" si="107"/>
        <v>8.3333333333333329E-2</v>
      </c>
      <c r="AH274">
        <f t="shared" si="108"/>
        <v>4.1666666666666664E-2</v>
      </c>
      <c r="AI274">
        <f t="shared" si="109"/>
        <v>0</v>
      </c>
      <c r="AJ274">
        <f t="shared" si="110"/>
        <v>0</v>
      </c>
      <c r="AK274">
        <f t="shared" si="100"/>
        <v>0.5</v>
      </c>
      <c r="AL274">
        <f t="shared" si="101"/>
        <v>0</v>
      </c>
      <c r="AM274">
        <f t="shared" si="102"/>
        <v>0</v>
      </c>
      <c r="AN274">
        <f t="shared" si="99"/>
        <v>0</v>
      </c>
      <c r="AO274">
        <f t="shared" si="111"/>
        <v>2.8249201598475097E-3</v>
      </c>
      <c r="AP274">
        <f t="shared" si="112"/>
        <v>0</v>
      </c>
      <c r="AQ274">
        <f t="shared" si="113"/>
        <v>1.4124322125057825E-2</v>
      </c>
      <c r="AR274">
        <f t="shared" si="114"/>
        <v>0.41807912674659042</v>
      </c>
      <c r="AS274">
        <f t="shared" si="115"/>
        <v>1.1299401965210317E-2</v>
      </c>
      <c r="AT274">
        <f t="shared" si="116"/>
        <v>3.8135586135402209E-2</v>
      </c>
      <c r="AU274">
        <f t="shared" si="117"/>
        <v>0</v>
      </c>
      <c r="AV274">
        <f t="shared" si="118"/>
        <v>0</v>
      </c>
      <c r="AW274">
        <f t="shared" si="119"/>
        <v>0.51553664286789169</v>
      </c>
      <c r="AX274">
        <f t="shared" si="120"/>
        <v>0</v>
      </c>
      <c r="AY274">
        <f t="shared" si="121"/>
        <v>0</v>
      </c>
    </row>
    <row r="275" spans="1:51" x14ac:dyDescent="0.25">
      <c r="A275">
        <v>2940</v>
      </c>
      <c r="B275" s="1">
        <v>0</v>
      </c>
      <c r="C275" s="1">
        <v>3</v>
      </c>
      <c r="D275" s="1">
        <v>0</v>
      </c>
      <c r="E275" s="1">
        <v>1</v>
      </c>
      <c r="F275" s="1">
        <v>2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6</v>
      </c>
      <c r="O275" s="2">
        <v>0</v>
      </c>
      <c r="P275" s="2">
        <v>69414.84</v>
      </c>
      <c r="Q275" s="2">
        <v>0</v>
      </c>
      <c r="R275" s="2">
        <v>89830.97</v>
      </c>
      <c r="S275" s="2">
        <v>55804.09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215049.9</v>
      </c>
      <c r="AB275">
        <f t="shared" si="98"/>
        <v>0</v>
      </c>
      <c r="AC275">
        <f t="shared" si="103"/>
        <v>0.5</v>
      </c>
      <c r="AD275">
        <f t="shared" si="104"/>
        <v>0</v>
      </c>
      <c r="AE275">
        <f t="shared" si="105"/>
        <v>0.16666666666666666</v>
      </c>
      <c r="AF275">
        <f t="shared" si="106"/>
        <v>0.33333333333333331</v>
      </c>
      <c r="AG275">
        <f t="shared" si="107"/>
        <v>0</v>
      </c>
      <c r="AH275">
        <f t="shared" si="108"/>
        <v>0</v>
      </c>
      <c r="AI275">
        <f t="shared" si="109"/>
        <v>0</v>
      </c>
      <c r="AJ275">
        <f t="shared" si="110"/>
        <v>0</v>
      </c>
      <c r="AK275">
        <f t="shared" si="100"/>
        <v>0</v>
      </c>
      <c r="AL275">
        <f t="shared" si="101"/>
        <v>0</v>
      </c>
      <c r="AM275">
        <f t="shared" si="102"/>
        <v>0</v>
      </c>
      <c r="AN275">
        <f t="shared" si="99"/>
        <v>0</v>
      </c>
      <c r="AO275">
        <f t="shared" si="111"/>
        <v>0.32278480482901872</v>
      </c>
      <c r="AP275">
        <f t="shared" si="112"/>
        <v>0</v>
      </c>
      <c r="AQ275">
        <f t="shared" si="113"/>
        <v>0.41772151486701459</v>
      </c>
      <c r="AR275">
        <f t="shared" si="114"/>
        <v>0.25949368030396663</v>
      </c>
      <c r="AS275">
        <f t="shared" si="115"/>
        <v>0</v>
      </c>
      <c r="AT275">
        <f t="shared" si="116"/>
        <v>0</v>
      </c>
      <c r="AU275">
        <f t="shared" si="117"/>
        <v>0</v>
      </c>
      <c r="AV275">
        <f t="shared" si="118"/>
        <v>0</v>
      </c>
      <c r="AW275">
        <f t="shared" si="119"/>
        <v>0</v>
      </c>
      <c r="AX275">
        <f t="shared" si="120"/>
        <v>0</v>
      </c>
      <c r="AY275">
        <f t="shared" si="121"/>
        <v>0</v>
      </c>
    </row>
    <row r="276" spans="1:51" x14ac:dyDescent="0.25">
      <c r="A276">
        <v>2955</v>
      </c>
      <c r="B276" s="1">
        <v>0</v>
      </c>
      <c r="C276" s="1">
        <v>0</v>
      </c>
      <c r="D276" s="1">
        <v>10</v>
      </c>
      <c r="E276" s="1">
        <v>12</v>
      </c>
      <c r="F276" s="1">
        <v>3</v>
      </c>
      <c r="G276" s="1">
        <v>0</v>
      </c>
      <c r="H276" s="1">
        <v>0</v>
      </c>
      <c r="I276" s="1">
        <v>1</v>
      </c>
      <c r="J276" s="1">
        <v>2</v>
      </c>
      <c r="K276" s="1">
        <v>9</v>
      </c>
      <c r="L276" s="1">
        <v>10</v>
      </c>
      <c r="M276" s="1">
        <v>0</v>
      </c>
      <c r="N276" s="1">
        <v>47</v>
      </c>
      <c r="O276" s="2">
        <v>0</v>
      </c>
      <c r="P276" s="2">
        <v>0</v>
      </c>
      <c r="Q276" s="2">
        <v>2249403.2400000002</v>
      </c>
      <c r="R276" s="2">
        <v>10840.5</v>
      </c>
      <c r="S276" s="2">
        <v>70463.23</v>
      </c>
      <c r="T276" s="2">
        <v>0</v>
      </c>
      <c r="U276" s="2">
        <v>0</v>
      </c>
      <c r="V276" s="2">
        <v>0</v>
      </c>
      <c r="W276" s="2">
        <v>0</v>
      </c>
      <c r="X276" s="2">
        <v>27101.24</v>
      </c>
      <c r="Y276" s="2">
        <v>3024498.81</v>
      </c>
      <c r="Z276" s="2">
        <v>0</v>
      </c>
      <c r="AA276" s="2">
        <v>5382307.0200000005</v>
      </c>
      <c r="AB276">
        <f t="shared" si="98"/>
        <v>0</v>
      </c>
      <c r="AC276">
        <f t="shared" si="103"/>
        <v>0</v>
      </c>
      <c r="AD276">
        <f t="shared" si="104"/>
        <v>0.21276595744680851</v>
      </c>
      <c r="AE276">
        <f t="shared" si="105"/>
        <v>0.25531914893617019</v>
      </c>
      <c r="AF276">
        <f t="shared" si="106"/>
        <v>6.3829787234042548E-2</v>
      </c>
      <c r="AG276">
        <f t="shared" si="107"/>
        <v>0</v>
      </c>
      <c r="AH276">
        <f t="shared" si="108"/>
        <v>0</v>
      </c>
      <c r="AI276">
        <f t="shared" si="109"/>
        <v>2.1276595744680851E-2</v>
      </c>
      <c r="AJ276">
        <f t="shared" si="110"/>
        <v>4.2553191489361701E-2</v>
      </c>
      <c r="AK276">
        <f t="shared" si="100"/>
        <v>0.19148936170212766</v>
      </c>
      <c r="AL276">
        <f t="shared" si="101"/>
        <v>0.21276595744680851</v>
      </c>
      <c r="AM276">
        <f t="shared" si="102"/>
        <v>0</v>
      </c>
      <c r="AN276">
        <f t="shared" si="99"/>
        <v>0</v>
      </c>
      <c r="AO276">
        <f t="shared" si="111"/>
        <v>0</v>
      </c>
      <c r="AP276">
        <f t="shared" si="112"/>
        <v>0.4179254791005958</v>
      </c>
      <c r="AQ276">
        <f t="shared" si="113"/>
        <v>2.0140991511108557E-3</v>
      </c>
      <c r="AR276">
        <f t="shared" si="114"/>
        <v>1.3091640766341863E-2</v>
      </c>
      <c r="AS276">
        <f t="shared" si="115"/>
        <v>0</v>
      </c>
      <c r="AT276">
        <f t="shared" si="116"/>
        <v>0</v>
      </c>
      <c r="AU276">
        <f t="shared" si="117"/>
        <v>0</v>
      </c>
      <c r="AV276">
        <f t="shared" si="118"/>
        <v>0</v>
      </c>
      <c r="AW276">
        <f t="shared" si="119"/>
        <v>5.0352460198377904E-3</v>
      </c>
      <c r="AX276">
        <f t="shared" si="120"/>
        <v>0.56193353496211362</v>
      </c>
      <c r="AY276">
        <f t="shared" si="121"/>
        <v>0</v>
      </c>
    </row>
    <row r="277" spans="1:51" x14ac:dyDescent="0.25">
      <c r="A277">
        <v>2989</v>
      </c>
      <c r="B277" s="1">
        <v>0</v>
      </c>
      <c r="C277" s="1">
        <v>0</v>
      </c>
      <c r="D277" s="1">
        <v>0</v>
      </c>
      <c r="E277" s="1">
        <v>14</v>
      </c>
      <c r="F277" s="1">
        <v>1</v>
      </c>
      <c r="G277" s="1">
        <v>4</v>
      </c>
      <c r="H277" s="1">
        <v>0</v>
      </c>
      <c r="I277" s="1">
        <v>1</v>
      </c>
      <c r="J277" s="1">
        <v>1</v>
      </c>
      <c r="K277" s="1">
        <v>0</v>
      </c>
      <c r="L277" s="1">
        <v>0</v>
      </c>
      <c r="M277" s="1">
        <v>0</v>
      </c>
      <c r="N277" s="1">
        <v>21</v>
      </c>
      <c r="O277" s="2">
        <v>0</v>
      </c>
      <c r="P277" s="2">
        <v>0</v>
      </c>
      <c r="Q277" s="2">
        <v>0</v>
      </c>
      <c r="R277" s="2">
        <v>174530.02</v>
      </c>
      <c r="S277" s="2">
        <v>9022.5499999999993</v>
      </c>
      <c r="T277" s="2">
        <v>40319.54</v>
      </c>
      <c r="U277" s="2">
        <v>0</v>
      </c>
      <c r="V277" s="2">
        <v>9868.42</v>
      </c>
      <c r="W277" s="2">
        <v>10996.24</v>
      </c>
      <c r="X277" s="2">
        <v>0</v>
      </c>
      <c r="Y277" s="2">
        <v>0</v>
      </c>
      <c r="Z277" s="2">
        <v>0</v>
      </c>
      <c r="AA277" s="2">
        <v>244736.77</v>
      </c>
      <c r="AB277">
        <f t="shared" si="98"/>
        <v>0</v>
      </c>
      <c r="AC277">
        <f t="shared" si="103"/>
        <v>0</v>
      </c>
      <c r="AD277">
        <f t="shared" si="104"/>
        <v>0</v>
      </c>
      <c r="AE277">
        <f t="shared" si="105"/>
        <v>0.66666666666666663</v>
      </c>
      <c r="AF277">
        <f t="shared" si="106"/>
        <v>4.7619047619047616E-2</v>
      </c>
      <c r="AG277">
        <f t="shared" si="107"/>
        <v>0.19047619047619047</v>
      </c>
      <c r="AH277">
        <f t="shared" si="108"/>
        <v>0</v>
      </c>
      <c r="AI277">
        <f t="shared" si="109"/>
        <v>4.7619047619047616E-2</v>
      </c>
      <c r="AJ277">
        <f t="shared" si="110"/>
        <v>4.7619047619047616E-2</v>
      </c>
      <c r="AK277">
        <f t="shared" si="100"/>
        <v>0</v>
      </c>
      <c r="AL277">
        <f t="shared" si="101"/>
        <v>0</v>
      </c>
      <c r="AM277">
        <f t="shared" si="102"/>
        <v>0</v>
      </c>
      <c r="AN277">
        <f t="shared" si="99"/>
        <v>0</v>
      </c>
      <c r="AO277">
        <f t="shared" si="111"/>
        <v>0</v>
      </c>
      <c r="AP277">
        <f t="shared" si="112"/>
        <v>0</v>
      </c>
      <c r="AQ277">
        <f t="shared" si="113"/>
        <v>0.71313362515979928</v>
      </c>
      <c r="AR277">
        <f t="shared" si="114"/>
        <v>3.6866344195030439E-2</v>
      </c>
      <c r="AS277">
        <f t="shared" si="115"/>
        <v>0.16474655606511437</v>
      </c>
      <c r="AT277">
        <f t="shared" si="116"/>
        <v>0</v>
      </c>
      <c r="AU277">
        <f t="shared" si="117"/>
        <v>4.0322588224074384E-2</v>
      </c>
      <c r="AV277">
        <f t="shared" si="118"/>
        <v>4.4930886355981574E-2</v>
      </c>
      <c r="AW277">
        <f t="shared" si="119"/>
        <v>0</v>
      </c>
      <c r="AX277">
        <f t="shared" si="120"/>
        <v>0</v>
      </c>
      <c r="AY277">
        <f t="shared" si="121"/>
        <v>0</v>
      </c>
    </row>
    <row r="278" spans="1:51" x14ac:dyDescent="0.25">
      <c r="A278">
        <v>2990</v>
      </c>
      <c r="B278" s="1">
        <v>0</v>
      </c>
      <c r="C278" s="1">
        <v>1</v>
      </c>
      <c r="D278" s="1">
        <v>0</v>
      </c>
      <c r="E278" s="1">
        <v>34</v>
      </c>
      <c r="F278" s="1">
        <v>29</v>
      </c>
      <c r="G278" s="1">
        <v>5</v>
      </c>
      <c r="H278" s="1">
        <v>0</v>
      </c>
      <c r="I278" s="1">
        <v>0</v>
      </c>
      <c r="J278" s="1">
        <v>0</v>
      </c>
      <c r="K278" s="1">
        <v>1</v>
      </c>
      <c r="L278" s="1">
        <v>0</v>
      </c>
      <c r="M278" s="1">
        <v>0</v>
      </c>
      <c r="N278" s="1">
        <v>70</v>
      </c>
      <c r="O278" s="2">
        <v>0</v>
      </c>
      <c r="P278" s="2">
        <v>1225.43</v>
      </c>
      <c r="Q278" s="2">
        <v>0</v>
      </c>
      <c r="R278" s="2">
        <v>414196.72</v>
      </c>
      <c r="S278" s="2">
        <v>515907.75</v>
      </c>
      <c r="T278" s="2">
        <v>220578.13</v>
      </c>
      <c r="U278" s="2">
        <v>0</v>
      </c>
      <c r="V278" s="2">
        <v>0</v>
      </c>
      <c r="W278" s="2">
        <v>0</v>
      </c>
      <c r="X278" s="2">
        <v>73526.039999999994</v>
      </c>
      <c r="Y278" s="2">
        <v>0</v>
      </c>
      <c r="Z278" s="2">
        <v>0</v>
      </c>
      <c r="AA278" s="2">
        <v>1225434.0699999998</v>
      </c>
      <c r="AB278">
        <f t="shared" si="98"/>
        <v>0</v>
      </c>
      <c r="AC278">
        <f t="shared" si="103"/>
        <v>1.4285714285714285E-2</v>
      </c>
      <c r="AD278">
        <f t="shared" si="104"/>
        <v>0</v>
      </c>
      <c r="AE278">
        <f t="shared" si="105"/>
        <v>0.48571428571428571</v>
      </c>
      <c r="AF278">
        <f t="shared" si="106"/>
        <v>0.41428571428571431</v>
      </c>
      <c r="AG278">
        <f t="shared" si="107"/>
        <v>7.1428571428571425E-2</v>
      </c>
      <c r="AH278">
        <f t="shared" si="108"/>
        <v>0</v>
      </c>
      <c r="AI278">
        <f t="shared" si="109"/>
        <v>0</v>
      </c>
      <c r="AJ278">
        <f t="shared" si="110"/>
        <v>0</v>
      </c>
      <c r="AK278">
        <f t="shared" si="100"/>
        <v>1.4285714285714285E-2</v>
      </c>
      <c r="AL278">
        <f t="shared" si="101"/>
        <v>0</v>
      </c>
      <c r="AM278">
        <f t="shared" si="102"/>
        <v>0</v>
      </c>
      <c r="AN278">
        <f t="shared" si="99"/>
        <v>0</v>
      </c>
      <c r="AO278">
        <f t="shared" si="111"/>
        <v>9.999966787278896E-4</v>
      </c>
      <c r="AP278">
        <f t="shared" si="112"/>
        <v>0</v>
      </c>
      <c r="AQ278">
        <f t="shared" si="113"/>
        <v>0.3380000035416022</v>
      </c>
      <c r="AR278">
        <f t="shared" si="114"/>
        <v>0.42100000532872411</v>
      </c>
      <c r="AS278">
        <f t="shared" si="115"/>
        <v>0.17999999787830287</v>
      </c>
      <c r="AT278">
        <f t="shared" si="116"/>
        <v>0</v>
      </c>
      <c r="AU278">
        <f t="shared" si="117"/>
        <v>0</v>
      </c>
      <c r="AV278">
        <f t="shared" si="118"/>
        <v>0</v>
      </c>
      <c r="AW278">
        <f t="shared" si="119"/>
        <v>5.9999996572643037E-2</v>
      </c>
      <c r="AX278">
        <f t="shared" si="120"/>
        <v>0</v>
      </c>
      <c r="AY278">
        <f t="shared" si="121"/>
        <v>0</v>
      </c>
    </row>
    <row r="279" spans="1:51" x14ac:dyDescent="0.25">
      <c r="A279">
        <v>2992</v>
      </c>
      <c r="B279" s="1">
        <v>0</v>
      </c>
      <c r="C279" s="1">
        <v>6</v>
      </c>
      <c r="D279" s="1">
        <v>3</v>
      </c>
      <c r="E279" s="1">
        <v>20</v>
      </c>
      <c r="F279" s="1">
        <v>1</v>
      </c>
      <c r="G279" s="1">
        <v>4</v>
      </c>
      <c r="H279" s="1">
        <v>1</v>
      </c>
      <c r="I279" s="1">
        <v>1</v>
      </c>
      <c r="J279" s="1">
        <v>0</v>
      </c>
      <c r="K279" s="1">
        <v>16</v>
      </c>
      <c r="L279" s="1">
        <v>0</v>
      </c>
      <c r="M279" s="1">
        <v>1</v>
      </c>
      <c r="N279" s="1">
        <v>53</v>
      </c>
      <c r="O279" s="2">
        <v>0</v>
      </c>
      <c r="P279" s="2">
        <v>108517.37</v>
      </c>
      <c r="Q279" s="2">
        <v>187038.06</v>
      </c>
      <c r="R279" s="2">
        <v>16762.849999999999</v>
      </c>
      <c r="S279" s="2">
        <v>882.26</v>
      </c>
      <c r="T279" s="2">
        <v>37054.71</v>
      </c>
      <c r="U279" s="2">
        <v>140278.54999999999</v>
      </c>
      <c r="V279" s="2">
        <v>29114.42</v>
      </c>
      <c r="W279" s="2">
        <v>0</v>
      </c>
      <c r="X279" s="2">
        <v>114693.15</v>
      </c>
      <c r="Y279" s="2">
        <v>0</v>
      </c>
      <c r="Z279" s="2">
        <v>67051.38</v>
      </c>
      <c r="AA279" s="2">
        <v>701392.75</v>
      </c>
      <c r="AB279">
        <f t="shared" si="98"/>
        <v>0</v>
      </c>
      <c r="AC279">
        <f t="shared" si="103"/>
        <v>0.11320754716981132</v>
      </c>
      <c r="AD279">
        <f t="shared" si="104"/>
        <v>5.6603773584905662E-2</v>
      </c>
      <c r="AE279">
        <f t="shared" si="105"/>
        <v>0.37735849056603776</v>
      </c>
      <c r="AF279">
        <f t="shared" si="106"/>
        <v>1.8867924528301886E-2</v>
      </c>
      <c r="AG279">
        <f t="shared" si="107"/>
        <v>7.5471698113207544E-2</v>
      </c>
      <c r="AH279">
        <f t="shared" si="108"/>
        <v>1.8867924528301886E-2</v>
      </c>
      <c r="AI279">
        <f t="shared" si="109"/>
        <v>1.8867924528301886E-2</v>
      </c>
      <c r="AJ279">
        <f t="shared" si="110"/>
        <v>0</v>
      </c>
      <c r="AK279">
        <f t="shared" si="100"/>
        <v>0.30188679245283018</v>
      </c>
      <c r="AL279">
        <f t="shared" si="101"/>
        <v>0</v>
      </c>
      <c r="AM279">
        <f t="shared" si="102"/>
        <v>1.8867924528301886E-2</v>
      </c>
      <c r="AN279">
        <f t="shared" si="99"/>
        <v>0</v>
      </c>
      <c r="AO279">
        <f t="shared" si="111"/>
        <v>0.15471698274611478</v>
      </c>
      <c r="AP279">
        <f t="shared" si="112"/>
        <v>0.26666665716176852</v>
      </c>
      <c r="AQ279">
        <f t="shared" si="113"/>
        <v>2.3899377346001935E-2</v>
      </c>
      <c r="AR279">
        <f t="shared" si="114"/>
        <v>1.2578687190593287E-3</v>
      </c>
      <c r="AS279">
        <f t="shared" si="115"/>
        <v>5.283018679619942E-2</v>
      </c>
      <c r="AT279">
        <f t="shared" si="116"/>
        <v>0.19999999999999998</v>
      </c>
      <c r="AU279">
        <f t="shared" si="117"/>
        <v>4.1509439611401744E-2</v>
      </c>
      <c r="AV279">
        <f t="shared" si="118"/>
        <v>0</v>
      </c>
      <c r="AW279">
        <f t="shared" si="119"/>
        <v>0.16352200675014106</v>
      </c>
      <c r="AX279">
        <f t="shared" si="120"/>
        <v>0</v>
      </c>
      <c r="AY279">
        <f t="shared" si="121"/>
        <v>9.5597480869313245E-2</v>
      </c>
    </row>
    <row r="280" spans="1:51" x14ac:dyDescent="0.25">
      <c r="A280">
        <v>2993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10</v>
      </c>
      <c r="L280" s="1">
        <v>0</v>
      </c>
      <c r="M280" s="1">
        <v>0</v>
      </c>
      <c r="N280" s="1">
        <v>12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3013.54</v>
      </c>
      <c r="V280" s="2">
        <v>69311.33</v>
      </c>
      <c r="W280" s="2">
        <v>0</v>
      </c>
      <c r="X280" s="2">
        <v>44410</v>
      </c>
      <c r="Y280" s="2">
        <v>0</v>
      </c>
      <c r="Z280" s="2">
        <v>0</v>
      </c>
      <c r="AA280" s="2">
        <v>116734.87</v>
      </c>
      <c r="AB280">
        <f t="shared" si="98"/>
        <v>0</v>
      </c>
      <c r="AC280">
        <f t="shared" si="103"/>
        <v>0</v>
      </c>
      <c r="AD280">
        <f t="shared" si="104"/>
        <v>0</v>
      </c>
      <c r="AE280">
        <f t="shared" si="105"/>
        <v>0</v>
      </c>
      <c r="AF280">
        <f t="shared" si="106"/>
        <v>0</v>
      </c>
      <c r="AG280">
        <f t="shared" si="107"/>
        <v>0</v>
      </c>
      <c r="AH280">
        <f t="shared" si="108"/>
        <v>8.3333333333333329E-2</v>
      </c>
      <c r="AI280">
        <f t="shared" si="109"/>
        <v>8.3333333333333329E-2</v>
      </c>
      <c r="AJ280">
        <f t="shared" si="110"/>
        <v>0</v>
      </c>
      <c r="AK280">
        <f t="shared" si="100"/>
        <v>0.83333333333333337</v>
      </c>
      <c r="AL280">
        <f t="shared" si="101"/>
        <v>0</v>
      </c>
      <c r="AM280">
        <f t="shared" si="102"/>
        <v>0</v>
      </c>
      <c r="AN280">
        <f t="shared" si="99"/>
        <v>0</v>
      </c>
      <c r="AO280">
        <f t="shared" si="111"/>
        <v>0</v>
      </c>
      <c r="AP280">
        <f t="shared" si="112"/>
        <v>0</v>
      </c>
      <c r="AQ280">
        <f t="shared" si="113"/>
        <v>0</v>
      </c>
      <c r="AR280">
        <f t="shared" si="114"/>
        <v>0</v>
      </c>
      <c r="AS280">
        <f t="shared" si="115"/>
        <v>0</v>
      </c>
      <c r="AT280">
        <f t="shared" si="116"/>
        <v>2.5815251261255528E-2</v>
      </c>
      <c r="AU280">
        <f t="shared" si="117"/>
        <v>0.59375000803101941</v>
      </c>
      <c r="AV280">
        <f t="shared" si="118"/>
        <v>0</v>
      </c>
      <c r="AW280">
        <f t="shared" si="119"/>
        <v>0.38043474070772515</v>
      </c>
      <c r="AX280">
        <f t="shared" si="120"/>
        <v>0</v>
      </c>
      <c r="AY280">
        <f t="shared" si="121"/>
        <v>0</v>
      </c>
    </row>
    <row r="281" spans="1:51" x14ac:dyDescent="0.25">
      <c r="A281">
        <v>3013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6</v>
      </c>
      <c r="L281" s="1">
        <v>0</v>
      </c>
      <c r="M281" s="1">
        <v>0</v>
      </c>
      <c r="N281" s="1">
        <v>7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65962.710000000006</v>
      </c>
      <c r="V281" s="2">
        <v>0</v>
      </c>
      <c r="W281" s="2">
        <v>0</v>
      </c>
      <c r="X281" s="2">
        <v>94899.18</v>
      </c>
      <c r="Y281" s="2">
        <v>0</v>
      </c>
      <c r="Z281" s="2">
        <v>0</v>
      </c>
      <c r="AA281" s="2">
        <v>160861.89000000001</v>
      </c>
      <c r="AB281">
        <f t="shared" si="98"/>
        <v>0</v>
      </c>
      <c r="AC281">
        <f t="shared" si="103"/>
        <v>0</v>
      </c>
      <c r="AD281">
        <f t="shared" si="104"/>
        <v>0</v>
      </c>
      <c r="AE281">
        <f t="shared" si="105"/>
        <v>0</v>
      </c>
      <c r="AF281">
        <f t="shared" si="106"/>
        <v>0</v>
      </c>
      <c r="AG281">
        <f t="shared" si="107"/>
        <v>0</v>
      </c>
      <c r="AH281">
        <f t="shared" si="108"/>
        <v>0.14285714285714285</v>
      </c>
      <c r="AI281">
        <f t="shared" si="109"/>
        <v>0</v>
      </c>
      <c r="AJ281">
        <f t="shared" si="110"/>
        <v>0</v>
      </c>
      <c r="AK281">
        <f t="shared" si="100"/>
        <v>0.8571428571428571</v>
      </c>
      <c r="AL281">
        <f t="shared" si="101"/>
        <v>0</v>
      </c>
      <c r="AM281">
        <f t="shared" si="102"/>
        <v>0</v>
      </c>
      <c r="AN281">
        <f t="shared" si="99"/>
        <v>0</v>
      </c>
      <c r="AO281">
        <f t="shared" si="111"/>
        <v>0</v>
      </c>
      <c r="AP281">
        <f t="shared" si="112"/>
        <v>0</v>
      </c>
      <c r="AQ281">
        <f t="shared" si="113"/>
        <v>0</v>
      </c>
      <c r="AR281">
        <f t="shared" si="114"/>
        <v>0</v>
      </c>
      <c r="AS281">
        <f t="shared" si="115"/>
        <v>0</v>
      </c>
      <c r="AT281">
        <f t="shared" si="116"/>
        <v>0.41005803176874273</v>
      </c>
      <c r="AU281">
        <f t="shared" si="117"/>
        <v>0</v>
      </c>
      <c r="AV281">
        <f t="shared" si="118"/>
        <v>0</v>
      </c>
      <c r="AW281">
        <f t="shared" si="119"/>
        <v>0.58994196823125722</v>
      </c>
      <c r="AX281">
        <f t="shared" si="120"/>
        <v>0</v>
      </c>
      <c r="AY281">
        <f t="shared" si="121"/>
        <v>0</v>
      </c>
    </row>
    <row r="282" spans="1:51" x14ac:dyDescent="0.25">
      <c r="A282">
        <v>3026</v>
      </c>
      <c r="B282" s="1">
        <v>12</v>
      </c>
      <c r="C282" s="1">
        <v>0</v>
      </c>
      <c r="D282" s="1">
        <v>0</v>
      </c>
      <c r="E282" s="1">
        <v>7</v>
      </c>
      <c r="F282" s="1">
        <v>0</v>
      </c>
      <c r="G282" s="1">
        <v>0</v>
      </c>
      <c r="H282" s="1">
        <v>0</v>
      </c>
      <c r="I282" s="1">
        <v>2</v>
      </c>
      <c r="J282" s="1">
        <v>0</v>
      </c>
      <c r="K282" s="1">
        <v>11</v>
      </c>
      <c r="L282" s="1">
        <v>0</v>
      </c>
      <c r="M282" s="1">
        <v>0</v>
      </c>
      <c r="N282" s="1">
        <v>32</v>
      </c>
      <c r="O282" s="2">
        <v>1702067.86</v>
      </c>
      <c r="P282" s="2">
        <v>0</v>
      </c>
      <c r="Q282" s="2">
        <v>0</v>
      </c>
      <c r="R282" s="2">
        <v>2532.84</v>
      </c>
      <c r="S282" s="2">
        <v>0</v>
      </c>
      <c r="T282" s="2">
        <v>0</v>
      </c>
      <c r="U282" s="2">
        <v>0</v>
      </c>
      <c r="V282" s="2">
        <v>7598.52</v>
      </c>
      <c r="W282" s="2">
        <v>0</v>
      </c>
      <c r="X282" s="2">
        <v>81050.850000000006</v>
      </c>
      <c r="Y282" s="2">
        <v>0</v>
      </c>
      <c r="Z282" s="2">
        <v>0</v>
      </c>
      <c r="AA282" s="2">
        <v>1793250.0700000003</v>
      </c>
      <c r="AB282">
        <f t="shared" si="98"/>
        <v>0.375</v>
      </c>
      <c r="AC282">
        <f t="shared" si="103"/>
        <v>0</v>
      </c>
      <c r="AD282">
        <f t="shared" si="104"/>
        <v>0</v>
      </c>
      <c r="AE282">
        <f t="shared" si="105"/>
        <v>0.21875</v>
      </c>
      <c r="AF282">
        <f t="shared" si="106"/>
        <v>0</v>
      </c>
      <c r="AG282">
        <f t="shared" si="107"/>
        <v>0</v>
      </c>
      <c r="AH282">
        <f t="shared" si="108"/>
        <v>0</v>
      </c>
      <c r="AI282">
        <f t="shared" si="109"/>
        <v>6.25E-2</v>
      </c>
      <c r="AJ282">
        <f t="shared" si="110"/>
        <v>0</v>
      </c>
      <c r="AK282">
        <f t="shared" si="100"/>
        <v>0.34375</v>
      </c>
      <c r="AL282">
        <f t="shared" si="101"/>
        <v>0</v>
      </c>
      <c r="AM282">
        <f t="shared" si="102"/>
        <v>0</v>
      </c>
      <c r="AN282">
        <f t="shared" si="99"/>
        <v>0.94915254067158616</v>
      </c>
      <c r="AO282">
        <f t="shared" si="111"/>
        <v>0</v>
      </c>
      <c r="AP282">
        <f t="shared" si="112"/>
        <v>0</v>
      </c>
      <c r="AQ282">
        <f t="shared" si="113"/>
        <v>1.4124298904948599E-3</v>
      </c>
      <c r="AR282">
        <f t="shared" si="114"/>
        <v>0</v>
      </c>
      <c r="AS282">
        <f t="shared" si="115"/>
        <v>0</v>
      </c>
      <c r="AT282">
        <f t="shared" si="116"/>
        <v>0</v>
      </c>
      <c r="AU282">
        <f t="shared" si="117"/>
        <v>4.2372896714845797E-3</v>
      </c>
      <c r="AV282">
        <f t="shared" si="118"/>
        <v>0</v>
      </c>
      <c r="AW282">
        <f t="shared" si="119"/>
        <v>4.5197739766434243E-2</v>
      </c>
      <c r="AX282">
        <f t="shared" si="120"/>
        <v>0</v>
      </c>
      <c r="AY282">
        <f t="shared" si="121"/>
        <v>0</v>
      </c>
    </row>
    <row r="283" spans="1:51" x14ac:dyDescent="0.25">
      <c r="A283">
        <v>3033</v>
      </c>
      <c r="B283" s="1">
        <v>0</v>
      </c>
      <c r="C283" s="1">
        <v>2</v>
      </c>
      <c r="D283" s="1">
        <v>2</v>
      </c>
      <c r="E283" s="1">
        <v>0</v>
      </c>
      <c r="F283" s="1">
        <v>1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2</v>
      </c>
      <c r="M283" s="1">
        <v>0</v>
      </c>
      <c r="N283" s="1">
        <v>10</v>
      </c>
      <c r="O283" s="2">
        <v>0</v>
      </c>
      <c r="P283" s="2">
        <v>13064.11</v>
      </c>
      <c r="Q283" s="2">
        <v>25933.23</v>
      </c>
      <c r="R283" s="2">
        <v>0</v>
      </c>
      <c r="S283" s="2">
        <v>14818.99</v>
      </c>
      <c r="T283" s="2">
        <v>0</v>
      </c>
      <c r="U283" s="2">
        <v>25933.23</v>
      </c>
      <c r="V283" s="2">
        <v>12869.12</v>
      </c>
      <c r="W283" s="2">
        <v>0</v>
      </c>
      <c r="X283" s="2">
        <v>0</v>
      </c>
      <c r="Y283" s="2">
        <v>102368</v>
      </c>
      <c r="Z283" s="2">
        <v>0</v>
      </c>
      <c r="AA283" s="2">
        <v>194986.68</v>
      </c>
      <c r="AB283">
        <f t="shared" si="98"/>
        <v>0</v>
      </c>
      <c r="AC283">
        <f t="shared" si="103"/>
        <v>0.2</v>
      </c>
      <c r="AD283">
        <f t="shared" si="104"/>
        <v>0.2</v>
      </c>
      <c r="AE283">
        <f t="shared" si="105"/>
        <v>0</v>
      </c>
      <c r="AF283">
        <f t="shared" si="106"/>
        <v>0.1</v>
      </c>
      <c r="AG283">
        <f t="shared" si="107"/>
        <v>0</v>
      </c>
      <c r="AH283">
        <f t="shared" si="108"/>
        <v>0.1</v>
      </c>
      <c r="AI283">
        <f t="shared" si="109"/>
        <v>0.2</v>
      </c>
      <c r="AJ283">
        <f t="shared" si="110"/>
        <v>0</v>
      </c>
      <c r="AK283">
        <f t="shared" si="100"/>
        <v>0</v>
      </c>
      <c r="AL283">
        <f t="shared" si="101"/>
        <v>0.2</v>
      </c>
      <c r="AM283">
        <f t="shared" si="102"/>
        <v>0</v>
      </c>
      <c r="AN283">
        <f t="shared" si="99"/>
        <v>0</v>
      </c>
      <c r="AO283">
        <f t="shared" si="111"/>
        <v>6.7000012513675294E-2</v>
      </c>
      <c r="AP283">
        <f t="shared" si="112"/>
        <v>0.13300000800054651</v>
      </c>
      <c r="AQ283">
        <f t="shared" si="113"/>
        <v>0</v>
      </c>
      <c r="AR283">
        <f t="shared" si="114"/>
        <v>7.6000011898248634E-2</v>
      </c>
      <c r="AS283">
        <f t="shared" si="115"/>
        <v>0</v>
      </c>
      <c r="AT283">
        <f t="shared" si="116"/>
        <v>0.13300000800054651</v>
      </c>
      <c r="AU283">
        <f t="shared" si="117"/>
        <v>6.5999995486871216E-2</v>
      </c>
      <c r="AV283">
        <f t="shared" si="118"/>
        <v>0</v>
      </c>
      <c r="AW283">
        <f t="shared" si="119"/>
        <v>0</v>
      </c>
      <c r="AX283">
        <f t="shared" si="120"/>
        <v>0.52499996410011185</v>
      </c>
      <c r="AY283">
        <f t="shared" si="121"/>
        <v>0</v>
      </c>
    </row>
    <row r="284" spans="1:51" x14ac:dyDescent="0.25">
      <c r="A284">
        <v>3037</v>
      </c>
      <c r="B284" s="1">
        <v>0</v>
      </c>
      <c r="C284" s="1">
        <v>1</v>
      </c>
      <c r="D284" s="1">
        <v>2</v>
      </c>
      <c r="E284" s="1">
        <v>0</v>
      </c>
      <c r="F284" s="1">
        <v>4</v>
      </c>
      <c r="G284" s="1">
        <v>2</v>
      </c>
      <c r="H284" s="1">
        <v>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11</v>
      </c>
      <c r="O284" s="2">
        <v>0</v>
      </c>
      <c r="P284" s="2">
        <v>23327.79</v>
      </c>
      <c r="Q284" s="2">
        <v>114627.95</v>
      </c>
      <c r="R284" s="2">
        <v>0</v>
      </c>
      <c r="S284" s="2">
        <v>68374.559999999998</v>
      </c>
      <c r="T284" s="2">
        <v>140368.95999999999</v>
      </c>
      <c r="U284" s="2">
        <v>27752.03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374451.29000000004</v>
      </c>
      <c r="AB284">
        <f t="shared" si="98"/>
        <v>0</v>
      </c>
      <c r="AC284">
        <f t="shared" si="103"/>
        <v>9.0909090909090912E-2</v>
      </c>
      <c r="AD284">
        <f t="shared" si="104"/>
        <v>0.18181818181818182</v>
      </c>
      <c r="AE284">
        <f t="shared" si="105"/>
        <v>0</v>
      </c>
      <c r="AF284">
        <f t="shared" si="106"/>
        <v>0.36363636363636365</v>
      </c>
      <c r="AG284">
        <f t="shared" si="107"/>
        <v>0.18181818181818182</v>
      </c>
      <c r="AH284">
        <f t="shared" si="108"/>
        <v>0.18181818181818182</v>
      </c>
      <c r="AI284">
        <f t="shared" si="109"/>
        <v>0</v>
      </c>
      <c r="AJ284">
        <f t="shared" si="110"/>
        <v>0</v>
      </c>
      <c r="AK284">
        <f t="shared" si="100"/>
        <v>0</v>
      </c>
      <c r="AL284">
        <f t="shared" si="101"/>
        <v>0</v>
      </c>
      <c r="AM284">
        <f t="shared" si="102"/>
        <v>0</v>
      </c>
      <c r="AN284">
        <f t="shared" si="99"/>
        <v>0</v>
      </c>
      <c r="AO284">
        <f t="shared" si="111"/>
        <v>6.2298596968380048E-2</v>
      </c>
      <c r="AP284">
        <f t="shared" si="112"/>
        <v>0.30612245987989517</v>
      </c>
      <c r="AQ284">
        <f t="shared" si="113"/>
        <v>0</v>
      </c>
      <c r="AR284">
        <f t="shared" si="114"/>
        <v>0.18259934422979285</v>
      </c>
      <c r="AS284">
        <f t="shared" si="115"/>
        <v>0.37486574021416774</v>
      </c>
      <c r="AT284">
        <f t="shared" si="116"/>
        <v>7.4113858707764088E-2</v>
      </c>
      <c r="AU284">
        <f t="shared" si="117"/>
        <v>0</v>
      </c>
      <c r="AV284">
        <f t="shared" si="118"/>
        <v>0</v>
      </c>
      <c r="AW284">
        <f t="shared" si="119"/>
        <v>0</v>
      </c>
      <c r="AX284">
        <f t="shared" si="120"/>
        <v>0</v>
      </c>
      <c r="AY284">
        <f t="shared" si="121"/>
        <v>0</v>
      </c>
    </row>
    <row r="285" spans="1:51" x14ac:dyDescent="0.25">
      <c r="A285">
        <v>3039</v>
      </c>
      <c r="B285" s="1">
        <v>0</v>
      </c>
      <c r="C285" s="1">
        <v>7</v>
      </c>
      <c r="D285" s="1">
        <v>0</v>
      </c>
      <c r="E285" s="1">
        <v>4</v>
      </c>
      <c r="F285" s="1">
        <v>1</v>
      </c>
      <c r="G285" s="1">
        <v>0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14</v>
      </c>
      <c r="O285" s="2">
        <v>0</v>
      </c>
      <c r="P285" s="2">
        <v>111965.37</v>
      </c>
      <c r="Q285" s="2">
        <v>0</v>
      </c>
      <c r="R285" s="2">
        <v>41949.29</v>
      </c>
      <c r="S285" s="2">
        <v>21729.13</v>
      </c>
      <c r="T285" s="2">
        <v>0</v>
      </c>
      <c r="U285" s="2">
        <v>65790.97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241434.76</v>
      </c>
      <c r="AB285">
        <f t="shared" si="98"/>
        <v>0</v>
      </c>
      <c r="AC285">
        <f t="shared" si="103"/>
        <v>0.5</v>
      </c>
      <c r="AD285">
        <f t="shared" si="104"/>
        <v>0</v>
      </c>
      <c r="AE285">
        <f t="shared" si="105"/>
        <v>0.2857142857142857</v>
      </c>
      <c r="AF285">
        <f t="shared" si="106"/>
        <v>7.1428571428571425E-2</v>
      </c>
      <c r="AG285">
        <f t="shared" si="107"/>
        <v>0</v>
      </c>
      <c r="AH285">
        <f t="shared" si="108"/>
        <v>0.14285714285714285</v>
      </c>
      <c r="AI285">
        <f t="shared" si="109"/>
        <v>0</v>
      </c>
      <c r="AJ285">
        <f t="shared" si="110"/>
        <v>0</v>
      </c>
      <c r="AK285">
        <f t="shared" si="100"/>
        <v>0</v>
      </c>
      <c r="AL285">
        <f t="shared" si="101"/>
        <v>0</v>
      </c>
      <c r="AM285">
        <f t="shared" si="102"/>
        <v>0</v>
      </c>
      <c r="AN285">
        <f t="shared" si="99"/>
        <v>0</v>
      </c>
      <c r="AO285">
        <f t="shared" si="111"/>
        <v>0.46375000020709523</v>
      </c>
      <c r="AP285">
        <f t="shared" si="112"/>
        <v>0</v>
      </c>
      <c r="AQ285">
        <f t="shared" si="113"/>
        <v>0.17375000186385756</v>
      </c>
      <c r="AR285">
        <f t="shared" si="114"/>
        <v>9.0000006627049059E-2</v>
      </c>
      <c r="AS285">
        <f t="shared" si="115"/>
        <v>0</v>
      </c>
      <c r="AT285">
        <f t="shared" si="116"/>
        <v>0.27249999130199809</v>
      </c>
      <c r="AU285">
        <f t="shared" si="117"/>
        <v>0</v>
      </c>
      <c r="AV285">
        <f t="shared" si="118"/>
        <v>0</v>
      </c>
      <c r="AW285">
        <f t="shared" si="119"/>
        <v>0</v>
      </c>
      <c r="AX285">
        <f t="shared" si="120"/>
        <v>0</v>
      </c>
      <c r="AY285">
        <f t="shared" si="121"/>
        <v>0</v>
      </c>
    </row>
    <row r="286" spans="1:51" x14ac:dyDescent="0.25">
      <c r="A286">
        <v>3053</v>
      </c>
      <c r="B286" s="1">
        <v>0</v>
      </c>
      <c r="C286" s="1">
        <v>0</v>
      </c>
      <c r="D286" s="1">
        <v>0</v>
      </c>
      <c r="E286" s="1">
        <v>9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9</v>
      </c>
      <c r="O286" s="2">
        <v>0</v>
      </c>
      <c r="P286" s="2">
        <v>0</v>
      </c>
      <c r="Q286" s="2">
        <v>0</v>
      </c>
      <c r="R286" s="2">
        <v>156863.35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156863.35</v>
      </c>
      <c r="AB286">
        <f t="shared" si="98"/>
        <v>0</v>
      </c>
      <c r="AC286">
        <f t="shared" si="103"/>
        <v>0</v>
      </c>
      <c r="AD286">
        <f t="shared" si="104"/>
        <v>0</v>
      </c>
      <c r="AE286">
        <f t="shared" si="105"/>
        <v>1</v>
      </c>
      <c r="AF286">
        <f t="shared" si="106"/>
        <v>0</v>
      </c>
      <c r="AG286">
        <f t="shared" si="107"/>
        <v>0</v>
      </c>
      <c r="AH286">
        <f t="shared" si="108"/>
        <v>0</v>
      </c>
      <c r="AI286">
        <f t="shared" si="109"/>
        <v>0</v>
      </c>
      <c r="AJ286">
        <f t="shared" si="110"/>
        <v>0</v>
      </c>
      <c r="AK286">
        <f t="shared" si="100"/>
        <v>0</v>
      </c>
      <c r="AL286">
        <f t="shared" si="101"/>
        <v>0</v>
      </c>
      <c r="AM286">
        <f t="shared" si="102"/>
        <v>0</v>
      </c>
      <c r="AN286">
        <f t="shared" si="99"/>
        <v>0</v>
      </c>
      <c r="AO286">
        <f t="shared" si="111"/>
        <v>0</v>
      </c>
      <c r="AP286">
        <f t="shared" si="112"/>
        <v>0</v>
      </c>
      <c r="AQ286">
        <f t="shared" si="113"/>
        <v>1</v>
      </c>
      <c r="AR286">
        <f t="shared" si="114"/>
        <v>0</v>
      </c>
      <c r="AS286">
        <f t="shared" si="115"/>
        <v>0</v>
      </c>
      <c r="AT286">
        <f t="shared" si="116"/>
        <v>0</v>
      </c>
      <c r="AU286">
        <f t="shared" si="117"/>
        <v>0</v>
      </c>
      <c r="AV286">
        <f t="shared" si="118"/>
        <v>0</v>
      </c>
      <c r="AW286">
        <f t="shared" si="119"/>
        <v>0</v>
      </c>
      <c r="AX286">
        <f t="shared" si="120"/>
        <v>0</v>
      </c>
      <c r="AY286">
        <f t="shared" si="121"/>
        <v>0</v>
      </c>
    </row>
    <row r="287" spans="1:51" x14ac:dyDescent="0.25">
      <c r="A287">
        <v>3061</v>
      </c>
      <c r="B287" s="1">
        <v>0</v>
      </c>
      <c r="C287" s="1">
        <v>2</v>
      </c>
      <c r="D287" s="1">
        <v>0</v>
      </c>
      <c r="E287" s="1">
        <v>11</v>
      </c>
      <c r="F287" s="1">
        <v>12</v>
      </c>
      <c r="G287" s="1">
        <v>0</v>
      </c>
      <c r="H287" s="1">
        <v>0</v>
      </c>
      <c r="I287" s="1">
        <v>0</v>
      </c>
      <c r="J287" s="1">
        <v>0</v>
      </c>
      <c r="K287" s="1">
        <v>10</v>
      </c>
      <c r="L287" s="1">
        <v>0</v>
      </c>
      <c r="M287" s="1">
        <v>0</v>
      </c>
      <c r="N287" s="1">
        <v>35</v>
      </c>
      <c r="O287" s="2">
        <v>0</v>
      </c>
      <c r="P287" s="2">
        <v>80609.259999999995</v>
      </c>
      <c r="Q287" s="2">
        <v>0</v>
      </c>
      <c r="R287" s="2">
        <v>1930.76</v>
      </c>
      <c r="S287" s="2">
        <v>275133.39</v>
      </c>
      <c r="T287" s="2">
        <v>0</v>
      </c>
      <c r="U287" s="2">
        <v>0</v>
      </c>
      <c r="V287" s="2">
        <v>0</v>
      </c>
      <c r="W287" s="2">
        <v>0</v>
      </c>
      <c r="X287" s="2">
        <v>55992.06</v>
      </c>
      <c r="Y287" s="2">
        <v>0</v>
      </c>
      <c r="Z287" s="2">
        <v>0</v>
      </c>
      <c r="AA287" s="2">
        <v>413665.47000000003</v>
      </c>
      <c r="AB287">
        <f t="shared" si="98"/>
        <v>0</v>
      </c>
      <c r="AC287">
        <f t="shared" si="103"/>
        <v>5.7142857142857141E-2</v>
      </c>
      <c r="AD287">
        <f t="shared" si="104"/>
        <v>0</v>
      </c>
      <c r="AE287">
        <f t="shared" si="105"/>
        <v>0.31428571428571428</v>
      </c>
      <c r="AF287">
        <f t="shared" si="106"/>
        <v>0.34285714285714286</v>
      </c>
      <c r="AG287">
        <f t="shared" si="107"/>
        <v>0</v>
      </c>
      <c r="AH287">
        <f t="shared" si="108"/>
        <v>0</v>
      </c>
      <c r="AI287">
        <f t="shared" si="109"/>
        <v>0</v>
      </c>
      <c r="AJ287">
        <f t="shared" si="110"/>
        <v>0</v>
      </c>
      <c r="AK287">
        <f t="shared" si="100"/>
        <v>0.2857142857142857</v>
      </c>
      <c r="AL287">
        <f t="shared" si="101"/>
        <v>0</v>
      </c>
      <c r="AM287">
        <f t="shared" si="102"/>
        <v>0</v>
      </c>
      <c r="AN287">
        <f t="shared" si="99"/>
        <v>0</v>
      </c>
      <c r="AO287">
        <f t="shared" si="111"/>
        <v>0.19486581754092258</v>
      </c>
      <c r="AP287">
        <f t="shared" si="112"/>
        <v>0</v>
      </c>
      <c r="AQ287">
        <f t="shared" si="113"/>
        <v>4.6674429944563653E-3</v>
      </c>
      <c r="AR287">
        <f t="shared" si="114"/>
        <v>0.66511084427714018</v>
      </c>
      <c r="AS287">
        <f t="shared" si="115"/>
        <v>0</v>
      </c>
      <c r="AT287">
        <f t="shared" si="116"/>
        <v>0</v>
      </c>
      <c r="AU287">
        <f t="shared" si="117"/>
        <v>0</v>
      </c>
      <c r="AV287">
        <f t="shared" si="118"/>
        <v>0</v>
      </c>
      <c r="AW287">
        <f t="shared" si="119"/>
        <v>0.13535589518748081</v>
      </c>
      <c r="AX287">
        <f t="shared" si="120"/>
        <v>0</v>
      </c>
      <c r="AY287">
        <f t="shared" si="121"/>
        <v>0</v>
      </c>
    </row>
    <row r="288" spans="1:51" x14ac:dyDescent="0.25">
      <c r="A288">
        <v>3071</v>
      </c>
      <c r="B288" s="1">
        <v>0</v>
      </c>
      <c r="C288" s="1">
        <v>0</v>
      </c>
      <c r="D288" s="1">
        <v>0</v>
      </c>
      <c r="E288" s="1">
        <v>0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5</v>
      </c>
      <c r="L288" s="1">
        <v>0</v>
      </c>
      <c r="M288" s="1">
        <v>0</v>
      </c>
      <c r="N288" s="1">
        <v>7</v>
      </c>
      <c r="O288" s="2">
        <v>0</v>
      </c>
      <c r="P288" s="2">
        <v>0</v>
      </c>
      <c r="Q288" s="2">
        <v>0</v>
      </c>
      <c r="R288" s="2">
        <v>0</v>
      </c>
      <c r="S288" s="2">
        <v>25057.89</v>
      </c>
      <c r="T288" s="2">
        <v>0</v>
      </c>
      <c r="U288" s="2">
        <v>89176.6</v>
      </c>
      <c r="V288" s="2">
        <v>0</v>
      </c>
      <c r="W288" s="2">
        <v>0</v>
      </c>
      <c r="X288" s="2">
        <v>69277.69</v>
      </c>
      <c r="Y288" s="2">
        <v>0</v>
      </c>
      <c r="Z288" s="2">
        <v>0</v>
      </c>
      <c r="AA288" s="2">
        <v>183512.18</v>
      </c>
      <c r="AB288">
        <f t="shared" si="98"/>
        <v>0</v>
      </c>
      <c r="AC288">
        <f t="shared" si="103"/>
        <v>0</v>
      </c>
      <c r="AD288">
        <f t="shared" si="104"/>
        <v>0</v>
      </c>
      <c r="AE288">
        <f t="shared" si="105"/>
        <v>0</v>
      </c>
      <c r="AF288">
        <f t="shared" si="106"/>
        <v>0.14285714285714285</v>
      </c>
      <c r="AG288">
        <f t="shared" si="107"/>
        <v>0</v>
      </c>
      <c r="AH288">
        <f t="shared" si="108"/>
        <v>0.14285714285714285</v>
      </c>
      <c r="AI288">
        <f t="shared" si="109"/>
        <v>0</v>
      </c>
      <c r="AJ288">
        <f t="shared" si="110"/>
        <v>0</v>
      </c>
      <c r="AK288">
        <f t="shared" si="100"/>
        <v>0.7142857142857143</v>
      </c>
      <c r="AL288">
        <f t="shared" si="101"/>
        <v>0</v>
      </c>
      <c r="AM288">
        <f t="shared" si="102"/>
        <v>0</v>
      </c>
      <c r="AN288">
        <f t="shared" si="99"/>
        <v>0</v>
      </c>
      <c r="AO288">
        <f t="shared" si="111"/>
        <v>0</v>
      </c>
      <c r="AP288">
        <f t="shared" si="112"/>
        <v>0</v>
      </c>
      <c r="AQ288">
        <f t="shared" si="113"/>
        <v>0</v>
      </c>
      <c r="AR288">
        <f t="shared" si="114"/>
        <v>0.13654619546233934</v>
      </c>
      <c r="AS288">
        <f t="shared" si="115"/>
        <v>0</v>
      </c>
      <c r="AT288">
        <f t="shared" si="116"/>
        <v>0.48594376678430834</v>
      </c>
      <c r="AU288">
        <f t="shared" si="117"/>
        <v>0</v>
      </c>
      <c r="AV288">
        <f t="shared" si="118"/>
        <v>0</v>
      </c>
      <c r="AW288">
        <f t="shared" si="119"/>
        <v>0.3775100377533524</v>
      </c>
      <c r="AX288">
        <f t="shared" si="120"/>
        <v>0</v>
      </c>
      <c r="AY288">
        <f t="shared" si="121"/>
        <v>0</v>
      </c>
    </row>
    <row r="289" spans="1:51" x14ac:dyDescent="0.25">
      <c r="A289">
        <v>3083</v>
      </c>
      <c r="B289" s="1">
        <v>0</v>
      </c>
      <c r="C289" s="1">
        <v>0</v>
      </c>
      <c r="D289" s="1">
        <v>1</v>
      </c>
      <c r="E289" s="1">
        <v>0</v>
      </c>
      <c r="F289" s="1">
        <v>7</v>
      </c>
      <c r="G289" s="1">
        <v>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12</v>
      </c>
      <c r="O289" s="2">
        <v>0</v>
      </c>
      <c r="P289" s="2">
        <v>0</v>
      </c>
      <c r="Q289" s="2">
        <v>86875.8</v>
      </c>
      <c r="R289" s="2">
        <v>0</v>
      </c>
      <c r="S289" s="2">
        <v>468708.95</v>
      </c>
      <c r="T289" s="2">
        <v>130313.7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685898.45</v>
      </c>
      <c r="AB289">
        <f t="shared" si="98"/>
        <v>0</v>
      </c>
      <c r="AC289">
        <f t="shared" si="103"/>
        <v>0</v>
      </c>
      <c r="AD289">
        <f t="shared" si="104"/>
        <v>8.3333333333333329E-2</v>
      </c>
      <c r="AE289">
        <f t="shared" si="105"/>
        <v>0</v>
      </c>
      <c r="AF289">
        <f t="shared" si="106"/>
        <v>0.58333333333333337</v>
      </c>
      <c r="AG289">
        <f t="shared" si="107"/>
        <v>0.33333333333333331</v>
      </c>
      <c r="AH289">
        <f t="shared" si="108"/>
        <v>0</v>
      </c>
      <c r="AI289">
        <f t="shared" si="109"/>
        <v>0</v>
      </c>
      <c r="AJ289">
        <f t="shared" si="110"/>
        <v>0</v>
      </c>
      <c r="AK289">
        <f t="shared" si="100"/>
        <v>0</v>
      </c>
      <c r="AL289">
        <f t="shared" si="101"/>
        <v>0</v>
      </c>
      <c r="AM289">
        <f t="shared" si="102"/>
        <v>0</v>
      </c>
      <c r="AN289">
        <f t="shared" si="99"/>
        <v>0</v>
      </c>
      <c r="AO289">
        <f t="shared" si="111"/>
        <v>0</v>
      </c>
      <c r="AP289">
        <f t="shared" si="112"/>
        <v>0.12665985759262177</v>
      </c>
      <c r="AQ289">
        <f t="shared" si="113"/>
        <v>0</v>
      </c>
      <c r="AR289">
        <f t="shared" si="114"/>
        <v>0.68335035601844563</v>
      </c>
      <c r="AS289">
        <f t="shared" si="115"/>
        <v>0.18998978638893266</v>
      </c>
      <c r="AT289">
        <f t="shared" si="116"/>
        <v>0</v>
      </c>
      <c r="AU289">
        <f t="shared" si="117"/>
        <v>0</v>
      </c>
      <c r="AV289">
        <f t="shared" si="118"/>
        <v>0</v>
      </c>
      <c r="AW289">
        <f t="shared" si="119"/>
        <v>0</v>
      </c>
      <c r="AX289">
        <f t="shared" si="120"/>
        <v>0</v>
      </c>
      <c r="AY289">
        <f t="shared" si="121"/>
        <v>0</v>
      </c>
    </row>
    <row r="290" spans="1:51" x14ac:dyDescent="0.25">
      <c r="A290">
        <v>3096</v>
      </c>
      <c r="B290" s="1">
        <v>0</v>
      </c>
      <c r="C290" s="1">
        <v>6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7</v>
      </c>
      <c r="O290" s="2">
        <v>0</v>
      </c>
      <c r="P290" s="2">
        <v>75954.649999999994</v>
      </c>
      <c r="Q290" s="2">
        <v>0</v>
      </c>
      <c r="R290" s="2">
        <v>0</v>
      </c>
      <c r="S290" s="2">
        <v>0</v>
      </c>
      <c r="T290" s="2">
        <v>9676.2999999999993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85630.95</v>
      </c>
      <c r="AB290">
        <f t="shared" si="98"/>
        <v>0</v>
      </c>
      <c r="AC290">
        <f t="shared" si="103"/>
        <v>0.8571428571428571</v>
      </c>
      <c r="AD290">
        <f t="shared" si="104"/>
        <v>0</v>
      </c>
      <c r="AE290">
        <f t="shared" si="105"/>
        <v>0</v>
      </c>
      <c r="AF290">
        <f t="shared" si="106"/>
        <v>0</v>
      </c>
      <c r="AG290">
        <f t="shared" si="107"/>
        <v>0.14285714285714285</v>
      </c>
      <c r="AH290">
        <f t="shared" si="108"/>
        <v>0</v>
      </c>
      <c r="AI290">
        <f t="shared" si="109"/>
        <v>0</v>
      </c>
      <c r="AJ290">
        <f t="shared" si="110"/>
        <v>0</v>
      </c>
      <c r="AK290">
        <f t="shared" si="100"/>
        <v>0</v>
      </c>
      <c r="AL290">
        <f t="shared" si="101"/>
        <v>0</v>
      </c>
      <c r="AM290">
        <f t="shared" si="102"/>
        <v>0</v>
      </c>
      <c r="AN290">
        <f t="shared" si="99"/>
        <v>0</v>
      </c>
      <c r="AO290">
        <f t="shared" si="111"/>
        <v>0.8869999690532453</v>
      </c>
      <c r="AP290">
        <f t="shared" si="112"/>
        <v>0</v>
      </c>
      <c r="AQ290">
        <f t="shared" si="113"/>
        <v>0</v>
      </c>
      <c r="AR290">
        <f t="shared" si="114"/>
        <v>0</v>
      </c>
      <c r="AS290">
        <f t="shared" si="115"/>
        <v>0.11300003094675465</v>
      </c>
      <c r="AT290">
        <f t="shared" si="116"/>
        <v>0</v>
      </c>
      <c r="AU290">
        <f t="shared" si="117"/>
        <v>0</v>
      </c>
      <c r="AV290">
        <f t="shared" si="118"/>
        <v>0</v>
      </c>
      <c r="AW290">
        <f t="shared" si="119"/>
        <v>0</v>
      </c>
      <c r="AX290">
        <f t="shared" si="120"/>
        <v>0</v>
      </c>
      <c r="AY290">
        <f t="shared" si="121"/>
        <v>0</v>
      </c>
    </row>
    <row r="291" spans="1:51" x14ac:dyDescent="0.25">
      <c r="A291">
        <v>3097</v>
      </c>
      <c r="B291" s="1">
        <v>0</v>
      </c>
      <c r="C291" s="1">
        <v>4</v>
      </c>
      <c r="D291" s="1">
        <v>0</v>
      </c>
      <c r="E291" s="1">
        <v>1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6</v>
      </c>
      <c r="O291" s="2">
        <v>0</v>
      </c>
      <c r="P291" s="2">
        <v>187083.99</v>
      </c>
      <c r="Q291" s="2">
        <v>0</v>
      </c>
      <c r="R291" s="2">
        <v>9215.9599999999991</v>
      </c>
      <c r="S291" s="2">
        <v>0</v>
      </c>
      <c r="T291" s="2">
        <v>0</v>
      </c>
      <c r="U291" s="2">
        <v>0</v>
      </c>
      <c r="V291" s="2">
        <v>14745.54</v>
      </c>
      <c r="W291" s="2">
        <v>0</v>
      </c>
      <c r="X291" s="2">
        <v>0</v>
      </c>
      <c r="Y291" s="2">
        <v>0</v>
      </c>
      <c r="Z291" s="2">
        <v>0</v>
      </c>
      <c r="AA291" s="2">
        <v>211045.49</v>
      </c>
      <c r="AB291">
        <f t="shared" si="98"/>
        <v>0</v>
      </c>
      <c r="AC291">
        <f t="shared" si="103"/>
        <v>0.66666666666666663</v>
      </c>
      <c r="AD291">
        <f t="shared" si="104"/>
        <v>0</v>
      </c>
      <c r="AE291">
        <f t="shared" si="105"/>
        <v>0.16666666666666666</v>
      </c>
      <c r="AF291">
        <f t="shared" si="106"/>
        <v>0</v>
      </c>
      <c r="AG291">
        <f t="shared" si="107"/>
        <v>0</v>
      </c>
      <c r="AH291">
        <f t="shared" si="108"/>
        <v>0</v>
      </c>
      <c r="AI291">
        <f t="shared" si="109"/>
        <v>0.16666666666666666</v>
      </c>
      <c r="AJ291">
        <f t="shared" si="110"/>
        <v>0</v>
      </c>
      <c r="AK291">
        <f t="shared" si="100"/>
        <v>0</v>
      </c>
      <c r="AL291">
        <f t="shared" si="101"/>
        <v>0</v>
      </c>
      <c r="AM291">
        <f t="shared" si="102"/>
        <v>0</v>
      </c>
      <c r="AN291">
        <f t="shared" si="99"/>
        <v>0</v>
      </c>
      <c r="AO291">
        <f t="shared" si="111"/>
        <v>0.88646286637065785</v>
      </c>
      <c r="AP291">
        <f t="shared" si="112"/>
        <v>0</v>
      </c>
      <c r="AQ291">
        <f t="shared" si="113"/>
        <v>4.3668121029262458E-2</v>
      </c>
      <c r="AR291">
        <f t="shared" si="114"/>
        <v>0</v>
      </c>
      <c r="AS291">
        <f t="shared" si="115"/>
        <v>0</v>
      </c>
      <c r="AT291">
        <f t="shared" si="116"/>
        <v>0</v>
      </c>
      <c r="AU291">
        <f t="shared" si="117"/>
        <v>6.986901260007973E-2</v>
      </c>
      <c r="AV291">
        <f t="shared" si="118"/>
        <v>0</v>
      </c>
      <c r="AW291">
        <f t="shared" si="119"/>
        <v>0</v>
      </c>
      <c r="AX291">
        <f t="shared" si="120"/>
        <v>0</v>
      </c>
      <c r="AY291">
        <f t="shared" si="121"/>
        <v>0</v>
      </c>
    </row>
    <row r="292" spans="1:51" x14ac:dyDescent="0.25">
      <c r="A292">
        <v>3117</v>
      </c>
      <c r="B292" s="1">
        <v>0</v>
      </c>
      <c r="C292" s="1">
        <v>0</v>
      </c>
      <c r="D292" s="1">
        <v>0</v>
      </c>
      <c r="E292" s="1">
        <v>1</v>
      </c>
      <c r="F292" s="1">
        <v>4</v>
      </c>
      <c r="G292" s="1">
        <v>1</v>
      </c>
      <c r="H292" s="1">
        <v>3</v>
      </c>
      <c r="I292" s="1">
        <v>1</v>
      </c>
      <c r="J292" s="1">
        <v>0</v>
      </c>
      <c r="K292" s="1">
        <v>11</v>
      </c>
      <c r="L292" s="1">
        <v>0</v>
      </c>
      <c r="M292" s="1">
        <v>0</v>
      </c>
      <c r="N292" s="1">
        <v>21</v>
      </c>
      <c r="O292" s="2">
        <v>0</v>
      </c>
      <c r="P292" s="2">
        <v>0</v>
      </c>
      <c r="Q292" s="2">
        <v>0</v>
      </c>
      <c r="R292" s="2">
        <v>327.18</v>
      </c>
      <c r="S292" s="2">
        <v>48913.73</v>
      </c>
      <c r="T292" s="2">
        <v>48750.14</v>
      </c>
      <c r="U292" s="2">
        <v>31573.07</v>
      </c>
      <c r="V292" s="2">
        <v>27974.07</v>
      </c>
      <c r="W292" s="2">
        <v>0</v>
      </c>
      <c r="X292" s="2">
        <v>6052.87</v>
      </c>
      <c r="Y292" s="2">
        <v>0</v>
      </c>
      <c r="Z292" s="2">
        <v>0</v>
      </c>
      <c r="AA292" s="2">
        <v>163591.06</v>
      </c>
      <c r="AB292">
        <f t="shared" si="98"/>
        <v>0</v>
      </c>
      <c r="AC292">
        <f t="shared" si="103"/>
        <v>0</v>
      </c>
      <c r="AD292">
        <f t="shared" si="104"/>
        <v>0</v>
      </c>
      <c r="AE292">
        <f t="shared" si="105"/>
        <v>4.7619047619047616E-2</v>
      </c>
      <c r="AF292">
        <f t="shared" si="106"/>
        <v>0.19047619047619047</v>
      </c>
      <c r="AG292">
        <f t="shared" si="107"/>
        <v>4.7619047619047616E-2</v>
      </c>
      <c r="AH292">
        <f t="shared" si="108"/>
        <v>0.14285714285714285</v>
      </c>
      <c r="AI292">
        <f t="shared" si="109"/>
        <v>4.7619047619047616E-2</v>
      </c>
      <c r="AJ292">
        <f t="shared" si="110"/>
        <v>0</v>
      </c>
      <c r="AK292">
        <f t="shared" si="100"/>
        <v>0.52380952380952384</v>
      </c>
      <c r="AL292">
        <f t="shared" si="101"/>
        <v>0</v>
      </c>
      <c r="AM292">
        <f t="shared" si="102"/>
        <v>0</v>
      </c>
      <c r="AN292">
        <f t="shared" si="99"/>
        <v>0</v>
      </c>
      <c r="AO292">
        <f t="shared" si="111"/>
        <v>0</v>
      </c>
      <c r="AP292">
        <f t="shared" si="112"/>
        <v>0</v>
      </c>
      <c r="AQ292">
        <f t="shared" si="113"/>
        <v>1.9999870408566336E-3</v>
      </c>
      <c r="AR292">
        <f t="shared" si="114"/>
        <v>0.29900001870517867</v>
      </c>
      <c r="AS292">
        <f t="shared" si="115"/>
        <v>0.29800002518475033</v>
      </c>
      <c r="AT292">
        <f t="shared" si="116"/>
        <v>0.19299997200336008</v>
      </c>
      <c r="AU292">
        <f t="shared" si="117"/>
        <v>0.17099999229786761</v>
      </c>
      <c r="AV292">
        <f t="shared" si="118"/>
        <v>0</v>
      </c>
      <c r="AW292">
        <f t="shared" si="119"/>
        <v>3.7000004767986712E-2</v>
      </c>
      <c r="AX292">
        <f t="shared" si="120"/>
        <v>0</v>
      </c>
      <c r="AY292">
        <f t="shared" si="121"/>
        <v>0</v>
      </c>
    </row>
    <row r="293" spans="1:51" x14ac:dyDescent="0.25">
      <c r="A293">
        <v>3136</v>
      </c>
      <c r="B293" s="1">
        <v>0</v>
      </c>
      <c r="C293" s="1">
        <v>0</v>
      </c>
      <c r="D293" s="1">
        <v>11</v>
      </c>
      <c r="E293" s="1">
        <v>10</v>
      </c>
      <c r="F293" s="1">
        <v>0</v>
      </c>
      <c r="G293" s="1">
        <v>0</v>
      </c>
      <c r="H293" s="1">
        <v>1</v>
      </c>
      <c r="I293" s="1">
        <v>6</v>
      </c>
      <c r="J293" s="1">
        <v>0</v>
      </c>
      <c r="K293" s="1">
        <v>0</v>
      </c>
      <c r="L293" s="1">
        <v>0</v>
      </c>
      <c r="M293" s="1">
        <v>0</v>
      </c>
      <c r="N293" s="1">
        <v>28</v>
      </c>
      <c r="O293" s="2">
        <v>0</v>
      </c>
      <c r="P293" s="2">
        <v>0</v>
      </c>
      <c r="Q293" s="2">
        <v>3032673.84</v>
      </c>
      <c r="R293" s="2">
        <v>7036.37</v>
      </c>
      <c r="S293" s="2">
        <v>0</v>
      </c>
      <c r="T293" s="2">
        <v>0</v>
      </c>
      <c r="U293" s="2">
        <v>228681.9</v>
      </c>
      <c r="V293" s="2">
        <v>102027.31</v>
      </c>
      <c r="W293" s="2">
        <v>0</v>
      </c>
      <c r="X293" s="2">
        <v>0</v>
      </c>
      <c r="Y293" s="2">
        <v>0</v>
      </c>
      <c r="Z293" s="2">
        <v>0</v>
      </c>
      <c r="AA293" s="2">
        <v>3370419.42</v>
      </c>
      <c r="AB293">
        <f t="shared" si="98"/>
        <v>0</v>
      </c>
      <c r="AC293">
        <f t="shared" si="103"/>
        <v>0</v>
      </c>
      <c r="AD293">
        <f t="shared" si="104"/>
        <v>0.39285714285714285</v>
      </c>
      <c r="AE293">
        <f t="shared" si="105"/>
        <v>0.35714285714285715</v>
      </c>
      <c r="AF293">
        <f t="shared" si="106"/>
        <v>0</v>
      </c>
      <c r="AG293">
        <f t="shared" si="107"/>
        <v>0</v>
      </c>
      <c r="AH293">
        <f t="shared" si="108"/>
        <v>3.5714285714285712E-2</v>
      </c>
      <c r="AI293">
        <f t="shared" si="109"/>
        <v>0.21428571428571427</v>
      </c>
      <c r="AJ293">
        <f t="shared" si="110"/>
        <v>0</v>
      </c>
      <c r="AK293">
        <f t="shared" si="100"/>
        <v>0</v>
      </c>
      <c r="AL293">
        <f t="shared" si="101"/>
        <v>0</v>
      </c>
      <c r="AM293">
        <f t="shared" si="102"/>
        <v>0</v>
      </c>
      <c r="AN293">
        <f t="shared" si="99"/>
        <v>0</v>
      </c>
      <c r="AO293">
        <f t="shared" si="111"/>
        <v>0</v>
      </c>
      <c r="AP293">
        <f t="shared" si="112"/>
        <v>0.89979123132396377</v>
      </c>
      <c r="AQ293">
        <f t="shared" si="113"/>
        <v>2.087683793371924E-3</v>
      </c>
      <c r="AR293">
        <f t="shared" si="114"/>
        <v>0</v>
      </c>
      <c r="AS293">
        <f t="shared" si="115"/>
        <v>0</v>
      </c>
      <c r="AT293">
        <f t="shared" si="116"/>
        <v>6.7849686197215181E-2</v>
      </c>
      <c r="AU293">
        <f t="shared" si="117"/>
        <v>3.0271398685449064E-2</v>
      </c>
      <c r="AV293">
        <f t="shared" si="118"/>
        <v>0</v>
      </c>
      <c r="AW293">
        <f t="shared" si="119"/>
        <v>0</v>
      </c>
      <c r="AX293">
        <f t="shared" si="120"/>
        <v>0</v>
      </c>
      <c r="AY293">
        <f t="shared" si="121"/>
        <v>0</v>
      </c>
    </row>
    <row r="294" spans="1:51" x14ac:dyDescent="0.25">
      <c r="A294">
        <v>3169</v>
      </c>
      <c r="B294" s="1">
        <v>0</v>
      </c>
      <c r="C294" s="1">
        <v>10</v>
      </c>
      <c r="D294" s="1">
        <v>2</v>
      </c>
      <c r="E294" s="1">
        <v>25</v>
      </c>
      <c r="F294" s="1">
        <v>3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44</v>
      </c>
      <c r="O294" s="2">
        <v>0</v>
      </c>
      <c r="P294" s="2">
        <v>778852.5</v>
      </c>
      <c r="Q294" s="2">
        <v>2761.89</v>
      </c>
      <c r="R294" s="2">
        <v>858947.26</v>
      </c>
      <c r="S294" s="2">
        <v>82856.649999999994</v>
      </c>
      <c r="T294" s="2">
        <v>88380.43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1811798.7299999997</v>
      </c>
      <c r="AB294">
        <f t="shared" si="98"/>
        <v>0</v>
      </c>
      <c r="AC294">
        <f t="shared" si="103"/>
        <v>0.22727272727272727</v>
      </c>
      <c r="AD294">
        <f t="shared" si="104"/>
        <v>4.5454545454545456E-2</v>
      </c>
      <c r="AE294">
        <f t="shared" si="105"/>
        <v>0.56818181818181823</v>
      </c>
      <c r="AF294">
        <f t="shared" si="106"/>
        <v>6.8181818181818177E-2</v>
      </c>
      <c r="AG294">
        <f t="shared" si="107"/>
        <v>9.0909090909090912E-2</v>
      </c>
      <c r="AH294">
        <f t="shared" si="108"/>
        <v>0</v>
      </c>
      <c r="AI294">
        <f t="shared" si="109"/>
        <v>0</v>
      </c>
      <c r="AJ294">
        <f t="shared" si="110"/>
        <v>0</v>
      </c>
      <c r="AK294">
        <f t="shared" si="100"/>
        <v>0</v>
      </c>
      <c r="AL294">
        <f t="shared" si="101"/>
        <v>0</v>
      </c>
      <c r="AM294">
        <f t="shared" si="102"/>
        <v>0</v>
      </c>
      <c r="AN294">
        <f t="shared" si="99"/>
        <v>0</v>
      </c>
      <c r="AO294">
        <f t="shared" si="111"/>
        <v>0.42987804721554257</v>
      </c>
      <c r="AP294">
        <f t="shared" si="112"/>
        <v>1.524391177821391E-3</v>
      </c>
      <c r="AQ294">
        <f t="shared" si="113"/>
        <v>0.47408536377547861</v>
      </c>
      <c r="AR294">
        <f t="shared" si="114"/>
        <v>4.5731707737757386E-2</v>
      </c>
      <c r="AS294">
        <f t="shared" si="115"/>
        <v>4.8780490093400165E-2</v>
      </c>
      <c r="AT294">
        <f t="shared" si="116"/>
        <v>0</v>
      </c>
      <c r="AU294">
        <f t="shared" si="117"/>
        <v>0</v>
      </c>
      <c r="AV294">
        <f t="shared" si="118"/>
        <v>0</v>
      </c>
      <c r="AW294">
        <f t="shared" si="119"/>
        <v>0</v>
      </c>
      <c r="AX294">
        <f t="shared" si="120"/>
        <v>0</v>
      </c>
      <c r="AY294">
        <f t="shared" si="121"/>
        <v>0</v>
      </c>
    </row>
    <row r="295" spans="1:51" x14ac:dyDescent="0.25">
      <c r="A295">
        <v>3170</v>
      </c>
      <c r="B295" s="1">
        <v>0</v>
      </c>
      <c r="C295" s="1">
        <v>7</v>
      </c>
      <c r="D295" s="1">
        <v>0</v>
      </c>
      <c r="E295" s="1">
        <v>3</v>
      </c>
      <c r="F295" s="1">
        <v>2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2</v>
      </c>
      <c r="N295" s="1">
        <v>18</v>
      </c>
      <c r="O295" s="2">
        <v>0</v>
      </c>
      <c r="P295" s="2">
        <v>119029.07</v>
      </c>
      <c r="Q295" s="2">
        <v>0</v>
      </c>
      <c r="R295" s="2">
        <v>18454.12</v>
      </c>
      <c r="S295" s="2">
        <v>16147.36</v>
      </c>
      <c r="T295" s="2">
        <v>10841.8</v>
      </c>
      <c r="U295" s="2">
        <v>9688.41</v>
      </c>
      <c r="V295" s="2">
        <v>36216.21</v>
      </c>
      <c r="W295" s="2">
        <v>0</v>
      </c>
      <c r="X295" s="2">
        <v>0</v>
      </c>
      <c r="Y295" s="2">
        <v>0</v>
      </c>
      <c r="Z295" s="2">
        <v>20299.53</v>
      </c>
      <c r="AA295" s="2">
        <v>230676.49999999997</v>
      </c>
      <c r="AB295">
        <f t="shared" si="98"/>
        <v>0</v>
      </c>
      <c r="AC295">
        <f t="shared" si="103"/>
        <v>0.3888888888888889</v>
      </c>
      <c r="AD295">
        <f t="shared" si="104"/>
        <v>0</v>
      </c>
      <c r="AE295">
        <f t="shared" si="105"/>
        <v>0.16666666666666666</v>
      </c>
      <c r="AF295">
        <f t="shared" si="106"/>
        <v>0.1111111111111111</v>
      </c>
      <c r="AG295">
        <f t="shared" si="107"/>
        <v>5.5555555555555552E-2</v>
      </c>
      <c r="AH295">
        <f t="shared" si="108"/>
        <v>5.5555555555555552E-2</v>
      </c>
      <c r="AI295">
        <f t="shared" si="109"/>
        <v>0.1111111111111111</v>
      </c>
      <c r="AJ295">
        <f t="shared" si="110"/>
        <v>0</v>
      </c>
      <c r="AK295">
        <f t="shared" si="100"/>
        <v>0</v>
      </c>
      <c r="AL295">
        <f t="shared" si="101"/>
        <v>0</v>
      </c>
      <c r="AM295">
        <f t="shared" si="102"/>
        <v>0.1111111111111111</v>
      </c>
      <c r="AN295">
        <f t="shared" si="99"/>
        <v>0</v>
      </c>
      <c r="AO295">
        <f t="shared" si="111"/>
        <v>0.51599998265969882</v>
      </c>
      <c r="AP295">
        <f t="shared" si="112"/>
        <v>0</v>
      </c>
      <c r="AQ295">
        <f t="shared" si="113"/>
        <v>0.08</v>
      </c>
      <c r="AR295">
        <f t="shared" si="114"/>
        <v>7.000002167537657E-2</v>
      </c>
      <c r="AS295">
        <f t="shared" si="115"/>
        <v>4.70000195078389E-2</v>
      </c>
      <c r="AT295">
        <f t="shared" si="116"/>
        <v>4.1999986994774072E-2</v>
      </c>
      <c r="AU295">
        <f t="shared" si="117"/>
        <v>0.15699999783246235</v>
      </c>
      <c r="AV295">
        <f t="shared" si="118"/>
        <v>0</v>
      </c>
      <c r="AW295">
        <f t="shared" si="119"/>
        <v>0</v>
      </c>
      <c r="AX295">
        <f t="shared" si="120"/>
        <v>0</v>
      </c>
      <c r="AY295">
        <f t="shared" si="121"/>
        <v>8.7999991329849384E-2</v>
      </c>
    </row>
    <row r="296" spans="1:51" x14ac:dyDescent="0.25">
      <c r="A296">
        <v>3177</v>
      </c>
      <c r="B296" s="1">
        <v>0</v>
      </c>
      <c r="C296" s="1">
        <v>0</v>
      </c>
      <c r="D296" s="1">
        <v>0</v>
      </c>
      <c r="E296" s="1">
        <v>0</v>
      </c>
      <c r="F296" s="1">
        <v>1</v>
      </c>
      <c r="G296" s="1">
        <v>9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2</v>
      </c>
      <c r="N296" s="1">
        <v>14</v>
      </c>
      <c r="O296" s="2">
        <v>0</v>
      </c>
      <c r="P296" s="2">
        <v>0</v>
      </c>
      <c r="Q296" s="2">
        <v>0</v>
      </c>
      <c r="R296" s="2">
        <v>0</v>
      </c>
      <c r="S296" s="2">
        <v>142296.72</v>
      </c>
      <c r="T296" s="2">
        <v>96358.41</v>
      </c>
      <c r="U296" s="2">
        <v>0</v>
      </c>
      <c r="V296" s="2">
        <v>47058.76</v>
      </c>
      <c r="W296" s="2">
        <v>0</v>
      </c>
      <c r="X296" s="2">
        <v>0</v>
      </c>
      <c r="Y296" s="2">
        <v>0</v>
      </c>
      <c r="Z296" s="2">
        <v>90756.17</v>
      </c>
      <c r="AA296" s="2">
        <v>376470.06</v>
      </c>
      <c r="AB296">
        <f t="shared" si="98"/>
        <v>0</v>
      </c>
      <c r="AC296">
        <f t="shared" si="103"/>
        <v>0</v>
      </c>
      <c r="AD296">
        <f t="shared" si="104"/>
        <v>0</v>
      </c>
      <c r="AE296">
        <f t="shared" si="105"/>
        <v>0</v>
      </c>
      <c r="AF296">
        <f t="shared" si="106"/>
        <v>7.1428571428571425E-2</v>
      </c>
      <c r="AG296">
        <f t="shared" si="107"/>
        <v>0.6428571428571429</v>
      </c>
      <c r="AH296">
        <f t="shared" si="108"/>
        <v>0</v>
      </c>
      <c r="AI296">
        <f t="shared" si="109"/>
        <v>0.14285714285714285</v>
      </c>
      <c r="AJ296">
        <f t="shared" si="110"/>
        <v>0</v>
      </c>
      <c r="AK296">
        <f t="shared" si="100"/>
        <v>0</v>
      </c>
      <c r="AL296">
        <f t="shared" si="101"/>
        <v>0</v>
      </c>
      <c r="AM296">
        <f t="shared" si="102"/>
        <v>0.14285714285714285</v>
      </c>
      <c r="AN296">
        <f t="shared" si="99"/>
        <v>0</v>
      </c>
      <c r="AO296">
        <f t="shared" si="111"/>
        <v>0</v>
      </c>
      <c r="AP296">
        <f t="shared" si="112"/>
        <v>0</v>
      </c>
      <c r="AQ296">
        <f t="shared" si="113"/>
        <v>0</v>
      </c>
      <c r="AR296">
        <f t="shared" si="114"/>
        <v>0.37797619284784562</v>
      </c>
      <c r="AS296">
        <f t="shared" si="115"/>
        <v>0.25595238569569118</v>
      </c>
      <c r="AT296">
        <f t="shared" si="116"/>
        <v>0</v>
      </c>
      <c r="AU296">
        <f t="shared" si="117"/>
        <v>0.12500000664063432</v>
      </c>
      <c r="AV296">
        <f t="shared" si="118"/>
        <v>0</v>
      </c>
      <c r="AW296">
        <f t="shared" si="119"/>
        <v>0</v>
      </c>
      <c r="AX296">
        <f t="shared" si="120"/>
        <v>0</v>
      </c>
      <c r="AY296">
        <f t="shared" si="121"/>
        <v>0.24107141481582892</v>
      </c>
    </row>
    <row r="297" spans="1:51" x14ac:dyDescent="0.25">
      <c r="A297">
        <v>3197</v>
      </c>
      <c r="B297" s="1">
        <v>0</v>
      </c>
      <c r="C297" s="1">
        <v>2</v>
      </c>
      <c r="D297" s="1">
        <v>3</v>
      </c>
      <c r="E297" s="1">
        <v>0</v>
      </c>
      <c r="F297" s="1">
        <v>2</v>
      </c>
      <c r="G297" s="1">
        <v>0</v>
      </c>
      <c r="H297" s="1">
        <v>0</v>
      </c>
      <c r="I297" s="1">
        <v>0</v>
      </c>
      <c r="J297" s="1">
        <v>0</v>
      </c>
      <c r="K297" s="1">
        <v>24</v>
      </c>
      <c r="L297" s="1">
        <v>0</v>
      </c>
      <c r="M297" s="1">
        <v>1</v>
      </c>
      <c r="N297" s="1">
        <v>32</v>
      </c>
      <c r="O297" s="2">
        <v>0</v>
      </c>
      <c r="P297" s="2">
        <v>41954.36</v>
      </c>
      <c r="Q297" s="2">
        <v>99164.86</v>
      </c>
      <c r="R297" s="2">
        <v>0</v>
      </c>
      <c r="S297" s="2">
        <v>125863.09</v>
      </c>
      <c r="T297" s="2">
        <v>0</v>
      </c>
      <c r="U297" s="2">
        <v>0</v>
      </c>
      <c r="V297" s="2">
        <v>0</v>
      </c>
      <c r="W297" s="2">
        <v>0</v>
      </c>
      <c r="X297" s="2">
        <v>678897.85</v>
      </c>
      <c r="Y297" s="2">
        <v>0</v>
      </c>
      <c r="Z297" s="2">
        <v>11442.1</v>
      </c>
      <c r="AA297" s="2">
        <v>957322.25999999989</v>
      </c>
      <c r="AB297">
        <f t="shared" si="98"/>
        <v>0</v>
      </c>
      <c r="AC297">
        <f t="shared" si="103"/>
        <v>6.25E-2</v>
      </c>
      <c r="AD297">
        <f t="shared" si="104"/>
        <v>9.375E-2</v>
      </c>
      <c r="AE297">
        <f t="shared" si="105"/>
        <v>0</v>
      </c>
      <c r="AF297">
        <f t="shared" si="106"/>
        <v>6.25E-2</v>
      </c>
      <c r="AG297">
        <f t="shared" si="107"/>
        <v>0</v>
      </c>
      <c r="AH297">
        <f t="shared" si="108"/>
        <v>0</v>
      </c>
      <c r="AI297">
        <f t="shared" si="109"/>
        <v>0</v>
      </c>
      <c r="AJ297">
        <f t="shared" si="110"/>
        <v>0</v>
      </c>
      <c r="AK297">
        <f t="shared" si="100"/>
        <v>0.75</v>
      </c>
      <c r="AL297">
        <f t="shared" si="101"/>
        <v>0</v>
      </c>
      <c r="AM297">
        <f t="shared" si="102"/>
        <v>3.125E-2</v>
      </c>
      <c r="AN297">
        <f t="shared" si="99"/>
        <v>0</v>
      </c>
      <c r="AO297">
        <f t="shared" si="111"/>
        <v>4.3824699114381825E-2</v>
      </c>
      <c r="AP297">
        <f t="shared" si="112"/>
        <v>0.10358566194836001</v>
      </c>
      <c r="AQ297">
        <f t="shared" si="113"/>
        <v>0</v>
      </c>
      <c r="AR297">
        <f t="shared" si="114"/>
        <v>0.13147410778894875</v>
      </c>
      <c r="AS297">
        <f t="shared" si="115"/>
        <v>0</v>
      </c>
      <c r="AT297">
        <f t="shared" si="116"/>
        <v>0</v>
      </c>
      <c r="AU297">
        <f t="shared" si="117"/>
        <v>0</v>
      </c>
      <c r="AV297">
        <f t="shared" si="118"/>
        <v>0</v>
      </c>
      <c r="AW297">
        <f t="shared" si="119"/>
        <v>0.70916333858151392</v>
      </c>
      <c r="AX297">
        <f t="shared" si="120"/>
        <v>0</v>
      </c>
      <c r="AY297">
        <f t="shared" si="121"/>
        <v>1.1952192566795639E-2</v>
      </c>
    </row>
    <row r="298" spans="1:51" x14ac:dyDescent="0.25">
      <c r="A298">
        <v>3207</v>
      </c>
      <c r="B298" s="1">
        <v>0</v>
      </c>
      <c r="C298" s="1">
        <v>7</v>
      </c>
      <c r="D298" s="1">
        <v>6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14</v>
      </c>
      <c r="O298" s="2">
        <v>0</v>
      </c>
      <c r="P298" s="2">
        <v>84878.97</v>
      </c>
      <c r="Q298" s="2">
        <v>85062.29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13382.64</v>
      </c>
      <c r="AA298" s="2">
        <v>183323.90000000002</v>
      </c>
      <c r="AB298">
        <f t="shared" si="98"/>
        <v>0</v>
      </c>
      <c r="AC298">
        <f t="shared" si="103"/>
        <v>0.5</v>
      </c>
      <c r="AD298">
        <f t="shared" si="104"/>
        <v>0.42857142857142855</v>
      </c>
      <c r="AE298">
        <f t="shared" si="105"/>
        <v>0</v>
      </c>
      <c r="AF298">
        <f t="shared" si="106"/>
        <v>0</v>
      </c>
      <c r="AG298">
        <f t="shared" si="107"/>
        <v>0</v>
      </c>
      <c r="AH298">
        <f t="shared" si="108"/>
        <v>0</v>
      </c>
      <c r="AI298">
        <f t="shared" si="109"/>
        <v>0</v>
      </c>
      <c r="AJ298">
        <f t="shared" si="110"/>
        <v>0</v>
      </c>
      <c r="AK298">
        <f t="shared" si="100"/>
        <v>0</v>
      </c>
      <c r="AL298">
        <f t="shared" si="101"/>
        <v>0</v>
      </c>
      <c r="AM298">
        <f t="shared" si="102"/>
        <v>7.1428571428571425E-2</v>
      </c>
      <c r="AN298">
        <f t="shared" si="99"/>
        <v>0</v>
      </c>
      <c r="AO298">
        <f t="shared" si="111"/>
        <v>0.46300002345575231</v>
      </c>
      <c r="AP298">
        <f t="shared" si="112"/>
        <v>0.46400000218193038</v>
      </c>
      <c r="AQ298">
        <f t="shared" si="113"/>
        <v>0</v>
      </c>
      <c r="AR298">
        <f t="shared" si="114"/>
        <v>0</v>
      </c>
      <c r="AS298">
        <f t="shared" si="115"/>
        <v>0</v>
      </c>
      <c r="AT298">
        <f t="shared" si="116"/>
        <v>0</v>
      </c>
      <c r="AU298">
        <f t="shared" si="117"/>
        <v>0</v>
      </c>
      <c r="AV298">
        <f t="shared" si="118"/>
        <v>0</v>
      </c>
      <c r="AW298">
        <f t="shared" si="119"/>
        <v>0</v>
      </c>
      <c r="AX298">
        <f t="shared" si="120"/>
        <v>0</v>
      </c>
      <c r="AY298">
        <f t="shared" si="121"/>
        <v>7.2999974362317172E-2</v>
      </c>
    </row>
    <row r="299" spans="1:51" x14ac:dyDescent="0.25">
      <c r="A299">
        <v>3218</v>
      </c>
      <c r="B299" s="1">
        <v>0</v>
      </c>
      <c r="C299" s="1">
        <v>11</v>
      </c>
      <c r="D299" s="1">
        <v>42</v>
      </c>
      <c r="E299" s="1">
        <v>22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2</v>
      </c>
      <c r="L299" s="1">
        <v>0</v>
      </c>
      <c r="M299" s="1">
        <v>0</v>
      </c>
      <c r="N299" s="1">
        <v>78</v>
      </c>
      <c r="O299" s="2">
        <v>0</v>
      </c>
      <c r="P299" s="2">
        <v>189422.42</v>
      </c>
      <c r="Q299" s="2">
        <v>1754525.14</v>
      </c>
      <c r="R299" s="2">
        <v>243881.36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85240.09</v>
      </c>
      <c r="Y299" s="2">
        <v>0</v>
      </c>
      <c r="Z299" s="2">
        <v>0</v>
      </c>
      <c r="AA299" s="2">
        <v>2273069.0099999998</v>
      </c>
      <c r="AB299">
        <f t="shared" si="98"/>
        <v>0</v>
      </c>
      <c r="AC299">
        <f t="shared" si="103"/>
        <v>0.14102564102564102</v>
      </c>
      <c r="AD299">
        <f t="shared" si="104"/>
        <v>0.53846153846153844</v>
      </c>
      <c r="AE299">
        <f t="shared" si="105"/>
        <v>0.28205128205128205</v>
      </c>
      <c r="AF299">
        <f t="shared" si="106"/>
        <v>0</v>
      </c>
      <c r="AG299">
        <f t="shared" si="107"/>
        <v>0</v>
      </c>
      <c r="AH299">
        <f t="shared" si="108"/>
        <v>1.282051282051282E-2</v>
      </c>
      <c r="AI299">
        <f t="shared" si="109"/>
        <v>0</v>
      </c>
      <c r="AJ299">
        <f t="shared" si="110"/>
        <v>0</v>
      </c>
      <c r="AK299">
        <f t="shared" si="100"/>
        <v>2.564102564102564E-2</v>
      </c>
      <c r="AL299">
        <f t="shared" si="101"/>
        <v>0</v>
      </c>
      <c r="AM299">
        <f t="shared" si="102"/>
        <v>0</v>
      </c>
      <c r="AN299">
        <f t="shared" si="99"/>
        <v>0</v>
      </c>
      <c r="AO299">
        <f t="shared" si="111"/>
        <v>8.3333334433167969E-2</v>
      </c>
      <c r="AP299">
        <f t="shared" si="112"/>
        <v>0.77187499907888857</v>
      </c>
      <c r="AQ299">
        <f t="shared" si="113"/>
        <v>0.10729166555308411</v>
      </c>
      <c r="AR299">
        <f t="shared" si="114"/>
        <v>0</v>
      </c>
      <c r="AS299">
        <f t="shared" si="115"/>
        <v>0</v>
      </c>
      <c r="AT299">
        <f t="shared" si="116"/>
        <v>0</v>
      </c>
      <c r="AU299">
        <f t="shared" si="117"/>
        <v>0</v>
      </c>
      <c r="AV299">
        <f t="shared" si="118"/>
        <v>0</v>
      </c>
      <c r="AW299">
        <f t="shared" si="119"/>
        <v>3.7500000934859432E-2</v>
      </c>
      <c r="AX299">
        <f t="shared" si="120"/>
        <v>0</v>
      </c>
      <c r="AY299">
        <f t="shared" si="121"/>
        <v>0</v>
      </c>
    </row>
    <row r="300" spans="1:51" x14ac:dyDescent="0.25">
      <c r="A300">
        <v>3219</v>
      </c>
      <c r="B300" s="1">
        <v>0</v>
      </c>
      <c r="C300" s="1">
        <v>1</v>
      </c>
      <c r="D300" s="1">
        <v>0</v>
      </c>
      <c r="E300" s="1">
        <v>5</v>
      </c>
      <c r="F300" s="1">
        <v>1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8</v>
      </c>
      <c r="O300" s="2">
        <v>0</v>
      </c>
      <c r="P300" s="2">
        <v>13158.79</v>
      </c>
      <c r="Q300" s="2">
        <v>0</v>
      </c>
      <c r="R300" s="2">
        <v>75784.87</v>
      </c>
      <c r="S300" s="2">
        <v>4386.26</v>
      </c>
      <c r="T300" s="2">
        <v>0</v>
      </c>
      <c r="U300" s="2">
        <v>31922.25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125252.17</v>
      </c>
      <c r="AB300">
        <f t="shared" si="98"/>
        <v>0</v>
      </c>
      <c r="AC300">
        <f t="shared" si="103"/>
        <v>0.125</v>
      </c>
      <c r="AD300">
        <f t="shared" si="104"/>
        <v>0</v>
      </c>
      <c r="AE300">
        <f t="shared" si="105"/>
        <v>0.625</v>
      </c>
      <c r="AF300">
        <f t="shared" si="106"/>
        <v>0.125</v>
      </c>
      <c r="AG300">
        <f t="shared" si="107"/>
        <v>0</v>
      </c>
      <c r="AH300">
        <f t="shared" si="108"/>
        <v>0.125</v>
      </c>
      <c r="AI300">
        <f t="shared" si="109"/>
        <v>0</v>
      </c>
      <c r="AJ300">
        <f t="shared" si="110"/>
        <v>0</v>
      </c>
      <c r="AK300">
        <f t="shared" si="100"/>
        <v>0</v>
      </c>
      <c r="AL300">
        <f t="shared" si="101"/>
        <v>0</v>
      </c>
      <c r="AM300">
        <f t="shared" si="102"/>
        <v>0</v>
      </c>
      <c r="AN300">
        <f t="shared" si="99"/>
        <v>0</v>
      </c>
      <c r="AO300">
        <f t="shared" si="111"/>
        <v>0.10505837942767779</v>
      </c>
      <c r="AP300">
        <f t="shared" si="112"/>
        <v>0</v>
      </c>
      <c r="AQ300">
        <f t="shared" si="113"/>
        <v>0.60505833950820964</v>
      </c>
      <c r="AR300">
        <f t="shared" si="114"/>
        <v>3.5019433196247222E-2</v>
      </c>
      <c r="AS300">
        <f t="shared" si="115"/>
        <v>0</v>
      </c>
      <c r="AT300">
        <f t="shared" si="116"/>
        <v>0.25486384786786531</v>
      </c>
      <c r="AU300">
        <f t="shared" si="117"/>
        <v>0</v>
      </c>
      <c r="AV300">
        <f t="shared" si="118"/>
        <v>0</v>
      </c>
      <c r="AW300">
        <f t="shared" si="119"/>
        <v>0</v>
      </c>
      <c r="AX300">
        <f t="shared" si="120"/>
        <v>0</v>
      </c>
      <c r="AY300">
        <f t="shared" si="121"/>
        <v>0</v>
      </c>
    </row>
    <row r="301" spans="1:51" x14ac:dyDescent="0.25">
      <c r="A301">
        <v>3222</v>
      </c>
      <c r="B301" s="1">
        <v>0</v>
      </c>
      <c r="C301" s="1">
        <v>4</v>
      </c>
      <c r="D301" s="1">
        <v>0</v>
      </c>
      <c r="E301" s="1">
        <v>1</v>
      </c>
      <c r="F301" s="1">
        <v>0</v>
      </c>
      <c r="G301" s="1">
        <v>2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7</v>
      </c>
      <c r="O301" s="2">
        <v>0</v>
      </c>
      <c r="P301" s="2">
        <v>266074.71000000002</v>
      </c>
      <c r="Q301" s="2">
        <v>0</v>
      </c>
      <c r="R301" s="2">
        <v>80997.509999999995</v>
      </c>
      <c r="S301" s="2">
        <v>0</v>
      </c>
      <c r="T301" s="2">
        <v>72603.98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419676.2</v>
      </c>
      <c r="AB301">
        <f t="shared" ref="AB301:AB361" si="122">B301/$N301</f>
        <v>0</v>
      </c>
      <c r="AC301">
        <f t="shared" si="103"/>
        <v>0.5714285714285714</v>
      </c>
      <c r="AD301">
        <f t="shared" si="104"/>
        <v>0</v>
      </c>
      <c r="AE301">
        <f t="shared" si="105"/>
        <v>0.14285714285714285</v>
      </c>
      <c r="AF301">
        <f t="shared" si="106"/>
        <v>0</v>
      </c>
      <c r="AG301">
        <f t="shared" si="107"/>
        <v>0.2857142857142857</v>
      </c>
      <c r="AH301">
        <f t="shared" si="108"/>
        <v>0</v>
      </c>
      <c r="AI301">
        <f t="shared" si="109"/>
        <v>0</v>
      </c>
      <c r="AJ301">
        <f t="shared" si="110"/>
        <v>0</v>
      </c>
      <c r="AK301">
        <f t="shared" si="100"/>
        <v>0</v>
      </c>
      <c r="AL301">
        <f t="shared" si="101"/>
        <v>0</v>
      </c>
      <c r="AM301">
        <f t="shared" si="102"/>
        <v>0</v>
      </c>
      <c r="AN301">
        <f t="shared" ref="AN301:AN361" si="123">O301/$AA301</f>
        <v>0</v>
      </c>
      <c r="AO301">
        <f t="shared" si="111"/>
        <v>0.6339999980937685</v>
      </c>
      <c r="AP301">
        <f t="shared" si="112"/>
        <v>0</v>
      </c>
      <c r="AQ301">
        <f t="shared" si="113"/>
        <v>0.19300000810148393</v>
      </c>
      <c r="AR301">
        <f t="shared" si="114"/>
        <v>0</v>
      </c>
      <c r="AS301">
        <f t="shared" si="115"/>
        <v>0.17299999380474754</v>
      </c>
      <c r="AT301">
        <f t="shared" si="116"/>
        <v>0</v>
      </c>
      <c r="AU301">
        <f t="shared" si="117"/>
        <v>0</v>
      </c>
      <c r="AV301">
        <f t="shared" si="118"/>
        <v>0</v>
      </c>
      <c r="AW301">
        <f t="shared" si="119"/>
        <v>0</v>
      </c>
      <c r="AX301">
        <f t="shared" si="120"/>
        <v>0</v>
      </c>
      <c r="AY301">
        <f t="shared" si="121"/>
        <v>0</v>
      </c>
    </row>
    <row r="302" spans="1:51" x14ac:dyDescent="0.25">
      <c r="A302">
        <v>3256</v>
      </c>
      <c r="B302" s="1">
        <v>0</v>
      </c>
      <c r="C302" s="1">
        <v>119</v>
      </c>
      <c r="D302" s="1">
        <v>0</v>
      </c>
      <c r="E302" s="1">
        <v>8</v>
      </c>
      <c r="F302" s="1">
        <v>13</v>
      </c>
      <c r="G302" s="1">
        <v>0</v>
      </c>
      <c r="H302" s="1">
        <v>5</v>
      </c>
      <c r="I302" s="1">
        <v>2</v>
      </c>
      <c r="J302" s="1">
        <v>12</v>
      </c>
      <c r="K302" s="1">
        <v>0</v>
      </c>
      <c r="L302" s="1">
        <v>0</v>
      </c>
      <c r="M302" s="1">
        <v>0</v>
      </c>
      <c r="N302" s="1">
        <v>159</v>
      </c>
      <c r="O302" s="2">
        <v>0</v>
      </c>
      <c r="P302" s="2">
        <v>1296193.18</v>
      </c>
      <c r="Q302" s="2">
        <v>0</v>
      </c>
      <c r="R302" s="2">
        <v>73314.09</v>
      </c>
      <c r="S302" s="2">
        <v>173021.26</v>
      </c>
      <c r="T302" s="2">
        <v>0</v>
      </c>
      <c r="U302" s="2">
        <v>38123.33</v>
      </c>
      <c r="V302" s="2">
        <v>23460.51</v>
      </c>
      <c r="W302" s="2">
        <v>129032.81</v>
      </c>
      <c r="X302" s="2">
        <v>0</v>
      </c>
      <c r="Y302" s="2">
        <v>0</v>
      </c>
      <c r="Z302" s="2">
        <v>0</v>
      </c>
      <c r="AA302" s="2">
        <v>1733145.1800000002</v>
      </c>
      <c r="AB302">
        <f t="shared" si="122"/>
        <v>0</v>
      </c>
      <c r="AC302">
        <f t="shared" si="103"/>
        <v>0.74842767295597479</v>
      </c>
      <c r="AD302">
        <f t="shared" si="104"/>
        <v>0</v>
      </c>
      <c r="AE302">
        <f t="shared" si="105"/>
        <v>5.0314465408805034E-2</v>
      </c>
      <c r="AF302">
        <f t="shared" si="106"/>
        <v>8.1761006289308172E-2</v>
      </c>
      <c r="AG302">
        <f t="shared" si="107"/>
        <v>0</v>
      </c>
      <c r="AH302">
        <f t="shared" si="108"/>
        <v>3.1446540880503145E-2</v>
      </c>
      <c r="AI302">
        <f t="shared" si="109"/>
        <v>1.2578616352201259E-2</v>
      </c>
      <c r="AJ302">
        <f t="shared" si="110"/>
        <v>7.5471698113207544E-2</v>
      </c>
      <c r="AK302">
        <f t="shared" si="100"/>
        <v>0</v>
      </c>
      <c r="AL302">
        <f t="shared" si="101"/>
        <v>0</v>
      </c>
      <c r="AM302">
        <f t="shared" si="102"/>
        <v>0</v>
      </c>
      <c r="AN302">
        <f t="shared" si="123"/>
        <v>0</v>
      </c>
      <c r="AO302">
        <f t="shared" si="111"/>
        <v>0.74788494060261002</v>
      </c>
      <c r="AP302">
        <f t="shared" si="112"/>
        <v>0</v>
      </c>
      <c r="AQ302">
        <f t="shared" si="113"/>
        <v>4.2301182177940794E-2</v>
      </c>
      <c r="AR302">
        <f t="shared" si="114"/>
        <v>9.9830794325031669E-2</v>
      </c>
      <c r="AS302">
        <f t="shared" si="115"/>
        <v>0</v>
      </c>
      <c r="AT302">
        <f t="shared" si="116"/>
        <v>2.1996616578883483E-2</v>
      </c>
      <c r="AU302">
        <f t="shared" si="117"/>
        <v>1.3536378989323904E-2</v>
      </c>
      <c r="AV302">
        <f t="shared" si="118"/>
        <v>7.4450087326210015E-2</v>
      </c>
      <c r="AW302">
        <f t="shared" si="119"/>
        <v>0</v>
      </c>
      <c r="AX302">
        <f t="shared" si="120"/>
        <v>0</v>
      </c>
      <c r="AY302">
        <f t="shared" si="121"/>
        <v>0</v>
      </c>
    </row>
    <row r="303" spans="1:51" x14ac:dyDescent="0.25">
      <c r="A303">
        <v>3257</v>
      </c>
      <c r="B303" s="1">
        <v>0</v>
      </c>
      <c r="C303" s="1">
        <v>0</v>
      </c>
      <c r="D303" s="1">
        <v>0</v>
      </c>
      <c r="E303" s="1">
        <v>2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5</v>
      </c>
      <c r="L303" s="1">
        <v>0</v>
      </c>
      <c r="M303" s="1">
        <v>0</v>
      </c>
      <c r="N303" s="1">
        <v>10</v>
      </c>
      <c r="O303" s="2">
        <v>0</v>
      </c>
      <c r="P303" s="2">
        <v>0</v>
      </c>
      <c r="Q303" s="2">
        <v>0</v>
      </c>
      <c r="R303" s="2">
        <v>873.86</v>
      </c>
      <c r="S303" s="2">
        <v>0</v>
      </c>
      <c r="T303" s="2">
        <v>13916.95</v>
      </c>
      <c r="U303" s="2">
        <v>0</v>
      </c>
      <c r="V303" s="2">
        <v>0</v>
      </c>
      <c r="W303" s="2">
        <v>0</v>
      </c>
      <c r="X303" s="2">
        <v>17574.2</v>
      </c>
      <c r="Y303" s="2">
        <v>0</v>
      </c>
      <c r="Z303" s="2">
        <v>0</v>
      </c>
      <c r="AA303" s="2">
        <v>32365.010000000002</v>
      </c>
      <c r="AB303">
        <f t="shared" si="122"/>
        <v>0</v>
      </c>
      <c r="AC303">
        <f t="shared" si="103"/>
        <v>0</v>
      </c>
      <c r="AD303">
        <f t="shared" si="104"/>
        <v>0</v>
      </c>
      <c r="AE303">
        <f t="shared" si="105"/>
        <v>0.2</v>
      </c>
      <c r="AF303">
        <f t="shared" si="106"/>
        <v>0</v>
      </c>
      <c r="AG303">
        <f t="shared" si="107"/>
        <v>0.2</v>
      </c>
      <c r="AH303">
        <f t="shared" si="108"/>
        <v>0.1</v>
      </c>
      <c r="AI303">
        <f t="shared" si="109"/>
        <v>0</v>
      </c>
      <c r="AJ303">
        <f t="shared" si="110"/>
        <v>0</v>
      </c>
      <c r="AK303">
        <f t="shared" si="100"/>
        <v>0.5</v>
      </c>
      <c r="AL303">
        <f t="shared" si="101"/>
        <v>0</v>
      </c>
      <c r="AM303">
        <f t="shared" si="102"/>
        <v>0</v>
      </c>
      <c r="AN303">
        <f t="shared" si="123"/>
        <v>0</v>
      </c>
      <c r="AO303">
        <f t="shared" si="111"/>
        <v>0</v>
      </c>
      <c r="AP303">
        <f t="shared" si="112"/>
        <v>0</v>
      </c>
      <c r="AQ303">
        <f t="shared" si="113"/>
        <v>2.700014614548242E-2</v>
      </c>
      <c r="AR303">
        <f t="shared" si="114"/>
        <v>0</v>
      </c>
      <c r="AS303">
        <f t="shared" si="115"/>
        <v>0.4299998671404705</v>
      </c>
      <c r="AT303">
        <f t="shared" si="116"/>
        <v>0</v>
      </c>
      <c r="AU303">
        <f t="shared" si="117"/>
        <v>0</v>
      </c>
      <c r="AV303">
        <f t="shared" si="118"/>
        <v>0</v>
      </c>
      <c r="AW303">
        <f t="shared" si="119"/>
        <v>0.54299998671404703</v>
      </c>
      <c r="AX303">
        <f t="shared" si="120"/>
        <v>0</v>
      </c>
      <c r="AY303">
        <f t="shared" si="121"/>
        <v>0</v>
      </c>
    </row>
    <row r="304" spans="1:51" x14ac:dyDescent="0.25">
      <c r="A304">
        <v>3281</v>
      </c>
      <c r="B304" s="1">
        <v>0</v>
      </c>
      <c r="C304" s="1">
        <v>0</v>
      </c>
      <c r="D304" s="1">
        <v>0</v>
      </c>
      <c r="E304" s="1">
        <v>10</v>
      </c>
      <c r="F304" s="1">
        <v>1</v>
      </c>
      <c r="G304" s="1">
        <v>0</v>
      </c>
      <c r="H304" s="1">
        <v>0</v>
      </c>
      <c r="I304" s="1">
        <v>0</v>
      </c>
      <c r="J304" s="1">
        <v>1</v>
      </c>
      <c r="K304" s="1">
        <v>0</v>
      </c>
      <c r="L304" s="1">
        <v>0</v>
      </c>
      <c r="M304" s="1">
        <v>0</v>
      </c>
      <c r="N304" s="1">
        <v>12</v>
      </c>
      <c r="O304" s="2">
        <v>0</v>
      </c>
      <c r="P304" s="2">
        <v>0</v>
      </c>
      <c r="Q304" s="2">
        <v>0</v>
      </c>
      <c r="R304" s="2">
        <v>159669.66</v>
      </c>
      <c r="S304" s="2">
        <v>14832.7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174502.36000000002</v>
      </c>
      <c r="AB304">
        <f t="shared" si="122"/>
        <v>0</v>
      </c>
      <c r="AC304">
        <f t="shared" si="103"/>
        <v>0</v>
      </c>
      <c r="AD304">
        <f t="shared" si="104"/>
        <v>0</v>
      </c>
      <c r="AE304">
        <f t="shared" si="105"/>
        <v>0.83333333333333337</v>
      </c>
      <c r="AF304">
        <f t="shared" si="106"/>
        <v>8.3333333333333329E-2</v>
      </c>
      <c r="AG304">
        <f t="shared" si="107"/>
        <v>0</v>
      </c>
      <c r="AH304">
        <f t="shared" si="108"/>
        <v>0</v>
      </c>
      <c r="AI304">
        <f t="shared" si="109"/>
        <v>0</v>
      </c>
      <c r="AJ304">
        <f t="shared" si="110"/>
        <v>8.3333333333333329E-2</v>
      </c>
      <c r="AK304">
        <f t="shared" si="100"/>
        <v>0</v>
      </c>
      <c r="AL304">
        <f t="shared" si="101"/>
        <v>0</v>
      </c>
      <c r="AM304">
        <f t="shared" si="102"/>
        <v>0</v>
      </c>
      <c r="AN304">
        <f t="shared" si="123"/>
        <v>0</v>
      </c>
      <c r="AO304">
        <f t="shared" si="111"/>
        <v>0</v>
      </c>
      <c r="AP304">
        <f t="shared" si="112"/>
        <v>0</v>
      </c>
      <c r="AQ304">
        <f t="shared" si="113"/>
        <v>0.91500000343834886</v>
      </c>
      <c r="AR304">
        <f t="shared" si="114"/>
        <v>8.4999996561651081E-2</v>
      </c>
      <c r="AS304">
        <f t="shared" si="115"/>
        <v>0</v>
      </c>
      <c r="AT304">
        <f t="shared" si="116"/>
        <v>0</v>
      </c>
      <c r="AU304">
        <f t="shared" si="117"/>
        <v>0</v>
      </c>
      <c r="AV304">
        <f t="shared" si="118"/>
        <v>0</v>
      </c>
      <c r="AW304">
        <f t="shared" si="119"/>
        <v>0</v>
      </c>
      <c r="AX304">
        <f t="shared" si="120"/>
        <v>0</v>
      </c>
      <c r="AY304">
        <f t="shared" si="121"/>
        <v>0</v>
      </c>
    </row>
    <row r="305" spans="1:51" x14ac:dyDescent="0.25">
      <c r="A305">
        <v>3292</v>
      </c>
      <c r="B305" s="1">
        <v>0</v>
      </c>
      <c r="C305" s="1">
        <v>0</v>
      </c>
      <c r="D305" s="1">
        <v>1</v>
      </c>
      <c r="E305" s="1">
        <v>5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0</v>
      </c>
      <c r="L305" s="1">
        <v>0</v>
      </c>
      <c r="M305" s="1">
        <v>0</v>
      </c>
      <c r="N305" s="1">
        <v>9</v>
      </c>
      <c r="O305" s="2">
        <v>0</v>
      </c>
      <c r="P305" s="2">
        <v>0</v>
      </c>
      <c r="Q305" s="2">
        <v>57297.97</v>
      </c>
      <c r="R305" s="2">
        <v>0</v>
      </c>
      <c r="S305" s="2">
        <v>0</v>
      </c>
      <c r="T305" s="2">
        <v>0</v>
      </c>
      <c r="U305" s="2">
        <v>2491.2199999999998</v>
      </c>
      <c r="V305" s="2">
        <v>9964.8700000000008</v>
      </c>
      <c r="W305" s="2">
        <v>0</v>
      </c>
      <c r="X305" s="2">
        <v>0</v>
      </c>
      <c r="Y305" s="2">
        <v>0</v>
      </c>
      <c r="Z305" s="2">
        <v>0</v>
      </c>
      <c r="AA305" s="2">
        <v>69754.06</v>
      </c>
      <c r="AB305">
        <f t="shared" si="122"/>
        <v>0</v>
      </c>
      <c r="AC305">
        <f t="shared" si="103"/>
        <v>0</v>
      </c>
      <c r="AD305">
        <f t="shared" si="104"/>
        <v>0.1111111111111111</v>
      </c>
      <c r="AE305">
        <f t="shared" si="105"/>
        <v>0.55555555555555558</v>
      </c>
      <c r="AF305">
        <f t="shared" si="106"/>
        <v>0</v>
      </c>
      <c r="AG305">
        <f t="shared" si="107"/>
        <v>0</v>
      </c>
      <c r="AH305">
        <f t="shared" si="108"/>
        <v>0.1111111111111111</v>
      </c>
      <c r="AI305">
        <f t="shared" si="109"/>
        <v>0.1111111111111111</v>
      </c>
      <c r="AJ305">
        <f t="shared" si="110"/>
        <v>0.1111111111111111</v>
      </c>
      <c r="AK305">
        <f t="shared" si="100"/>
        <v>0</v>
      </c>
      <c r="AL305">
        <f t="shared" si="101"/>
        <v>0</v>
      </c>
      <c r="AM305">
        <f t="shared" si="102"/>
        <v>0</v>
      </c>
      <c r="AN305">
        <f t="shared" si="123"/>
        <v>0</v>
      </c>
      <c r="AO305">
        <f t="shared" si="111"/>
        <v>0</v>
      </c>
      <c r="AP305">
        <f t="shared" si="112"/>
        <v>0.82142845878791859</v>
      </c>
      <c r="AQ305">
        <f t="shared" si="113"/>
        <v>0</v>
      </c>
      <c r="AR305">
        <f t="shared" si="114"/>
        <v>0</v>
      </c>
      <c r="AS305">
        <f t="shared" si="115"/>
        <v>0</v>
      </c>
      <c r="AT305">
        <f t="shared" si="116"/>
        <v>3.5714336914582465E-2</v>
      </c>
      <c r="AU305">
        <f t="shared" si="117"/>
        <v>0.14285720429749899</v>
      </c>
      <c r="AV305">
        <f t="shared" si="118"/>
        <v>0</v>
      </c>
      <c r="AW305">
        <f t="shared" si="119"/>
        <v>0</v>
      </c>
      <c r="AX305">
        <f t="shared" si="120"/>
        <v>0</v>
      </c>
      <c r="AY305">
        <f t="shared" si="121"/>
        <v>0</v>
      </c>
    </row>
    <row r="306" spans="1:51" x14ac:dyDescent="0.25">
      <c r="A306">
        <v>3327</v>
      </c>
      <c r="B306" s="1">
        <v>0</v>
      </c>
      <c r="C306" s="1">
        <v>1</v>
      </c>
      <c r="D306" s="1">
        <v>1</v>
      </c>
      <c r="E306" s="1">
        <v>48</v>
      </c>
      <c r="F306" s="1">
        <v>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51</v>
      </c>
      <c r="O306" s="2">
        <v>0</v>
      </c>
      <c r="P306" s="2">
        <v>56135.93</v>
      </c>
      <c r="Q306" s="2">
        <v>133656.99</v>
      </c>
      <c r="R306" s="2">
        <v>1010446.82</v>
      </c>
      <c r="S306" s="2">
        <v>41433.67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1241673.4099999999</v>
      </c>
      <c r="AB306">
        <f t="shared" si="122"/>
        <v>0</v>
      </c>
      <c r="AC306">
        <f t="shared" si="103"/>
        <v>1.9607843137254902E-2</v>
      </c>
      <c r="AD306">
        <f t="shared" si="104"/>
        <v>1.9607843137254902E-2</v>
      </c>
      <c r="AE306">
        <f t="shared" si="105"/>
        <v>0.94117647058823528</v>
      </c>
      <c r="AF306">
        <f t="shared" si="106"/>
        <v>1.9607843137254902E-2</v>
      </c>
      <c r="AG306">
        <f t="shared" si="107"/>
        <v>0</v>
      </c>
      <c r="AH306">
        <f t="shared" si="108"/>
        <v>0</v>
      </c>
      <c r="AI306">
        <f t="shared" si="109"/>
        <v>0</v>
      </c>
      <c r="AJ306">
        <f t="shared" si="110"/>
        <v>0</v>
      </c>
      <c r="AK306">
        <f t="shared" si="100"/>
        <v>0</v>
      </c>
      <c r="AL306">
        <f t="shared" si="101"/>
        <v>0</v>
      </c>
      <c r="AM306">
        <f t="shared" si="102"/>
        <v>0</v>
      </c>
      <c r="AN306">
        <f t="shared" si="123"/>
        <v>0</v>
      </c>
      <c r="AO306">
        <f t="shared" si="111"/>
        <v>4.5209899437244135E-2</v>
      </c>
      <c r="AP306">
        <f t="shared" si="112"/>
        <v>0.10764262882942786</v>
      </c>
      <c r="AQ306">
        <f t="shared" si="113"/>
        <v>0.81377825429957462</v>
      </c>
      <c r="AR306">
        <f t="shared" si="114"/>
        <v>3.3369217433753373E-2</v>
      </c>
      <c r="AS306">
        <f t="shared" si="115"/>
        <v>0</v>
      </c>
      <c r="AT306">
        <f t="shared" si="116"/>
        <v>0</v>
      </c>
      <c r="AU306">
        <f t="shared" si="117"/>
        <v>0</v>
      </c>
      <c r="AV306">
        <f t="shared" si="118"/>
        <v>0</v>
      </c>
      <c r="AW306">
        <f t="shared" si="119"/>
        <v>0</v>
      </c>
      <c r="AX306">
        <f t="shared" si="120"/>
        <v>0</v>
      </c>
      <c r="AY306">
        <f t="shared" si="121"/>
        <v>0</v>
      </c>
    </row>
    <row r="307" spans="1:51" x14ac:dyDescent="0.25">
      <c r="A307">
        <v>3330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12</v>
      </c>
      <c r="L307" s="1">
        <v>0</v>
      </c>
      <c r="M307" s="1">
        <v>0</v>
      </c>
      <c r="N307" s="1">
        <v>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348922.21</v>
      </c>
      <c r="Y307" s="2">
        <v>0</v>
      </c>
      <c r="Z307" s="2">
        <v>0</v>
      </c>
      <c r="AA307" s="2">
        <v>348922.21</v>
      </c>
      <c r="AB307">
        <f t="shared" si="122"/>
        <v>0</v>
      </c>
      <c r="AC307">
        <f t="shared" si="103"/>
        <v>0</v>
      </c>
      <c r="AD307">
        <f t="shared" si="104"/>
        <v>0</v>
      </c>
      <c r="AE307">
        <f t="shared" si="105"/>
        <v>0</v>
      </c>
      <c r="AF307">
        <f t="shared" si="106"/>
        <v>0</v>
      </c>
      <c r="AG307">
        <f t="shared" si="107"/>
        <v>0</v>
      </c>
      <c r="AH307">
        <f t="shared" si="108"/>
        <v>0</v>
      </c>
      <c r="AI307">
        <f t="shared" si="109"/>
        <v>0</v>
      </c>
      <c r="AJ307">
        <f t="shared" si="110"/>
        <v>0</v>
      </c>
      <c r="AK307">
        <f t="shared" si="100"/>
        <v>1</v>
      </c>
      <c r="AL307">
        <f t="shared" si="101"/>
        <v>0</v>
      </c>
      <c r="AM307">
        <f t="shared" si="102"/>
        <v>0</v>
      </c>
      <c r="AN307">
        <f t="shared" si="123"/>
        <v>0</v>
      </c>
      <c r="AO307">
        <f t="shared" si="111"/>
        <v>0</v>
      </c>
      <c r="AP307">
        <f t="shared" si="112"/>
        <v>0</v>
      </c>
      <c r="AQ307">
        <f t="shared" si="113"/>
        <v>0</v>
      </c>
      <c r="AR307">
        <f t="shared" si="114"/>
        <v>0</v>
      </c>
      <c r="AS307">
        <f t="shared" si="115"/>
        <v>0</v>
      </c>
      <c r="AT307">
        <f t="shared" si="116"/>
        <v>0</v>
      </c>
      <c r="AU307">
        <f t="shared" si="117"/>
        <v>0</v>
      </c>
      <c r="AV307">
        <f t="shared" si="118"/>
        <v>0</v>
      </c>
      <c r="AW307">
        <f t="shared" si="119"/>
        <v>1</v>
      </c>
      <c r="AX307">
        <f t="shared" si="120"/>
        <v>0</v>
      </c>
      <c r="AY307">
        <f t="shared" si="121"/>
        <v>0</v>
      </c>
    </row>
    <row r="308" spans="1:51" x14ac:dyDescent="0.25">
      <c r="A308">
        <v>3337</v>
      </c>
      <c r="B308" s="1">
        <v>0</v>
      </c>
      <c r="C308" s="1">
        <v>2</v>
      </c>
      <c r="D308" s="1">
        <v>5</v>
      </c>
      <c r="E308" s="1">
        <v>3</v>
      </c>
      <c r="F308" s="1">
        <v>1</v>
      </c>
      <c r="G308" s="1">
        <v>1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12</v>
      </c>
      <c r="O308" s="2">
        <v>0</v>
      </c>
      <c r="P308" s="2">
        <v>9361.69</v>
      </c>
      <c r="Q308" s="2">
        <v>162951.85999999999</v>
      </c>
      <c r="R308" s="2">
        <v>42420.14</v>
      </c>
      <c r="S308" s="2">
        <v>5558.5</v>
      </c>
      <c r="T308" s="2">
        <v>5851.05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226143.24</v>
      </c>
      <c r="AB308">
        <f t="shared" si="122"/>
        <v>0</v>
      </c>
      <c r="AC308">
        <f t="shared" si="103"/>
        <v>0.16666666666666666</v>
      </c>
      <c r="AD308">
        <f t="shared" si="104"/>
        <v>0.41666666666666669</v>
      </c>
      <c r="AE308">
        <f t="shared" si="105"/>
        <v>0.25</v>
      </c>
      <c r="AF308">
        <f t="shared" si="106"/>
        <v>8.3333333333333329E-2</v>
      </c>
      <c r="AG308">
        <f t="shared" si="107"/>
        <v>8.3333333333333329E-2</v>
      </c>
      <c r="AH308">
        <f t="shared" si="108"/>
        <v>0</v>
      </c>
      <c r="AI308">
        <f t="shared" si="109"/>
        <v>0</v>
      </c>
      <c r="AJ308">
        <f t="shared" si="110"/>
        <v>0</v>
      </c>
      <c r="AK308">
        <f t="shared" si="100"/>
        <v>0</v>
      </c>
      <c r="AL308">
        <f t="shared" si="101"/>
        <v>0</v>
      </c>
      <c r="AM308">
        <f t="shared" si="102"/>
        <v>0</v>
      </c>
      <c r="AN308">
        <f t="shared" si="123"/>
        <v>0</v>
      </c>
      <c r="AO308">
        <f t="shared" si="111"/>
        <v>4.1397169333914206E-2</v>
      </c>
      <c r="AP308">
        <f t="shared" si="112"/>
        <v>0.7205692286004215</v>
      </c>
      <c r="AQ308">
        <f t="shared" si="113"/>
        <v>0.18758084477784964</v>
      </c>
      <c r="AR308">
        <f t="shared" si="114"/>
        <v>2.4579554091468753E-2</v>
      </c>
      <c r="AS308">
        <f t="shared" si="115"/>
        <v>2.5873203196345822E-2</v>
      </c>
      <c r="AT308">
        <f t="shared" si="116"/>
        <v>0</v>
      </c>
      <c r="AU308">
        <f t="shared" si="117"/>
        <v>0</v>
      </c>
      <c r="AV308">
        <f t="shared" si="118"/>
        <v>0</v>
      </c>
      <c r="AW308">
        <f t="shared" si="119"/>
        <v>0</v>
      </c>
      <c r="AX308">
        <f t="shared" si="120"/>
        <v>0</v>
      </c>
      <c r="AY308">
        <f t="shared" si="121"/>
        <v>0</v>
      </c>
    </row>
    <row r="309" spans="1:51" x14ac:dyDescent="0.25">
      <c r="A309">
        <v>3368</v>
      </c>
      <c r="B309" s="1">
        <v>0</v>
      </c>
      <c r="C309" s="1">
        <v>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7</v>
      </c>
      <c r="O309" s="2">
        <v>0</v>
      </c>
      <c r="P309" s="2">
        <v>85341.24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85341.24</v>
      </c>
      <c r="AB309">
        <f t="shared" si="122"/>
        <v>0</v>
      </c>
      <c r="AC309">
        <f t="shared" si="103"/>
        <v>1</v>
      </c>
      <c r="AD309">
        <f t="shared" si="104"/>
        <v>0</v>
      </c>
      <c r="AE309">
        <f t="shared" si="105"/>
        <v>0</v>
      </c>
      <c r="AF309">
        <f t="shared" si="106"/>
        <v>0</v>
      </c>
      <c r="AG309">
        <f t="shared" si="107"/>
        <v>0</v>
      </c>
      <c r="AH309">
        <f t="shared" si="108"/>
        <v>0</v>
      </c>
      <c r="AI309">
        <f t="shared" si="109"/>
        <v>0</v>
      </c>
      <c r="AJ309">
        <f t="shared" si="110"/>
        <v>0</v>
      </c>
      <c r="AK309">
        <f t="shared" si="100"/>
        <v>0</v>
      </c>
      <c r="AL309">
        <f t="shared" si="101"/>
        <v>0</v>
      </c>
      <c r="AM309">
        <f t="shared" si="102"/>
        <v>0</v>
      </c>
      <c r="AN309">
        <f t="shared" si="123"/>
        <v>0</v>
      </c>
      <c r="AO309">
        <f t="shared" si="111"/>
        <v>1</v>
      </c>
      <c r="AP309">
        <f t="shared" si="112"/>
        <v>0</v>
      </c>
      <c r="AQ309">
        <f t="shared" si="113"/>
        <v>0</v>
      </c>
      <c r="AR309">
        <f t="shared" si="114"/>
        <v>0</v>
      </c>
      <c r="AS309">
        <f t="shared" si="115"/>
        <v>0</v>
      </c>
      <c r="AT309">
        <f t="shared" si="116"/>
        <v>0</v>
      </c>
      <c r="AU309">
        <f t="shared" si="117"/>
        <v>0</v>
      </c>
      <c r="AV309">
        <f t="shared" si="118"/>
        <v>0</v>
      </c>
      <c r="AW309">
        <f t="shared" si="119"/>
        <v>0</v>
      </c>
      <c r="AX309">
        <f t="shared" si="120"/>
        <v>0</v>
      </c>
      <c r="AY309">
        <f t="shared" si="121"/>
        <v>0</v>
      </c>
    </row>
    <row r="310" spans="1:51" x14ac:dyDescent="0.25">
      <c r="A310">
        <v>3370</v>
      </c>
      <c r="B310" s="1">
        <v>0</v>
      </c>
      <c r="C310" s="1">
        <v>4</v>
      </c>
      <c r="D310" s="1">
        <v>0</v>
      </c>
      <c r="E310" s="1">
        <v>0</v>
      </c>
      <c r="F310" s="1">
        <v>0</v>
      </c>
      <c r="G310" s="1">
        <v>8</v>
      </c>
      <c r="H310" s="1">
        <v>0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13</v>
      </c>
      <c r="O310" s="2">
        <v>0</v>
      </c>
      <c r="P310" s="2">
        <v>40439.26</v>
      </c>
      <c r="Q310" s="2">
        <v>0</v>
      </c>
      <c r="R310" s="2">
        <v>0</v>
      </c>
      <c r="S310" s="2">
        <v>0</v>
      </c>
      <c r="T310" s="2">
        <v>94358.27</v>
      </c>
      <c r="U310" s="2">
        <v>0</v>
      </c>
      <c r="V310" s="2">
        <v>0</v>
      </c>
      <c r="W310" s="2">
        <v>9628.4</v>
      </c>
      <c r="X310" s="2">
        <v>0</v>
      </c>
      <c r="Y310" s="2">
        <v>0</v>
      </c>
      <c r="Z310" s="2">
        <v>0</v>
      </c>
      <c r="AA310" s="2">
        <v>144425.93</v>
      </c>
      <c r="AB310">
        <f t="shared" si="122"/>
        <v>0</v>
      </c>
      <c r="AC310">
        <f t="shared" si="103"/>
        <v>0.30769230769230771</v>
      </c>
      <c r="AD310">
        <f t="shared" si="104"/>
        <v>0</v>
      </c>
      <c r="AE310">
        <f t="shared" si="105"/>
        <v>0</v>
      </c>
      <c r="AF310">
        <f t="shared" si="106"/>
        <v>0</v>
      </c>
      <c r="AG310">
        <f t="shared" si="107"/>
        <v>0.61538461538461542</v>
      </c>
      <c r="AH310">
        <f t="shared" si="108"/>
        <v>0</v>
      </c>
      <c r="AI310">
        <f t="shared" si="109"/>
        <v>0</v>
      </c>
      <c r="AJ310">
        <f t="shared" si="110"/>
        <v>7.6923076923076927E-2</v>
      </c>
      <c r="AK310">
        <f t="shared" si="100"/>
        <v>0</v>
      </c>
      <c r="AL310">
        <f t="shared" si="101"/>
        <v>0</v>
      </c>
      <c r="AM310">
        <f t="shared" si="102"/>
        <v>0</v>
      </c>
      <c r="AN310">
        <f t="shared" si="123"/>
        <v>0</v>
      </c>
      <c r="AO310">
        <f t="shared" si="111"/>
        <v>0.27999999723041424</v>
      </c>
      <c r="AP310">
        <f t="shared" si="112"/>
        <v>0</v>
      </c>
      <c r="AQ310">
        <f t="shared" si="113"/>
        <v>0</v>
      </c>
      <c r="AR310">
        <f t="shared" si="114"/>
        <v>0</v>
      </c>
      <c r="AS310">
        <f t="shared" si="115"/>
        <v>0.65333330379108523</v>
      </c>
      <c r="AT310">
        <f t="shared" si="116"/>
        <v>0</v>
      </c>
      <c r="AU310">
        <f t="shared" si="117"/>
        <v>0</v>
      </c>
      <c r="AV310">
        <f t="shared" si="118"/>
        <v>6.666669897850061E-2</v>
      </c>
      <c r="AW310">
        <f t="shared" si="119"/>
        <v>0</v>
      </c>
      <c r="AX310">
        <f t="shared" si="120"/>
        <v>0</v>
      </c>
      <c r="AY310">
        <f t="shared" si="121"/>
        <v>0</v>
      </c>
    </row>
    <row r="311" spans="1:51" x14ac:dyDescent="0.25">
      <c r="A311">
        <v>3373</v>
      </c>
      <c r="B311" s="1">
        <v>2</v>
      </c>
      <c r="C311" s="1">
        <v>0</v>
      </c>
      <c r="D311" s="1">
        <v>12</v>
      </c>
      <c r="E311" s="1">
        <v>8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22</v>
      </c>
      <c r="O311" s="2">
        <v>75224.06</v>
      </c>
      <c r="P311" s="2">
        <v>0</v>
      </c>
      <c r="Q311" s="2">
        <v>2851350.02</v>
      </c>
      <c r="R311" s="2">
        <v>644777.64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3571351.72</v>
      </c>
      <c r="AB311">
        <f t="shared" si="122"/>
        <v>9.0909090909090912E-2</v>
      </c>
      <c r="AC311">
        <f t="shared" si="103"/>
        <v>0</v>
      </c>
      <c r="AD311">
        <f t="shared" si="104"/>
        <v>0.54545454545454541</v>
      </c>
      <c r="AE311">
        <f t="shared" si="105"/>
        <v>0.36363636363636365</v>
      </c>
      <c r="AF311">
        <f t="shared" si="106"/>
        <v>0</v>
      </c>
      <c r="AG311">
        <f t="shared" si="107"/>
        <v>0</v>
      </c>
      <c r="AH311">
        <f t="shared" si="108"/>
        <v>0</v>
      </c>
      <c r="AI311">
        <f t="shared" si="109"/>
        <v>0</v>
      </c>
      <c r="AJ311">
        <f t="shared" si="110"/>
        <v>0</v>
      </c>
      <c r="AK311">
        <f t="shared" si="100"/>
        <v>0</v>
      </c>
      <c r="AL311">
        <f t="shared" si="101"/>
        <v>0</v>
      </c>
      <c r="AM311">
        <f t="shared" si="102"/>
        <v>0</v>
      </c>
      <c r="AN311">
        <f t="shared" si="123"/>
        <v>2.1063190046148688E-2</v>
      </c>
      <c r="AO311">
        <f t="shared" si="111"/>
        <v>0</v>
      </c>
      <c r="AP311">
        <f t="shared" si="112"/>
        <v>0.79839518578696578</v>
      </c>
      <c r="AQ311">
        <f t="shared" si="113"/>
        <v>0.18054162416688546</v>
      </c>
      <c r="AR311">
        <f t="shared" si="114"/>
        <v>0</v>
      </c>
      <c r="AS311">
        <f t="shared" si="115"/>
        <v>0</v>
      </c>
      <c r="AT311">
        <f t="shared" si="116"/>
        <v>0</v>
      </c>
      <c r="AU311">
        <f t="shared" si="117"/>
        <v>0</v>
      </c>
      <c r="AV311">
        <f t="shared" si="118"/>
        <v>0</v>
      </c>
      <c r="AW311">
        <f t="shared" si="119"/>
        <v>0</v>
      </c>
      <c r="AX311">
        <f t="shared" si="120"/>
        <v>0</v>
      </c>
      <c r="AY311">
        <f t="shared" si="121"/>
        <v>0</v>
      </c>
    </row>
    <row r="312" spans="1:51" x14ac:dyDescent="0.25">
      <c r="A312">
        <v>3377</v>
      </c>
      <c r="B312" s="1">
        <v>0</v>
      </c>
      <c r="C312" s="1">
        <v>20</v>
      </c>
      <c r="D312" s="1">
        <v>0</v>
      </c>
      <c r="E312" s="1">
        <v>128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12</v>
      </c>
      <c r="M312" s="1">
        <v>0</v>
      </c>
      <c r="N312" s="1">
        <v>160</v>
      </c>
      <c r="O312" s="2">
        <v>0</v>
      </c>
      <c r="P312" s="2">
        <v>226006.69</v>
      </c>
      <c r="Q312" s="2">
        <v>0</v>
      </c>
      <c r="R312" s="2">
        <v>47303.73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4982659.0999999996</v>
      </c>
      <c r="Z312" s="2">
        <v>0</v>
      </c>
      <c r="AA312" s="2">
        <v>5255969.5199999996</v>
      </c>
      <c r="AB312">
        <f t="shared" si="122"/>
        <v>0</v>
      </c>
      <c r="AC312">
        <f t="shared" si="103"/>
        <v>0.125</v>
      </c>
      <c r="AD312">
        <f t="shared" si="104"/>
        <v>0</v>
      </c>
      <c r="AE312">
        <f t="shared" si="105"/>
        <v>0.8</v>
      </c>
      <c r="AF312">
        <f t="shared" si="106"/>
        <v>0</v>
      </c>
      <c r="AG312">
        <f t="shared" si="107"/>
        <v>0</v>
      </c>
      <c r="AH312">
        <f t="shared" si="108"/>
        <v>0</v>
      </c>
      <c r="AI312">
        <f t="shared" si="109"/>
        <v>0</v>
      </c>
      <c r="AJ312">
        <f t="shared" si="110"/>
        <v>0</v>
      </c>
      <c r="AK312">
        <f t="shared" si="100"/>
        <v>0</v>
      </c>
      <c r="AL312">
        <f t="shared" si="101"/>
        <v>7.4999999999999997E-2</v>
      </c>
      <c r="AM312">
        <f t="shared" si="102"/>
        <v>0</v>
      </c>
      <c r="AN312">
        <f t="shared" si="123"/>
        <v>0</v>
      </c>
      <c r="AO312">
        <f t="shared" si="111"/>
        <v>4.3000000121766309E-2</v>
      </c>
      <c r="AP312">
        <f t="shared" si="112"/>
        <v>0</v>
      </c>
      <c r="AQ312">
        <f t="shared" si="113"/>
        <v>9.0000008219225762E-3</v>
      </c>
      <c r="AR312">
        <f t="shared" si="114"/>
        <v>0</v>
      </c>
      <c r="AS312">
        <f t="shared" si="115"/>
        <v>0</v>
      </c>
      <c r="AT312">
        <f t="shared" si="116"/>
        <v>0</v>
      </c>
      <c r="AU312">
        <f t="shared" si="117"/>
        <v>0</v>
      </c>
      <c r="AV312">
        <f t="shared" si="118"/>
        <v>0</v>
      </c>
      <c r="AW312">
        <f t="shared" si="119"/>
        <v>0</v>
      </c>
      <c r="AX312">
        <f t="shared" si="120"/>
        <v>0.94799999905631116</v>
      </c>
      <c r="AY312">
        <f t="shared" si="121"/>
        <v>0</v>
      </c>
    </row>
    <row r="313" spans="1:51" x14ac:dyDescent="0.25">
      <c r="A313">
        <v>3378</v>
      </c>
      <c r="B313" s="1">
        <v>0</v>
      </c>
      <c r="C313" s="1">
        <v>3</v>
      </c>
      <c r="D313" s="1">
        <v>0</v>
      </c>
      <c r="E313" s="1">
        <v>0</v>
      </c>
      <c r="F313" s="1">
        <v>3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6</v>
      </c>
      <c r="O313" s="2">
        <v>0</v>
      </c>
      <c r="P313" s="2">
        <v>45137.34</v>
      </c>
      <c r="Q313" s="2">
        <v>0</v>
      </c>
      <c r="R313" s="2">
        <v>0</v>
      </c>
      <c r="S313" s="2">
        <v>106125.05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151262.39000000001</v>
      </c>
      <c r="AB313">
        <f t="shared" si="122"/>
        <v>0</v>
      </c>
      <c r="AC313">
        <f t="shared" si="103"/>
        <v>0.5</v>
      </c>
      <c r="AD313">
        <f t="shared" si="104"/>
        <v>0</v>
      </c>
      <c r="AE313">
        <f t="shared" si="105"/>
        <v>0</v>
      </c>
      <c r="AF313">
        <f t="shared" si="106"/>
        <v>0.5</v>
      </c>
      <c r="AG313">
        <f t="shared" si="107"/>
        <v>0</v>
      </c>
      <c r="AH313">
        <f t="shared" si="108"/>
        <v>0</v>
      </c>
      <c r="AI313">
        <f t="shared" si="109"/>
        <v>0</v>
      </c>
      <c r="AJ313">
        <f t="shared" si="110"/>
        <v>0</v>
      </c>
      <c r="AK313">
        <f t="shared" ref="AK313:AK371" si="124">K313/$N313</f>
        <v>0</v>
      </c>
      <c r="AL313">
        <f t="shared" ref="AL313:AL371" si="125">L313/$N313</f>
        <v>0</v>
      </c>
      <c r="AM313">
        <f t="shared" ref="AM313:AM371" si="126">M313/$N313</f>
        <v>0</v>
      </c>
      <c r="AN313">
        <f t="shared" si="123"/>
        <v>0</v>
      </c>
      <c r="AO313">
        <f t="shared" si="111"/>
        <v>0.29840424972790652</v>
      </c>
      <c r="AP313">
        <f t="shared" si="112"/>
        <v>0</v>
      </c>
      <c r="AQ313">
        <f t="shared" si="113"/>
        <v>0</v>
      </c>
      <c r="AR313">
        <f t="shared" si="114"/>
        <v>0.70159575027209342</v>
      </c>
      <c r="AS313">
        <f t="shared" si="115"/>
        <v>0</v>
      </c>
      <c r="AT313">
        <f t="shared" si="116"/>
        <v>0</v>
      </c>
      <c r="AU313">
        <f t="shared" si="117"/>
        <v>0</v>
      </c>
      <c r="AV313">
        <f t="shared" si="118"/>
        <v>0</v>
      </c>
      <c r="AW313">
        <f t="shared" si="119"/>
        <v>0</v>
      </c>
      <c r="AX313">
        <f t="shared" si="120"/>
        <v>0</v>
      </c>
      <c r="AY313">
        <f t="shared" si="121"/>
        <v>0</v>
      </c>
    </row>
    <row r="314" spans="1:51" x14ac:dyDescent="0.25">
      <c r="A314">
        <v>3400</v>
      </c>
      <c r="B314" s="1">
        <v>0</v>
      </c>
      <c r="C314" s="1">
        <v>35</v>
      </c>
      <c r="D314" s="1">
        <v>4</v>
      </c>
      <c r="E314" s="1">
        <v>8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2</v>
      </c>
      <c r="M314" s="1">
        <v>0</v>
      </c>
      <c r="N314" s="1">
        <v>49</v>
      </c>
      <c r="O314" s="2">
        <v>0</v>
      </c>
      <c r="P314" s="2">
        <v>330445.33</v>
      </c>
      <c r="Q314" s="2">
        <v>330445.33</v>
      </c>
      <c r="R314" s="2">
        <v>120739.64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516850.38</v>
      </c>
      <c r="Z314" s="2">
        <v>0</v>
      </c>
      <c r="AA314" s="2">
        <v>1298480.6800000002</v>
      </c>
      <c r="AB314">
        <f t="shared" si="122"/>
        <v>0</v>
      </c>
      <c r="AC314">
        <f t="shared" ref="AC314:AC372" si="127">C314/$N314</f>
        <v>0.7142857142857143</v>
      </c>
      <c r="AD314">
        <f t="shared" ref="AD314:AD372" si="128">D314/$N314</f>
        <v>8.1632653061224483E-2</v>
      </c>
      <c r="AE314">
        <f t="shared" ref="AE314:AE372" si="129">E314/$N314</f>
        <v>0.16326530612244897</v>
      </c>
      <c r="AF314">
        <f t="shared" ref="AF314:AF372" si="130">F314/$N314</f>
        <v>0</v>
      </c>
      <c r="AG314">
        <f t="shared" ref="AG314:AG372" si="131">G314/$N314</f>
        <v>0</v>
      </c>
      <c r="AH314">
        <f t="shared" ref="AH314:AH372" si="132">H314/$N314</f>
        <v>0</v>
      </c>
      <c r="AI314">
        <f t="shared" ref="AI314:AI372" si="133">I314/$N314</f>
        <v>0</v>
      </c>
      <c r="AJ314">
        <f t="shared" ref="AJ314:AJ372" si="134">J314/$N314</f>
        <v>0</v>
      </c>
      <c r="AK314">
        <f t="shared" si="124"/>
        <v>0</v>
      </c>
      <c r="AL314">
        <f t="shared" si="125"/>
        <v>4.0816326530612242E-2</v>
      </c>
      <c r="AM314">
        <f t="shared" si="126"/>
        <v>0</v>
      </c>
      <c r="AN314">
        <f t="shared" si="123"/>
        <v>0</v>
      </c>
      <c r="AO314">
        <f t="shared" ref="AO314:AO374" si="135">P314/$AA314</f>
        <v>0.25448613528851272</v>
      </c>
      <c r="AP314">
        <f t="shared" ref="AP314:AP374" si="136">Q314/$AA314</f>
        <v>0.25448613528851272</v>
      </c>
      <c r="AQ314">
        <f t="shared" ref="AQ314:AQ374" si="137">R314/$AA314</f>
        <v>9.2985318811212483E-2</v>
      </c>
      <c r="AR314">
        <f t="shared" ref="AR314:AR374" si="138">S314/$AA314</f>
        <v>0</v>
      </c>
      <c r="AS314">
        <f t="shared" ref="AS314:AS374" si="139">T314/$AA314</f>
        <v>0</v>
      </c>
      <c r="AT314">
        <f t="shared" ref="AT314:AT374" si="140">U314/$AA314</f>
        <v>0</v>
      </c>
      <c r="AU314">
        <f t="shared" ref="AU314:AU374" si="141">V314/$AA314</f>
        <v>0</v>
      </c>
      <c r="AV314">
        <f t="shared" ref="AV314:AV374" si="142">W314/$AA314</f>
        <v>0</v>
      </c>
      <c r="AW314">
        <f t="shared" ref="AW314:AW374" si="143">X314/$AA314</f>
        <v>0</v>
      </c>
      <c r="AX314">
        <f t="shared" ref="AX314:AX374" si="144">Y314/$AA314</f>
        <v>0.39804241061176199</v>
      </c>
      <c r="AY314">
        <f t="shared" ref="AY314:AY374" si="145">Z314/$AA314</f>
        <v>0</v>
      </c>
    </row>
    <row r="315" spans="1:51" x14ac:dyDescent="0.25">
      <c r="A315">
        <v>3405</v>
      </c>
      <c r="B315" s="1">
        <v>0</v>
      </c>
      <c r="C315" s="1">
        <v>4</v>
      </c>
      <c r="D315" s="1">
        <v>1</v>
      </c>
      <c r="E315" s="1">
        <v>8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15</v>
      </c>
      <c r="O315" s="2">
        <v>0</v>
      </c>
      <c r="P315" s="2">
        <v>156222.87</v>
      </c>
      <c r="Q315" s="2">
        <v>36380.67</v>
      </c>
      <c r="R315" s="2">
        <v>12840.24</v>
      </c>
      <c r="S315" s="2">
        <v>0</v>
      </c>
      <c r="T315" s="2">
        <v>42800.79</v>
      </c>
      <c r="U315" s="2">
        <v>761853.99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1010098.5599999999</v>
      </c>
      <c r="AB315">
        <f t="shared" si="122"/>
        <v>0</v>
      </c>
      <c r="AC315">
        <f t="shared" si="127"/>
        <v>0.26666666666666666</v>
      </c>
      <c r="AD315">
        <f t="shared" si="128"/>
        <v>6.6666666666666666E-2</v>
      </c>
      <c r="AE315">
        <f t="shared" si="129"/>
        <v>0.53333333333333333</v>
      </c>
      <c r="AF315">
        <f t="shared" si="130"/>
        <v>0</v>
      </c>
      <c r="AG315">
        <f t="shared" si="131"/>
        <v>6.6666666666666666E-2</v>
      </c>
      <c r="AH315">
        <f t="shared" si="132"/>
        <v>6.6666666666666666E-2</v>
      </c>
      <c r="AI315">
        <f t="shared" si="133"/>
        <v>0</v>
      </c>
      <c r="AJ315">
        <f t="shared" si="134"/>
        <v>0</v>
      </c>
      <c r="AK315">
        <f t="shared" si="124"/>
        <v>0</v>
      </c>
      <c r="AL315">
        <f t="shared" si="125"/>
        <v>0</v>
      </c>
      <c r="AM315">
        <f t="shared" si="126"/>
        <v>0</v>
      </c>
      <c r="AN315">
        <f t="shared" si="123"/>
        <v>0</v>
      </c>
      <c r="AO315">
        <f t="shared" si="135"/>
        <v>0.1546610164457615</v>
      </c>
      <c r="AP315">
        <f t="shared" si="136"/>
        <v>3.6016950662715527E-2</v>
      </c>
      <c r="AQ315">
        <f t="shared" si="137"/>
        <v>1.2711868433908074E-2</v>
      </c>
      <c r="AR315">
        <f t="shared" si="138"/>
        <v>0</v>
      </c>
      <c r="AS315">
        <f t="shared" si="139"/>
        <v>4.2372884879669566E-2</v>
      </c>
      <c r="AT315">
        <f t="shared" si="140"/>
        <v>0.7542372795779454</v>
      </c>
      <c r="AU315">
        <f t="shared" si="141"/>
        <v>0</v>
      </c>
      <c r="AV315">
        <f t="shared" si="142"/>
        <v>0</v>
      </c>
      <c r="AW315">
        <f t="shared" si="143"/>
        <v>0</v>
      </c>
      <c r="AX315">
        <f t="shared" si="144"/>
        <v>0</v>
      </c>
      <c r="AY315">
        <f t="shared" si="145"/>
        <v>0</v>
      </c>
    </row>
    <row r="316" spans="1:51" x14ac:dyDescent="0.25">
      <c r="A316">
        <v>3414</v>
      </c>
      <c r="B316" s="1">
        <v>0</v>
      </c>
      <c r="C316" s="1">
        <v>2</v>
      </c>
      <c r="D316" s="1">
        <v>7</v>
      </c>
      <c r="E316" s="1">
        <v>0</v>
      </c>
      <c r="F316" s="1">
        <v>0</v>
      </c>
      <c r="G316" s="1">
        <v>0</v>
      </c>
      <c r="H316" s="1">
        <v>0</v>
      </c>
      <c r="I316" s="1">
        <v>2</v>
      </c>
      <c r="J316" s="1">
        <v>0</v>
      </c>
      <c r="K316" s="1">
        <v>0</v>
      </c>
      <c r="L316" s="1">
        <v>0</v>
      </c>
      <c r="M316" s="1">
        <v>0</v>
      </c>
      <c r="N316" s="1">
        <v>11</v>
      </c>
      <c r="O316" s="2">
        <v>0</v>
      </c>
      <c r="P316" s="2">
        <v>127090.49</v>
      </c>
      <c r="Q316" s="2">
        <v>130076.95</v>
      </c>
      <c r="R316" s="2">
        <v>0</v>
      </c>
      <c r="S316" s="2">
        <v>0</v>
      </c>
      <c r="T316" s="2">
        <v>0</v>
      </c>
      <c r="U316" s="2">
        <v>0</v>
      </c>
      <c r="V316" s="2">
        <v>29200.95</v>
      </c>
      <c r="W316" s="2">
        <v>0</v>
      </c>
      <c r="X316" s="2">
        <v>0</v>
      </c>
      <c r="Y316" s="2">
        <v>0</v>
      </c>
      <c r="Z316" s="2">
        <v>0</v>
      </c>
      <c r="AA316" s="2">
        <v>286368.39</v>
      </c>
      <c r="AB316">
        <f t="shared" si="122"/>
        <v>0</v>
      </c>
      <c r="AC316">
        <f t="shared" si="127"/>
        <v>0.18181818181818182</v>
      </c>
      <c r="AD316">
        <f t="shared" si="128"/>
        <v>0.63636363636363635</v>
      </c>
      <c r="AE316">
        <f t="shared" si="129"/>
        <v>0</v>
      </c>
      <c r="AF316">
        <f t="shared" si="130"/>
        <v>0</v>
      </c>
      <c r="AG316">
        <f t="shared" si="131"/>
        <v>0</v>
      </c>
      <c r="AH316">
        <f t="shared" si="132"/>
        <v>0</v>
      </c>
      <c r="AI316">
        <f t="shared" si="133"/>
        <v>0.18181818181818182</v>
      </c>
      <c r="AJ316">
        <f t="shared" si="134"/>
        <v>0</v>
      </c>
      <c r="AK316">
        <f t="shared" si="124"/>
        <v>0</v>
      </c>
      <c r="AL316">
        <f t="shared" si="125"/>
        <v>0</v>
      </c>
      <c r="AM316">
        <f t="shared" si="126"/>
        <v>0</v>
      </c>
      <c r="AN316">
        <f t="shared" si="123"/>
        <v>0</v>
      </c>
      <c r="AO316">
        <f t="shared" si="135"/>
        <v>0.44380069322595278</v>
      </c>
      <c r="AP316">
        <f t="shared" si="136"/>
        <v>0.45422942804546268</v>
      </c>
      <c r="AQ316">
        <f t="shared" si="137"/>
        <v>0</v>
      </c>
      <c r="AR316">
        <f t="shared" si="138"/>
        <v>0</v>
      </c>
      <c r="AS316">
        <f t="shared" si="139"/>
        <v>0</v>
      </c>
      <c r="AT316">
        <f t="shared" si="140"/>
        <v>0</v>
      </c>
      <c r="AU316">
        <f t="shared" si="141"/>
        <v>0.10196987872858453</v>
      </c>
      <c r="AV316">
        <f t="shared" si="142"/>
        <v>0</v>
      </c>
      <c r="AW316">
        <f t="shared" si="143"/>
        <v>0</v>
      </c>
      <c r="AX316">
        <f t="shared" si="144"/>
        <v>0</v>
      </c>
      <c r="AY316">
        <f t="shared" si="145"/>
        <v>0</v>
      </c>
    </row>
    <row r="317" spans="1:51" x14ac:dyDescent="0.25">
      <c r="A317">
        <v>3422</v>
      </c>
      <c r="B317" s="1">
        <v>0</v>
      </c>
      <c r="C317" s="1">
        <v>0</v>
      </c>
      <c r="D317" s="1">
        <v>0</v>
      </c>
      <c r="E317" s="1">
        <v>0</v>
      </c>
      <c r="F317" s="1">
        <v>2</v>
      </c>
      <c r="G317" s="1">
        <v>1</v>
      </c>
      <c r="H317" s="1">
        <v>1</v>
      </c>
      <c r="I317" s="1">
        <v>0</v>
      </c>
      <c r="J317" s="1">
        <v>0</v>
      </c>
      <c r="K317" s="1">
        <v>3</v>
      </c>
      <c r="L317" s="1">
        <v>0</v>
      </c>
      <c r="M317" s="1">
        <v>0</v>
      </c>
      <c r="N317" s="1">
        <v>7</v>
      </c>
      <c r="O317" s="2">
        <v>0</v>
      </c>
      <c r="P317" s="2">
        <v>0</v>
      </c>
      <c r="Q317" s="2">
        <v>0</v>
      </c>
      <c r="R317" s="2">
        <v>0</v>
      </c>
      <c r="S317" s="2">
        <v>17248.349999999999</v>
      </c>
      <c r="T317" s="2">
        <v>26467.29</v>
      </c>
      <c r="U317" s="2">
        <v>7360.29</v>
      </c>
      <c r="V317" s="2">
        <v>0</v>
      </c>
      <c r="W317" s="2">
        <v>0</v>
      </c>
      <c r="X317" s="2">
        <v>23344.74</v>
      </c>
      <c r="Y317" s="2">
        <v>0</v>
      </c>
      <c r="Z317" s="2">
        <v>0</v>
      </c>
      <c r="AA317" s="2">
        <v>74420.67</v>
      </c>
      <c r="AB317">
        <f t="shared" si="122"/>
        <v>0</v>
      </c>
      <c r="AC317">
        <f t="shared" si="127"/>
        <v>0</v>
      </c>
      <c r="AD317">
        <f t="shared" si="128"/>
        <v>0</v>
      </c>
      <c r="AE317">
        <f t="shared" si="129"/>
        <v>0</v>
      </c>
      <c r="AF317">
        <f t="shared" si="130"/>
        <v>0.2857142857142857</v>
      </c>
      <c r="AG317">
        <f t="shared" si="131"/>
        <v>0.14285714285714285</v>
      </c>
      <c r="AH317">
        <f t="shared" si="132"/>
        <v>0.14285714285714285</v>
      </c>
      <c r="AI317">
        <f t="shared" si="133"/>
        <v>0</v>
      </c>
      <c r="AJ317">
        <f t="shared" si="134"/>
        <v>0</v>
      </c>
      <c r="AK317">
        <f t="shared" si="124"/>
        <v>0.42857142857142855</v>
      </c>
      <c r="AL317">
        <f t="shared" si="125"/>
        <v>0</v>
      </c>
      <c r="AM317">
        <f t="shared" si="126"/>
        <v>0</v>
      </c>
      <c r="AN317">
        <f t="shared" si="123"/>
        <v>0</v>
      </c>
      <c r="AO317">
        <f t="shared" si="135"/>
        <v>0</v>
      </c>
      <c r="AP317">
        <f t="shared" si="136"/>
        <v>0</v>
      </c>
      <c r="AQ317">
        <f t="shared" si="137"/>
        <v>0</v>
      </c>
      <c r="AR317">
        <f t="shared" si="138"/>
        <v>0.23176827083120857</v>
      </c>
      <c r="AS317">
        <f t="shared" si="139"/>
        <v>0.35564433913320054</v>
      </c>
      <c r="AT317">
        <f t="shared" si="140"/>
        <v>9.890115205896427E-2</v>
      </c>
      <c r="AU317">
        <f t="shared" si="141"/>
        <v>0</v>
      </c>
      <c r="AV317">
        <f t="shared" si="142"/>
        <v>0</v>
      </c>
      <c r="AW317">
        <f t="shared" si="143"/>
        <v>0.3136862379766267</v>
      </c>
      <c r="AX317">
        <f t="shared" si="144"/>
        <v>0</v>
      </c>
      <c r="AY317">
        <f t="shared" si="145"/>
        <v>0</v>
      </c>
    </row>
    <row r="318" spans="1:51" x14ac:dyDescent="0.25">
      <c r="A318">
        <v>3424</v>
      </c>
      <c r="B318" s="1">
        <v>0</v>
      </c>
      <c r="C318" s="1">
        <v>1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6</v>
      </c>
      <c r="M318" s="1">
        <v>0</v>
      </c>
      <c r="N318" s="1">
        <v>7</v>
      </c>
      <c r="O318" s="2">
        <v>0</v>
      </c>
      <c r="P318" s="2">
        <v>31786.19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3500012.55</v>
      </c>
      <c r="Z318" s="2">
        <v>0</v>
      </c>
      <c r="AA318" s="2">
        <v>3531798.7399999998</v>
      </c>
      <c r="AB318">
        <f t="shared" si="122"/>
        <v>0</v>
      </c>
      <c r="AC318">
        <f t="shared" si="127"/>
        <v>0.14285714285714285</v>
      </c>
      <c r="AD318">
        <f t="shared" si="128"/>
        <v>0</v>
      </c>
      <c r="AE318">
        <f t="shared" si="129"/>
        <v>0</v>
      </c>
      <c r="AF318">
        <f t="shared" si="130"/>
        <v>0</v>
      </c>
      <c r="AG318">
        <f t="shared" si="131"/>
        <v>0</v>
      </c>
      <c r="AH318">
        <f t="shared" si="132"/>
        <v>0</v>
      </c>
      <c r="AI318">
        <f t="shared" si="133"/>
        <v>0</v>
      </c>
      <c r="AJ318">
        <f t="shared" si="134"/>
        <v>0</v>
      </c>
      <c r="AK318">
        <f t="shared" si="124"/>
        <v>0</v>
      </c>
      <c r="AL318">
        <f t="shared" si="125"/>
        <v>0.8571428571428571</v>
      </c>
      <c r="AM318">
        <f t="shared" si="126"/>
        <v>0</v>
      </c>
      <c r="AN318">
        <f t="shared" si="123"/>
        <v>0</v>
      </c>
      <c r="AO318">
        <f t="shared" si="135"/>
        <v>9.0000003794100687E-3</v>
      </c>
      <c r="AP318">
        <f t="shared" si="136"/>
        <v>0</v>
      </c>
      <c r="AQ318">
        <f t="shared" si="137"/>
        <v>0</v>
      </c>
      <c r="AR318">
        <f t="shared" si="138"/>
        <v>0</v>
      </c>
      <c r="AS318">
        <f t="shared" si="139"/>
        <v>0</v>
      </c>
      <c r="AT318">
        <f t="shared" si="140"/>
        <v>0</v>
      </c>
      <c r="AU318">
        <f t="shared" si="141"/>
        <v>0</v>
      </c>
      <c r="AV318">
        <f t="shared" si="142"/>
        <v>0</v>
      </c>
      <c r="AW318">
        <f t="shared" si="143"/>
        <v>0</v>
      </c>
      <c r="AX318">
        <f t="shared" si="144"/>
        <v>0.99099999962058993</v>
      </c>
      <c r="AY318">
        <f t="shared" si="145"/>
        <v>0</v>
      </c>
    </row>
    <row r="319" spans="1:51" x14ac:dyDescent="0.25">
      <c r="A319">
        <v>3442</v>
      </c>
      <c r="B319" s="1">
        <v>5</v>
      </c>
      <c r="C319" s="1">
        <v>0</v>
      </c>
      <c r="D319" s="1">
        <v>0</v>
      </c>
      <c r="E319" s="1">
        <v>7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33</v>
      </c>
      <c r="L319" s="1">
        <v>0</v>
      </c>
      <c r="M319" s="1">
        <v>0</v>
      </c>
      <c r="N319" s="1">
        <v>46</v>
      </c>
      <c r="O319" s="2">
        <v>77794.64</v>
      </c>
      <c r="P319" s="2">
        <v>0</v>
      </c>
      <c r="Q319" s="2">
        <v>0</v>
      </c>
      <c r="R319" s="2">
        <v>25168.86</v>
      </c>
      <c r="S319" s="2">
        <v>1144.04</v>
      </c>
      <c r="T319" s="2">
        <v>0</v>
      </c>
      <c r="U319" s="2">
        <v>0</v>
      </c>
      <c r="V319" s="2">
        <v>0</v>
      </c>
      <c r="W319" s="2">
        <v>0</v>
      </c>
      <c r="X319" s="2">
        <v>792818.95</v>
      </c>
      <c r="Y319" s="2">
        <v>0</v>
      </c>
      <c r="Z319" s="2">
        <v>0</v>
      </c>
      <c r="AA319" s="2">
        <v>896926.49</v>
      </c>
      <c r="AB319">
        <f t="shared" si="122"/>
        <v>0.10869565217391304</v>
      </c>
      <c r="AC319">
        <f t="shared" si="127"/>
        <v>0</v>
      </c>
      <c r="AD319">
        <f t="shared" si="128"/>
        <v>0</v>
      </c>
      <c r="AE319">
        <f t="shared" si="129"/>
        <v>0.15217391304347827</v>
      </c>
      <c r="AF319">
        <f t="shared" si="130"/>
        <v>2.1739130434782608E-2</v>
      </c>
      <c r="AG319">
        <f t="shared" si="131"/>
        <v>0</v>
      </c>
      <c r="AH319">
        <f t="shared" si="132"/>
        <v>0</v>
      </c>
      <c r="AI319">
        <f t="shared" si="133"/>
        <v>0</v>
      </c>
      <c r="AJ319">
        <f t="shared" si="134"/>
        <v>0</v>
      </c>
      <c r="AK319">
        <f t="shared" si="124"/>
        <v>0.71739130434782605</v>
      </c>
      <c r="AL319">
        <f t="shared" si="125"/>
        <v>0</v>
      </c>
      <c r="AM319">
        <f t="shared" si="126"/>
        <v>0</v>
      </c>
      <c r="AN319">
        <f t="shared" si="123"/>
        <v>8.6734688814910574E-2</v>
      </c>
      <c r="AO319">
        <f t="shared" si="135"/>
        <v>0</v>
      </c>
      <c r="AP319">
        <f t="shared" si="136"/>
        <v>0</v>
      </c>
      <c r="AQ319">
        <f t="shared" si="137"/>
        <v>2.8061229410227366E-2</v>
      </c>
      <c r="AR319">
        <f t="shared" si="138"/>
        <v>1.2755114412999443E-3</v>
      </c>
      <c r="AS319">
        <f t="shared" si="139"/>
        <v>0</v>
      </c>
      <c r="AT319">
        <f t="shared" si="140"/>
        <v>0</v>
      </c>
      <c r="AU319">
        <f t="shared" si="141"/>
        <v>0</v>
      </c>
      <c r="AV319">
        <f t="shared" si="142"/>
        <v>0</v>
      </c>
      <c r="AW319">
        <f t="shared" si="143"/>
        <v>0.88392857033356209</v>
      </c>
      <c r="AX319">
        <f t="shared" si="144"/>
        <v>0</v>
      </c>
      <c r="AY319">
        <f t="shared" si="145"/>
        <v>0</v>
      </c>
    </row>
    <row r="320" spans="1:51" x14ac:dyDescent="0.25">
      <c r="A320">
        <v>3444</v>
      </c>
      <c r="B320" s="1">
        <v>1</v>
      </c>
      <c r="C320" s="1">
        <v>85</v>
      </c>
      <c r="D320" s="1">
        <v>10</v>
      </c>
      <c r="E320" s="1">
        <v>0</v>
      </c>
      <c r="F320" s="1">
        <v>9</v>
      </c>
      <c r="G320" s="1">
        <v>0</v>
      </c>
      <c r="H320" s="1">
        <v>4</v>
      </c>
      <c r="I320" s="1">
        <v>3</v>
      </c>
      <c r="J320" s="1">
        <v>0</v>
      </c>
      <c r="K320" s="1">
        <v>9</v>
      </c>
      <c r="L320" s="1">
        <v>0</v>
      </c>
      <c r="M320" s="1">
        <v>3</v>
      </c>
      <c r="N320" s="1">
        <v>124</v>
      </c>
      <c r="O320" s="2">
        <v>18241.650000000001</v>
      </c>
      <c r="P320" s="2">
        <v>2283854.27</v>
      </c>
      <c r="Q320" s="2">
        <v>353887.96</v>
      </c>
      <c r="R320" s="2">
        <v>0</v>
      </c>
      <c r="S320" s="2">
        <v>171471.49</v>
      </c>
      <c r="T320" s="2">
        <v>0</v>
      </c>
      <c r="U320" s="2">
        <v>47428.28</v>
      </c>
      <c r="V320" s="2">
        <v>29186.639999999999</v>
      </c>
      <c r="W320" s="2">
        <v>0</v>
      </c>
      <c r="X320" s="2">
        <v>437799.54</v>
      </c>
      <c r="Y320" s="2">
        <v>0</v>
      </c>
      <c r="Z320" s="2">
        <v>94856.57</v>
      </c>
      <c r="AA320" s="2">
        <v>3436726.4</v>
      </c>
      <c r="AB320">
        <f t="shared" si="122"/>
        <v>8.0645161290322578E-3</v>
      </c>
      <c r="AC320">
        <f t="shared" si="127"/>
        <v>0.68548387096774188</v>
      </c>
      <c r="AD320">
        <f t="shared" si="128"/>
        <v>8.0645161290322578E-2</v>
      </c>
      <c r="AE320">
        <f t="shared" si="129"/>
        <v>0</v>
      </c>
      <c r="AF320">
        <f t="shared" si="130"/>
        <v>7.2580645161290328E-2</v>
      </c>
      <c r="AG320">
        <f t="shared" si="131"/>
        <v>0</v>
      </c>
      <c r="AH320">
        <f t="shared" si="132"/>
        <v>3.2258064516129031E-2</v>
      </c>
      <c r="AI320">
        <f t="shared" si="133"/>
        <v>2.4193548387096774E-2</v>
      </c>
      <c r="AJ320">
        <f t="shared" si="134"/>
        <v>0</v>
      </c>
      <c r="AK320">
        <f t="shared" si="124"/>
        <v>7.2580645161290328E-2</v>
      </c>
      <c r="AL320">
        <f t="shared" si="125"/>
        <v>0</v>
      </c>
      <c r="AM320">
        <f t="shared" si="126"/>
        <v>2.4193548387096774E-2</v>
      </c>
      <c r="AN320">
        <f t="shared" si="123"/>
        <v>5.3078563367744379E-3</v>
      </c>
      <c r="AO320">
        <f t="shared" si="135"/>
        <v>0.66454352316204168</v>
      </c>
      <c r="AP320">
        <f t="shared" si="136"/>
        <v>0.10297239838469539</v>
      </c>
      <c r="AQ320">
        <f t="shared" si="137"/>
        <v>0</v>
      </c>
      <c r="AR320">
        <f t="shared" si="138"/>
        <v>4.9893843746188229E-2</v>
      </c>
      <c r="AS320">
        <f t="shared" si="139"/>
        <v>0</v>
      </c>
      <c r="AT320">
        <f t="shared" si="140"/>
        <v>1.3800423565867798E-2</v>
      </c>
      <c r="AU320">
        <f t="shared" si="141"/>
        <v>8.4925701388390996E-3</v>
      </c>
      <c r="AV320">
        <f t="shared" si="142"/>
        <v>0</v>
      </c>
      <c r="AW320">
        <f t="shared" si="143"/>
        <v>0.12738853462411207</v>
      </c>
      <c r="AX320">
        <f t="shared" si="144"/>
        <v>0</v>
      </c>
      <c r="AY320">
        <f t="shared" si="145"/>
        <v>2.7600850041481339E-2</v>
      </c>
    </row>
    <row r="321" spans="1:51" x14ac:dyDescent="0.25">
      <c r="A321">
        <v>3451</v>
      </c>
      <c r="B321" s="1">
        <v>0</v>
      </c>
      <c r="C321" s="1">
        <v>3</v>
      </c>
      <c r="D321" s="1">
        <v>0</v>
      </c>
      <c r="E321" s="1">
        <v>3</v>
      </c>
      <c r="F321" s="1">
        <v>0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10</v>
      </c>
      <c r="O321" s="2">
        <v>0</v>
      </c>
      <c r="P321" s="2">
        <v>53556.33</v>
      </c>
      <c r="Q321" s="2">
        <v>0</v>
      </c>
      <c r="R321" s="2">
        <v>187777.75</v>
      </c>
      <c r="S321" s="2">
        <v>0</v>
      </c>
      <c r="T321" s="2">
        <v>42316.11</v>
      </c>
      <c r="U321" s="2">
        <v>48928.01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332578.2</v>
      </c>
      <c r="AB321">
        <f t="shared" si="122"/>
        <v>0</v>
      </c>
      <c r="AC321">
        <f t="shared" si="127"/>
        <v>0.3</v>
      </c>
      <c r="AD321">
        <f t="shared" si="128"/>
        <v>0</v>
      </c>
      <c r="AE321">
        <f t="shared" si="129"/>
        <v>0.3</v>
      </c>
      <c r="AF321">
        <f t="shared" si="130"/>
        <v>0</v>
      </c>
      <c r="AG321">
        <f t="shared" si="131"/>
        <v>0.2</v>
      </c>
      <c r="AH321">
        <f t="shared" si="132"/>
        <v>0.2</v>
      </c>
      <c r="AI321">
        <f t="shared" si="133"/>
        <v>0</v>
      </c>
      <c r="AJ321">
        <f t="shared" si="134"/>
        <v>0</v>
      </c>
      <c r="AK321">
        <f t="shared" si="124"/>
        <v>0</v>
      </c>
      <c r="AL321">
        <f t="shared" si="125"/>
        <v>0</v>
      </c>
      <c r="AM321">
        <f t="shared" si="126"/>
        <v>0</v>
      </c>
      <c r="AN321">
        <f t="shared" si="123"/>
        <v>0</v>
      </c>
      <c r="AO321">
        <f t="shared" si="135"/>
        <v>0.16103379596137088</v>
      </c>
      <c r="AP321">
        <f t="shared" si="136"/>
        <v>0</v>
      </c>
      <c r="AQ321">
        <f t="shared" si="137"/>
        <v>0.5646123227559714</v>
      </c>
      <c r="AR321">
        <f t="shared" si="138"/>
        <v>0</v>
      </c>
      <c r="AS321">
        <f t="shared" si="139"/>
        <v>0.12723657172959624</v>
      </c>
      <c r="AT321">
        <f t="shared" si="140"/>
        <v>0.14711730955306151</v>
      </c>
      <c r="AU321">
        <f t="shared" si="141"/>
        <v>0</v>
      </c>
      <c r="AV321">
        <f t="shared" si="142"/>
        <v>0</v>
      </c>
      <c r="AW321">
        <f t="shared" si="143"/>
        <v>0</v>
      </c>
      <c r="AX321">
        <f t="shared" si="144"/>
        <v>0</v>
      </c>
      <c r="AY321">
        <f t="shared" si="145"/>
        <v>0</v>
      </c>
    </row>
    <row r="322" spans="1:51" x14ac:dyDescent="0.25">
      <c r="A322">
        <v>3458</v>
      </c>
      <c r="B322" s="1">
        <v>0</v>
      </c>
      <c r="C322" s="1">
        <v>1</v>
      </c>
      <c r="D322" s="1">
        <v>7</v>
      </c>
      <c r="E322" s="1">
        <v>4</v>
      </c>
      <c r="F322" s="1">
        <v>0</v>
      </c>
      <c r="G322" s="1">
        <v>0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13</v>
      </c>
      <c r="O322" s="2">
        <v>0</v>
      </c>
      <c r="P322" s="2">
        <v>51975.4</v>
      </c>
      <c r="Q322" s="2">
        <v>393918.81</v>
      </c>
      <c r="R322" s="2">
        <v>356532.99</v>
      </c>
      <c r="S322" s="2">
        <v>0</v>
      </c>
      <c r="T322" s="2">
        <v>0</v>
      </c>
      <c r="U322" s="2">
        <v>0</v>
      </c>
      <c r="V322" s="2">
        <v>19148.830000000002</v>
      </c>
      <c r="W322" s="2">
        <v>0</v>
      </c>
      <c r="X322" s="2">
        <v>0</v>
      </c>
      <c r="Y322" s="2">
        <v>0</v>
      </c>
      <c r="Z322" s="2">
        <v>0</v>
      </c>
      <c r="AA322" s="2">
        <v>821576.02999999991</v>
      </c>
      <c r="AB322">
        <f t="shared" si="122"/>
        <v>0</v>
      </c>
      <c r="AC322">
        <f t="shared" si="127"/>
        <v>7.6923076923076927E-2</v>
      </c>
      <c r="AD322">
        <f t="shared" si="128"/>
        <v>0.53846153846153844</v>
      </c>
      <c r="AE322">
        <f t="shared" si="129"/>
        <v>0.30769230769230771</v>
      </c>
      <c r="AF322">
        <f t="shared" si="130"/>
        <v>0</v>
      </c>
      <c r="AG322">
        <f t="shared" si="131"/>
        <v>0</v>
      </c>
      <c r="AH322">
        <f t="shared" si="132"/>
        <v>0</v>
      </c>
      <c r="AI322">
        <f t="shared" si="133"/>
        <v>7.6923076923076927E-2</v>
      </c>
      <c r="AJ322">
        <f t="shared" si="134"/>
        <v>0</v>
      </c>
      <c r="AK322">
        <f t="shared" si="124"/>
        <v>0</v>
      </c>
      <c r="AL322">
        <f t="shared" si="125"/>
        <v>0</v>
      </c>
      <c r="AM322">
        <f t="shared" si="126"/>
        <v>0</v>
      </c>
      <c r="AN322">
        <f t="shared" si="123"/>
        <v>0</v>
      </c>
      <c r="AO322">
        <f t="shared" si="135"/>
        <v>6.326304334852613E-2</v>
      </c>
      <c r="AP322">
        <f t="shared" si="136"/>
        <v>0.47946726245165655</v>
      </c>
      <c r="AQ322">
        <f t="shared" si="137"/>
        <v>0.43396225909852804</v>
      </c>
      <c r="AR322">
        <f t="shared" si="138"/>
        <v>0</v>
      </c>
      <c r="AS322">
        <f t="shared" si="139"/>
        <v>0</v>
      </c>
      <c r="AT322">
        <f t="shared" si="140"/>
        <v>0</v>
      </c>
      <c r="AU322">
        <f t="shared" si="141"/>
        <v>2.3307435101289412E-2</v>
      </c>
      <c r="AV322">
        <f t="shared" si="142"/>
        <v>0</v>
      </c>
      <c r="AW322">
        <f t="shared" si="143"/>
        <v>0</v>
      </c>
      <c r="AX322">
        <f t="shared" si="144"/>
        <v>0</v>
      </c>
      <c r="AY322">
        <f t="shared" si="145"/>
        <v>0</v>
      </c>
    </row>
    <row r="323" spans="1:51" x14ac:dyDescent="0.25">
      <c r="A323">
        <v>3464</v>
      </c>
      <c r="B323" s="1">
        <v>0</v>
      </c>
      <c r="C323" s="1">
        <v>0</v>
      </c>
      <c r="D323" s="1">
        <v>0</v>
      </c>
      <c r="E323" s="1">
        <v>10</v>
      </c>
      <c r="F323" s="1">
        <v>15</v>
      </c>
      <c r="G323" s="1">
        <v>6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31</v>
      </c>
      <c r="O323" s="2">
        <v>0</v>
      </c>
      <c r="P323" s="2">
        <v>0</v>
      </c>
      <c r="Q323" s="2">
        <v>0</v>
      </c>
      <c r="R323" s="2">
        <v>2545.38</v>
      </c>
      <c r="S323" s="2">
        <v>467712.94</v>
      </c>
      <c r="T323" s="2">
        <v>166085.82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636344.14</v>
      </c>
      <c r="AB323">
        <f t="shared" si="122"/>
        <v>0</v>
      </c>
      <c r="AC323">
        <f t="shared" si="127"/>
        <v>0</v>
      </c>
      <c r="AD323">
        <f t="shared" si="128"/>
        <v>0</v>
      </c>
      <c r="AE323">
        <f t="shared" si="129"/>
        <v>0.32258064516129031</v>
      </c>
      <c r="AF323">
        <f t="shared" si="130"/>
        <v>0.4838709677419355</v>
      </c>
      <c r="AG323">
        <f t="shared" si="131"/>
        <v>0.19354838709677419</v>
      </c>
      <c r="AH323">
        <f t="shared" si="132"/>
        <v>0</v>
      </c>
      <c r="AI323">
        <f t="shared" si="133"/>
        <v>0</v>
      </c>
      <c r="AJ323">
        <f t="shared" si="134"/>
        <v>0</v>
      </c>
      <c r="AK323">
        <f t="shared" si="124"/>
        <v>0</v>
      </c>
      <c r="AL323">
        <f t="shared" si="125"/>
        <v>0</v>
      </c>
      <c r="AM323">
        <f t="shared" si="126"/>
        <v>0</v>
      </c>
      <c r="AN323">
        <f t="shared" si="123"/>
        <v>0</v>
      </c>
      <c r="AO323">
        <f t="shared" si="135"/>
        <v>0</v>
      </c>
      <c r="AP323">
        <f t="shared" si="136"/>
        <v>0</v>
      </c>
      <c r="AQ323">
        <f t="shared" si="137"/>
        <v>4.0000054058799061E-3</v>
      </c>
      <c r="AR323">
        <f t="shared" si="138"/>
        <v>0.73499999544271755</v>
      </c>
      <c r="AS323">
        <f t="shared" si="139"/>
        <v>0.2609999991514026</v>
      </c>
      <c r="AT323">
        <f t="shared" si="140"/>
        <v>0</v>
      </c>
      <c r="AU323">
        <f t="shared" si="141"/>
        <v>0</v>
      </c>
      <c r="AV323">
        <f t="shared" si="142"/>
        <v>0</v>
      </c>
      <c r="AW323">
        <f t="shared" si="143"/>
        <v>0</v>
      </c>
      <c r="AX323">
        <f t="shared" si="144"/>
        <v>0</v>
      </c>
      <c r="AY323">
        <f t="shared" si="145"/>
        <v>0</v>
      </c>
    </row>
    <row r="324" spans="1:51" x14ac:dyDescent="0.25">
      <c r="A324">
        <v>3477</v>
      </c>
      <c r="B324" s="1">
        <v>0</v>
      </c>
      <c r="C324" s="1">
        <v>44</v>
      </c>
      <c r="D324" s="1">
        <v>8</v>
      </c>
      <c r="E324" s="1">
        <v>1</v>
      </c>
      <c r="F324" s="1">
        <v>2</v>
      </c>
      <c r="G324" s="1">
        <v>8</v>
      </c>
      <c r="H324" s="1">
        <v>9</v>
      </c>
      <c r="I324" s="1">
        <v>0</v>
      </c>
      <c r="J324" s="1">
        <v>0</v>
      </c>
      <c r="K324" s="1">
        <v>4</v>
      </c>
      <c r="L324" s="1">
        <v>0</v>
      </c>
      <c r="M324" s="1">
        <v>0</v>
      </c>
      <c r="N324" s="1">
        <v>76</v>
      </c>
      <c r="O324" s="2">
        <v>0</v>
      </c>
      <c r="P324" s="2">
        <v>603659.4</v>
      </c>
      <c r="Q324" s="2">
        <v>279002.23999999999</v>
      </c>
      <c r="R324" s="2">
        <v>5072.7700000000004</v>
      </c>
      <c r="S324" s="2">
        <v>13950.11</v>
      </c>
      <c r="T324" s="2">
        <v>117941.86</v>
      </c>
      <c r="U324" s="2">
        <v>175010.5</v>
      </c>
      <c r="V324" s="2">
        <v>0</v>
      </c>
      <c r="W324" s="2">
        <v>0</v>
      </c>
      <c r="X324" s="2">
        <v>17754.689999999999</v>
      </c>
      <c r="Y324" s="2">
        <v>0</v>
      </c>
      <c r="Z324" s="2">
        <v>0</v>
      </c>
      <c r="AA324" s="2">
        <v>1212391.5699999998</v>
      </c>
      <c r="AB324">
        <f t="shared" si="122"/>
        <v>0</v>
      </c>
      <c r="AC324">
        <f t="shared" si="127"/>
        <v>0.57894736842105265</v>
      </c>
      <c r="AD324">
        <f t="shared" si="128"/>
        <v>0.10526315789473684</v>
      </c>
      <c r="AE324">
        <f t="shared" si="129"/>
        <v>1.3157894736842105E-2</v>
      </c>
      <c r="AF324">
        <f t="shared" si="130"/>
        <v>2.6315789473684209E-2</v>
      </c>
      <c r="AG324">
        <f t="shared" si="131"/>
        <v>0.10526315789473684</v>
      </c>
      <c r="AH324">
        <f t="shared" si="132"/>
        <v>0.11842105263157894</v>
      </c>
      <c r="AI324">
        <f t="shared" si="133"/>
        <v>0</v>
      </c>
      <c r="AJ324">
        <f t="shared" si="134"/>
        <v>0</v>
      </c>
      <c r="AK324">
        <f t="shared" si="124"/>
        <v>5.2631578947368418E-2</v>
      </c>
      <c r="AL324">
        <f t="shared" si="125"/>
        <v>0</v>
      </c>
      <c r="AM324">
        <f t="shared" si="126"/>
        <v>0</v>
      </c>
      <c r="AN324">
        <f t="shared" si="123"/>
        <v>0</v>
      </c>
      <c r="AO324">
        <f t="shared" si="135"/>
        <v>0.49790794899703905</v>
      </c>
      <c r="AP324">
        <f t="shared" si="136"/>
        <v>0.23012551959595037</v>
      </c>
      <c r="AQ324">
        <f t="shared" si="137"/>
        <v>4.1841020059220644E-3</v>
      </c>
      <c r="AR324">
        <f t="shared" si="138"/>
        <v>1.1506274330165461E-2</v>
      </c>
      <c r="AS324">
        <f t="shared" si="139"/>
        <v>9.7280336583006777E-2</v>
      </c>
      <c r="AT324">
        <f t="shared" si="140"/>
        <v>0.14435146559126935</v>
      </c>
      <c r="AU324">
        <f t="shared" si="141"/>
        <v>0</v>
      </c>
      <c r="AV324">
        <f t="shared" si="142"/>
        <v>0</v>
      </c>
      <c r="AW324">
        <f t="shared" si="143"/>
        <v>1.4644352896647081E-2</v>
      </c>
      <c r="AX324">
        <f t="shared" si="144"/>
        <v>0</v>
      </c>
      <c r="AY324">
        <f t="shared" si="145"/>
        <v>0</v>
      </c>
    </row>
    <row r="325" spans="1:51" x14ac:dyDescent="0.25">
      <c r="A325">
        <v>3478</v>
      </c>
      <c r="B325" s="1">
        <v>0</v>
      </c>
      <c r="C325" s="1">
        <v>1</v>
      </c>
      <c r="D325" s="1">
        <v>4</v>
      </c>
      <c r="E325" s="1">
        <v>0</v>
      </c>
      <c r="F325" s="1">
        <v>0</v>
      </c>
      <c r="G325" s="1">
        <v>2</v>
      </c>
      <c r="H325" s="1">
        <v>5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12</v>
      </c>
      <c r="O325" s="2">
        <v>0</v>
      </c>
      <c r="P325" s="2">
        <v>37602.14</v>
      </c>
      <c r="Q325" s="2">
        <v>74111.19</v>
      </c>
      <c r="R325" s="2">
        <v>0</v>
      </c>
      <c r="S325" s="2">
        <v>0</v>
      </c>
      <c r="T325" s="2">
        <v>35197.35</v>
      </c>
      <c r="U325" s="2">
        <v>71706.41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218617.09</v>
      </c>
      <c r="AB325">
        <f t="shared" si="122"/>
        <v>0</v>
      </c>
      <c r="AC325">
        <f t="shared" si="127"/>
        <v>8.3333333333333329E-2</v>
      </c>
      <c r="AD325">
        <f t="shared" si="128"/>
        <v>0.33333333333333331</v>
      </c>
      <c r="AE325">
        <f t="shared" si="129"/>
        <v>0</v>
      </c>
      <c r="AF325">
        <f t="shared" si="130"/>
        <v>0</v>
      </c>
      <c r="AG325">
        <f t="shared" si="131"/>
        <v>0.16666666666666666</v>
      </c>
      <c r="AH325">
        <f t="shared" si="132"/>
        <v>0.41666666666666669</v>
      </c>
      <c r="AI325">
        <f t="shared" si="133"/>
        <v>0</v>
      </c>
      <c r="AJ325">
        <f t="shared" si="134"/>
        <v>0</v>
      </c>
      <c r="AK325">
        <f t="shared" si="124"/>
        <v>0</v>
      </c>
      <c r="AL325">
        <f t="shared" si="125"/>
        <v>0</v>
      </c>
      <c r="AM325">
        <f t="shared" si="126"/>
        <v>0</v>
      </c>
      <c r="AN325">
        <f t="shared" si="123"/>
        <v>0</v>
      </c>
      <c r="AO325">
        <f t="shared" si="135"/>
        <v>0.17200000237858806</v>
      </c>
      <c r="AP325">
        <f t="shared" si="136"/>
        <v>0.33899998394453063</v>
      </c>
      <c r="AQ325">
        <f t="shared" si="137"/>
        <v>0</v>
      </c>
      <c r="AR325">
        <f t="shared" si="138"/>
        <v>0</v>
      </c>
      <c r="AS325">
        <f t="shared" si="139"/>
        <v>0.16099999318443037</v>
      </c>
      <c r="AT325">
        <f t="shared" si="140"/>
        <v>0.32800002049245103</v>
      </c>
      <c r="AU325">
        <f t="shared" si="141"/>
        <v>0</v>
      </c>
      <c r="AV325">
        <f t="shared" si="142"/>
        <v>0</v>
      </c>
      <c r="AW325">
        <f t="shared" si="143"/>
        <v>0</v>
      </c>
      <c r="AX325">
        <f t="shared" si="144"/>
        <v>0</v>
      </c>
      <c r="AY325">
        <f t="shared" si="145"/>
        <v>0</v>
      </c>
    </row>
    <row r="326" spans="1:51" x14ac:dyDescent="0.25">
      <c r="A326">
        <v>3488</v>
      </c>
      <c r="B326" s="1">
        <v>0</v>
      </c>
      <c r="C326" s="1">
        <v>0</v>
      </c>
      <c r="D326" s="1">
        <v>0</v>
      </c>
      <c r="E326" s="1">
        <v>4</v>
      </c>
      <c r="F326" s="1">
        <v>0</v>
      </c>
      <c r="G326" s="1">
        <v>0</v>
      </c>
      <c r="H326" s="1">
        <v>1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7</v>
      </c>
      <c r="O326" s="2">
        <v>0</v>
      </c>
      <c r="P326" s="2">
        <v>0</v>
      </c>
      <c r="Q326" s="2">
        <v>0</v>
      </c>
      <c r="R326" s="2">
        <v>310.05</v>
      </c>
      <c r="S326" s="2">
        <v>0</v>
      </c>
      <c r="T326" s="2">
        <v>0</v>
      </c>
      <c r="U326" s="2">
        <v>669.43</v>
      </c>
      <c r="V326" s="2">
        <v>6067.17</v>
      </c>
      <c r="W326" s="2">
        <v>0</v>
      </c>
      <c r="X326" s="2">
        <v>0</v>
      </c>
      <c r="Y326" s="2">
        <v>0</v>
      </c>
      <c r="Z326" s="2">
        <v>0</v>
      </c>
      <c r="AA326" s="2">
        <v>7046.65</v>
      </c>
      <c r="AB326">
        <f t="shared" si="122"/>
        <v>0</v>
      </c>
      <c r="AC326">
        <f t="shared" si="127"/>
        <v>0</v>
      </c>
      <c r="AD326">
        <f t="shared" si="128"/>
        <v>0</v>
      </c>
      <c r="AE326">
        <f t="shared" si="129"/>
        <v>0.5714285714285714</v>
      </c>
      <c r="AF326">
        <f t="shared" si="130"/>
        <v>0</v>
      </c>
      <c r="AG326">
        <f t="shared" si="131"/>
        <v>0</v>
      </c>
      <c r="AH326">
        <f t="shared" si="132"/>
        <v>0.14285714285714285</v>
      </c>
      <c r="AI326">
        <f t="shared" si="133"/>
        <v>0.2857142857142857</v>
      </c>
      <c r="AJ326">
        <f t="shared" si="134"/>
        <v>0</v>
      </c>
      <c r="AK326">
        <f t="shared" si="124"/>
        <v>0</v>
      </c>
      <c r="AL326">
        <f t="shared" si="125"/>
        <v>0</v>
      </c>
      <c r="AM326">
        <f t="shared" si="126"/>
        <v>0</v>
      </c>
      <c r="AN326">
        <f t="shared" si="123"/>
        <v>0</v>
      </c>
      <c r="AO326">
        <f t="shared" si="135"/>
        <v>0</v>
      </c>
      <c r="AP326">
        <f t="shared" si="136"/>
        <v>0</v>
      </c>
      <c r="AQ326">
        <f t="shared" si="137"/>
        <v>4.3999631030347756E-2</v>
      </c>
      <c r="AR326">
        <f t="shared" si="138"/>
        <v>0</v>
      </c>
      <c r="AS326">
        <f t="shared" si="139"/>
        <v>0</v>
      </c>
      <c r="AT326">
        <f t="shared" si="140"/>
        <v>9.499975165504175E-2</v>
      </c>
      <c r="AU326">
        <f t="shared" si="141"/>
        <v>0.86100061731461053</v>
      </c>
      <c r="AV326">
        <f t="shared" si="142"/>
        <v>0</v>
      </c>
      <c r="AW326">
        <f t="shared" si="143"/>
        <v>0</v>
      </c>
      <c r="AX326">
        <f t="shared" si="144"/>
        <v>0</v>
      </c>
      <c r="AY326">
        <f t="shared" si="145"/>
        <v>0</v>
      </c>
    </row>
    <row r="327" spans="1:51" x14ac:dyDescent="0.25">
      <c r="A327">
        <v>3492</v>
      </c>
      <c r="B327" s="1">
        <v>0</v>
      </c>
      <c r="C327" s="1">
        <v>0</v>
      </c>
      <c r="D327" s="1">
        <v>0</v>
      </c>
      <c r="E327" s="1">
        <v>0</v>
      </c>
      <c r="F327" s="1">
        <v>4</v>
      </c>
      <c r="G327" s="1">
        <v>0</v>
      </c>
      <c r="H327" s="1">
        <v>10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15</v>
      </c>
      <c r="O327" s="2">
        <v>0</v>
      </c>
      <c r="P327" s="2">
        <v>0</v>
      </c>
      <c r="Q327" s="2">
        <v>0</v>
      </c>
      <c r="R327" s="2">
        <v>0</v>
      </c>
      <c r="S327" s="2">
        <v>68910.75</v>
      </c>
      <c r="T327" s="2">
        <v>0</v>
      </c>
      <c r="U327" s="2">
        <v>101834.78</v>
      </c>
      <c r="V327" s="2">
        <v>9570.94</v>
      </c>
      <c r="W327" s="2">
        <v>0</v>
      </c>
      <c r="X327" s="2">
        <v>0</v>
      </c>
      <c r="Y327" s="2">
        <v>0</v>
      </c>
      <c r="Z327" s="2">
        <v>0</v>
      </c>
      <c r="AA327" s="2">
        <v>180316.47</v>
      </c>
      <c r="AB327">
        <f t="shared" si="122"/>
        <v>0</v>
      </c>
      <c r="AC327">
        <f t="shared" si="127"/>
        <v>0</v>
      </c>
      <c r="AD327">
        <f t="shared" si="128"/>
        <v>0</v>
      </c>
      <c r="AE327">
        <f t="shared" si="129"/>
        <v>0</v>
      </c>
      <c r="AF327">
        <f t="shared" si="130"/>
        <v>0.26666666666666666</v>
      </c>
      <c r="AG327">
        <f t="shared" si="131"/>
        <v>0</v>
      </c>
      <c r="AH327">
        <f t="shared" si="132"/>
        <v>0.66666666666666663</v>
      </c>
      <c r="AI327">
        <f t="shared" si="133"/>
        <v>6.6666666666666666E-2</v>
      </c>
      <c r="AJ327">
        <f t="shared" si="134"/>
        <v>0</v>
      </c>
      <c r="AK327">
        <f t="shared" si="124"/>
        <v>0</v>
      </c>
      <c r="AL327">
        <f t="shared" si="125"/>
        <v>0</v>
      </c>
      <c r="AM327">
        <f t="shared" si="126"/>
        <v>0</v>
      </c>
      <c r="AN327">
        <f t="shared" si="123"/>
        <v>0</v>
      </c>
      <c r="AO327">
        <f t="shared" si="135"/>
        <v>0</v>
      </c>
      <c r="AP327">
        <f t="shared" si="136"/>
        <v>0</v>
      </c>
      <c r="AQ327">
        <f t="shared" si="137"/>
        <v>0</v>
      </c>
      <c r="AR327">
        <f t="shared" si="138"/>
        <v>0.38216558919992166</v>
      </c>
      <c r="AS327">
        <f t="shared" si="139"/>
        <v>0</v>
      </c>
      <c r="AT327">
        <f t="shared" si="140"/>
        <v>0.5647558428800209</v>
      </c>
      <c r="AU327">
        <f t="shared" si="141"/>
        <v>5.3078567920057447E-2</v>
      </c>
      <c r="AV327">
        <f t="shared" si="142"/>
        <v>0</v>
      </c>
      <c r="AW327">
        <f t="shared" si="143"/>
        <v>0</v>
      </c>
      <c r="AX327">
        <f t="shared" si="144"/>
        <v>0</v>
      </c>
      <c r="AY327">
        <f t="shared" si="145"/>
        <v>0</v>
      </c>
    </row>
    <row r="328" spans="1:51" x14ac:dyDescent="0.25">
      <c r="A328">
        <v>3494</v>
      </c>
      <c r="B328" s="1">
        <v>0</v>
      </c>
      <c r="C328" s="1">
        <v>18</v>
      </c>
      <c r="D328" s="1">
        <v>0</v>
      </c>
      <c r="E328" s="1">
        <v>2</v>
      </c>
      <c r="F328" s="1">
        <v>2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23</v>
      </c>
      <c r="O328" s="2">
        <v>0</v>
      </c>
      <c r="P328" s="2">
        <v>230024.66</v>
      </c>
      <c r="Q328" s="2">
        <v>0</v>
      </c>
      <c r="R328" s="2">
        <v>41849.269999999997</v>
      </c>
      <c r="S328" s="2">
        <v>2048.5700000000002</v>
      </c>
      <c r="T328" s="2">
        <v>0</v>
      </c>
      <c r="U328" s="2">
        <v>0</v>
      </c>
      <c r="V328" s="2">
        <v>18729.740000000002</v>
      </c>
      <c r="W328" s="2">
        <v>0</v>
      </c>
      <c r="X328" s="2">
        <v>0</v>
      </c>
      <c r="Y328" s="2">
        <v>0</v>
      </c>
      <c r="Z328" s="2">
        <v>0</v>
      </c>
      <c r="AA328" s="2">
        <v>292652.24</v>
      </c>
      <c r="AB328">
        <f t="shared" si="122"/>
        <v>0</v>
      </c>
      <c r="AC328">
        <f t="shared" si="127"/>
        <v>0.78260869565217395</v>
      </c>
      <c r="AD328">
        <f t="shared" si="128"/>
        <v>0</v>
      </c>
      <c r="AE328">
        <f t="shared" si="129"/>
        <v>8.6956521739130432E-2</v>
      </c>
      <c r="AF328">
        <f t="shared" si="130"/>
        <v>8.6956521739130432E-2</v>
      </c>
      <c r="AG328">
        <f t="shared" si="131"/>
        <v>0</v>
      </c>
      <c r="AH328">
        <f t="shared" si="132"/>
        <v>0</v>
      </c>
      <c r="AI328">
        <f t="shared" si="133"/>
        <v>4.3478260869565216E-2</v>
      </c>
      <c r="AJ328">
        <f t="shared" si="134"/>
        <v>0</v>
      </c>
      <c r="AK328">
        <f t="shared" si="124"/>
        <v>0</v>
      </c>
      <c r="AL328">
        <f t="shared" si="125"/>
        <v>0</v>
      </c>
      <c r="AM328">
        <f t="shared" si="126"/>
        <v>0</v>
      </c>
      <c r="AN328">
        <f t="shared" si="123"/>
        <v>0</v>
      </c>
      <c r="AO328">
        <f t="shared" si="135"/>
        <v>0.78599999781310403</v>
      </c>
      <c r="AP328">
        <f t="shared" si="136"/>
        <v>0</v>
      </c>
      <c r="AQ328">
        <f t="shared" si="137"/>
        <v>0.14299999890655202</v>
      </c>
      <c r="AR328">
        <f t="shared" si="138"/>
        <v>7.0000147615476996E-3</v>
      </c>
      <c r="AS328">
        <f t="shared" si="139"/>
        <v>0</v>
      </c>
      <c r="AT328">
        <f t="shared" si="140"/>
        <v>0</v>
      </c>
      <c r="AU328">
        <f t="shared" si="141"/>
        <v>6.3999988518796236E-2</v>
      </c>
      <c r="AV328">
        <f t="shared" si="142"/>
        <v>0</v>
      </c>
      <c r="AW328">
        <f t="shared" si="143"/>
        <v>0</v>
      </c>
      <c r="AX328">
        <f t="shared" si="144"/>
        <v>0</v>
      </c>
      <c r="AY328">
        <f t="shared" si="145"/>
        <v>0</v>
      </c>
    </row>
    <row r="329" spans="1:51" x14ac:dyDescent="0.25">
      <c r="A329">
        <v>3518</v>
      </c>
      <c r="B329" s="1">
        <v>0</v>
      </c>
      <c r="C329" s="1">
        <v>1</v>
      </c>
      <c r="D329" s="1">
        <v>1</v>
      </c>
      <c r="E329" s="1">
        <v>9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12</v>
      </c>
      <c r="O329" s="2">
        <v>0</v>
      </c>
      <c r="P329" s="2">
        <v>40705.96</v>
      </c>
      <c r="Q329" s="2">
        <v>37898.65</v>
      </c>
      <c r="R329" s="2">
        <v>589534.61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697615.95</v>
      </c>
      <c r="Z329" s="2">
        <v>0</v>
      </c>
      <c r="AA329" s="2">
        <v>1365755.17</v>
      </c>
      <c r="AB329">
        <f t="shared" si="122"/>
        <v>0</v>
      </c>
      <c r="AC329">
        <f t="shared" si="127"/>
        <v>8.3333333333333329E-2</v>
      </c>
      <c r="AD329">
        <f t="shared" si="128"/>
        <v>8.3333333333333329E-2</v>
      </c>
      <c r="AE329">
        <f t="shared" si="129"/>
        <v>0.75</v>
      </c>
      <c r="AF329">
        <f t="shared" si="130"/>
        <v>0</v>
      </c>
      <c r="AG329">
        <f t="shared" si="131"/>
        <v>0</v>
      </c>
      <c r="AH329">
        <f t="shared" si="132"/>
        <v>0</v>
      </c>
      <c r="AI329">
        <f t="shared" si="133"/>
        <v>0</v>
      </c>
      <c r="AJ329">
        <f t="shared" si="134"/>
        <v>0</v>
      </c>
      <c r="AK329">
        <f t="shared" si="124"/>
        <v>0</v>
      </c>
      <c r="AL329">
        <f t="shared" si="125"/>
        <v>8.3333333333333329E-2</v>
      </c>
      <c r="AM329">
        <f t="shared" si="126"/>
        <v>0</v>
      </c>
      <c r="AN329">
        <f t="shared" si="123"/>
        <v>0</v>
      </c>
      <c r="AO329">
        <f t="shared" si="135"/>
        <v>2.9804727006817775E-2</v>
      </c>
      <c r="AP329">
        <f t="shared" si="136"/>
        <v>2.7749226825185661E-2</v>
      </c>
      <c r="AQ329">
        <f t="shared" si="137"/>
        <v>0.43165467936687363</v>
      </c>
      <c r="AR329">
        <f t="shared" si="138"/>
        <v>0</v>
      </c>
      <c r="AS329">
        <f t="shared" si="139"/>
        <v>0</v>
      </c>
      <c r="AT329">
        <f t="shared" si="140"/>
        <v>0</v>
      </c>
      <c r="AU329">
        <f t="shared" si="141"/>
        <v>0</v>
      </c>
      <c r="AV329">
        <f t="shared" si="142"/>
        <v>0</v>
      </c>
      <c r="AW329">
        <f t="shared" si="143"/>
        <v>0</v>
      </c>
      <c r="AX329">
        <f t="shared" si="144"/>
        <v>0.51079136680112291</v>
      </c>
      <c r="AY329">
        <f t="shared" si="145"/>
        <v>0</v>
      </c>
    </row>
    <row r="330" spans="1:51" x14ac:dyDescent="0.25">
      <c r="A330">
        <v>3526</v>
      </c>
      <c r="B330" s="1">
        <v>2</v>
      </c>
      <c r="C330" s="1">
        <v>2</v>
      </c>
      <c r="D330" s="1">
        <v>0</v>
      </c>
      <c r="E330" s="1">
        <v>3</v>
      </c>
      <c r="F330" s="1">
        <v>0</v>
      </c>
      <c r="G330" s="1">
        <v>0</v>
      </c>
      <c r="H330" s="1">
        <v>1</v>
      </c>
      <c r="I330" s="1">
        <v>1</v>
      </c>
      <c r="J330" s="1">
        <v>3</v>
      </c>
      <c r="K330" s="1">
        <v>3</v>
      </c>
      <c r="L330" s="1">
        <v>0</v>
      </c>
      <c r="M330" s="1">
        <v>0</v>
      </c>
      <c r="N330" s="1">
        <v>15</v>
      </c>
      <c r="O330" s="2">
        <v>8920.99</v>
      </c>
      <c r="P330" s="2">
        <v>119937.8</v>
      </c>
      <c r="Q330" s="2">
        <v>0</v>
      </c>
      <c r="R330" s="2">
        <v>136788.57</v>
      </c>
      <c r="S330" s="2">
        <v>0</v>
      </c>
      <c r="T330" s="2">
        <v>0</v>
      </c>
      <c r="U330" s="2">
        <v>54517.18</v>
      </c>
      <c r="V330" s="2">
        <v>83262.61</v>
      </c>
      <c r="W330" s="2">
        <v>129850.02</v>
      </c>
      <c r="X330" s="2">
        <v>68394.28</v>
      </c>
      <c r="Y330" s="2">
        <v>0</v>
      </c>
      <c r="Z330" s="2">
        <v>0</v>
      </c>
      <c r="AA330" s="2">
        <v>601671.44999999995</v>
      </c>
      <c r="AB330">
        <f t="shared" si="122"/>
        <v>0.13333333333333333</v>
      </c>
      <c r="AC330">
        <f t="shared" si="127"/>
        <v>0.13333333333333333</v>
      </c>
      <c r="AD330">
        <f t="shared" si="128"/>
        <v>0</v>
      </c>
      <c r="AE330">
        <f t="shared" si="129"/>
        <v>0.2</v>
      </c>
      <c r="AF330">
        <f t="shared" si="130"/>
        <v>0</v>
      </c>
      <c r="AG330">
        <f t="shared" si="131"/>
        <v>0</v>
      </c>
      <c r="AH330">
        <f t="shared" si="132"/>
        <v>6.6666666666666666E-2</v>
      </c>
      <c r="AI330">
        <f t="shared" si="133"/>
        <v>6.6666666666666666E-2</v>
      </c>
      <c r="AJ330">
        <f t="shared" si="134"/>
        <v>0.2</v>
      </c>
      <c r="AK330">
        <f t="shared" si="124"/>
        <v>0.2</v>
      </c>
      <c r="AL330">
        <f t="shared" si="125"/>
        <v>0</v>
      </c>
      <c r="AM330">
        <f t="shared" si="126"/>
        <v>0</v>
      </c>
      <c r="AN330">
        <f t="shared" si="123"/>
        <v>1.4827012317104295E-2</v>
      </c>
      <c r="AO330">
        <f t="shared" si="135"/>
        <v>0.19934101908940505</v>
      </c>
      <c r="AP330">
        <f t="shared" si="136"/>
        <v>0</v>
      </c>
      <c r="AQ330">
        <f t="shared" si="137"/>
        <v>0.22734761637767592</v>
      </c>
      <c r="AR330">
        <f t="shared" si="138"/>
        <v>0</v>
      </c>
      <c r="AS330">
        <f t="shared" si="139"/>
        <v>0</v>
      </c>
      <c r="AT330">
        <f t="shared" si="140"/>
        <v>9.0609551109662928E-2</v>
      </c>
      <c r="AU330">
        <f t="shared" si="141"/>
        <v>0.13838550923431717</v>
      </c>
      <c r="AV330">
        <f t="shared" si="142"/>
        <v>0.21581549199318001</v>
      </c>
      <c r="AW330">
        <f t="shared" si="143"/>
        <v>0.11367379987865471</v>
      </c>
      <c r="AX330">
        <f t="shared" si="144"/>
        <v>0</v>
      </c>
      <c r="AY330">
        <f t="shared" si="145"/>
        <v>0</v>
      </c>
    </row>
    <row r="331" spans="1:51" x14ac:dyDescent="0.25">
      <c r="A331">
        <v>3625</v>
      </c>
      <c r="B331" s="1">
        <v>4</v>
      </c>
      <c r="C331" s="1">
        <v>2</v>
      </c>
      <c r="D331" s="1">
        <v>11</v>
      </c>
      <c r="E331" s="1">
        <v>9</v>
      </c>
      <c r="F331" s="1">
        <v>2</v>
      </c>
      <c r="G331" s="1">
        <v>0</v>
      </c>
      <c r="H331" s="1">
        <v>0</v>
      </c>
      <c r="I331" s="1">
        <v>4</v>
      </c>
      <c r="J331" s="1">
        <v>3</v>
      </c>
      <c r="K331" s="1">
        <v>0</v>
      </c>
      <c r="L331" s="1">
        <v>0</v>
      </c>
      <c r="M331" s="1">
        <v>0</v>
      </c>
      <c r="N331" s="1">
        <v>35</v>
      </c>
      <c r="O331" s="2">
        <v>740325.99</v>
      </c>
      <c r="P331" s="2">
        <v>34293.03</v>
      </c>
      <c r="Q331" s="2">
        <v>320740.69</v>
      </c>
      <c r="R331" s="2">
        <v>74637.77</v>
      </c>
      <c r="S331" s="2">
        <v>32275.79</v>
      </c>
      <c r="T331" s="2">
        <v>0</v>
      </c>
      <c r="U331" s="2">
        <v>0</v>
      </c>
      <c r="V331" s="2">
        <v>48413.69</v>
      </c>
      <c r="W331" s="2">
        <v>413533.59</v>
      </c>
      <c r="X331" s="2">
        <v>0</v>
      </c>
      <c r="Y331" s="2">
        <v>0</v>
      </c>
      <c r="Z331" s="2">
        <v>0</v>
      </c>
      <c r="AA331" s="2">
        <v>1664220.55</v>
      </c>
      <c r="AB331">
        <f t="shared" si="122"/>
        <v>0.11428571428571428</v>
      </c>
      <c r="AC331">
        <f t="shared" si="127"/>
        <v>5.7142857142857141E-2</v>
      </c>
      <c r="AD331">
        <f t="shared" si="128"/>
        <v>0.31428571428571428</v>
      </c>
      <c r="AE331">
        <f t="shared" si="129"/>
        <v>0.25714285714285712</v>
      </c>
      <c r="AF331">
        <f t="shared" si="130"/>
        <v>5.7142857142857141E-2</v>
      </c>
      <c r="AG331">
        <f t="shared" si="131"/>
        <v>0</v>
      </c>
      <c r="AH331">
        <f t="shared" si="132"/>
        <v>0</v>
      </c>
      <c r="AI331">
        <f t="shared" si="133"/>
        <v>0.11428571428571428</v>
      </c>
      <c r="AJ331">
        <f t="shared" si="134"/>
        <v>8.5714285714285715E-2</v>
      </c>
      <c r="AK331">
        <f t="shared" si="124"/>
        <v>0</v>
      </c>
      <c r="AL331">
        <f t="shared" si="125"/>
        <v>0</v>
      </c>
      <c r="AM331">
        <f t="shared" si="126"/>
        <v>0</v>
      </c>
      <c r="AN331">
        <f t="shared" si="123"/>
        <v>0.44484848477565064</v>
      </c>
      <c r="AO331">
        <f t="shared" si="135"/>
        <v>2.060606089739728E-2</v>
      </c>
      <c r="AP331">
        <f t="shared" si="136"/>
        <v>0.19272727403828777</v>
      </c>
      <c r="AQ331">
        <f t="shared" si="137"/>
        <v>4.4848484775650684E-2</v>
      </c>
      <c r="AR331">
        <f t="shared" si="138"/>
        <v>1.9393937900838924E-2</v>
      </c>
      <c r="AS331">
        <f t="shared" si="139"/>
        <v>0</v>
      </c>
      <c r="AT331">
        <f t="shared" si="140"/>
        <v>0</v>
      </c>
      <c r="AU331">
        <f t="shared" si="141"/>
        <v>2.9090909855667868E-2</v>
      </c>
      <c r="AV331">
        <f t="shared" si="142"/>
        <v>0.24848484775650681</v>
      </c>
      <c r="AW331">
        <f t="shared" si="143"/>
        <v>0</v>
      </c>
      <c r="AX331">
        <f t="shared" si="144"/>
        <v>0</v>
      </c>
      <c r="AY331">
        <f t="shared" si="145"/>
        <v>0</v>
      </c>
    </row>
    <row r="332" spans="1:51" x14ac:dyDescent="0.25">
      <c r="A332">
        <v>3631</v>
      </c>
      <c r="B332" s="1">
        <v>0</v>
      </c>
      <c r="C332" s="1">
        <v>0</v>
      </c>
      <c r="D332" s="1">
        <v>0</v>
      </c>
      <c r="E332" s="1">
        <v>7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7</v>
      </c>
      <c r="O332" s="2">
        <v>0</v>
      </c>
      <c r="P332" s="2">
        <v>0</v>
      </c>
      <c r="Q332" s="2">
        <v>0</v>
      </c>
      <c r="R332" s="2">
        <v>1119.6199999999999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1119.6199999999999</v>
      </c>
      <c r="AB332">
        <f t="shared" si="122"/>
        <v>0</v>
      </c>
      <c r="AC332">
        <f t="shared" si="127"/>
        <v>0</v>
      </c>
      <c r="AD332">
        <f t="shared" si="128"/>
        <v>0</v>
      </c>
      <c r="AE332">
        <f t="shared" si="129"/>
        <v>1</v>
      </c>
      <c r="AF332">
        <f t="shared" si="130"/>
        <v>0</v>
      </c>
      <c r="AG332">
        <f t="shared" si="131"/>
        <v>0</v>
      </c>
      <c r="AH332">
        <f t="shared" si="132"/>
        <v>0</v>
      </c>
      <c r="AI332">
        <f t="shared" si="133"/>
        <v>0</v>
      </c>
      <c r="AJ332">
        <f t="shared" si="134"/>
        <v>0</v>
      </c>
      <c r="AK332">
        <f t="shared" si="124"/>
        <v>0</v>
      </c>
      <c r="AL332">
        <f t="shared" si="125"/>
        <v>0</v>
      </c>
      <c r="AM332">
        <f t="shared" si="126"/>
        <v>0</v>
      </c>
      <c r="AN332">
        <f t="shared" si="123"/>
        <v>0</v>
      </c>
      <c r="AO332">
        <f t="shared" si="135"/>
        <v>0</v>
      </c>
      <c r="AP332">
        <f t="shared" si="136"/>
        <v>0</v>
      </c>
      <c r="AQ332">
        <f t="shared" si="137"/>
        <v>1</v>
      </c>
      <c r="AR332">
        <f t="shared" si="138"/>
        <v>0</v>
      </c>
      <c r="AS332">
        <f t="shared" si="139"/>
        <v>0</v>
      </c>
      <c r="AT332">
        <f t="shared" si="140"/>
        <v>0</v>
      </c>
      <c r="AU332">
        <f t="shared" si="141"/>
        <v>0</v>
      </c>
      <c r="AV332">
        <f t="shared" si="142"/>
        <v>0</v>
      </c>
      <c r="AW332">
        <f t="shared" si="143"/>
        <v>0</v>
      </c>
      <c r="AX332">
        <f t="shared" si="144"/>
        <v>0</v>
      </c>
      <c r="AY332">
        <f t="shared" si="145"/>
        <v>0</v>
      </c>
    </row>
    <row r="333" spans="1:51" x14ac:dyDescent="0.25">
      <c r="A333">
        <v>3634</v>
      </c>
      <c r="B333" s="1">
        <v>0</v>
      </c>
      <c r="C333" s="1">
        <v>0</v>
      </c>
      <c r="D333" s="1">
        <v>0</v>
      </c>
      <c r="E333" s="1">
        <v>9</v>
      </c>
      <c r="F333" s="1">
        <v>1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11</v>
      </c>
      <c r="O333" s="2">
        <v>0</v>
      </c>
      <c r="P333" s="2">
        <v>0</v>
      </c>
      <c r="Q333" s="2">
        <v>0</v>
      </c>
      <c r="R333" s="2">
        <v>7971.01</v>
      </c>
      <c r="S333" s="2">
        <v>9229.59</v>
      </c>
      <c r="T333" s="2">
        <v>0</v>
      </c>
      <c r="U333" s="2">
        <v>0</v>
      </c>
      <c r="V333" s="2">
        <v>10540.61</v>
      </c>
      <c r="W333" s="2">
        <v>0</v>
      </c>
      <c r="X333" s="2">
        <v>0</v>
      </c>
      <c r="Y333" s="2">
        <v>0</v>
      </c>
      <c r="Z333" s="2">
        <v>0</v>
      </c>
      <c r="AA333" s="2">
        <v>27741.21</v>
      </c>
      <c r="AB333">
        <f t="shared" si="122"/>
        <v>0</v>
      </c>
      <c r="AC333">
        <f t="shared" si="127"/>
        <v>0</v>
      </c>
      <c r="AD333">
        <f t="shared" si="128"/>
        <v>0</v>
      </c>
      <c r="AE333">
        <f t="shared" si="129"/>
        <v>0.81818181818181823</v>
      </c>
      <c r="AF333">
        <f t="shared" si="130"/>
        <v>9.0909090909090912E-2</v>
      </c>
      <c r="AG333">
        <f t="shared" si="131"/>
        <v>0</v>
      </c>
      <c r="AH333">
        <f t="shared" si="132"/>
        <v>0</v>
      </c>
      <c r="AI333">
        <f t="shared" si="133"/>
        <v>9.0909090909090912E-2</v>
      </c>
      <c r="AJ333">
        <f t="shared" si="134"/>
        <v>0</v>
      </c>
      <c r="AK333">
        <f t="shared" si="124"/>
        <v>0</v>
      </c>
      <c r="AL333">
        <f t="shared" si="125"/>
        <v>0</v>
      </c>
      <c r="AM333">
        <f t="shared" si="126"/>
        <v>0</v>
      </c>
      <c r="AN333">
        <f t="shared" si="123"/>
        <v>0</v>
      </c>
      <c r="AO333">
        <f t="shared" si="135"/>
        <v>0</v>
      </c>
      <c r="AP333">
        <f t="shared" si="136"/>
        <v>0</v>
      </c>
      <c r="AQ333">
        <f t="shared" si="137"/>
        <v>0.28733461878555405</v>
      </c>
      <c r="AR333">
        <f t="shared" si="138"/>
        <v>0.33270322383198137</v>
      </c>
      <c r="AS333">
        <f t="shared" si="139"/>
        <v>0</v>
      </c>
      <c r="AT333">
        <f t="shared" si="140"/>
        <v>0</v>
      </c>
      <c r="AU333">
        <f t="shared" si="141"/>
        <v>0.37996215738246458</v>
      </c>
      <c r="AV333">
        <f t="shared" si="142"/>
        <v>0</v>
      </c>
      <c r="AW333">
        <f t="shared" si="143"/>
        <v>0</v>
      </c>
      <c r="AX333">
        <f t="shared" si="144"/>
        <v>0</v>
      </c>
      <c r="AY333">
        <f t="shared" si="145"/>
        <v>0</v>
      </c>
    </row>
    <row r="334" spans="1:51" x14ac:dyDescent="0.25">
      <c r="A334">
        <v>3668</v>
      </c>
      <c r="B334" s="1">
        <v>0</v>
      </c>
      <c r="C334" s="1">
        <v>7</v>
      </c>
      <c r="D334" s="1">
        <v>14</v>
      </c>
      <c r="E334" s="1">
        <v>5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27</v>
      </c>
      <c r="O334" s="2">
        <v>0</v>
      </c>
      <c r="P334" s="2">
        <v>62346.18</v>
      </c>
      <c r="Q334" s="2">
        <v>187474.53</v>
      </c>
      <c r="R334" s="2">
        <v>74989.81</v>
      </c>
      <c r="S334" s="2">
        <v>0</v>
      </c>
      <c r="T334" s="2">
        <v>0</v>
      </c>
      <c r="U334" s="2">
        <v>111176.76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435987.28</v>
      </c>
      <c r="AB334">
        <f t="shared" si="122"/>
        <v>0</v>
      </c>
      <c r="AC334">
        <f t="shared" si="127"/>
        <v>0.25925925925925924</v>
      </c>
      <c r="AD334">
        <f t="shared" si="128"/>
        <v>0.51851851851851849</v>
      </c>
      <c r="AE334">
        <f t="shared" si="129"/>
        <v>0.18518518518518517</v>
      </c>
      <c r="AF334">
        <f t="shared" si="130"/>
        <v>0</v>
      </c>
      <c r="AG334">
        <f t="shared" si="131"/>
        <v>0</v>
      </c>
      <c r="AH334">
        <f t="shared" si="132"/>
        <v>3.7037037037037035E-2</v>
      </c>
      <c r="AI334">
        <f t="shared" si="133"/>
        <v>0</v>
      </c>
      <c r="AJ334">
        <f t="shared" si="134"/>
        <v>0</v>
      </c>
      <c r="AK334">
        <f t="shared" si="124"/>
        <v>0</v>
      </c>
      <c r="AL334">
        <f t="shared" si="125"/>
        <v>0</v>
      </c>
      <c r="AM334">
        <f t="shared" si="126"/>
        <v>0</v>
      </c>
      <c r="AN334">
        <f t="shared" si="123"/>
        <v>0</v>
      </c>
      <c r="AO334">
        <f t="shared" si="135"/>
        <v>0.1429999976146093</v>
      </c>
      <c r="AP334">
        <f t="shared" si="136"/>
        <v>0.42999999908254199</v>
      </c>
      <c r="AQ334">
        <f t="shared" si="137"/>
        <v>0.17199999504572699</v>
      </c>
      <c r="AR334">
        <f t="shared" si="138"/>
        <v>0</v>
      </c>
      <c r="AS334">
        <f t="shared" si="139"/>
        <v>0</v>
      </c>
      <c r="AT334">
        <f t="shared" si="140"/>
        <v>0.2550000082571216</v>
      </c>
      <c r="AU334">
        <f t="shared" si="141"/>
        <v>0</v>
      </c>
      <c r="AV334">
        <f t="shared" si="142"/>
        <v>0</v>
      </c>
      <c r="AW334">
        <f t="shared" si="143"/>
        <v>0</v>
      </c>
      <c r="AX334">
        <f t="shared" si="144"/>
        <v>0</v>
      </c>
      <c r="AY334">
        <f t="shared" si="145"/>
        <v>0</v>
      </c>
    </row>
    <row r="335" spans="1:51" x14ac:dyDescent="0.25">
      <c r="A335">
        <v>3677</v>
      </c>
      <c r="B335" s="1">
        <v>0</v>
      </c>
      <c r="C335" s="1">
        <v>0</v>
      </c>
      <c r="D335" s="1">
        <v>0</v>
      </c>
      <c r="E335" s="1">
        <v>6</v>
      </c>
      <c r="F335" s="1">
        <v>0</v>
      </c>
      <c r="G335" s="1">
        <v>0</v>
      </c>
      <c r="H335" s="1">
        <v>3</v>
      </c>
      <c r="I335" s="1">
        <v>17</v>
      </c>
      <c r="J335" s="1">
        <v>0</v>
      </c>
      <c r="K335" s="1">
        <v>0</v>
      </c>
      <c r="L335" s="1">
        <v>0</v>
      </c>
      <c r="M335" s="1">
        <v>0</v>
      </c>
      <c r="N335" s="1">
        <v>26</v>
      </c>
      <c r="O335" s="2">
        <v>0</v>
      </c>
      <c r="P335" s="2">
        <v>0</v>
      </c>
      <c r="Q335" s="2">
        <v>0</v>
      </c>
      <c r="R335" s="2">
        <v>2587.8200000000002</v>
      </c>
      <c r="S335" s="2">
        <v>0</v>
      </c>
      <c r="T335" s="2">
        <v>0</v>
      </c>
      <c r="U335" s="2">
        <v>299.81</v>
      </c>
      <c r="V335" s="2">
        <v>12891.76</v>
      </c>
      <c r="W335" s="2">
        <v>0</v>
      </c>
      <c r="X335" s="2">
        <v>0</v>
      </c>
      <c r="Y335" s="2">
        <v>0</v>
      </c>
      <c r="Z335" s="2">
        <v>0</v>
      </c>
      <c r="AA335" s="2">
        <v>15779.39</v>
      </c>
      <c r="AB335">
        <f t="shared" si="122"/>
        <v>0</v>
      </c>
      <c r="AC335">
        <f t="shared" si="127"/>
        <v>0</v>
      </c>
      <c r="AD335">
        <f t="shared" si="128"/>
        <v>0</v>
      </c>
      <c r="AE335">
        <f t="shared" si="129"/>
        <v>0.23076923076923078</v>
      </c>
      <c r="AF335">
        <f t="shared" si="130"/>
        <v>0</v>
      </c>
      <c r="AG335">
        <f t="shared" si="131"/>
        <v>0</v>
      </c>
      <c r="AH335">
        <f t="shared" si="132"/>
        <v>0.11538461538461539</v>
      </c>
      <c r="AI335">
        <f t="shared" si="133"/>
        <v>0.65384615384615385</v>
      </c>
      <c r="AJ335">
        <f t="shared" si="134"/>
        <v>0</v>
      </c>
      <c r="AK335">
        <f t="shared" si="124"/>
        <v>0</v>
      </c>
      <c r="AL335">
        <f t="shared" si="125"/>
        <v>0</v>
      </c>
      <c r="AM335">
        <f t="shared" si="126"/>
        <v>0</v>
      </c>
      <c r="AN335">
        <f t="shared" si="123"/>
        <v>0</v>
      </c>
      <c r="AO335">
        <f t="shared" si="135"/>
        <v>0</v>
      </c>
      <c r="AP335">
        <f t="shared" si="136"/>
        <v>0</v>
      </c>
      <c r="AQ335">
        <f t="shared" si="137"/>
        <v>0.16400000253495225</v>
      </c>
      <c r="AR335">
        <f t="shared" si="138"/>
        <v>0</v>
      </c>
      <c r="AS335">
        <f t="shared" si="139"/>
        <v>0</v>
      </c>
      <c r="AT335">
        <f t="shared" si="140"/>
        <v>1.9000100764351473E-2</v>
      </c>
      <c r="AU335">
        <f t="shared" si="141"/>
        <v>0.81699989670069628</v>
      </c>
      <c r="AV335">
        <f t="shared" si="142"/>
        <v>0</v>
      </c>
      <c r="AW335">
        <f t="shared" si="143"/>
        <v>0</v>
      </c>
      <c r="AX335">
        <f t="shared" si="144"/>
        <v>0</v>
      </c>
      <c r="AY335">
        <f t="shared" si="145"/>
        <v>0</v>
      </c>
    </row>
    <row r="336" spans="1:51" x14ac:dyDescent="0.25">
      <c r="A336">
        <v>3687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9</v>
      </c>
      <c r="L336" s="1">
        <v>0</v>
      </c>
      <c r="M336" s="1">
        <v>0</v>
      </c>
      <c r="N336" s="1">
        <v>9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70903.47</v>
      </c>
      <c r="Y336" s="2">
        <v>0</v>
      </c>
      <c r="Z336" s="2">
        <v>0</v>
      </c>
      <c r="AA336" s="2">
        <v>70903.47</v>
      </c>
      <c r="AB336">
        <f t="shared" si="122"/>
        <v>0</v>
      </c>
      <c r="AC336">
        <f t="shared" si="127"/>
        <v>0</v>
      </c>
      <c r="AD336">
        <f t="shared" si="128"/>
        <v>0</v>
      </c>
      <c r="AE336">
        <f t="shared" si="129"/>
        <v>0</v>
      </c>
      <c r="AF336">
        <f t="shared" si="130"/>
        <v>0</v>
      </c>
      <c r="AG336">
        <f t="shared" si="131"/>
        <v>0</v>
      </c>
      <c r="AH336">
        <f t="shared" si="132"/>
        <v>0</v>
      </c>
      <c r="AI336">
        <f t="shared" si="133"/>
        <v>0</v>
      </c>
      <c r="AJ336">
        <f t="shared" si="134"/>
        <v>0</v>
      </c>
      <c r="AK336">
        <f t="shared" si="124"/>
        <v>1</v>
      </c>
      <c r="AL336">
        <f t="shared" si="125"/>
        <v>0</v>
      </c>
      <c r="AM336">
        <f t="shared" si="126"/>
        <v>0</v>
      </c>
      <c r="AN336">
        <f t="shared" si="123"/>
        <v>0</v>
      </c>
      <c r="AO336">
        <f t="shared" si="135"/>
        <v>0</v>
      </c>
      <c r="AP336">
        <f t="shared" si="136"/>
        <v>0</v>
      </c>
      <c r="AQ336">
        <f t="shared" si="137"/>
        <v>0</v>
      </c>
      <c r="AR336">
        <f t="shared" si="138"/>
        <v>0</v>
      </c>
      <c r="AS336">
        <f t="shared" si="139"/>
        <v>0</v>
      </c>
      <c r="AT336">
        <f t="shared" si="140"/>
        <v>0</v>
      </c>
      <c r="AU336">
        <f t="shared" si="141"/>
        <v>0</v>
      </c>
      <c r="AV336">
        <f t="shared" si="142"/>
        <v>0</v>
      </c>
      <c r="AW336">
        <f t="shared" si="143"/>
        <v>1</v>
      </c>
      <c r="AX336">
        <f t="shared" si="144"/>
        <v>0</v>
      </c>
      <c r="AY336">
        <f t="shared" si="145"/>
        <v>0</v>
      </c>
    </row>
    <row r="337" spans="1:51" x14ac:dyDescent="0.25">
      <c r="A337">
        <v>3692</v>
      </c>
      <c r="B337" s="1">
        <v>0</v>
      </c>
      <c r="C337" s="1">
        <v>2</v>
      </c>
      <c r="D337" s="1">
        <v>0</v>
      </c>
      <c r="E337" s="1">
        <v>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6</v>
      </c>
      <c r="O337" s="2">
        <v>0</v>
      </c>
      <c r="P337" s="2">
        <v>75434.009999999995</v>
      </c>
      <c r="Q337" s="2">
        <v>0</v>
      </c>
      <c r="R337" s="2">
        <v>993.56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76427.569999999992</v>
      </c>
      <c r="AB337">
        <f t="shared" si="122"/>
        <v>0</v>
      </c>
      <c r="AC337">
        <f t="shared" si="127"/>
        <v>0.33333333333333331</v>
      </c>
      <c r="AD337">
        <f t="shared" si="128"/>
        <v>0</v>
      </c>
      <c r="AE337">
        <f t="shared" si="129"/>
        <v>0.66666666666666663</v>
      </c>
      <c r="AF337">
        <f t="shared" si="130"/>
        <v>0</v>
      </c>
      <c r="AG337">
        <f t="shared" si="131"/>
        <v>0</v>
      </c>
      <c r="AH337">
        <f t="shared" si="132"/>
        <v>0</v>
      </c>
      <c r="AI337">
        <f t="shared" si="133"/>
        <v>0</v>
      </c>
      <c r="AJ337">
        <f t="shared" si="134"/>
        <v>0</v>
      </c>
      <c r="AK337">
        <f t="shared" si="124"/>
        <v>0</v>
      </c>
      <c r="AL337">
        <f t="shared" si="125"/>
        <v>0</v>
      </c>
      <c r="AM337">
        <f t="shared" si="126"/>
        <v>0</v>
      </c>
      <c r="AN337">
        <f t="shared" si="123"/>
        <v>0</v>
      </c>
      <c r="AO337">
        <f t="shared" si="135"/>
        <v>0.98699997919598914</v>
      </c>
      <c r="AP337">
        <f t="shared" si="136"/>
        <v>0</v>
      </c>
      <c r="AQ337">
        <f t="shared" si="137"/>
        <v>1.3000020804010909E-2</v>
      </c>
      <c r="AR337">
        <f t="shared" si="138"/>
        <v>0</v>
      </c>
      <c r="AS337">
        <f t="shared" si="139"/>
        <v>0</v>
      </c>
      <c r="AT337">
        <f t="shared" si="140"/>
        <v>0</v>
      </c>
      <c r="AU337">
        <f t="shared" si="141"/>
        <v>0</v>
      </c>
      <c r="AV337">
        <f t="shared" si="142"/>
        <v>0</v>
      </c>
      <c r="AW337">
        <f t="shared" si="143"/>
        <v>0</v>
      </c>
      <c r="AX337">
        <f t="shared" si="144"/>
        <v>0</v>
      </c>
      <c r="AY337">
        <f t="shared" si="145"/>
        <v>0</v>
      </c>
    </row>
    <row r="338" spans="1:51" x14ac:dyDescent="0.25">
      <c r="A338">
        <v>3701</v>
      </c>
      <c r="B338" s="1">
        <v>0</v>
      </c>
      <c r="C338" s="1">
        <v>2</v>
      </c>
      <c r="D338" s="1">
        <v>6</v>
      </c>
      <c r="E338" s="1">
        <v>2</v>
      </c>
      <c r="F338" s="1">
        <v>0</v>
      </c>
      <c r="G338" s="1">
        <v>0</v>
      </c>
      <c r="H338" s="1">
        <v>1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12</v>
      </c>
      <c r="O338" s="2">
        <v>0</v>
      </c>
      <c r="P338" s="2">
        <v>12582.61</v>
      </c>
      <c r="Q338" s="2">
        <v>114006.1</v>
      </c>
      <c r="R338" s="2">
        <v>17158.11</v>
      </c>
      <c r="S338" s="2">
        <v>0</v>
      </c>
      <c r="T338" s="2">
        <v>0</v>
      </c>
      <c r="U338" s="2">
        <v>24783.93</v>
      </c>
      <c r="V338" s="2">
        <v>35460.089999999997</v>
      </c>
      <c r="W338" s="2">
        <v>0</v>
      </c>
      <c r="X338" s="2">
        <v>0</v>
      </c>
      <c r="Y338" s="2">
        <v>0</v>
      </c>
      <c r="Z338" s="2">
        <v>0</v>
      </c>
      <c r="AA338" s="2">
        <v>203990.84</v>
      </c>
      <c r="AB338">
        <f t="shared" si="122"/>
        <v>0</v>
      </c>
      <c r="AC338">
        <f t="shared" si="127"/>
        <v>0.16666666666666666</v>
      </c>
      <c r="AD338">
        <f t="shared" si="128"/>
        <v>0.5</v>
      </c>
      <c r="AE338">
        <f t="shared" si="129"/>
        <v>0.16666666666666666</v>
      </c>
      <c r="AF338">
        <f t="shared" si="130"/>
        <v>0</v>
      </c>
      <c r="AG338">
        <f t="shared" si="131"/>
        <v>0</v>
      </c>
      <c r="AH338">
        <f t="shared" si="132"/>
        <v>8.3333333333333329E-2</v>
      </c>
      <c r="AI338">
        <f t="shared" si="133"/>
        <v>8.3333333333333329E-2</v>
      </c>
      <c r="AJ338">
        <f t="shared" si="134"/>
        <v>0</v>
      </c>
      <c r="AK338">
        <f t="shared" si="124"/>
        <v>0</v>
      </c>
      <c r="AL338">
        <f t="shared" si="125"/>
        <v>0</v>
      </c>
      <c r="AM338">
        <f t="shared" si="126"/>
        <v>0</v>
      </c>
      <c r="AN338">
        <f t="shared" si="123"/>
        <v>0</v>
      </c>
      <c r="AO338">
        <f t="shared" si="135"/>
        <v>6.1682230437405922E-2</v>
      </c>
      <c r="AP338">
        <f t="shared" si="136"/>
        <v>0.55887852611421185</v>
      </c>
      <c r="AQ338">
        <f t="shared" si="137"/>
        <v>8.4112159153812996E-2</v>
      </c>
      <c r="AR338">
        <f t="shared" si="138"/>
        <v>0</v>
      </c>
      <c r="AS338">
        <f t="shared" si="139"/>
        <v>0</v>
      </c>
      <c r="AT338">
        <f t="shared" si="140"/>
        <v>0.12149530831874608</v>
      </c>
      <c r="AU338">
        <f t="shared" si="141"/>
        <v>0.17383177597582322</v>
      </c>
      <c r="AV338">
        <f t="shared" si="142"/>
        <v>0</v>
      </c>
      <c r="AW338">
        <f t="shared" si="143"/>
        <v>0</v>
      </c>
      <c r="AX338">
        <f t="shared" si="144"/>
        <v>0</v>
      </c>
      <c r="AY338">
        <f t="shared" si="145"/>
        <v>0</v>
      </c>
    </row>
    <row r="339" spans="1:51" x14ac:dyDescent="0.25">
      <c r="A339">
        <v>3735</v>
      </c>
      <c r="B339" s="1">
        <v>1</v>
      </c>
      <c r="C339" s="1">
        <v>29</v>
      </c>
      <c r="D339" s="1">
        <v>0</v>
      </c>
      <c r="E339" s="1">
        <v>2</v>
      </c>
      <c r="F339" s="1">
        <v>17</v>
      </c>
      <c r="G339" s="1">
        <v>4</v>
      </c>
      <c r="H339" s="1">
        <v>1</v>
      </c>
      <c r="I339" s="1">
        <v>7</v>
      </c>
      <c r="J339" s="1">
        <v>0</v>
      </c>
      <c r="K339" s="1">
        <v>0</v>
      </c>
      <c r="L339" s="1">
        <v>0</v>
      </c>
      <c r="M339" s="1">
        <v>0</v>
      </c>
      <c r="N339" s="1">
        <v>61</v>
      </c>
      <c r="O339" s="2">
        <v>14800.08</v>
      </c>
      <c r="P339" s="2">
        <v>559712.23</v>
      </c>
      <c r="Q339" s="2">
        <v>0</v>
      </c>
      <c r="R339" s="2">
        <v>1345.46</v>
      </c>
      <c r="S339" s="2">
        <v>293310.73</v>
      </c>
      <c r="T339" s="2">
        <v>301383.51</v>
      </c>
      <c r="U339" s="2">
        <v>13454.62</v>
      </c>
      <c r="V339" s="2">
        <v>36327.480000000003</v>
      </c>
      <c r="W339" s="2">
        <v>0</v>
      </c>
      <c r="X339" s="2">
        <v>0</v>
      </c>
      <c r="Y339" s="2">
        <v>0</v>
      </c>
      <c r="Z339" s="2">
        <v>0</v>
      </c>
      <c r="AA339" s="2">
        <v>1220334.1099999999</v>
      </c>
      <c r="AB339">
        <f t="shared" si="122"/>
        <v>1.6393442622950821E-2</v>
      </c>
      <c r="AC339">
        <f t="shared" si="127"/>
        <v>0.47540983606557374</v>
      </c>
      <c r="AD339">
        <f t="shared" si="128"/>
        <v>0</v>
      </c>
      <c r="AE339">
        <f t="shared" si="129"/>
        <v>3.2786885245901641E-2</v>
      </c>
      <c r="AF339">
        <f t="shared" si="130"/>
        <v>0.27868852459016391</v>
      </c>
      <c r="AG339">
        <f t="shared" si="131"/>
        <v>6.5573770491803282E-2</v>
      </c>
      <c r="AH339">
        <f t="shared" si="132"/>
        <v>1.6393442622950821E-2</v>
      </c>
      <c r="AI339">
        <f t="shared" si="133"/>
        <v>0.11475409836065574</v>
      </c>
      <c r="AJ339">
        <f t="shared" si="134"/>
        <v>0</v>
      </c>
      <c r="AK339">
        <f t="shared" si="124"/>
        <v>0</v>
      </c>
      <c r="AL339">
        <f t="shared" si="125"/>
        <v>0</v>
      </c>
      <c r="AM339">
        <f t="shared" si="126"/>
        <v>0</v>
      </c>
      <c r="AN339">
        <f t="shared" si="123"/>
        <v>1.2127891762363343E-2</v>
      </c>
      <c r="AO339">
        <f t="shared" si="135"/>
        <v>0.45865490885934512</v>
      </c>
      <c r="AP339">
        <f t="shared" si="136"/>
        <v>0</v>
      </c>
      <c r="AQ339">
        <f t="shared" si="137"/>
        <v>1.1025341248553646E-3</v>
      </c>
      <c r="AR339">
        <f t="shared" si="138"/>
        <v>0.24035280796994193</v>
      </c>
      <c r="AS339">
        <f t="shared" si="139"/>
        <v>0.24696802910802848</v>
      </c>
      <c r="AT339">
        <f t="shared" si="140"/>
        <v>1.1025357637507978E-2</v>
      </c>
      <c r="AU339">
        <f t="shared" si="141"/>
        <v>2.9768470537957843E-2</v>
      </c>
      <c r="AV339">
        <f t="shared" si="142"/>
        <v>0</v>
      </c>
      <c r="AW339">
        <f t="shared" si="143"/>
        <v>0</v>
      </c>
      <c r="AX339">
        <f t="shared" si="144"/>
        <v>0</v>
      </c>
      <c r="AY339">
        <f t="shared" si="145"/>
        <v>0</v>
      </c>
    </row>
    <row r="340" spans="1:51" x14ac:dyDescent="0.25">
      <c r="A340">
        <v>3748</v>
      </c>
      <c r="B340" s="1">
        <v>0</v>
      </c>
      <c r="C340" s="1">
        <v>4</v>
      </c>
      <c r="D340" s="1">
        <v>0</v>
      </c>
      <c r="E340" s="1">
        <v>3</v>
      </c>
      <c r="F340" s="1">
        <v>1</v>
      </c>
      <c r="G340" s="1">
        <v>1</v>
      </c>
      <c r="H340" s="1">
        <v>0</v>
      </c>
      <c r="I340" s="1">
        <v>2</v>
      </c>
      <c r="J340" s="1">
        <v>0</v>
      </c>
      <c r="K340" s="1">
        <v>0</v>
      </c>
      <c r="L340" s="1">
        <v>0</v>
      </c>
      <c r="M340" s="1">
        <v>0</v>
      </c>
      <c r="N340" s="1">
        <v>11</v>
      </c>
      <c r="O340" s="2">
        <v>0</v>
      </c>
      <c r="P340" s="2">
        <v>45198.66</v>
      </c>
      <c r="Q340" s="2">
        <v>0</v>
      </c>
      <c r="R340" s="2">
        <v>22220.57</v>
      </c>
      <c r="S340" s="2">
        <v>13887.86</v>
      </c>
      <c r="T340" s="2">
        <v>18054.21</v>
      </c>
      <c r="U340" s="2">
        <v>0</v>
      </c>
      <c r="V340" s="2">
        <v>26891.94</v>
      </c>
      <c r="W340" s="2">
        <v>0</v>
      </c>
      <c r="X340" s="2">
        <v>0</v>
      </c>
      <c r="Y340" s="2">
        <v>0</v>
      </c>
      <c r="Z340" s="2">
        <v>0</v>
      </c>
      <c r="AA340" s="2">
        <v>126253.24000000002</v>
      </c>
      <c r="AB340">
        <f t="shared" si="122"/>
        <v>0</v>
      </c>
      <c r="AC340">
        <f t="shared" si="127"/>
        <v>0.36363636363636365</v>
      </c>
      <c r="AD340">
        <f t="shared" si="128"/>
        <v>0</v>
      </c>
      <c r="AE340">
        <f t="shared" si="129"/>
        <v>0.27272727272727271</v>
      </c>
      <c r="AF340">
        <f t="shared" si="130"/>
        <v>9.0909090909090912E-2</v>
      </c>
      <c r="AG340">
        <f t="shared" si="131"/>
        <v>9.0909090909090912E-2</v>
      </c>
      <c r="AH340">
        <f t="shared" si="132"/>
        <v>0</v>
      </c>
      <c r="AI340">
        <f t="shared" si="133"/>
        <v>0.18181818181818182</v>
      </c>
      <c r="AJ340">
        <f t="shared" si="134"/>
        <v>0</v>
      </c>
      <c r="AK340">
        <f t="shared" si="124"/>
        <v>0</v>
      </c>
      <c r="AL340">
        <f t="shared" si="125"/>
        <v>0</v>
      </c>
      <c r="AM340">
        <f t="shared" si="126"/>
        <v>0</v>
      </c>
      <c r="AN340">
        <f t="shared" si="123"/>
        <v>0</v>
      </c>
      <c r="AO340">
        <f t="shared" si="135"/>
        <v>0.35800000063364706</v>
      </c>
      <c r="AP340">
        <f t="shared" si="136"/>
        <v>0</v>
      </c>
      <c r="AQ340">
        <f t="shared" si="137"/>
        <v>0.17599999809905867</v>
      </c>
      <c r="AR340">
        <f t="shared" si="138"/>
        <v>0.1100000285141197</v>
      </c>
      <c r="AS340">
        <f t="shared" si="139"/>
        <v>0.14299997370364512</v>
      </c>
      <c r="AT340">
        <f t="shared" si="140"/>
        <v>0</v>
      </c>
      <c r="AU340">
        <f t="shared" si="141"/>
        <v>0.21299999904952929</v>
      </c>
      <c r="AV340">
        <f t="shared" si="142"/>
        <v>0</v>
      </c>
      <c r="AW340">
        <f t="shared" si="143"/>
        <v>0</v>
      </c>
      <c r="AX340">
        <f t="shared" si="144"/>
        <v>0</v>
      </c>
      <c r="AY340">
        <f t="shared" si="145"/>
        <v>0</v>
      </c>
    </row>
    <row r="341" spans="1:51" x14ac:dyDescent="0.25">
      <c r="A341">
        <v>3752</v>
      </c>
      <c r="B341" s="1">
        <v>0</v>
      </c>
      <c r="C341" s="1">
        <v>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36</v>
      </c>
      <c r="L341" s="1">
        <v>0</v>
      </c>
      <c r="M341" s="1">
        <v>2</v>
      </c>
      <c r="N341" s="1">
        <v>39</v>
      </c>
      <c r="O341" s="2">
        <v>0</v>
      </c>
      <c r="P341" s="2">
        <v>13914.24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326984.64</v>
      </c>
      <c r="Y341" s="2">
        <v>0</v>
      </c>
      <c r="Z341" s="2">
        <v>25265.33</v>
      </c>
      <c r="AA341" s="2">
        <v>366164.21</v>
      </c>
      <c r="AB341">
        <f t="shared" si="122"/>
        <v>0</v>
      </c>
      <c r="AC341">
        <f t="shared" si="127"/>
        <v>2.564102564102564E-2</v>
      </c>
      <c r="AD341">
        <f t="shared" si="128"/>
        <v>0</v>
      </c>
      <c r="AE341">
        <f t="shared" si="129"/>
        <v>0</v>
      </c>
      <c r="AF341">
        <f t="shared" si="130"/>
        <v>0</v>
      </c>
      <c r="AG341">
        <f t="shared" si="131"/>
        <v>0</v>
      </c>
      <c r="AH341">
        <f t="shared" si="132"/>
        <v>0</v>
      </c>
      <c r="AI341">
        <f t="shared" si="133"/>
        <v>0</v>
      </c>
      <c r="AJ341">
        <f t="shared" si="134"/>
        <v>0</v>
      </c>
      <c r="AK341">
        <f t="shared" si="124"/>
        <v>0.92307692307692313</v>
      </c>
      <c r="AL341">
        <f t="shared" si="125"/>
        <v>0</v>
      </c>
      <c r="AM341">
        <f t="shared" si="126"/>
        <v>5.128205128205128E-2</v>
      </c>
      <c r="AN341">
        <f t="shared" si="123"/>
        <v>0</v>
      </c>
      <c r="AO341">
        <f t="shared" si="135"/>
        <v>3.80000000546203E-2</v>
      </c>
      <c r="AP341">
        <f t="shared" si="136"/>
        <v>0</v>
      </c>
      <c r="AQ341">
        <f t="shared" si="137"/>
        <v>0</v>
      </c>
      <c r="AR341">
        <f t="shared" si="138"/>
        <v>0</v>
      </c>
      <c r="AS341">
        <f t="shared" si="139"/>
        <v>0</v>
      </c>
      <c r="AT341">
        <f t="shared" si="140"/>
        <v>0</v>
      </c>
      <c r="AU341">
        <f t="shared" si="141"/>
        <v>0</v>
      </c>
      <c r="AV341">
        <f t="shared" si="142"/>
        <v>0</v>
      </c>
      <c r="AW341">
        <f t="shared" si="143"/>
        <v>0.89300000128357715</v>
      </c>
      <c r="AX341">
        <f t="shared" si="144"/>
        <v>0</v>
      </c>
      <c r="AY341">
        <f t="shared" si="145"/>
        <v>6.8999998661802578E-2</v>
      </c>
    </row>
    <row r="342" spans="1:51" x14ac:dyDescent="0.25">
      <c r="A342">
        <v>3768</v>
      </c>
      <c r="B342" s="1">
        <v>0</v>
      </c>
      <c r="C342" s="1">
        <v>0</v>
      </c>
      <c r="D342" s="1">
        <v>1</v>
      </c>
      <c r="E342" s="1">
        <v>10</v>
      </c>
      <c r="F342" s="1">
        <v>0</v>
      </c>
      <c r="G342" s="1">
        <v>6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17</v>
      </c>
      <c r="O342" s="2">
        <v>0</v>
      </c>
      <c r="P342" s="2">
        <v>0</v>
      </c>
      <c r="Q342" s="2">
        <v>41077.21</v>
      </c>
      <c r="R342" s="2">
        <v>339267.34</v>
      </c>
      <c r="S342" s="2">
        <v>0</v>
      </c>
      <c r="T342" s="2">
        <v>31948.94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412293.49000000005</v>
      </c>
      <c r="AB342">
        <f t="shared" si="122"/>
        <v>0</v>
      </c>
      <c r="AC342">
        <f t="shared" si="127"/>
        <v>0</v>
      </c>
      <c r="AD342">
        <f t="shared" si="128"/>
        <v>5.8823529411764705E-2</v>
      </c>
      <c r="AE342">
        <f t="shared" si="129"/>
        <v>0.58823529411764708</v>
      </c>
      <c r="AF342">
        <f t="shared" si="130"/>
        <v>0</v>
      </c>
      <c r="AG342">
        <f t="shared" si="131"/>
        <v>0.35294117647058826</v>
      </c>
      <c r="AH342">
        <f t="shared" si="132"/>
        <v>0</v>
      </c>
      <c r="AI342">
        <f t="shared" si="133"/>
        <v>0</v>
      </c>
      <c r="AJ342">
        <f t="shared" si="134"/>
        <v>0</v>
      </c>
      <c r="AK342">
        <f t="shared" si="124"/>
        <v>0</v>
      </c>
      <c r="AL342">
        <f t="shared" si="125"/>
        <v>0</v>
      </c>
      <c r="AM342">
        <f t="shared" si="126"/>
        <v>0</v>
      </c>
      <c r="AN342">
        <f t="shared" si="123"/>
        <v>0</v>
      </c>
      <c r="AO342">
        <f t="shared" si="135"/>
        <v>0</v>
      </c>
      <c r="AP342">
        <f t="shared" si="136"/>
        <v>9.963099344595519E-2</v>
      </c>
      <c r="AQ342">
        <f t="shared" si="137"/>
        <v>0.82287823656880921</v>
      </c>
      <c r="AR342">
        <f t="shared" si="138"/>
        <v>0</v>
      </c>
      <c r="AS342">
        <f t="shared" si="139"/>
        <v>7.7490769985235505E-2</v>
      </c>
      <c r="AT342">
        <f t="shared" si="140"/>
        <v>0</v>
      </c>
      <c r="AU342">
        <f t="shared" si="141"/>
        <v>0</v>
      </c>
      <c r="AV342">
        <f t="shared" si="142"/>
        <v>0</v>
      </c>
      <c r="AW342">
        <f t="shared" si="143"/>
        <v>0</v>
      </c>
      <c r="AX342">
        <f t="shared" si="144"/>
        <v>0</v>
      </c>
      <c r="AY342">
        <f t="shared" si="145"/>
        <v>0</v>
      </c>
    </row>
    <row r="343" spans="1:51" x14ac:dyDescent="0.25">
      <c r="A343">
        <v>3769</v>
      </c>
      <c r="B343" s="1">
        <v>0</v>
      </c>
      <c r="C343" s="1">
        <v>3</v>
      </c>
      <c r="D343" s="1">
        <v>0</v>
      </c>
      <c r="E343" s="1">
        <v>6</v>
      </c>
      <c r="F343" s="1">
        <v>4</v>
      </c>
      <c r="G343" s="1">
        <v>0</v>
      </c>
      <c r="H343" s="1">
        <v>2</v>
      </c>
      <c r="I343" s="1">
        <v>1</v>
      </c>
      <c r="J343" s="1">
        <v>2</v>
      </c>
      <c r="K343" s="1">
        <v>3</v>
      </c>
      <c r="L343" s="1">
        <v>0</v>
      </c>
      <c r="M343" s="1">
        <v>0</v>
      </c>
      <c r="N343" s="1">
        <v>21</v>
      </c>
      <c r="O343" s="2">
        <v>0</v>
      </c>
      <c r="P343" s="2">
        <v>148403.65</v>
      </c>
      <c r="Q343" s="2">
        <v>0</v>
      </c>
      <c r="R343" s="2">
        <v>189500.05</v>
      </c>
      <c r="S343" s="2">
        <v>53425.31</v>
      </c>
      <c r="T343" s="2">
        <v>0</v>
      </c>
      <c r="U343" s="2">
        <v>26484.34</v>
      </c>
      <c r="V343" s="2">
        <v>14155.43</v>
      </c>
      <c r="W343" s="2">
        <v>12328.92</v>
      </c>
      <c r="X343" s="2">
        <v>12785.55</v>
      </c>
      <c r="Y343" s="2">
        <v>0</v>
      </c>
      <c r="Z343" s="2">
        <v>0</v>
      </c>
      <c r="AA343" s="2">
        <v>457083.24999999994</v>
      </c>
      <c r="AB343">
        <f t="shared" si="122"/>
        <v>0</v>
      </c>
      <c r="AC343">
        <f t="shared" si="127"/>
        <v>0.14285714285714285</v>
      </c>
      <c r="AD343">
        <f t="shared" si="128"/>
        <v>0</v>
      </c>
      <c r="AE343">
        <f t="shared" si="129"/>
        <v>0.2857142857142857</v>
      </c>
      <c r="AF343">
        <f t="shared" si="130"/>
        <v>0.19047619047619047</v>
      </c>
      <c r="AG343">
        <f t="shared" si="131"/>
        <v>0</v>
      </c>
      <c r="AH343">
        <f t="shared" si="132"/>
        <v>9.5238095238095233E-2</v>
      </c>
      <c r="AI343">
        <f t="shared" si="133"/>
        <v>4.7619047619047616E-2</v>
      </c>
      <c r="AJ343">
        <f t="shared" si="134"/>
        <v>9.5238095238095233E-2</v>
      </c>
      <c r="AK343">
        <f t="shared" si="124"/>
        <v>0.14285714285714285</v>
      </c>
      <c r="AL343">
        <f t="shared" si="125"/>
        <v>0</v>
      </c>
      <c r="AM343">
        <f t="shared" si="126"/>
        <v>0</v>
      </c>
      <c r="AN343">
        <f t="shared" si="123"/>
        <v>0</v>
      </c>
      <c r="AO343">
        <f t="shared" si="135"/>
        <v>0.32467531899276558</v>
      </c>
      <c r="AP343">
        <f t="shared" si="136"/>
        <v>0</v>
      </c>
      <c r="AQ343">
        <f t="shared" si="137"/>
        <v>0.41458541742669419</v>
      </c>
      <c r="AR343">
        <f t="shared" si="138"/>
        <v>0.11688310608625453</v>
      </c>
      <c r="AS343">
        <f t="shared" si="139"/>
        <v>0</v>
      </c>
      <c r="AT343">
        <f t="shared" si="140"/>
        <v>5.7942048849963332E-2</v>
      </c>
      <c r="AU343">
        <f t="shared" si="141"/>
        <v>3.0969041197637416E-2</v>
      </c>
      <c r="AV343">
        <f t="shared" si="142"/>
        <v>2.6973029530178588E-2</v>
      </c>
      <c r="AW343">
        <f t="shared" si="143"/>
        <v>2.7972037916506459E-2</v>
      </c>
      <c r="AX343">
        <f t="shared" si="144"/>
        <v>0</v>
      </c>
      <c r="AY343">
        <f t="shared" si="145"/>
        <v>0</v>
      </c>
    </row>
    <row r="344" spans="1:51" x14ac:dyDescent="0.25">
      <c r="A344">
        <v>3789</v>
      </c>
      <c r="B344" s="1">
        <v>0</v>
      </c>
      <c r="C344" s="1">
        <v>9</v>
      </c>
      <c r="D344" s="1">
        <v>1</v>
      </c>
      <c r="E344" s="1">
        <v>0</v>
      </c>
      <c r="F344" s="1">
        <v>2</v>
      </c>
      <c r="G344" s="1">
        <v>0</v>
      </c>
      <c r="H344" s="1">
        <v>1</v>
      </c>
      <c r="I344" s="1">
        <v>0</v>
      </c>
      <c r="J344" s="1">
        <v>0</v>
      </c>
      <c r="K344" s="1">
        <v>4</v>
      </c>
      <c r="L344" s="1">
        <v>0</v>
      </c>
      <c r="M344" s="1">
        <v>0</v>
      </c>
      <c r="N344" s="1">
        <v>17</v>
      </c>
      <c r="O344" s="2">
        <v>0</v>
      </c>
      <c r="P344" s="2">
        <v>156849.17000000001</v>
      </c>
      <c r="Q344" s="2">
        <v>35851.24</v>
      </c>
      <c r="R344" s="2">
        <v>0</v>
      </c>
      <c r="S344" s="2">
        <v>41711.54</v>
      </c>
      <c r="T344" s="2">
        <v>0</v>
      </c>
      <c r="U344" s="2">
        <v>49295.45</v>
      </c>
      <c r="V344" s="2">
        <v>0</v>
      </c>
      <c r="W344" s="2">
        <v>0</v>
      </c>
      <c r="X344" s="2">
        <v>14823.11</v>
      </c>
      <c r="Y344" s="2">
        <v>0</v>
      </c>
      <c r="Z344" s="2">
        <v>0</v>
      </c>
      <c r="AA344" s="2">
        <v>298530.51</v>
      </c>
      <c r="AB344">
        <f t="shared" si="122"/>
        <v>0</v>
      </c>
      <c r="AC344">
        <f t="shared" si="127"/>
        <v>0.52941176470588236</v>
      </c>
      <c r="AD344">
        <f t="shared" si="128"/>
        <v>5.8823529411764705E-2</v>
      </c>
      <c r="AE344">
        <f t="shared" si="129"/>
        <v>0</v>
      </c>
      <c r="AF344">
        <f t="shared" si="130"/>
        <v>0.11764705882352941</v>
      </c>
      <c r="AG344">
        <f t="shared" si="131"/>
        <v>0</v>
      </c>
      <c r="AH344">
        <f t="shared" si="132"/>
        <v>5.8823529411764705E-2</v>
      </c>
      <c r="AI344">
        <f t="shared" si="133"/>
        <v>0</v>
      </c>
      <c r="AJ344">
        <f t="shared" si="134"/>
        <v>0</v>
      </c>
      <c r="AK344">
        <f t="shared" si="124"/>
        <v>0.23529411764705882</v>
      </c>
      <c r="AL344">
        <f t="shared" si="125"/>
        <v>0</v>
      </c>
      <c r="AM344">
        <f t="shared" si="126"/>
        <v>0</v>
      </c>
      <c r="AN344">
        <f t="shared" si="123"/>
        <v>0</v>
      </c>
      <c r="AO344">
        <f t="shared" si="135"/>
        <v>0.52540415383338879</v>
      </c>
      <c r="AP344">
        <f t="shared" si="136"/>
        <v>0.12009238184733613</v>
      </c>
      <c r="AQ344">
        <f t="shared" si="137"/>
        <v>0</v>
      </c>
      <c r="AR344">
        <f t="shared" si="138"/>
        <v>0.13972287120669843</v>
      </c>
      <c r="AS344">
        <f t="shared" si="139"/>
        <v>0</v>
      </c>
      <c r="AT344">
        <f t="shared" si="140"/>
        <v>0.16512700829138033</v>
      </c>
      <c r="AU344">
        <f t="shared" si="141"/>
        <v>0</v>
      </c>
      <c r="AV344">
        <f t="shared" si="142"/>
        <v>0</v>
      </c>
      <c r="AW344">
        <f t="shared" si="143"/>
        <v>4.9653584821196334E-2</v>
      </c>
      <c r="AX344">
        <f t="shared" si="144"/>
        <v>0</v>
      </c>
      <c r="AY344">
        <f t="shared" si="145"/>
        <v>0</v>
      </c>
    </row>
    <row r="345" spans="1:51" x14ac:dyDescent="0.25">
      <c r="A345">
        <v>3794</v>
      </c>
      <c r="B345" s="1">
        <v>0</v>
      </c>
      <c r="C345" s="1">
        <v>2</v>
      </c>
      <c r="D345" s="1">
        <v>0</v>
      </c>
      <c r="E345" s="1">
        <v>503</v>
      </c>
      <c r="F345" s="1">
        <v>0</v>
      </c>
      <c r="G345" s="1">
        <v>0</v>
      </c>
      <c r="H345" s="1">
        <v>0</v>
      </c>
      <c r="I345" s="1">
        <v>3</v>
      </c>
      <c r="J345" s="1">
        <v>103</v>
      </c>
      <c r="K345" s="1">
        <v>0</v>
      </c>
      <c r="L345" s="1">
        <v>0</v>
      </c>
      <c r="M345" s="1">
        <v>0</v>
      </c>
      <c r="N345" s="1">
        <v>611</v>
      </c>
      <c r="O345" s="2">
        <v>0</v>
      </c>
      <c r="P345" s="2">
        <v>15870.53</v>
      </c>
      <c r="Q345" s="2">
        <v>0</v>
      </c>
      <c r="R345" s="2">
        <v>1872722.35</v>
      </c>
      <c r="S345" s="2">
        <v>0</v>
      </c>
      <c r="T345" s="2">
        <v>0</v>
      </c>
      <c r="U345" s="2">
        <v>0</v>
      </c>
      <c r="V345" s="2">
        <v>1983.82</v>
      </c>
      <c r="W345" s="2">
        <v>19838.16</v>
      </c>
      <c r="X345" s="2">
        <v>0</v>
      </c>
      <c r="Y345" s="2">
        <v>0</v>
      </c>
      <c r="Z345" s="2">
        <v>0</v>
      </c>
      <c r="AA345" s="2">
        <v>1910414.86</v>
      </c>
      <c r="AB345">
        <f t="shared" si="122"/>
        <v>0</v>
      </c>
      <c r="AC345">
        <f t="shared" si="127"/>
        <v>3.2733224222585926E-3</v>
      </c>
      <c r="AD345">
        <f t="shared" si="128"/>
        <v>0</v>
      </c>
      <c r="AE345">
        <f t="shared" si="129"/>
        <v>0.823240589198036</v>
      </c>
      <c r="AF345">
        <f t="shared" si="130"/>
        <v>0</v>
      </c>
      <c r="AG345">
        <f t="shared" si="131"/>
        <v>0</v>
      </c>
      <c r="AH345">
        <f t="shared" si="132"/>
        <v>0</v>
      </c>
      <c r="AI345">
        <f t="shared" si="133"/>
        <v>4.9099836333878887E-3</v>
      </c>
      <c r="AJ345">
        <f t="shared" si="134"/>
        <v>0.16857610474631751</v>
      </c>
      <c r="AK345">
        <f t="shared" si="124"/>
        <v>0</v>
      </c>
      <c r="AL345">
        <f t="shared" si="125"/>
        <v>0</v>
      </c>
      <c r="AM345">
        <f t="shared" si="126"/>
        <v>0</v>
      </c>
      <c r="AN345">
        <f t="shared" si="123"/>
        <v>0</v>
      </c>
      <c r="AO345">
        <f t="shared" si="135"/>
        <v>8.3073736141269332E-3</v>
      </c>
      <c r="AP345">
        <f t="shared" si="136"/>
        <v>0</v>
      </c>
      <c r="AQ345">
        <f t="shared" si="137"/>
        <v>0.98026998701214041</v>
      </c>
      <c r="AR345">
        <f t="shared" si="138"/>
        <v>0</v>
      </c>
      <c r="AS345">
        <f t="shared" si="139"/>
        <v>0</v>
      </c>
      <c r="AT345">
        <f t="shared" si="140"/>
        <v>0</v>
      </c>
      <c r="AU345">
        <f t="shared" si="141"/>
        <v>1.0384236646902966E-3</v>
      </c>
      <c r="AV345">
        <f t="shared" si="142"/>
        <v>1.0384215709042379E-2</v>
      </c>
      <c r="AW345">
        <f t="shared" si="143"/>
        <v>0</v>
      </c>
      <c r="AX345">
        <f t="shared" si="144"/>
        <v>0</v>
      </c>
      <c r="AY345">
        <f t="shared" si="145"/>
        <v>0</v>
      </c>
    </row>
    <row r="346" spans="1:51" x14ac:dyDescent="0.25">
      <c r="A346">
        <v>3801</v>
      </c>
      <c r="B346" s="1">
        <v>0</v>
      </c>
      <c r="C346" s="1">
        <v>0</v>
      </c>
      <c r="D346" s="1">
        <v>7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1</v>
      </c>
      <c r="N346" s="1">
        <v>9</v>
      </c>
      <c r="O346" s="2">
        <v>0</v>
      </c>
      <c r="P346" s="2">
        <v>0</v>
      </c>
      <c r="Q346" s="2">
        <v>381609.81</v>
      </c>
      <c r="R346" s="2">
        <v>28267.39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55592.54</v>
      </c>
      <c r="AA346" s="2">
        <v>465469.74</v>
      </c>
      <c r="AB346">
        <f t="shared" si="122"/>
        <v>0</v>
      </c>
      <c r="AC346">
        <f t="shared" si="127"/>
        <v>0</v>
      </c>
      <c r="AD346">
        <f t="shared" si="128"/>
        <v>0.77777777777777779</v>
      </c>
      <c r="AE346">
        <f t="shared" si="129"/>
        <v>0.1111111111111111</v>
      </c>
      <c r="AF346">
        <f t="shared" si="130"/>
        <v>0</v>
      </c>
      <c r="AG346">
        <f t="shared" si="131"/>
        <v>0</v>
      </c>
      <c r="AH346">
        <f t="shared" si="132"/>
        <v>0</v>
      </c>
      <c r="AI346">
        <f t="shared" si="133"/>
        <v>0</v>
      </c>
      <c r="AJ346">
        <f t="shared" si="134"/>
        <v>0</v>
      </c>
      <c r="AK346">
        <f t="shared" si="124"/>
        <v>0</v>
      </c>
      <c r="AL346">
        <f t="shared" si="125"/>
        <v>0</v>
      </c>
      <c r="AM346">
        <f t="shared" si="126"/>
        <v>0.1111111111111111</v>
      </c>
      <c r="AN346">
        <f t="shared" si="123"/>
        <v>0</v>
      </c>
      <c r="AO346">
        <f t="shared" si="135"/>
        <v>0</v>
      </c>
      <c r="AP346">
        <f t="shared" si="136"/>
        <v>0.8198380629426093</v>
      </c>
      <c r="AQ346">
        <f t="shared" si="137"/>
        <v>6.0728738241931687E-2</v>
      </c>
      <c r="AR346">
        <f t="shared" si="138"/>
        <v>0</v>
      </c>
      <c r="AS346">
        <f t="shared" si="139"/>
        <v>0</v>
      </c>
      <c r="AT346">
        <f t="shared" si="140"/>
        <v>0</v>
      </c>
      <c r="AU346">
        <f t="shared" si="141"/>
        <v>0</v>
      </c>
      <c r="AV346">
        <f t="shared" si="142"/>
        <v>0</v>
      </c>
      <c r="AW346">
        <f t="shared" si="143"/>
        <v>0</v>
      </c>
      <c r="AX346">
        <f t="shared" si="144"/>
        <v>0</v>
      </c>
      <c r="AY346">
        <f t="shared" si="145"/>
        <v>0.11943319881545898</v>
      </c>
    </row>
    <row r="347" spans="1:51" x14ac:dyDescent="0.25">
      <c r="A347">
        <v>3814</v>
      </c>
      <c r="B347" s="1">
        <v>0</v>
      </c>
      <c r="C347" s="1">
        <v>25</v>
      </c>
      <c r="D347" s="1">
        <v>3</v>
      </c>
      <c r="E347" s="1">
        <v>9</v>
      </c>
      <c r="F347" s="1">
        <v>6</v>
      </c>
      <c r="G347" s="1">
        <v>2</v>
      </c>
      <c r="H347" s="1">
        <v>3</v>
      </c>
      <c r="I347" s="1">
        <v>3</v>
      </c>
      <c r="J347" s="1">
        <v>0</v>
      </c>
      <c r="K347" s="1">
        <v>0</v>
      </c>
      <c r="L347" s="1">
        <v>0</v>
      </c>
      <c r="M347" s="1">
        <v>1</v>
      </c>
      <c r="N347" s="1">
        <v>52</v>
      </c>
      <c r="O347" s="2">
        <v>0</v>
      </c>
      <c r="P347" s="2">
        <v>1469972.47</v>
      </c>
      <c r="Q347" s="2">
        <v>221337.92</v>
      </c>
      <c r="R347" s="2">
        <v>166003.44</v>
      </c>
      <c r="S347" s="2">
        <v>98639.72</v>
      </c>
      <c r="T347" s="2">
        <v>33681.86</v>
      </c>
      <c r="U347" s="2">
        <v>96233.88</v>
      </c>
      <c r="V347" s="2">
        <v>43305.24</v>
      </c>
      <c r="W347" s="2">
        <v>0</v>
      </c>
      <c r="X347" s="2">
        <v>0</v>
      </c>
      <c r="Y347" s="2">
        <v>0</v>
      </c>
      <c r="Z347" s="2">
        <v>81798.8</v>
      </c>
      <c r="AA347" s="2">
        <v>2210973.33</v>
      </c>
      <c r="AB347">
        <f t="shared" si="122"/>
        <v>0</v>
      </c>
      <c r="AC347">
        <f t="shared" si="127"/>
        <v>0.48076923076923078</v>
      </c>
      <c r="AD347">
        <f t="shared" si="128"/>
        <v>5.7692307692307696E-2</v>
      </c>
      <c r="AE347">
        <f t="shared" si="129"/>
        <v>0.17307692307692307</v>
      </c>
      <c r="AF347">
        <f t="shared" si="130"/>
        <v>0.11538461538461539</v>
      </c>
      <c r="AG347">
        <f t="shared" si="131"/>
        <v>3.8461538461538464E-2</v>
      </c>
      <c r="AH347">
        <f t="shared" si="132"/>
        <v>5.7692307692307696E-2</v>
      </c>
      <c r="AI347">
        <f t="shared" si="133"/>
        <v>5.7692307692307696E-2</v>
      </c>
      <c r="AJ347">
        <f t="shared" si="134"/>
        <v>0</v>
      </c>
      <c r="AK347">
        <f t="shared" si="124"/>
        <v>0</v>
      </c>
      <c r="AL347">
        <f t="shared" si="125"/>
        <v>0</v>
      </c>
      <c r="AM347">
        <f t="shared" si="126"/>
        <v>1.9230769230769232E-2</v>
      </c>
      <c r="AN347">
        <f t="shared" si="123"/>
        <v>0</v>
      </c>
      <c r="AO347">
        <f t="shared" si="135"/>
        <v>0.6648530988838296</v>
      </c>
      <c r="AP347">
        <f t="shared" si="136"/>
        <v>0.10010881497154921</v>
      </c>
      <c r="AQ347">
        <f t="shared" si="137"/>
        <v>7.5081611228661901E-2</v>
      </c>
      <c r="AR347">
        <f t="shared" si="138"/>
        <v>4.4613708660158284E-2</v>
      </c>
      <c r="AS347">
        <f t="shared" si="139"/>
        <v>1.5233951284251809E-2</v>
      </c>
      <c r="AT347">
        <f t="shared" si="140"/>
        <v>4.3525572513350944E-2</v>
      </c>
      <c r="AU347">
        <f t="shared" si="141"/>
        <v>1.9586504917270983E-2</v>
      </c>
      <c r="AV347">
        <f t="shared" si="142"/>
        <v>0</v>
      </c>
      <c r="AW347">
        <f t="shared" si="143"/>
        <v>0</v>
      </c>
      <c r="AX347">
        <f t="shared" si="144"/>
        <v>0</v>
      </c>
      <c r="AY347">
        <f t="shared" si="145"/>
        <v>3.6996737540927277E-2</v>
      </c>
    </row>
    <row r="348" spans="1:51" x14ac:dyDescent="0.25">
      <c r="A348">
        <v>3816</v>
      </c>
      <c r="B348" s="1">
        <v>0</v>
      </c>
      <c r="C348" s="1">
        <v>2</v>
      </c>
      <c r="D348" s="1">
        <v>0</v>
      </c>
      <c r="E348" s="1">
        <v>4</v>
      </c>
      <c r="F348" s="1">
        <v>0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8</v>
      </c>
      <c r="O348" s="2">
        <v>0</v>
      </c>
      <c r="P348" s="2">
        <v>14525.92</v>
      </c>
      <c r="Q348" s="2">
        <v>0</v>
      </c>
      <c r="R348" s="2">
        <v>88658.2</v>
      </c>
      <c r="S348" s="2">
        <v>0</v>
      </c>
      <c r="T348" s="2">
        <v>0</v>
      </c>
      <c r="U348" s="2">
        <v>249946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353130.12</v>
      </c>
      <c r="AB348">
        <f t="shared" si="122"/>
        <v>0</v>
      </c>
      <c r="AC348">
        <f t="shared" si="127"/>
        <v>0.25</v>
      </c>
      <c r="AD348">
        <f t="shared" si="128"/>
        <v>0</v>
      </c>
      <c r="AE348">
        <f t="shared" si="129"/>
        <v>0.5</v>
      </c>
      <c r="AF348">
        <f t="shared" si="130"/>
        <v>0</v>
      </c>
      <c r="AG348">
        <f t="shared" si="131"/>
        <v>0</v>
      </c>
      <c r="AH348">
        <f t="shared" si="132"/>
        <v>0.25</v>
      </c>
      <c r="AI348">
        <f t="shared" si="133"/>
        <v>0</v>
      </c>
      <c r="AJ348">
        <f t="shared" si="134"/>
        <v>0</v>
      </c>
      <c r="AK348">
        <f t="shared" si="124"/>
        <v>0</v>
      </c>
      <c r="AL348">
        <f t="shared" si="125"/>
        <v>0</v>
      </c>
      <c r="AM348">
        <f t="shared" si="126"/>
        <v>0</v>
      </c>
      <c r="AN348">
        <f t="shared" si="123"/>
        <v>0</v>
      </c>
      <c r="AO348">
        <f t="shared" si="135"/>
        <v>4.1134752255061108E-2</v>
      </c>
      <c r="AP348">
        <f t="shared" si="136"/>
        <v>0</v>
      </c>
      <c r="AQ348">
        <f t="shared" si="137"/>
        <v>0.2510638288232111</v>
      </c>
      <c r="AR348">
        <f t="shared" si="138"/>
        <v>0</v>
      </c>
      <c r="AS348">
        <f t="shared" si="139"/>
        <v>0</v>
      </c>
      <c r="AT348">
        <f t="shared" si="140"/>
        <v>0.70780141892172777</v>
      </c>
      <c r="AU348">
        <f t="shared" si="141"/>
        <v>0</v>
      </c>
      <c r="AV348">
        <f t="shared" si="142"/>
        <v>0</v>
      </c>
      <c r="AW348">
        <f t="shared" si="143"/>
        <v>0</v>
      </c>
      <c r="AX348">
        <f t="shared" si="144"/>
        <v>0</v>
      </c>
      <c r="AY348">
        <f t="shared" si="145"/>
        <v>0</v>
      </c>
    </row>
    <row r="349" spans="1:51" x14ac:dyDescent="0.25">
      <c r="A349">
        <v>3883</v>
      </c>
      <c r="B349" s="1">
        <v>0</v>
      </c>
      <c r="C349" s="1">
        <v>10</v>
      </c>
      <c r="D349" s="1">
        <v>0</v>
      </c>
      <c r="E349" s="1">
        <v>0</v>
      </c>
      <c r="F349" s="1">
        <v>3</v>
      </c>
      <c r="G349" s="1">
        <v>0</v>
      </c>
      <c r="H349" s="1">
        <v>0</v>
      </c>
      <c r="I349" s="1">
        <v>0</v>
      </c>
      <c r="J349" s="1">
        <v>0</v>
      </c>
      <c r="K349" s="1">
        <v>5</v>
      </c>
      <c r="L349" s="1">
        <v>0</v>
      </c>
      <c r="M349" s="1">
        <v>0</v>
      </c>
      <c r="N349" s="1">
        <v>18</v>
      </c>
      <c r="O349" s="2">
        <v>0</v>
      </c>
      <c r="P349" s="2">
        <v>129050.13</v>
      </c>
      <c r="Q349" s="2">
        <v>0</v>
      </c>
      <c r="R349" s="2">
        <v>0</v>
      </c>
      <c r="S349" s="2">
        <v>81412.479999999996</v>
      </c>
      <c r="T349" s="2">
        <v>0</v>
      </c>
      <c r="U349" s="2">
        <v>0</v>
      </c>
      <c r="V349" s="2">
        <v>0</v>
      </c>
      <c r="W349" s="2">
        <v>0</v>
      </c>
      <c r="X349" s="2">
        <v>16635.37</v>
      </c>
      <c r="Y349" s="2">
        <v>0</v>
      </c>
      <c r="Z349" s="2">
        <v>0</v>
      </c>
      <c r="AA349" s="2">
        <v>227097.97999999998</v>
      </c>
      <c r="AB349">
        <f t="shared" si="122"/>
        <v>0</v>
      </c>
      <c r="AC349">
        <f t="shared" si="127"/>
        <v>0.55555555555555558</v>
      </c>
      <c r="AD349">
        <f t="shared" si="128"/>
        <v>0</v>
      </c>
      <c r="AE349">
        <f t="shared" si="129"/>
        <v>0</v>
      </c>
      <c r="AF349">
        <f t="shared" si="130"/>
        <v>0.16666666666666666</v>
      </c>
      <c r="AG349">
        <f t="shared" si="131"/>
        <v>0</v>
      </c>
      <c r="AH349">
        <f t="shared" si="132"/>
        <v>0</v>
      </c>
      <c r="AI349">
        <f t="shared" si="133"/>
        <v>0</v>
      </c>
      <c r="AJ349">
        <f t="shared" si="134"/>
        <v>0</v>
      </c>
      <c r="AK349">
        <f t="shared" si="124"/>
        <v>0.27777777777777779</v>
      </c>
      <c r="AL349">
        <f t="shared" si="125"/>
        <v>0</v>
      </c>
      <c r="AM349">
        <f t="shared" si="126"/>
        <v>0</v>
      </c>
      <c r="AN349">
        <f t="shared" si="123"/>
        <v>0</v>
      </c>
      <c r="AO349">
        <f t="shared" si="135"/>
        <v>0.56825749837140782</v>
      </c>
      <c r="AP349">
        <f t="shared" si="136"/>
        <v>0</v>
      </c>
      <c r="AQ349">
        <f t="shared" si="137"/>
        <v>0</v>
      </c>
      <c r="AR349">
        <f t="shared" si="138"/>
        <v>0.358490551082841</v>
      </c>
      <c r="AS349">
        <f t="shared" si="139"/>
        <v>0</v>
      </c>
      <c r="AT349">
        <f t="shared" si="140"/>
        <v>0</v>
      </c>
      <c r="AU349">
        <f t="shared" si="141"/>
        <v>0</v>
      </c>
      <c r="AV349">
        <f t="shared" si="142"/>
        <v>0</v>
      </c>
      <c r="AW349">
        <f t="shared" si="143"/>
        <v>7.3251950545751218E-2</v>
      </c>
      <c r="AX349">
        <f t="shared" si="144"/>
        <v>0</v>
      </c>
      <c r="AY349">
        <f t="shared" si="145"/>
        <v>0</v>
      </c>
    </row>
    <row r="350" spans="1:51" x14ac:dyDescent="0.25">
      <c r="A350">
        <v>3893</v>
      </c>
      <c r="B350" s="1">
        <v>0</v>
      </c>
      <c r="C350" s="1">
        <v>2</v>
      </c>
      <c r="D350" s="1">
        <v>0</v>
      </c>
      <c r="E350" s="1">
        <v>13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16</v>
      </c>
      <c r="O350" s="2">
        <v>0</v>
      </c>
      <c r="P350" s="2">
        <v>53536.05</v>
      </c>
      <c r="Q350" s="2">
        <v>0</v>
      </c>
      <c r="R350" s="2">
        <v>36182.980000000003</v>
      </c>
      <c r="S350" s="2">
        <v>0</v>
      </c>
      <c r="T350" s="2">
        <v>13476.32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103195.35</v>
      </c>
      <c r="AB350">
        <f t="shared" si="122"/>
        <v>0</v>
      </c>
      <c r="AC350">
        <f t="shared" si="127"/>
        <v>0.125</v>
      </c>
      <c r="AD350">
        <f t="shared" si="128"/>
        <v>0</v>
      </c>
      <c r="AE350">
        <f t="shared" si="129"/>
        <v>0.8125</v>
      </c>
      <c r="AF350">
        <f t="shared" si="130"/>
        <v>0</v>
      </c>
      <c r="AG350">
        <f t="shared" si="131"/>
        <v>6.25E-2</v>
      </c>
      <c r="AH350">
        <f t="shared" si="132"/>
        <v>0</v>
      </c>
      <c r="AI350">
        <f t="shared" si="133"/>
        <v>0</v>
      </c>
      <c r="AJ350">
        <f t="shared" si="134"/>
        <v>0</v>
      </c>
      <c r="AK350">
        <f t="shared" si="124"/>
        <v>0</v>
      </c>
      <c r="AL350">
        <f t="shared" si="125"/>
        <v>0</v>
      </c>
      <c r="AM350">
        <f t="shared" si="126"/>
        <v>0</v>
      </c>
      <c r="AN350">
        <f t="shared" si="123"/>
        <v>0</v>
      </c>
      <c r="AO350">
        <f t="shared" si="135"/>
        <v>0.51878354984018171</v>
      </c>
      <c r="AP350">
        <f t="shared" si="136"/>
        <v>0</v>
      </c>
      <c r="AQ350">
        <f t="shared" si="137"/>
        <v>0.35062606987621053</v>
      </c>
      <c r="AR350">
        <f t="shared" si="138"/>
        <v>0</v>
      </c>
      <c r="AS350">
        <f t="shared" si="139"/>
        <v>0.13059038028360773</v>
      </c>
      <c r="AT350">
        <f t="shared" si="140"/>
        <v>0</v>
      </c>
      <c r="AU350">
        <f t="shared" si="141"/>
        <v>0</v>
      </c>
      <c r="AV350">
        <f t="shared" si="142"/>
        <v>0</v>
      </c>
      <c r="AW350">
        <f t="shared" si="143"/>
        <v>0</v>
      </c>
      <c r="AX350">
        <f t="shared" si="144"/>
        <v>0</v>
      </c>
      <c r="AY350">
        <f t="shared" si="145"/>
        <v>0</v>
      </c>
    </row>
    <row r="351" spans="1:51" x14ac:dyDescent="0.25">
      <c r="A351">
        <v>3901</v>
      </c>
      <c r="B351" s="1">
        <v>0</v>
      </c>
      <c r="C351" s="1">
        <v>0</v>
      </c>
      <c r="D351" s="1">
        <v>0</v>
      </c>
      <c r="E351" s="1">
        <v>6</v>
      </c>
      <c r="F351" s="1">
        <v>1</v>
      </c>
      <c r="G351" s="1">
        <v>0</v>
      </c>
      <c r="H351" s="1">
        <v>9</v>
      </c>
      <c r="I351" s="1">
        <v>1</v>
      </c>
      <c r="J351" s="1">
        <v>0</v>
      </c>
      <c r="K351" s="1">
        <v>8</v>
      </c>
      <c r="L351" s="1">
        <v>0</v>
      </c>
      <c r="M351" s="1">
        <v>0</v>
      </c>
      <c r="N351" s="1">
        <v>25</v>
      </c>
      <c r="O351" s="2">
        <v>0</v>
      </c>
      <c r="P351" s="2">
        <v>0</v>
      </c>
      <c r="Q351" s="2">
        <v>0</v>
      </c>
      <c r="R351" s="2">
        <v>31116.36</v>
      </c>
      <c r="S351" s="2">
        <v>6706.11</v>
      </c>
      <c r="T351" s="2">
        <v>0</v>
      </c>
      <c r="U351" s="2">
        <v>140828.34</v>
      </c>
      <c r="V351" s="2">
        <v>11802.76</v>
      </c>
      <c r="W351" s="2">
        <v>0</v>
      </c>
      <c r="X351" s="2">
        <v>77790.89</v>
      </c>
      <c r="Y351" s="2">
        <v>0</v>
      </c>
      <c r="Z351" s="2">
        <v>0</v>
      </c>
      <c r="AA351" s="2">
        <v>268244.46000000002</v>
      </c>
      <c r="AB351">
        <f t="shared" si="122"/>
        <v>0</v>
      </c>
      <c r="AC351">
        <f t="shared" si="127"/>
        <v>0</v>
      </c>
      <c r="AD351">
        <f t="shared" si="128"/>
        <v>0</v>
      </c>
      <c r="AE351">
        <f t="shared" si="129"/>
        <v>0.24</v>
      </c>
      <c r="AF351">
        <f t="shared" si="130"/>
        <v>0.04</v>
      </c>
      <c r="AG351">
        <f t="shared" si="131"/>
        <v>0</v>
      </c>
      <c r="AH351">
        <f t="shared" si="132"/>
        <v>0.36</v>
      </c>
      <c r="AI351">
        <f t="shared" si="133"/>
        <v>0.04</v>
      </c>
      <c r="AJ351">
        <f t="shared" si="134"/>
        <v>0</v>
      </c>
      <c r="AK351">
        <f t="shared" si="124"/>
        <v>0.32</v>
      </c>
      <c r="AL351">
        <f t="shared" si="125"/>
        <v>0</v>
      </c>
      <c r="AM351">
        <f t="shared" si="126"/>
        <v>0</v>
      </c>
      <c r="AN351">
        <f t="shared" si="123"/>
        <v>0</v>
      </c>
      <c r="AO351">
        <f t="shared" si="135"/>
        <v>0</v>
      </c>
      <c r="AP351">
        <f t="shared" si="136"/>
        <v>0</v>
      </c>
      <c r="AQ351">
        <f t="shared" si="137"/>
        <v>0.11600000984176895</v>
      </c>
      <c r="AR351">
        <f t="shared" si="138"/>
        <v>2.4999994408085816E-2</v>
      </c>
      <c r="AS351">
        <f t="shared" si="139"/>
        <v>0</v>
      </c>
      <c r="AT351">
        <f t="shared" si="140"/>
        <v>0.52499999440808576</v>
      </c>
      <c r="AU351">
        <f t="shared" si="141"/>
        <v>4.4000014017064881E-2</v>
      </c>
      <c r="AV351">
        <f t="shared" si="142"/>
        <v>0</v>
      </c>
      <c r="AW351">
        <f t="shared" si="143"/>
        <v>0.28999998732499449</v>
      </c>
      <c r="AX351">
        <f t="shared" si="144"/>
        <v>0</v>
      </c>
      <c r="AY351">
        <f t="shared" si="145"/>
        <v>0</v>
      </c>
    </row>
    <row r="352" spans="1:51" x14ac:dyDescent="0.25">
      <c r="A352">
        <v>3919</v>
      </c>
      <c r="B352" s="1">
        <v>0</v>
      </c>
      <c r="C352" s="1">
        <v>0</v>
      </c>
      <c r="D352" s="1">
        <v>0</v>
      </c>
      <c r="E352" s="1">
        <v>5</v>
      </c>
      <c r="F352" s="1">
        <v>5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10</v>
      </c>
      <c r="O352" s="2">
        <v>0</v>
      </c>
      <c r="P352" s="2">
        <v>0</v>
      </c>
      <c r="Q352" s="2">
        <v>0</v>
      </c>
      <c r="R352" s="2">
        <v>31584.14</v>
      </c>
      <c r="S352" s="2">
        <v>27782.35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59366.49</v>
      </c>
      <c r="AB352">
        <f t="shared" si="122"/>
        <v>0</v>
      </c>
      <c r="AC352">
        <f t="shared" si="127"/>
        <v>0</v>
      </c>
      <c r="AD352">
        <f t="shared" si="128"/>
        <v>0</v>
      </c>
      <c r="AE352">
        <f t="shared" si="129"/>
        <v>0.5</v>
      </c>
      <c r="AF352">
        <f t="shared" si="130"/>
        <v>0.5</v>
      </c>
      <c r="AG352">
        <f t="shared" si="131"/>
        <v>0</v>
      </c>
      <c r="AH352">
        <f t="shared" si="132"/>
        <v>0</v>
      </c>
      <c r="AI352">
        <f t="shared" si="133"/>
        <v>0</v>
      </c>
      <c r="AJ352">
        <f t="shared" si="134"/>
        <v>0</v>
      </c>
      <c r="AK352">
        <f t="shared" si="124"/>
        <v>0</v>
      </c>
      <c r="AL352">
        <f t="shared" si="125"/>
        <v>0</v>
      </c>
      <c r="AM352">
        <f t="shared" si="126"/>
        <v>0</v>
      </c>
      <c r="AN352">
        <f t="shared" si="123"/>
        <v>0</v>
      </c>
      <c r="AO352">
        <f t="shared" si="135"/>
        <v>0</v>
      </c>
      <c r="AP352">
        <f t="shared" si="136"/>
        <v>0</v>
      </c>
      <c r="AQ352">
        <f t="shared" si="137"/>
        <v>0.53201966294453318</v>
      </c>
      <c r="AR352">
        <f t="shared" si="138"/>
        <v>0.46798033705546682</v>
      </c>
      <c r="AS352">
        <f t="shared" si="139"/>
        <v>0</v>
      </c>
      <c r="AT352">
        <f t="shared" si="140"/>
        <v>0</v>
      </c>
      <c r="AU352">
        <f t="shared" si="141"/>
        <v>0</v>
      </c>
      <c r="AV352">
        <f t="shared" si="142"/>
        <v>0</v>
      </c>
      <c r="AW352">
        <f t="shared" si="143"/>
        <v>0</v>
      </c>
      <c r="AX352">
        <f t="shared" si="144"/>
        <v>0</v>
      </c>
      <c r="AY352">
        <f t="shared" si="145"/>
        <v>0</v>
      </c>
    </row>
    <row r="353" spans="1:51" x14ac:dyDescent="0.25">
      <c r="A353">
        <v>3930</v>
      </c>
      <c r="B353" s="1">
        <v>0</v>
      </c>
      <c r="C353" s="1">
        <v>4</v>
      </c>
      <c r="D353" s="1">
        <v>1</v>
      </c>
      <c r="E353" s="1">
        <v>26</v>
      </c>
      <c r="F353" s="1">
        <v>6</v>
      </c>
      <c r="G353" s="1">
        <v>0</v>
      </c>
      <c r="H353" s="1">
        <v>1</v>
      </c>
      <c r="I353" s="1">
        <v>18</v>
      </c>
      <c r="J353" s="1">
        <v>1</v>
      </c>
      <c r="K353" s="1">
        <v>0</v>
      </c>
      <c r="L353" s="1">
        <v>0</v>
      </c>
      <c r="M353" s="1">
        <v>0</v>
      </c>
      <c r="N353" s="1">
        <v>57</v>
      </c>
      <c r="O353" s="2">
        <v>0</v>
      </c>
      <c r="P353" s="2">
        <v>10778.8</v>
      </c>
      <c r="Q353" s="2">
        <v>0</v>
      </c>
      <c r="R353" s="2">
        <v>185036.09</v>
      </c>
      <c r="S353" s="2">
        <v>432948.53</v>
      </c>
      <c r="T353" s="2">
        <v>0</v>
      </c>
      <c r="U353" s="2">
        <v>1796.47</v>
      </c>
      <c r="V353" s="2">
        <v>450913.2</v>
      </c>
      <c r="W353" s="2">
        <v>3592.93</v>
      </c>
      <c r="X353" s="2">
        <v>0</v>
      </c>
      <c r="Y353" s="2">
        <v>0</v>
      </c>
      <c r="Z353" s="2">
        <v>0</v>
      </c>
      <c r="AA353" s="2">
        <v>1085066.02</v>
      </c>
      <c r="AB353">
        <f t="shared" si="122"/>
        <v>0</v>
      </c>
      <c r="AC353">
        <f t="shared" si="127"/>
        <v>7.0175438596491224E-2</v>
      </c>
      <c r="AD353">
        <f t="shared" si="128"/>
        <v>1.7543859649122806E-2</v>
      </c>
      <c r="AE353">
        <f t="shared" si="129"/>
        <v>0.45614035087719296</v>
      </c>
      <c r="AF353">
        <f t="shared" si="130"/>
        <v>0.10526315789473684</v>
      </c>
      <c r="AG353">
        <f t="shared" si="131"/>
        <v>0</v>
      </c>
      <c r="AH353">
        <f t="shared" si="132"/>
        <v>1.7543859649122806E-2</v>
      </c>
      <c r="AI353">
        <f t="shared" si="133"/>
        <v>0.31578947368421051</v>
      </c>
      <c r="AJ353">
        <f t="shared" si="134"/>
        <v>1.7543859649122806E-2</v>
      </c>
      <c r="AK353">
        <f t="shared" si="124"/>
        <v>0</v>
      </c>
      <c r="AL353">
        <f t="shared" si="125"/>
        <v>0</v>
      </c>
      <c r="AM353">
        <f t="shared" si="126"/>
        <v>0</v>
      </c>
      <c r="AN353">
        <f t="shared" si="123"/>
        <v>0</v>
      </c>
      <c r="AO353">
        <f t="shared" si="135"/>
        <v>9.9337734306710664E-3</v>
      </c>
      <c r="AP353">
        <f t="shared" si="136"/>
        <v>0</v>
      </c>
      <c r="AQ353">
        <f t="shared" si="137"/>
        <v>0.17052979873058782</v>
      </c>
      <c r="AR353">
        <f t="shared" si="138"/>
        <v>0.39900662450013874</v>
      </c>
      <c r="AS353">
        <f t="shared" si="139"/>
        <v>0</v>
      </c>
      <c r="AT353">
        <f t="shared" si="140"/>
        <v>1.6556319771215396E-3</v>
      </c>
      <c r="AU353">
        <f t="shared" si="141"/>
        <v>0.41556291662326683</v>
      </c>
      <c r="AV353">
        <f t="shared" si="142"/>
        <v>3.3112547382139934E-3</v>
      </c>
      <c r="AW353">
        <f t="shared" si="143"/>
        <v>0</v>
      </c>
      <c r="AX353">
        <f t="shared" si="144"/>
        <v>0</v>
      </c>
      <c r="AY353">
        <f t="shared" si="145"/>
        <v>0</v>
      </c>
    </row>
    <row r="354" spans="1:51" x14ac:dyDescent="0.25">
      <c r="A354">
        <v>3939</v>
      </c>
      <c r="B354" s="1">
        <v>0</v>
      </c>
      <c r="C354" s="1">
        <v>0</v>
      </c>
      <c r="D354" s="1">
        <v>0</v>
      </c>
      <c r="E354" s="1">
        <v>6</v>
      </c>
      <c r="F354" s="1">
        <v>0</v>
      </c>
      <c r="G354" s="1">
        <v>6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12</v>
      </c>
      <c r="O354" s="2">
        <v>0</v>
      </c>
      <c r="P354" s="2">
        <v>0</v>
      </c>
      <c r="Q354" s="2">
        <v>0</v>
      </c>
      <c r="R354" s="2">
        <v>308115.36</v>
      </c>
      <c r="S354" s="2">
        <v>0</v>
      </c>
      <c r="T354" s="2">
        <v>62470.13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370585.49</v>
      </c>
      <c r="AB354">
        <f t="shared" si="122"/>
        <v>0</v>
      </c>
      <c r="AC354">
        <f t="shared" si="127"/>
        <v>0</v>
      </c>
      <c r="AD354">
        <f t="shared" si="128"/>
        <v>0</v>
      </c>
      <c r="AE354">
        <f t="shared" si="129"/>
        <v>0.5</v>
      </c>
      <c r="AF354">
        <f t="shared" si="130"/>
        <v>0</v>
      </c>
      <c r="AG354">
        <f t="shared" si="131"/>
        <v>0.5</v>
      </c>
      <c r="AH354">
        <f t="shared" si="132"/>
        <v>0</v>
      </c>
      <c r="AI354">
        <f t="shared" si="133"/>
        <v>0</v>
      </c>
      <c r="AJ354">
        <f t="shared" si="134"/>
        <v>0</v>
      </c>
      <c r="AK354">
        <f t="shared" si="124"/>
        <v>0</v>
      </c>
      <c r="AL354">
        <f t="shared" si="125"/>
        <v>0</v>
      </c>
      <c r="AM354">
        <f t="shared" si="126"/>
        <v>0</v>
      </c>
      <c r="AN354">
        <f t="shared" si="123"/>
        <v>0</v>
      </c>
      <c r="AO354">
        <f t="shared" si="135"/>
        <v>0</v>
      </c>
      <c r="AP354">
        <f t="shared" si="136"/>
        <v>0</v>
      </c>
      <c r="AQ354">
        <f t="shared" si="137"/>
        <v>0.83142855916997715</v>
      </c>
      <c r="AR354">
        <f t="shared" si="138"/>
        <v>0</v>
      </c>
      <c r="AS354">
        <f t="shared" si="139"/>
        <v>0.16857144083002279</v>
      </c>
      <c r="AT354">
        <f t="shared" si="140"/>
        <v>0</v>
      </c>
      <c r="AU354">
        <f t="shared" si="141"/>
        <v>0</v>
      </c>
      <c r="AV354">
        <f t="shared" si="142"/>
        <v>0</v>
      </c>
      <c r="AW354">
        <f t="shared" si="143"/>
        <v>0</v>
      </c>
      <c r="AX354">
        <f t="shared" si="144"/>
        <v>0</v>
      </c>
      <c r="AY354">
        <f t="shared" si="145"/>
        <v>0</v>
      </c>
    </row>
    <row r="355" spans="1:51" x14ac:dyDescent="0.25">
      <c r="A355">
        <v>3945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30</v>
      </c>
      <c r="L355" s="1">
        <v>0</v>
      </c>
      <c r="M355" s="1">
        <v>0</v>
      </c>
      <c r="N355" s="1">
        <v>30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203574</v>
      </c>
      <c r="Y355" s="2">
        <v>0</v>
      </c>
      <c r="Z355" s="2">
        <v>0</v>
      </c>
      <c r="AA355" s="2">
        <v>203574</v>
      </c>
      <c r="AB355">
        <f t="shared" si="122"/>
        <v>0</v>
      </c>
      <c r="AC355">
        <f t="shared" si="127"/>
        <v>0</v>
      </c>
      <c r="AD355">
        <f t="shared" si="128"/>
        <v>0</v>
      </c>
      <c r="AE355">
        <f t="shared" si="129"/>
        <v>0</v>
      </c>
      <c r="AF355">
        <f t="shared" si="130"/>
        <v>0</v>
      </c>
      <c r="AG355">
        <f t="shared" si="131"/>
        <v>0</v>
      </c>
      <c r="AH355">
        <f t="shared" si="132"/>
        <v>0</v>
      </c>
      <c r="AI355">
        <f t="shared" si="133"/>
        <v>0</v>
      </c>
      <c r="AJ355">
        <f t="shared" si="134"/>
        <v>0</v>
      </c>
      <c r="AK355">
        <f t="shared" si="124"/>
        <v>1</v>
      </c>
      <c r="AL355">
        <f t="shared" si="125"/>
        <v>0</v>
      </c>
      <c r="AM355">
        <f t="shared" si="126"/>
        <v>0</v>
      </c>
      <c r="AN355">
        <f t="shared" si="123"/>
        <v>0</v>
      </c>
      <c r="AO355">
        <f t="shared" si="135"/>
        <v>0</v>
      </c>
      <c r="AP355">
        <f t="shared" si="136"/>
        <v>0</v>
      </c>
      <c r="AQ355">
        <f t="shared" si="137"/>
        <v>0</v>
      </c>
      <c r="AR355">
        <f t="shared" si="138"/>
        <v>0</v>
      </c>
      <c r="AS355">
        <f t="shared" si="139"/>
        <v>0</v>
      </c>
      <c r="AT355">
        <f t="shared" si="140"/>
        <v>0</v>
      </c>
      <c r="AU355">
        <f t="shared" si="141"/>
        <v>0</v>
      </c>
      <c r="AV355">
        <f t="shared" si="142"/>
        <v>0</v>
      </c>
      <c r="AW355">
        <f t="shared" si="143"/>
        <v>1</v>
      </c>
      <c r="AX355">
        <f t="shared" si="144"/>
        <v>0</v>
      </c>
      <c r="AY355">
        <f t="shared" si="145"/>
        <v>0</v>
      </c>
    </row>
    <row r="356" spans="1:51" x14ac:dyDescent="0.25">
      <c r="A356">
        <v>3950</v>
      </c>
      <c r="B356" s="1">
        <v>0</v>
      </c>
      <c r="C356" s="1">
        <v>5</v>
      </c>
      <c r="D356" s="1">
        <v>6</v>
      </c>
      <c r="E356" s="1">
        <v>9</v>
      </c>
      <c r="F356" s="1">
        <v>0</v>
      </c>
      <c r="G356" s="1">
        <v>1</v>
      </c>
      <c r="H356" s="1">
        <v>9</v>
      </c>
      <c r="I356" s="1">
        <v>2</v>
      </c>
      <c r="J356" s="1">
        <v>0</v>
      </c>
      <c r="K356" s="1">
        <v>3</v>
      </c>
      <c r="L356" s="1">
        <v>1</v>
      </c>
      <c r="M356" s="1">
        <v>1</v>
      </c>
      <c r="N356" s="1">
        <v>37</v>
      </c>
      <c r="O356" s="2">
        <v>0</v>
      </c>
      <c r="P356" s="2">
        <v>56476.56</v>
      </c>
      <c r="Q356" s="2">
        <v>52442.52</v>
      </c>
      <c r="R356" s="2">
        <v>69923.350000000006</v>
      </c>
      <c r="S356" s="2">
        <v>0</v>
      </c>
      <c r="T356" s="2">
        <v>118331.83</v>
      </c>
      <c r="U356" s="2">
        <v>9412.76</v>
      </c>
      <c r="V356" s="2">
        <v>38995.72</v>
      </c>
      <c r="W356" s="2">
        <v>0</v>
      </c>
      <c r="X356" s="2">
        <v>99506.31</v>
      </c>
      <c r="Y356" s="2">
        <v>260867.9</v>
      </c>
      <c r="Z356" s="2">
        <v>68578.67</v>
      </c>
      <c r="AA356" s="2">
        <v>774535.62</v>
      </c>
      <c r="AB356">
        <f t="shared" si="122"/>
        <v>0</v>
      </c>
      <c r="AC356">
        <f t="shared" si="127"/>
        <v>0.13513513513513514</v>
      </c>
      <c r="AD356">
        <f t="shared" si="128"/>
        <v>0.16216216216216217</v>
      </c>
      <c r="AE356">
        <f t="shared" si="129"/>
        <v>0.24324324324324326</v>
      </c>
      <c r="AF356">
        <f t="shared" si="130"/>
        <v>0</v>
      </c>
      <c r="AG356">
        <f t="shared" si="131"/>
        <v>2.7027027027027029E-2</v>
      </c>
      <c r="AH356">
        <f t="shared" si="132"/>
        <v>0.24324324324324326</v>
      </c>
      <c r="AI356">
        <f t="shared" si="133"/>
        <v>5.4054054054054057E-2</v>
      </c>
      <c r="AJ356">
        <f t="shared" si="134"/>
        <v>0</v>
      </c>
      <c r="AK356">
        <f t="shared" si="124"/>
        <v>8.1081081081081086E-2</v>
      </c>
      <c r="AL356">
        <f t="shared" si="125"/>
        <v>2.7027027027027029E-2</v>
      </c>
      <c r="AM356">
        <f t="shared" si="126"/>
        <v>2.7027027027027029E-2</v>
      </c>
      <c r="AN356">
        <f t="shared" si="123"/>
        <v>0</v>
      </c>
      <c r="AO356">
        <f t="shared" si="135"/>
        <v>7.2916672315212566E-2</v>
      </c>
      <c r="AP356">
        <f t="shared" si="136"/>
        <v>6.7708338578411659E-2</v>
      </c>
      <c r="AQ356">
        <f t="shared" si="137"/>
        <v>9.0277771860253514E-2</v>
      </c>
      <c r="AR356">
        <f t="shared" si="138"/>
        <v>0</v>
      </c>
      <c r="AS356">
        <f t="shared" si="139"/>
        <v>0.15277777670186427</v>
      </c>
      <c r="AT356">
        <f t="shared" si="140"/>
        <v>1.2152778719202095E-2</v>
      </c>
      <c r="AU356">
        <f t="shared" si="141"/>
        <v>5.0347226122408675E-2</v>
      </c>
      <c r="AV356">
        <f t="shared" si="142"/>
        <v>0</v>
      </c>
      <c r="AW356">
        <f t="shared" si="143"/>
        <v>0.12847221926346009</v>
      </c>
      <c r="AX356">
        <f t="shared" si="144"/>
        <v>0.33680555582453392</v>
      </c>
      <c r="AY356">
        <f t="shared" si="145"/>
        <v>8.8541660614653198E-2</v>
      </c>
    </row>
    <row r="357" spans="1:51" x14ac:dyDescent="0.25">
      <c r="A357">
        <v>3958</v>
      </c>
      <c r="B357" s="1">
        <v>0</v>
      </c>
      <c r="C357" s="1">
        <v>1</v>
      </c>
      <c r="D357" s="1">
        <v>3</v>
      </c>
      <c r="E357" s="1">
        <v>3</v>
      </c>
      <c r="F357" s="1">
        <v>2</v>
      </c>
      <c r="G357" s="1">
        <v>3</v>
      </c>
      <c r="H357" s="1">
        <v>1</v>
      </c>
      <c r="I357" s="1">
        <v>0</v>
      </c>
      <c r="J357" s="1">
        <v>0</v>
      </c>
      <c r="K357" s="1">
        <v>15</v>
      </c>
      <c r="L357" s="1">
        <v>0</v>
      </c>
      <c r="M357" s="1">
        <v>0</v>
      </c>
      <c r="N357" s="1">
        <v>28</v>
      </c>
      <c r="O357" s="2">
        <v>0</v>
      </c>
      <c r="P357" s="2">
        <v>23813.38</v>
      </c>
      <c r="Q357" s="2">
        <v>25004.05</v>
      </c>
      <c r="R357" s="2">
        <v>204199.71</v>
      </c>
      <c r="S357" s="2">
        <v>5953.34</v>
      </c>
      <c r="T357" s="2">
        <v>155977.62</v>
      </c>
      <c r="U357" s="2">
        <v>11311.35</v>
      </c>
      <c r="V357" s="2">
        <v>0</v>
      </c>
      <c r="W357" s="2">
        <v>0</v>
      </c>
      <c r="X357" s="2">
        <v>97039.51</v>
      </c>
      <c r="Y357" s="2">
        <v>0</v>
      </c>
      <c r="Z357" s="2">
        <v>0</v>
      </c>
      <c r="AA357" s="2">
        <v>523298.95999999996</v>
      </c>
      <c r="AB357">
        <f t="shared" si="122"/>
        <v>0</v>
      </c>
      <c r="AC357">
        <f t="shared" si="127"/>
        <v>3.5714285714285712E-2</v>
      </c>
      <c r="AD357">
        <f t="shared" si="128"/>
        <v>0.10714285714285714</v>
      </c>
      <c r="AE357">
        <f t="shared" si="129"/>
        <v>0.10714285714285714</v>
      </c>
      <c r="AF357">
        <f t="shared" si="130"/>
        <v>7.1428571428571425E-2</v>
      </c>
      <c r="AG357">
        <f t="shared" si="131"/>
        <v>0.10714285714285714</v>
      </c>
      <c r="AH357">
        <f t="shared" si="132"/>
        <v>3.5714285714285712E-2</v>
      </c>
      <c r="AI357">
        <f t="shared" si="133"/>
        <v>0</v>
      </c>
      <c r="AJ357">
        <f t="shared" si="134"/>
        <v>0</v>
      </c>
      <c r="AK357">
        <f t="shared" si="124"/>
        <v>0.5357142857142857</v>
      </c>
      <c r="AL357">
        <f t="shared" si="125"/>
        <v>0</v>
      </c>
      <c r="AM357">
        <f t="shared" si="126"/>
        <v>0</v>
      </c>
      <c r="AN357">
        <f t="shared" si="123"/>
        <v>0</v>
      </c>
      <c r="AO357">
        <f t="shared" si="135"/>
        <v>4.5506262806255152E-2</v>
      </c>
      <c r="AP357">
        <f t="shared" si="136"/>
        <v>4.7781577857521448E-2</v>
      </c>
      <c r="AQ357">
        <f t="shared" si="137"/>
        <v>0.39021615865622972</v>
      </c>
      <c r="AR357">
        <f t="shared" si="138"/>
        <v>1.1376556146796089E-2</v>
      </c>
      <c r="AS357">
        <f t="shared" si="139"/>
        <v>0.29806598507285398</v>
      </c>
      <c r="AT357">
        <f t="shared" si="140"/>
        <v>2.1615464322726728E-2</v>
      </c>
      <c r="AU357">
        <f t="shared" si="141"/>
        <v>0</v>
      </c>
      <c r="AV357">
        <f t="shared" si="142"/>
        <v>0</v>
      </c>
      <c r="AW357">
        <f t="shared" si="143"/>
        <v>0.18543799513761694</v>
      </c>
      <c r="AX357">
        <f t="shared" si="144"/>
        <v>0</v>
      </c>
      <c r="AY357">
        <f t="shared" si="145"/>
        <v>0</v>
      </c>
    </row>
    <row r="358" spans="1:51" x14ac:dyDescent="0.25">
      <c r="A358">
        <v>3972</v>
      </c>
      <c r="B358" s="1">
        <v>0</v>
      </c>
      <c r="C358" s="1">
        <v>9</v>
      </c>
      <c r="D358" s="1">
        <v>2</v>
      </c>
      <c r="E358" s="1">
        <v>6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17</v>
      </c>
      <c r="O358" s="2">
        <v>0</v>
      </c>
      <c r="P358" s="2">
        <v>83849.59</v>
      </c>
      <c r="Q358" s="2">
        <v>40230.86</v>
      </c>
      <c r="R358" s="2">
        <v>249431.35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373511.8</v>
      </c>
      <c r="AB358">
        <f t="shared" si="122"/>
        <v>0</v>
      </c>
      <c r="AC358">
        <f t="shared" si="127"/>
        <v>0.52941176470588236</v>
      </c>
      <c r="AD358">
        <f t="shared" si="128"/>
        <v>0.11764705882352941</v>
      </c>
      <c r="AE358">
        <f t="shared" si="129"/>
        <v>0.35294117647058826</v>
      </c>
      <c r="AF358">
        <f t="shared" si="130"/>
        <v>0</v>
      </c>
      <c r="AG358">
        <f t="shared" si="131"/>
        <v>0</v>
      </c>
      <c r="AH358">
        <f t="shared" si="132"/>
        <v>0</v>
      </c>
      <c r="AI358">
        <f t="shared" si="133"/>
        <v>0</v>
      </c>
      <c r="AJ358">
        <f t="shared" si="134"/>
        <v>0</v>
      </c>
      <c r="AK358">
        <f t="shared" si="124"/>
        <v>0</v>
      </c>
      <c r="AL358">
        <f t="shared" si="125"/>
        <v>0</v>
      </c>
      <c r="AM358">
        <f t="shared" si="126"/>
        <v>0</v>
      </c>
      <c r="AN358">
        <f t="shared" si="123"/>
        <v>0</v>
      </c>
      <c r="AO358">
        <f t="shared" si="135"/>
        <v>0.22448980192861376</v>
      </c>
      <c r="AP358">
        <f t="shared" si="136"/>
        <v>0.10770974303890801</v>
      </c>
      <c r="AQ358">
        <f t="shared" si="137"/>
        <v>0.66780045503247831</v>
      </c>
      <c r="AR358">
        <f t="shared" si="138"/>
        <v>0</v>
      </c>
      <c r="AS358">
        <f t="shared" si="139"/>
        <v>0</v>
      </c>
      <c r="AT358">
        <f t="shared" si="140"/>
        <v>0</v>
      </c>
      <c r="AU358">
        <f t="shared" si="141"/>
        <v>0</v>
      </c>
      <c r="AV358">
        <f t="shared" si="142"/>
        <v>0</v>
      </c>
      <c r="AW358">
        <f t="shared" si="143"/>
        <v>0</v>
      </c>
      <c r="AX358">
        <f t="shared" si="144"/>
        <v>0</v>
      </c>
      <c r="AY358">
        <f t="shared" si="145"/>
        <v>0</v>
      </c>
    </row>
    <row r="359" spans="1:51" x14ac:dyDescent="0.25">
      <c r="A359">
        <v>3974</v>
      </c>
      <c r="B359" s="1">
        <v>0</v>
      </c>
      <c r="C359" s="1">
        <v>12</v>
      </c>
      <c r="D359" s="1">
        <v>13</v>
      </c>
      <c r="E359" s="1">
        <v>1</v>
      </c>
      <c r="F359" s="1">
        <v>3</v>
      </c>
      <c r="G359" s="1">
        <v>11</v>
      </c>
      <c r="H359" s="1">
        <v>1</v>
      </c>
      <c r="I359" s="1">
        <v>2</v>
      </c>
      <c r="J359" s="1">
        <v>0</v>
      </c>
      <c r="K359" s="1">
        <v>4</v>
      </c>
      <c r="L359" s="1">
        <v>0</v>
      </c>
      <c r="M359" s="1">
        <v>0</v>
      </c>
      <c r="N359" s="1">
        <v>47</v>
      </c>
      <c r="O359" s="2">
        <v>0</v>
      </c>
      <c r="P359" s="2">
        <v>206928.99</v>
      </c>
      <c r="Q359" s="2">
        <v>3289308.71</v>
      </c>
      <c r="R359" s="2">
        <v>34488.160000000003</v>
      </c>
      <c r="S359" s="2">
        <v>86220.41</v>
      </c>
      <c r="T359" s="2">
        <v>107775.51</v>
      </c>
      <c r="U359" s="2">
        <v>4311.0200000000004</v>
      </c>
      <c r="V359" s="2">
        <v>12933.06</v>
      </c>
      <c r="W359" s="2">
        <v>0</v>
      </c>
      <c r="X359" s="2">
        <v>34488.160000000003</v>
      </c>
      <c r="Y359" s="2">
        <v>0</v>
      </c>
      <c r="Z359" s="2">
        <v>0</v>
      </c>
      <c r="AA359" s="2">
        <v>3776454.0200000005</v>
      </c>
      <c r="AB359">
        <f t="shared" si="122"/>
        <v>0</v>
      </c>
      <c r="AC359">
        <f t="shared" si="127"/>
        <v>0.25531914893617019</v>
      </c>
      <c r="AD359">
        <f t="shared" si="128"/>
        <v>0.27659574468085107</v>
      </c>
      <c r="AE359">
        <f t="shared" si="129"/>
        <v>2.1276595744680851E-2</v>
      </c>
      <c r="AF359">
        <f t="shared" si="130"/>
        <v>6.3829787234042548E-2</v>
      </c>
      <c r="AG359">
        <f t="shared" si="131"/>
        <v>0.23404255319148937</v>
      </c>
      <c r="AH359">
        <f t="shared" si="132"/>
        <v>2.1276595744680851E-2</v>
      </c>
      <c r="AI359">
        <f t="shared" si="133"/>
        <v>4.2553191489361701E-2</v>
      </c>
      <c r="AJ359">
        <f t="shared" si="134"/>
        <v>0</v>
      </c>
      <c r="AK359">
        <f t="shared" si="124"/>
        <v>8.5106382978723402E-2</v>
      </c>
      <c r="AL359">
        <f t="shared" si="125"/>
        <v>0</v>
      </c>
      <c r="AM359">
        <f t="shared" si="126"/>
        <v>0</v>
      </c>
      <c r="AN359">
        <f t="shared" si="123"/>
        <v>0</v>
      </c>
      <c r="AO359">
        <f t="shared" si="135"/>
        <v>5.479452123714721E-2</v>
      </c>
      <c r="AP359">
        <f t="shared" si="136"/>
        <v>0.87100457004902165</v>
      </c>
      <c r="AQ359">
        <f t="shared" si="137"/>
        <v>9.1324188821978562E-3</v>
      </c>
      <c r="AR359">
        <f t="shared" si="138"/>
        <v>2.2831049853481333E-2</v>
      </c>
      <c r="AS359">
        <f t="shared" si="139"/>
        <v>2.853881165485499E-2</v>
      </c>
      <c r="AT359">
        <f t="shared" si="140"/>
        <v>1.141552360274732E-3</v>
      </c>
      <c r="AU359">
        <f t="shared" si="141"/>
        <v>3.4246570808241956E-3</v>
      </c>
      <c r="AV359">
        <f t="shared" si="142"/>
        <v>0</v>
      </c>
      <c r="AW359">
        <f t="shared" si="143"/>
        <v>9.1324188821978562E-3</v>
      </c>
      <c r="AX359">
        <f t="shared" si="144"/>
        <v>0</v>
      </c>
      <c r="AY359">
        <f t="shared" si="145"/>
        <v>0</v>
      </c>
    </row>
    <row r="360" spans="1:51" x14ac:dyDescent="0.25">
      <c r="A360">
        <v>3979</v>
      </c>
      <c r="B360" s="1">
        <v>0</v>
      </c>
      <c r="C360" s="1">
        <v>4</v>
      </c>
      <c r="D360" s="1">
        <v>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9</v>
      </c>
      <c r="O360" s="2">
        <v>0</v>
      </c>
      <c r="P360" s="2">
        <v>42877.89</v>
      </c>
      <c r="Q360" s="2">
        <v>40704.74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83582.63</v>
      </c>
      <c r="AB360">
        <f t="shared" si="122"/>
        <v>0</v>
      </c>
      <c r="AC360">
        <f t="shared" si="127"/>
        <v>0.44444444444444442</v>
      </c>
      <c r="AD360">
        <f t="shared" si="128"/>
        <v>0.55555555555555558</v>
      </c>
      <c r="AE360">
        <f t="shared" si="129"/>
        <v>0</v>
      </c>
      <c r="AF360">
        <f t="shared" si="130"/>
        <v>0</v>
      </c>
      <c r="AG360">
        <f t="shared" si="131"/>
        <v>0</v>
      </c>
      <c r="AH360">
        <f t="shared" si="132"/>
        <v>0</v>
      </c>
      <c r="AI360">
        <f t="shared" si="133"/>
        <v>0</v>
      </c>
      <c r="AJ360">
        <f t="shared" si="134"/>
        <v>0</v>
      </c>
      <c r="AK360">
        <f t="shared" si="124"/>
        <v>0</v>
      </c>
      <c r="AL360">
        <f t="shared" si="125"/>
        <v>0</v>
      </c>
      <c r="AM360">
        <f t="shared" si="126"/>
        <v>0</v>
      </c>
      <c r="AN360">
        <f t="shared" si="123"/>
        <v>0</v>
      </c>
      <c r="AO360">
        <f t="shared" si="135"/>
        <v>0.51300000969100878</v>
      </c>
      <c r="AP360">
        <f t="shared" si="136"/>
        <v>0.48699999030899116</v>
      </c>
      <c r="AQ360">
        <f t="shared" si="137"/>
        <v>0</v>
      </c>
      <c r="AR360">
        <f t="shared" si="138"/>
        <v>0</v>
      </c>
      <c r="AS360">
        <f t="shared" si="139"/>
        <v>0</v>
      </c>
      <c r="AT360">
        <f t="shared" si="140"/>
        <v>0</v>
      </c>
      <c r="AU360">
        <f t="shared" si="141"/>
        <v>0</v>
      </c>
      <c r="AV360">
        <f t="shared" si="142"/>
        <v>0</v>
      </c>
      <c r="AW360">
        <f t="shared" si="143"/>
        <v>0</v>
      </c>
      <c r="AX360">
        <f t="shared" si="144"/>
        <v>0</v>
      </c>
      <c r="AY360">
        <f t="shared" si="145"/>
        <v>0</v>
      </c>
    </row>
    <row r="361" spans="1:51" x14ac:dyDescent="0.25">
      <c r="A361">
        <v>3990</v>
      </c>
      <c r="B361" s="1">
        <v>3</v>
      </c>
      <c r="C361" s="1">
        <v>5</v>
      </c>
      <c r="D361" s="1">
        <v>9</v>
      </c>
      <c r="E361" s="1">
        <v>12</v>
      </c>
      <c r="F361" s="1">
        <v>0</v>
      </c>
      <c r="G361" s="1">
        <v>0</v>
      </c>
      <c r="H361" s="1">
        <v>1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30</v>
      </c>
      <c r="O361" s="2">
        <v>258646.43</v>
      </c>
      <c r="P361" s="2">
        <v>239862.05</v>
      </c>
      <c r="Q361" s="2">
        <v>478279.15</v>
      </c>
      <c r="R361" s="2">
        <v>20229.330000000002</v>
      </c>
      <c r="S361" s="2">
        <v>0</v>
      </c>
      <c r="T361" s="2">
        <v>0</v>
      </c>
      <c r="U361" s="2">
        <v>447935.16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1444952.1199999999</v>
      </c>
      <c r="AB361">
        <f t="shared" si="122"/>
        <v>0.1</v>
      </c>
      <c r="AC361">
        <f t="shared" si="127"/>
        <v>0.16666666666666666</v>
      </c>
      <c r="AD361">
        <f t="shared" si="128"/>
        <v>0.3</v>
      </c>
      <c r="AE361">
        <f t="shared" si="129"/>
        <v>0.4</v>
      </c>
      <c r="AF361">
        <f t="shared" si="130"/>
        <v>0</v>
      </c>
      <c r="AG361">
        <f t="shared" si="131"/>
        <v>0</v>
      </c>
      <c r="AH361">
        <f t="shared" si="132"/>
        <v>3.3333333333333333E-2</v>
      </c>
      <c r="AI361">
        <f t="shared" si="133"/>
        <v>0</v>
      </c>
      <c r="AJ361">
        <f t="shared" si="134"/>
        <v>0</v>
      </c>
      <c r="AK361">
        <f t="shared" si="124"/>
        <v>0</v>
      </c>
      <c r="AL361">
        <f t="shared" si="125"/>
        <v>0</v>
      </c>
      <c r="AM361">
        <f t="shared" si="126"/>
        <v>0</v>
      </c>
      <c r="AN361">
        <f t="shared" si="123"/>
        <v>0.17900000035987354</v>
      </c>
      <c r="AO361">
        <f t="shared" si="135"/>
        <v>0.16599999867123624</v>
      </c>
      <c r="AP361">
        <f t="shared" si="136"/>
        <v>0.3309999988096492</v>
      </c>
      <c r="AQ361">
        <f t="shared" si="137"/>
        <v>1.4000000221460628E-2</v>
      </c>
      <c r="AR361">
        <f t="shared" si="138"/>
        <v>0</v>
      </c>
      <c r="AS361">
        <f t="shared" si="139"/>
        <v>0</v>
      </c>
      <c r="AT361">
        <f t="shared" si="140"/>
        <v>0.31000000193778049</v>
      </c>
      <c r="AU361">
        <f t="shared" si="141"/>
        <v>0</v>
      </c>
      <c r="AV361">
        <f t="shared" si="142"/>
        <v>0</v>
      </c>
      <c r="AW361">
        <f t="shared" si="143"/>
        <v>0</v>
      </c>
      <c r="AX361">
        <f t="shared" si="144"/>
        <v>0</v>
      </c>
      <c r="AY361">
        <f t="shared" si="145"/>
        <v>0</v>
      </c>
    </row>
    <row r="362" spans="1:51" x14ac:dyDescent="0.25">
      <c r="A362">
        <v>4006</v>
      </c>
      <c r="B362" s="1">
        <v>0</v>
      </c>
      <c r="C362" s="1">
        <v>1</v>
      </c>
      <c r="D362" s="1">
        <v>3</v>
      </c>
      <c r="E362" s="1">
        <v>3</v>
      </c>
      <c r="F362" s="1">
        <v>4</v>
      </c>
      <c r="G362" s="1">
        <v>19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30</v>
      </c>
      <c r="O362" s="2">
        <v>0</v>
      </c>
      <c r="P362" s="2">
        <v>9135.93</v>
      </c>
      <c r="Q362" s="2">
        <v>70477.210000000006</v>
      </c>
      <c r="R362" s="2">
        <v>1305.1300000000001</v>
      </c>
      <c r="S362" s="2">
        <v>92664.48</v>
      </c>
      <c r="T362" s="2">
        <v>220132.53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393715.28</v>
      </c>
      <c r="AB362">
        <f t="shared" ref="AB362:AB422" si="146">B362/$N362</f>
        <v>0</v>
      </c>
      <c r="AC362">
        <f t="shared" si="127"/>
        <v>3.3333333333333333E-2</v>
      </c>
      <c r="AD362">
        <f t="shared" si="128"/>
        <v>0.1</v>
      </c>
      <c r="AE362">
        <f t="shared" si="129"/>
        <v>0.1</v>
      </c>
      <c r="AF362">
        <f t="shared" si="130"/>
        <v>0.13333333333333333</v>
      </c>
      <c r="AG362">
        <f t="shared" si="131"/>
        <v>0.6333333333333333</v>
      </c>
      <c r="AH362">
        <f t="shared" si="132"/>
        <v>0</v>
      </c>
      <c r="AI362">
        <f t="shared" si="133"/>
        <v>0</v>
      </c>
      <c r="AJ362">
        <f t="shared" si="134"/>
        <v>0</v>
      </c>
      <c r="AK362">
        <f t="shared" si="124"/>
        <v>0</v>
      </c>
      <c r="AL362">
        <f t="shared" si="125"/>
        <v>0</v>
      </c>
      <c r="AM362">
        <f t="shared" si="126"/>
        <v>0</v>
      </c>
      <c r="AN362">
        <f t="shared" ref="AN362:AN422" si="147">O362/$AA362</f>
        <v>0</v>
      </c>
      <c r="AO362">
        <f t="shared" si="135"/>
        <v>2.320440801789557E-2</v>
      </c>
      <c r="AP362">
        <f t="shared" si="136"/>
        <v>0.17900552399185524</v>
      </c>
      <c r="AQ362">
        <f t="shared" si="137"/>
        <v>3.314908174252216E-3</v>
      </c>
      <c r="AR362">
        <f t="shared" si="138"/>
        <v>0.23535911534853304</v>
      </c>
      <c r="AS362">
        <f t="shared" si="139"/>
        <v>0.55911604446746388</v>
      </c>
      <c r="AT362">
        <f t="shared" si="140"/>
        <v>0</v>
      </c>
      <c r="AU362">
        <f t="shared" si="141"/>
        <v>0</v>
      </c>
      <c r="AV362">
        <f t="shared" si="142"/>
        <v>0</v>
      </c>
      <c r="AW362">
        <f t="shared" si="143"/>
        <v>0</v>
      </c>
      <c r="AX362">
        <f t="shared" si="144"/>
        <v>0</v>
      </c>
      <c r="AY362">
        <f t="shared" si="145"/>
        <v>0</v>
      </c>
    </row>
    <row r="363" spans="1:51" x14ac:dyDescent="0.25">
      <c r="A363">
        <v>4023</v>
      </c>
      <c r="B363" s="1">
        <v>0</v>
      </c>
      <c r="C363" s="1">
        <v>4</v>
      </c>
      <c r="D363" s="1">
        <v>0</v>
      </c>
      <c r="E363" s="1">
        <v>4</v>
      </c>
      <c r="F363" s="1">
        <v>2</v>
      </c>
      <c r="G363" s="1">
        <v>0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12</v>
      </c>
      <c r="O363" s="2">
        <v>0</v>
      </c>
      <c r="P363" s="2">
        <v>187864.86</v>
      </c>
      <c r="Q363" s="2">
        <v>0</v>
      </c>
      <c r="R363" s="2">
        <v>35118.879999999997</v>
      </c>
      <c r="S363" s="2">
        <v>33849.519999999997</v>
      </c>
      <c r="T363" s="2">
        <v>0</v>
      </c>
      <c r="U363" s="2">
        <v>107049.12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363882.38</v>
      </c>
      <c r="AB363">
        <f t="shared" si="146"/>
        <v>0</v>
      </c>
      <c r="AC363">
        <f t="shared" si="127"/>
        <v>0.33333333333333331</v>
      </c>
      <c r="AD363">
        <f t="shared" si="128"/>
        <v>0</v>
      </c>
      <c r="AE363">
        <f t="shared" si="129"/>
        <v>0.33333333333333331</v>
      </c>
      <c r="AF363">
        <f t="shared" si="130"/>
        <v>0.16666666666666666</v>
      </c>
      <c r="AG363">
        <f t="shared" si="131"/>
        <v>0</v>
      </c>
      <c r="AH363">
        <f t="shared" si="132"/>
        <v>0.16666666666666666</v>
      </c>
      <c r="AI363">
        <f t="shared" si="133"/>
        <v>0</v>
      </c>
      <c r="AJ363">
        <f t="shared" si="134"/>
        <v>0</v>
      </c>
      <c r="AK363">
        <f t="shared" si="124"/>
        <v>0</v>
      </c>
      <c r="AL363">
        <f t="shared" si="125"/>
        <v>0</v>
      </c>
      <c r="AM363">
        <f t="shared" si="126"/>
        <v>0</v>
      </c>
      <c r="AN363">
        <f t="shared" si="147"/>
        <v>0</v>
      </c>
      <c r="AO363">
        <f t="shared" si="135"/>
        <v>0.51627907897051784</v>
      </c>
      <c r="AP363">
        <f t="shared" si="136"/>
        <v>0</v>
      </c>
      <c r="AQ363">
        <f t="shared" si="137"/>
        <v>9.6511625542297474E-2</v>
      </c>
      <c r="AR363">
        <f t="shared" si="138"/>
        <v>9.3023245588313444E-2</v>
      </c>
      <c r="AS363">
        <f t="shared" si="139"/>
        <v>0</v>
      </c>
      <c r="AT363">
        <f t="shared" si="140"/>
        <v>0.29418604989887115</v>
      </c>
      <c r="AU363">
        <f t="shared" si="141"/>
        <v>0</v>
      </c>
      <c r="AV363">
        <f t="shared" si="142"/>
        <v>0</v>
      </c>
      <c r="AW363">
        <f t="shared" si="143"/>
        <v>0</v>
      </c>
      <c r="AX363">
        <f t="shared" si="144"/>
        <v>0</v>
      </c>
      <c r="AY363">
        <f t="shared" si="145"/>
        <v>0</v>
      </c>
    </row>
    <row r="364" spans="1:51" x14ac:dyDescent="0.25">
      <c r="A364">
        <v>4027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36</v>
      </c>
      <c r="L364" s="1">
        <v>2</v>
      </c>
      <c r="M364" s="1">
        <v>0</v>
      </c>
      <c r="N364" s="1">
        <v>38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211625.22</v>
      </c>
      <c r="Y364" s="2">
        <v>1184260.3600000001</v>
      </c>
      <c r="Z364" s="2">
        <v>0</v>
      </c>
      <c r="AA364" s="2">
        <v>1395885.58</v>
      </c>
      <c r="AB364">
        <f t="shared" si="146"/>
        <v>0</v>
      </c>
      <c r="AC364">
        <f t="shared" si="127"/>
        <v>0</v>
      </c>
      <c r="AD364">
        <f t="shared" si="128"/>
        <v>0</v>
      </c>
      <c r="AE364">
        <f t="shared" si="129"/>
        <v>0</v>
      </c>
      <c r="AF364">
        <f t="shared" si="130"/>
        <v>0</v>
      </c>
      <c r="AG364">
        <f t="shared" si="131"/>
        <v>0</v>
      </c>
      <c r="AH364">
        <f t="shared" si="132"/>
        <v>0</v>
      </c>
      <c r="AI364">
        <f t="shared" si="133"/>
        <v>0</v>
      </c>
      <c r="AJ364">
        <f t="shared" si="134"/>
        <v>0</v>
      </c>
      <c r="AK364">
        <f t="shared" si="124"/>
        <v>0.94736842105263153</v>
      </c>
      <c r="AL364">
        <f t="shared" si="125"/>
        <v>5.2631578947368418E-2</v>
      </c>
      <c r="AM364">
        <f t="shared" si="126"/>
        <v>0</v>
      </c>
      <c r="AN364">
        <f t="shared" si="147"/>
        <v>0</v>
      </c>
      <c r="AO364">
        <f t="shared" si="135"/>
        <v>0</v>
      </c>
      <c r="AP364">
        <f t="shared" si="136"/>
        <v>0</v>
      </c>
      <c r="AQ364">
        <f t="shared" si="137"/>
        <v>0</v>
      </c>
      <c r="AR364">
        <f t="shared" si="138"/>
        <v>0</v>
      </c>
      <c r="AS364">
        <f t="shared" si="139"/>
        <v>0</v>
      </c>
      <c r="AT364">
        <f t="shared" si="140"/>
        <v>0</v>
      </c>
      <c r="AU364">
        <f t="shared" si="141"/>
        <v>0</v>
      </c>
      <c r="AV364">
        <f t="shared" si="142"/>
        <v>0</v>
      </c>
      <c r="AW364">
        <f t="shared" si="143"/>
        <v>0.15160642321414339</v>
      </c>
      <c r="AX364">
        <f t="shared" si="144"/>
        <v>0.8483935767858567</v>
      </c>
      <c r="AY364">
        <f t="shared" si="145"/>
        <v>0</v>
      </c>
    </row>
    <row r="365" spans="1:51" x14ac:dyDescent="0.25">
      <c r="A365">
        <v>4028</v>
      </c>
      <c r="B365" s="1">
        <v>0</v>
      </c>
      <c r="C365" s="1">
        <v>32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32</v>
      </c>
      <c r="O365" s="2">
        <v>0</v>
      </c>
      <c r="P365" s="2">
        <v>4033063.27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4033063.27</v>
      </c>
      <c r="AB365">
        <f t="shared" si="146"/>
        <v>0</v>
      </c>
      <c r="AC365">
        <f t="shared" si="127"/>
        <v>1</v>
      </c>
      <c r="AD365">
        <f t="shared" si="128"/>
        <v>0</v>
      </c>
      <c r="AE365">
        <f t="shared" si="129"/>
        <v>0</v>
      </c>
      <c r="AF365">
        <f t="shared" si="130"/>
        <v>0</v>
      </c>
      <c r="AG365">
        <f t="shared" si="131"/>
        <v>0</v>
      </c>
      <c r="AH365">
        <f t="shared" si="132"/>
        <v>0</v>
      </c>
      <c r="AI365">
        <f t="shared" si="133"/>
        <v>0</v>
      </c>
      <c r="AJ365">
        <f t="shared" si="134"/>
        <v>0</v>
      </c>
      <c r="AK365">
        <f t="shared" si="124"/>
        <v>0</v>
      </c>
      <c r="AL365">
        <f t="shared" si="125"/>
        <v>0</v>
      </c>
      <c r="AM365">
        <f t="shared" si="126"/>
        <v>0</v>
      </c>
      <c r="AN365">
        <f t="shared" si="147"/>
        <v>0</v>
      </c>
      <c r="AO365">
        <f t="shared" si="135"/>
        <v>1</v>
      </c>
      <c r="AP365">
        <f t="shared" si="136"/>
        <v>0</v>
      </c>
      <c r="AQ365">
        <f t="shared" si="137"/>
        <v>0</v>
      </c>
      <c r="AR365">
        <f t="shared" si="138"/>
        <v>0</v>
      </c>
      <c r="AS365">
        <f t="shared" si="139"/>
        <v>0</v>
      </c>
      <c r="AT365">
        <f t="shared" si="140"/>
        <v>0</v>
      </c>
      <c r="AU365">
        <f t="shared" si="141"/>
        <v>0</v>
      </c>
      <c r="AV365">
        <f t="shared" si="142"/>
        <v>0</v>
      </c>
      <c r="AW365">
        <f t="shared" si="143"/>
        <v>0</v>
      </c>
      <c r="AX365">
        <f t="shared" si="144"/>
        <v>0</v>
      </c>
      <c r="AY365">
        <f t="shared" si="145"/>
        <v>0</v>
      </c>
    </row>
    <row r="366" spans="1:51" x14ac:dyDescent="0.25">
      <c r="A366">
        <v>4041</v>
      </c>
      <c r="B366" s="1">
        <v>0</v>
      </c>
      <c r="C366" s="1">
        <v>2</v>
      </c>
      <c r="D366" s="1">
        <v>0</v>
      </c>
      <c r="E366" s="1">
        <v>2</v>
      </c>
      <c r="F366" s="1">
        <v>0</v>
      </c>
      <c r="G366" s="1">
        <v>6</v>
      </c>
      <c r="H366" s="1">
        <v>0</v>
      </c>
      <c r="I366" s="1">
        <v>0</v>
      </c>
      <c r="J366" s="1">
        <v>0</v>
      </c>
      <c r="K366" s="1">
        <v>1</v>
      </c>
      <c r="L366" s="1">
        <v>0</v>
      </c>
      <c r="M366" s="1">
        <v>0</v>
      </c>
      <c r="N366" s="1">
        <v>11</v>
      </c>
      <c r="O366" s="2">
        <v>0</v>
      </c>
      <c r="P366" s="2">
        <v>60291.61</v>
      </c>
      <c r="Q366" s="2">
        <v>0</v>
      </c>
      <c r="R366" s="2">
        <v>101908.83</v>
      </c>
      <c r="S366" s="2">
        <v>0</v>
      </c>
      <c r="T366" s="2">
        <v>93638.74</v>
      </c>
      <c r="U366" s="2">
        <v>0</v>
      </c>
      <c r="V366" s="2">
        <v>0</v>
      </c>
      <c r="W366" s="2">
        <v>0</v>
      </c>
      <c r="X366" s="2">
        <v>11204.64</v>
      </c>
      <c r="Y366" s="2">
        <v>0</v>
      </c>
      <c r="Z366" s="2">
        <v>0</v>
      </c>
      <c r="AA366" s="2">
        <v>267043.82</v>
      </c>
      <c r="AB366">
        <f t="shared" si="146"/>
        <v>0</v>
      </c>
      <c r="AC366">
        <f t="shared" si="127"/>
        <v>0.18181818181818182</v>
      </c>
      <c r="AD366">
        <f t="shared" si="128"/>
        <v>0</v>
      </c>
      <c r="AE366">
        <f t="shared" si="129"/>
        <v>0.18181818181818182</v>
      </c>
      <c r="AF366">
        <f t="shared" si="130"/>
        <v>0</v>
      </c>
      <c r="AG366">
        <f t="shared" si="131"/>
        <v>0.54545454545454541</v>
      </c>
      <c r="AH366">
        <f t="shared" si="132"/>
        <v>0</v>
      </c>
      <c r="AI366">
        <f t="shared" si="133"/>
        <v>0</v>
      </c>
      <c r="AJ366">
        <f t="shared" si="134"/>
        <v>0</v>
      </c>
      <c r="AK366">
        <f t="shared" si="124"/>
        <v>9.0909090909090912E-2</v>
      </c>
      <c r="AL366">
        <f t="shared" si="125"/>
        <v>0</v>
      </c>
      <c r="AM366">
        <f t="shared" si="126"/>
        <v>0</v>
      </c>
      <c r="AN366">
        <f t="shared" si="147"/>
        <v>0</v>
      </c>
      <c r="AO366">
        <f t="shared" si="135"/>
        <v>0.22577421937717937</v>
      </c>
      <c r="AP366">
        <f t="shared" si="136"/>
        <v>0</v>
      </c>
      <c r="AQ366">
        <f t="shared" si="137"/>
        <v>0.38161838008458687</v>
      </c>
      <c r="AR366">
        <f t="shared" si="138"/>
        <v>0</v>
      </c>
      <c r="AS366">
        <f t="shared" si="139"/>
        <v>0.35064934286814803</v>
      </c>
      <c r="AT366">
        <f t="shared" si="140"/>
        <v>0</v>
      </c>
      <c r="AU366">
        <f t="shared" si="141"/>
        <v>0</v>
      </c>
      <c r="AV366">
        <f t="shared" si="142"/>
        <v>0</v>
      </c>
      <c r="AW366">
        <f t="shared" si="143"/>
        <v>4.1958057670085751E-2</v>
      </c>
      <c r="AX366">
        <f t="shared" si="144"/>
        <v>0</v>
      </c>
      <c r="AY366">
        <f t="shared" si="145"/>
        <v>0</v>
      </c>
    </row>
    <row r="367" spans="1:51" x14ac:dyDescent="0.25">
      <c r="A367">
        <v>4081</v>
      </c>
      <c r="B367" s="1">
        <v>2</v>
      </c>
      <c r="C367" s="1">
        <v>16</v>
      </c>
      <c r="D367" s="1">
        <v>19</v>
      </c>
      <c r="E367" s="1">
        <v>8</v>
      </c>
      <c r="F367" s="1">
        <v>3</v>
      </c>
      <c r="G367" s="1">
        <v>14</v>
      </c>
      <c r="H367" s="1">
        <v>3</v>
      </c>
      <c r="I367" s="1">
        <v>2</v>
      </c>
      <c r="J367" s="1">
        <v>0</v>
      </c>
      <c r="K367" s="1">
        <v>0</v>
      </c>
      <c r="L367" s="1">
        <v>3</v>
      </c>
      <c r="M367" s="1">
        <v>1</v>
      </c>
      <c r="N367" s="1">
        <v>71</v>
      </c>
      <c r="O367" s="2">
        <v>40660.06</v>
      </c>
      <c r="P367" s="2">
        <v>236567.63</v>
      </c>
      <c r="Q367" s="2">
        <v>646864.61</v>
      </c>
      <c r="R367" s="2">
        <v>140462.03</v>
      </c>
      <c r="S367" s="2">
        <v>25874.58</v>
      </c>
      <c r="T367" s="2">
        <v>251353.1</v>
      </c>
      <c r="U367" s="2">
        <v>22178.22</v>
      </c>
      <c r="V367" s="2">
        <v>7392.74</v>
      </c>
      <c r="W367" s="2">
        <v>0</v>
      </c>
      <c r="X367" s="2">
        <v>0</v>
      </c>
      <c r="Y367" s="2">
        <v>2177161.4500000002</v>
      </c>
      <c r="Z367" s="2">
        <v>70231.009999999995</v>
      </c>
      <c r="AA367" s="2">
        <v>3618745.43</v>
      </c>
      <c r="AB367">
        <f t="shared" si="146"/>
        <v>2.8169014084507043E-2</v>
      </c>
      <c r="AC367">
        <f t="shared" si="127"/>
        <v>0.22535211267605634</v>
      </c>
      <c r="AD367">
        <f t="shared" si="128"/>
        <v>0.26760563380281688</v>
      </c>
      <c r="AE367">
        <f t="shared" si="129"/>
        <v>0.11267605633802817</v>
      </c>
      <c r="AF367">
        <f t="shared" si="130"/>
        <v>4.2253521126760563E-2</v>
      </c>
      <c r="AG367">
        <f t="shared" si="131"/>
        <v>0.19718309859154928</v>
      </c>
      <c r="AH367">
        <f t="shared" si="132"/>
        <v>4.2253521126760563E-2</v>
      </c>
      <c r="AI367">
        <f t="shared" si="133"/>
        <v>2.8169014084507043E-2</v>
      </c>
      <c r="AJ367">
        <f t="shared" si="134"/>
        <v>0</v>
      </c>
      <c r="AK367">
        <f t="shared" si="124"/>
        <v>0</v>
      </c>
      <c r="AL367">
        <f t="shared" si="125"/>
        <v>4.2253521126760563E-2</v>
      </c>
      <c r="AM367">
        <f t="shared" si="126"/>
        <v>1.4084507042253521E-2</v>
      </c>
      <c r="AN367">
        <f t="shared" si="147"/>
        <v>1.1235954776735979E-2</v>
      </c>
      <c r="AO367">
        <f t="shared" si="135"/>
        <v>6.5372830052872768E-2</v>
      </c>
      <c r="AP367">
        <f t="shared" si="136"/>
        <v>0.17875383126908709</v>
      </c>
      <c r="AQ367">
        <f t="shared" si="137"/>
        <v>3.8815117757537314E-2</v>
      </c>
      <c r="AR367">
        <f t="shared" si="138"/>
        <v>7.1501520348724833E-3</v>
      </c>
      <c r="AS367">
        <f t="shared" si="139"/>
        <v>6.9458630031347626E-2</v>
      </c>
      <c r="AT367">
        <f t="shared" si="140"/>
        <v>6.1287041127952458E-3</v>
      </c>
      <c r="AU367">
        <f t="shared" si="141"/>
        <v>2.0429013709317486E-3</v>
      </c>
      <c r="AV367">
        <f t="shared" si="142"/>
        <v>0</v>
      </c>
      <c r="AW367">
        <f t="shared" si="143"/>
        <v>0</v>
      </c>
      <c r="AX367">
        <f t="shared" si="144"/>
        <v>0.60163432109674542</v>
      </c>
      <c r="AY367">
        <f t="shared" si="145"/>
        <v>1.9407557497074335E-2</v>
      </c>
    </row>
    <row r="368" spans="1:51" x14ac:dyDescent="0.25">
      <c r="A368">
        <v>4102</v>
      </c>
      <c r="B368" s="1">
        <v>0</v>
      </c>
      <c r="C368" s="1">
        <v>1</v>
      </c>
      <c r="D368" s="1">
        <v>0</v>
      </c>
      <c r="E368" s="1">
        <v>14</v>
      </c>
      <c r="F368" s="1">
        <v>2</v>
      </c>
      <c r="G368" s="1">
        <v>4</v>
      </c>
      <c r="H368" s="1">
        <v>0</v>
      </c>
      <c r="I368" s="1">
        <v>0</v>
      </c>
      <c r="J368" s="1">
        <v>0</v>
      </c>
      <c r="K368" s="1">
        <v>5</v>
      </c>
      <c r="L368" s="1">
        <v>0</v>
      </c>
      <c r="M368" s="1">
        <v>0</v>
      </c>
      <c r="N368" s="1">
        <v>26</v>
      </c>
      <c r="O368" s="2">
        <v>0</v>
      </c>
      <c r="P368" s="2">
        <v>22738.04</v>
      </c>
      <c r="Q368" s="2">
        <v>0</v>
      </c>
      <c r="R368" s="2">
        <v>95644.15</v>
      </c>
      <c r="S368" s="2">
        <v>36092.129999999997</v>
      </c>
      <c r="T368" s="2">
        <v>68935.97</v>
      </c>
      <c r="U368" s="2">
        <v>0</v>
      </c>
      <c r="V368" s="2">
        <v>0</v>
      </c>
      <c r="W368" s="2">
        <v>0</v>
      </c>
      <c r="X368" s="2">
        <v>137150.1</v>
      </c>
      <c r="Y368" s="2">
        <v>0</v>
      </c>
      <c r="Z368" s="2">
        <v>0</v>
      </c>
      <c r="AA368" s="2">
        <v>360560.39</v>
      </c>
      <c r="AB368">
        <f t="shared" si="146"/>
        <v>0</v>
      </c>
      <c r="AC368">
        <f t="shared" si="127"/>
        <v>3.8461538461538464E-2</v>
      </c>
      <c r="AD368">
        <f t="shared" si="128"/>
        <v>0</v>
      </c>
      <c r="AE368">
        <f t="shared" si="129"/>
        <v>0.53846153846153844</v>
      </c>
      <c r="AF368">
        <f t="shared" si="130"/>
        <v>7.6923076923076927E-2</v>
      </c>
      <c r="AG368">
        <f t="shared" si="131"/>
        <v>0.15384615384615385</v>
      </c>
      <c r="AH368">
        <f t="shared" si="132"/>
        <v>0</v>
      </c>
      <c r="AI368">
        <f t="shared" si="133"/>
        <v>0</v>
      </c>
      <c r="AJ368">
        <f t="shared" si="134"/>
        <v>0</v>
      </c>
      <c r="AK368">
        <f t="shared" si="124"/>
        <v>0.19230769230769232</v>
      </c>
      <c r="AL368">
        <f t="shared" si="125"/>
        <v>0</v>
      </c>
      <c r="AM368">
        <f t="shared" si="126"/>
        <v>0</v>
      </c>
      <c r="AN368">
        <f t="shared" si="147"/>
        <v>0</v>
      </c>
      <c r="AO368">
        <f t="shared" si="135"/>
        <v>6.306305581708517E-2</v>
      </c>
      <c r="AP368">
        <f t="shared" si="136"/>
        <v>0</v>
      </c>
      <c r="AQ368">
        <f t="shared" si="137"/>
        <v>0.26526527220585711</v>
      </c>
      <c r="AR368">
        <f t="shared" si="138"/>
        <v>0.10010009696295258</v>
      </c>
      <c r="AS368">
        <f t="shared" si="139"/>
        <v>0.19119118991412229</v>
      </c>
      <c r="AT368">
        <f t="shared" si="140"/>
        <v>0</v>
      </c>
      <c r="AU368">
        <f t="shared" si="141"/>
        <v>0</v>
      </c>
      <c r="AV368">
        <f t="shared" si="142"/>
        <v>0</v>
      </c>
      <c r="AW368">
        <f t="shared" si="143"/>
        <v>0.38038038509998284</v>
      </c>
      <c r="AX368">
        <f t="shared" si="144"/>
        <v>0</v>
      </c>
      <c r="AY368">
        <f t="shared" si="145"/>
        <v>0</v>
      </c>
    </row>
    <row r="369" spans="1:51" x14ac:dyDescent="0.25">
      <c r="A369">
        <v>4122</v>
      </c>
      <c r="B369" s="1">
        <v>2</v>
      </c>
      <c r="C369" s="1">
        <v>0</v>
      </c>
      <c r="D369" s="1">
        <v>2</v>
      </c>
      <c r="E369" s="1">
        <v>11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3</v>
      </c>
      <c r="N369" s="1">
        <v>18</v>
      </c>
      <c r="O369" s="2">
        <v>29788.84</v>
      </c>
      <c r="P369" s="2">
        <v>0</v>
      </c>
      <c r="Q369" s="2">
        <v>94973.84</v>
      </c>
      <c r="R369" s="2">
        <v>9111.8799999999992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86562.87</v>
      </c>
      <c r="AA369" s="2">
        <v>220437.43</v>
      </c>
      <c r="AB369">
        <f t="shared" si="146"/>
        <v>0.1111111111111111</v>
      </c>
      <c r="AC369">
        <f t="shared" si="127"/>
        <v>0</v>
      </c>
      <c r="AD369">
        <f t="shared" si="128"/>
        <v>0.1111111111111111</v>
      </c>
      <c r="AE369">
        <f t="shared" si="129"/>
        <v>0.61111111111111116</v>
      </c>
      <c r="AF369">
        <f t="shared" si="130"/>
        <v>0</v>
      </c>
      <c r="AG369">
        <f t="shared" si="131"/>
        <v>0</v>
      </c>
      <c r="AH369">
        <f t="shared" si="132"/>
        <v>0</v>
      </c>
      <c r="AI369">
        <f t="shared" si="133"/>
        <v>0</v>
      </c>
      <c r="AJ369">
        <f t="shared" si="134"/>
        <v>0</v>
      </c>
      <c r="AK369">
        <f t="shared" si="124"/>
        <v>0</v>
      </c>
      <c r="AL369">
        <f t="shared" si="125"/>
        <v>0</v>
      </c>
      <c r="AM369">
        <f t="shared" si="126"/>
        <v>0.16666666666666666</v>
      </c>
      <c r="AN369">
        <f t="shared" si="147"/>
        <v>0.13513512655269116</v>
      </c>
      <c r="AO369">
        <f t="shared" si="135"/>
        <v>0</v>
      </c>
      <c r="AP369">
        <f t="shared" si="136"/>
        <v>0.4308426205114077</v>
      </c>
      <c r="AQ369">
        <f t="shared" si="137"/>
        <v>4.1335448340148039E-2</v>
      </c>
      <c r="AR369">
        <f t="shared" si="138"/>
        <v>0</v>
      </c>
      <c r="AS369">
        <f t="shared" si="139"/>
        <v>0</v>
      </c>
      <c r="AT369">
        <f t="shared" si="140"/>
        <v>0</v>
      </c>
      <c r="AU369">
        <f t="shared" si="141"/>
        <v>0</v>
      </c>
      <c r="AV369">
        <f t="shared" si="142"/>
        <v>0</v>
      </c>
      <c r="AW369">
        <f t="shared" si="143"/>
        <v>0</v>
      </c>
      <c r="AX369">
        <f t="shared" si="144"/>
        <v>0</v>
      </c>
      <c r="AY369">
        <f t="shared" si="145"/>
        <v>0.39268680459575306</v>
      </c>
    </row>
    <row r="370" spans="1:51" x14ac:dyDescent="0.25">
      <c r="A370">
        <v>4133</v>
      </c>
      <c r="B370" s="1">
        <v>0</v>
      </c>
      <c r="C370" s="1">
        <v>0</v>
      </c>
      <c r="D370" s="1">
        <v>0</v>
      </c>
      <c r="E370" s="1">
        <v>4</v>
      </c>
      <c r="F370" s="1">
        <v>0</v>
      </c>
      <c r="G370" s="1">
        <v>0</v>
      </c>
      <c r="H370" s="1">
        <v>6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10</v>
      </c>
      <c r="O370" s="2">
        <v>0</v>
      </c>
      <c r="P370" s="2">
        <v>0</v>
      </c>
      <c r="Q370" s="2">
        <v>0</v>
      </c>
      <c r="R370" s="2">
        <v>89294.25</v>
      </c>
      <c r="S370" s="2">
        <v>0</v>
      </c>
      <c r="T370" s="2">
        <v>0</v>
      </c>
      <c r="U370" s="2">
        <v>142870.81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232165.06</v>
      </c>
      <c r="AB370">
        <f t="shared" si="146"/>
        <v>0</v>
      </c>
      <c r="AC370">
        <f t="shared" si="127"/>
        <v>0</v>
      </c>
      <c r="AD370">
        <f t="shared" si="128"/>
        <v>0</v>
      </c>
      <c r="AE370">
        <f t="shared" si="129"/>
        <v>0.4</v>
      </c>
      <c r="AF370">
        <f t="shared" si="130"/>
        <v>0</v>
      </c>
      <c r="AG370">
        <f t="shared" si="131"/>
        <v>0</v>
      </c>
      <c r="AH370">
        <f t="shared" si="132"/>
        <v>0.6</v>
      </c>
      <c r="AI370">
        <f t="shared" si="133"/>
        <v>0</v>
      </c>
      <c r="AJ370">
        <f t="shared" si="134"/>
        <v>0</v>
      </c>
      <c r="AK370">
        <f t="shared" si="124"/>
        <v>0</v>
      </c>
      <c r="AL370">
        <f t="shared" si="125"/>
        <v>0</v>
      </c>
      <c r="AM370">
        <f t="shared" si="126"/>
        <v>0</v>
      </c>
      <c r="AN370">
        <f t="shared" si="147"/>
        <v>0</v>
      </c>
      <c r="AO370">
        <f t="shared" si="135"/>
        <v>0</v>
      </c>
      <c r="AP370">
        <f t="shared" si="136"/>
        <v>0</v>
      </c>
      <c r="AQ370">
        <f t="shared" si="137"/>
        <v>0.38461536804892177</v>
      </c>
      <c r="AR370">
        <f t="shared" si="138"/>
        <v>0</v>
      </c>
      <c r="AS370">
        <f t="shared" si="139"/>
        <v>0</v>
      </c>
      <c r="AT370">
        <f t="shared" si="140"/>
        <v>0.61538463195107829</v>
      </c>
      <c r="AU370">
        <f t="shared" si="141"/>
        <v>0</v>
      </c>
      <c r="AV370">
        <f t="shared" si="142"/>
        <v>0</v>
      </c>
      <c r="AW370">
        <f t="shared" si="143"/>
        <v>0</v>
      </c>
      <c r="AX370">
        <f t="shared" si="144"/>
        <v>0</v>
      </c>
      <c r="AY370">
        <f t="shared" si="145"/>
        <v>0</v>
      </c>
    </row>
    <row r="371" spans="1:51" x14ac:dyDescent="0.25">
      <c r="A371">
        <v>4140</v>
      </c>
      <c r="B371" s="1">
        <v>0</v>
      </c>
      <c r="C371" s="1">
        <v>15</v>
      </c>
      <c r="D371" s="1">
        <v>5</v>
      </c>
      <c r="E371" s="1">
        <v>1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21</v>
      </c>
      <c r="O371" s="2">
        <v>0</v>
      </c>
      <c r="P371" s="2">
        <v>96455.65</v>
      </c>
      <c r="Q371" s="2">
        <v>85016.16</v>
      </c>
      <c r="R371" s="2">
        <v>3639.84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185111.65</v>
      </c>
      <c r="AB371">
        <f t="shared" si="146"/>
        <v>0</v>
      </c>
      <c r="AC371">
        <f t="shared" si="127"/>
        <v>0.7142857142857143</v>
      </c>
      <c r="AD371">
        <f t="shared" si="128"/>
        <v>0.23809523809523808</v>
      </c>
      <c r="AE371">
        <f t="shared" si="129"/>
        <v>4.7619047619047616E-2</v>
      </c>
      <c r="AF371">
        <f t="shared" si="130"/>
        <v>0</v>
      </c>
      <c r="AG371">
        <f t="shared" si="131"/>
        <v>0</v>
      </c>
      <c r="AH371">
        <f t="shared" si="132"/>
        <v>0</v>
      </c>
      <c r="AI371">
        <f t="shared" si="133"/>
        <v>0</v>
      </c>
      <c r="AJ371">
        <f t="shared" si="134"/>
        <v>0</v>
      </c>
      <c r="AK371">
        <f t="shared" si="124"/>
        <v>0</v>
      </c>
      <c r="AL371">
        <f t="shared" si="125"/>
        <v>0</v>
      </c>
      <c r="AM371">
        <f t="shared" si="126"/>
        <v>0</v>
      </c>
      <c r="AN371">
        <f t="shared" si="147"/>
        <v>0</v>
      </c>
      <c r="AO371">
        <f t="shared" si="135"/>
        <v>0.52106742066207068</v>
      </c>
      <c r="AP371">
        <f t="shared" si="136"/>
        <v>0.45926963537951287</v>
      </c>
      <c r="AQ371">
        <f t="shared" si="137"/>
        <v>1.9662943958416449E-2</v>
      </c>
      <c r="AR371">
        <f t="shared" si="138"/>
        <v>0</v>
      </c>
      <c r="AS371">
        <f t="shared" si="139"/>
        <v>0</v>
      </c>
      <c r="AT371">
        <f t="shared" si="140"/>
        <v>0</v>
      </c>
      <c r="AU371">
        <f t="shared" si="141"/>
        <v>0</v>
      </c>
      <c r="AV371">
        <f t="shared" si="142"/>
        <v>0</v>
      </c>
      <c r="AW371">
        <f t="shared" si="143"/>
        <v>0</v>
      </c>
      <c r="AX371">
        <f t="shared" si="144"/>
        <v>0</v>
      </c>
      <c r="AY371">
        <f t="shared" si="145"/>
        <v>0</v>
      </c>
    </row>
    <row r="372" spans="1:51" x14ac:dyDescent="0.25">
      <c r="A372">
        <v>4160</v>
      </c>
      <c r="B372" s="1">
        <v>0</v>
      </c>
      <c r="C372" s="1">
        <v>10</v>
      </c>
      <c r="D372" s="1">
        <v>17</v>
      </c>
      <c r="E372" s="1">
        <v>0</v>
      </c>
      <c r="F372" s="1">
        <v>0</v>
      </c>
      <c r="G372" s="1">
        <v>1</v>
      </c>
      <c r="H372" s="1">
        <v>0</v>
      </c>
      <c r="I372" s="1">
        <v>0</v>
      </c>
      <c r="J372" s="1">
        <v>1</v>
      </c>
      <c r="K372" s="1">
        <v>0</v>
      </c>
      <c r="L372" s="1">
        <v>0</v>
      </c>
      <c r="M372" s="1">
        <v>0</v>
      </c>
      <c r="N372" s="1">
        <v>29</v>
      </c>
      <c r="O372" s="2">
        <v>0</v>
      </c>
      <c r="P372" s="2">
        <v>96642.82</v>
      </c>
      <c r="Q372" s="2">
        <v>54350.34</v>
      </c>
      <c r="R372" s="2">
        <v>0</v>
      </c>
      <c r="S372" s="2">
        <v>0</v>
      </c>
      <c r="T372" s="2">
        <v>10438.14</v>
      </c>
      <c r="U372" s="2">
        <v>0</v>
      </c>
      <c r="V372" s="2">
        <v>0</v>
      </c>
      <c r="W372" s="2">
        <v>18536.7</v>
      </c>
      <c r="X372" s="2">
        <v>0</v>
      </c>
      <c r="Y372" s="2">
        <v>0</v>
      </c>
      <c r="Z372" s="2">
        <v>0</v>
      </c>
      <c r="AA372" s="2">
        <v>179968</v>
      </c>
      <c r="AB372">
        <f t="shared" si="146"/>
        <v>0</v>
      </c>
      <c r="AC372">
        <f t="shared" si="127"/>
        <v>0.34482758620689657</v>
      </c>
      <c r="AD372">
        <f t="shared" si="128"/>
        <v>0.58620689655172409</v>
      </c>
      <c r="AE372">
        <f t="shared" si="129"/>
        <v>0</v>
      </c>
      <c r="AF372">
        <f t="shared" si="130"/>
        <v>0</v>
      </c>
      <c r="AG372">
        <f t="shared" si="131"/>
        <v>3.4482758620689655E-2</v>
      </c>
      <c r="AH372">
        <f t="shared" si="132"/>
        <v>0</v>
      </c>
      <c r="AI372">
        <f t="shared" si="133"/>
        <v>0</v>
      </c>
      <c r="AJ372">
        <f t="shared" si="134"/>
        <v>3.4482758620689655E-2</v>
      </c>
      <c r="AK372">
        <f t="shared" ref="AK372:AK433" si="148">K372/$N372</f>
        <v>0</v>
      </c>
      <c r="AL372">
        <f t="shared" ref="AL372:AL433" si="149">L372/$N372</f>
        <v>0</v>
      </c>
      <c r="AM372">
        <f t="shared" ref="AM372:AM433" si="150">M372/$N372</f>
        <v>0</v>
      </c>
      <c r="AN372">
        <f t="shared" si="147"/>
        <v>0</v>
      </c>
      <c r="AO372">
        <f t="shared" si="135"/>
        <v>0.5370000222261736</v>
      </c>
      <c r="AP372">
        <f t="shared" si="136"/>
        <v>0.3020000222261735</v>
      </c>
      <c r="AQ372">
        <f t="shared" si="137"/>
        <v>0</v>
      </c>
      <c r="AR372">
        <f t="shared" si="138"/>
        <v>0</v>
      </c>
      <c r="AS372">
        <f t="shared" si="139"/>
        <v>5.7999977773826455E-2</v>
      </c>
      <c r="AT372">
        <f t="shared" si="140"/>
        <v>0</v>
      </c>
      <c r="AU372">
        <f t="shared" si="141"/>
        <v>0</v>
      </c>
      <c r="AV372">
        <f t="shared" si="142"/>
        <v>0.10299997777382647</v>
      </c>
      <c r="AW372">
        <f t="shared" si="143"/>
        <v>0</v>
      </c>
      <c r="AX372">
        <f t="shared" si="144"/>
        <v>0</v>
      </c>
      <c r="AY372">
        <f t="shared" si="145"/>
        <v>0</v>
      </c>
    </row>
    <row r="373" spans="1:51" x14ac:dyDescent="0.25">
      <c r="A373">
        <v>4177</v>
      </c>
      <c r="B373" s="1">
        <v>3</v>
      </c>
      <c r="C373" s="1">
        <v>12</v>
      </c>
      <c r="D373" s="1">
        <v>0</v>
      </c>
      <c r="E373" s="1">
        <v>4</v>
      </c>
      <c r="F373" s="1">
        <v>17</v>
      </c>
      <c r="G373" s="1">
        <v>15</v>
      </c>
      <c r="H373" s="1">
        <v>2</v>
      </c>
      <c r="I373" s="1">
        <v>10</v>
      </c>
      <c r="J373" s="1">
        <v>15</v>
      </c>
      <c r="K373" s="1">
        <v>0</v>
      </c>
      <c r="L373" s="1">
        <v>0</v>
      </c>
      <c r="M373" s="1">
        <v>5</v>
      </c>
      <c r="N373" s="1">
        <v>83</v>
      </c>
      <c r="O373" s="2">
        <v>2727.17</v>
      </c>
      <c r="P373" s="2">
        <v>114541.24</v>
      </c>
      <c r="Q373" s="2">
        <v>0</v>
      </c>
      <c r="R373" s="2">
        <v>0</v>
      </c>
      <c r="S373" s="2">
        <v>340896.54</v>
      </c>
      <c r="T373" s="2">
        <v>275444.40000000002</v>
      </c>
      <c r="U373" s="2">
        <v>49089.1</v>
      </c>
      <c r="V373" s="2">
        <v>8181.52</v>
      </c>
      <c r="W373" s="2">
        <v>163630.34</v>
      </c>
      <c r="X373" s="2">
        <v>0</v>
      </c>
      <c r="Y373" s="2">
        <v>0</v>
      </c>
      <c r="Z373" s="2">
        <v>98178.2</v>
      </c>
      <c r="AA373" s="2">
        <v>1052688.51</v>
      </c>
      <c r="AB373">
        <f t="shared" si="146"/>
        <v>3.614457831325301E-2</v>
      </c>
      <c r="AC373">
        <f t="shared" ref="AC373:AC434" si="151">C373/$N373</f>
        <v>0.14457831325301204</v>
      </c>
      <c r="AD373">
        <f t="shared" ref="AD373:AD434" si="152">D373/$N373</f>
        <v>0</v>
      </c>
      <c r="AE373">
        <f t="shared" ref="AE373:AE434" si="153">E373/$N373</f>
        <v>4.8192771084337352E-2</v>
      </c>
      <c r="AF373">
        <f t="shared" ref="AF373:AF434" si="154">F373/$N373</f>
        <v>0.20481927710843373</v>
      </c>
      <c r="AG373">
        <f t="shared" ref="AG373:AG434" si="155">G373/$N373</f>
        <v>0.18072289156626506</v>
      </c>
      <c r="AH373">
        <f t="shared" ref="AH373:AH434" si="156">H373/$N373</f>
        <v>2.4096385542168676E-2</v>
      </c>
      <c r="AI373">
        <f t="shared" ref="AI373:AI434" si="157">I373/$N373</f>
        <v>0.12048192771084337</v>
      </c>
      <c r="AJ373">
        <f t="shared" ref="AJ373:AJ434" si="158">J373/$N373</f>
        <v>0.18072289156626506</v>
      </c>
      <c r="AK373">
        <f t="shared" si="148"/>
        <v>0</v>
      </c>
      <c r="AL373">
        <f t="shared" si="149"/>
        <v>0</v>
      </c>
      <c r="AM373">
        <f t="shared" si="150"/>
        <v>6.0240963855421686E-2</v>
      </c>
      <c r="AN373">
        <f t="shared" si="147"/>
        <v>2.5906713848334868E-3</v>
      </c>
      <c r="AO373">
        <f t="shared" si="135"/>
        <v>0.1088082931578687</v>
      </c>
      <c r="AP373">
        <f t="shared" si="136"/>
        <v>0</v>
      </c>
      <c r="AQ373">
        <f t="shared" si="137"/>
        <v>0</v>
      </c>
      <c r="AR373">
        <f t="shared" si="138"/>
        <v>0.32383419858928636</v>
      </c>
      <c r="AS373">
        <f t="shared" si="139"/>
        <v>0.26165802835636537</v>
      </c>
      <c r="AT373">
        <f t="shared" si="140"/>
        <v>4.6632122924947665E-2</v>
      </c>
      <c r="AU373">
        <f t="shared" si="141"/>
        <v>7.7720236539866863E-3</v>
      </c>
      <c r="AV373">
        <f t="shared" si="142"/>
        <v>0.15544041608281636</v>
      </c>
      <c r="AW373">
        <f t="shared" si="143"/>
        <v>0</v>
      </c>
      <c r="AX373">
        <f t="shared" si="144"/>
        <v>0</v>
      </c>
      <c r="AY373">
        <f t="shared" si="145"/>
        <v>9.326424584989533E-2</v>
      </c>
    </row>
    <row r="374" spans="1:51" x14ac:dyDescent="0.25">
      <c r="A374">
        <v>4178</v>
      </c>
      <c r="B374" s="1">
        <v>0</v>
      </c>
      <c r="C374" s="1">
        <v>0</v>
      </c>
      <c r="D374" s="1">
        <v>17</v>
      </c>
      <c r="E374" s="1">
        <v>2</v>
      </c>
      <c r="F374" s="1">
        <v>6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28</v>
      </c>
      <c r="O374" s="2">
        <v>0</v>
      </c>
      <c r="P374" s="2">
        <v>0</v>
      </c>
      <c r="Q374" s="2">
        <v>505577.97</v>
      </c>
      <c r="R374" s="2">
        <v>3348.2</v>
      </c>
      <c r="S374" s="2">
        <v>191963.38</v>
      </c>
      <c r="T374" s="2">
        <v>17857.060000000001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718746.6100000001</v>
      </c>
      <c r="AB374">
        <f t="shared" si="146"/>
        <v>0</v>
      </c>
      <c r="AC374">
        <f t="shared" si="151"/>
        <v>0</v>
      </c>
      <c r="AD374">
        <f t="shared" si="152"/>
        <v>0.6071428571428571</v>
      </c>
      <c r="AE374">
        <f t="shared" si="153"/>
        <v>7.1428571428571425E-2</v>
      </c>
      <c r="AF374">
        <f t="shared" si="154"/>
        <v>0.21428571428571427</v>
      </c>
      <c r="AG374">
        <f t="shared" si="155"/>
        <v>0.10714285714285714</v>
      </c>
      <c r="AH374">
        <f t="shared" si="156"/>
        <v>0</v>
      </c>
      <c r="AI374">
        <f t="shared" si="157"/>
        <v>0</v>
      </c>
      <c r="AJ374">
        <f t="shared" si="158"/>
        <v>0</v>
      </c>
      <c r="AK374">
        <f t="shared" si="148"/>
        <v>0</v>
      </c>
      <c r="AL374">
        <f t="shared" si="149"/>
        <v>0</v>
      </c>
      <c r="AM374">
        <f t="shared" si="150"/>
        <v>0</v>
      </c>
      <c r="AN374">
        <f t="shared" si="147"/>
        <v>0</v>
      </c>
      <c r="AO374">
        <f t="shared" si="135"/>
        <v>0</v>
      </c>
      <c r="AP374">
        <f t="shared" si="136"/>
        <v>0.70341614550362874</v>
      </c>
      <c r="AQ374">
        <f t="shared" si="137"/>
        <v>4.6583871887757484E-3</v>
      </c>
      <c r="AR374">
        <f t="shared" si="138"/>
        <v>0.26708074490953077</v>
      </c>
      <c r="AS374">
        <f t="shared" si="139"/>
        <v>2.4844722398064595E-2</v>
      </c>
      <c r="AT374">
        <f t="shared" si="140"/>
        <v>0</v>
      </c>
      <c r="AU374">
        <f t="shared" si="141"/>
        <v>0</v>
      </c>
      <c r="AV374">
        <f t="shared" si="142"/>
        <v>0</v>
      </c>
      <c r="AW374">
        <f t="shared" si="143"/>
        <v>0</v>
      </c>
      <c r="AX374">
        <f t="shared" si="144"/>
        <v>0</v>
      </c>
      <c r="AY374">
        <f t="shared" si="145"/>
        <v>0</v>
      </c>
    </row>
    <row r="375" spans="1:51" x14ac:dyDescent="0.25">
      <c r="A375">
        <v>4190</v>
      </c>
      <c r="B375" s="1">
        <v>0</v>
      </c>
      <c r="C375" s="1">
        <v>1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1</v>
      </c>
      <c r="J375" s="1">
        <v>3</v>
      </c>
      <c r="K375" s="1">
        <v>0</v>
      </c>
      <c r="L375" s="1">
        <v>0</v>
      </c>
      <c r="M375" s="1">
        <v>0</v>
      </c>
      <c r="N375" s="1">
        <v>6</v>
      </c>
      <c r="O375" s="2">
        <v>0</v>
      </c>
      <c r="P375" s="2">
        <v>13447.84</v>
      </c>
      <c r="Q375" s="2">
        <v>0</v>
      </c>
      <c r="R375" s="2">
        <v>21723.43</v>
      </c>
      <c r="S375" s="2">
        <v>0</v>
      </c>
      <c r="T375" s="2">
        <v>0</v>
      </c>
      <c r="U375" s="2">
        <v>0</v>
      </c>
      <c r="V375" s="2">
        <v>23447.51</v>
      </c>
      <c r="W375" s="2">
        <v>113961.79</v>
      </c>
      <c r="X375" s="2">
        <v>0</v>
      </c>
      <c r="Y375" s="2">
        <v>0</v>
      </c>
      <c r="Z375" s="2">
        <v>0</v>
      </c>
      <c r="AA375" s="2">
        <v>172580.57</v>
      </c>
      <c r="AB375">
        <f t="shared" si="146"/>
        <v>0</v>
      </c>
      <c r="AC375">
        <f t="shared" si="151"/>
        <v>0.16666666666666666</v>
      </c>
      <c r="AD375">
        <f t="shared" si="152"/>
        <v>0</v>
      </c>
      <c r="AE375">
        <f t="shared" si="153"/>
        <v>0.16666666666666666</v>
      </c>
      <c r="AF375">
        <f t="shared" si="154"/>
        <v>0</v>
      </c>
      <c r="AG375">
        <f t="shared" si="155"/>
        <v>0</v>
      </c>
      <c r="AH375">
        <f t="shared" si="156"/>
        <v>0</v>
      </c>
      <c r="AI375">
        <f t="shared" si="157"/>
        <v>0.16666666666666666</v>
      </c>
      <c r="AJ375">
        <f t="shared" si="158"/>
        <v>0.5</v>
      </c>
      <c r="AK375">
        <f t="shared" si="148"/>
        <v>0</v>
      </c>
      <c r="AL375">
        <f t="shared" si="149"/>
        <v>0</v>
      </c>
      <c r="AM375">
        <f t="shared" si="150"/>
        <v>0</v>
      </c>
      <c r="AN375">
        <f t="shared" si="147"/>
        <v>0</v>
      </c>
      <c r="AO375">
        <f t="shared" ref="AO375:AO436" si="159">P375/$AA375</f>
        <v>7.792209748756769E-2</v>
      </c>
      <c r="AP375">
        <f t="shared" ref="AP375:AP436" si="160">Q375/$AA375</f>
        <v>0</v>
      </c>
      <c r="AQ375">
        <f t="shared" ref="AQ375:AQ436" si="161">R375/$AA375</f>
        <v>0.12587413519378224</v>
      </c>
      <c r="AR375">
        <f t="shared" ref="AR375:AR436" si="162">S375/$AA375</f>
        <v>0</v>
      </c>
      <c r="AS375">
        <f t="shared" ref="AS375:AS436" si="163">T375/$AA375</f>
        <v>0</v>
      </c>
      <c r="AT375">
        <f t="shared" ref="AT375:AT436" si="164">U375/$AA375</f>
        <v>0</v>
      </c>
      <c r="AU375">
        <f t="shared" ref="AU375:AU436" si="165">V375/$AA375</f>
        <v>0.13586413580624979</v>
      </c>
      <c r="AV375">
        <f t="shared" ref="AV375:AV436" si="166">W375/$AA375</f>
        <v>0.66033963151240016</v>
      </c>
      <c r="AW375">
        <f t="shared" ref="AW375:AW436" si="167">X375/$AA375</f>
        <v>0</v>
      </c>
      <c r="AX375">
        <f t="shared" ref="AX375:AX436" si="168">Y375/$AA375</f>
        <v>0</v>
      </c>
      <c r="AY375">
        <f t="shared" ref="AY375:AY436" si="169">Z375/$AA375</f>
        <v>0</v>
      </c>
    </row>
    <row r="376" spans="1:51" x14ac:dyDescent="0.25">
      <c r="A376">
        <v>4201</v>
      </c>
      <c r="B376" s="1">
        <v>0</v>
      </c>
      <c r="C376" s="1">
        <v>3</v>
      </c>
      <c r="D376" s="1">
        <v>7</v>
      </c>
      <c r="E376" s="1">
        <v>2</v>
      </c>
      <c r="F376" s="1">
        <v>3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16</v>
      </c>
      <c r="O376" s="2">
        <v>0</v>
      </c>
      <c r="P376" s="2">
        <v>102616.46</v>
      </c>
      <c r="Q376" s="2">
        <v>159880.10999999999</v>
      </c>
      <c r="R376" s="2">
        <v>51308.23</v>
      </c>
      <c r="S376" s="2">
        <v>68716.38</v>
      </c>
      <c r="T376" s="2">
        <v>17408.150000000001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399929.33</v>
      </c>
      <c r="AB376">
        <f t="shared" si="146"/>
        <v>0</v>
      </c>
      <c r="AC376">
        <f t="shared" si="151"/>
        <v>0.1875</v>
      </c>
      <c r="AD376">
        <f t="shared" si="152"/>
        <v>0.4375</v>
      </c>
      <c r="AE376">
        <f t="shared" si="153"/>
        <v>0.125</v>
      </c>
      <c r="AF376">
        <f t="shared" si="154"/>
        <v>0.1875</v>
      </c>
      <c r="AG376">
        <f t="shared" si="155"/>
        <v>6.25E-2</v>
      </c>
      <c r="AH376">
        <f t="shared" si="156"/>
        <v>0</v>
      </c>
      <c r="AI376">
        <f t="shared" si="157"/>
        <v>0</v>
      </c>
      <c r="AJ376">
        <f t="shared" si="158"/>
        <v>0</v>
      </c>
      <c r="AK376">
        <f t="shared" si="148"/>
        <v>0</v>
      </c>
      <c r="AL376">
        <f t="shared" si="149"/>
        <v>0</v>
      </c>
      <c r="AM376">
        <f t="shared" si="150"/>
        <v>0</v>
      </c>
      <c r="AN376">
        <f t="shared" si="147"/>
        <v>0</v>
      </c>
      <c r="AO376">
        <f t="shared" si="159"/>
        <v>0.256586482416781</v>
      </c>
      <c r="AP376">
        <f t="shared" si="160"/>
        <v>0.39977090452455682</v>
      </c>
      <c r="AQ376">
        <f t="shared" si="161"/>
        <v>0.1282932412083905</v>
      </c>
      <c r="AR376">
        <f t="shared" si="162"/>
        <v>0.17182130652933109</v>
      </c>
      <c r="AS376">
        <f t="shared" si="163"/>
        <v>4.3528065320940577E-2</v>
      </c>
      <c r="AT376">
        <f t="shared" si="164"/>
        <v>0</v>
      </c>
      <c r="AU376">
        <f t="shared" si="165"/>
        <v>0</v>
      </c>
      <c r="AV376">
        <f t="shared" si="166"/>
        <v>0</v>
      </c>
      <c r="AW376">
        <f t="shared" si="167"/>
        <v>0</v>
      </c>
      <c r="AX376">
        <f t="shared" si="168"/>
        <v>0</v>
      </c>
      <c r="AY376">
        <f t="shared" si="169"/>
        <v>0</v>
      </c>
    </row>
    <row r="377" spans="1:51" x14ac:dyDescent="0.25">
      <c r="A377">
        <v>4234</v>
      </c>
      <c r="B377" s="1">
        <v>0</v>
      </c>
      <c r="C377" s="1">
        <v>8</v>
      </c>
      <c r="D377" s="1">
        <v>1</v>
      </c>
      <c r="E377" s="1">
        <v>12</v>
      </c>
      <c r="F377" s="1">
        <v>17</v>
      </c>
      <c r="G377" s="1">
        <v>0</v>
      </c>
      <c r="H377" s="1">
        <v>0</v>
      </c>
      <c r="I377" s="1">
        <v>0</v>
      </c>
      <c r="J377" s="1">
        <v>3</v>
      </c>
      <c r="K377" s="1">
        <v>0</v>
      </c>
      <c r="L377" s="1">
        <v>0</v>
      </c>
      <c r="M377" s="1">
        <v>0</v>
      </c>
      <c r="N377" s="1">
        <v>41</v>
      </c>
      <c r="O377" s="2">
        <v>0</v>
      </c>
      <c r="P377" s="2">
        <v>74270.990000000005</v>
      </c>
      <c r="Q377" s="2">
        <v>47828.959999999999</v>
      </c>
      <c r="R377" s="2">
        <v>42773.87</v>
      </c>
      <c r="S377" s="2">
        <v>218924.44</v>
      </c>
      <c r="T377" s="2">
        <v>0</v>
      </c>
      <c r="U377" s="2">
        <v>0</v>
      </c>
      <c r="V377" s="2">
        <v>0</v>
      </c>
      <c r="W377" s="2">
        <v>5055.09</v>
      </c>
      <c r="X377" s="2">
        <v>0</v>
      </c>
      <c r="Y377" s="2">
        <v>0</v>
      </c>
      <c r="Z377" s="2">
        <v>0</v>
      </c>
      <c r="AA377" s="2">
        <v>388853.35000000003</v>
      </c>
      <c r="AB377">
        <f t="shared" si="146"/>
        <v>0</v>
      </c>
      <c r="AC377">
        <f t="shared" si="151"/>
        <v>0.1951219512195122</v>
      </c>
      <c r="AD377">
        <f t="shared" si="152"/>
        <v>2.4390243902439025E-2</v>
      </c>
      <c r="AE377">
        <f t="shared" si="153"/>
        <v>0.29268292682926828</v>
      </c>
      <c r="AF377">
        <f t="shared" si="154"/>
        <v>0.41463414634146339</v>
      </c>
      <c r="AG377">
        <f t="shared" si="155"/>
        <v>0</v>
      </c>
      <c r="AH377">
        <f t="shared" si="156"/>
        <v>0</v>
      </c>
      <c r="AI377">
        <f t="shared" si="157"/>
        <v>0</v>
      </c>
      <c r="AJ377">
        <f t="shared" si="158"/>
        <v>7.3170731707317069E-2</v>
      </c>
      <c r="AK377">
        <f t="shared" si="148"/>
        <v>0</v>
      </c>
      <c r="AL377">
        <f t="shared" si="149"/>
        <v>0</v>
      </c>
      <c r="AM377">
        <f t="shared" si="150"/>
        <v>0</v>
      </c>
      <c r="AN377">
        <f t="shared" si="147"/>
        <v>0</v>
      </c>
      <c r="AO377">
        <f t="shared" si="159"/>
        <v>0.19100000038574955</v>
      </c>
      <c r="AP377">
        <f t="shared" si="160"/>
        <v>0.12299999472808963</v>
      </c>
      <c r="AQ377">
        <f t="shared" si="161"/>
        <v>0.11000000385749538</v>
      </c>
      <c r="AR377">
        <f t="shared" si="162"/>
        <v>0.56300001015807111</v>
      </c>
      <c r="AS377">
        <f t="shared" si="163"/>
        <v>0</v>
      </c>
      <c r="AT377">
        <f t="shared" si="164"/>
        <v>0</v>
      </c>
      <c r="AU377">
        <f t="shared" si="165"/>
        <v>0</v>
      </c>
      <c r="AV377">
        <f t="shared" si="166"/>
        <v>1.2999990870594273E-2</v>
      </c>
      <c r="AW377">
        <f t="shared" si="167"/>
        <v>0</v>
      </c>
      <c r="AX377">
        <f t="shared" si="168"/>
        <v>0</v>
      </c>
      <c r="AY377">
        <f t="shared" si="169"/>
        <v>0</v>
      </c>
    </row>
    <row r="378" spans="1:51" x14ac:dyDescent="0.25">
      <c r="A378">
        <v>4235</v>
      </c>
      <c r="B378" s="1">
        <v>0</v>
      </c>
      <c r="C378" s="1">
        <v>0</v>
      </c>
      <c r="D378" s="1">
        <v>0</v>
      </c>
      <c r="E378" s="1">
        <v>11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11</v>
      </c>
      <c r="O378" s="2">
        <v>0</v>
      </c>
      <c r="P378" s="2">
        <v>0</v>
      </c>
      <c r="Q378" s="2">
        <v>0</v>
      </c>
      <c r="R378" s="2">
        <v>174048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174048</v>
      </c>
      <c r="AB378">
        <f t="shared" si="146"/>
        <v>0</v>
      </c>
      <c r="AC378">
        <f t="shared" si="151"/>
        <v>0</v>
      </c>
      <c r="AD378">
        <f t="shared" si="152"/>
        <v>0</v>
      </c>
      <c r="AE378">
        <f t="shared" si="153"/>
        <v>1</v>
      </c>
      <c r="AF378">
        <f t="shared" si="154"/>
        <v>0</v>
      </c>
      <c r="AG378">
        <f t="shared" si="155"/>
        <v>0</v>
      </c>
      <c r="AH378">
        <f t="shared" si="156"/>
        <v>0</v>
      </c>
      <c r="AI378">
        <f t="shared" si="157"/>
        <v>0</v>
      </c>
      <c r="AJ378">
        <f t="shared" si="158"/>
        <v>0</v>
      </c>
      <c r="AK378">
        <f t="shared" si="148"/>
        <v>0</v>
      </c>
      <c r="AL378">
        <f t="shared" si="149"/>
        <v>0</v>
      </c>
      <c r="AM378">
        <f t="shared" si="150"/>
        <v>0</v>
      </c>
      <c r="AN378">
        <f t="shared" si="147"/>
        <v>0</v>
      </c>
      <c r="AO378">
        <f t="shared" si="159"/>
        <v>0</v>
      </c>
      <c r="AP378">
        <f t="shared" si="160"/>
        <v>0</v>
      </c>
      <c r="AQ378">
        <f t="shared" si="161"/>
        <v>1</v>
      </c>
      <c r="AR378">
        <f t="shared" si="162"/>
        <v>0</v>
      </c>
      <c r="AS378">
        <f t="shared" si="163"/>
        <v>0</v>
      </c>
      <c r="AT378">
        <f t="shared" si="164"/>
        <v>0</v>
      </c>
      <c r="AU378">
        <f t="shared" si="165"/>
        <v>0</v>
      </c>
      <c r="AV378">
        <f t="shared" si="166"/>
        <v>0</v>
      </c>
      <c r="AW378">
        <f t="shared" si="167"/>
        <v>0</v>
      </c>
      <c r="AX378">
        <f t="shared" si="168"/>
        <v>0</v>
      </c>
      <c r="AY378">
        <f t="shared" si="169"/>
        <v>0</v>
      </c>
    </row>
    <row r="379" spans="1:51" x14ac:dyDescent="0.25">
      <c r="A379">
        <v>4238</v>
      </c>
      <c r="B379" s="1">
        <v>0</v>
      </c>
      <c r="C379" s="1">
        <v>3</v>
      </c>
      <c r="D379" s="1">
        <v>0</v>
      </c>
      <c r="E379" s="1">
        <v>35</v>
      </c>
      <c r="F379" s="1">
        <v>3</v>
      </c>
      <c r="G379" s="1">
        <v>1</v>
      </c>
      <c r="H379" s="1">
        <v>0</v>
      </c>
      <c r="I379" s="1">
        <v>0</v>
      </c>
      <c r="J379" s="1">
        <v>2</v>
      </c>
      <c r="K379" s="1">
        <v>0</v>
      </c>
      <c r="L379" s="1">
        <v>0</v>
      </c>
      <c r="M379" s="1">
        <v>0</v>
      </c>
      <c r="N379" s="1">
        <v>44</v>
      </c>
      <c r="O379" s="2">
        <v>0</v>
      </c>
      <c r="P379" s="2">
        <v>54923.02</v>
      </c>
      <c r="Q379" s="2">
        <v>0</v>
      </c>
      <c r="R379" s="2">
        <v>907286.1</v>
      </c>
      <c r="S379" s="2">
        <v>7393.48</v>
      </c>
      <c r="T379" s="2">
        <v>40136.06</v>
      </c>
      <c r="U379" s="2">
        <v>0</v>
      </c>
      <c r="V379" s="2">
        <v>0</v>
      </c>
      <c r="W379" s="2">
        <v>4224.8500000000004</v>
      </c>
      <c r="X379" s="2">
        <v>0</v>
      </c>
      <c r="Y379" s="2">
        <v>0</v>
      </c>
      <c r="Z379" s="2">
        <v>0</v>
      </c>
      <c r="AA379" s="2">
        <v>1013963.5099999999</v>
      </c>
      <c r="AB379">
        <f t="shared" si="146"/>
        <v>0</v>
      </c>
      <c r="AC379">
        <f t="shared" si="151"/>
        <v>6.8181818181818177E-2</v>
      </c>
      <c r="AD379">
        <f t="shared" si="152"/>
        <v>0</v>
      </c>
      <c r="AE379">
        <f t="shared" si="153"/>
        <v>0.79545454545454541</v>
      </c>
      <c r="AF379">
        <f t="shared" si="154"/>
        <v>6.8181818181818177E-2</v>
      </c>
      <c r="AG379">
        <f t="shared" si="155"/>
        <v>2.2727272727272728E-2</v>
      </c>
      <c r="AH379">
        <f t="shared" si="156"/>
        <v>0</v>
      </c>
      <c r="AI379">
        <f t="shared" si="157"/>
        <v>0</v>
      </c>
      <c r="AJ379">
        <f t="shared" si="158"/>
        <v>4.5454545454545456E-2</v>
      </c>
      <c r="AK379">
        <f t="shared" si="148"/>
        <v>0</v>
      </c>
      <c r="AL379">
        <f t="shared" si="149"/>
        <v>0</v>
      </c>
      <c r="AM379">
        <f t="shared" si="150"/>
        <v>0</v>
      </c>
      <c r="AN379">
        <f t="shared" si="147"/>
        <v>0</v>
      </c>
      <c r="AO379">
        <f t="shared" si="159"/>
        <v>5.4166663255958793E-2</v>
      </c>
      <c r="AP379">
        <f t="shared" si="160"/>
        <v>0</v>
      </c>
      <c r="AQ379">
        <f t="shared" si="161"/>
        <v>0.89479166760152939</v>
      </c>
      <c r="AR379">
        <f t="shared" si="162"/>
        <v>7.2916627936640442E-3</v>
      </c>
      <c r="AS379">
        <f t="shared" si="163"/>
        <v>3.9583337668630703E-2</v>
      </c>
      <c r="AT379">
        <f t="shared" si="164"/>
        <v>0</v>
      </c>
      <c r="AU379">
        <f t="shared" si="165"/>
        <v>0</v>
      </c>
      <c r="AV379">
        <f t="shared" si="166"/>
        <v>4.1666686802171024E-3</v>
      </c>
      <c r="AW379">
        <f t="shared" si="167"/>
        <v>0</v>
      </c>
      <c r="AX379">
        <f t="shared" si="168"/>
        <v>0</v>
      </c>
      <c r="AY379">
        <f t="shared" si="169"/>
        <v>0</v>
      </c>
    </row>
    <row r="380" spans="1:51" x14ac:dyDescent="0.25">
      <c r="A380">
        <v>4258</v>
      </c>
      <c r="B380" s="1">
        <v>0</v>
      </c>
      <c r="C380" s="1">
        <v>0</v>
      </c>
      <c r="D380" s="1">
        <v>0</v>
      </c>
      <c r="E380" s="1">
        <v>12</v>
      </c>
      <c r="F380" s="1">
        <v>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13</v>
      </c>
      <c r="O380" s="2">
        <v>0</v>
      </c>
      <c r="P380" s="2">
        <v>0</v>
      </c>
      <c r="Q380" s="2">
        <v>0</v>
      </c>
      <c r="R380" s="2">
        <v>11597.94</v>
      </c>
      <c r="S380" s="2">
        <v>41603.620000000003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53201.560000000005</v>
      </c>
      <c r="AB380">
        <f t="shared" si="146"/>
        <v>0</v>
      </c>
      <c r="AC380">
        <f t="shared" si="151"/>
        <v>0</v>
      </c>
      <c r="AD380">
        <f t="shared" si="152"/>
        <v>0</v>
      </c>
      <c r="AE380">
        <f t="shared" si="153"/>
        <v>0.92307692307692313</v>
      </c>
      <c r="AF380">
        <f t="shared" si="154"/>
        <v>7.6923076923076927E-2</v>
      </c>
      <c r="AG380">
        <f t="shared" si="155"/>
        <v>0</v>
      </c>
      <c r="AH380">
        <f t="shared" si="156"/>
        <v>0</v>
      </c>
      <c r="AI380">
        <f t="shared" si="157"/>
        <v>0</v>
      </c>
      <c r="AJ380">
        <f t="shared" si="158"/>
        <v>0</v>
      </c>
      <c r="AK380">
        <f t="shared" si="148"/>
        <v>0</v>
      </c>
      <c r="AL380">
        <f t="shared" si="149"/>
        <v>0</v>
      </c>
      <c r="AM380">
        <f t="shared" si="150"/>
        <v>0</v>
      </c>
      <c r="AN380">
        <f t="shared" si="147"/>
        <v>0</v>
      </c>
      <c r="AO380">
        <f t="shared" si="159"/>
        <v>0</v>
      </c>
      <c r="AP380">
        <f t="shared" si="160"/>
        <v>0</v>
      </c>
      <c r="AQ380">
        <f t="shared" si="161"/>
        <v>0.21799999849628468</v>
      </c>
      <c r="AR380">
        <f t="shared" si="162"/>
        <v>0.78200000150371529</v>
      </c>
      <c r="AS380">
        <f t="shared" si="163"/>
        <v>0</v>
      </c>
      <c r="AT380">
        <f t="shared" si="164"/>
        <v>0</v>
      </c>
      <c r="AU380">
        <f t="shared" si="165"/>
        <v>0</v>
      </c>
      <c r="AV380">
        <f t="shared" si="166"/>
        <v>0</v>
      </c>
      <c r="AW380">
        <f t="shared" si="167"/>
        <v>0</v>
      </c>
      <c r="AX380">
        <f t="shared" si="168"/>
        <v>0</v>
      </c>
      <c r="AY380">
        <f t="shared" si="169"/>
        <v>0</v>
      </c>
    </row>
    <row r="381" spans="1:51" x14ac:dyDescent="0.25">
      <c r="A381">
        <v>4265</v>
      </c>
      <c r="B381" s="1">
        <v>0</v>
      </c>
      <c r="C381" s="1">
        <v>0</v>
      </c>
      <c r="D381" s="1">
        <v>0</v>
      </c>
      <c r="E381" s="1">
        <v>4</v>
      </c>
      <c r="F381" s="1">
        <v>0</v>
      </c>
      <c r="G381" s="1">
        <v>0</v>
      </c>
      <c r="H381" s="1">
        <v>0</v>
      </c>
      <c r="I381" s="1">
        <v>1</v>
      </c>
      <c r="J381" s="1">
        <v>1</v>
      </c>
      <c r="K381" s="1">
        <v>0</v>
      </c>
      <c r="L381" s="1">
        <v>0</v>
      </c>
      <c r="M381" s="1">
        <v>0</v>
      </c>
      <c r="N381" s="1">
        <v>6</v>
      </c>
      <c r="O381" s="2">
        <v>0</v>
      </c>
      <c r="P381" s="2">
        <v>0</v>
      </c>
      <c r="Q381" s="2">
        <v>0</v>
      </c>
      <c r="R381" s="2">
        <v>178897.33</v>
      </c>
      <c r="S381" s="2">
        <v>0</v>
      </c>
      <c r="T381" s="2">
        <v>0</v>
      </c>
      <c r="U381" s="2">
        <v>0</v>
      </c>
      <c r="V381" s="2">
        <v>97792.76</v>
      </c>
      <c r="W381" s="2">
        <v>10012.91</v>
      </c>
      <c r="X381" s="2">
        <v>0</v>
      </c>
      <c r="Y381" s="2">
        <v>0</v>
      </c>
      <c r="Z381" s="2">
        <v>0</v>
      </c>
      <c r="AA381" s="2">
        <v>286702.99999999994</v>
      </c>
      <c r="AB381">
        <f t="shared" si="146"/>
        <v>0</v>
      </c>
      <c r="AC381">
        <f t="shared" si="151"/>
        <v>0</v>
      </c>
      <c r="AD381">
        <f t="shared" si="152"/>
        <v>0</v>
      </c>
      <c r="AE381">
        <f t="shared" si="153"/>
        <v>0.66666666666666663</v>
      </c>
      <c r="AF381">
        <f t="shared" si="154"/>
        <v>0</v>
      </c>
      <c r="AG381">
        <f t="shared" si="155"/>
        <v>0</v>
      </c>
      <c r="AH381">
        <f t="shared" si="156"/>
        <v>0</v>
      </c>
      <c r="AI381">
        <f t="shared" si="157"/>
        <v>0.16666666666666666</v>
      </c>
      <c r="AJ381">
        <f t="shared" si="158"/>
        <v>0.16666666666666666</v>
      </c>
      <c r="AK381">
        <f t="shared" si="148"/>
        <v>0</v>
      </c>
      <c r="AL381">
        <f t="shared" si="149"/>
        <v>0</v>
      </c>
      <c r="AM381">
        <f t="shared" si="150"/>
        <v>0</v>
      </c>
      <c r="AN381">
        <f t="shared" si="147"/>
        <v>0</v>
      </c>
      <c r="AO381">
        <f t="shared" si="159"/>
        <v>0</v>
      </c>
      <c r="AP381">
        <f t="shared" si="160"/>
        <v>0</v>
      </c>
      <c r="AQ381">
        <f t="shared" si="161"/>
        <v>0.62398136747784305</v>
      </c>
      <c r="AR381">
        <f t="shared" si="162"/>
        <v>0</v>
      </c>
      <c r="AS381">
        <f t="shared" si="163"/>
        <v>0</v>
      </c>
      <c r="AT381">
        <f t="shared" si="164"/>
        <v>0</v>
      </c>
      <c r="AU381">
        <f t="shared" si="165"/>
        <v>0.34109430316390138</v>
      </c>
      <c r="AV381">
        <f t="shared" si="166"/>
        <v>3.4924329358255762E-2</v>
      </c>
      <c r="AW381">
        <f t="shared" si="167"/>
        <v>0</v>
      </c>
      <c r="AX381">
        <f t="shared" si="168"/>
        <v>0</v>
      </c>
      <c r="AY381">
        <f t="shared" si="169"/>
        <v>0</v>
      </c>
    </row>
    <row r="382" spans="1:51" x14ac:dyDescent="0.25">
      <c r="A382">
        <v>4269</v>
      </c>
      <c r="B382" s="1">
        <v>0</v>
      </c>
      <c r="C382" s="1">
        <v>23</v>
      </c>
      <c r="D382" s="1">
        <v>0</v>
      </c>
      <c r="E382" s="1">
        <v>25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14</v>
      </c>
      <c r="L382" s="1">
        <v>0</v>
      </c>
      <c r="M382" s="1">
        <v>4</v>
      </c>
      <c r="N382" s="1">
        <v>67</v>
      </c>
      <c r="O382" s="2">
        <v>0</v>
      </c>
      <c r="P382" s="2">
        <v>801095.94</v>
      </c>
      <c r="Q382" s="2">
        <v>0</v>
      </c>
      <c r="R382" s="2">
        <v>884792.53</v>
      </c>
      <c r="S382" s="2">
        <v>33877.19</v>
      </c>
      <c r="T382" s="2">
        <v>0</v>
      </c>
      <c r="U382" s="2">
        <v>0</v>
      </c>
      <c r="V382" s="2">
        <v>0</v>
      </c>
      <c r="W382" s="2">
        <v>0</v>
      </c>
      <c r="X382" s="2">
        <v>139494.32</v>
      </c>
      <c r="Y382" s="2">
        <v>0</v>
      </c>
      <c r="Z382" s="2">
        <v>47826.62</v>
      </c>
      <c r="AA382" s="2">
        <v>1907086.6</v>
      </c>
      <c r="AB382">
        <f t="shared" si="146"/>
        <v>0</v>
      </c>
      <c r="AC382">
        <f t="shared" si="151"/>
        <v>0.34328358208955223</v>
      </c>
      <c r="AD382">
        <f t="shared" si="152"/>
        <v>0</v>
      </c>
      <c r="AE382">
        <f t="shared" si="153"/>
        <v>0.37313432835820898</v>
      </c>
      <c r="AF382">
        <f t="shared" si="154"/>
        <v>1.4925373134328358E-2</v>
      </c>
      <c r="AG382">
        <f t="shared" si="155"/>
        <v>0</v>
      </c>
      <c r="AH382">
        <f t="shared" si="156"/>
        <v>0</v>
      </c>
      <c r="AI382">
        <f t="shared" si="157"/>
        <v>0</v>
      </c>
      <c r="AJ382">
        <f t="shared" si="158"/>
        <v>0</v>
      </c>
      <c r="AK382">
        <f t="shared" si="148"/>
        <v>0.20895522388059701</v>
      </c>
      <c r="AL382">
        <f t="shared" si="149"/>
        <v>0</v>
      </c>
      <c r="AM382">
        <f t="shared" si="150"/>
        <v>5.9701492537313432E-2</v>
      </c>
      <c r="AN382">
        <f t="shared" si="147"/>
        <v>0</v>
      </c>
      <c r="AO382">
        <f t="shared" si="159"/>
        <v>0.4200626966808953</v>
      </c>
      <c r="AP382">
        <f t="shared" si="160"/>
        <v>0</v>
      </c>
      <c r="AQ382">
        <f t="shared" si="161"/>
        <v>0.46394984370400377</v>
      </c>
      <c r="AR382">
        <f t="shared" si="162"/>
        <v>1.7763844599400992E-2</v>
      </c>
      <c r="AS382">
        <f t="shared" si="163"/>
        <v>0</v>
      </c>
      <c r="AT382">
        <f t="shared" si="164"/>
        <v>0</v>
      </c>
      <c r="AU382">
        <f t="shared" si="165"/>
        <v>0</v>
      </c>
      <c r="AV382">
        <f t="shared" si="166"/>
        <v>0</v>
      </c>
      <c r="AW382">
        <f t="shared" si="167"/>
        <v>7.314524678638086E-2</v>
      </c>
      <c r="AX382">
        <f t="shared" si="168"/>
        <v>0</v>
      </c>
      <c r="AY382">
        <f t="shared" si="169"/>
        <v>2.5078368229319005E-2</v>
      </c>
    </row>
    <row r="383" spans="1:51" x14ac:dyDescent="0.25">
      <c r="A383">
        <v>4274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9</v>
      </c>
      <c r="L383" s="1">
        <v>0</v>
      </c>
      <c r="M383" s="1">
        <v>0</v>
      </c>
      <c r="N383" s="1">
        <v>9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37000</v>
      </c>
      <c r="Y383" s="2">
        <v>0</v>
      </c>
      <c r="Z383" s="2">
        <v>0</v>
      </c>
      <c r="AA383" s="2">
        <v>37000</v>
      </c>
      <c r="AB383">
        <f t="shared" si="146"/>
        <v>0</v>
      </c>
      <c r="AC383">
        <f t="shared" si="151"/>
        <v>0</v>
      </c>
      <c r="AD383">
        <f t="shared" si="152"/>
        <v>0</v>
      </c>
      <c r="AE383">
        <f t="shared" si="153"/>
        <v>0</v>
      </c>
      <c r="AF383">
        <f t="shared" si="154"/>
        <v>0</v>
      </c>
      <c r="AG383">
        <f t="shared" si="155"/>
        <v>0</v>
      </c>
      <c r="AH383">
        <f t="shared" si="156"/>
        <v>0</v>
      </c>
      <c r="AI383">
        <f t="shared" si="157"/>
        <v>0</v>
      </c>
      <c r="AJ383">
        <f t="shared" si="158"/>
        <v>0</v>
      </c>
      <c r="AK383">
        <f t="shared" si="148"/>
        <v>1</v>
      </c>
      <c r="AL383">
        <f t="shared" si="149"/>
        <v>0</v>
      </c>
      <c r="AM383">
        <f t="shared" si="150"/>
        <v>0</v>
      </c>
      <c r="AN383">
        <f t="shared" si="147"/>
        <v>0</v>
      </c>
      <c r="AO383">
        <f t="shared" si="159"/>
        <v>0</v>
      </c>
      <c r="AP383">
        <f t="shared" si="160"/>
        <v>0</v>
      </c>
      <c r="AQ383">
        <f t="shared" si="161"/>
        <v>0</v>
      </c>
      <c r="AR383">
        <f t="shared" si="162"/>
        <v>0</v>
      </c>
      <c r="AS383">
        <f t="shared" si="163"/>
        <v>0</v>
      </c>
      <c r="AT383">
        <f t="shared" si="164"/>
        <v>0</v>
      </c>
      <c r="AU383">
        <f t="shared" si="165"/>
        <v>0</v>
      </c>
      <c r="AV383">
        <f t="shared" si="166"/>
        <v>0</v>
      </c>
      <c r="AW383">
        <f t="shared" si="167"/>
        <v>1</v>
      </c>
      <c r="AX383">
        <f t="shared" si="168"/>
        <v>0</v>
      </c>
      <c r="AY383">
        <f t="shared" si="169"/>
        <v>0</v>
      </c>
    </row>
    <row r="384" spans="1:51" x14ac:dyDescent="0.25">
      <c r="A384">
        <v>4282</v>
      </c>
      <c r="B384" s="1">
        <v>0</v>
      </c>
      <c r="C384" s="1">
        <v>7</v>
      </c>
      <c r="D384" s="1">
        <v>8</v>
      </c>
      <c r="E384" s="1">
        <v>1</v>
      </c>
      <c r="F384" s="1">
        <v>0</v>
      </c>
      <c r="G384" s="1">
        <v>0</v>
      </c>
      <c r="H384" s="1">
        <v>1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17</v>
      </c>
      <c r="O384" s="2">
        <v>0</v>
      </c>
      <c r="P384" s="2">
        <v>97613.69</v>
      </c>
      <c r="Q384" s="2">
        <v>268100.28000000003</v>
      </c>
      <c r="R384" s="2">
        <v>52180.59</v>
      </c>
      <c r="S384" s="2">
        <v>0</v>
      </c>
      <c r="T384" s="2">
        <v>0</v>
      </c>
      <c r="U384" s="2">
        <v>31488.29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449382.85000000003</v>
      </c>
      <c r="AB384">
        <f t="shared" si="146"/>
        <v>0</v>
      </c>
      <c r="AC384">
        <f t="shared" si="151"/>
        <v>0.41176470588235292</v>
      </c>
      <c r="AD384">
        <f t="shared" si="152"/>
        <v>0.47058823529411764</v>
      </c>
      <c r="AE384">
        <f t="shared" si="153"/>
        <v>5.8823529411764705E-2</v>
      </c>
      <c r="AF384">
        <f t="shared" si="154"/>
        <v>0</v>
      </c>
      <c r="AG384">
        <f t="shared" si="155"/>
        <v>0</v>
      </c>
      <c r="AH384">
        <f t="shared" si="156"/>
        <v>5.8823529411764705E-2</v>
      </c>
      <c r="AI384">
        <f t="shared" si="157"/>
        <v>0</v>
      </c>
      <c r="AJ384">
        <f t="shared" si="158"/>
        <v>0</v>
      </c>
      <c r="AK384">
        <f t="shared" si="148"/>
        <v>0</v>
      </c>
      <c r="AL384">
        <f t="shared" si="149"/>
        <v>0</v>
      </c>
      <c r="AM384">
        <f t="shared" si="150"/>
        <v>0</v>
      </c>
      <c r="AN384">
        <f t="shared" si="147"/>
        <v>0</v>
      </c>
      <c r="AO384">
        <f t="shared" si="159"/>
        <v>0.21721721245036385</v>
      </c>
      <c r="AP384">
        <f t="shared" si="160"/>
        <v>0.59659659909139839</v>
      </c>
      <c r="AQ384">
        <f t="shared" si="161"/>
        <v>0.11611611346538923</v>
      </c>
      <c r="AR384">
        <f t="shared" si="162"/>
        <v>0</v>
      </c>
      <c r="AS384">
        <f t="shared" si="163"/>
        <v>0</v>
      </c>
      <c r="AT384">
        <f t="shared" si="164"/>
        <v>7.0070074992848522E-2</v>
      </c>
      <c r="AU384">
        <f t="shared" si="165"/>
        <v>0</v>
      </c>
      <c r="AV384">
        <f t="shared" si="166"/>
        <v>0</v>
      </c>
      <c r="AW384">
        <f t="shared" si="167"/>
        <v>0</v>
      </c>
      <c r="AX384">
        <f t="shared" si="168"/>
        <v>0</v>
      </c>
      <c r="AY384">
        <f t="shared" si="169"/>
        <v>0</v>
      </c>
    </row>
    <row r="385" spans="1:51" x14ac:dyDescent="0.25">
      <c r="A385">
        <v>4286</v>
      </c>
      <c r="B385" s="1">
        <v>3</v>
      </c>
      <c r="C385" s="1">
        <v>10</v>
      </c>
      <c r="D385" s="1">
        <v>0</v>
      </c>
      <c r="E385" s="1">
        <v>1</v>
      </c>
      <c r="F385" s="1">
        <v>7</v>
      </c>
      <c r="G385" s="1">
        <v>3</v>
      </c>
      <c r="H385" s="1">
        <v>2</v>
      </c>
      <c r="I385" s="1">
        <v>0</v>
      </c>
      <c r="J385" s="1">
        <v>0</v>
      </c>
      <c r="K385" s="1">
        <v>1</v>
      </c>
      <c r="L385" s="1">
        <v>0</v>
      </c>
      <c r="M385" s="1">
        <v>11</v>
      </c>
      <c r="N385" s="1">
        <v>38</v>
      </c>
      <c r="O385" s="2">
        <v>5798.76</v>
      </c>
      <c r="P385" s="2">
        <v>39210.65</v>
      </c>
      <c r="Q385" s="2">
        <v>0</v>
      </c>
      <c r="R385" s="2">
        <v>9388.4699999999993</v>
      </c>
      <c r="S385" s="2">
        <v>7731.68</v>
      </c>
      <c r="T385" s="2">
        <v>81734.89</v>
      </c>
      <c r="U385" s="2">
        <v>1380.66</v>
      </c>
      <c r="V385" s="2">
        <v>0</v>
      </c>
      <c r="W385" s="2">
        <v>0</v>
      </c>
      <c r="X385" s="2">
        <v>4418.1000000000004</v>
      </c>
      <c r="Y385" s="2">
        <v>0</v>
      </c>
      <c r="Z385" s="2">
        <v>54674.01</v>
      </c>
      <c r="AA385" s="2">
        <v>204337.22000000003</v>
      </c>
      <c r="AB385">
        <f t="shared" si="146"/>
        <v>7.8947368421052627E-2</v>
      </c>
      <c r="AC385">
        <f t="shared" si="151"/>
        <v>0.26315789473684209</v>
      </c>
      <c r="AD385">
        <f t="shared" si="152"/>
        <v>0</v>
      </c>
      <c r="AE385">
        <f t="shared" si="153"/>
        <v>2.6315789473684209E-2</v>
      </c>
      <c r="AF385">
        <f t="shared" si="154"/>
        <v>0.18421052631578946</v>
      </c>
      <c r="AG385">
        <f t="shared" si="155"/>
        <v>7.8947368421052627E-2</v>
      </c>
      <c r="AH385">
        <f t="shared" si="156"/>
        <v>5.2631578947368418E-2</v>
      </c>
      <c r="AI385">
        <f t="shared" si="157"/>
        <v>0</v>
      </c>
      <c r="AJ385">
        <f t="shared" si="158"/>
        <v>0</v>
      </c>
      <c r="AK385">
        <f t="shared" si="148"/>
        <v>2.6315789473684209E-2</v>
      </c>
      <c r="AL385">
        <f t="shared" si="149"/>
        <v>0</v>
      </c>
      <c r="AM385">
        <f t="shared" si="150"/>
        <v>0.28947368421052633</v>
      </c>
      <c r="AN385">
        <f t="shared" si="147"/>
        <v>2.8378383536782969E-2</v>
      </c>
      <c r="AO385">
        <f t="shared" si="159"/>
        <v>0.19189186385133358</v>
      </c>
      <c r="AP385">
        <f t="shared" si="160"/>
        <v>0</v>
      </c>
      <c r="AQ385">
        <f t="shared" si="161"/>
        <v>4.5945961288892931E-2</v>
      </c>
      <c r="AR385">
        <f t="shared" si="162"/>
        <v>3.7837844715710625E-2</v>
      </c>
      <c r="AS385">
        <f t="shared" si="163"/>
        <v>0.40000000978774197</v>
      </c>
      <c r="AT385">
        <f t="shared" si="164"/>
        <v>6.7567719674369647E-3</v>
      </c>
      <c r="AU385">
        <f t="shared" si="165"/>
        <v>0</v>
      </c>
      <c r="AV385">
        <f t="shared" si="166"/>
        <v>0</v>
      </c>
      <c r="AW385">
        <f t="shared" si="167"/>
        <v>2.1621611569346003E-2</v>
      </c>
      <c r="AX385">
        <f t="shared" si="168"/>
        <v>0</v>
      </c>
      <c r="AY385">
        <f t="shared" si="169"/>
        <v>0.26756755328275483</v>
      </c>
    </row>
    <row r="386" spans="1:51" x14ac:dyDescent="0.25">
      <c r="A386">
        <v>4296</v>
      </c>
      <c r="B386" s="1">
        <v>0</v>
      </c>
      <c r="C386" s="1">
        <v>15</v>
      </c>
      <c r="D386" s="1">
        <v>2</v>
      </c>
      <c r="E386" s="1">
        <v>0</v>
      </c>
      <c r="F386" s="1">
        <v>1</v>
      </c>
      <c r="G386" s="1">
        <v>0</v>
      </c>
      <c r="H386" s="1">
        <v>1</v>
      </c>
      <c r="I386" s="1">
        <v>0</v>
      </c>
      <c r="J386" s="1">
        <v>0</v>
      </c>
      <c r="K386" s="1">
        <v>6</v>
      </c>
      <c r="L386" s="1">
        <v>0</v>
      </c>
      <c r="M386" s="1">
        <v>0</v>
      </c>
      <c r="N386" s="1">
        <v>25</v>
      </c>
      <c r="O386" s="2">
        <v>0</v>
      </c>
      <c r="P386" s="2">
        <v>88908.41</v>
      </c>
      <c r="Q386" s="2">
        <v>29636.14</v>
      </c>
      <c r="R386" s="2">
        <v>0</v>
      </c>
      <c r="S386" s="2">
        <v>20374.84</v>
      </c>
      <c r="T386" s="2">
        <v>0</v>
      </c>
      <c r="U386" s="2">
        <v>12502.74</v>
      </c>
      <c r="V386" s="2">
        <v>0</v>
      </c>
      <c r="W386" s="2">
        <v>0</v>
      </c>
      <c r="X386" s="2">
        <v>106967.93</v>
      </c>
      <c r="Y386" s="2">
        <v>0</v>
      </c>
      <c r="Z386" s="2">
        <v>0</v>
      </c>
      <c r="AA386" s="2">
        <v>258390.06</v>
      </c>
      <c r="AB386">
        <f t="shared" si="146"/>
        <v>0</v>
      </c>
      <c r="AC386">
        <f t="shared" si="151"/>
        <v>0.6</v>
      </c>
      <c r="AD386">
        <f t="shared" si="152"/>
        <v>0.08</v>
      </c>
      <c r="AE386">
        <f t="shared" si="153"/>
        <v>0</v>
      </c>
      <c r="AF386">
        <f t="shared" si="154"/>
        <v>0.04</v>
      </c>
      <c r="AG386">
        <f t="shared" si="155"/>
        <v>0</v>
      </c>
      <c r="AH386">
        <f t="shared" si="156"/>
        <v>0.04</v>
      </c>
      <c r="AI386">
        <f t="shared" si="157"/>
        <v>0</v>
      </c>
      <c r="AJ386">
        <f t="shared" si="158"/>
        <v>0</v>
      </c>
      <c r="AK386">
        <f t="shared" si="148"/>
        <v>0.24</v>
      </c>
      <c r="AL386">
        <f t="shared" si="149"/>
        <v>0</v>
      </c>
      <c r="AM386">
        <f t="shared" si="150"/>
        <v>0</v>
      </c>
      <c r="AN386">
        <f t="shared" si="147"/>
        <v>0</v>
      </c>
      <c r="AO386">
        <f t="shared" si="159"/>
        <v>0.3440860302443523</v>
      </c>
      <c r="AP386">
        <f t="shared" si="160"/>
        <v>0.11469535631517713</v>
      </c>
      <c r="AQ386">
        <f t="shared" si="161"/>
        <v>0</v>
      </c>
      <c r="AR386">
        <f t="shared" si="162"/>
        <v>7.8853033278447324E-2</v>
      </c>
      <c r="AS386">
        <f t="shared" si="163"/>
        <v>0</v>
      </c>
      <c r="AT386">
        <f t="shared" si="164"/>
        <v>4.8387078047816542E-2</v>
      </c>
      <c r="AU386">
        <f t="shared" si="165"/>
        <v>0</v>
      </c>
      <c r="AV386">
        <f t="shared" si="166"/>
        <v>0</v>
      </c>
      <c r="AW386">
        <f t="shared" si="167"/>
        <v>0.41397850211420667</v>
      </c>
      <c r="AX386">
        <f t="shared" si="168"/>
        <v>0</v>
      </c>
      <c r="AY386">
        <f t="shared" si="169"/>
        <v>0</v>
      </c>
    </row>
    <row r="387" spans="1:51" x14ac:dyDescent="0.25">
      <c r="A387">
        <v>4299</v>
      </c>
      <c r="B387" s="1">
        <v>0</v>
      </c>
      <c r="C387" s="1">
        <v>16</v>
      </c>
      <c r="D387" s="1">
        <v>0</v>
      </c>
      <c r="E387" s="1">
        <v>13</v>
      </c>
      <c r="F387" s="1">
        <v>5</v>
      </c>
      <c r="G387" s="1">
        <v>0</v>
      </c>
      <c r="H387" s="1">
        <v>7</v>
      </c>
      <c r="I387" s="1">
        <v>3</v>
      </c>
      <c r="J387" s="1">
        <v>0</v>
      </c>
      <c r="K387" s="1">
        <v>0</v>
      </c>
      <c r="L387" s="1">
        <v>0</v>
      </c>
      <c r="M387" s="1">
        <v>1</v>
      </c>
      <c r="N387" s="1">
        <v>45</v>
      </c>
      <c r="O387" s="2">
        <v>0</v>
      </c>
      <c r="P387" s="2">
        <v>288806.21999999997</v>
      </c>
      <c r="Q387" s="2">
        <v>0</v>
      </c>
      <c r="R387" s="2">
        <v>14810.58</v>
      </c>
      <c r="S387" s="2">
        <v>76745.710000000006</v>
      </c>
      <c r="T387" s="2">
        <v>0</v>
      </c>
      <c r="U387" s="2">
        <v>260531.48</v>
      </c>
      <c r="V387" s="2">
        <v>24908.69</v>
      </c>
      <c r="W387" s="2">
        <v>0</v>
      </c>
      <c r="X387" s="2">
        <v>0</v>
      </c>
      <c r="Y387" s="2">
        <v>0</v>
      </c>
      <c r="Z387" s="2">
        <v>7405.29</v>
      </c>
      <c r="AA387" s="2">
        <v>673207.97</v>
      </c>
      <c r="AB387">
        <f t="shared" si="146"/>
        <v>0</v>
      </c>
      <c r="AC387">
        <f t="shared" si="151"/>
        <v>0.35555555555555557</v>
      </c>
      <c r="AD387">
        <f t="shared" si="152"/>
        <v>0</v>
      </c>
      <c r="AE387">
        <f t="shared" si="153"/>
        <v>0.28888888888888886</v>
      </c>
      <c r="AF387">
        <f t="shared" si="154"/>
        <v>0.1111111111111111</v>
      </c>
      <c r="AG387">
        <f t="shared" si="155"/>
        <v>0</v>
      </c>
      <c r="AH387">
        <f t="shared" si="156"/>
        <v>0.15555555555555556</v>
      </c>
      <c r="AI387">
        <f t="shared" si="157"/>
        <v>6.6666666666666666E-2</v>
      </c>
      <c r="AJ387">
        <f t="shared" si="158"/>
        <v>0</v>
      </c>
      <c r="AK387">
        <f t="shared" si="148"/>
        <v>0</v>
      </c>
      <c r="AL387">
        <f t="shared" si="149"/>
        <v>0</v>
      </c>
      <c r="AM387">
        <f t="shared" si="150"/>
        <v>2.2222222222222223E-2</v>
      </c>
      <c r="AN387">
        <f t="shared" si="147"/>
        <v>0</v>
      </c>
      <c r="AO387">
        <f t="shared" si="159"/>
        <v>0.4290000012923198</v>
      </c>
      <c r="AP387">
        <f t="shared" si="160"/>
        <v>0</v>
      </c>
      <c r="AQ387">
        <f t="shared" si="161"/>
        <v>2.2000006922080855E-2</v>
      </c>
      <c r="AR387">
        <f t="shared" si="162"/>
        <v>0.11400000210930362</v>
      </c>
      <c r="AS387">
        <f t="shared" si="163"/>
        <v>0</v>
      </c>
      <c r="AT387">
        <f t="shared" si="164"/>
        <v>0.38699999347898395</v>
      </c>
      <c r="AU387">
        <f t="shared" si="165"/>
        <v>3.699999273627138E-2</v>
      </c>
      <c r="AV387">
        <f t="shared" si="166"/>
        <v>0</v>
      </c>
      <c r="AW387">
        <f t="shared" si="167"/>
        <v>0</v>
      </c>
      <c r="AX387">
        <f t="shared" si="168"/>
        <v>0</v>
      </c>
      <c r="AY387">
        <f t="shared" si="169"/>
        <v>1.1000003461040428E-2</v>
      </c>
    </row>
    <row r="388" spans="1:51" x14ac:dyDescent="0.25">
      <c r="A388">
        <v>4369</v>
      </c>
      <c r="B388" s="1">
        <v>0</v>
      </c>
      <c r="C388" s="1">
        <v>0</v>
      </c>
      <c r="D388" s="1">
        <v>0</v>
      </c>
      <c r="E388" s="1">
        <v>0</v>
      </c>
      <c r="F388" s="1">
        <v>2</v>
      </c>
      <c r="G388" s="1">
        <v>0</v>
      </c>
      <c r="H388" s="1">
        <v>0</v>
      </c>
      <c r="I388" s="1">
        <v>0</v>
      </c>
      <c r="J388" s="1">
        <v>0</v>
      </c>
      <c r="K388" s="1">
        <v>21</v>
      </c>
      <c r="L388" s="1">
        <v>0</v>
      </c>
      <c r="M388" s="1">
        <v>0</v>
      </c>
      <c r="N388" s="1">
        <v>23</v>
      </c>
      <c r="O388" s="2">
        <v>0</v>
      </c>
      <c r="P388" s="2">
        <v>0</v>
      </c>
      <c r="Q388" s="2">
        <v>0</v>
      </c>
      <c r="R388" s="2">
        <v>0</v>
      </c>
      <c r="S388" s="2">
        <v>55925.84</v>
      </c>
      <c r="T388" s="2">
        <v>0</v>
      </c>
      <c r="U388" s="2">
        <v>0</v>
      </c>
      <c r="V388" s="2">
        <v>0</v>
      </c>
      <c r="W388" s="2">
        <v>0</v>
      </c>
      <c r="X388" s="2">
        <v>133653.28</v>
      </c>
      <c r="Y388" s="2">
        <v>0</v>
      </c>
      <c r="Z388" s="2">
        <v>0</v>
      </c>
      <c r="AA388" s="2">
        <v>189579.12</v>
      </c>
      <c r="AB388">
        <f t="shared" si="146"/>
        <v>0</v>
      </c>
      <c r="AC388">
        <f t="shared" si="151"/>
        <v>0</v>
      </c>
      <c r="AD388">
        <f t="shared" si="152"/>
        <v>0</v>
      </c>
      <c r="AE388">
        <f t="shared" si="153"/>
        <v>0</v>
      </c>
      <c r="AF388">
        <f t="shared" si="154"/>
        <v>8.6956521739130432E-2</v>
      </c>
      <c r="AG388">
        <f t="shared" si="155"/>
        <v>0</v>
      </c>
      <c r="AH388">
        <f t="shared" si="156"/>
        <v>0</v>
      </c>
      <c r="AI388">
        <f t="shared" si="157"/>
        <v>0</v>
      </c>
      <c r="AJ388">
        <f t="shared" si="158"/>
        <v>0</v>
      </c>
      <c r="AK388">
        <f t="shared" si="148"/>
        <v>0.91304347826086951</v>
      </c>
      <c r="AL388">
        <f t="shared" si="149"/>
        <v>0</v>
      </c>
      <c r="AM388">
        <f t="shared" si="150"/>
        <v>0</v>
      </c>
      <c r="AN388">
        <f t="shared" si="147"/>
        <v>0</v>
      </c>
      <c r="AO388">
        <f t="shared" si="159"/>
        <v>0</v>
      </c>
      <c r="AP388">
        <f t="shared" si="160"/>
        <v>0</v>
      </c>
      <c r="AQ388">
        <f t="shared" si="161"/>
        <v>0</v>
      </c>
      <c r="AR388">
        <f t="shared" si="162"/>
        <v>0.29499999789006298</v>
      </c>
      <c r="AS388">
        <f t="shared" si="163"/>
        <v>0</v>
      </c>
      <c r="AT388">
        <f t="shared" si="164"/>
        <v>0</v>
      </c>
      <c r="AU388">
        <f t="shared" si="165"/>
        <v>0</v>
      </c>
      <c r="AV388">
        <f t="shared" si="166"/>
        <v>0</v>
      </c>
      <c r="AW388">
        <f t="shared" si="167"/>
        <v>0.70500000210993696</v>
      </c>
      <c r="AX388">
        <f t="shared" si="168"/>
        <v>0</v>
      </c>
      <c r="AY388">
        <f t="shared" si="169"/>
        <v>0</v>
      </c>
    </row>
    <row r="389" spans="1:51" x14ac:dyDescent="0.25">
      <c r="A389">
        <v>4382</v>
      </c>
      <c r="B389" s="1">
        <v>0</v>
      </c>
      <c r="C389" s="1">
        <v>1</v>
      </c>
      <c r="D389" s="1">
        <v>2</v>
      </c>
      <c r="E389" s="1">
        <v>1</v>
      </c>
      <c r="F389" s="1">
        <v>1</v>
      </c>
      <c r="G389" s="1">
        <v>2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8</v>
      </c>
      <c r="O389" s="2">
        <v>0</v>
      </c>
      <c r="P389" s="2">
        <v>13373.56</v>
      </c>
      <c r="Q389" s="2">
        <v>33358.78</v>
      </c>
      <c r="R389" s="2">
        <v>12021.18</v>
      </c>
      <c r="S389" s="2">
        <v>12922.77</v>
      </c>
      <c r="T389" s="2">
        <v>33659.31</v>
      </c>
      <c r="U389" s="2">
        <v>10368.27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115703.87</v>
      </c>
      <c r="AB389">
        <f t="shared" si="146"/>
        <v>0</v>
      </c>
      <c r="AC389">
        <f t="shared" si="151"/>
        <v>0.125</v>
      </c>
      <c r="AD389">
        <f t="shared" si="152"/>
        <v>0.25</v>
      </c>
      <c r="AE389">
        <f t="shared" si="153"/>
        <v>0.125</v>
      </c>
      <c r="AF389">
        <f t="shared" si="154"/>
        <v>0.125</v>
      </c>
      <c r="AG389">
        <f t="shared" si="155"/>
        <v>0.25</v>
      </c>
      <c r="AH389">
        <f t="shared" si="156"/>
        <v>0.125</v>
      </c>
      <c r="AI389">
        <f t="shared" si="157"/>
        <v>0</v>
      </c>
      <c r="AJ389">
        <f t="shared" si="158"/>
        <v>0</v>
      </c>
      <c r="AK389">
        <f t="shared" si="148"/>
        <v>0</v>
      </c>
      <c r="AL389">
        <f t="shared" si="149"/>
        <v>0</v>
      </c>
      <c r="AM389">
        <f t="shared" si="150"/>
        <v>0</v>
      </c>
      <c r="AN389">
        <f t="shared" si="147"/>
        <v>0</v>
      </c>
      <c r="AO389">
        <f t="shared" si="159"/>
        <v>0.1155843793297493</v>
      </c>
      <c r="AP389">
        <f t="shared" si="160"/>
        <v>0.28831170469924644</v>
      </c>
      <c r="AQ389">
        <f t="shared" si="161"/>
        <v>0.10389609267174901</v>
      </c>
      <c r="AR389">
        <f t="shared" si="162"/>
        <v>0.11168831258626009</v>
      </c>
      <c r="AS389">
        <f t="shared" si="163"/>
        <v>0.29090911133741681</v>
      </c>
      <c r="AT389">
        <f t="shared" si="164"/>
        <v>8.9610399375578367E-2</v>
      </c>
      <c r="AU389">
        <f t="shared" si="165"/>
        <v>0</v>
      </c>
      <c r="AV389">
        <f t="shared" si="166"/>
        <v>0</v>
      </c>
      <c r="AW389">
        <f t="shared" si="167"/>
        <v>0</v>
      </c>
      <c r="AX389">
        <f t="shared" si="168"/>
        <v>0</v>
      </c>
      <c r="AY389">
        <f t="shared" si="169"/>
        <v>0</v>
      </c>
    </row>
    <row r="390" spans="1:51" x14ac:dyDescent="0.25">
      <c r="A390">
        <v>4401</v>
      </c>
      <c r="B390" s="1">
        <v>1</v>
      </c>
      <c r="C390" s="1">
        <v>13</v>
      </c>
      <c r="D390" s="1">
        <v>7</v>
      </c>
      <c r="E390" s="1">
        <v>5</v>
      </c>
      <c r="F390" s="1">
        <v>3</v>
      </c>
      <c r="G390" s="1">
        <v>0</v>
      </c>
      <c r="H390" s="1">
        <v>2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31</v>
      </c>
      <c r="O390" s="2">
        <v>2813.14</v>
      </c>
      <c r="P390" s="2">
        <v>492299.43</v>
      </c>
      <c r="Q390" s="2">
        <v>395246.11</v>
      </c>
      <c r="R390" s="2">
        <v>111119.01</v>
      </c>
      <c r="S390" s="2">
        <v>54856.22</v>
      </c>
      <c r="T390" s="2">
        <v>0</v>
      </c>
      <c r="U390" s="2">
        <v>236303.73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1292637.6399999999</v>
      </c>
      <c r="AB390">
        <f t="shared" si="146"/>
        <v>3.2258064516129031E-2</v>
      </c>
      <c r="AC390">
        <f t="shared" si="151"/>
        <v>0.41935483870967744</v>
      </c>
      <c r="AD390">
        <f t="shared" si="152"/>
        <v>0.22580645161290322</v>
      </c>
      <c r="AE390">
        <f t="shared" si="153"/>
        <v>0.16129032258064516</v>
      </c>
      <c r="AF390">
        <f t="shared" si="154"/>
        <v>9.6774193548387094E-2</v>
      </c>
      <c r="AG390">
        <f t="shared" si="155"/>
        <v>0</v>
      </c>
      <c r="AH390">
        <f t="shared" si="156"/>
        <v>6.4516129032258063E-2</v>
      </c>
      <c r="AI390">
        <f t="shared" si="157"/>
        <v>0</v>
      </c>
      <c r="AJ390">
        <f t="shared" si="158"/>
        <v>0</v>
      </c>
      <c r="AK390">
        <f t="shared" si="148"/>
        <v>0</v>
      </c>
      <c r="AL390">
        <f t="shared" si="149"/>
        <v>0</v>
      </c>
      <c r="AM390">
        <f t="shared" si="150"/>
        <v>0</v>
      </c>
      <c r="AN390">
        <f t="shared" si="147"/>
        <v>2.1762788835392416E-3</v>
      </c>
      <c r="AO390">
        <f t="shared" si="159"/>
        <v>0.38084875046652672</v>
      </c>
      <c r="AP390">
        <f t="shared" si="160"/>
        <v>0.30576713672054295</v>
      </c>
      <c r="AQ390">
        <f t="shared" si="161"/>
        <v>8.5963000427559888E-2</v>
      </c>
      <c r="AR390">
        <f t="shared" si="162"/>
        <v>4.243743049289514E-2</v>
      </c>
      <c r="AS390">
        <f t="shared" si="163"/>
        <v>0</v>
      </c>
      <c r="AT390">
        <f t="shared" si="164"/>
        <v>0.18280740300893608</v>
      </c>
      <c r="AU390">
        <f t="shared" si="165"/>
        <v>0</v>
      </c>
      <c r="AV390">
        <f t="shared" si="166"/>
        <v>0</v>
      </c>
      <c r="AW390">
        <f t="shared" si="167"/>
        <v>0</v>
      </c>
      <c r="AX390">
        <f t="shared" si="168"/>
        <v>0</v>
      </c>
      <c r="AY390">
        <f t="shared" si="169"/>
        <v>0</v>
      </c>
    </row>
    <row r="391" spans="1:51" x14ac:dyDescent="0.25">
      <c r="A391">
        <v>4426</v>
      </c>
      <c r="B391" s="1">
        <v>0</v>
      </c>
      <c r="C391" s="1">
        <v>17</v>
      </c>
      <c r="D391" s="1">
        <v>0</v>
      </c>
      <c r="E391" s="1">
        <v>12</v>
      </c>
      <c r="F391" s="1">
        <v>0</v>
      </c>
      <c r="G391" s="1">
        <v>2</v>
      </c>
      <c r="H391" s="1">
        <v>0</v>
      </c>
      <c r="I391" s="1">
        <v>6</v>
      </c>
      <c r="J391" s="1">
        <v>0</v>
      </c>
      <c r="K391" s="1">
        <v>0</v>
      </c>
      <c r="L391" s="1">
        <v>1</v>
      </c>
      <c r="M391" s="1">
        <v>1</v>
      </c>
      <c r="N391" s="1">
        <v>39</v>
      </c>
      <c r="O391" s="2">
        <v>0</v>
      </c>
      <c r="P391" s="2">
        <v>402135.56</v>
      </c>
      <c r="Q391" s="2">
        <v>0</v>
      </c>
      <c r="R391" s="2">
        <v>2094.46</v>
      </c>
      <c r="S391" s="2">
        <v>0</v>
      </c>
      <c r="T391" s="2">
        <v>12566.74</v>
      </c>
      <c r="U391" s="2">
        <v>0</v>
      </c>
      <c r="V391" s="2">
        <v>190595.5</v>
      </c>
      <c r="W391" s="2">
        <v>0</v>
      </c>
      <c r="X391" s="2">
        <v>0</v>
      </c>
      <c r="Y391" s="2">
        <v>1149856.3700000001</v>
      </c>
      <c r="Z391" s="2">
        <v>14661.19</v>
      </c>
      <c r="AA391" s="2">
        <v>1771909.82</v>
      </c>
      <c r="AB391">
        <f t="shared" si="146"/>
        <v>0</v>
      </c>
      <c r="AC391">
        <f t="shared" si="151"/>
        <v>0.4358974358974359</v>
      </c>
      <c r="AD391">
        <f t="shared" si="152"/>
        <v>0</v>
      </c>
      <c r="AE391">
        <f t="shared" si="153"/>
        <v>0.30769230769230771</v>
      </c>
      <c r="AF391">
        <f t="shared" si="154"/>
        <v>0</v>
      </c>
      <c r="AG391">
        <f t="shared" si="155"/>
        <v>5.128205128205128E-2</v>
      </c>
      <c r="AH391">
        <f t="shared" si="156"/>
        <v>0</v>
      </c>
      <c r="AI391">
        <f t="shared" si="157"/>
        <v>0.15384615384615385</v>
      </c>
      <c r="AJ391">
        <f t="shared" si="158"/>
        <v>0</v>
      </c>
      <c r="AK391">
        <f t="shared" si="148"/>
        <v>0</v>
      </c>
      <c r="AL391">
        <f t="shared" si="149"/>
        <v>2.564102564102564E-2</v>
      </c>
      <c r="AM391">
        <f t="shared" si="150"/>
        <v>2.564102564102564E-2</v>
      </c>
      <c r="AN391">
        <f t="shared" si="147"/>
        <v>0</v>
      </c>
      <c r="AO391">
        <f t="shared" si="159"/>
        <v>0.22695035348920861</v>
      </c>
      <c r="AP391">
        <f t="shared" si="160"/>
        <v>0</v>
      </c>
      <c r="AQ391">
        <f t="shared" si="161"/>
        <v>1.1820353250257397E-3</v>
      </c>
      <c r="AR391">
        <f t="shared" si="162"/>
        <v>0</v>
      </c>
      <c r="AS391">
        <f t="shared" si="163"/>
        <v>7.0922006628982952E-3</v>
      </c>
      <c r="AT391">
        <f t="shared" si="164"/>
        <v>0</v>
      </c>
      <c r="AU391">
        <f t="shared" si="165"/>
        <v>0.10756501140673175</v>
      </c>
      <c r="AV391">
        <f t="shared" si="166"/>
        <v>0</v>
      </c>
      <c r="AW391">
        <f t="shared" si="167"/>
        <v>0</v>
      </c>
      <c r="AX391">
        <f t="shared" si="168"/>
        <v>0.64893616877183968</v>
      </c>
      <c r="AY391">
        <f t="shared" si="169"/>
        <v>8.2742303442959637E-3</v>
      </c>
    </row>
    <row r="392" spans="1:51" x14ac:dyDescent="0.25">
      <c r="A392">
        <v>4435</v>
      </c>
      <c r="B392" s="1">
        <v>0</v>
      </c>
      <c r="C392" s="1">
        <v>66</v>
      </c>
      <c r="D392" s="1">
        <v>32</v>
      </c>
      <c r="E392" s="1">
        <v>1</v>
      </c>
      <c r="F392" s="1">
        <v>1</v>
      </c>
      <c r="G392" s="1">
        <v>2</v>
      </c>
      <c r="H392" s="1">
        <v>5</v>
      </c>
      <c r="I392" s="1">
        <v>3</v>
      </c>
      <c r="J392" s="1">
        <v>0</v>
      </c>
      <c r="K392" s="1">
        <v>8</v>
      </c>
      <c r="L392" s="1">
        <v>0</v>
      </c>
      <c r="M392" s="1">
        <v>8</v>
      </c>
      <c r="N392" s="1">
        <v>126</v>
      </c>
      <c r="O392" s="2">
        <v>0</v>
      </c>
      <c r="P392" s="2">
        <v>1193994.02</v>
      </c>
      <c r="Q392" s="2">
        <v>638842.59</v>
      </c>
      <c r="R392" s="2">
        <v>2789.71</v>
      </c>
      <c r="S392" s="2">
        <v>13948.53</v>
      </c>
      <c r="T392" s="2">
        <v>19527.939999999999</v>
      </c>
      <c r="U392" s="2">
        <v>33476.47</v>
      </c>
      <c r="V392" s="2">
        <v>22317.65</v>
      </c>
      <c r="W392" s="2">
        <v>0</v>
      </c>
      <c r="X392" s="2">
        <v>206438.22</v>
      </c>
      <c r="Y392" s="2">
        <v>0</v>
      </c>
      <c r="Z392" s="2">
        <v>159013.22</v>
      </c>
      <c r="AA392" s="2">
        <v>2290348.35</v>
      </c>
      <c r="AB392">
        <f t="shared" si="146"/>
        <v>0</v>
      </c>
      <c r="AC392">
        <f t="shared" si="151"/>
        <v>0.52380952380952384</v>
      </c>
      <c r="AD392">
        <f t="shared" si="152"/>
        <v>0.25396825396825395</v>
      </c>
      <c r="AE392">
        <f t="shared" si="153"/>
        <v>7.9365079365079361E-3</v>
      </c>
      <c r="AF392">
        <f t="shared" si="154"/>
        <v>7.9365079365079361E-3</v>
      </c>
      <c r="AG392">
        <f t="shared" si="155"/>
        <v>1.5873015873015872E-2</v>
      </c>
      <c r="AH392">
        <f t="shared" si="156"/>
        <v>3.968253968253968E-2</v>
      </c>
      <c r="AI392">
        <f t="shared" si="157"/>
        <v>2.3809523809523808E-2</v>
      </c>
      <c r="AJ392">
        <f t="shared" si="158"/>
        <v>0</v>
      </c>
      <c r="AK392">
        <f t="shared" si="148"/>
        <v>6.3492063492063489E-2</v>
      </c>
      <c r="AL392">
        <f t="shared" si="149"/>
        <v>0</v>
      </c>
      <c r="AM392">
        <f t="shared" si="150"/>
        <v>6.3492063492063489E-2</v>
      </c>
      <c r="AN392">
        <f t="shared" si="147"/>
        <v>0</v>
      </c>
      <c r="AO392">
        <f t="shared" si="159"/>
        <v>0.52131546714280386</v>
      </c>
      <c r="AP392">
        <f t="shared" si="160"/>
        <v>0.27892813335578404</v>
      </c>
      <c r="AQ392">
        <f t="shared" si="161"/>
        <v>1.2180286898279033E-3</v>
      </c>
      <c r="AR392">
        <f t="shared" si="162"/>
        <v>6.0901347168434011E-3</v>
      </c>
      <c r="AS392">
        <f t="shared" si="163"/>
        <v>8.5261877303511487E-3</v>
      </c>
      <c r="AT392">
        <f t="shared" si="164"/>
        <v>1.461632244719455E-2</v>
      </c>
      <c r="AU392">
        <f t="shared" si="165"/>
        <v>9.744216420179053E-3</v>
      </c>
      <c r="AV392">
        <f t="shared" si="166"/>
        <v>0</v>
      </c>
      <c r="AW392">
        <f t="shared" si="167"/>
        <v>9.0133983330526982E-2</v>
      </c>
      <c r="AX392">
        <f t="shared" si="168"/>
        <v>0</v>
      </c>
      <c r="AY392">
        <f t="shared" si="169"/>
        <v>6.9427526166489034E-2</v>
      </c>
    </row>
    <row r="393" spans="1:51" x14ac:dyDescent="0.25">
      <c r="A393">
        <v>4446</v>
      </c>
      <c r="B393" s="1">
        <v>0</v>
      </c>
      <c r="C393" s="1">
        <v>0</v>
      </c>
      <c r="D393" s="1">
        <v>0</v>
      </c>
      <c r="E393" s="1">
        <v>0</v>
      </c>
      <c r="F393" s="1">
        <v>10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10</v>
      </c>
      <c r="O393" s="2">
        <v>0</v>
      </c>
      <c r="P393" s="2">
        <v>0</v>
      </c>
      <c r="Q393" s="2">
        <v>0</v>
      </c>
      <c r="R393" s="2">
        <v>0</v>
      </c>
      <c r="S393" s="2">
        <v>183697.32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183697.32</v>
      </c>
      <c r="AB393">
        <f t="shared" si="146"/>
        <v>0</v>
      </c>
      <c r="AC393">
        <f t="shared" si="151"/>
        <v>0</v>
      </c>
      <c r="AD393">
        <f t="shared" si="152"/>
        <v>0</v>
      </c>
      <c r="AE393">
        <f t="shared" si="153"/>
        <v>0</v>
      </c>
      <c r="AF393">
        <f t="shared" si="154"/>
        <v>1</v>
      </c>
      <c r="AG393">
        <f t="shared" si="155"/>
        <v>0</v>
      </c>
      <c r="AH393">
        <f t="shared" si="156"/>
        <v>0</v>
      </c>
      <c r="AI393">
        <f t="shared" si="157"/>
        <v>0</v>
      </c>
      <c r="AJ393">
        <f t="shared" si="158"/>
        <v>0</v>
      </c>
      <c r="AK393">
        <f t="shared" si="148"/>
        <v>0</v>
      </c>
      <c r="AL393">
        <f t="shared" si="149"/>
        <v>0</v>
      </c>
      <c r="AM393">
        <f t="shared" si="150"/>
        <v>0</v>
      </c>
      <c r="AN393">
        <f t="shared" si="147"/>
        <v>0</v>
      </c>
      <c r="AO393">
        <f t="shared" si="159"/>
        <v>0</v>
      </c>
      <c r="AP393">
        <f t="shared" si="160"/>
        <v>0</v>
      </c>
      <c r="AQ393">
        <f t="shared" si="161"/>
        <v>0</v>
      </c>
      <c r="AR393">
        <f t="shared" si="162"/>
        <v>1</v>
      </c>
      <c r="AS393">
        <f t="shared" si="163"/>
        <v>0</v>
      </c>
      <c r="AT393">
        <f t="shared" si="164"/>
        <v>0</v>
      </c>
      <c r="AU393">
        <f t="shared" si="165"/>
        <v>0</v>
      </c>
      <c r="AV393">
        <f t="shared" si="166"/>
        <v>0</v>
      </c>
      <c r="AW393">
        <f t="shared" si="167"/>
        <v>0</v>
      </c>
      <c r="AX393">
        <f t="shared" si="168"/>
        <v>0</v>
      </c>
      <c r="AY393">
        <f t="shared" si="169"/>
        <v>0</v>
      </c>
    </row>
    <row r="394" spans="1:51" x14ac:dyDescent="0.25">
      <c r="A394">
        <v>4480</v>
      </c>
      <c r="B394" s="1">
        <v>0</v>
      </c>
      <c r="C394" s="1">
        <v>7</v>
      </c>
      <c r="D394" s="1">
        <v>45</v>
      </c>
      <c r="E394" s="1">
        <v>18</v>
      </c>
      <c r="F394" s="1">
        <v>2</v>
      </c>
      <c r="G394" s="1">
        <v>11</v>
      </c>
      <c r="H394" s="1">
        <v>0</v>
      </c>
      <c r="I394" s="1">
        <v>6</v>
      </c>
      <c r="J394" s="1">
        <v>0</v>
      </c>
      <c r="K394" s="1">
        <v>0</v>
      </c>
      <c r="L394" s="1">
        <v>6</v>
      </c>
      <c r="M394" s="1">
        <v>0</v>
      </c>
      <c r="N394" s="1">
        <v>95</v>
      </c>
      <c r="O394" s="2">
        <v>0</v>
      </c>
      <c r="P394" s="2">
        <v>155133.54</v>
      </c>
      <c r="Q394" s="2">
        <v>4123966.67</v>
      </c>
      <c r="R394" s="2">
        <v>206844.72</v>
      </c>
      <c r="S394" s="2">
        <v>38783.39</v>
      </c>
      <c r="T394" s="2">
        <v>258555.9</v>
      </c>
      <c r="U394" s="2">
        <v>0</v>
      </c>
      <c r="V394" s="2">
        <v>400761.65</v>
      </c>
      <c r="W394" s="2">
        <v>0</v>
      </c>
      <c r="X394" s="2">
        <v>0</v>
      </c>
      <c r="Y394" s="2">
        <v>7368843.2599999998</v>
      </c>
      <c r="Z394" s="2">
        <v>0</v>
      </c>
      <c r="AA394" s="2">
        <v>12552889.129999999</v>
      </c>
      <c r="AB394">
        <f t="shared" si="146"/>
        <v>0</v>
      </c>
      <c r="AC394">
        <f t="shared" si="151"/>
        <v>7.3684210526315783E-2</v>
      </c>
      <c r="AD394">
        <f t="shared" si="152"/>
        <v>0.47368421052631576</v>
      </c>
      <c r="AE394">
        <f t="shared" si="153"/>
        <v>0.18947368421052632</v>
      </c>
      <c r="AF394">
        <f t="shared" si="154"/>
        <v>2.1052631578947368E-2</v>
      </c>
      <c r="AG394">
        <f t="shared" si="155"/>
        <v>0.11578947368421053</v>
      </c>
      <c r="AH394">
        <f t="shared" si="156"/>
        <v>0</v>
      </c>
      <c r="AI394">
        <f t="shared" si="157"/>
        <v>6.3157894736842107E-2</v>
      </c>
      <c r="AJ394">
        <f t="shared" si="158"/>
        <v>0</v>
      </c>
      <c r="AK394">
        <f t="shared" si="148"/>
        <v>0</v>
      </c>
      <c r="AL394">
        <f t="shared" si="149"/>
        <v>6.3157894736842107E-2</v>
      </c>
      <c r="AM394">
        <f t="shared" si="150"/>
        <v>0</v>
      </c>
      <c r="AN394">
        <f t="shared" si="147"/>
        <v>0</v>
      </c>
      <c r="AO394">
        <f t="shared" si="159"/>
        <v>1.2358393226723259E-2</v>
      </c>
      <c r="AP394">
        <f t="shared" si="160"/>
        <v>0.32852729178848411</v>
      </c>
      <c r="AQ394">
        <f t="shared" si="161"/>
        <v>1.6477857635631012E-2</v>
      </c>
      <c r="AR394">
        <f t="shared" si="162"/>
        <v>3.0895987049954932E-3</v>
      </c>
      <c r="AS394">
        <f t="shared" si="163"/>
        <v>2.0597322044538763E-2</v>
      </c>
      <c r="AT394">
        <f t="shared" si="164"/>
        <v>0</v>
      </c>
      <c r="AU394">
        <f t="shared" si="165"/>
        <v>3.1925849567349764E-2</v>
      </c>
      <c r="AV394">
        <f t="shared" si="166"/>
        <v>0</v>
      </c>
      <c r="AW394">
        <f t="shared" si="167"/>
        <v>0</v>
      </c>
      <c r="AX394">
        <f t="shared" si="168"/>
        <v>0.5870236870322777</v>
      </c>
      <c r="AY394">
        <f t="shared" si="169"/>
        <v>0</v>
      </c>
    </row>
    <row r="395" spans="1:51" x14ac:dyDescent="0.25">
      <c r="A395">
        <v>4488</v>
      </c>
      <c r="B395" s="1">
        <v>2</v>
      </c>
      <c r="C395" s="1">
        <v>3</v>
      </c>
      <c r="D395" s="1">
        <v>0</v>
      </c>
      <c r="E395" s="1">
        <v>0</v>
      </c>
      <c r="F395" s="1">
        <v>5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11</v>
      </c>
      <c r="O395" s="2">
        <v>28626.73</v>
      </c>
      <c r="P395" s="2">
        <v>86561.78</v>
      </c>
      <c r="Q395" s="2">
        <v>0</v>
      </c>
      <c r="R395" s="2">
        <v>0</v>
      </c>
      <c r="S395" s="2">
        <v>153357.49</v>
      </c>
      <c r="T395" s="2">
        <v>52823.14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321369.14</v>
      </c>
      <c r="AB395">
        <f t="shared" si="146"/>
        <v>0.18181818181818182</v>
      </c>
      <c r="AC395">
        <f t="shared" si="151"/>
        <v>0.27272727272727271</v>
      </c>
      <c r="AD395">
        <f t="shared" si="152"/>
        <v>0</v>
      </c>
      <c r="AE395">
        <f t="shared" si="153"/>
        <v>0</v>
      </c>
      <c r="AF395">
        <f t="shared" si="154"/>
        <v>0.45454545454545453</v>
      </c>
      <c r="AG395">
        <f t="shared" si="155"/>
        <v>9.0909090909090912E-2</v>
      </c>
      <c r="AH395">
        <f t="shared" si="156"/>
        <v>0</v>
      </c>
      <c r="AI395">
        <f t="shared" si="157"/>
        <v>0</v>
      </c>
      <c r="AJ395">
        <f t="shared" si="158"/>
        <v>0</v>
      </c>
      <c r="AK395">
        <f t="shared" si="148"/>
        <v>0</v>
      </c>
      <c r="AL395">
        <f t="shared" si="149"/>
        <v>0</v>
      </c>
      <c r="AM395">
        <f t="shared" si="150"/>
        <v>0</v>
      </c>
      <c r="AN395">
        <f t="shared" si="147"/>
        <v>8.9077407992565805E-2</v>
      </c>
      <c r="AO395">
        <f t="shared" si="159"/>
        <v>0.26935311834857573</v>
      </c>
      <c r="AP395">
        <f t="shared" si="160"/>
        <v>0</v>
      </c>
      <c r="AQ395">
        <f t="shared" si="161"/>
        <v>0</v>
      </c>
      <c r="AR395">
        <f t="shared" si="162"/>
        <v>0.4772004244091389</v>
      </c>
      <c r="AS395">
        <f t="shared" si="163"/>
        <v>0.16436904924971948</v>
      </c>
      <c r="AT395">
        <f t="shared" si="164"/>
        <v>0</v>
      </c>
      <c r="AU395">
        <f t="shared" si="165"/>
        <v>0</v>
      </c>
      <c r="AV395">
        <f t="shared" si="166"/>
        <v>0</v>
      </c>
      <c r="AW395">
        <f t="shared" si="167"/>
        <v>0</v>
      </c>
      <c r="AX395">
        <f t="shared" si="168"/>
        <v>0</v>
      </c>
      <c r="AY395">
        <f t="shared" si="169"/>
        <v>0</v>
      </c>
    </row>
    <row r="396" spans="1:51" x14ac:dyDescent="0.25">
      <c r="A396">
        <v>4505</v>
      </c>
      <c r="B396" s="1">
        <v>0</v>
      </c>
      <c r="C396" s="1">
        <v>14</v>
      </c>
      <c r="D396" s="1">
        <v>0</v>
      </c>
      <c r="E396" s="1">
        <v>0</v>
      </c>
      <c r="F396" s="1">
        <v>3</v>
      </c>
      <c r="G396" s="1">
        <v>2</v>
      </c>
      <c r="H396" s="1">
        <v>2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22</v>
      </c>
      <c r="O396" s="2">
        <v>0</v>
      </c>
      <c r="P396" s="2">
        <v>548908.31999999995</v>
      </c>
      <c r="Q396" s="2">
        <v>0</v>
      </c>
      <c r="R396" s="2">
        <v>0</v>
      </c>
      <c r="S396" s="2">
        <v>116159.02</v>
      </c>
      <c r="T396" s="2">
        <v>39478.879999999997</v>
      </c>
      <c r="U396" s="2">
        <v>25053.91</v>
      </c>
      <c r="V396" s="2">
        <v>0</v>
      </c>
      <c r="W396" s="2">
        <v>30368.37</v>
      </c>
      <c r="X396" s="2">
        <v>0</v>
      </c>
      <c r="Y396" s="2">
        <v>0</v>
      </c>
      <c r="Z396" s="2">
        <v>0</v>
      </c>
      <c r="AA396" s="2">
        <v>759968.5</v>
      </c>
      <c r="AB396">
        <f t="shared" si="146"/>
        <v>0</v>
      </c>
      <c r="AC396">
        <f t="shared" si="151"/>
        <v>0.63636363636363635</v>
      </c>
      <c r="AD396">
        <f t="shared" si="152"/>
        <v>0</v>
      </c>
      <c r="AE396">
        <f t="shared" si="153"/>
        <v>0</v>
      </c>
      <c r="AF396">
        <f t="shared" si="154"/>
        <v>0.13636363636363635</v>
      </c>
      <c r="AG396">
        <f t="shared" si="155"/>
        <v>9.0909090909090912E-2</v>
      </c>
      <c r="AH396">
        <f t="shared" si="156"/>
        <v>9.0909090909090912E-2</v>
      </c>
      <c r="AI396">
        <f t="shared" si="157"/>
        <v>0</v>
      </c>
      <c r="AJ396">
        <f t="shared" si="158"/>
        <v>4.5454545454545456E-2</v>
      </c>
      <c r="AK396">
        <f t="shared" si="148"/>
        <v>0</v>
      </c>
      <c r="AL396">
        <f t="shared" si="149"/>
        <v>0</v>
      </c>
      <c r="AM396">
        <f t="shared" si="150"/>
        <v>0</v>
      </c>
      <c r="AN396">
        <f t="shared" si="147"/>
        <v>0</v>
      </c>
      <c r="AO396">
        <f t="shared" si="159"/>
        <v>0.72227772598469531</v>
      </c>
      <c r="AP396">
        <f t="shared" si="160"/>
        <v>0</v>
      </c>
      <c r="AQ396">
        <f t="shared" si="161"/>
        <v>0</v>
      </c>
      <c r="AR396">
        <f t="shared" si="162"/>
        <v>0.15284715090164921</v>
      </c>
      <c r="AS396">
        <f t="shared" si="163"/>
        <v>5.1948047846719962E-2</v>
      </c>
      <c r="AT396">
        <f t="shared" si="164"/>
        <v>3.2967037449578504E-2</v>
      </c>
      <c r="AU396">
        <f t="shared" si="165"/>
        <v>0</v>
      </c>
      <c r="AV396">
        <f t="shared" si="166"/>
        <v>3.9960037817356901E-2</v>
      </c>
      <c r="AW396">
        <f t="shared" si="167"/>
        <v>0</v>
      </c>
      <c r="AX396">
        <f t="shared" si="168"/>
        <v>0</v>
      </c>
      <c r="AY396">
        <f t="shared" si="169"/>
        <v>0</v>
      </c>
    </row>
    <row r="397" spans="1:51" x14ac:dyDescent="0.25">
      <c r="A397">
        <v>4515</v>
      </c>
      <c r="B397" s="1">
        <v>0</v>
      </c>
      <c r="C397" s="1">
        <v>8</v>
      </c>
      <c r="D397" s="1">
        <v>1</v>
      </c>
      <c r="E397" s="1">
        <v>9</v>
      </c>
      <c r="F397" s="1">
        <v>0</v>
      </c>
      <c r="G397" s="1">
        <v>0</v>
      </c>
      <c r="H397" s="1">
        <v>0</v>
      </c>
      <c r="I397" s="1">
        <v>0</v>
      </c>
      <c r="J397" s="1">
        <v>14</v>
      </c>
      <c r="K397" s="1">
        <v>0</v>
      </c>
      <c r="L397" s="1">
        <v>0</v>
      </c>
      <c r="M397" s="1">
        <v>0</v>
      </c>
      <c r="N397" s="1">
        <v>32</v>
      </c>
      <c r="O397" s="2">
        <v>0</v>
      </c>
      <c r="P397" s="2">
        <v>102865.27</v>
      </c>
      <c r="Q397" s="2">
        <v>22218.9</v>
      </c>
      <c r="R397" s="2">
        <v>4114.6099999999997</v>
      </c>
      <c r="S397" s="2">
        <v>0</v>
      </c>
      <c r="T397" s="2">
        <v>0</v>
      </c>
      <c r="U397" s="2">
        <v>0</v>
      </c>
      <c r="V397" s="2">
        <v>0</v>
      </c>
      <c r="W397" s="2">
        <v>691254.63</v>
      </c>
      <c r="X397" s="2">
        <v>0</v>
      </c>
      <c r="Y397" s="2">
        <v>0</v>
      </c>
      <c r="Z397" s="2">
        <v>0</v>
      </c>
      <c r="AA397" s="2">
        <v>820453.41</v>
      </c>
      <c r="AB397">
        <f t="shared" si="146"/>
        <v>0</v>
      </c>
      <c r="AC397">
        <f t="shared" si="151"/>
        <v>0.25</v>
      </c>
      <c r="AD397">
        <f t="shared" si="152"/>
        <v>3.125E-2</v>
      </c>
      <c r="AE397">
        <f t="shared" si="153"/>
        <v>0.28125</v>
      </c>
      <c r="AF397">
        <f t="shared" si="154"/>
        <v>0</v>
      </c>
      <c r="AG397">
        <f t="shared" si="155"/>
        <v>0</v>
      </c>
      <c r="AH397">
        <f t="shared" si="156"/>
        <v>0</v>
      </c>
      <c r="AI397">
        <f t="shared" si="157"/>
        <v>0</v>
      </c>
      <c r="AJ397">
        <f t="shared" si="158"/>
        <v>0.4375</v>
      </c>
      <c r="AK397">
        <f t="shared" si="148"/>
        <v>0</v>
      </c>
      <c r="AL397">
        <f t="shared" si="149"/>
        <v>0</v>
      </c>
      <c r="AM397">
        <f t="shared" si="150"/>
        <v>0</v>
      </c>
      <c r="AN397">
        <f t="shared" si="147"/>
        <v>0</v>
      </c>
      <c r="AO397">
        <f t="shared" si="159"/>
        <v>0.12537612586679359</v>
      </c>
      <c r="AP397">
        <f t="shared" si="160"/>
        <v>2.7081245234875678E-2</v>
      </c>
      <c r="AQ397">
        <f t="shared" si="161"/>
        <v>5.0150440596011415E-3</v>
      </c>
      <c r="AR397">
        <f t="shared" si="162"/>
        <v>0</v>
      </c>
      <c r="AS397">
        <f t="shared" si="163"/>
        <v>0</v>
      </c>
      <c r="AT397">
        <f t="shared" si="164"/>
        <v>0</v>
      </c>
      <c r="AU397">
        <f t="shared" si="165"/>
        <v>0</v>
      </c>
      <c r="AV397">
        <f t="shared" si="166"/>
        <v>0.84252758483872958</v>
      </c>
      <c r="AW397">
        <f t="shared" si="167"/>
        <v>0</v>
      </c>
      <c r="AX397">
        <f t="shared" si="168"/>
        <v>0</v>
      </c>
      <c r="AY397">
        <f t="shared" si="169"/>
        <v>0</v>
      </c>
    </row>
    <row r="398" spans="1:51" x14ac:dyDescent="0.25">
      <c r="A398">
        <v>4525</v>
      </c>
      <c r="B398" s="1">
        <v>0</v>
      </c>
      <c r="C398" s="1">
        <v>3</v>
      </c>
      <c r="D398" s="1">
        <v>4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1</v>
      </c>
      <c r="N398" s="1">
        <v>9</v>
      </c>
      <c r="O398" s="2">
        <v>0</v>
      </c>
      <c r="P398" s="2">
        <v>66188.81</v>
      </c>
      <c r="Q398" s="2">
        <v>467040.11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193360.56</v>
      </c>
      <c r="Z398" s="2">
        <v>17104.97</v>
      </c>
      <c r="AA398" s="2">
        <v>743694.45</v>
      </c>
      <c r="AB398">
        <f t="shared" si="146"/>
        <v>0</v>
      </c>
      <c r="AC398">
        <f t="shared" si="151"/>
        <v>0.33333333333333331</v>
      </c>
      <c r="AD398">
        <f t="shared" si="152"/>
        <v>0.44444444444444442</v>
      </c>
      <c r="AE398">
        <f t="shared" si="153"/>
        <v>0</v>
      </c>
      <c r="AF398">
        <f t="shared" si="154"/>
        <v>0</v>
      </c>
      <c r="AG398">
        <f t="shared" si="155"/>
        <v>0</v>
      </c>
      <c r="AH398">
        <f t="shared" si="156"/>
        <v>0</v>
      </c>
      <c r="AI398">
        <f t="shared" si="157"/>
        <v>0</v>
      </c>
      <c r="AJ398">
        <f t="shared" si="158"/>
        <v>0</v>
      </c>
      <c r="AK398">
        <f t="shared" si="148"/>
        <v>0</v>
      </c>
      <c r="AL398">
        <f t="shared" si="149"/>
        <v>0.1111111111111111</v>
      </c>
      <c r="AM398">
        <f t="shared" si="150"/>
        <v>0.1111111111111111</v>
      </c>
      <c r="AN398">
        <f t="shared" si="147"/>
        <v>0</v>
      </c>
      <c r="AO398">
        <f t="shared" si="159"/>
        <v>8.9000005311321073E-2</v>
      </c>
      <c r="AP398">
        <f t="shared" si="160"/>
        <v>0.62799999381466409</v>
      </c>
      <c r="AQ398">
        <f t="shared" si="161"/>
        <v>0</v>
      </c>
      <c r="AR398">
        <f t="shared" si="162"/>
        <v>0</v>
      </c>
      <c r="AS398">
        <f t="shared" si="163"/>
        <v>0</v>
      </c>
      <c r="AT398">
        <f t="shared" si="164"/>
        <v>0</v>
      </c>
      <c r="AU398">
        <f t="shared" si="165"/>
        <v>0</v>
      </c>
      <c r="AV398">
        <f t="shared" si="166"/>
        <v>0</v>
      </c>
      <c r="AW398">
        <f t="shared" si="167"/>
        <v>0</v>
      </c>
      <c r="AX398">
        <f t="shared" si="168"/>
        <v>0.26000000403391477</v>
      </c>
      <c r="AY398">
        <f t="shared" si="169"/>
        <v>2.2999996840100127E-2</v>
      </c>
    </row>
    <row r="399" spans="1:51" x14ac:dyDescent="0.25">
      <c r="A399">
        <v>4535</v>
      </c>
      <c r="B399" s="1">
        <v>2</v>
      </c>
      <c r="C399" s="1">
        <v>0</v>
      </c>
      <c r="D399" s="1">
        <v>15</v>
      </c>
      <c r="E399" s="1">
        <v>0</v>
      </c>
      <c r="F399" s="1">
        <v>0</v>
      </c>
      <c r="G399" s="1">
        <v>0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19</v>
      </c>
      <c r="O399" s="2">
        <v>88840.25</v>
      </c>
      <c r="P399" s="2">
        <v>0</v>
      </c>
      <c r="Q399" s="2">
        <v>257597.94</v>
      </c>
      <c r="R399" s="2">
        <v>0</v>
      </c>
      <c r="S399" s="2">
        <v>0</v>
      </c>
      <c r="T399" s="2">
        <v>0</v>
      </c>
      <c r="U399" s="2">
        <v>34139.49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380577.68</v>
      </c>
      <c r="AB399">
        <f t="shared" si="146"/>
        <v>0.10526315789473684</v>
      </c>
      <c r="AC399">
        <f t="shared" si="151"/>
        <v>0</v>
      </c>
      <c r="AD399">
        <f t="shared" si="152"/>
        <v>0.78947368421052633</v>
      </c>
      <c r="AE399">
        <f t="shared" si="153"/>
        <v>0</v>
      </c>
      <c r="AF399">
        <f t="shared" si="154"/>
        <v>0</v>
      </c>
      <c r="AG399">
        <f t="shared" si="155"/>
        <v>0</v>
      </c>
      <c r="AH399">
        <f t="shared" si="156"/>
        <v>0.10526315789473684</v>
      </c>
      <c r="AI399">
        <f t="shared" si="157"/>
        <v>0</v>
      </c>
      <c r="AJ399">
        <f t="shared" si="158"/>
        <v>0</v>
      </c>
      <c r="AK399">
        <f t="shared" si="148"/>
        <v>0</v>
      </c>
      <c r="AL399">
        <f t="shared" si="149"/>
        <v>0</v>
      </c>
      <c r="AM399">
        <f t="shared" si="150"/>
        <v>0</v>
      </c>
      <c r="AN399">
        <f t="shared" si="147"/>
        <v>0.23343526083820787</v>
      </c>
      <c r="AO399">
        <f t="shared" si="159"/>
        <v>0</v>
      </c>
      <c r="AP399">
        <f t="shared" si="160"/>
        <v>0.67686034556729657</v>
      </c>
      <c r="AQ399">
        <f t="shared" si="161"/>
        <v>0</v>
      </c>
      <c r="AR399">
        <f t="shared" si="162"/>
        <v>0</v>
      </c>
      <c r="AS399">
        <f t="shared" si="163"/>
        <v>0</v>
      </c>
      <c r="AT399">
        <f t="shared" si="164"/>
        <v>8.9704393594495613E-2</v>
      </c>
      <c r="AU399">
        <f t="shared" si="165"/>
        <v>0</v>
      </c>
      <c r="AV399">
        <f t="shared" si="166"/>
        <v>0</v>
      </c>
      <c r="AW399">
        <f t="shared" si="167"/>
        <v>0</v>
      </c>
      <c r="AX399">
        <f t="shared" si="168"/>
        <v>0</v>
      </c>
      <c r="AY399">
        <f t="shared" si="169"/>
        <v>0</v>
      </c>
    </row>
    <row r="400" spans="1:51" x14ac:dyDescent="0.25">
      <c r="A400">
        <v>4536</v>
      </c>
      <c r="B400" s="1">
        <v>2</v>
      </c>
      <c r="C400" s="1">
        <v>4</v>
      </c>
      <c r="D400" s="1">
        <v>1</v>
      </c>
      <c r="E400" s="1">
        <v>0</v>
      </c>
      <c r="F400" s="1">
        <v>4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11</v>
      </c>
      <c r="O400" s="2">
        <v>63477.08</v>
      </c>
      <c r="P400" s="2">
        <v>62021.18</v>
      </c>
      <c r="Q400" s="2">
        <v>96089.16</v>
      </c>
      <c r="R400" s="2">
        <v>0</v>
      </c>
      <c r="S400" s="2">
        <v>69591.850000000006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291179.27</v>
      </c>
      <c r="AB400">
        <f t="shared" si="146"/>
        <v>0.18181818181818182</v>
      </c>
      <c r="AC400">
        <f t="shared" si="151"/>
        <v>0.36363636363636365</v>
      </c>
      <c r="AD400">
        <f t="shared" si="152"/>
        <v>9.0909090909090912E-2</v>
      </c>
      <c r="AE400">
        <f t="shared" si="153"/>
        <v>0</v>
      </c>
      <c r="AF400">
        <f t="shared" si="154"/>
        <v>0.36363636363636365</v>
      </c>
      <c r="AG400">
        <f t="shared" si="155"/>
        <v>0</v>
      </c>
      <c r="AH400">
        <f t="shared" si="156"/>
        <v>0</v>
      </c>
      <c r="AI400">
        <f t="shared" si="157"/>
        <v>0</v>
      </c>
      <c r="AJ400">
        <f t="shared" si="158"/>
        <v>0</v>
      </c>
      <c r="AK400">
        <f t="shared" si="148"/>
        <v>0</v>
      </c>
      <c r="AL400">
        <f t="shared" si="149"/>
        <v>0</v>
      </c>
      <c r="AM400">
        <f t="shared" si="150"/>
        <v>0</v>
      </c>
      <c r="AN400">
        <f t="shared" si="147"/>
        <v>0.21799999704649303</v>
      </c>
      <c r="AO400">
        <f t="shared" si="159"/>
        <v>0.21299998451126001</v>
      </c>
      <c r="AP400">
        <f t="shared" si="160"/>
        <v>0.33000000309087935</v>
      </c>
      <c r="AQ400">
        <f t="shared" si="161"/>
        <v>0</v>
      </c>
      <c r="AR400">
        <f t="shared" si="162"/>
        <v>0.23900001535136756</v>
      </c>
      <c r="AS400">
        <f t="shared" si="163"/>
        <v>0</v>
      </c>
      <c r="AT400">
        <f t="shared" si="164"/>
        <v>0</v>
      </c>
      <c r="AU400">
        <f t="shared" si="165"/>
        <v>0</v>
      </c>
      <c r="AV400">
        <f t="shared" si="166"/>
        <v>0</v>
      </c>
      <c r="AW400">
        <f t="shared" si="167"/>
        <v>0</v>
      </c>
      <c r="AX400">
        <f t="shared" si="168"/>
        <v>0</v>
      </c>
      <c r="AY400">
        <f t="shared" si="169"/>
        <v>0</v>
      </c>
    </row>
    <row r="401" spans="1:51" x14ac:dyDescent="0.25">
      <c r="A401">
        <v>4575</v>
      </c>
      <c r="B401" s="1">
        <v>0</v>
      </c>
      <c r="C401" s="1">
        <v>1</v>
      </c>
      <c r="D401" s="1">
        <v>0</v>
      </c>
      <c r="E401" s="1">
        <v>6</v>
      </c>
      <c r="F401" s="1">
        <v>0</v>
      </c>
      <c r="G401" s="1">
        <v>0</v>
      </c>
      <c r="H401" s="1">
        <v>0</v>
      </c>
      <c r="I401" s="1">
        <v>0</v>
      </c>
      <c r="J401" s="1">
        <v>1</v>
      </c>
      <c r="K401" s="1">
        <v>10</v>
      </c>
      <c r="L401" s="1">
        <v>0</v>
      </c>
      <c r="M401" s="1">
        <v>0</v>
      </c>
      <c r="N401" s="1">
        <v>18</v>
      </c>
      <c r="O401" s="2">
        <v>0</v>
      </c>
      <c r="P401" s="2">
        <v>9088.66</v>
      </c>
      <c r="Q401" s="2">
        <v>0</v>
      </c>
      <c r="R401" s="2">
        <v>826.24</v>
      </c>
      <c r="S401" s="2">
        <v>0</v>
      </c>
      <c r="T401" s="2">
        <v>0</v>
      </c>
      <c r="U401" s="2">
        <v>0</v>
      </c>
      <c r="V401" s="2">
        <v>0</v>
      </c>
      <c r="W401" s="2">
        <v>4957.45</v>
      </c>
      <c r="X401" s="2">
        <v>161530.28</v>
      </c>
      <c r="Y401" s="2">
        <v>0</v>
      </c>
      <c r="Z401" s="2">
        <v>0</v>
      </c>
      <c r="AA401" s="2">
        <v>176402.63</v>
      </c>
      <c r="AB401">
        <f t="shared" si="146"/>
        <v>0</v>
      </c>
      <c r="AC401">
        <f t="shared" si="151"/>
        <v>5.5555555555555552E-2</v>
      </c>
      <c r="AD401">
        <f t="shared" si="152"/>
        <v>0</v>
      </c>
      <c r="AE401">
        <f t="shared" si="153"/>
        <v>0.33333333333333331</v>
      </c>
      <c r="AF401">
        <f t="shared" si="154"/>
        <v>0</v>
      </c>
      <c r="AG401">
        <f t="shared" si="155"/>
        <v>0</v>
      </c>
      <c r="AH401">
        <f t="shared" si="156"/>
        <v>0</v>
      </c>
      <c r="AI401">
        <f t="shared" si="157"/>
        <v>0</v>
      </c>
      <c r="AJ401">
        <f t="shared" si="158"/>
        <v>5.5555555555555552E-2</v>
      </c>
      <c r="AK401">
        <f t="shared" si="148"/>
        <v>0.55555555555555558</v>
      </c>
      <c r="AL401">
        <f t="shared" si="149"/>
        <v>0</v>
      </c>
      <c r="AM401">
        <f t="shared" si="150"/>
        <v>0</v>
      </c>
      <c r="AN401">
        <f t="shared" si="147"/>
        <v>0</v>
      </c>
      <c r="AO401">
        <f t="shared" si="159"/>
        <v>5.1522247712519932E-2</v>
      </c>
      <c r="AP401">
        <f t="shared" si="160"/>
        <v>0</v>
      </c>
      <c r="AQ401">
        <f t="shared" si="161"/>
        <v>4.6838303941386817E-3</v>
      </c>
      <c r="AR401">
        <f t="shared" si="162"/>
        <v>0</v>
      </c>
      <c r="AS401">
        <f t="shared" si="163"/>
        <v>0</v>
      </c>
      <c r="AT401">
        <f t="shared" si="164"/>
        <v>0</v>
      </c>
      <c r="AU401">
        <f t="shared" si="165"/>
        <v>0</v>
      </c>
      <c r="AV401">
        <f t="shared" si="166"/>
        <v>2.8103039053329306E-2</v>
      </c>
      <c r="AW401">
        <f t="shared" si="167"/>
        <v>0.9156908828400121</v>
      </c>
      <c r="AX401">
        <f t="shared" si="168"/>
        <v>0</v>
      </c>
      <c r="AY401">
        <f t="shared" si="169"/>
        <v>0</v>
      </c>
    </row>
    <row r="402" spans="1:51" x14ac:dyDescent="0.25">
      <c r="A402">
        <v>4584</v>
      </c>
      <c r="B402" s="1">
        <v>0</v>
      </c>
      <c r="C402" s="1">
        <v>4</v>
      </c>
      <c r="D402" s="1">
        <v>5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10</v>
      </c>
      <c r="O402" s="2">
        <v>0</v>
      </c>
      <c r="P402" s="2">
        <v>111714.47</v>
      </c>
      <c r="Q402" s="2">
        <v>173811.08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11587.41</v>
      </c>
      <c r="AA402" s="2">
        <v>297112.95999999996</v>
      </c>
      <c r="AB402">
        <f t="shared" si="146"/>
        <v>0</v>
      </c>
      <c r="AC402">
        <f t="shared" si="151"/>
        <v>0.4</v>
      </c>
      <c r="AD402">
        <f t="shared" si="152"/>
        <v>0.5</v>
      </c>
      <c r="AE402">
        <f t="shared" si="153"/>
        <v>0</v>
      </c>
      <c r="AF402">
        <f t="shared" si="154"/>
        <v>0</v>
      </c>
      <c r="AG402">
        <f t="shared" si="155"/>
        <v>0</v>
      </c>
      <c r="AH402">
        <f t="shared" si="156"/>
        <v>0</v>
      </c>
      <c r="AI402">
        <f t="shared" si="157"/>
        <v>0</v>
      </c>
      <c r="AJ402">
        <f t="shared" si="158"/>
        <v>0</v>
      </c>
      <c r="AK402">
        <f t="shared" si="148"/>
        <v>0</v>
      </c>
      <c r="AL402">
        <f t="shared" si="149"/>
        <v>0</v>
      </c>
      <c r="AM402">
        <f t="shared" si="150"/>
        <v>0.1</v>
      </c>
      <c r="AN402">
        <f t="shared" si="147"/>
        <v>0</v>
      </c>
      <c r="AO402">
        <f t="shared" si="159"/>
        <v>0.37599999003745921</v>
      </c>
      <c r="AP402">
        <f t="shared" si="160"/>
        <v>0.58499999461484287</v>
      </c>
      <c r="AQ402">
        <f t="shared" si="161"/>
        <v>0</v>
      </c>
      <c r="AR402">
        <f t="shared" si="162"/>
        <v>0</v>
      </c>
      <c r="AS402">
        <f t="shared" si="163"/>
        <v>0</v>
      </c>
      <c r="AT402">
        <f t="shared" si="164"/>
        <v>0</v>
      </c>
      <c r="AU402">
        <f t="shared" si="165"/>
        <v>0</v>
      </c>
      <c r="AV402">
        <f t="shared" si="166"/>
        <v>0</v>
      </c>
      <c r="AW402">
        <f t="shared" si="167"/>
        <v>0</v>
      </c>
      <c r="AX402">
        <f t="shared" si="168"/>
        <v>0</v>
      </c>
      <c r="AY402">
        <f t="shared" si="169"/>
        <v>3.9000015347698064E-2</v>
      </c>
    </row>
    <row r="403" spans="1:51" x14ac:dyDescent="0.25">
      <c r="A403">
        <v>4599</v>
      </c>
      <c r="B403" s="1">
        <v>0</v>
      </c>
      <c r="C403" s="1">
        <v>5</v>
      </c>
      <c r="D403" s="1">
        <v>1</v>
      </c>
      <c r="E403" s="1">
        <v>5</v>
      </c>
      <c r="F403" s="1">
        <v>19</v>
      </c>
      <c r="G403" s="1">
        <v>0</v>
      </c>
      <c r="H403" s="1">
        <v>3</v>
      </c>
      <c r="I403" s="1">
        <v>0</v>
      </c>
      <c r="J403" s="1">
        <v>1</v>
      </c>
      <c r="K403" s="1">
        <v>16</v>
      </c>
      <c r="L403" s="1">
        <v>0</v>
      </c>
      <c r="M403" s="1">
        <v>0</v>
      </c>
      <c r="N403" s="1">
        <v>50</v>
      </c>
      <c r="O403" s="2">
        <v>0</v>
      </c>
      <c r="P403" s="2">
        <v>55536.93</v>
      </c>
      <c r="Q403" s="2">
        <v>7504.99</v>
      </c>
      <c r="R403" s="2">
        <v>327217.62</v>
      </c>
      <c r="S403" s="2">
        <v>276183.67999999999</v>
      </c>
      <c r="T403" s="2">
        <v>0</v>
      </c>
      <c r="U403" s="2">
        <v>73548.91</v>
      </c>
      <c r="V403" s="2">
        <v>0</v>
      </c>
      <c r="W403" s="2">
        <v>15009.98</v>
      </c>
      <c r="X403" s="2">
        <v>538858.37</v>
      </c>
      <c r="Y403" s="2">
        <v>0</v>
      </c>
      <c r="Z403" s="2">
        <v>0</v>
      </c>
      <c r="AA403" s="2">
        <v>1293860.48</v>
      </c>
      <c r="AB403">
        <f t="shared" si="146"/>
        <v>0</v>
      </c>
      <c r="AC403">
        <f t="shared" si="151"/>
        <v>0.1</v>
      </c>
      <c r="AD403">
        <f t="shared" si="152"/>
        <v>0.02</v>
      </c>
      <c r="AE403">
        <f t="shared" si="153"/>
        <v>0.1</v>
      </c>
      <c r="AF403">
        <f t="shared" si="154"/>
        <v>0.38</v>
      </c>
      <c r="AG403">
        <f t="shared" si="155"/>
        <v>0</v>
      </c>
      <c r="AH403">
        <f t="shared" si="156"/>
        <v>0.06</v>
      </c>
      <c r="AI403">
        <f t="shared" si="157"/>
        <v>0</v>
      </c>
      <c r="AJ403">
        <f t="shared" si="158"/>
        <v>0.02</v>
      </c>
      <c r="AK403">
        <f t="shared" si="148"/>
        <v>0.32</v>
      </c>
      <c r="AL403">
        <f t="shared" si="149"/>
        <v>0</v>
      </c>
      <c r="AM403">
        <f t="shared" si="150"/>
        <v>0</v>
      </c>
      <c r="AN403">
        <f t="shared" si="147"/>
        <v>0</v>
      </c>
      <c r="AO403">
        <f t="shared" si="159"/>
        <v>4.2923430198594521E-2</v>
      </c>
      <c r="AP403">
        <f t="shared" si="160"/>
        <v>5.8004631225771729E-3</v>
      </c>
      <c r="AQ403">
        <f t="shared" si="161"/>
        <v>0.2529002354256929</v>
      </c>
      <c r="AR403">
        <f t="shared" si="162"/>
        <v>0.21345708000912123</v>
      </c>
      <c r="AS403">
        <f t="shared" si="163"/>
        <v>0</v>
      </c>
      <c r="AT403">
        <f t="shared" si="164"/>
        <v>5.6844544784303175E-2</v>
      </c>
      <c r="AU403">
        <f t="shared" si="165"/>
        <v>0</v>
      </c>
      <c r="AV403">
        <f t="shared" si="166"/>
        <v>1.1600926245154346E-2</v>
      </c>
      <c r="AW403">
        <f t="shared" si="167"/>
        <v>0.41647332021455669</v>
      </c>
      <c r="AX403">
        <f t="shared" si="168"/>
        <v>0</v>
      </c>
      <c r="AY403">
        <f t="shared" si="169"/>
        <v>0</v>
      </c>
    </row>
    <row r="404" spans="1:51" x14ac:dyDescent="0.25">
      <c r="A404">
        <v>4600</v>
      </c>
      <c r="B404" s="1">
        <v>0</v>
      </c>
      <c r="C404" s="1">
        <v>21</v>
      </c>
      <c r="D404" s="1">
        <v>0</v>
      </c>
      <c r="E404" s="1">
        <v>1</v>
      </c>
      <c r="F404" s="1">
        <v>0</v>
      </c>
      <c r="G404" s="1">
        <v>0</v>
      </c>
      <c r="H404" s="1">
        <v>1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24</v>
      </c>
      <c r="O404" s="2">
        <v>0</v>
      </c>
      <c r="P404" s="2">
        <v>494353.38</v>
      </c>
      <c r="Q404" s="2">
        <v>0</v>
      </c>
      <c r="R404" s="2">
        <v>23540.639999999999</v>
      </c>
      <c r="S404" s="2">
        <v>0</v>
      </c>
      <c r="T404" s="2">
        <v>0</v>
      </c>
      <c r="U404" s="2">
        <v>110346.74</v>
      </c>
      <c r="V404" s="2">
        <v>23540.639999999999</v>
      </c>
      <c r="W404" s="2">
        <v>0</v>
      </c>
      <c r="X404" s="2">
        <v>0</v>
      </c>
      <c r="Y404" s="2">
        <v>0</v>
      </c>
      <c r="Z404" s="2">
        <v>0</v>
      </c>
      <c r="AA404" s="2">
        <v>651781.4</v>
      </c>
      <c r="AB404">
        <f t="shared" si="146"/>
        <v>0</v>
      </c>
      <c r="AC404">
        <f t="shared" si="151"/>
        <v>0.875</v>
      </c>
      <c r="AD404">
        <f t="shared" si="152"/>
        <v>0</v>
      </c>
      <c r="AE404">
        <f t="shared" si="153"/>
        <v>4.1666666666666664E-2</v>
      </c>
      <c r="AF404">
        <f t="shared" si="154"/>
        <v>0</v>
      </c>
      <c r="AG404">
        <f t="shared" si="155"/>
        <v>0</v>
      </c>
      <c r="AH404">
        <f t="shared" si="156"/>
        <v>4.1666666666666664E-2</v>
      </c>
      <c r="AI404">
        <f t="shared" si="157"/>
        <v>4.1666666666666664E-2</v>
      </c>
      <c r="AJ404">
        <f t="shared" si="158"/>
        <v>0</v>
      </c>
      <c r="AK404">
        <f t="shared" si="148"/>
        <v>0</v>
      </c>
      <c r="AL404">
        <f t="shared" si="149"/>
        <v>0</v>
      </c>
      <c r="AM404">
        <f t="shared" si="150"/>
        <v>0</v>
      </c>
      <c r="AN404">
        <f t="shared" si="147"/>
        <v>0</v>
      </c>
      <c r="AO404">
        <f t="shared" si="159"/>
        <v>0.75846500068888123</v>
      </c>
      <c r="AP404">
        <f t="shared" si="160"/>
        <v>0</v>
      </c>
      <c r="AQ404">
        <f t="shared" si="161"/>
        <v>3.6117385368775477E-2</v>
      </c>
      <c r="AR404">
        <f t="shared" si="162"/>
        <v>0</v>
      </c>
      <c r="AS404">
        <f t="shared" si="163"/>
        <v>0</v>
      </c>
      <c r="AT404">
        <f t="shared" si="164"/>
        <v>0.16930022857356777</v>
      </c>
      <c r="AU404">
        <f t="shared" si="165"/>
        <v>3.6117385368775477E-2</v>
      </c>
      <c r="AV404">
        <f t="shared" si="166"/>
        <v>0</v>
      </c>
      <c r="AW404">
        <f t="shared" si="167"/>
        <v>0</v>
      </c>
      <c r="AX404">
        <f t="shared" si="168"/>
        <v>0</v>
      </c>
      <c r="AY404">
        <f t="shared" si="169"/>
        <v>0</v>
      </c>
    </row>
    <row r="405" spans="1:51" x14ac:dyDescent="0.25">
      <c r="A405">
        <v>4607</v>
      </c>
      <c r="B405" s="1">
        <v>0</v>
      </c>
      <c r="C405" s="1">
        <v>0</v>
      </c>
      <c r="D405" s="1">
        <v>1</v>
      </c>
      <c r="E405" s="1">
        <v>20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20</v>
      </c>
      <c r="L405" s="1">
        <v>0</v>
      </c>
      <c r="M405" s="1">
        <v>0</v>
      </c>
      <c r="N405" s="1">
        <v>41</v>
      </c>
      <c r="O405" s="2">
        <v>0</v>
      </c>
      <c r="P405" s="2">
        <v>0</v>
      </c>
      <c r="Q405" s="2">
        <v>259579.75</v>
      </c>
      <c r="R405" s="2">
        <v>1006781.29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1159617.96</v>
      </c>
      <c r="Y405" s="2">
        <v>0</v>
      </c>
      <c r="Z405" s="2">
        <v>0</v>
      </c>
      <c r="AA405" s="2">
        <v>2425979</v>
      </c>
      <c r="AB405">
        <f t="shared" si="146"/>
        <v>0</v>
      </c>
      <c r="AC405">
        <f t="shared" si="151"/>
        <v>0</v>
      </c>
      <c r="AD405">
        <f t="shared" si="152"/>
        <v>2.4390243902439025E-2</v>
      </c>
      <c r="AE405">
        <f t="shared" si="153"/>
        <v>0.48780487804878048</v>
      </c>
      <c r="AF405">
        <f t="shared" si="154"/>
        <v>0</v>
      </c>
      <c r="AG405">
        <f t="shared" si="155"/>
        <v>0</v>
      </c>
      <c r="AH405">
        <f t="shared" si="156"/>
        <v>0</v>
      </c>
      <c r="AI405">
        <f t="shared" si="157"/>
        <v>0</v>
      </c>
      <c r="AJ405">
        <f t="shared" si="158"/>
        <v>0</v>
      </c>
      <c r="AK405">
        <f t="shared" si="148"/>
        <v>0.48780487804878048</v>
      </c>
      <c r="AL405">
        <f t="shared" si="149"/>
        <v>0</v>
      </c>
      <c r="AM405">
        <f t="shared" si="150"/>
        <v>0</v>
      </c>
      <c r="AN405">
        <f t="shared" si="147"/>
        <v>0</v>
      </c>
      <c r="AO405">
        <f t="shared" si="159"/>
        <v>0</v>
      </c>
      <c r="AP405">
        <f t="shared" si="160"/>
        <v>0.10699999876338584</v>
      </c>
      <c r="AQ405">
        <f t="shared" si="161"/>
        <v>0.41500000206102361</v>
      </c>
      <c r="AR405">
        <f t="shared" si="162"/>
        <v>0</v>
      </c>
      <c r="AS405">
        <f t="shared" si="163"/>
        <v>0</v>
      </c>
      <c r="AT405">
        <f t="shared" si="164"/>
        <v>0</v>
      </c>
      <c r="AU405">
        <f t="shared" si="165"/>
        <v>0</v>
      </c>
      <c r="AV405">
        <f t="shared" si="166"/>
        <v>0</v>
      </c>
      <c r="AW405">
        <f t="shared" si="167"/>
        <v>0.47799999917559055</v>
      </c>
      <c r="AX405">
        <f t="shared" si="168"/>
        <v>0</v>
      </c>
      <c r="AY405">
        <f t="shared" si="169"/>
        <v>0</v>
      </c>
    </row>
    <row r="406" spans="1:51" x14ac:dyDescent="0.25">
      <c r="A406">
        <v>4617</v>
      </c>
      <c r="B406" s="1">
        <v>5</v>
      </c>
      <c r="C406" s="1">
        <v>3</v>
      </c>
      <c r="D406" s="1">
        <v>14</v>
      </c>
      <c r="E406" s="1">
        <v>3</v>
      </c>
      <c r="F406" s="1">
        <v>1</v>
      </c>
      <c r="G406" s="1">
        <v>0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29</v>
      </c>
      <c r="O406" s="2">
        <v>277531.92</v>
      </c>
      <c r="P406" s="2">
        <v>63757.33</v>
      </c>
      <c r="Q406" s="2">
        <v>421298.46</v>
      </c>
      <c r="R406" s="2">
        <v>1250.1400000000001</v>
      </c>
      <c r="S406" s="2">
        <v>30003.45</v>
      </c>
      <c r="T406" s="2">
        <v>0</v>
      </c>
      <c r="U406" s="2">
        <v>260029.91</v>
      </c>
      <c r="V406" s="2">
        <v>196272.58</v>
      </c>
      <c r="W406" s="2">
        <v>0</v>
      </c>
      <c r="X406" s="2">
        <v>0</v>
      </c>
      <c r="Y406" s="2">
        <v>0</v>
      </c>
      <c r="Z406" s="2">
        <v>0</v>
      </c>
      <c r="AA406" s="2">
        <v>1250143.79</v>
      </c>
      <c r="AB406">
        <f t="shared" si="146"/>
        <v>0.17241379310344829</v>
      </c>
      <c r="AC406">
        <f t="shared" si="151"/>
        <v>0.10344827586206896</v>
      </c>
      <c r="AD406">
        <f t="shared" si="152"/>
        <v>0.48275862068965519</v>
      </c>
      <c r="AE406">
        <f t="shared" si="153"/>
        <v>0.10344827586206896</v>
      </c>
      <c r="AF406">
        <f t="shared" si="154"/>
        <v>3.4482758620689655E-2</v>
      </c>
      <c r="AG406">
        <f t="shared" si="155"/>
        <v>0</v>
      </c>
      <c r="AH406">
        <f t="shared" si="156"/>
        <v>6.8965517241379309E-2</v>
      </c>
      <c r="AI406">
        <f t="shared" si="157"/>
        <v>3.4482758620689655E-2</v>
      </c>
      <c r="AJ406">
        <f t="shared" si="158"/>
        <v>0</v>
      </c>
      <c r="AK406">
        <f t="shared" si="148"/>
        <v>0</v>
      </c>
      <c r="AL406">
        <f t="shared" si="149"/>
        <v>0</v>
      </c>
      <c r="AM406">
        <f t="shared" si="150"/>
        <v>0</v>
      </c>
      <c r="AN406">
        <f t="shared" si="147"/>
        <v>0.22199999889612695</v>
      </c>
      <c r="AO406">
        <f t="shared" si="159"/>
        <v>5.0999997368302727E-2</v>
      </c>
      <c r="AP406">
        <f t="shared" si="160"/>
        <v>0.33700000221574511</v>
      </c>
      <c r="AQ406">
        <f t="shared" si="161"/>
        <v>9.9999696834873687E-4</v>
      </c>
      <c r="AR406">
        <f t="shared" si="162"/>
        <v>2.3999999232088336E-2</v>
      </c>
      <c r="AS406">
        <f t="shared" si="163"/>
        <v>0</v>
      </c>
      <c r="AT406">
        <f t="shared" si="164"/>
        <v>0.20800000134384541</v>
      </c>
      <c r="AU406">
        <f t="shared" si="165"/>
        <v>0.15700000397554267</v>
      </c>
      <c r="AV406">
        <f t="shared" si="166"/>
        <v>0</v>
      </c>
      <c r="AW406">
        <f t="shared" si="167"/>
        <v>0</v>
      </c>
      <c r="AX406">
        <f t="shared" si="168"/>
        <v>0</v>
      </c>
      <c r="AY406">
        <f t="shared" si="169"/>
        <v>0</v>
      </c>
    </row>
    <row r="407" spans="1:51" x14ac:dyDescent="0.25">
      <c r="A407">
        <v>4621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7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7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141201.25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141201.25</v>
      </c>
      <c r="AB407">
        <f t="shared" si="146"/>
        <v>0</v>
      </c>
      <c r="AC407">
        <f t="shared" si="151"/>
        <v>0</v>
      </c>
      <c r="AD407">
        <f t="shared" si="152"/>
        <v>0</v>
      </c>
      <c r="AE407">
        <f t="shared" si="153"/>
        <v>0</v>
      </c>
      <c r="AF407">
        <f t="shared" si="154"/>
        <v>0</v>
      </c>
      <c r="AG407">
        <f t="shared" si="155"/>
        <v>1</v>
      </c>
      <c r="AH407">
        <f t="shared" si="156"/>
        <v>0</v>
      </c>
      <c r="AI407">
        <f t="shared" si="157"/>
        <v>0</v>
      </c>
      <c r="AJ407">
        <f t="shared" si="158"/>
        <v>0</v>
      </c>
      <c r="AK407">
        <f t="shared" si="148"/>
        <v>0</v>
      </c>
      <c r="AL407">
        <f t="shared" si="149"/>
        <v>0</v>
      </c>
      <c r="AM407">
        <f t="shared" si="150"/>
        <v>0</v>
      </c>
      <c r="AN407">
        <f t="shared" si="147"/>
        <v>0</v>
      </c>
      <c r="AO407">
        <f t="shared" si="159"/>
        <v>0</v>
      </c>
      <c r="AP407">
        <f t="shared" si="160"/>
        <v>0</v>
      </c>
      <c r="AQ407">
        <f t="shared" si="161"/>
        <v>0</v>
      </c>
      <c r="AR407">
        <f t="shared" si="162"/>
        <v>0</v>
      </c>
      <c r="AS407">
        <f t="shared" si="163"/>
        <v>1</v>
      </c>
      <c r="AT407">
        <f t="shared" si="164"/>
        <v>0</v>
      </c>
      <c r="AU407">
        <f t="shared" si="165"/>
        <v>0</v>
      </c>
      <c r="AV407">
        <f t="shared" si="166"/>
        <v>0</v>
      </c>
      <c r="AW407">
        <f t="shared" si="167"/>
        <v>0</v>
      </c>
      <c r="AX407">
        <f t="shared" si="168"/>
        <v>0</v>
      </c>
      <c r="AY407">
        <f t="shared" si="169"/>
        <v>0</v>
      </c>
    </row>
    <row r="408" spans="1:51" x14ac:dyDescent="0.25">
      <c r="A408">
        <v>4641</v>
      </c>
      <c r="B408" s="1">
        <v>2</v>
      </c>
      <c r="C408" s="1">
        <v>7</v>
      </c>
      <c r="D408" s="1">
        <v>0</v>
      </c>
      <c r="E408" s="1">
        <v>0</v>
      </c>
      <c r="F408" s="1">
        <v>14</v>
      </c>
      <c r="G408" s="1">
        <v>9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32</v>
      </c>
      <c r="O408" s="2">
        <v>475848.33</v>
      </c>
      <c r="P408" s="2">
        <v>115996.27</v>
      </c>
      <c r="Q408" s="2">
        <v>0</v>
      </c>
      <c r="R408" s="2">
        <v>0</v>
      </c>
      <c r="S408" s="2">
        <v>520665.07</v>
      </c>
      <c r="T408" s="2">
        <v>205629.75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1318139.42</v>
      </c>
      <c r="AB408">
        <f t="shared" si="146"/>
        <v>6.25E-2</v>
      </c>
      <c r="AC408">
        <f t="shared" si="151"/>
        <v>0.21875</v>
      </c>
      <c r="AD408">
        <f t="shared" si="152"/>
        <v>0</v>
      </c>
      <c r="AE408">
        <f t="shared" si="153"/>
        <v>0</v>
      </c>
      <c r="AF408">
        <f t="shared" si="154"/>
        <v>0.4375</v>
      </c>
      <c r="AG408">
        <f t="shared" si="155"/>
        <v>0.28125</v>
      </c>
      <c r="AH408">
        <f t="shared" si="156"/>
        <v>0</v>
      </c>
      <c r="AI408">
        <f t="shared" si="157"/>
        <v>0</v>
      </c>
      <c r="AJ408">
        <f t="shared" si="158"/>
        <v>0</v>
      </c>
      <c r="AK408">
        <f t="shared" si="148"/>
        <v>0</v>
      </c>
      <c r="AL408">
        <f t="shared" si="149"/>
        <v>0</v>
      </c>
      <c r="AM408">
        <f t="shared" si="150"/>
        <v>0</v>
      </c>
      <c r="AN408">
        <f t="shared" si="147"/>
        <v>0.36099999952964007</v>
      </c>
      <c r="AO408">
        <f t="shared" si="159"/>
        <v>8.8000000788990909E-2</v>
      </c>
      <c r="AP408">
        <f t="shared" si="160"/>
        <v>0</v>
      </c>
      <c r="AQ408">
        <f t="shared" si="161"/>
        <v>0</v>
      </c>
      <c r="AR408">
        <f t="shared" si="162"/>
        <v>0.39499999931721946</v>
      </c>
      <c r="AS408">
        <f t="shared" si="163"/>
        <v>0.15600000036414965</v>
      </c>
      <c r="AT408">
        <f t="shared" si="164"/>
        <v>0</v>
      </c>
      <c r="AU408">
        <f t="shared" si="165"/>
        <v>0</v>
      </c>
      <c r="AV408">
        <f t="shared" si="166"/>
        <v>0</v>
      </c>
      <c r="AW408">
        <f t="shared" si="167"/>
        <v>0</v>
      </c>
      <c r="AX408">
        <f t="shared" si="168"/>
        <v>0</v>
      </c>
      <c r="AY408">
        <f t="shared" si="169"/>
        <v>0</v>
      </c>
    </row>
    <row r="409" spans="1:51" x14ac:dyDescent="0.25">
      <c r="A409">
        <v>4645</v>
      </c>
      <c r="B409" s="1">
        <v>0</v>
      </c>
      <c r="C409" s="1">
        <v>1</v>
      </c>
      <c r="D409" s="1">
        <v>0</v>
      </c>
      <c r="E409" s="1">
        <v>25</v>
      </c>
      <c r="F409" s="1">
        <v>1</v>
      </c>
      <c r="G409" s="1">
        <v>0</v>
      </c>
      <c r="H409" s="1">
        <v>1</v>
      </c>
      <c r="I409" s="1">
        <v>0</v>
      </c>
      <c r="J409" s="1">
        <v>2</v>
      </c>
      <c r="K409" s="1">
        <v>10</v>
      </c>
      <c r="L409" s="1">
        <v>0</v>
      </c>
      <c r="M409" s="1">
        <v>0</v>
      </c>
      <c r="N409" s="1">
        <v>40</v>
      </c>
      <c r="O409" s="2">
        <v>0</v>
      </c>
      <c r="P409" s="2">
        <v>21195.040000000001</v>
      </c>
      <c r="Q409" s="2">
        <v>0</v>
      </c>
      <c r="R409" s="2">
        <v>69640.84</v>
      </c>
      <c r="S409" s="2">
        <v>51473.66</v>
      </c>
      <c r="T409" s="2">
        <v>0</v>
      </c>
      <c r="U409" s="2">
        <v>18671.82</v>
      </c>
      <c r="V409" s="2">
        <v>0</v>
      </c>
      <c r="W409" s="2">
        <v>504.64</v>
      </c>
      <c r="X409" s="2">
        <v>59547.96</v>
      </c>
      <c r="Y409" s="2">
        <v>0</v>
      </c>
      <c r="Z409" s="2">
        <v>0</v>
      </c>
      <c r="AA409" s="2">
        <v>221033.96000000002</v>
      </c>
      <c r="AB409">
        <f t="shared" si="146"/>
        <v>0</v>
      </c>
      <c r="AC409">
        <f t="shared" si="151"/>
        <v>2.5000000000000001E-2</v>
      </c>
      <c r="AD409">
        <f t="shared" si="152"/>
        <v>0</v>
      </c>
      <c r="AE409">
        <f t="shared" si="153"/>
        <v>0.625</v>
      </c>
      <c r="AF409">
        <f t="shared" si="154"/>
        <v>2.5000000000000001E-2</v>
      </c>
      <c r="AG409">
        <f t="shared" si="155"/>
        <v>0</v>
      </c>
      <c r="AH409">
        <f t="shared" si="156"/>
        <v>2.5000000000000001E-2</v>
      </c>
      <c r="AI409">
        <f t="shared" si="157"/>
        <v>0</v>
      </c>
      <c r="AJ409">
        <f t="shared" si="158"/>
        <v>0.05</v>
      </c>
      <c r="AK409">
        <f t="shared" si="148"/>
        <v>0.25</v>
      </c>
      <c r="AL409">
        <f t="shared" si="149"/>
        <v>0</v>
      </c>
      <c r="AM409">
        <f t="shared" si="150"/>
        <v>0</v>
      </c>
      <c r="AN409">
        <f t="shared" si="147"/>
        <v>0</v>
      </c>
      <c r="AO409">
        <f t="shared" si="159"/>
        <v>9.5890423353949775E-2</v>
      </c>
      <c r="AP409">
        <f t="shared" si="160"/>
        <v>0</v>
      </c>
      <c r="AQ409">
        <f t="shared" si="161"/>
        <v>0.31506850802473968</v>
      </c>
      <c r="AR409">
        <f t="shared" si="162"/>
        <v>0.23287670365223515</v>
      </c>
      <c r="AS409">
        <f t="shared" si="163"/>
        <v>0</v>
      </c>
      <c r="AT409">
        <f t="shared" si="164"/>
        <v>8.4474892455439876E-2</v>
      </c>
      <c r="AU409">
        <f t="shared" si="165"/>
        <v>0</v>
      </c>
      <c r="AV409">
        <f t="shared" si="166"/>
        <v>2.2830880829353096E-3</v>
      </c>
      <c r="AW409">
        <f t="shared" si="167"/>
        <v>0.26940638443070014</v>
      </c>
      <c r="AX409">
        <f t="shared" si="168"/>
        <v>0</v>
      </c>
      <c r="AY409">
        <f t="shared" si="169"/>
        <v>0</v>
      </c>
    </row>
    <row r="410" spans="1:51" x14ac:dyDescent="0.25">
      <c r="A410">
        <v>4649</v>
      </c>
      <c r="B410" s="1">
        <v>0</v>
      </c>
      <c r="C410" s="1">
        <v>9</v>
      </c>
      <c r="D410" s="1">
        <v>0</v>
      </c>
      <c r="E410" s="1">
        <v>9</v>
      </c>
      <c r="F410" s="1">
        <v>0</v>
      </c>
      <c r="G410" s="1">
        <v>2</v>
      </c>
      <c r="H410" s="1">
        <v>1</v>
      </c>
      <c r="I410" s="1">
        <v>3</v>
      </c>
      <c r="J410" s="1">
        <v>1</v>
      </c>
      <c r="K410" s="1">
        <v>0</v>
      </c>
      <c r="L410" s="1">
        <v>0</v>
      </c>
      <c r="M410" s="1">
        <v>0</v>
      </c>
      <c r="N410" s="1">
        <v>25</v>
      </c>
      <c r="O410" s="2">
        <v>0</v>
      </c>
      <c r="P410" s="2">
        <v>440318.92</v>
      </c>
      <c r="Q410" s="2">
        <v>0</v>
      </c>
      <c r="R410" s="2">
        <v>146449.68</v>
      </c>
      <c r="S410" s="2">
        <v>0</v>
      </c>
      <c r="T410" s="2">
        <v>71770.039999999994</v>
      </c>
      <c r="U410" s="2">
        <v>7758.92</v>
      </c>
      <c r="V410" s="2">
        <v>64011.12</v>
      </c>
      <c r="W410" s="2">
        <v>13578.12</v>
      </c>
      <c r="X410" s="2">
        <v>0</v>
      </c>
      <c r="Y410" s="2">
        <v>0</v>
      </c>
      <c r="Z410" s="2">
        <v>0</v>
      </c>
      <c r="AA410" s="2">
        <v>743886.8</v>
      </c>
      <c r="AB410">
        <f t="shared" si="146"/>
        <v>0</v>
      </c>
      <c r="AC410">
        <f t="shared" si="151"/>
        <v>0.36</v>
      </c>
      <c r="AD410">
        <f t="shared" si="152"/>
        <v>0</v>
      </c>
      <c r="AE410">
        <f t="shared" si="153"/>
        <v>0.36</v>
      </c>
      <c r="AF410">
        <f t="shared" si="154"/>
        <v>0</v>
      </c>
      <c r="AG410">
        <f t="shared" si="155"/>
        <v>0.08</v>
      </c>
      <c r="AH410">
        <f t="shared" si="156"/>
        <v>0.04</v>
      </c>
      <c r="AI410">
        <f t="shared" si="157"/>
        <v>0.12</v>
      </c>
      <c r="AJ410">
        <f t="shared" si="158"/>
        <v>0.04</v>
      </c>
      <c r="AK410">
        <f t="shared" si="148"/>
        <v>0</v>
      </c>
      <c r="AL410">
        <f t="shared" si="149"/>
        <v>0</v>
      </c>
      <c r="AM410">
        <f t="shared" si="150"/>
        <v>0</v>
      </c>
      <c r="AN410">
        <f t="shared" si="147"/>
        <v>0</v>
      </c>
      <c r="AO410">
        <f t="shared" si="159"/>
        <v>0.59191656580006524</v>
      </c>
      <c r="AP410">
        <f t="shared" si="160"/>
        <v>0</v>
      </c>
      <c r="AQ410">
        <f t="shared" si="161"/>
        <v>0.19687092175852561</v>
      </c>
      <c r="AR410">
        <f t="shared" si="162"/>
        <v>0</v>
      </c>
      <c r="AS410">
        <f t="shared" si="163"/>
        <v>9.6479786978341309E-2</v>
      </c>
      <c r="AT410">
        <f t="shared" si="164"/>
        <v>1.0430242881040502E-2</v>
      </c>
      <c r="AU410">
        <f t="shared" si="165"/>
        <v>8.6049544097300826E-2</v>
      </c>
      <c r="AV410">
        <f t="shared" si="166"/>
        <v>1.8252938484726439E-2</v>
      </c>
      <c r="AW410">
        <f t="shared" si="167"/>
        <v>0</v>
      </c>
      <c r="AX410">
        <f t="shared" si="168"/>
        <v>0</v>
      </c>
      <c r="AY410">
        <f t="shared" si="169"/>
        <v>0</v>
      </c>
    </row>
    <row r="411" spans="1:51" x14ac:dyDescent="0.25">
      <c r="A411">
        <v>4662</v>
      </c>
      <c r="B411" s="1">
        <v>2</v>
      </c>
      <c r="C411" s="1">
        <v>0</v>
      </c>
      <c r="D411" s="1">
        <v>0</v>
      </c>
      <c r="E411" s="1">
        <v>2</v>
      </c>
      <c r="F411" s="1">
        <v>4</v>
      </c>
      <c r="G411" s="1">
        <v>0</v>
      </c>
      <c r="H411" s="1">
        <v>0</v>
      </c>
      <c r="I411" s="1">
        <v>6</v>
      </c>
      <c r="J411" s="1">
        <v>0</v>
      </c>
      <c r="K411" s="1">
        <v>0</v>
      </c>
      <c r="L411" s="1">
        <v>0</v>
      </c>
      <c r="M411" s="1">
        <v>0</v>
      </c>
      <c r="N411" s="1">
        <v>14</v>
      </c>
      <c r="O411" s="2">
        <v>3593.11</v>
      </c>
      <c r="P411" s="2">
        <v>0</v>
      </c>
      <c r="Q411" s="2">
        <v>0</v>
      </c>
      <c r="R411" s="2">
        <v>5317.8</v>
      </c>
      <c r="S411" s="2">
        <v>7186.21</v>
      </c>
      <c r="T411" s="2">
        <v>0</v>
      </c>
      <c r="U411" s="2">
        <v>0</v>
      </c>
      <c r="V411" s="2">
        <v>53896.61</v>
      </c>
      <c r="W411" s="2">
        <v>0</v>
      </c>
      <c r="X411" s="2">
        <v>0</v>
      </c>
      <c r="Y411" s="2">
        <v>0</v>
      </c>
      <c r="Z411" s="2">
        <v>0</v>
      </c>
      <c r="AA411" s="2">
        <v>69993.73</v>
      </c>
      <c r="AB411">
        <f t="shared" si="146"/>
        <v>0.14285714285714285</v>
      </c>
      <c r="AC411">
        <f t="shared" si="151"/>
        <v>0</v>
      </c>
      <c r="AD411">
        <f t="shared" si="152"/>
        <v>0</v>
      </c>
      <c r="AE411">
        <f t="shared" si="153"/>
        <v>0.14285714285714285</v>
      </c>
      <c r="AF411">
        <f t="shared" si="154"/>
        <v>0.2857142857142857</v>
      </c>
      <c r="AG411">
        <f t="shared" si="155"/>
        <v>0</v>
      </c>
      <c r="AH411">
        <f t="shared" si="156"/>
        <v>0</v>
      </c>
      <c r="AI411">
        <f t="shared" si="157"/>
        <v>0.42857142857142855</v>
      </c>
      <c r="AJ411">
        <f t="shared" si="158"/>
        <v>0</v>
      </c>
      <c r="AK411">
        <f t="shared" si="148"/>
        <v>0</v>
      </c>
      <c r="AL411">
        <f t="shared" si="149"/>
        <v>0</v>
      </c>
      <c r="AM411">
        <f t="shared" si="150"/>
        <v>0</v>
      </c>
      <c r="AN411">
        <f t="shared" si="147"/>
        <v>5.1334740983228072E-2</v>
      </c>
      <c r="AO411">
        <f t="shared" si="159"/>
        <v>0</v>
      </c>
      <c r="AP411">
        <f t="shared" si="160"/>
        <v>0</v>
      </c>
      <c r="AQ411">
        <f t="shared" si="161"/>
        <v>7.5975376651594373E-2</v>
      </c>
      <c r="AR411">
        <f t="shared" si="162"/>
        <v>0.10266933909651622</v>
      </c>
      <c r="AS411">
        <f t="shared" si="163"/>
        <v>0</v>
      </c>
      <c r="AT411">
        <f t="shared" si="164"/>
        <v>0</v>
      </c>
      <c r="AU411">
        <f t="shared" si="165"/>
        <v>0.77002054326866143</v>
      </c>
      <c r="AV411">
        <f t="shared" si="166"/>
        <v>0</v>
      </c>
      <c r="AW411">
        <f t="shared" si="167"/>
        <v>0</v>
      </c>
      <c r="AX411">
        <f t="shared" si="168"/>
        <v>0</v>
      </c>
      <c r="AY411">
        <f t="shared" si="169"/>
        <v>0</v>
      </c>
    </row>
    <row r="412" spans="1:51" x14ac:dyDescent="0.25">
      <c r="A412">
        <v>4691</v>
      </c>
      <c r="B412" s="1">
        <v>0</v>
      </c>
      <c r="C412" s="1">
        <v>0</v>
      </c>
      <c r="D412" s="1">
        <v>0</v>
      </c>
      <c r="E412" s="1">
        <v>0</v>
      </c>
      <c r="F412" s="1">
        <v>2</v>
      </c>
      <c r="G412" s="1">
        <v>3</v>
      </c>
      <c r="H412" s="1">
        <v>0</v>
      </c>
      <c r="I412" s="1">
        <v>2</v>
      </c>
      <c r="J412" s="1">
        <v>0</v>
      </c>
      <c r="K412" s="1">
        <v>0</v>
      </c>
      <c r="L412" s="1">
        <v>0</v>
      </c>
      <c r="M412" s="1">
        <v>0</v>
      </c>
      <c r="N412" s="1">
        <v>7</v>
      </c>
      <c r="O412" s="2">
        <v>0</v>
      </c>
      <c r="P412" s="2">
        <v>0</v>
      </c>
      <c r="Q412" s="2">
        <v>0</v>
      </c>
      <c r="R412" s="2">
        <v>0</v>
      </c>
      <c r="S412" s="2">
        <v>87834.23</v>
      </c>
      <c r="T412" s="2">
        <v>45192.72</v>
      </c>
      <c r="U412" s="2">
        <v>0</v>
      </c>
      <c r="V412" s="2">
        <v>49201.75</v>
      </c>
      <c r="W412" s="2">
        <v>0</v>
      </c>
      <c r="X412" s="2">
        <v>0</v>
      </c>
      <c r="Y412" s="2">
        <v>0</v>
      </c>
      <c r="Z412" s="2">
        <v>0</v>
      </c>
      <c r="AA412" s="2">
        <v>182228.7</v>
      </c>
      <c r="AB412">
        <f t="shared" si="146"/>
        <v>0</v>
      </c>
      <c r="AC412">
        <f t="shared" si="151"/>
        <v>0</v>
      </c>
      <c r="AD412">
        <f t="shared" si="152"/>
        <v>0</v>
      </c>
      <c r="AE412">
        <f t="shared" si="153"/>
        <v>0</v>
      </c>
      <c r="AF412">
        <f t="shared" si="154"/>
        <v>0.2857142857142857</v>
      </c>
      <c r="AG412">
        <f t="shared" si="155"/>
        <v>0.42857142857142855</v>
      </c>
      <c r="AH412">
        <f t="shared" si="156"/>
        <v>0</v>
      </c>
      <c r="AI412">
        <f t="shared" si="157"/>
        <v>0.2857142857142857</v>
      </c>
      <c r="AJ412">
        <f t="shared" si="158"/>
        <v>0</v>
      </c>
      <c r="AK412">
        <f t="shared" si="148"/>
        <v>0</v>
      </c>
      <c r="AL412">
        <f t="shared" si="149"/>
        <v>0</v>
      </c>
      <c r="AM412">
        <f t="shared" si="150"/>
        <v>0</v>
      </c>
      <c r="AN412">
        <f t="shared" si="147"/>
        <v>0</v>
      </c>
      <c r="AO412">
        <f t="shared" si="159"/>
        <v>0</v>
      </c>
      <c r="AP412">
        <f t="shared" si="160"/>
        <v>0</v>
      </c>
      <c r="AQ412">
        <f t="shared" si="161"/>
        <v>0</v>
      </c>
      <c r="AR412">
        <f t="shared" si="162"/>
        <v>0.48199998134212663</v>
      </c>
      <c r="AS412">
        <f t="shared" si="163"/>
        <v>0.24800001317026352</v>
      </c>
      <c r="AT412">
        <f t="shared" si="164"/>
        <v>0</v>
      </c>
      <c r="AU412">
        <f t="shared" si="165"/>
        <v>0.27000000548760977</v>
      </c>
      <c r="AV412">
        <f t="shared" si="166"/>
        <v>0</v>
      </c>
      <c r="AW412">
        <f t="shared" si="167"/>
        <v>0</v>
      </c>
      <c r="AX412">
        <f t="shared" si="168"/>
        <v>0</v>
      </c>
      <c r="AY412">
        <f t="shared" si="169"/>
        <v>0</v>
      </c>
    </row>
    <row r="413" spans="1:51" x14ac:dyDescent="0.25">
      <c r="A413">
        <v>4698</v>
      </c>
      <c r="B413" s="1">
        <v>0</v>
      </c>
      <c r="C413" s="1">
        <v>4</v>
      </c>
      <c r="D413" s="1">
        <v>2</v>
      </c>
      <c r="E413" s="1">
        <v>4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12</v>
      </c>
      <c r="O413" s="2">
        <v>0</v>
      </c>
      <c r="P413" s="2">
        <v>67407.08</v>
      </c>
      <c r="Q413" s="2">
        <v>70184.160000000003</v>
      </c>
      <c r="R413" s="2">
        <v>1009.84</v>
      </c>
      <c r="S413" s="2">
        <v>8836.1299999999992</v>
      </c>
      <c r="T413" s="2">
        <v>19944.419999999998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167381.63</v>
      </c>
      <c r="AB413">
        <f t="shared" si="146"/>
        <v>0</v>
      </c>
      <c r="AC413">
        <f t="shared" si="151"/>
        <v>0.33333333333333331</v>
      </c>
      <c r="AD413">
        <f t="shared" si="152"/>
        <v>0.16666666666666666</v>
      </c>
      <c r="AE413">
        <f t="shared" si="153"/>
        <v>0.33333333333333331</v>
      </c>
      <c r="AF413">
        <f t="shared" si="154"/>
        <v>8.3333333333333329E-2</v>
      </c>
      <c r="AG413">
        <f t="shared" si="155"/>
        <v>8.3333333333333329E-2</v>
      </c>
      <c r="AH413">
        <f t="shared" si="156"/>
        <v>0</v>
      </c>
      <c r="AI413">
        <f t="shared" si="157"/>
        <v>0</v>
      </c>
      <c r="AJ413">
        <f t="shared" si="158"/>
        <v>0</v>
      </c>
      <c r="AK413">
        <f t="shared" si="148"/>
        <v>0</v>
      </c>
      <c r="AL413">
        <f t="shared" si="149"/>
        <v>0</v>
      </c>
      <c r="AM413">
        <f t="shared" si="150"/>
        <v>0</v>
      </c>
      <c r="AN413">
        <f t="shared" si="147"/>
        <v>0</v>
      </c>
      <c r="AO413">
        <f t="shared" si="159"/>
        <v>0.40271492158368871</v>
      </c>
      <c r="AP413">
        <f t="shared" si="160"/>
        <v>0.41930622852698951</v>
      </c>
      <c r="AQ413">
        <f t="shared" si="161"/>
        <v>6.033159074863831E-3</v>
      </c>
      <c r="AR413">
        <f t="shared" si="162"/>
        <v>5.2790321136196361E-2</v>
      </c>
      <c r="AS413">
        <f t="shared" si="163"/>
        <v>0.11915536967826157</v>
      </c>
      <c r="AT413">
        <f t="shared" si="164"/>
        <v>0</v>
      </c>
      <c r="AU413">
        <f t="shared" si="165"/>
        <v>0</v>
      </c>
      <c r="AV413">
        <f t="shared" si="166"/>
        <v>0</v>
      </c>
      <c r="AW413">
        <f t="shared" si="167"/>
        <v>0</v>
      </c>
      <c r="AX413">
        <f t="shared" si="168"/>
        <v>0</v>
      </c>
      <c r="AY413">
        <f t="shared" si="169"/>
        <v>0</v>
      </c>
    </row>
    <row r="414" spans="1:51" x14ac:dyDescent="0.25">
      <c r="A414">
        <v>4738</v>
      </c>
      <c r="B414" s="1">
        <v>0</v>
      </c>
      <c r="C414" s="1">
        <v>8</v>
      </c>
      <c r="D414" s="1">
        <v>0</v>
      </c>
      <c r="E414" s="1">
        <v>4</v>
      </c>
      <c r="F414" s="1">
        <v>1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14</v>
      </c>
      <c r="O414" s="2">
        <v>0</v>
      </c>
      <c r="P414" s="2">
        <v>138544.47</v>
      </c>
      <c r="Q414" s="2">
        <v>0</v>
      </c>
      <c r="R414" s="2">
        <v>5454.51</v>
      </c>
      <c r="S414" s="2">
        <v>31636.14</v>
      </c>
      <c r="T414" s="2">
        <v>0</v>
      </c>
      <c r="U414" s="2">
        <v>0</v>
      </c>
      <c r="V414" s="2">
        <v>6181.77</v>
      </c>
      <c r="W414" s="2">
        <v>0</v>
      </c>
      <c r="X414" s="2">
        <v>0</v>
      </c>
      <c r="Y414" s="2">
        <v>0</v>
      </c>
      <c r="Z414" s="2">
        <v>0</v>
      </c>
      <c r="AA414" s="2">
        <v>181816.88999999998</v>
      </c>
      <c r="AB414">
        <f t="shared" si="146"/>
        <v>0</v>
      </c>
      <c r="AC414">
        <f t="shared" si="151"/>
        <v>0.5714285714285714</v>
      </c>
      <c r="AD414">
        <f t="shared" si="152"/>
        <v>0</v>
      </c>
      <c r="AE414">
        <f t="shared" si="153"/>
        <v>0.2857142857142857</v>
      </c>
      <c r="AF414">
        <f t="shared" si="154"/>
        <v>7.1428571428571425E-2</v>
      </c>
      <c r="AG414">
        <f t="shared" si="155"/>
        <v>0</v>
      </c>
      <c r="AH414">
        <f t="shared" si="156"/>
        <v>0</v>
      </c>
      <c r="AI414">
        <f t="shared" si="157"/>
        <v>7.1428571428571425E-2</v>
      </c>
      <c r="AJ414">
        <f t="shared" si="158"/>
        <v>0</v>
      </c>
      <c r="AK414">
        <f t="shared" si="148"/>
        <v>0</v>
      </c>
      <c r="AL414">
        <f t="shared" si="149"/>
        <v>0</v>
      </c>
      <c r="AM414">
        <f t="shared" si="150"/>
        <v>0</v>
      </c>
      <c r="AN414">
        <f t="shared" si="147"/>
        <v>0</v>
      </c>
      <c r="AO414">
        <f t="shared" si="159"/>
        <v>0.76199999900999305</v>
      </c>
      <c r="AP414">
        <f t="shared" si="160"/>
        <v>0</v>
      </c>
      <c r="AQ414">
        <f t="shared" si="161"/>
        <v>3.0000018150128961E-2</v>
      </c>
      <c r="AR414">
        <f t="shared" si="162"/>
        <v>0.17400000627004455</v>
      </c>
      <c r="AS414">
        <f t="shared" si="163"/>
        <v>0</v>
      </c>
      <c r="AT414">
        <f t="shared" si="164"/>
        <v>0</v>
      </c>
      <c r="AU414">
        <f t="shared" si="165"/>
        <v>3.3999976569833536E-2</v>
      </c>
      <c r="AV414">
        <f t="shared" si="166"/>
        <v>0</v>
      </c>
      <c r="AW414">
        <f t="shared" si="167"/>
        <v>0</v>
      </c>
      <c r="AX414">
        <f t="shared" si="168"/>
        <v>0</v>
      </c>
      <c r="AY414">
        <f t="shared" si="169"/>
        <v>0</v>
      </c>
    </row>
    <row r="415" spans="1:51" x14ac:dyDescent="0.25">
      <c r="A415">
        <v>4741</v>
      </c>
      <c r="B415" s="1">
        <v>0</v>
      </c>
      <c r="C415" s="1">
        <v>13</v>
      </c>
      <c r="D415" s="1">
        <v>61</v>
      </c>
      <c r="E415" s="1">
        <v>50</v>
      </c>
      <c r="F415" s="1">
        <v>2</v>
      </c>
      <c r="G415" s="1">
        <v>10</v>
      </c>
      <c r="H415" s="1">
        <v>4</v>
      </c>
      <c r="I415" s="1">
        <v>6</v>
      </c>
      <c r="J415" s="1">
        <v>16</v>
      </c>
      <c r="K415" s="1">
        <v>1</v>
      </c>
      <c r="L415" s="1">
        <v>0</v>
      </c>
      <c r="M415" s="1">
        <v>11</v>
      </c>
      <c r="N415" s="1">
        <v>174</v>
      </c>
      <c r="O415" s="2">
        <v>0</v>
      </c>
      <c r="P415" s="2">
        <v>80863.03</v>
      </c>
      <c r="Q415" s="2">
        <v>1160384.54</v>
      </c>
      <c r="R415" s="2">
        <v>1491922.97</v>
      </c>
      <c r="S415" s="2">
        <v>24258.91</v>
      </c>
      <c r="T415" s="2">
        <v>113208.25</v>
      </c>
      <c r="U415" s="2">
        <v>48517.82</v>
      </c>
      <c r="V415" s="2">
        <v>97035.64</v>
      </c>
      <c r="W415" s="2">
        <v>505393.96</v>
      </c>
      <c r="X415" s="2">
        <v>12129.46</v>
      </c>
      <c r="Y415" s="2">
        <v>0</v>
      </c>
      <c r="Z415" s="2">
        <v>169812.37</v>
      </c>
      <c r="AA415" s="2">
        <v>3703526.95</v>
      </c>
      <c r="AB415">
        <f t="shared" si="146"/>
        <v>0</v>
      </c>
      <c r="AC415">
        <f t="shared" si="151"/>
        <v>7.4712643678160925E-2</v>
      </c>
      <c r="AD415">
        <f t="shared" si="152"/>
        <v>0.35057471264367818</v>
      </c>
      <c r="AE415">
        <f t="shared" si="153"/>
        <v>0.28735632183908044</v>
      </c>
      <c r="AF415">
        <f t="shared" si="154"/>
        <v>1.1494252873563218E-2</v>
      </c>
      <c r="AG415">
        <f t="shared" si="155"/>
        <v>5.7471264367816091E-2</v>
      </c>
      <c r="AH415">
        <f t="shared" si="156"/>
        <v>2.2988505747126436E-2</v>
      </c>
      <c r="AI415">
        <f t="shared" si="157"/>
        <v>3.4482758620689655E-2</v>
      </c>
      <c r="AJ415">
        <f t="shared" si="158"/>
        <v>9.1954022988505746E-2</v>
      </c>
      <c r="AK415">
        <f t="shared" si="148"/>
        <v>5.7471264367816091E-3</v>
      </c>
      <c r="AL415">
        <f t="shared" si="149"/>
        <v>0</v>
      </c>
      <c r="AM415">
        <f t="shared" si="150"/>
        <v>6.3218390804597707E-2</v>
      </c>
      <c r="AN415">
        <f t="shared" si="147"/>
        <v>0</v>
      </c>
      <c r="AO415">
        <f t="shared" si="159"/>
        <v>2.1834060097767075E-2</v>
      </c>
      <c r="AP415">
        <f t="shared" si="160"/>
        <v>0.31331877846872425</v>
      </c>
      <c r="AQ415">
        <f t="shared" si="161"/>
        <v>0.40283842675965942</v>
      </c>
      <c r="AR415">
        <f t="shared" si="162"/>
        <v>6.5502182993430087E-3</v>
      </c>
      <c r="AS415">
        <f t="shared" si="163"/>
        <v>3.0567686296976992E-2</v>
      </c>
      <c r="AT415">
        <f t="shared" si="164"/>
        <v>1.3100436598686017E-2</v>
      </c>
      <c r="AU415">
        <f t="shared" si="165"/>
        <v>2.6200873197372035E-2</v>
      </c>
      <c r="AV415">
        <f t="shared" si="166"/>
        <v>0.13646288168633416</v>
      </c>
      <c r="AW415">
        <f t="shared" si="167"/>
        <v>3.2751104997359335E-3</v>
      </c>
      <c r="AX415">
        <f t="shared" si="168"/>
        <v>0</v>
      </c>
      <c r="AY415">
        <f t="shared" si="169"/>
        <v>4.5851528095401058E-2</v>
      </c>
    </row>
    <row r="416" spans="1:51" x14ac:dyDescent="0.25">
      <c r="A416">
        <v>4776</v>
      </c>
      <c r="B416" s="1">
        <v>0</v>
      </c>
      <c r="C416" s="1">
        <v>0</v>
      </c>
      <c r="D416" s="1">
        <v>0</v>
      </c>
      <c r="E416" s="1">
        <v>7</v>
      </c>
      <c r="F416" s="1">
        <v>0</v>
      </c>
      <c r="G416" s="1">
        <v>5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12</v>
      </c>
      <c r="O416" s="2">
        <v>0</v>
      </c>
      <c r="P416" s="2">
        <v>0</v>
      </c>
      <c r="Q416" s="2">
        <v>0</v>
      </c>
      <c r="R416" s="2">
        <v>593660.21</v>
      </c>
      <c r="S416" s="2">
        <v>0</v>
      </c>
      <c r="T416" s="2">
        <v>61593.88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655254.09</v>
      </c>
      <c r="AB416">
        <f t="shared" si="146"/>
        <v>0</v>
      </c>
      <c r="AC416">
        <f t="shared" si="151"/>
        <v>0</v>
      </c>
      <c r="AD416">
        <f t="shared" si="152"/>
        <v>0</v>
      </c>
      <c r="AE416">
        <f t="shared" si="153"/>
        <v>0.58333333333333337</v>
      </c>
      <c r="AF416">
        <f t="shared" si="154"/>
        <v>0</v>
      </c>
      <c r="AG416">
        <f t="shared" si="155"/>
        <v>0.41666666666666669</v>
      </c>
      <c r="AH416">
        <f t="shared" si="156"/>
        <v>0</v>
      </c>
      <c r="AI416">
        <f t="shared" si="157"/>
        <v>0</v>
      </c>
      <c r="AJ416">
        <f t="shared" si="158"/>
        <v>0</v>
      </c>
      <c r="AK416">
        <f t="shared" si="148"/>
        <v>0</v>
      </c>
      <c r="AL416">
        <f t="shared" si="149"/>
        <v>0</v>
      </c>
      <c r="AM416">
        <f t="shared" si="150"/>
        <v>0</v>
      </c>
      <c r="AN416">
        <f t="shared" si="147"/>
        <v>0</v>
      </c>
      <c r="AO416">
        <f t="shared" si="159"/>
        <v>0</v>
      </c>
      <c r="AP416">
        <f t="shared" si="160"/>
        <v>0</v>
      </c>
      <c r="AQ416">
        <f t="shared" si="161"/>
        <v>0.90600000680651993</v>
      </c>
      <c r="AR416">
        <f t="shared" si="162"/>
        <v>0</v>
      </c>
      <c r="AS416">
        <f t="shared" si="163"/>
        <v>9.3999993193480111E-2</v>
      </c>
      <c r="AT416">
        <f t="shared" si="164"/>
        <v>0</v>
      </c>
      <c r="AU416">
        <f t="shared" si="165"/>
        <v>0</v>
      </c>
      <c r="AV416">
        <f t="shared" si="166"/>
        <v>0</v>
      </c>
      <c r="AW416">
        <f t="shared" si="167"/>
        <v>0</v>
      </c>
      <c r="AX416">
        <f t="shared" si="168"/>
        <v>0</v>
      </c>
      <c r="AY416">
        <f t="shared" si="169"/>
        <v>0</v>
      </c>
    </row>
    <row r="417" spans="1:51" x14ac:dyDescent="0.25">
      <c r="A417">
        <v>4780</v>
      </c>
      <c r="B417" s="1">
        <v>0</v>
      </c>
      <c r="C417" s="1">
        <v>0</v>
      </c>
      <c r="D417" s="1">
        <v>0</v>
      </c>
      <c r="E417" s="1">
        <v>16</v>
      </c>
      <c r="F417" s="1">
        <v>1</v>
      </c>
      <c r="G417" s="1">
        <v>0</v>
      </c>
      <c r="H417" s="1">
        <v>1</v>
      </c>
      <c r="I417" s="1">
        <v>8</v>
      </c>
      <c r="J417" s="1">
        <v>0</v>
      </c>
      <c r="K417" s="1">
        <v>0</v>
      </c>
      <c r="L417" s="1">
        <v>0</v>
      </c>
      <c r="M417" s="1">
        <v>0</v>
      </c>
      <c r="N417" s="1">
        <v>26</v>
      </c>
      <c r="O417" s="2">
        <v>0</v>
      </c>
      <c r="P417" s="2">
        <v>0</v>
      </c>
      <c r="Q417" s="2">
        <v>0</v>
      </c>
      <c r="R417" s="2">
        <v>51765.34</v>
      </c>
      <c r="S417" s="2">
        <v>46817.18</v>
      </c>
      <c r="T417" s="2">
        <v>0</v>
      </c>
      <c r="U417" s="2">
        <v>16366.98</v>
      </c>
      <c r="V417" s="2">
        <v>25882.67</v>
      </c>
      <c r="W417" s="2">
        <v>0</v>
      </c>
      <c r="X417" s="2">
        <v>0</v>
      </c>
      <c r="Y417" s="2">
        <v>0</v>
      </c>
      <c r="Z417" s="2">
        <v>0</v>
      </c>
      <c r="AA417" s="2">
        <v>140832.16999999998</v>
      </c>
      <c r="AB417">
        <f t="shared" si="146"/>
        <v>0</v>
      </c>
      <c r="AC417">
        <f t="shared" si="151"/>
        <v>0</v>
      </c>
      <c r="AD417">
        <f t="shared" si="152"/>
        <v>0</v>
      </c>
      <c r="AE417">
        <f t="shared" si="153"/>
        <v>0.61538461538461542</v>
      </c>
      <c r="AF417">
        <f t="shared" si="154"/>
        <v>3.8461538461538464E-2</v>
      </c>
      <c r="AG417">
        <f t="shared" si="155"/>
        <v>0</v>
      </c>
      <c r="AH417">
        <f t="shared" si="156"/>
        <v>3.8461538461538464E-2</v>
      </c>
      <c r="AI417">
        <f t="shared" si="157"/>
        <v>0.30769230769230771</v>
      </c>
      <c r="AJ417">
        <f t="shared" si="158"/>
        <v>0</v>
      </c>
      <c r="AK417">
        <f t="shared" si="148"/>
        <v>0</v>
      </c>
      <c r="AL417">
        <f t="shared" si="149"/>
        <v>0</v>
      </c>
      <c r="AM417">
        <f t="shared" si="150"/>
        <v>0</v>
      </c>
      <c r="AN417">
        <f t="shared" si="147"/>
        <v>0</v>
      </c>
      <c r="AO417">
        <f t="shared" si="159"/>
        <v>0</v>
      </c>
      <c r="AP417">
        <f t="shared" si="160"/>
        <v>0</v>
      </c>
      <c r="AQ417">
        <f t="shared" si="161"/>
        <v>0.36756758061741152</v>
      </c>
      <c r="AR417">
        <f t="shared" si="162"/>
        <v>0.3324324264832389</v>
      </c>
      <c r="AS417">
        <f t="shared" si="163"/>
        <v>0</v>
      </c>
      <c r="AT417">
        <f t="shared" si="164"/>
        <v>0.1162162025906439</v>
      </c>
      <c r="AU417">
        <f t="shared" si="165"/>
        <v>0.18378379030870576</v>
      </c>
      <c r="AV417">
        <f t="shared" si="166"/>
        <v>0</v>
      </c>
      <c r="AW417">
        <f t="shared" si="167"/>
        <v>0</v>
      </c>
      <c r="AX417">
        <f t="shared" si="168"/>
        <v>0</v>
      </c>
      <c r="AY417">
        <f t="shared" si="169"/>
        <v>0</v>
      </c>
    </row>
    <row r="418" spans="1:51" x14ac:dyDescent="0.25">
      <c r="A418">
        <v>4791</v>
      </c>
      <c r="B418" s="1">
        <v>0</v>
      </c>
      <c r="C418" s="1">
        <v>73</v>
      </c>
      <c r="D418" s="1">
        <v>0</v>
      </c>
      <c r="E418" s="1">
        <v>5</v>
      </c>
      <c r="F418" s="1">
        <v>7</v>
      </c>
      <c r="G418" s="1">
        <v>11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1</v>
      </c>
      <c r="N418" s="1">
        <v>99</v>
      </c>
      <c r="O418" s="2">
        <v>0</v>
      </c>
      <c r="P418" s="2">
        <v>1378629.47</v>
      </c>
      <c r="Q418" s="2">
        <v>0</v>
      </c>
      <c r="R418" s="2">
        <v>74632.570000000007</v>
      </c>
      <c r="S418" s="2">
        <v>184508.3</v>
      </c>
      <c r="T418" s="2">
        <v>105729.48</v>
      </c>
      <c r="U418" s="2">
        <v>0</v>
      </c>
      <c r="V418" s="2">
        <v>31096.91</v>
      </c>
      <c r="W418" s="2">
        <v>0</v>
      </c>
      <c r="X418" s="2">
        <v>0</v>
      </c>
      <c r="Y418" s="2">
        <v>0</v>
      </c>
      <c r="Z418" s="2">
        <v>4146.25</v>
      </c>
      <c r="AA418" s="2">
        <v>1778742.98</v>
      </c>
      <c r="AB418">
        <f t="shared" si="146"/>
        <v>0</v>
      </c>
      <c r="AC418">
        <f t="shared" si="151"/>
        <v>0.73737373737373735</v>
      </c>
      <c r="AD418">
        <f t="shared" si="152"/>
        <v>0</v>
      </c>
      <c r="AE418">
        <f t="shared" si="153"/>
        <v>5.0505050505050504E-2</v>
      </c>
      <c r="AF418">
        <f t="shared" si="154"/>
        <v>7.0707070707070704E-2</v>
      </c>
      <c r="AG418">
        <f t="shared" si="155"/>
        <v>0.1111111111111111</v>
      </c>
      <c r="AH418">
        <f t="shared" si="156"/>
        <v>0</v>
      </c>
      <c r="AI418">
        <f t="shared" si="157"/>
        <v>2.0202020202020204E-2</v>
      </c>
      <c r="AJ418">
        <f t="shared" si="158"/>
        <v>0</v>
      </c>
      <c r="AK418">
        <f t="shared" si="148"/>
        <v>0</v>
      </c>
      <c r="AL418">
        <f t="shared" si="149"/>
        <v>0</v>
      </c>
      <c r="AM418">
        <f t="shared" si="150"/>
        <v>1.0101010101010102E-2</v>
      </c>
      <c r="AN418">
        <f t="shared" si="147"/>
        <v>0</v>
      </c>
      <c r="AO418">
        <f t="shared" si="159"/>
        <v>0.7750582773909247</v>
      </c>
      <c r="AP418">
        <f t="shared" si="160"/>
        <v>0</v>
      </c>
      <c r="AQ418">
        <f t="shared" si="161"/>
        <v>4.195804050341214E-2</v>
      </c>
      <c r="AR418">
        <f t="shared" si="162"/>
        <v>0.10372960122659204</v>
      </c>
      <c r="AS418">
        <f t="shared" si="163"/>
        <v>5.9440560659303344E-2</v>
      </c>
      <c r="AT418">
        <f t="shared" si="164"/>
        <v>0</v>
      </c>
      <c r="AU418">
        <f t="shared" si="165"/>
        <v>1.7482520155891211E-2</v>
      </c>
      <c r="AV418">
        <f t="shared" si="166"/>
        <v>0</v>
      </c>
      <c r="AW418">
        <f t="shared" si="167"/>
        <v>0</v>
      </c>
      <c r="AX418">
        <f t="shared" si="168"/>
        <v>0</v>
      </c>
      <c r="AY418">
        <f t="shared" si="169"/>
        <v>2.3310000638765696E-3</v>
      </c>
    </row>
    <row r="419" spans="1:51" x14ac:dyDescent="0.25">
      <c r="A419">
        <v>4799</v>
      </c>
      <c r="B419" s="1">
        <v>0</v>
      </c>
      <c r="C419" s="1">
        <v>0</v>
      </c>
      <c r="D419" s="1">
        <v>0</v>
      </c>
      <c r="E419" s="1">
        <v>82</v>
      </c>
      <c r="F419" s="1">
        <v>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84</v>
      </c>
      <c r="O419" s="2">
        <v>0</v>
      </c>
      <c r="P419" s="2">
        <v>0</v>
      </c>
      <c r="Q419" s="2">
        <v>0</v>
      </c>
      <c r="R419" s="2">
        <v>46588.25</v>
      </c>
      <c r="S419" s="2">
        <v>47719.94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94308.19</v>
      </c>
      <c r="AB419">
        <f t="shared" si="146"/>
        <v>0</v>
      </c>
      <c r="AC419">
        <f t="shared" si="151"/>
        <v>0</v>
      </c>
      <c r="AD419">
        <f t="shared" si="152"/>
        <v>0</v>
      </c>
      <c r="AE419">
        <f t="shared" si="153"/>
        <v>0.97619047619047616</v>
      </c>
      <c r="AF419">
        <f t="shared" si="154"/>
        <v>2.3809523809523808E-2</v>
      </c>
      <c r="AG419">
        <f t="shared" si="155"/>
        <v>0</v>
      </c>
      <c r="AH419">
        <f t="shared" si="156"/>
        <v>0</v>
      </c>
      <c r="AI419">
        <f t="shared" si="157"/>
        <v>0</v>
      </c>
      <c r="AJ419">
        <f t="shared" si="158"/>
        <v>0</v>
      </c>
      <c r="AK419">
        <f t="shared" si="148"/>
        <v>0</v>
      </c>
      <c r="AL419">
        <f t="shared" si="149"/>
        <v>0</v>
      </c>
      <c r="AM419">
        <f t="shared" si="150"/>
        <v>0</v>
      </c>
      <c r="AN419">
        <f t="shared" si="147"/>
        <v>0</v>
      </c>
      <c r="AO419">
        <f t="shared" si="159"/>
        <v>0</v>
      </c>
      <c r="AP419">
        <f t="shared" si="160"/>
        <v>0</v>
      </c>
      <c r="AQ419">
        <f t="shared" si="161"/>
        <v>0.4940000438986264</v>
      </c>
      <c r="AR419">
        <f t="shared" si="162"/>
        <v>0.5059999561013736</v>
      </c>
      <c r="AS419">
        <f t="shared" si="163"/>
        <v>0</v>
      </c>
      <c r="AT419">
        <f t="shared" si="164"/>
        <v>0</v>
      </c>
      <c r="AU419">
        <f t="shared" si="165"/>
        <v>0</v>
      </c>
      <c r="AV419">
        <f t="shared" si="166"/>
        <v>0</v>
      </c>
      <c r="AW419">
        <f t="shared" si="167"/>
        <v>0</v>
      </c>
      <c r="AX419">
        <f t="shared" si="168"/>
        <v>0</v>
      </c>
      <c r="AY419">
        <f t="shared" si="169"/>
        <v>0</v>
      </c>
    </row>
    <row r="420" spans="1:51" x14ac:dyDescent="0.25">
      <c r="A420">
        <v>4802</v>
      </c>
      <c r="B420" s="1">
        <v>2</v>
      </c>
      <c r="C420" s="1">
        <v>10</v>
      </c>
      <c r="D420" s="1">
        <v>1</v>
      </c>
      <c r="E420" s="1">
        <v>31</v>
      </c>
      <c r="F420" s="1">
        <v>2</v>
      </c>
      <c r="G420" s="1">
        <v>1</v>
      </c>
      <c r="H420" s="1">
        <v>2</v>
      </c>
      <c r="I420" s="1">
        <v>0</v>
      </c>
      <c r="J420" s="1">
        <v>0</v>
      </c>
      <c r="K420" s="1">
        <v>0</v>
      </c>
      <c r="L420" s="1">
        <v>2</v>
      </c>
      <c r="M420" s="1">
        <v>1</v>
      </c>
      <c r="N420" s="1">
        <v>52</v>
      </c>
      <c r="O420" s="2">
        <v>52419.47</v>
      </c>
      <c r="P420" s="2">
        <v>310148.51</v>
      </c>
      <c r="Q420" s="2">
        <v>30578.02</v>
      </c>
      <c r="R420" s="2">
        <v>465222.76</v>
      </c>
      <c r="S420" s="2">
        <v>30578.02</v>
      </c>
      <c r="T420" s="2">
        <v>10920.72</v>
      </c>
      <c r="U420" s="2">
        <v>414987.44</v>
      </c>
      <c r="V420" s="2">
        <v>0</v>
      </c>
      <c r="W420" s="2">
        <v>0</v>
      </c>
      <c r="X420" s="2">
        <v>0</v>
      </c>
      <c r="Y420" s="2">
        <v>666164.05000000005</v>
      </c>
      <c r="Z420" s="2">
        <v>17473.16</v>
      </c>
      <c r="AA420" s="2">
        <v>1998492.15</v>
      </c>
      <c r="AB420">
        <f t="shared" si="146"/>
        <v>3.8461538461538464E-2</v>
      </c>
      <c r="AC420">
        <f t="shared" si="151"/>
        <v>0.19230769230769232</v>
      </c>
      <c r="AD420">
        <f t="shared" si="152"/>
        <v>1.9230769230769232E-2</v>
      </c>
      <c r="AE420">
        <f t="shared" si="153"/>
        <v>0.59615384615384615</v>
      </c>
      <c r="AF420">
        <f t="shared" si="154"/>
        <v>3.8461538461538464E-2</v>
      </c>
      <c r="AG420">
        <f t="shared" si="155"/>
        <v>1.9230769230769232E-2</v>
      </c>
      <c r="AH420">
        <f t="shared" si="156"/>
        <v>3.8461538461538464E-2</v>
      </c>
      <c r="AI420">
        <f t="shared" si="157"/>
        <v>0</v>
      </c>
      <c r="AJ420">
        <f t="shared" si="158"/>
        <v>0</v>
      </c>
      <c r="AK420">
        <f t="shared" si="148"/>
        <v>0</v>
      </c>
      <c r="AL420">
        <f t="shared" si="149"/>
        <v>3.8461538461538464E-2</v>
      </c>
      <c r="AM420">
        <f t="shared" si="150"/>
        <v>1.9230769230769232E-2</v>
      </c>
      <c r="AN420">
        <f t="shared" si="147"/>
        <v>2.6229510083389623E-2</v>
      </c>
      <c r="AO420">
        <f t="shared" si="159"/>
        <v>0.15519125756886262</v>
      </c>
      <c r="AP420">
        <f t="shared" si="160"/>
        <v>1.5300545463738751E-2</v>
      </c>
      <c r="AQ420">
        <f t="shared" si="161"/>
        <v>0.23278688385140769</v>
      </c>
      <c r="AR420">
        <f t="shared" si="162"/>
        <v>1.5300545463738751E-2</v>
      </c>
      <c r="AS420">
        <f t="shared" si="163"/>
        <v>5.4644798079392003E-3</v>
      </c>
      <c r="AT420">
        <f t="shared" si="164"/>
        <v>0.2076502727318694</v>
      </c>
      <c r="AU420">
        <f t="shared" si="165"/>
        <v>0</v>
      </c>
      <c r="AV420">
        <f t="shared" si="166"/>
        <v>0</v>
      </c>
      <c r="AW420">
        <f t="shared" si="167"/>
        <v>0</v>
      </c>
      <c r="AX420">
        <f t="shared" si="168"/>
        <v>0.33333333333333337</v>
      </c>
      <c r="AY420">
        <f t="shared" si="169"/>
        <v>8.7431716957206973E-3</v>
      </c>
    </row>
    <row r="421" spans="1:51" x14ac:dyDescent="0.25">
      <c r="A421">
        <v>4835</v>
      </c>
      <c r="B421" s="1">
        <v>0</v>
      </c>
      <c r="C421" s="1">
        <v>1</v>
      </c>
      <c r="D421" s="1">
        <v>12</v>
      </c>
      <c r="E421" s="1">
        <v>2</v>
      </c>
      <c r="F421" s="1">
        <v>0</v>
      </c>
      <c r="G421" s="1">
        <v>2</v>
      </c>
      <c r="H421" s="1">
        <v>0</v>
      </c>
      <c r="I421" s="1">
        <v>0</v>
      </c>
      <c r="J421" s="1">
        <v>3</v>
      </c>
      <c r="K421" s="1">
        <v>0</v>
      </c>
      <c r="L421" s="1">
        <v>0</v>
      </c>
      <c r="M421" s="1">
        <v>0</v>
      </c>
      <c r="N421" s="1">
        <v>20</v>
      </c>
      <c r="O421" s="2">
        <v>0</v>
      </c>
      <c r="P421" s="2">
        <v>5571.21</v>
      </c>
      <c r="Q421" s="2">
        <v>325701.59000000003</v>
      </c>
      <c r="R421" s="2">
        <v>14999.42</v>
      </c>
      <c r="S421" s="2">
        <v>0</v>
      </c>
      <c r="T421" s="2">
        <v>75854.19</v>
      </c>
      <c r="U421" s="2">
        <v>0</v>
      </c>
      <c r="V421" s="2">
        <v>0</v>
      </c>
      <c r="W421" s="2">
        <v>1285.6600000000001</v>
      </c>
      <c r="X421" s="2">
        <v>0</v>
      </c>
      <c r="Y421" s="2">
        <v>0</v>
      </c>
      <c r="Z421" s="2">
        <v>0</v>
      </c>
      <c r="AA421" s="2">
        <v>423412.07</v>
      </c>
      <c r="AB421">
        <f t="shared" si="146"/>
        <v>0</v>
      </c>
      <c r="AC421">
        <f t="shared" si="151"/>
        <v>0.05</v>
      </c>
      <c r="AD421">
        <f t="shared" si="152"/>
        <v>0.6</v>
      </c>
      <c r="AE421">
        <f t="shared" si="153"/>
        <v>0.1</v>
      </c>
      <c r="AF421">
        <f t="shared" si="154"/>
        <v>0</v>
      </c>
      <c r="AG421">
        <f t="shared" si="155"/>
        <v>0.1</v>
      </c>
      <c r="AH421">
        <f t="shared" si="156"/>
        <v>0</v>
      </c>
      <c r="AI421">
        <f t="shared" si="157"/>
        <v>0</v>
      </c>
      <c r="AJ421">
        <f t="shared" si="158"/>
        <v>0.15</v>
      </c>
      <c r="AK421">
        <f t="shared" si="148"/>
        <v>0</v>
      </c>
      <c r="AL421">
        <f t="shared" si="149"/>
        <v>0</v>
      </c>
      <c r="AM421">
        <f t="shared" si="150"/>
        <v>0</v>
      </c>
      <c r="AN421">
        <f t="shared" si="147"/>
        <v>0</v>
      </c>
      <c r="AO421">
        <f t="shared" si="159"/>
        <v>1.3157891318497369E-2</v>
      </c>
      <c r="AP421">
        <f t="shared" si="160"/>
        <v>0.76923076378054134</v>
      </c>
      <c r="AQ421">
        <f t="shared" si="161"/>
        <v>3.5425111995508303E-2</v>
      </c>
      <c r="AR421">
        <f t="shared" si="162"/>
        <v>0</v>
      </c>
      <c r="AS421">
        <f t="shared" si="163"/>
        <v>0.17914980553105159</v>
      </c>
      <c r="AT421">
        <f t="shared" si="164"/>
        <v>0</v>
      </c>
      <c r="AU421">
        <f t="shared" si="165"/>
        <v>0</v>
      </c>
      <c r="AV421">
        <f t="shared" si="166"/>
        <v>3.0364273744014902E-3</v>
      </c>
      <c r="AW421">
        <f t="shared" si="167"/>
        <v>0</v>
      </c>
      <c r="AX421">
        <f t="shared" si="168"/>
        <v>0</v>
      </c>
      <c r="AY421">
        <f t="shared" si="169"/>
        <v>0</v>
      </c>
    </row>
    <row r="422" spans="1:51" x14ac:dyDescent="0.25">
      <c r="A422">
        <v>4839</v>
      </c>
      <c r="B422" s="1">
        <v>0</v>
      </c>
      <c r="C422" s="1">
        <v>1</v>
      </c>
      <c r="D422" s="1">
        <v>1</v>
      </c>
      <c r="E422" s="1">
        <v>4</v>
      </c>
      <c r="F422" s="1">
        <v>7</v>
      </c>
      <c r="G422" s="1">
        <v>0</v>
      </c>
      <c r="H422" s="1">
        <v>0</v>
      </c>
      <c r="I422" s="1">
        <v>0</v>
      </c>
      <c r="J422" s="1">
        <v>3</v>
      </c>
      <c r="K422" s="1">
        <v>0</v>
      </c>
      <c r="L422" s="1">
        <v>0</v>
      </c>
      <c r="M422" s="1">
        <v>0</v>
      </c>
      <c r="N422" s="1">
        <v>16</v>
      </c>
      <c r="O422" s="2">
        <v>0</v>
      </c>
      <c r="P422" s="2">
        <v>96379.62</v>
      </c>
      <c r="Q422" s="2">
        <v>1908.51</v>
      </c>
      <c r="R422" s="2">
        <v>954.25</v>
      </c>
      <c r="S422" s="2">
        <v>259557</v>
      </c>
      <c r="T422" s="2">
        <v>0</v>
      </c>
      <c r="U422" s="2">
        <v>0</v>
      </c>
      <c r="V422" s="2">
        <v>0</v>
      </c>
      <c r="W422" s="2">
        <v>954.25</v>
      </c>
      <c r="X422" s="2">
        <v>0</v>
      </c>
      <c r="Y422" s="2">
        <v>0</v>
      </c>
      <c r="Z422" s="2">
        <v>0</v>
      </c>
      <c r="AA422" s="2">
        <v>359753.63</v>
      </c>
      <c r="AB422">
        <f t="shared" si="146"/>
        <v>0</v>
      </c>
      <c r="AC422">
        <f t="shared" si="151"/>
        <v>6.25E-2</v>
      </c>
      <c r="AD422">
        <f t="shared" si="152"/>
        <v>6.25E-2</v>
      </c>
      <c r="AE422">
        <f t="shared" si="153"/>
        <v>0.25</v>
      </c>
      <c r="AF422">
        <f t="shared" si="154"/>
        <v>0.4375</v>
      </c>
      <c r="AG422">
        <f t="shared" si="155"/>
        <v>0</v>
      </c>
      <c r="AH422">
        <f t="shared" si="156"/>
        <v>0</v>
      </c>
      <c r="AI422">
        <f t="shared" si="157"/>
        <v>0</v>
      </c>
      <c r="AJ422">
        <f t="shared" si="158"/>
        <v>0.1875</v>
      </c>
      <c r="AK422">
        <f t="shared" si="148"/>
        <v>0</v>
      </c>
      <c r="AL422">
        <f t="shared" si="149"/>
        <v>0</v>
      </c>
      <c r="AM422">
        <f t="shared" si="150"/>
        <v>0</v>
      </c>
      <c r="AN422">
        <f t="shared" si="147"/>
        <v>0</v>
      </c>
      <c r="AO422">
        <f t="shared" si="159"/>
        <v>0.26790451009486688</v>
      </c>
      <c r="AP422">
        <f t="shared" si="160"/>
        <v>5.3050472346866939E-3</v>
      </c>
      <c r="AQ422">
        <f t="shared" si="161"/>
        <v>2.6525097189429333E-3</v>
      </c>
      <c r="AR422">
        <f t="shared" si="162"/>
        <v>0.7214854232325606</v>
      </c>
      <c r="AS422">
        <f t="shared" si="163"/>
        <v>0</v>
      </c>
      <c r="AT422">
        <f t="shared" si="164"/>
        <v>0</v>
      </c>
      <c r="AU422">
        <f t="shared" si="165"/>
        <v>0</v>
      </c>
      <c r="AV422">
        <f t="shared" si="166"/>
        <v>2.6525097189429333E-3</v>
      </c>
      <c r="AW422">
        <f t="shared" si="167"/>
        <v>0</v>
      </c>
      <c r="AX422">
        <f t="shared" si="168"/>
        <v>0</v>
      </c>
      <c r="AY422">
        <f t="shared" si="169"/>
        <v>0</v>
      </c>
    </row>
    <row r="423" spans="1:51" x14ac:dyDescent="0.25">
      <c r="A423">
        <v>4847</v>
      </c>
      <c r="B423" s="1">
        <v>0</v>
      </c>
      <c r="C423" s="1">
        <v>0</v>
      </c>
      <c r="D423" s="1">
        <v>3</v>
      </c>
      <c r="E423" s="1">
        <v>11</v>
      </c>
      <c r="F423" s="1">
        <v>1</v>
      </c>
      <c r="G423" s="1">
        <v>0</v>
      </c>
      <c r="H423" s="1">
        <v>0</v>
      </c>
      <c r="I423" s="1">
        <v>0</v>
      </c>
      <c r="J423" s="1">
        <v>6</v>
      </c>
      <c r="K423" s="1">
        <v>0</v>
      </c>
      <c r="L423" s="1">
        <v>0</v>
      </c>
      <c r="M423" s="1">
        <v>0</v>
      </c>
      <c r="N423" s="1">
        <v>21</v>
      </c>
      <c r="O423" s="2">
        <v>0</v>
      </c>
      <c r="P423" s="2">
        <v>0</v>
      </c>
      <c r="Q423" s="2">
        <v>48021.89</v>
      </c>
      <c r="R423" s="2">
        <v>32630.26</v>
      </c>
      <c r="S423" s="2">
        <v>7387.98</v>
      </c>
      <c r="T423" s="2">
        <v>0</v>
      </c>
      <c r="U423" s="2">
        <v>0</v>
      </c>
      <c r="V423" s="2">
        <v>0</v>
      </c>
      <c r="W423" s="2">
        <v>219792.48</v>
      </c>
      <c r="X423" s="2">
        <v>0</v>
      </c>
      <c r="Y423" s="2">
        <v>0</v>
      </c>
      <c r="Z423" s="2">
        <v>0</v>
      </c>
      <c r="AA423" s="2">
        <v>307832.61</v>
      </c>
      <c r="AB423">
        <f t="shared" ref="AB423:AB481" si="170">B423/$N423</f>
        <v>0</v>
      </c>
      <c r="AC423">
        <f t="shared" si="151"/>
        <v>0</v>
      </c>
      <c r="AD423">
        <f t="shared" si="152"/>
        <v>0.14285714285714285</v>
      </c>
      <c r="AE423">
        <f t="shared" si="153"/>
        <v>0.52380952380952384</v>
      </c>
      <c r="AF423">
        <f t="shared" si="154"/>
        <v>4.7619047619047616E-2</v>
      </c>
      <c r="AG423">
        <f t="shared" si="155"/>
        <v>0</v>
      </c>
      <c r="AH423">
        <f t="shared" si="156"/>
        <v>0</v>
      </c>
      <c r="AI423">
        <f t="shared" si="157"/>
        <v>0</v>
      </c>
      <c r="AJ423">
        <f t="shared" si="158"/>
        <v>0.2857142857142857</v>
      </c>
      <c r="AK423">
        <f t="shared" si="148"/>
        <v>0</v>
      </c>
      <c r="AL423">
        <f t="shared" si="149"/>
        <v>0</v>
      </c>
      <c r="AM423">
        <f t="shared" si="150"/>
        <v>0</v>
      </c>
      <c r="AN423">
        <f t="shared" ref="AN423:AN481" si="171">O423/$AA423</f>
        <v>0</v>
      </c>
      <c r="AO423">
        <f t="shared" si="159"/>
        <v>0</v>
      </c>
      <c r="AP423">
        <f t="shared" si="160"/>
        <v>0.15600000922579321</v>
      </c>
      <c r="AQ423">
        <f t="shared" si="161"/>
        <v>0.10600001085005256</v>
      </c>
      <c r="AR423">
        <f t="shared" si="162"/>
        <v>2.3999991423910547E-2</v>
      </c>
      <c r="AS423">
        <f t="shared" si="163"/>
        <v>0</v>
      </c>
      <c r="AT423">
        <f t="shared" si="164"/>
        <v>0</v>
      </c>
      <c r="AU423">
        <f t="shared" si="165"/>
        <v>0</v>
      </c>
      <c r="AV423">
        <f t="shared" si="166"/>
        <v>0.71399998850024371</v>
      </c>
      <c r="AW423">
        <f t="shared" si="167"/>
        <v>0</v>
      </c>
      <c r="AX423">
        <f t="shared" si="168"/>
        <v>0</v>
      </c>
      <c r="AY423">
        <f t="shared" si="169"/>
        <v>0</v>
      </c>
    </row>
    <row r="424" spans="1:51" x14ac:dyDescent="0.25">
      <c r="A424">
        <v>4857</v>
      </c>
      <c r="B424" s="1">
        <v>0</v>
      </c>
      <c r="C424" s="1">
        <v>9</v>
      </c>
      <c r="D424" s="1">
        <v>0</v>
      </c>
      <c r="E424" s="1">
        <v>1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10</v>
      </c>
      <c r="L424" s="1">
        <v>0</v>
      </c>
      <c r="M424" s="1">
        <v>0</v>
      </c>
      <c r="N424" s="1">
        <v>20</v>
      </c>
      <c r="O424" s="2">
        <v>0</v>
      </c>
      <c r="P424" s="2">
        <v>164528.60999999999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444227.24</v>
      </c>
      <c r="Y424" s="2">
        <v>0</v>
      </c>
      <c r="Z424" s="2">
        <v>0</v>
      </c>
      <c r="AA424" s="2">
        <v>608755.85</v>
      </c>
      <c r="AB424">
        <f t="shared" si="170"/>
        <v>0</v>
      </c>
      <c r="AC424">
        <f t="shared" si="151"/>
        <v>0.45</v>
      </c>
      <c r="AD424">
        <f t="shared" si="152"/>
        <v>0</v>
      </c>
      <c r="AE424">
        <f t="shared" si="153"/>
        <v>0.05</v>
      </c>
      <c r="AF424">
        <f t="shared" si="154"/>
        <v>0</v>
      </c>
      <c r="AG424">
        <f t="shared" si="155"/>
        <v>0</v>
      </c>
      <c r="AH424">
        <f t="shared" si="156"/>
        <v>0</v>
      </c>
      <c r="AI424">
        <f t="shared" si="157"/>
        <v>0</v>
      </c>
      <c r="AJ424">
        <f t="shared" si="158"/>
        <v>0</v>
      </c>
      <c r="AK424">
        <f t="shared" si="148"/>
        <v>0.5</v>
      </c>
      <c r="AL424">
        <f t="shared" si="149"/>
        <v>0</v>
      </c>
      <c r="AM424">
        <f t="shared" si="150"/>
        <v>0</v>
      </c>
      <c r="AN424">
        <f t="shared" si="171"/>
        <v>0</v>
      </c>
      <c r="AO424">
        <f t="shared" si="159"/>
        <v>0.27027027337807102</v>
      </c>
      <c r="AP424">
        <f t="shared" si="160"/>
        <v>0</v>
      </c>
      <c r="AQ424">
        <f t="shared" si="161"/>
        <v>0</v>
      </c>
      <c r="AR424">
        <f t="shared" si="162"/>
        <v>0</v>
      </c>
      <c r="AS424">
        <f t="shared" si="163"/>
        <v>0</v>
      </c>
      <c r="AT424">
        <f t="shared" si="164"/>
        <v>0</v>
      </c>
      <c r="AU424">
        <f t="shared" si="165"/>
        <v>0</v>
      </c>
      <c r="AV424">
        <f t="shared" si="166"/>
        <v>0</v>
      </c>
      <c r="AW424">
        <f t="shared" si="167"/>
        <v>0.72972972662192903</v>
      </c>
      <c r="AX424">
        <f t="shared" si="168"/>
        <v>0</v>
      </c>
      <c r="AY424">
        <f t="shared" si="169"/>
        <v>0</v>
      </c>
    </row>
    <row r="425" spans="1:51" x14ac:dyDescent="0.25">
      <c r="A425">
        <v>4874</v>
      </c>
      <c r="B425" s="1">
        <v>0</v>
      </c>
      <c r="C425" s="1">
        <v>6</v>
      </c>
      <c r="D425" s="1">
        <v>3</v>
      </c>
      <c r="E425" s="1">
        <v>6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15</v>
      </c>
      <c r="O425" s="2">
        <v>0</v>
      </c>
      <c r="P425" s="2">
        <v>64777.47</v>
      </c>
      <c r="Q425" s="2">
        <v>29715.58</v>
      </c>
      <c r="R425" s="2">
        <v>2983.99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97477.040000000008</v>
      </c>
      <c r="AB425">
        <f t="shared" si="170"/>
        <v>0</v>
      </c>
      <c r="AC425">
        <f t="shared" si="151"/>
        <v>0.4</v>
      </c>
      <c r="AD425">
        <f t="shared" si="152"/>
        <v>0.2</v>
      </c>
      <c r="AE425">
        <f t="shared" si="153"/>
        <v>0.4</v>
      </c>
      <c r="AF425">
        <f t="shared" si="154"/>
        <v>0</v>
      </c>
      <c r="AG425">
        <f t="shared" si="155"/>
        <v>0</v>
      </c>
      <c r="AH425">
        <f t="shared" si="156"/>
        <v>0</v>
      </c>
      <c r="AI425">
        <f t="shared" si="157"/>
        <v>0</v>
      </c>
      <c r="AJ425">
        <f t="shared" si="158"/>
        <v>0</v>
      </c>
      <c r="AK425">
        <f t="shared" si="148"/>
        <v>0</v>
      </c>
      <c r="AL425">
        <f t="shared" si="149"/>
        <v>0</v>
      </c>
      <c r="AM425">
        <f t="shared" si="150"/>
        <v>0</v>
      </c>
      <c r="AN425">
        <f t="shared" si="171"/>
        <v>0</v>
      </c>
      <c r="AO425">
        <f t="shared" si="159"/>
        <v>0.66454079853060777</v>
      </c>
      <c r="AP425">
        <f t="shared" si="160"/>
        <v>0.30484696703962288</v>
      </c>
      <c r="AQ425">
        <f t="shared" si="161"/>
        <v>3.0612234429769302E-2</v>
      </c>
      <c r="AR425">
        <f t="shared" si="162"/>
        <v>0</v>
      </c>
      <c r="AS425">
        <f t="shared" si="163"/>
        <v>0</v>
      </c>
      <c r="AT425">
        <f t="shared" si="164"/>
        <v>0</v>
      </c>
      <c r="AU425">
        <f t="shared" si="165"/>
        <v>0</v>
      </c>
      <c r="AV425">
        <f t="shared" si="166"/>
        <v>0</v>
      </c>
      <c r="AW425">
        <f t="shared" si="167"/>
        <v>0</v>
      </c>
      <c r="AX425">
        <f t="shared" si="168"/>
        <v>0</v>
      </c>
      <c r="AY425">
        <f t="shared" si="169"/>
        <v>0</v>
      </c>
    </row>
    <row r="426" spans="1:51" x14ac:dyDescent="0.25">
      <c r="A426">
        <v>4877</v>
      </c>
      <c r="B426" s="1">
        <v>0</v>
      </c>
      <c r="C426" s="1">
        <v>10</v>
      </c>
      <c r="D426" s="1">
        <v>0</v>
      </c>
      <c r="E426" s="1">
        <v>6</v>
      </c>
      <c r="F426" s="1">
        <v>3</v>
      </c>
      <c r="G426" s="1">
        <v>0</v>
      </c>
      <c r="H426" s="1">
        <v>4</v>
      </c>
      <c r="I426" s="1">
        <v>1</v>
      </c>
      <c r="J426" s="1">
        <v>2</v>
      </c>
      <c r="K426" s="1">
        <v>0</v>
      </c>
      <c r="L426" s="1">
        <v>1</v>
      </c>
      <c r="M426" s="1">
        <v>0</v>
      </c>
      <c r="N426" s="1">
        <v>27</v>
      </c>
      <c r="O426" s="2">
        <v>0</v>
      </c>
      <c r="P426" s="2">
        <v>122562.43</v>
      </c>
      <c r="Q426" s="2">
        <v>0</v>
      </c>
      <c r="R426" s="2">
        <v>42896.85</v>
      </c>
      <c r="S426" s="2">
        <v>94985.88</v>
      </c>
      <c r="T426" s="2">
        <v>0</v>
      </c>
      <c r="U426" s="2">
        <v>85793.7</v>
      </c>
      <c r="V426" s="2">
        <v>15320.3</v>
      </c>
      <c r="W426" s="2">
        <v>22469.78</v>
      </c>
      <c r="X426" s="2">
        <v>0</v>
      </c>
      <c r="Y426" s="2">
        <v>443267.44</v>
      </c>
      <c r="Z426" s="2">
        <v>0</v>
      </c>
      <c r="AA426" s="2">
        <v>827296.37999999989</v>
      </c>
      <c r="AB426">
        <f t="shared" si="170"/>
        <v>0</v>
      </c>
      <c r="AC426">
        <f t="shared" si="151"/>
        <v>0.37037037037037035</v>
      </c>
      <c r="AD426">
        <f t="shared" si="152"/>
        <v>0</v>
      </c>
      <c r="AE426">
        <f t="shared" si="153"/>
        <v>0.22222222222222221</v>
      </c>
      <c r="AF426">
        <f t="shared" si="154"/>
        <v>0.1111111111111111</v>
      </c>
      <c r="AG426">
        <f t="shared" si="155"/>
        <v>0</v>
      </c>
      <c r="AH426">
        <f t="shared" si="156"/>
        <v>0.14814814814814814</v>
      </c>
      <c r="AI426">
        <f t="shared" si="157"/>
        <v>3.7037037037037035E-2</v>
      </c>
      <c r="AJ426">
        <f t="shared" si="158"/>
        <v>7.407407407407407E-2</v>
      </c>
      <c r="AK426">
        <f t="shared" si="148"/>
        <v>0</v>
      </c>
      <c r="AL426">
        <f t="shared" si="149"/>
        <v>3.7037037037037035E-2</v>
      </c>
      <c r="AM426">
        <f t="shared" si="150"/>
        <v>0</v>
      </c>
      <c r="AN426">
        <f t="shared" si="171"/>
        <v>0</v>
      </c>
      <c r="AO426">
        <f t="shared" si="159"/>
        <v>0.14814815217733698</v>
      </c>
      <c r="AP426">
        <f t="shared" si="160"/>
        <v>0</v>
      </c>
      <c r="AQ426">
        <f t="shared" si="161"/>
        <v>5.1851852657689622E-2</v>
      </c>
      <c r="AR426">
        <f t="shared" si="162"/>
        <v>0.11481481400897707</v>
      </c>
      <c r="AS426">
        <f t="shared" si="163"/>
        <v>0</v>
      </c>
      <c r="AT426">
        <f t="shared" si="164"/>
        <v>0.10370370531537924</v>
      </c>
      <c r="AU426">
        <f t="shared" si="165"/>
        <v>1.8518514489329691E-2</v>
      </c>
      <c r="AV426">
        <f t="shared" si="166"/>
        <v>2.7160495976061204E-2</v>
      </c>
      <c r="AW426">
        <f t="shared" si="167"/>
        <v>0</v>
      </c>
      <c r="AX426">
        <f t="shared" si="168"/>
        <v>0.53580246537522636</v>
      </c>
      <c r="AY426">
        <f t="shared" si="169"/>
        <v>0</v>
      </c>
    </row>
    <row r="427" spans="1:51" x14ac:dyDescent="0.25">
      <c r="A427">
        <v>4880</v>
      </c>
      <c r="B427" s="1">
        <v>0</v>
      </c>
      <c r="C427" s="1">
        <v>0</v>
      </c>
      <c r="D427" s="1">
        <v>0</v>
      </c>
      <c r="E427" s="1">
        <v>5</v>
      </c>
      <c r="F427" s="1">
        <v>0</v>
      </c>
      <c r="G427" s="1">
        <v>0</v>
      </c>
      <c r="H427" s="1">
        <v>5</v>
      </c>
      <c r="I427" s="1">
        <v>0</v>
      </c>
      <c r="J427" s="1">
        <v>0</v>
      </c>
      <c r="K427" s="1">
        <v>4</v>
      </c>
      <c r="L427" s="1">
        <v>0</v>
      </c>
      <c r="M427" s="1">
        <v>0</v>
      </c>
      <c r="N427" s="1">
        <v>14</v>
      </c>
      <c r="O427" s="2">
        <v>0</v>
      </c>
      <c r="P427" s="2">
        <v>0</v>
      </c>
      <c r="Q427" s="2">
        <v>0</v>
      </c>
      <c r="R427" s="2">
        <v>163179.20000000001</v>
      </c>
      <c r="S427" s="2">
        <v>0</v>
      </c>
      <c r="T427" s="2">
        <v>0</v>
      </c>
      <c r="U427" s="2">
        <v>126147.76</v>
      </c>
      <c r="V427" s="2">
        <v>0</v>
      </c>
      <c r="W427" s="2">
        <v>0</v>
      </c>
      <c r="X427" s="2">
        <v>11741.68</v>
      </c>
      <c r="Y427" s="2">
        <v>0</v>
      </c>
      <c r="Z427" s="2">
        <v>0</v>
      </c>
      <c r="AA427" s="2">
        <v>301068.64</v>
      </c>
      <c r="AB427">
        <f t="shared" si="170"/>
        <v>0</v>
      </c>
      <c r="AC427">
        <f t="shared" si="151"/>
        <v>0</v>
      </c>
      <c r="AD427">
        <f t="shared" si="152"/>
        <v>0</v>
      </c>
      <c r="AE427">
        <f t="shared" si="153"/>
        <v>0.35714285714285715</v>
      </c>
      <c r="AF427">
        <f t="shared" si="154"/>
        <v>0</v>
      </c>
      <c r="AG427">
        <f t="shared" si="155"/>
        <v>0</v>
      </c>
      <c r="AH427">
        <f t="shared" si="156"/>
        <v>0.35714285714285715</v>
      </c>
      <c r="AI427">
        <f t="shared" si="157"/>
        <v>0</v>
      </c>
      <c r="AJ427">
        <f t="shared" si="158"/>
        <v>0</v>
      </c>
      <c r="AK427">
        <f t="shared" si="148"/>
        <v>0.2857142857142857</v>
      </c>
      <c r="AL427">
        <f t="shared" si="149"/>
        <v>0</v>
      </c>
      <c r="AM427">
        <f t="shared" si="150"/>
        <v>0</v>
      </c>
      <c r="AN427">
        <f t="shared" si="171"/>
        <v>0</v>
      </c>
      <c r="AO427">
        <f t="shared" si="159"/>
        <v>0</v>
      </c>
      <c r="AP427">
        <f t="shared" si="160"/>
        <v>0</v>
      </c>
      <c r="AQ427">
        <f t="shared" si="161"/>
        <v>0.5419999904340751</v>
      </c>
      <c r="AR427">
        <f t="shared" si="162"/>
        <v>0</v>
      </c>
      <c r="AS427">
        <f t="shared" si="163"/>
        <v>0</v>
      </c>
      <c r="AT427">
        <f t="shared" si="164"/>
        <v>0.4189999994685597</v>
      </c>
      <c r="AU427">
        <f t="shared" si="165"/>
        <v>0</v>
      </c>
      <c r="AV427">
        <f t="shared" si="166"/>
        <v>0</v>
      </c>
      <c r="AW427">
        <f t="shared" si="167"/>
        <v>3.9000010097365173E-2</v>
      </c>
      <c r="AX427">
        <f t="shared" si="168"/>
        <v>0</v>
      </c>
      <c r="AY427">
        <f t="shared" si="169"/>
        <v>0</v>
      </c>
    </row>
    <row r="428" spans="1:51" x14ac:dyDescent="0.25">
      <c r="A428">
        <v>4881</v>
      </c>
      <c r="B428" s="1">
        <v>0</v>
      </c>
      <c r="C428" s="1">
        <v>14</v>
      </c>
      <c r="D428" s="1">
        <v>0</v>
      </c>
      <c r="E428" s="1">
        <v>17</v>
      </c>
      <c r="F428" s="1">
        <v>1</v>
      </c>
      <c r="G428" s="1">
        <v>2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34</v>
      </c>
      <c r="O428" s="2">
        <v>0</v>
      </c>
      <c r="P428" s="2">
        <v>62003.040000000001</v>
      </c>
      <c r="Q428" s="2">
        <v>0</v>
      </c>
      <c r="R428" s="2">
        <v>77664.710000000006</v>
      </c>
      <c r="S428" s="2">
        <v>33254.230000000003</v>
      </c>
      <c r="T428" s="2">
        <v>6007.21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178929.19</v>
      </c>
      <c r="AB428">
        <f t="shared" si="170"/>
        <v>0</v>
      </c>
      <c r="AC428">
        <f t="shared" si="151"/>
        <v>0.41176470588235292</v>
      </c>
      <c r="AD428">
        <f t="shared" si="152"/>
        <v>0</v>
      </c>
      <c r="AE428">
        <f t="shared" si="153"/>
        <v>0.5</v>
      </c>
      <c r="AF428">
        <f t="shared" si="154"/>
        <v>2.9411764705882353E-2</v>
      </c>
      <c r="AG428">
        <f t="shared" si="155"/>
        <v>5.8823529411764705E-2</v>
      </c>
      <c r="AH428">
        <f t="shared" si="156"/>
        <v>0</v>
      </c>
      <c r="AI428">
        <f t="shared" si="157"/>
        <v>0</v>
      </c>
      <c r="AJ428">
        <f t="shared" si="158"/>
        <v>0</v>
      </c>
      <c r="AK428">
        <f t="shared" si="148"/>
        <v>0</v>
      </c>
      <c r="AL428">
        <f t="shared" si="149"/>
        <v>0</v>
      </c>
      <c r="AM428">
        <f t="shared" si="150"/>
        <v>0</v>
      </c>
      <c r="AN428">
        <f t="shared" si="171"/>
        <v>0</v>
      </c>
      <c r="AO428">
        <f t="shared" si="159"/>
        <v>0.34652277808891885</v>
      </c>
      <c r="AP428">
        <f t="shared" si="160"/>
        <v>0</v>
      </c>
      <c r="AQ428">
        <f t="shared" si="161"/>
        <v>0.43405276690740069</v>
      </c>
      <c r="AR428">
        <f t="shared" si="162"/>
        <v>0.18585134152789717</v>
      </c>
      <c r="AS428">
        <f t="shared" si="163"/>
        <v>3.3573113475783352E-2</v>
      </c>
      <c r="AT428">
        <f t="shared" si="164"/>
        <v>0</v>
      </c>
      <c r="AU428">
        <f t="shared" si="165"/>
        <v>0</v>
      </c>
      <c r="AV428">
        <f t="shared" si="166"/>
        <v>0</v>
      </c>
      <c r="AW428">
        <f t="shared" si="167"/>
        <v>0</v>
      </c>
      <c r="AX428">
        <f t="shared" si="168"/>
        <v>0</v>
      </c>
      <c r="AY428">
        <f t="shared" si="169"/>
        <v>0</v>
      </c>
    </row>
    <row r="429" spans="1:51" x14ac:dyDescent="0.25">
      <c r="A429">
        <v>4907</v>
      </c>
      <c r="B429" s="1">
        <v>0</v>
      </c>
      <c r="C429" s="1">
        <v>0</v>
      </c>
      <c r="D429" s="1">
        <v>0</v>
      </c>
      <c r="E429" s="1">
        <v>0</v>
      </c>
      <c r="F429" s="1">
        <v>10</v>
      </c>
      <c r="G429" s="1">
        <v>4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14</v>
      </c>
      <c r="O429" s="2">
        <v>0</v>
      </c>
      <c r="P429" s="2">
        <v>0</v>
      </c>
      <c r="Q429" s="2">
        <v>0</v>
      </c>
      <c r="R429" s="2">
        <v>0</v>
      </c>
      <c r="S429" s="2">
        <v>146617.32999999999</v>
      </c>
      <c r="T429" s="2">
        <v>55318.06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201935.38999999998</v>
      </c>
      <c r="AB429">
        <f t="shared" si="170"/>
        <v>0</v>
      </c>
      <c r="AC429">
        <f t="shared" si="151"/>
        <v>0</v>
      </c>
      <c r="AD429">
        <f t="shared" si="152"/>
        <v>0</v>
      </c>
      <c r="AE429">
        <f t="shared" si="153"/>
        <v>0</v>
      </c>
      <c r="AF429">
        <f t="shared" si="154"/>
        <v>0.7142857142857143</v>
      </c>
      <c r="AG429">
        <f t="shared" si="155"/>
        <v>0.2857142857142857</v>
      </c>
      <c r="AH429">
        <f t="shared" si="156"/>
        <v>0</v>
      </c>
      <c r="AI429">
        <f t="shared" si="157"/>
        <v>0</v>
      </c>
      <c r="AJ429">
        <f t="shared" si="158"/>
        <v>0</v>
      </c>
      <c r="AK429">
        <f t="shared" si="148"/>
        <v>0</v>
      </c>
      <c r="AL429">
        <f t="shared" si="149"/>
        <v>0</v>
      </c>
      <c r="AM429">
        <f t="shared" si="150"/>
        <v>0</v>
      </c>
      <c r="AN429">
        <f t="shared" si="171"/>
        <v>0</v>
      </c>
      <c r="AO429">
        <f t="shared" si="159"/>
        <v>0</v>
      </c>
      <c r="AP429">
        <f t="shared" si="160"/>
        <v>0</v>
      </c>
      <c r="AQ429">
        <f t="shared" si="161"/>
        <v>0</v>
      </c>
      <c r="AR429">
        <f t="shared" si="162"/>
        <v>0.72606059789717892</v>
      </c>
      <c r="AS429">
        <f t="shared" si="163"/>
        <v>0.27393940210282114</v>
      </c>
      <c r="AT429">
        <f t="shared" si="164"/>
        <v>0</v>
      </c>
      <c r="AU429">
        <f t="shared" si="165"/>
        <v>0</v>
      </c>
      <c r="AV429">
        <f t="shared" si="166"/>
        <v>0</v>
      </c>
      <c r="AW429">
        <f t="shared" si="167"/>
        <v>0</v>
      </c>
      <c r="AX429">
        <f t="shared" si="168"/>
        <v>0</v>
      </c>
      <c r="AY429">
        <f t="shared" si="169"/>
        <v>0</v>
      </c>
    </row>
    <row r="430" spans="1:51" x14ac:dyDescent="0.25">
      <c r="A430">
        <v>4926</v>
      </c>
      <c r="B430" s="1">
        <v>0</v>
      </c>
      <c r="C430" s="1">
        <v>0</v>
      </c>
      <c r="D430" s="1">
        <v>0</v>
      </c>
      <c r="E430" s="1">
        <v>6</v>
      </c>
      <c r="F430" s="1">
        <v>1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8</v>
      </c>
      <c r="O430" s="2">
        <v>0</v>
      </c>
      <c r="P430" s="2">
        <v>0</v>
      </c>
      <c r="Q430" s="2">
        <v>0</v>
      </c>
      <c r="R430" s="2">
        <v>362995.55</v>
      </c>
      <c r="S430" s="2">
        <v>80823.23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443818.77999999997</v>
      </c>
      <c r="AB430">
        <f t="shared" si="170"/>
        <v>0</v>
      </c>
      <c r="AC430">
        <f t="shared" si="151"/>
        <v>0</v>
      </c>
      <c r="AD430">
        <f t="shared" si="152"/>
        <v>0</v>
      </c>
      <c r="AE430">
        <f t="shared" si="153"/>
        <v>0.75</v>
      </c>
      <c r="AF430">
        <f t="shared" si="154"/>
        <v>0.125</v>
      </c>
      <c r="AG430">
        <f t="shared" si="155"/>
        <v>0</v>
      </c>
      <c r="AH430">
        <f t="shared" si="156"/>
        <v>0</v>
      </c>
      <c r="AI430">
        <f t="shared" si="157"/>
        <v>0.125</v>
      </c>
      <c r="AJ430">
        <f t="shared" si="158"/>
        <v>0</v>
      </c>
      <c r="AK430">
        <f t="shared" si="148"/>
        <v>0</v>
      </c>
      <c r="AL430">
        <f t="shared" si="149"/>
        <v>0</v>
      </c>
      <c r="AM430">
        <f t="shared" si="150"/>
        <v>0</v>
      </c>
      <c r="AN430">
        <f t="shared" si="171"/>
        <v>0</v>
      </c>
      <c r="AO430">
        <f t="shared" si="159"/>
        <v>0</v>
      </c>
      <c r="AP430">
        <f t="shared" si="160"/>
        <v>0</v>
      </c>
      <c r="AQ430">
        <f t="shared" si="161"/>
        <v>0.81789136998664191</v>
      </c>
      <c r="AR430">
        <f t="shared" si="162"/>
        <v>0.18210863001335817</v>
      </c>
      <c r="AS430">
        <f t="shared" si="163"/>
        <v>0</v>
      </c>
      <c r="AT430">
        <f t="shared" si="164"/>
        <v>0</v>
      </c>
      <c r="AU430">
        <f t="shared" si="165"/>
        <v>0</v>
      </c>
      <c r="AV430">
        <f t="shared" si="166"/>
        <v>0</v>
      </c>
      <c r="AW430">
        <f t="shared" si="167"/>
        <v>0</v>
      </c>
      <c r="AX430">
        <f t="shared" si="168"/>
        <v>0</v>
      </c>
      <c r="AY430">
        <f t="shared" si="169"/>
        <v>0</v>
      </c>
    </row>
    <row r="431" spans="1:51" x14ac:dyDescent="0.25">
      <c r="A431">
        <v>4935</v>
      </c>
      <c r="B431" s="1">
        <v>0</v>
      </c>
      <c r="C431" s="1">
        <v>0</v>
      </c>
      <c r="D431" s="1">
        <v>0</v>
      </c>
      <c r="E431" s="1">
        <v>8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8</v>
      </c>
      <c r="O431" s="2">
        <v>0</v>
      </c>
      <c r="P431" s="2">
        <v>0</v>
      </c>
      <c r="Q431" s="2">
        <v>0</v>
      </c>
      <c r="R431" s="2">
        <v>63458.33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63458.33</v>
      </c>
      <c r="AB431">
        <f t="shared" si="170"/>
        <v>0</v>
      </c>
      <c r="AC431">
        <f t="shared" si="151"/>
        <v>0</v>
      </c>
      <c r="AD431">
        <f t="shared" si="152"/>
        <v>0</v>
      </c>
      <c r="AE431">
        <f t="shared" si="153"/>
        <v>1</v>
      </c>
      <c r="AF431">
        <f t="shared" si="154"/>
        <v>0</v>
      </c>
      <c r="AG431">
        <f t="shared" si="155"/>
        <v>0</v>
      </c>
      <c r="AH431">
        <f t="shared" si="156"/>
        <v>0</v>
      </c>
      <c r="AI431">
        <f t="shared" si="157"/>
        <v>0</v>
      </c>
      <c r="AJ431">
        <f t="shared" si="158"/>
        <v>0</v>
      </c>
      <c r="AK431">
        <f t="shared" si="148"/>
        <v>0</v>
      </c>
      <c r="AL431">
        <f t="shared" si="149"/>
        <v>0</v>
      </c>
      <c r="AM431">
        <f t="shared" si="150"/>
        <v>0</v>
      </c>
      <c r="AN431">
        <f t="shared" si="171"/>
        <v>0</v>
      </c>
      <c r="AO431">
        <f t="shared" si="159"/>
        <v>0</v>
      </c>
      <c r="AP431">
        <f t="shared" si="160"/>
        <v>0</v>
      </c>
      <c r="AQ431">
        <f t="shared" si="161"/>
        <v>1</v>
      </c>
      <c r="AR431">
        <f t="shared" si="162"/>
        <v>0</v>
      </c>
      <c r="AS431">
        <f t="shared" si="163"/>
        <v>0</v>
      </c>
      <c r="AT431">
        <f t="shared" si="164"/>
        <v>0</v>
      </c>
      <c r="AU431">
        <f t="shared" si="165"/>
        <v>0</v>
      </c>
      <c r="AV431">
        <f t="shared" si="166"/>
        <v>0</v>
      </c>
      <c r="AW431">
        <f t="shared" si="167"/>
        <v>0</v>
      </c>
      <c r="AX431">
        <f t="shared" si="168"/>
        <v>0</v>
      </c>
      <c r="AY431">
        <f t="shared" si="169"/>
        <v>0</v>
      </c>
    </row>
    <row r="432" spans="1:51" x14ac:dyDescent="0.25">
      <c r="A432">
        <v>4948</v>
      </c>
      <c r="B432" s="1">
        <v>0</v>
      </c>
      <c r="C432" s="1">
        <v>0</v>
      </c>
      <c r="D432" s="1">
        <v>0</v>
      </c>
      <c r="E432" s="1">
        <v>10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10</v>
      </c>
      <c r="O432" s="2">
        <v>0</v>
      </c>
      <c r="P432" s="2">
        <v>0</v>
      </c>
      <c r="Q432" s="2">
        <v>0</v>
      </c>
      <c r="R432" s="2">
        <v>11185.1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11185.1</v>
      </c>
      <c r="AB432">
        <f t="shared" si="170"/>
        <v>0</v>
      </c>
      <c r="AC432">
        <f t="shared" si="151"/>
        <v>0</v>
      </c>
      <c r="AD432">
        <f t="shared" si="152"/>
        <v>0</v>
      </c>
      <c r="AE432">
        <f t="shared" si="153"/>
        <v>1</v>
      </c>
      <c r="AF432">
        <f t="shared" si="154"/>
        <v>0</v>
      </c>
      <c r="AG432">
        <f t="shared" si="155"/>
        <v>0</v>
      </c>
      <c r="AH432">
        <f t="shared" si="156"/>
        <v>0</v>
      </c>
      <c r="AI432">
        <f t="shared" si="157"/>
        <v>0</v>
      </c>
      <c r="AJ432">
        <f t="shared" si="158"/>
        <v>0</v>
      </c>
      <c r="AK432">
        <f t="shared" si="148"/>
        <v>0</v>
      </c>
      <c r="AL432">
        <f t="shared" si="149"/>
        <v>0</v>
      </c>
      <c r="AM432">
        <f t="shared" si="150"/>
        <v>0</v>
      </c>
      <c r="AN432">
        <f t="shared" si="171"/>
        <v>0</v>
      </c>
      <c r="AO432">
        <f t="shared" si="159"/>
        <v>0</v>
      </c>
      <c r="AP432">
        <f t="shared" si="160"/>
        <v>0</v>
      </c>
      <c r="AQ432">
        <f t="shared" si="161"/>
        <v>1</v>
      </c>
      <c r="AR432">
        <f t="shared" si="162"/>
        <v>0</v>
      </c>
      <c r="AS432">
        <f t="shared" si="163"/>
        <v>0</v>
      </c>
      <c r="AT432">
        <f t="shared" si="164"/>
        <v>0</v>
      </c>
      <c r="AU432">
        <f t="shared" si="165"/>
        <v>0</v>
      </c>
      <c r="AV432">
        <f t="shared" si="166"/>
        <v>0</v>
      </c>
      <c r="AW432">
        <f t="shared" si="167"/>
        <v>0</v>
      </c>
      <c r="AX432">
        <f t="shared" si="168"/>
        <v>0</v>
      </c>
      <c r="AY432">
        <f t="shared" si="169"/>
        <v>0</v>
      </c>
    </row>
    <row r="433" spans="1:51" x14ac:dyDescent="0.25">
      <c r="A433">
        <v>4952</v>
      </c>
      <c r="B433" s="1">
        <v>1</v>
      </c>
      <c r="C433" s="1">
        <v>3</v>
      </c>
      <c r="D433" s="1">
        <v>0</v>
      </c>
      <c r="E433" s="1">
        <v>2</v>
      </c>
      <c r="F433" s="1">
        <v>3</v>
      </c>
      <c r="G433" s="1">
        <v>0</v>
      </c>
      <c r="H433" s="1">
        <v>2</v>
      </c>
      <c r="I433" s="1">
        <v>2</v>
      </c>
      <c r="J433" s="1">
        <v>0</v>
      </c>
      <c r="K433" s="1">
        <v>0</v>
      </c>
      <c r="L433" s="1">
        <v>0</v>
      </c>
      <c r="M433" s="1">
        <v>0</v>
      </c>
      <c r="N433" s="1">
        <v>13</v>
      </c>
      <c r="O433" s="2">
        <v>12386.06</v>
      </c>
      <c r="P433" s="2">
        <v>267094.33</v>
      </c>
      <c r="Q433" s="2">
        <v>0</v>
      </c>
      <c r="R433" s="2">
        <v>3175.91</v>
      </c>
      <c r="S433" s="2">
        <v>3493.5</v>
      </c>
      <c r="T433" s="2">
        <v>0</v>
      </c>
      <c r="U433" s="2">
        <v>29853.59</v>
      </c>
      <c r="V433" s="2">
        <v>1587.96</v>
      </c>
      <c r="W433" s="2">
        <v>0</v>
      </c>
      <c r="X433" s="2">
        <v>0</v>
      </c>
      <c r="Y433" s="2">
        <v>0</v>
      </c>
      <c r="Z433" s="2">
        <v>0</v>
      </c>
      <c r="AA433" s="2">
        <v>317591.35000000003</v>
      </c>
      <c r="AB433">
        <f t="shared" si="170"/>
        <v>7.6923076923076927E-2</v>
      </c>
      <c r="AC433">
        <f t="shared" si="151"/>
        <v>0.23076923076923078</v>
      </c>
      <c r="AD433">
        <f t="shared" si="152"/>
        <v>0</v>
      </c>
      <c r="AE433">
        <f t="shared" si="153"/>
        <v>0.15384615384615385</v>
      </c>
      <c r="AF433">
        <f t="shared" si="154"/>
        <v>0.23076923076923078</v>
      </c>
      <c r="AG433">
        <f t="shared" si="155"/>
        <v>0</v>
      </c>
      <c r="AH433">
        <f t="shared" si="156"/>
        <v>0.15384615384615385</v>
      </c>
      <c r="AI433">
        <f t="shared" si="157"/>
        <v>0.15384615384615385</v>
      </c>
      <c r="AJ433">
        <f t="shared" si="158"/>
        <v>0</v>
      </c>
      <c r="AK433">
        <f t="shared" si="148"/>
        <v>0</v>
      </c>
      <c r="AL433">
        <f t="shared" si="149"/>
        <v>0</v>
      </c>
      <c r="AM433">
        <f t="shared" si="150"/>
        <v>0</v>
      </c>
      <c r="AN433">
        <f t="shared" si="171"/>
        <v>3.8999991655944026E-2</v>
      </c>
      <c r="AO433">
        <f t="shared" si="159"/>
        <v>0.84100001464145668</v>
      </c>
      <c r="AP433">
        <f t="shared" si="160"/>
        <v>0</v>
      </c>
      <c r="AQ433">
        <f t="shared" si="161"/>
        <v>9.9999889795487178E-3</v>
      </c>
      <c r="AR433">
        <f t="shared" si="162"/>
        <v>1.0999984728803223E-2</v>
      </c>
      <c r="AS433">
        <f t="shared" si="163"/>
        <v>0</v>
      </c>
      <c r="AT433">
        <f t="shared" si="164"/>
        <v>9.4000009760971129E-2</v>
      </c>
      <c r="AU433">
        <f t="shared" si="165"/>
        <v>5.0000102332761892E-3</v>
      </c>
      <c r="AV433">
        <f t="shared" si="166"/>
        <v>0</v>
      </c>
      <c r="AW433">
        <f t="shared" si="167"/>
        <v>0</v>
      </c>
      <c r="AX433">
        <f t="shared" si="168"/>
        <v>0</v>
      </c>
      <c r="AY433">
        <f t="shared" si="169"/>
        <v>0</v>
      </c>
    </row>
    <row r="434" spans="1:51" x14ac:dyDescent="0.25">
      <c r="A434">
        <v>4961</v>
      </c>
      <c r="B434" s="1">
        <v>0</v>
      </c>
      <c r="C434" s="1">
        <v>3</v>
      </c>
      <c r="D434" s="1">
        <v>5</v>
      </c>
      <c r="E434" s="1">
        <v>2</v>
      </c>
      <c r="F434" s="1">
        <v>0</v>
      </c>
      <c r="G434" s="1">
        <v>0</v>
      </c>
      <c r="H434" s="1">
        <v>3</v>
      </c>
      <c r="I434" s="1">
        <v>2</v>
      </c>
      <c r="J434" s="1">
        <v>0</v>
      </c>
      <c r="K434" s="1">
        <v>0</v>
      </c>
      <c r="L434" s="1">
        <v>0</v>
      </c>
      <c r="M434" s="1">
        <v>0</v>
      </c>
      <c r="N434" s="1">
        <v>15</v>
      </c>
      <c r="O434" s="2">
        <v>0</v>
      </c>
      <c r="P434" s="2">
        <v>37028.620000000003</v>
      </c>
      <c r="Q434" s="2">
        <v>86840.93</v>
      </c>
      <c r="R434" s="2">
        <v>881.63</v>
      </c>
      <c r="S434" s="2">
        <v>0</v>
      </c>
      <c r="T434" s="2">
        <v>0</v>
      </c>
      <c r="U434" s="2">
        <v>14987.77</v>
      </c>
      <c r="V434" s="2">
        <v>111085.86</v>
      </c>
      <c r="W434" s="2">
        <v>0</v>
      </c>
      <c r="X434" s="2">
        <v>0</v>
      </c>
      <c r="Y434" s="2">
        <v>0</v>
      </c>
      <c r="Z434" s="2">
        <v>0</v>
      </c>
      <c r="AA434" s="2">
        <v>250824.81</v>
      </c>
      <c r="AB434">
        <f t="shared" si="170"/>
        <v>0</v>
      </c>
      <c r="AC434">
        <f t="shared" si="151"/>
        <v>0.2</v>
      </c>
      <c r="AD434">
        <f t="shared" si="152"/>
        <v>0.33333333333333331</v>
      </c>
      <c r="AE434">
        <f t="shared" si="153"/>
        <v>0.13333333333333333</v>
      </c>
      <c r="AF434">
        <f t="shared" si="154"/>
        <v>0</v>
      </c>
      <c r="AG434">
        <f t="shared" si="155"/>
        <v>0</v>
      </c>
      <c r="AH434">
        <f t="shared" si="156"/>
        <v>0.2</v>
      </c>
      <c r="AI434">
        <f t="shared" si="157"/>
        <v>0.13333333333333333</v>
      </c>
      <c r="AJ434">
        <f t="shared" si="158"/>
        <v>0</v>
      </c>
      <c r="AK434">
        <f t="shared" ref="AK434:AK492" si="172">K434/$N434</f>
        <v>0</v>
      </c>
      <c r="AL434">
        <f t="shared" ref="AL434:AL492" si="173">L434/$N434</f>
        <v>0</v>
      </c>
      <c r="AM434">
        <f t="shared" ref="AM434:AM492" si="174">M434/$N434</f>
        <v>0</v>
      </c>
      <c r="AN434">
        <f t="shared" si="171"/>
        <v>0</v>
      </c>
      <c r="AO434">
        <f t="shared" si="159"/>
        <v>0.14762742170521331</v>
      </c>
      <c r="AP434">
        <f t="shared" si="160"/>
        <v>0.34622145233559626</v>
      </c>
      <c r="AQ434">
        <f t="shared" si="161"/>
        <v>3.5149234240424623E-3</v>
      </c>
      <c r="AR434">
        <f t="shared" si="162"/>
        <v>0</v>
      </c>
      <c r="AS434">
        <f t="shared" si="163"/>
        <v>0</v>
      </c>
      <c r="AT434">
        <f t="shared" si="164"/>
        <v>5.9753937419508067E-2</v>
      </c>
      <c r="AU434">
        <f t="shared" si="165"/>
        <v>0.44288226511563988</v>
      </c>
      <c r="AV434">
        <f t="shared" si="166"/>
        <v>0</v>
      </c>
      <c r="AW434">
        <f t="shared" si="167"/>
        <v>0</v>
      </c>
      <c r="AX434">
        <f t="shared" si="168"/>
        <v>0</v>
      </c>
      <c r="AY434">
        <f t="shared" si="169"/>
        <v>0</v>
      </c>
    </row>
    <row r="435" spans="1:51" x14ac:dyDescent="0.25">
      <c r="A435">
        <v>4965</v>
      </c>
      <c r="B435" s="1">
        <v>5</v>
      </c>
      <c r="C435" s="1">
        <v>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3</v>
      </c>
      <c r="L435" s="1">
        <v>0</v>
      </c>
      <c r="M435" s="1">
        <v>0</v>
      </c>
      <c r="N435" s="1">
        <v>9</v>
      </c>
      <c r="O435" s="2">
        <v>370067.81</v>
      </c>
      <c r="P435" s="2">
        <v>40685.82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22074.22</v>
      </c>
      <c r="Y435" s="2">
        <v>0</v>
      </c>
      <c r="Z435" s="2">
        <v>0</v>
      </c>
      <c r="AA435" s="2">
        <v>432827.85</v>
      </c>
      <c r="AB435">
        <f t="shared" si="170"/>
        <v>0.55555555555555558</v>
      </c>
      <c r="AC435">
        <f t="shared" ref="AC435:AC493" si="175">C435/$N435</f>
        <v>0.1111111111111111</v>
      </c>
      <c r="AD435">
        <f t="shared" ref="AD435:AD493" si="176">D435/$N435</f>
        <v>0</v>
      </c>
      <c r="AE435">
        <f t="shared" ref="AE435:AE493" si="177">E435/$N435</f>
        <v>0</v>
      </c>
      <c r="AF435">
        <f t="shared" ref="AF435:AF493" si="178">F435/$N435</f>
        <v>0</v>
      </c>
      <c r="AG435">
        <f t="shared" ref="AG435:AG493" si="179">G435/$N435</f>
        <v>0</v>
      </c>
      <c r="AH435">
        <f t="shared" ref="AH435:AH493" si="180">H435/$N435</f>
        <v>0</v>
      </c>
      <c r="AI435">
        <f t="shared" ref="AI435:AI493" si="181">I435/$N435</f>
        <v>0</v>
      </c>
      <c r="AJ435">
        <f t="shared" ref="AJ435:AJ493" si="182">J435/$N435</f>
        <v>0</v>
      </c>
      <c r="AK435">
        <f t="shared" si="172"/>
        <v>0.33333333333333331</v>
      </c>
      <c r="AL435">
        <f t="shared" si="173"/>
        <v>0</v>
      </c>
      <c r="AM435">
        <f t="shared" si="174"/>
        <v>0</v>
      </c>
      <c r="AN435">
        <f t="shared" si="171"/>
        <v>0.85499999595682219</v>
      </c>
      <c r="AO435">
        <f t="shared" si="159"/>
        <v>9.4000004851813493E-2</v>
      </c>
      <c r="AP435">
        <f t="shared" si="160"/>
        <v>0</v>
      </c>
      <c r="AQ435">
        <f t="shared" si="161"/>
        <v>0</v>
      </c>
      <c r="AR435">
        <f t="shared" si="162"/>
        <v>0</v>
      </c>
      <c r="AS435">
        <f t="shared" si="163"/>
        <v>0</v>
      </c>
      <c r="AT435">
        <f t="shared" si="164"/>
        <v>0</v>
      </c>
      <c r="AU435">
        <f t="shared" si="165"/>
        <v>0</v>
      </c>
      <c r="AV435">
        <f t="shared" si="166"/>
        <v>0</v>
      </c>
      <c r="AW435">
        <f t="shared" si="167"/>
        <v>5.0999999191364422E-2</v>
      </c>
      <c r="AX435">
        <f t="shared" si="168"/>
        <v>0</v>
      </c>
      <c r="AY435">
        <f t="shared" si="169"/>
        <v>0</v>
      </c>
    </row>
    <row r="436" spans="1:51" x14ac:dyDescent="0.25">
      <c r="A436">
        <v>4970</v>
      </c>
      <c r="B436" s="1">
        <v>5</v>
      </c>
      <c r="C436" s="1">
        <v>1</v>
      </c>
      <c r="D436" s="1">
        <v>9</v>
      </c>
      <c r="E436" s="1">
        <v>3</v>
      </c>
      <c r="F436" s="1">
        <v>1</v>
      </c>
      <c r="G436" s="1">
        <v>0</v>
      </c>
      <c r="H436" s="1">
        <v>0</v>
      </c>
      <c r="I436" s="1">
        <v>0</v>
      </c>
      <c r="J436" s="1">
        <v>0</v>
      </c>
      <c r="K436" s="1">
        <v>1</v>
      </c>
      <c r="L436" s="1">
        <v>0</v>
      </c>
      <c r="M436" s="1">
        <v>0</v>
      </c>
      <c r="N436" s="1">
        <v>20</v>
      </c>
      <c r="O436" s="2">
        <v>795992.94</v>
      </c>
      <c r="P436" s="2">
        <v>19899.82</v>
      </c>
      <c r="Q436" s="2">
        <v>875592.24</v>
      </c>
      <c r="R436" s="2">
        <v>50855.1</v>
      </c>
      <c r="S436" s="2">
        <v>103921.3</v>
      </c>
      <c r="T436" s="2">
        <v>0</v>
      </c>
      <c r="U436" s="2">
        <v>0</v>
      </c>
      <c r="V436" s="2">
        <v>0</v>
      </c>
      <c r="W436" s="2">
        <v>0</v>
      </c>
      <c r="X436" s="2">
        <v>11055.46</v>
      </c>
      <c r="Y436" s="2">
        <v>0</v>
      </c>
      <c r="Z436" s="2">
        <v>0</v>
      </c>
      <c r="AA436" s="2">
        <v>1857316.86</v>
      </c>
      <c r="AB436">
        <f t="shared" si="170"/>
        <v>0.25</v>
      </c>
      <c r="AC436">
        <f t="shared" si="175"/>
        <v>0.05</v>
      </c>
      <c r="AD436">
        <f t="shared" si="176"/>
        <v>0.45</v>
      </c>
      <c r="AE436">
        <f t="shared" si="177"/>
        <v>0.15</v>
      </c>
      <c r="AF436">
        <f t="shared" si="178"/>
        <v>0.05</v>
      </c>
      <c r="AG436">
        <f t="shared" si="179"/>
        <v>0</v>
      </c>
      <c r="AH436">
        <f t="shared" si="180"/>
        <v>0</v>
      </c>
      <c r="AI436">
        <f t="shared" si="181"/>
        <v>0</v>
      </c>
      <c r="AJ436">
        <f t="shared" si="182"/>
        <v>0</v>
      </c>
      <c r="AK436">
        <f t="shared" si="172"/>
        <v>0.05</v>
      </c>
      <c r="AL436">
        <f t="shared" si="173"/>
        <v>0</v>
      </c>
      <c r="AM436">
        <f t="shared" si="174"/>
        <v>0</v>
      </c>
      <c r="AN436">
        <f t="shared" si="171"/>
        <v>0.42857142857142849</v>
      </c>
      <c r="AO436">
        <f t="shared" si="159"/>
        <v>1.0714283829846889E-2</v>
      </c>
      <c r="AP436">
        <f t="shared" si="160"/>
        <v>0.47142857465903798</v>
      </c>
      <c r="AQ436">
        <f t="shared" si="161"/>
        <v>2.738094995810246E-2</v>
      </c>
      <c r="AR436">
        <f t="shared" si="162"/>
        <v>5.5952380683175401E-2</v>
      </c>
      <c r="AS436">
        <f t="shared" si="163"/>
        <v>0</v>
      </c>
      <c r="AT436">
        <f t="shared" si="164"/>
        <v>0</v>
      </c>
      <c r="AU436">
        <f t="shared" si="165"/>
        <v>0</v>
      </c>
      <c r="AV436">
        <f t="shared" si="166"/>
        <v>0</v>
      </c>
      <c r="AW436">
        <f t="shared" si="167"/>
        <v>5.9523822984086832E-3</v>
      </c>
      <c r="AX436">
        <f t="shared" si="168"/>
        <v>0</v>
      </c>
      <c r="AY436">
        <f t="shared" si="169"/>
        <v>0</v>
      </c>
    </row>
    <row r="437" spans="1:51" x14ac:dyDescent="0.25">
      <c r="A437">
        <v>4971</v>
      </c>
      <c r="B437" s="1">
        <v>3</v>
      </c>
      <c r="C437" s="1">
        <v>9</v>
      </c>
      <c r="D437" s="1">
        <v>0</v>
      </c>
      <c r="E437" s="1">
        <v>13</v>
      </c>
      <c r="F437" s="1">
        <v>0</v>
      </c>
      <c r="G437" s="1">
        <v>0</v>
      </c>
      <c r="H437" s="1">
        <v>0</v>
      </c>
      <c r="I437" s="1">
        <v>2</v>
      </c>
      <c r="J437" s="1">
        <v>0</v>
      </c>
      <c r="K437" s="1">
        <v>0</v>
      </c>
      <c r="L437" s="1">
        <v>0</v>
      </c>
      <c r="M437" s="1">
        <v>0</v>
      </c>
      <c r="N437" s="1">
        <v>27</v>
      </c>
      <c r="O437" s="2">
        <v>60655.21</v>
      </c>
      <c r="P437" s="2">
        <v>59238.03</v>
      </c>
      <c r="Q437" s="2">
        <v>0</v>
      </c>
      <c r="R437" s="2">
        <v>101753.36</v>
      </c>
      <c r="S437" s="2">
        <v>0</v>
      </c>
      <c r="T437" s="2">
        <v>0</v>
      </c>
      <c r="U437" s="2">
        <v>0</v>
      </c>
      <c r="V437" s="2">
        <v>1133.74</v>
      </c>
      <c r="W437" s="2">
        <v>0</v>
      </c>
      <c r="X437" s="2">
        <v>0</v>
      </c>
      <c r="Y437" s="2">
        <v>0</v>
      </c>
      <c r="Z437" s="2">
        <v>0</v>
      </c>
      <c r="AA437" s="2">
        <v>222780.33999999997</v>
      </c>
      <c r="AB437">
        <f t="shared" si="170"/>
        <v>0.1111111111111111</v>
      </c>
      <c r="AC437">
        <f t="shared" si="175"/>
        <v>0.33333333333333331</v>
      </c>
      <c r="AD437">
        <f t="shared" si="176"/>
        <v>0</v>
      </c>
      <c r="AE437">
        <f t="shared" si="177"/>
        <v>0.48148148148148145</v>
      </c>
      <c r="AF437">
        <f t="shared" si="178"/>
        <v>0</v>
      </c>
      <c r="AG437">
        <f t="shared" si="179"/>
        <v>0</v>
      </c>
      <c r="AH437">
        <f t="shared" si="180"/>
        <v>0</v>
      </c>
      <c r="AI437">
        <f t="shared" si="181"/>
        <v>7.407407407407407E-2</v>
      </c>
      <c r="AJ437">
        <f t="shared" si="182"/>
        <v>0</v>
      </c>
      <c r="AK437">
        <f t="shared" si="172"/>
        <v>0</v>
      </c>
      <c r="AL437">
        <f t="shared" si="173"/>
        <v>0</v>
      </c>
      <c r="AM437">
        <f t="shared" si="174"/>
        <v>0</v>
      </c>
      <c r="AN437">
        <f t="shared" si="171"/>
        <v>0.27226464417820712</v>
      </c>
      <c r="AO437">
        <f t="shared" ref="AO437:AO495" si="183">P437/$AA437</f>
        <v>0.26590331085768165</v>
      </c>
      <c r="AP437">
        <f t="shared" ref="AP437:AP495" si="184">Q437/$AA437</f>
        <v>0</v>
      </c>
      <c r="AQ437">
        <f t="shared" ref="AQ437:AQ495" si="185">R437/$AA437</f>
        <v>0.45674299626259668</v>
      </c>
      <c r="AR437">
        <f t="shared" ref="AR437:AR495" si="186">S437/$AA437</f>
        <v>0</v>
      </c>
      <c r="AS437">
        <f t="shared" ref="AS437:AS495" si="187">T437/$AA437</f>
        <v>0</v>
      </c>
      <c r="AT437">
        <f t="shared" ref="AT437:AT495" si="188">U437/$AA437</f>
        <v>0</v>
      </c>
      <c r="AU437">
        <f t="shared" ref="AU437:AU495" si="189">V437/$AA437</f>
        <v>5.0890487015146854E-3</v>
      </c>
      <c r="AV437">
        <f t="shared" ref="AV437:AV495" si="190">W437/$AA437</f>
        <v>0</v>
      </c>
      <c r="AW437">
        <f t="shared" ref="AW437:AW495" si="191">X437/$AA437</f>
        <v>0</v>
      </c>
      <c r="AX437">
        <f t="shared" ref="AX437:AX495" si="192">Y437/$AA437</f>
        <v>0</v>
      </c>
      <c r="AY437">
        <f t="shared" ref="AY437:AY495" si="193">Z437/$AA437</f>
        <v>0</v>
      </c>
    </row>
    <row r="438" spans="1:51" x14ac:dyDescent="0.25">
      <c r="A438">
        <v>4977</v>
      </c>
      <c r="B438" s="1">
        <v>0</v>
      </c>
      <c r="C438" s="1">
        <v>8</v>
      </c>
      <c r="D438" s="1">
        <v>0</v>
      </c>
      <c r="E438" s="1">
        <v>16</v>
      </c>
      <c r="F438" s="1">
        <v>1</v>
      </c>
      <c r="G438" s="1">
        <v>1</v>
      </c>
      <c r="H438" s="1">
        <v>0</v>
      </c>
      <c r="I438" s="1">
        <v>1</v>
      </c>
      <c r="J438" s="1">
        <v>1</v>
      </c>
      <c r="K438" s="1">
        <v>0</v>
      </c>
      <c r="L438" s="1">
        <v>0</v>
      </c>
      <c r="M438" s="1">
        <v>4</v>
      </c>
      <c r="N438" s="1">
        <v>32</v>
      </c>
      <c r="O438" s="2">
        <v>0</v>
      </c>
      <c r="P438" s="2">
        <v>48182.1</v>
      </c>
      <c r="Q438" s="2">
        <v>0</v>
      </c>
      <c r="R438" s="2">
        <v>78009.11</v>
      </c>
      <c r="S438" s="2">
        <v>18737.48</v>
      </c>
      <c r="T438" s="2">
        <v>12236.72</v>
      </c>
      <c r="U438" s="2">
        <v>0</v>
      </c>
      <c r="V438" s="2">
        <v>13383.92</v>
      </c>
      <c r="W438" s="2">
        <v>8795.14</v>
      </c>
      <c r="X438" s="2">
        <v>0</v>
      </c>
      <c r="Y438" s="2">
        <v>0</v>
      </c>
      <c r="Z438" s="2">
        <v>119690.45</v>
      </c>
      <c r="AA438" s="2">
        <v>299034.92000000004</v>
      </c>
      <c r="AB438">
        <f t="shared" si="170"/>
        <v>0</v>
      </c>
      <c r="AC438">
        <f t="shared" si="175"/>
        <v>0.25</v>
      </c>
      <c r="AD438">
        <f t="shared" si="176"/>
        <v>0</v>
      </c>
      <c r="AE438">
        <f t="shared" si="177"/>
        <v>0.5</v>
      </c>
      <c r="AF438">
        <f t="shared" si="178"/>
        <v>3.125E-2</v>
      </c>
      <c r="AG438">
        <f t="shared" si="179"/>
        <v>3.125E-2</v>
      </c>
      <c r="AH438">
        <f t="shared" si="180"/>
        <v>0</v>
      </c>
      <c r="AI438">
        <f t="shared" si="181"/>
        <v>3.125E-2</v>
      </c>
      <c r="AJ438">
        <f t="shared" si="182"/>
        <v>3.125E-2</v>
      </c>
      <c r="AK438">
        <f t="shared" si="172"/>
        <v>0</v>
      </c>
      <c r="AL438">
        <f t="shared" si="173"/>
        <v>0</v>
      </c>
      <c r="AM438">
        <f t="shared" si="174"/>
        <v>0.125</v>
      </c>
      <c r="AN438">
        <f t="shared" si="171"/>
        <v>0</v>
      </c>
      <c r="AO438">
        <f t="shared" si="183"/>
        <v>0.16112532944312991</v>
      </c>
      <c r="AP438">
        <f t="shared" si="184"/>
        <v>0</v>
      </c>
      <c r="AQ438">
        <f t="shared" si="185"/>
        <v>0.26086956667134392</v>
      </c>
      <c r="AR438">
        <f t="shared" si="186"/>
        <v>6.2659839192024794E-2</v>
      </c>
      <c r="AS438">
        <f t="shared" si="187"/>
        <v>4.0920705849336922E-2</v>
      </c>
      <c r="AT438">
        <f t="shared" si="188"/>
        <v>0</v>
      </c>
      <c r="AU438">
        <f t="shared" si="189"/>
        <v>4.4757047103395141E-2</v>
      </c>
      <c r="AV438">
        <f t="shared" si="190"/>
        <v>2.941174896898328E-2</v>
      </c>
      <c r="AW438">
        <f t="shared" si="191"/>
        <v>0</v>
      </c>
      <c r="AX438">
        <f t="shared" si="192"/>
        <v>0</v>
      </c>
      <c r="AY438">
        <f t="shared" si="193"/>
        <v>0.40025576277178593</v>
      </c>
    </row>
    <row r="439" spans="1:51" x14ac:dyDescent="0.25">
      <c r="A439">
        <v>5011</v>
      </c>
      <c r="B439" s="1">
        <v>0</v>
      </c>
      <c r="C439" s="1">
        <v>0</v>
      </c>
      <c r="D439" s="1">
        <v>3</v>
      </c>
      <c r="E439" s="1">
        <v>7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10</v>
      </c>
      <c r="O439" s="2">
        <v>0</v>
      </c>
      <c r="P439" s="2">
        <v>0</v>
      </c>
      <c r="Q439" s="2">
        <v>88813.6</v>
      </c>
      <c r="R439" s="2">
        <v>1946.32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90759.920000000013</v>
      </c>
      <c r="AB439">
        <f t="shared" si="170"/>
        <v>0</v>
      </c>
      <c r="AC439">
        <f t="shared" si="175"/>
        <v>0</v>
      </c>
      <c r="AD439">
        <f t="shared" si="176"/>
        <v>0.3</v>
      </c>
      <c r="AE439">
        <f t="shared" si="177"/>
        <v>0.7</v>
      </c>
      <c r="AF439">
        <f t="shared" si="178"/>
        <v>0</v>
      </c>
      <c r="AG439">
        <f t="shared" si="179"/>
        <v>0</v>
      </c>
      <c r="AH439">
        <f t="shared" si="180"/>
        <v>0</v>
      </c>
      <c r="AI439">
        <f t="shared" si="181"/>
        <v>0</v>
      </c>
      <c r="AJ439">
        <f t="shared" si="182"/>
        <v>0</v>
      </c>
      <c r="AK439">
        <f t="shared" si="172"/>
        <v>0</v>
      </c>
      <c r="AL439">
        <f t="shared" si="173"/>
        <v>0</v>
      </c>
      <c r="AM439">
        <f t="shared" si="174"/>
        <v>0</v>
      </c>
      <c r="AN439">
        <f t="shared" si="171"/>
        <v>0</v>
      </c>
      <c r="AO439">
        <f t="shared" si="183"/>
        <v>0</v>
      </c>
      <c r="AP439">
        <f t="shared" si="184"/>
        <v>0.97855529180722056</v>
      </c>
      <c r="AQ439">
        <f t="shared" si="185"/>
        <v>2.1444708192779365E-2</v>
      </c>
      <c r="AR439">
        <f t="shared" si="186"/>
        <v>0</v>
      </c>
      <c r="AS439">
        <f t="shared" si="187"/>
        <v>0</v>
      </c>
      <c r="AT439">
        <f t="shared" si="188"/>
        <v>0</v>
      </c>
      <c r="AU439">
        <f t="shared" si="189"/>
        <v>0</v>
      </c>
      <c r="AV439">
        <f t="shared" si="190"/>
        <v>0</v>
      </c>
      <c r="AW439">
        <f t="shared" si="191"/>
        <v>0</v>
      </c>
      <c r="AX439">
        <f t="shared" si="192"/>
        <v>0</v>
      </c>
      <c r="AY439">
        <f t="shared" si="193"/>
        <v>0</v>
      </c>
    </row>
    <row r="440" spans="1:51" x14ac:dyDescent="0.25">
      <c r="A440">
        <v>5012</v>
      </c>
      <c r="B440" s="1">
        <v>0</v>
      </c>
      <c r="C440" s="1">
        <v>38</v>
      </c>
      <c r="D440" s="1">
        <v>53</v>
      </c>
      <c r="E440" s="1">
        <v>5</v>
      </c>
      <c r="F440" s="1">
        <v>1</v>
      </c>
      <c r="G440" s="1">
        <v>2</v>
      </c>
      <c r="H440" s="1">
        <v>3</v>
      </c>
      <c r="I440" s="1">
        <v>10</v>
      </c>
      <c r="J440" s="1">
        <v>5</v>
      </c>
      <c r="K440" s="1">
        <v>12</v>
      </c>
      <c r="L440" s="1">
        <v>0</v>
      </c>
      <c r="M440" s="1">
        <v>1</v>
      </c>
      <c r="N440" s="1">
        <v>130</v>
      </c>
      <c r="O440" s="2">
        <v>0</v>
      </c>
      <c r="P440" s="2">
        <v>571205.54</v>
      </c>
      <c r="Q440" s="2">
        <v>653459.13</v>
      </c>
      <c r="R440" s="2">
        <v>255900.08</v>
      </c>
      <c r="S440" s="2">
        <v>15993.76</v>
      </c>
      <c r="T440" s="2">
        <v>27417.87</v>
      </c>
      <c r="U440" s="2">
        <v>43411.62</v>
      </c>
      <c r="V440" s="2">
        <v>173646.48</v>
      </c>
      <c r="W440" s="2">
        <v>4569.6400000000003</v>
      </c>
      <c r="X440" s="2">
        <v>292457.24</v>
      </c>
      <c r="Y440" s="2">
        <v>0</v>
      </c>
      <c r="Z440" s="2">
        <v>47981.27</v>
      </c>
      <c r="AA440" s="2">
        <v>2086042.6300000001</v>
      </c>
      <c r="AB440">
        <f t="shared" si="170"/>
        <v>0</v>
      </c>
      <c r="AC440">
        <f t="shared" si="175"/>
        <v>0.29230769230769232</v>
      </c>
      <c r="AD440">
        <f t="shared" si="176"/>
        <v>0.40769230769230769</v>
      </c>
      <c r="AE440">
        <f t="shared" si="177"/>
        <v>3.8461538461538464E-2</v>
      </c>
      <c r="AF440">
        <f t="shared" si="178"/>
        <v>7.6923076923076927E-3</v>
      </c>
      <c r="AG440">
        <f t="shared" si="179"/>
        <v>1.5384615384615385E-2</v>
      </c>
      <c r="AH440">
        <f t="shared" si="180"/>
        <v>2.3076923076923078E-2</v>
      </c>
      <c r="AI440">
        <f t="shared" si="181"/>
        <v>7.6923076923076927E-2</v>
      </c>
      <c r="AJ440">
        <f t="shared" si="182"/>
        <v>3.8461538461538464E-2</v>
      </c>
      <c r="AK440">
        <f t="shared" si="172"/>
        <v>9.2307692307692313E-2</v>
      </c>
      <c r="AL440">
        <f t="shared" si="173"/>
        <v>0</v>
      </c>
      <c r="AM440">
        <f t="shared" si="174"/>
        <v>7.6923076923076927E-3</v>
      </c>
      <c r="AN440">
        <f t="shared" si="171"/>
        <v>0</v>
      </c>
      <c r="AO440">
        <f t="shared" si="183"/>
        <v>0.27382256325221888</v>
      </c>
      <c r="AP440">
        <f t="shared" si="184"/>
        <v>0.31325300864057604</v>
      </c>
      <c r="AQ440">
        <f t="shared" si="185"/>
        <v>0.12267250741659098</v>
      </c>
      <c r="AR440">
        <f t="shared" si="186"/>
        <v>7.6670341104198812E-3</v>
      </c>
      <c r="AS440">
        <f t="shared" si="187"/>
        <v>1.3143484991962986E-2</v>
      </c>
      <c r="AT440">
        <f t="shared" si="188"/>
        <v>2.0810514308616981E-2</v>
      </c>
      <c r="AU440">
        <f t="shared" si="189"/>
        <v>8.3242057234467925E-2</v>
      </c>
      <c r="AV440">
        <f t="shared" si="190"/>
        <v>2.1905784351108873E-3</v>
      </c>
      <c r="AW440">
        <f t="shared" si="191"/>
        <v>0.14019715407254163</v>
      </c>
      <c r="AX440">
        <f t="shared" si="192"/>
        <v>0</v>
      </c>
      <c r="AY440">
        <f t="shared" si="193"/>
        <v>2.3001097537493752E-2</v>
      </c>
    </row>
    <row r="441" spans="1:51" x14ac:dyDescent="0.25">
      <c r="A441">
        <v>5020</v>
      </c>
      <c r="B441" s="1">
        <v>0</v>
      </c>
      <c r="C441" s="1">
        <v>4</v>
      </c>
      <c r="D441" s="1">
        <v>1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6</v>
      </c>
      <c r="O441" s="2">
        <v>0</v>
      </c>
      <c r="P441" s="2">
        <v>32812.06</v>
      </c>
      <c r="Q441" s="2">
        <v>11857.82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19573.53</v>
      </c>
      <c r="AA441" s="2">
        <v>64243.409999999996</v>
      </c>
      <c r="AB441">
        <f t="shared" si="170"/>
        <v>0</v>
      </c>
      <c r="AC441">
        <f t="shared" si="175"/>
        <v>0.66666666666666663</v>
      </c>
      <c r="AD441">
        <f t="shared" si="176"/>
        <v>0.16666666666666666</v>
      </c>
      <c r="AE441">
        <f t="shared" si="177"/>
        <v>0</v>
      </c>
      <c r="AF441">
        <f t="shared" si="178"/>
        <v>0</v>
      </c>
      <c r="AG441">
        <f t="shared" si="179"/>
        <v>0</v>
      </c>
      <c r="AH441">
        <f t="shared" si="180"/>
        <v>0</v>
      </c>
      <c r="AI441">
        <f t="shared" si="181"/>
        <v>0</v>
      </c>
      <c r="AJ441">
        <f t="shared" si="182"/>
        <v>0</v>
      </c>
      <c r="AK441">
        <f t="shared" si="172"/>
        <v>0</v>
      </c>
      <c r="AL441">
        <f t="shared" si="173"/>
        <v>0</v>
      </c>
      <c r="AM441">
        <f t="shared" si="174"/>
        <v>0.16666666666666666</v>
      </c>
      <c r="AN441">
        <f t="shared" si="171"/>
        <v>0</v>
      </c>
      <c r="AO441">
        <f t="shared" si="183"/>
        <v>0.51074592709197719</v>
      </c>
      <c r="AP441">
        <f t="shared" si="184"/>
        <v>0.18457644138130277</v>
      </c>
      <c r="AQ441">
        <f t="shared" si="185"/>
        <v>0</v>
      </c>
      <c r="AR441">
        <f t="shared" si="186"/>
        <v>0</v>
      </c>
      <c r="AS441">
        <f t="shared" si="187"/>
        <v>0</v>
      </c>
      <c r="AT441">
        <f t="shared" si="188"/>
        <v>0</v>
      </c>
      <c r="AU441">
        <f t="shared" si="189"/>
        <v>0</v>
      </c>
      <c r="AV441">
        <f t="shared" si="190"/>
        <v>0</v>
      </c>
      <c r="AW441">
        <f t="shared" si="191"/>
        <v>0</v>
      </c>
      <c r="AX441">
        <f t="shared" si="192"/>
        <v>0</v>
      </c>
      <c r="AY441">
        <f t="shared" si="193"/>
        <v>0.30467763152672001</v>
      </c>
    </row>
    <row r="442" spans="1:51" x14ac:dyDescent="0.25">
      <c r="A442">
        <v>5028</v>
      </c>
      <c r="B442" s="1">
        <v>6</v>
      </c>
      <c r="C442" s="1">
        <v>1</v>
      </c>
      <c r="D442" s="1">
        <v>0</v>
      </c>
      <c r="E442" s="1">
        <v>15</v>
      </c>
      <c r="F442" s="1">
        <v>2</v>
      </c>
      <c r="G442" s="1">
        <v>0</v>
      </c>
      <c r="H442" s="1">
        <v>2</v>
      </c>
      <c r="I442" s="1">
        <v>14</v>
      </c>
      <c r="J442" s="1">
        <v>85</v>
      </c>
      <c r="K442" s="1">
        <v>0</v>
      </c>
      <c r="L442" s="1">
        <v>0</v>
      </c>
      <c r="M442" s="1">
        <v>0</v>
      </c>
      <c r="N442" s="1">
        <v>125</v>
      </c>
      <c r="O442" s="2">
        <v>16031</v>
      </c>
      <c r="P442" s="2">
        <v>3206.2</v>
      </c>
      <c r="Q442" s="2">
        <v>0</v>
      </c>
      <c r="R442" s="2">
        <v>112217.01</v>
      </c>
      <c r="S442" s="2">
        <v>89773.61</v>
      </c>
      <c r="T442" s="2">
        <v>0</v>
      </c>
      <c r="U442" s="2">
        <v>647652.43999999994</v>
      </c>
      <c r="V442" s="2">
        <v>859261.66</v>
      </c>
      <c r="W442" s="2">
        <v>698951.65</v>
      </c>
      <c r="X442" s="2">
        <v>0</v>
      </c>
      <c r="Y442" s="2">
        <v>0</v>
      </c>
      <c r="Z442" s="2">
        <v>0</v>
      </c>
      <c r="AA442" s="2">
        <v>2427093.5699999998</v>
      </c>
      <c r="AB442">
        <f t="shared" si="170"/>
        <v>4.8000000000000001E-2</v>
      </c>
      <c r="AC442">
        <f t="shared" si="175"/>
        <v>8.0000000000000002E-3</v>
      </c>
      <c r="AD442">
        <f t="shared" si="176"/>
        <v>0</v>
      </c>
      <c r="AE442">
        <f t="shared" si="177"/>
        <v>0.12</v>
      </c>
      <c r="AF442">
        <f t="shared" si="178"/>
        <v>1.6E-2</v>
      </c>
      <c r="AG442">
        <f t="shared" si="179"/>
        <v>0</v>
      </c>
      <c r="AH442">
        <f t="shared" si="180"/>
        <v>1.6E-2</v>
      </c>
      <c r="AI442">
        <f t="shared" si="181"/>
        <v>0.112</v>
      </c>
      <c r="AJ442">
        <f t="shared" si="182"/>
        <v>0.68</v>
      </c>
      <c r="AK442">
        <f t="shared" si="172"/>
        <v>0</v>
      </c>
      <c r="AL442">
        <f t="shared" si="173"/>
        <v>0</v>
      </c>
      <c r="AM442">
        <f t="shared" si="174"/>
        <v>0</v>
      </c>
      <c r="AN442">
        <f t="shared" si="171"/>
        <v>6.6050193524265326E-3</v>
      </c>
      <c r="AO442">
        <f t="shared" si="183"/>
        <v>1.3210038704853065E-3</v>
      </c>
      <c r="AP442">
        <f t="shared" si="184"/>
        <v>0</v>
      </c>
      <c r="AQ442">
        <f t="shared" si="185"/>
        <v>4.6235139587140026E-2</v>
      </c>
      <c r="AR442">
        <f t="shared" si="186"/>
        <v>3.6988112493742877E-2</v>
      </c>
      <c r="AS442">
        <f t="shared" si="187"/>
        <v>0</v>
      </c>
      <c r="AT442">
        <f t="shared" si="188"/>
        <v>0.2668427983186491</v>
      </c>
      <c r="AU442">
        <f t="shared" si="189"/>
        <v>0.35402906201098794</v>
      </c>
      <c r="AV442">
        <f t="shared" si="190"/>
        <v>0.28797886436656833</v>
      </c>
      <c r="AW442">
        <f t="shared" si="191"/>
        <v>0</v>
      </c>
      <c r="AX442">
        <f t="shared" si="192"/>
        <v>0</v>
      </c>
      <c r="AY442">
        <f t="shared" si="193"/>
        <v>0</v>
      </c>
    </row>
    <row r="443" spans="1:51" x14ac:dyDescent="0.25">
      <c r="A443">
        <v>5046</v>
      </c>
      <c r="B443" s="1">
        <v>1</v>
      </c>
      <c r="C443" s="1">
        <v>12</v>
      </c>
      <c r="D443" s="1">
        <v>1</v>
      </c>
      <c r="E443" s="1">
        <v>8</v>
      </c>
      <c r="F443" s="1">
        <v>6</v>
      </c>
      <c r="G443" s="1">
        <v>11</v>
      </c>
      <c r="H443" s="1">
        <v>2</v>
      </c>
      <c r="I443" s="1">
        <v>3</v>
      </c>
      <c r="J443" s="1">
        <v>1</v>
      </c>
      <c r="K443" s="1">
        <v>0</v>
      </c>
      <c r="L443" s="1">
        <v>0</v>
      </c>
      <c r="M443" s="1">
        <v>0</v>
      </c>
      <c r="N443" s="1">
        <v>45</v>
      </c>
      <c r="O443" s="2">
        <v>1787.94</v>
      </c>
      <c r="P443" s="2">
        <v>104892.56</v>
      </c>
      <c r="Q443" s="2">
        <v>2383.92</v>
      </c>
      <c r="R443" s="2">
        <v>214552.97</v>
      </c>
      <c r="S443" s="2">
        <v>81053.34</v>
      </c>
      <c r="T443" s="2">
        <v>134095.6</v>
      </c>
      <c r="U443" s="2">
        <v>28607.06</v>
      </c>
      <c r="V443" s="2">
        <v>5363.82</v>
      </c>
      <c r="W443" s="2">
        <v>21455.3</v>
      </c>
      <c r="X443" s="2">
        <v>0</v>
      </c>
      <c r="Y443" s="2">
        <v>0</v>
      </c>
      <c r="Z443" s="2">
        <v>0</v>
      </c>
      <c r="AA443" s="2">
        <v>594192.51</v>
      </c>
      <c r="AB443">
        <f t="shared" si="170"/>
        <v>2.2222222222222223E-2</v>
      </c>
      <c r="AC443">
        <f t="shared" si="175"/>
        <v>0.26666666666666666</v>
      </c>
      <c r="AD443">
        <f t="shared" si="176"/>
        <v>2.2222222222222223E-2</v>
      </c>
      <c r="AE443">
        <f t="shared" si="177"/>
        <v>0.17777777777777778</v>
      </c>
      <c r="AF443">
        <f t="shared" si="178"/>
        <v>0.13333333333333333</v>
      </c>
      <c r="AG443">
        <f t="shared" si="179"/>
        <v>0.24444444444444444</v>
      </c>
      <c r="AH443">
        <f t="shared" si="180"/>
        <v>4.4444444444444446E-2</v>
      </c>
      <c r="AI443">
        <f t="shared" si="181"/>
        <v>6.6666666666666666E-2</v>
      </c>
      <c r="AJ443">
        <f t="shared" si="182"/>
        <v>2.2222222222222223E-2</v>
      </c>
      <c r="AK443">
        <f t="shared" si="172"/>
        <v>0</v>
      </c>
      <c r="AL443">
        <f t="shared" si="173"/>
        <v>0</v>
      </c>
      <c r="AM443">
        <f t="shared" si="174"/>
        <v>0</v>
      </c>
      <c r="AN443">
        <f t="shared" si="171"/>
        <v>3.0090248024163078E-3</v>
      </c>
      <c r="AO443">
        <f t="shared" si="183"/>
        <v>0.17652958971159027</v>
      </c>
      <c r="AP443">
        <f t="shared" si="184"/>
        <v>4.0120330698884101E-3</v>
      </c>
      <c r="AQ443">
        <f t="shared" si="185"/>
        <v>0.36108326239251987</v>
      </c>
      <c r="AR443">
        <f t="shared" si="186"/>
        <v>0.1364092253535811</v>
      </c>
      <c r="AS443">
        <f t="shared" si="187"/>
        <v>0.22567702847684837</v>
      </c>
      <c r="AT443">
        <f t="shared" si="188"/>
        <v>4.8144430497785981E-2</v>
      </c>
      <c r="AU443">
        <f t="shared" si="189"/>
        <v>9.0270744072489233E-3</v>
      </c>
      <c r="AV443">
        <f t="shared" si="190"/>
        <v>3.6108331288120743E-2</v>
      </c>
      <c r="AW443">
        <f t="shared" si="191"/>
        <v>0</v>
      </c>
      <c r="AX443">
        <f t="shared" si="192"/>
        <v>0</v>
      </c>
      <c r="AY443">
        <f t="shared" si="193"/>
        <v>0</v>
      </c>
    </row>
    <row r="444" spans="1:51" x14ac:dyDescent="0.25">
      <c r="A444">
        <v>5047</v>
      </c>
      <c r="B444" s="1">
        <v>1</v>
      </c>
      <c r="C444" s="1">
        <v>7</v>
      </c>
      <c r="D444" s="1">
        <v>12</v>
      </c>
      <c r="E444" s="1">
        <v>3</v>
      </c>
      <c r="F444" s="1">
        <v>8</v>
      </c>
      <c r="G444" s="1">
        <v>22</v>
      </c>
      <c r="H444" s="1">
        <v>6</v>
      </c>
      <c r="I444" s="1">
        <v>1</v>
      </c>
      <c r="J444" s="1">
        <v>1</v>
      </c>
      <c r="K444" s="1">
        <v>0</v>
      </c>
      <c r="L444" s="1">
        <v>0</v>
      </c>
      <c r="M444" s="1">
        <v>0</v>
      </c>
      <c r="N444" s="1">
        <v>61</v>
      </c>
      <c r="O444" s="2">
        <v>6786.61</v>
      </c>
      <c r="P444" s="2">
        <v>106040.75</v>
      </c>
      <c r="Q444" s="2">
        <v>178996.79</v>
      </c>
      <c r="R444" s="2">
        <v>848.33</v>
      </c>
      <c r="S444" s="2">
        <v>146760.4</v>
      </c>
      <c r="T444" s="2">
        <v>202749.92</v>
      </c>
      <c r="U444" s="2">
        <v>55141.19</v>
      </c>
      <c r="V444" s="2">
        <v>8483.26</v>
      </c>
      <c r="W444" s="2">
        <v>25449.78</v>
      </c>
      <c r="X444" s="2">
        <v>0</v>
      </c>
      <c r="Y444" s="2">
        <v>0</v>
      </c>
      <c r="Z444" s="2">
        <v>0</v>
      </c>
      <c r="AA444" s="2">
        <v>731257.03</v>
      </c>
      <c r="AB444">
        <f t="shared" si="170"/>
        <v>1.6393442622950821E-2</v>
      </c>
      <c r="AC444">
        <f t="shared" si="175"/>
        <v>0.11475409836065574</v>
      </c>
      <c r="AD444">
        <f t="shared" si="176"/>
        <v>0.19672131147540983</v>
      </c>
      <c r="AE444">
        <f t="shared" si="177"/>
        <v>4.9180327868852458E-2</v>
      </c>
      <c r="AF444">
        <f t="shared" si="178"/>
        <v>0.13114754098360656</v>
      </c>
      <c r="AG444">
        <f t="shared" si="179"/>
        <v>0.36065573770491804</v>
      </c>
      <c r="AH444">
        <f t="shared" si="180"/>
        <v>9.8360655737704916E-2</v>
      </c>
      <c r="AI444">
        <f t="shared" si="181"/>
        <v>1.6393442622950821E-2</v>
      </c>
      <c r="AJ444">
        <f t="shared" si="182"/>
        <v>1.6393442622950821E-2</v>
      </c>
      <c r="AK444">
        <f t="shared" si="172"/>
        <v>0</v>
      </c>
      <c r="AL444">
        <f t="shared" si="173"/>
        <v>0</v>
      </c>
      <c r="AM444">
        <f t="shared" si="174"/>
        <v>0</v>
      </c>
      <c r="AN444">
        <f t="shared" si="171"/>
        <v>9.2807449659663439E-3</v>
      </c>
      <c r="AO444">
        <f t="shared" si="183"/>
        <v>0.14501159735859223</v>
      </c>
      <c r="AP444">
        <f t="shared" si="184"/>
        <v>0.24477958181133658</v>
      </c>
      <c r="AQ444">
        <f t="shared" si="185"/>
        <v>1.1600982489016209E-3</v>
      </c>
      <c r="AR444">
        <f t="shared" si="186"/>
        <v>0.20069605347930808</v>
      </c>
      <c r="AS444">
        <f t="shared" si="187"/>
        <v>0.2772621823546777</v>
      </c>
      <c r="AT444">
        <f t="shared" si="188"/>
        <v>7.540603062646796E-2</v>
      </c>
      <c r="AU444">
        <f t="shared" si="189"/>
        <v>1.1600927788687378E-2</v>
      </c>
      <c r="AV444">
        <f t="shared" si="190"/>
        <v>3.4802783366062136E-2</v>
      </c>
      <c r="AW444">
        <f t="shared" si="191"/>
        <v>0</v>
      </c>
      <c r="AX444">
        <f t="shared" si="192"/>
        <v>0</v>
      </c>
      <c r="AY444">
        <f t="shared" si="193"/>
        <v>0</v>
      </c>
    </row>
    <row r="445" spans="1:51" x14ac:dyDescent="0.25">
      <c r="A445">
        <v>5060</v>
      </c>
      <c r="B445" s="1">
        <v>0</v>
      </c>
      <c r="C445" s="1">
        <v>3</v>
      </c>
      <c r="D445" s="1">
        <v>14</v>
      </c>
      <c r="E445" s="1">
        <v>5</v>
      </c>
      <c r="F445" s="1">
        <v>7</v>
      </c>
      <c r="G445" s="1">
        <v>0</v>
      </c>
      <c r="H445" s="1">
        <v>0</v>
      </c>
      <c r="I445" s="1">
        <v>8</v>
      </c>
      <c r="J445" s="1">
        <v>0</v>
      </c>
      <c r="K445" s="1">
        <v>8</v>
      </c>
      <c r="L445" s="1">
        <v>0</v>
      </c>
      <c r="M445" s="1">
        <v>0</v>
      </c>
      <c r="N445" s="1">
        <v>45</v>
      </c>
      <c r="O445" s="2">
        <v>0</v>
      </c>
      <c r="P445" s="2">
        <v>58855.81</v>
      </c>
      <c r="Q445" s="2">
        <v>271539.32</v>
      </c>
      <c r="R445" s="2">
        <v>207332.98</v>
      </c>
      <c r="S445" s="2">
        <v>116374</v>
      </c>
      <c r="T445" s="2">
        <v>0</v>
      </c>
      <c r="U445" s="2">
        <v>0</v>
      </c>
      <c r="V445" s="2">
        <v>115036.36</v>
      </c>
      <c r="W445" s="2">
        <v>0</v>
      </c>
      <c r="X445" s="2">
        <v>504287.32</v>
      </c>
      <c r="Y445" s="2">
        <v>0</v>
      </c>
      <c r="Z445" s="2">
        <v>0</v>
      </c>
      <c r="AA445" s="2">
        <v>1273425.79</v>
      </c>
      <c r="AB445">
        <f t="shared" si="170"/>
        <v>0</v>
      </c>
      <c r="AC445">
        <f t="shared" si="175"/>
        <v>6.6666666666666666E-2</v>
      </c>
      <c r="AD445">
        <f t="shared" si="176"/>
        <v>0.31111111111111112</v>
      </c>
      <c r="AE445">
        <f t="shared" si="177"/>
        <v>0.1111111111111111</v>
      </c>
      <c r="AF445">
        <f t="shared" si="178"/>
        <v>0.15555555555555556</v>
      </c>
      <c r="AG445">
        <f t="shared" si="179"/>
        <v>0</v>
      </c>
      <c r="AH445">
        <f t="shared" si="180"/>
        <v>0</v>
      </c>
      <c r="AI445">
        <f t="shared" si="181"/>
        <v>0.17777777777777778</v>
      </c>
      <c r="AJ445">
        <f t="shared" si="182"/>
        <v>0</v>
      </c>
      <c r="AK445">
        <f t="shared" si="172"/>
        <v>0.17777777777777778</v>
      </c>
      <c r="AL445">
        <f t="shared" si="173"/>
        <v>0</v>
      </c>
      <c r="AM445">
        <f t="shared" si="174"/>
        <v>0</v>
      </c>
      <c r="AN445">
        <f t="shared" si="171"/>
        <v>0</v>
      </c>
      <c r="AO445">
        <f t="shared" si="183"/>
        <v>4.6218484392404204E-2</v>
      </c>
      <c r="AP445">
        <f t="shared" si="184"/>
        <v>0.21323529186573173</v>
      </c>
      <c r="AQ445">
        <f t="shared" si="185"/>
        <v>0.16281512564623024</v>
      </c>
      <c r="AR445">
        <f t="shared" si="186"/>
        <v>9.1386558144075286E-2</v>
      </c>
      <c r="AS445">
        <f t="shared" si="187"/>
        <v>0</v>
      </c>
      <c r="AT445">
        <f t="shared" si="188"/>
        <v>0</v>
      </c>
      <c r="AU445">
        <f t="shared" si="189"/>
        <v>9.0336131797676245E-2</v>
      </c>
      <c r="AV445">
        <f t="shared" si="190"/>
        <v>0</v>
      </c>
      <c r="AW445">
        <f t="shared" si="191"/>
        <v>0.39600840815388227</v>
      </c>
      <c r="AX445">
        <f t="shared" si="192"/>
        <v>0</v>
      </c>
      <c r="AY445">
        <f t="shared" si="193"/>
        <v>0</v>
      </c>
    </row>
    <row r="446" spans="1:51" x14ac:dyDescent="0.25">
      <c r="A446">
        <v>5073</v>
      </c>
      <c r="B446" s="1">
        <v>0</v>
      </c>
      <c r="C446" s="1">
        <v>5</v>
      </c>
      <c r="D446" s="1">
        <v>2</v>
      </c>
      <c r="E446" s="1">
        <v>0</v>
      </c>
      <c r="F446" s="1">
        <v>2</v>
      </c>
      <c r="G446" s="1">
        <v>2</v>
      </c>
      <c r="H446" s="1">
        <v>0</v>
      </c>
      <c r="I446" s="1">
        <v>6</v>
      </c>
      <c r="J446" s="1">
        <v>0</v>
      </c>
      <c r="K446" s="1">
        <v>0</v>
      </c>
      <c r="L446" s="1">
        <v>0</v>
      </c>
      <c r="M446" s="1">
        <v>0</v>
      </c>
      <c r="N446" s="1">
        <v>17</v>
      </c>
      <c r="O446" s="2">
        <v>0</v>
      </c>
      <c r="P446" s="2">
        <v>157870.95000000001</v>
      </c>
      <c r="Q446" s="2">
        <v>22693.95</v>
      </c>
      <c r="R446" s="2">
        <v>0</v>
      </c>
      <c r="S446" s="2">
        <v>273314.08</v>
      </c>
      <c r="T446" s="2">
        <v>16773.79</v>
      </c>
      <c r="U446" s="2">
        <v>0</v>
      </c>
      <c r="V446" s="2">
        <v>67095.149999999994</v>
      </c>
      <c r="W446" s="2">
        <v>0</v>
      </c>
      <c r="X446" s="2">
        <v>0</v>
      </c>
      <c r="Y446" s="2">
        <v>0</v>
      </c>
      <c r="Z446" s="2">
        <v>0</v>
      </c>
      <c r="AA446" s="2">
        <v>537747.92000000004</v>
      </c>
      <c r="AB446">
        <f t="shared" si="170"/>
        <v>0</v>
      </c>
      <c r="AC446">
        <f t="shared" si="175"/>
        <v>0.29411764705882354</v>
      </c>
      <c r="AD446">
        <f t="shared" si="176"/>
        <v>0.11764705882352941</v>
      </c>
      <c r="AE446">
        <f t="shared" si="177"/>
        <v>0</v>
      </c>
      <c r="AF446">
        <f t="shared" si="178"/>
        <v>0.11764705882352941</v>
      </c>
      <c r="AG446">
        <f t="shared" si="179"/>
        <v>0.11764705882352941</v>
      </c>
      <c r="AH446">
        <f t="shared" si="180"/>
        <v>0</v>
      </c>
      <c r="AI446">
        <f t="shared" si="181"/>
        <v>0.35294117647058826</v>
      </c>
      <c r="AJ446">
        <f t="shared" si="182"/>
        <v>0</v>
      </c>
      <c r="AK446">
        <f t="shared" si="172"/>
        <v>0</v>
      </c>
      <c r="AL446">
        <f t="shared" si="173"/>
        <v>0</v>
      </c>
      <c r="AM446">
        <f t="shared" si="174"/>
        <v>0</v>
      </c>
      <c r="AN446">
        <f t="shared" si="171"/>
        <v>0</v>
      </c>
      <c r="AO446">
        <f t="shared" si="183"/>
        <v>0.29357798352804415</v>
      </c>
      <c r="AP446">
        <f t="shared" si="184"/>
        <v>4.2201836875538259E-2</v>
      </c>
      <c r="AQ446">
        <f t="shared" si="185"/>
        <v>0</v>
      </c>
      <c r="AR446">
        <f t="shared" si="186"/>
        <v>0.50825687991503532</v>
      </c>
      <c r="AS446">
        <f t="shared" si="187"/>
        <v>3.1192663655491219E-2</v>
      </c>
      <c r="AT446">
        <f t="shared" si="188"/>
        <v>0</v>
      </c>
      <c r="AU446">
        <f t="shared" si="189"/>
        <v>0.12477063602589107</v>
      </c>
      <c r="AV446">
        <f t="shared" si="190"/>
        <v>0</v>
      </c>
      <c r="AW446">
        <f t="shared" si="191"/>
        <v>0</v>
      </c>
      <c r="AX446">
        <f t="shared" si="192"/>
        <v>0</v>
      </c>
      <c r="AY446">
        <f t="shared" si="193"/>
        <v>0</v>
      </c>
    </row>
    <row r="447" spans="1:51" x14ac:dyDescent="0.25">
      <c r="A447">
        <v>5076</v>
      </c>
      <c r="B447" s="1">
        <v>0</v>
      </c>
      <c r="C447" s="1">
        <v>2</v>
      </c>
      <c r="D447" s="1">
        <v>0</v>
      </c>
      <c r="E447" s="1">
        <v>1</v>
      </c>
      <c r="F447" s="1">
        <v>3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6</v>
      </c>
      <c r="O447" s="2">
        <v>0</v>
      </c>
      <c r="P447" s="2">
        <v>147269.41</v>
      </c>
      <c r="Q447" s="2">
        <v>0</v>
      </c>
      <c r="R447" s="2">
        <v>24382.35</v>
      </c>
      <c r="S447" s="2">
        <v>233582.94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405234.7</v>
      </c>
      <c r="AB447">
        <f t="shared" si="170"/>
        <v>0</v>
      </c>
      <c r="AC447">
        <f t="shared" si="175"/>
        <v>0.33333333333333331</v>
      </c>
      <c r="AD447">
        <f t="shared" si="176"/>
        <v>0</v>
      </c>
      <c r="AE447">
        <f t="shared" si="177"/>
        <v>0.16666666666666666</v>
      </c>
      <c r="AF447">
        <f t="shared" si="178"/>
        <v>0.5</v>
      </c>
      <c r="AG447">
        <f t="shared" si="179"/>
        <v>0</v>
      </c>
      <c r="AH447">
        <f t="shared" si="180"/>
        <v>0</v>
      </c>
      <c r="AI447">
        <f t="shared" si="181"/>
        <v>0</v>
      </c>
      <c r="AJ447">
        <f t="shared" si="182"/>
        <v>0</v>
      </c>
      <c r="AK447">
        <f t="shared" si="172"/>
        <v>0</v>
      </c>
      <c r="AL447">
        <f t="shared" si="173"/>
        <v>0</v>
      </c>
      <c r="AM447">
        <f t="shared" si="174"/>
        <v>0</v>
      </c>
      <c r="AN447">
        <f t="shared" si="171"/>
        <v>0</v>
      </c>
      <c r="AO447">
        <f t="shared" si="183"/>
        <v>0.36341757011430659</v>
      </c>
      <c r="AP447">
        <f t="shared" si="184"/>
        <v>0</v>
      </c>
      <c r="AQ447">
        <f t="shared" si="185"/>
        <v>6.0168465336260683E-2</v>
      </c>
      <c r="AR447">
        <f t="shared" si="186"/>
        <v>0.57641396454943272</v>
      </c>
      <c r="AS447">
        <f t="shared" si="187"/>
        <v>0</v>
      </c>
      <c r="AT447">
        <f t="shared" si="188"/>
        <v>0</v>
      </c>
      <c r="AU447">
        <f t="shared" si="189"/>
        <v>0</v>
      </c>
      <c r="AV447">
        <f t="shared" si="190"/>
        <v>0</v>
      </c>
      <c r="AW447">
        <f t="shared" si="191"/>
        <v>0</v>
      </c>
      <c r="AX447">
        <f t="shared" si="192"/>
        <v>0</v>
      </c>
      <c r="AY447">
        <f t="shared" si="193"/>
        <v>0</v>
      </c>
    </row>
    <row r="448" spans="1:51" x14ac:dyDescent="0.25">
      <c r="A448">
        <v>5099</v>
      </c>
      <c r="B448" s="1">
        <v>0</v>
      </c>
      <c r="C448" s="1">
        <v>0</v>
      </c>
      <c r="D448" s="1">
        <v>0</v>
      </c>
      <c r="E448" s="1">
        <v>8</v>
      </c>
      <c r="F448" s="1">
        <v>8</v>
      </c>
      <c r="G448" s="1">
        <v>0</v>
      </c>
      <c r="H448" s="1">
        <v>0</v>
      </c>
      <c r="I448" s="1">
        <v>7</v>
      </c>
      <c r="J448" s="1">
        <v>0</v>
      </c>
      <c r="K448" s="1">
        <v>0</v>
      </c>
      <c r="L448" s="1">
        <v>0</v>
      </c>
      <c r="M448" s="1">
        <v>0</v>
      </c>
      <c r="N448" s="1">
        <v>23</v>
      </c>
      <c r="O448" s="2">
        <v>0</v>
      </c>
      <c r="P448" s="2">
        <v>0</v>
      </c>
      <c r="Q448" s="2">
        <v>0</v>
      </c>
      <c r="R448" s="2">
        <v>133690.26</v>
      </c>
      <c r="S448" s="2">
        <v>204991.73</v>
      </c>
      <c r="T448" s="2">
        <v>0</v>
      </c>
      <c r="U448" s="2">
        <v>0</v>
      </c>
      <c r="V448" s="2">
        <v>254902.76</v>
      </c>
      <c r="W448" s="2">
        <v>0</v>
      </c>
      <c r="X448" s="2">
        <v>0</v>
      </c>
      <c r="Y448" s="2">
        <v>0</v>
      </c>
      <c r="Z448" s="2">
        <v>0</v>
      </c>
      <c r="AA448" s="2">
        <v>593584.75</v>
      </c>
      <c r="AB448">
        <f t="shared" si="170"/>
        <v>0</v>
      </c>
      <c r="AC448">
        <f t="shared" si="175"/>
        <v>0</v>
      </c>
      <c r="AD448">
        <f t="shared" si="176"/>
        <v>0</v>
      </c>
      <c r="AE448">
        <f t="shared" si="177"/>
        <v>0.34782608695652173</v>
      </c>
      <c r="AF448">
        <f t="shared" si="178"/>
        <v>0.34782608695652173</v>
      </c>
      <c r="AG448">
        <f t="shared" si="179"/>
        <v>0</v>
      </c>
      <c r="AH448">
        <f t="shared" si="180"/>
        <v>0</v>
      </c>
      <c r="AI448">
        <f t="shared" si="181"/>
        <v>0.30434782608695654</v>
      </c>
      <c r="AJ448">
        <f t="shared" si="182"/>
        <v>0</v>
      </c>
      <c r="AK448">
        <f t="shared" si="172"/>
        <v>0</v>
      </c>
      <c r="AL448">
        <f t="shared" si="173"/>
        <v>0</v>
      </c>
      <c r="AM448">
        <f t="shared" si="174"/>
        <v>0</v>
      </c>
      <c r="AN448">
        <f t="shared" si="171"/>
        <v>0</v>
      </c>
      <c r="AO448">
        <f t="shared" si="183"/>
        <v>0</v>
      </c>
      <c r="AP448">
        <f t="shared" si="184"/>
        <v>0</v>
      </c>
      <c r="AQ448">
        <f t="shared" si="185"/>
        <v>0.22522522689472735</v>
      </c>
      <c r="AR448">
        <f t="shared" si="186"/>
        <v>0.34534534453588978</v>
      </c>
      <c r="AS448">
        <f t="shared" si="187"/>
        <v>0</v>
      </c>
      <c r="AT448">
        <f t="shared" si="188"/>
        <v>0</v>
      </c>
      <c r="AU448">
        <f t="shared" si="189"/>
        <v>0.42942942856938293</v>
      </c>
      <c r="AV448">
        <f t="shared" si="190"/>
        <v>0</v>
      </c>
      <c r="AW448">
        <f t="shared" si="191"/>
        <v>0</v>
      </c>
      <c r="AX448">
        <f t="shared" si="192"/>
        <v>0</v>
      </c>
      <c r="AY448">
        <f t="shared" si="193"/>
        <v>0</v>
      </c>
    </row>
    <row r="449" spans="1:51" x14ac:dyDescent="0.25">
      <c r="A449">
        <v>5109</v>
      </c>
      <c r="B449" s="1">
        <v>0</v>
      </c>
      <c r="C449" s="1">
        <v>0</v>
      </c>
      <c r="D449" s="1">
        <v>0</v>
      </c>
      <c r="E449" s="1">
        <v>11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11</v>
      </c>
      <c r="O449" s="2">
        <v>0</v>
      </c>
      <c r="P449" s="2">
        <v>0</v>
      </c>
      <c r="Q449" s="2">
        <v>0</v>
      </c>
      <c r="R449" s="2">
        <v>3467.64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3467.64</v>
      </c>
      <c r="AB449">
        <f t="shared" si="170"/>
        <v>0</v>
      </c>
      <c r="AC449">
        <f t="shared" si="175"/>
        <v>0</v>
      </c>
      <c r="AD449">
        <f t="shared" si="176"/>
        <v>0</v>
      </c>
      <c r="AE449">
        <f t="shared" si="177"/>
        <v>1</v>
      </c>
      <c r="AF449">
        <f t="shared" si="178"/>
        <v>0</v>
      </c>
      <c r="AG449">
        <f t="shared" si="179"/>
        <v>0</v>
      </c>
      <c r="AH449">
        <f t="shared" si="180"/>
        <v>0</v>
      </c>
      <c r="AI449">
        <f t="shared" si="181"/>
        <v>0</v>
      </c>
      <c r="AJ449">
        <f t="shared" si="182"/>
        <v>0</v>
      </c>
      <c r="AK449">
        <f t="shared" si="172"/>
        <v>0</v>
      </c>
      <c r="AL449">
        <f t="shared" si="173"/>
        <v>0</v>
      </c>
      <c r="AM449">
        <f t="shared" si="174"/>
        <v>0</v>
      </c>
      <c r="AN449">
        <f t="shared" si="171"/>
        <v>0</v>
      </c>
      <c r="AO449">
        <f t="shared" si="183"/>
        <v>0</v>
      </c>
      <c r="AP449">
        <f t="shared" si="184"/>
        <v>0</v>
      </c>
      <c r="AQ449">
        <f t="shared" si="185"/>
        <v>1</v>
      </c>
      <c r="AR449">
        <f t="shared" si="186"/>
        <v>0</v>
      </c>
      <c r="AS449">
        <f t="shared" si="187"/>
        <v>0</v>
      </c>
      <c r="AT449">
        <f t="shared" si="188"/>
        <v>0</v>
      </c>
      <c r="AU449">
        <f t="shared" si="189"/>
        <v>0</v>
      </c>
      <c r="AV449">
        <f t="shared" si="190"/>
        <v>0</v>
      </c>
      <c r="AW449">
        <f t="shared" si="191"/>
        <v>0</v>
      </c>
      <c r="AX449">
        <f t="shared" si="192"/>
        <v>0</v>
      </c>
      <c r="AY449">
        <f t="shared" si="193"/>
        <v>0</v>
      </c>
    </row>
    <row r="450" spans="1:51" x14ac:dyDescent="0.25">
      <c r="A450">
        <v>5113</v>
      </c>
      <c r="B450" s="1">
        <v>0</v>
      </c>
      <c r="C450" s="1">
        <v>0</v>
      </c>
      <c r="D450" s="1">
        <v>0</v>
      </c>
      <c r="E450" s="1">
        <v>10</v>
      </c>
      <c r="F450" s="1">
        <v>0</v>
      </c>
      <c r="G450" s="1">
        <v>0</v>
      </c>
      <c r="H450" s="1">
        <v>2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12</v>
      </c>
      <c r="O450" s="2">
        <v>0</v>
      </c>
      <c r="P450" s="2">
        <v>0</v>
      </c>
      <c r="Q450" s="2">
        <v>0</v>
      </c>
      <c r="R450" s="2">
        <v>1001.83</v>
      </c>
      <c r="S450" s="2">
        <v>0</v>
      </c>
      <c r="T450" s="2">
        <v>0</v>
      </c>
      <c r="U450" s="2">
        <v>7580.52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8582.35</v>
      </c>
      <c r="AB450">
        <f t="shared" si="170"/>
        <v>0</v>
      </c>
      <c r="AC450">
        <f t="shared" si="175"/>
        <v>0</v>
      </c>
      <c r="AD450">
        <f t="shared" si="176"/>
        <v>0</v>
      </c>
      <c r="AE450">
        <f t="shared" si="177"/>
        <v>0.83333333333333337</v>
      </c>
      <c r="AF450">
        <f t="shared" si="178"/>
        <v>0</v>
      </c>
      <c r="AG450">
        <f t="shared" si="179"/>
        <v>0</v>
      </c>
      <c r="AH450">
        <f t="shared" si="180"/>
        <v>0.16666666666666666</v>
      </c>
      <c r="AI450">
        <f t="shared" si="181"/>
        <v>0</v>
      </c>
      <c r="AJ450">
        <f t="shared" si="182"/>
        <v>0</v>
      </c>
      <c r="AK450">
        <f t="shared" si="172"/>
        <v>0</v>
      </c>
      <c r="AL450">
        <f t="shared" si="173"/>
        <v>0</v>
      </c>
      <c r="AM450">
        <f t="shared" si="174"/>
        <v>0</v>
      </c>
      <c r="AN450">
        <f t="shared" si="171"/>
        <v>0</v>
      </c>
      <c r="AO450">
        <f t="shared" si="183"/>
        <v>0</v>
      </c>
      <c r="AP450">
        <f t="shared" si="184"/>
        <v>0</v>
      </c>
      <c r="AQ450">
        <f t="shared" si="185"/>
        <v>0.11673143136786544</v>
      </c>
      <c r="AR450">
        <f t="shared" si="186"/>
        <v>0</v>
      </c>
      <c r="AS450">
        <f t="shared" si="187"/>
        <v>0</v>
      </c>
      <c r="AT450">
        <f t="shared" si="188"/>
        <v>0.88326856863213454</v>
      </c>
      <c r="AU450">
        <f t="shared" si="189"/>
        <v>0</v>
      </c>
      <c r="AV450">
        <f t="shared" si="190"/>
        <v>0</v>
      </c>
      <c r="AW450">
        <f t="shared" si="191"/>
        <v>0</v>
      </c>
      <c r="AX450">
        <f t="shared" si="192"/>
        <v>0</v>
      </c>
      <c r="AY450">
        <f t="shared" si="193"/>
        <v>0</v>
      </c>
    </row>
    <row r="451" spans="1:51" x14ac:dyDescent="0.25">
      <c r="A451">
        <v>5119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6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6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52721.8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52721.8</v>
      </c>
      <c r="AB451">
        <f t="shared" si="170"/>
        <v>0</v>
      </c>
      <c r="AC451">
        <f t="shared" si="175"/>
        <v>0</v>
      </c>
      <c r="AD451">
        <f t="shared" si="176"/>
        <v>0</v>
      </c>
      <c r="AE451">
        <f t="shared" si="177"/>
        <v>0</v>
      </c>
      <c r="AF451">
        <f t="shared" si="178"/>
        <v>0</v>
      </c>
      <c r="AG451">
        <f t="shared" si="179"/>
        <v>0</v>
      </c>
      <c r="AH451">
        <f t="shared" si="180"/>
        <v>1</v>
      </c>
      <c r="AI451">
        <f t="shared" si="181"/>
        <v>0</v>
      </c>
      <c r="AJ451">
        <f t="shared" si="182"/>
        <v>0</v>
      </c>
      <c r="AK451">
        <f t="shared" si="172"/>
        <v>0</v>
      </c>
      <c r="AL451">
        <f t="shared" si="173"/>
        <v>0</v>
      </c>
      <c r="AM451">
        <f t="shared" si="174"/>
        <v>0</v>
      </c>
      <c r="AN451">
        <f t="shared" si="171"/>
        <v>0</v>
      </c>
      <c r="AO451">
        <f t="shared" si="183"/>
        <v>0</v>
      </c>
      <c r="AP451">
        <f t="shared" si="184"/>
        <v>0</v>
      </c>
      <c r="AQ451">
        <f t="shared" si="185"/>
        <v>0</v>
      </c>
      <c r="AR451">
        <f t="shared" si="186"/>
        <v>0</v>
      </c>
      <c r="AS451">
        <f t="shared" si="187"/>
        <v>0</v>
      </c>
      <c r="AT451">
        <f t="shared" si="188"/>
        <v>1</v>
      </c>
      <c r="AU451">
        <f t="shared" si="189"/>
        <v>0</v>
      </c>
      <c r="AV451">
        <f t="shared" si="190"/>
        <v>0</v>
      </c>
      <c r="AW451">
        <f t="shared" si="191"/>
        <v>0</v>
      </c>
      <c r="AX451">
        <f t="shared" si="192"/>
        <v>0</v>
      </c>
      <c r="AY451">
        <f t="shared" si="193"/>
        <v>0</v>
      </c>
    </row>
    <row r="452" spans="1:51" x14ac:dyDescent="0.25">
      <c r="A452">
        <v>5135</v>
      </c>
      <c r="B452" s="1">
        <v>0</v>
      </c>
      <c r="C452" s="1">
        <v>4</v>
      </c>
      <c r="D452" s="1">
        <v>3</v>
      </c>
      <c r="E452" s="1">
        <v>0</v>
      </c>
      <c r="F452" s="1">
        <v>0</v>
      </c>
      <c r="G452" s="1">
        <v>7</v>
      </c>
      <c r="H452" s="1">
        <v>0</v>
      </c>
      <c r="I452" s="1">
        <v>0</v>
      </c>
      <c r="J452" s="1">
        <v>0</v>
      </c>
      <c r="K452" s="1">
        <v>10</v>
      </c>
      <c r="L452" s="1">
        <v>0</v>
      </c>
      <c r="M452" s="1">
        <v>0</v>
      </c>
      <c r="N452" s="1">
        <v>24</v>
      </c>
      <c r="O452" s="2">
        <v>0</v>
      </c>
      <c r="P452" s="2">
        <v>44606.47</v>
      </c>
      <c r="Q452" s="2">
        <v>166530.82999999999</v>
      </c>
      <c r="R452" s="2">
        <v>0</v>
      </c>
      <c r="S452" s="2">
        <v>0</v>
      </c>
      <c r="T452" s="2">
        <v>249796.24</v>
      </c>
      <c r="U452" s="2">
        <v>0</v>
      </c>
      <c r="V452" s="2">
        <v>0</v>
      </c>
      <c r="W452" s="2">
        <v>0</v>
      </c>
      <c r="X452" s="2">
        <v>2408749.44</v>
      </c>
      <c r="Y452" s="2">
        <v>0</v>
      </c>
      <c r="Z452" s="2">
        <v>0</v>
      </c>
      <c r="AA452" s="2">
        <v>2869682.98</v>
      </c>
      <c r="AB452">
        <f t="shared" si="170"/>
        <v>0</v>
      </c>
      <c r="AC452">
        <f t="shared" si="175"/>
        <v>0.16666666666666666</v>
      </c>
      <c r="AD452">
        <f t="shared" si="176"/>
        <v>0.125</v>
      </c>
      <c r="AE452">
        <f t="shared" si="177"/>
        <v>0</v>
      </c>
      <c r="AF452">
        <f t="shared" si="178"/>
        <v>0</v>
      </c>
      <c r="AG452">
        <f t="shared" si="179"/>
        <v>0.29166666666666669</v>
      </c>
      <c r="AH452">
        <f t="shared" si="180"/>
        <v>0</v>
      </c>
      <c r="AI452">
        <f t="shared" si="181"/>
        <v>0</v>
      </c>
      <c r="AJ452">
        <f t="shared" si="182"/>
        <v>0</v>
      </c>
      <c r="AK452">
        <f t="shared" si="172"/>
        <v>0.41666666666666669</v>
      </c>
      <c r="AL452">
        <f t="shared" si="173"/>
        <v>0</v>
      </c>
      <c r="AM452">
        <f t="shared" si="174"/>
        <v>0</v>
      </c>
      <c r="AN452">
        <f t="shared" si="171"/>
        <v>0</v>
      </c>
      <c r="AO452">
        <f t="shared" si="183"/>
        <v>1.5544041035501421E-2</v>
      </c>
      <c r="AP452">
        <f t="shared" si="184"/>
        <v>5.803108955261671E-2</v>
      </c>
      <c r="AQ452">
        <f t="shared" si="185"/>
        <v>0</v>
      </c>
      <c r="AR452">
        <f t="shared" si="186"/>
        <v>0</v>
      </c>
      <c r="AS452">
        <f t="shared" si="187"/>
        <v>8.7046632586572331E-2</v>
      </c>
      <c r="AT452">
        <f t="shared" si="188"/>
        <v>0</v>
      </c>
      <c r="AU452">
        <f t="shared" si="189"/>
        <v>0</v>
      </c>
      <c r="AV452">
        <f t="shared" si="190"/>
        <v>0</v>
      </c>
      <c r="AW452">
        <f t="shared" si="191"/>
        <v>0.83937823682530954</v>
      </c>
      <c r="AX452">
        <f t="shared" si="192"/>
        <v>0</v>
      </c>
      <c r="AY452">
        <f t="shared" si="193"/>
        <v>0</v>
      </c>
    </row>
    <row r="453" spans="1:51" x14ac:dyDescent="0.25">
      <c r="A453">
        <v>5143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24</v>
      </c>
      <c r="L453" s="1">
        <v>0</v>
      </c>
      <c r="M453" s="1">
        <v>0</v>
      </c>
      <c r="N453" s="1">
        <v>24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196534.38</v>
      </c>
      <c r="Y453" s="2">
        <v>0</v>
      </c>
      <c r="Z453" s="2">
        <v>0</v>
      </c>
      <c r="AA453" s="2">
        <v>196534.38</v>
      </c>
      <c r="AB453">
        <f t="shared" si="170"/>
        <v>0</v>
      </c>
      <c r="AC453">
        <f t="shared" si="175"/>
        <v>0</v>
      </c>
      <c r="AD453">
        <f t="shared" si="176"/>
        <v>0</v>
      </c>
      <c r="AE453">
        <f t="shared" si="177"/>
        <v>0</v>
      </c>
      <c r="AF453">
        <f t="shared" si="178"/>
        <v>0</v>
      </c>
      <c r="AG453">
        <f t="shared" si="179"/>
        <v>0</v>
      </c>
      <c r="AH453">
        <f t="shared" si="180"/>
        <v>0</v>
      </c>
      <c r="AI453">
        <f t="shared" si="181"/>
        <v>0</v>
      </c>
      <c r="AJ453">
        <f t="shared" si="182"/>
        <v>0</v>
      </c>
      <c r="AK453">
        <f t="shared" si="172"/>
        <v>1</v>
      </c>
      <c r="AL453">
        <f t="shared" si="173"/>
        <v>0</v>
      </c>
      <c r="AM453">
        <f t="shared" si="174"/>
        <v>0</v>
      </c>
      <c r="AN453">
        <f t="shared" si="171"/>
        <v>0</v>
      </c>
      <c r="AO453">
        <f t="shared" si="183"/>
        <v>0</v>
      </c>
      <c r="AP453">
        <f t="shared" si="184"/>
        <v>0</v>
      </c>
      <c r="AQ453">
        <f t="shared" si="185"/>
        <v>0</v>
      </c>
      <c r="AR453">
        <f t="shared" si="186"/>
        <v>0</v>
      </c>
      <c r="AS453">
        <f t="shared" si="187"/>
        <v>0</v>
      </c>
      <c r="AT453">
        <f t="shared" si="188"/>
        <v>0</v>
      </c>
      <c r="AU453">
        <f t="shared" si="189"/>
        <v>0</v>
      </c>
      <c r="AV453">
        <f t="shared" si="190"/>
        <v>0</v>
      </c>
      <c r="AW453">
        <f t="shared" si="191"/>
        <v>1</v>
      </c>
      <c r="AX453">
        <f t="shared" si="192"/>
        <v>0</v>
      </c>
      <c r="AY453">
        <f t="shared" si="193"/>
        <v>0</v>
      </c>
    </row>
    <row r="454" spans="1:51" x14ac:dyDescent="0.25">
      <c r="A454">
        <v>5160</v>
      </c>
      <c r="B454" s="1">
        <v>0</v>
      </c>
      <c r="C454" s="1">
        <v>3</v>
      </c>
      <c r="D454" s="1">
        <v>6</v>
      </c>
      <c r="E454" s="1">
        <v>14</v>
      </c>
      <c r="F454" s="1">
        <v>0</v>
      </c>
      <c r="G454" s="1">
        <v>0</v>
      </c>
      <c r="H454" s="1">
        <v>1</v>
      </c>
      <c r="I454" s="1">
        <v>0</v>
      </c>
      <c r="J454" s="1">
        <v>4</v>
      </c>
      <c r="K454" s="1">
        <v>0</v>
      </c>
      <c r="L454" s="1">
        <v>1</v>
      </c>
      <c r="M454" s="1">
        <v>0</v>
      </c>
      <c r="N454" s="1">
        <v>29</v>
      </c>
      <c r="O454" s="2">
        <v>0</v>
      </c>
      <c r="P454" s="2">
        <v>150644.32</v>
      </c>
      <c r="Q454" s="2">
        <v>113600.64</v>
      </c>
      <c r="R454" s="2">
        <v>8643.5300000000007</v>
      </c>
      <c r="S454" s="2">
        <v>0</v>
      </c>
      <c r="T454" s="2">
        <v>0</v>
      </c>
      <c r="U454" s="2">
        <v>3704.37</v>
      </c>
      <c r="V454" s="2">
        <v>0</v>
      </c>
      <c r="W454" s="2">
        <v>2469.58</v>
      </c>
      <c r="X454" s="2">
        <v>0</v>
      </c>
      <c r="Y454" s="2">
        <v>932266.1</v>
      </c>
      <c r="Z454" s="2">
        <v>0</v>
      </c>
      <c r="AA454" s="2">
        <v>1211328.54</v>
      </c>
      <c r="AB454">
        <f t="shared" si="170"/>
        <v>0</v>
      </c>
      <c r="AC454">
        <f t="shared" si="175"/>
        <v>0.10344827586206896</v>
      </c>
      <c r="AD454">
        <f t="shared" si="176"/>
        <v>0.20689655172413793</v>
      </c>
      <c r="AE454">
        <f t="shared" si="177"/>
        <v>0.48275862068965519</v>
      </c>
      <c r="AF454">
        <f t="shared" si="178"/>
        <v>0</v>
      </c>
      <c r="AG454">
        <f t="shared" si="179"/>
        <v>0</v>
      </c>
      <c r="AH454">
        <f t="shared" si="180"/>
        <v>3.4482758620689655E-2</v>
      </c>
      <c r="AI454">
        <f t="shared" si="181"/>
        <v>0</v>
      </c>
      <c r="AJ454">
        <f t="shared" si="182"/>
        <v>0.13793103448275862</v>
      </c>
      <c r="AK454">
        <f t="shared" si="172"/>
        <v>0</v>
      </c>
      <c r="AL454">
        <f t="shared" si="173"/>
        <v>3.4482758620689655E-2</v>
      </c>
      <c r="AM454">
        <f t="shared" si="174"/>
        <v>0</v>
      </c>
      <c r="AN454">
        <f t="shared" si="171"/>
        <v>0</v>
      </c>
      <c r="AO454">
        <f t="shared" si="183"/>
        <v>0.12436289167264233</v>
      </c>
      <c r="AP454">
        <f t="shared" si="184"/>
        <v>9.3781857067447613E-2</v>
      </c>
      <c r="AQ454">
        <f t="shared" si="185"/>
        <v>7.1355785937314746E-3</v>
      </c>
      <c r="AR454">
        <f t="shared" si="186"/>
        <v>0</v>
      </c>
      <c r="AS454">
        <f t="shared" si="187"/>
        <v>0</v>
      </c>
      <c r="AT454">
        <f t="shared" si="188"/>
        <v>3.0581051115992032E-3</v>
      </c>
      <c r="AU454">
        <f t="shared" si="189"/>
        <v>0</v>
      </c>
      <c r="AV454">
        <f t="shared" si="190"/>
        <v>2.0387367410661353E-3</v>
      </c>
      <c r="AW454">
        <f t="shared" si="191"/>
        <v>0</v>
      </c>
      <c r="AX454">
        <f t="shared" si="192"/>
        <v>0.76962283081351324</v>
      </c>
      <c r="AY454">
        <f t="shared" si="193"/>
        <v>0</v>
      </c>
    </row>
    <row r="455" spans="1:51" x14ac:dyDescent="0.25">
      <c r="A455">
        <v>5163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11</v>
      </c>
      <c r="L455" s="1">
        <v>0</v>
      </c>
      <c r="M455" s="1">
        <v>0</v>
      </c>
      <c r="N455" s="1">
        <v>11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40700</v>
      </c>
      <c r="Y455" s="2">
        <v>0</v>
      </c>
      <c r="Z455" s="2">
        <v>0</v>
      </c>
      <c r="AA455" s="2">
        <v>40700</v>
      </c>
      <c r="AB455">
        <f t="shared" si="170"/>
        <v>0</v>
      </c>
      <c r="AC455">
        <f t="shared" si="175"/>
        <v>0</v>
      </c>
      <c r="AD455">
        <f t="shared" si="176"/>
        <v>0</v>
      </c>
      <c r="AE455">
        <f t="shared" si="177"/>
        <v>0</v>
      </c>
      <c r="AF455">
        <f t="shared" si="178"/>
        <v>0</v>
      </c>
      <c r="AG455">
        <f t="shared" si="179"/>
        <v>0</v>
      </c>
      <c r="AH455">
        <f t="shared" si="180"/>
        <v>0</v>
      </c>
      <c r="AI455">
        <f t="shared" si="181"/>
        <v>0</v>
      </c>
      <c r="AJ455">
        <f t="shared" si="182"/>
        <v>0</v>
      </c>
      <c r="AK455">
        <f t="shared" si="172"/>
        <v>1</v>
      </c>
      <c r="AL455">
        <f t="shared" si="173"/>
        <v>0</v>
      </c>
      <c r="AM455">
        <f t="shared" si="174"/>
        <v>0</v>
      </c>
      <c r="AN455">
        <f t="shared" si="171"/>
        <v>0</v>
      </c>
      <c r="AO455">
        <f t="shared" si="183"/>
        <v>0</v>
      </c>
      <c r="AP455">
        <f t="shared" si="184"/>
        <v>0</v>
      </c>
      <c r="AQ455">
        <f t="shared" si="185"/>
        <v>0</v>
      </c>
      <c r="AR455">
        <f t="shared" si="186"/>
        <v>0</v>
      </c>
      <c r="AS455">
        <f t="shared" si="187"/>
        <v>0</v>
      </c>
      <c r="AT455">
        <f t="shared" si="188"/>
        <v>0</v>
      </c>
      <c r="AU455">
        <f t="shared" si="189"/>
        <v>0</v>
      </c>
      <c r="AV455">
        <f t="shared" si="190"/>
        <v>0</v>
      </c>
      <c r="AW455">
        <f t="shared" si="191"/>
        <v>1</v>
      </c>
      <c r="AX455">
        <f t="shared" si="192"/>
        <v>0</v>
      </c>
      <c r="AY455">
        <f t="shared" si="193"/>
        <v>0</v>
      </c>
    </row>
    <row r="456" spans="1:51" x14ac:dyDescent="0.25">
      <c r="A456">
        <v>5187</v>
      </c>
      <c r="B456" s="1">
        <v>0</v>
      </c>
      <c r="C456" s="1">
        <v>0</v>
      </c>
      <c r="D456" s="1">
        <v>0</v>
      </c>
      <c r="E456" s="1">
        <v>6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6</v>
      </c>
      <c r="L456" s="1">
        <v>0</v>
      </c>
      <c r="M456" s="1">
        <v>0</v>
      </c>
      <c r="N456" s="1">
        <v>12</v>
      </c>
      <c r="O456" s="2">
        <v>0</v>
      </c>
      <c r="P456" s="2">
        <v>0</v>
      </c>
      <c r="Q456" s="2">
        <v>0</v>
      </c>
      <c r="R456" s="2">
        <v>1502.72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123724.15</v>
      </c>
      <c r="Y456" s="2">
        <v>0</v>
      </c>
      <c r="Z456" s="2">
        <v>0</v>
      </c>
      <c r="AA456" s="2">
        <v>125226.87</v>
      </c>
      <c r="AB456">
        <f t="shared" si="170"/>
        <v>0</v>
      </c>
      <c r="AC456">
        <f t="shared" si="175"/>
        <v>0</v>
      </c>
      <c r="AD456">
        <f t="shared" si="176"/>
        <v>0</v>
      </c>
      <c r="AE456">
        <f t="shared" si="177"/>
        <v>0.5</v>
      </c>
      <c r="AF456">
        <f t="shared" si="178"/>
        <v>0</v>
      </c>
      <c r="AG456">
        <f t="shared" si="179"/>
        <v>0</v>
      </c>
      <c r="AH456">
        <f t="shared" si="180"/>
        <v>0</v>
      </c>
      <c r="AI456">
        <f t="shared" si="181"/>
        <v>0</v>
      </c>
      <c r="AJ456">
        <f t="shared" si="182"/>
        <v>0</v>
      </c>
      <c r="AK456">
        <f t="shared" si="172"/>
        <v>0.5</v>
      </c>
      <c r="AL456">
        <f t="shared" si="173"/>
        <v>0</v>
      </c>
      <c r="AM456">
        <f t="shared" si="174"/>
        <v>0</v>
      </c>
      <c r="AN456">
        <f t="shared" si="171"/>
        <v>0</v>
      </c>
      <c r="AO456">
        <f t="shared" si="183"/>
        <v>0</v>
      </c>
      <c r="AP456">
        <f t="shared" si="184"/>
        <v>0</v>
      </c>
      <c r="AQ456">
        <f t="shared" si="185"/>
        <v>1.1999980515363835E-2</v>
      </c>
      <c r="AR456">
        <f t="shared" si="186"/>
        <v>0</v>
      </c>
      <c r="AS456">
        <f t="shared" si="187"/>
        <v>0</v>
      </c>
      <c r="AT456">
        <f t="shared" si="188"/>
        <v>0</v>
      </c>
      <c r="AU456">
        <f t="shared" si="189"/>
        <v>0</v>
      </c>
      <c r="AV456">
        <f t="shared" si="190"/>
        <v>0</v>
      </c>
      <c r="AW456">
        <f t="shared" si="191"/>
        <v>0.98800001948463612</v>
      </c>
      <c r="AX456">
        <f t="shared" si="192"/>
        <v>0</v>
      </c>
      <c r="AY456">
        <f t="shared" si="193"/>
        <v>0</v>
      </c>
    </row>
    <row r="457" spans="1:51" x14ac:dyDescent="0.25">
      <c r="A457">
        <v>5188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2</v>
      </c>
      <c r="I457" s="1">
        <v>4</v>
      </c>
      <c r="J457" s="1">
        <v>0</v>
      </c>
      <c r="K457" s="1">
        <v>0</v>
      </c>
      <c r="L457" s="1">
        <v>0</v>
      </c>
      <c r="M457" s="1">
        <v>0</v>
      </c>
      <c r="N457" s="1">
        <v>6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115561.99</v>
      </c>
      <c r="V457" s="2">
        <v>11355.8</v>
      </c>
      <c r="W457" s="2">
        <v>0</v>
      </c>
      <c r="X457" s="2">
        <v>0</v>
      </c>
      <c r="Y457" s="2">
        <v>0</v>
      </c>
      <c r="Z457" s="2">
        <v>0</v>
      </c>
      <c r="AA457" s="2">
        <v>126917.79000000001</v>
      </c>
      <c r="AB457">
        <f t="shared" si="170"/>
        <v>0</v>
      </c>
      <c r="AC457">
        <f t="shared" si="175"/>
        <v>0</v>
      </c>
      <c r="AD457">
        <f t="shared" si="176"/>
        <v>0</v>
      </c>
      <c r="AE457">
        <f t="shared" si="177"/>
        <v>0</v>
      </c>
      <c r="AF457">
        <f t="shared" si="178"/>
        <v>0</v>
      </c>
      <c r="AG457">
        <f t="shared" si="179"/>
        <v>0</v>
      </c>
      <c r="AH457">
        <f t="shared" si="180"/>
        <v>0.33333333333333331</v>
      </c>
      <c r="AI457">
        <f t="shared" si="181"/>
        <v>0.66666666666666663</v>
      </c>
      <c r="AJ457">
        <f t="shared" si="182"/>
        <v>0</v>
      </c>
      <c r="AK457">
        <f t="shared" si="172"/>
        <v>0</v>
      </c>
      <c r="AL457">
        <f t="shared" si="173"/>
        <v>0</v>
      </c>
      <c r="AM457">
        <f t="shared" si="174"/>
        <v>0</v>
      </c>
      <c r="AN457">
        <f t="shared" si="171"/>
        <v>0</v>
      </c>
      <c r="AO457">
        <f t="shared" si="183"/>
        <v>0</v>
      </c>
      <c r="AP457">
        <f t="shared" si="184"/>
        <v>0</v>
      </c>
      <c r="AQ457">
        <f t="shared" si="185"/>
        <v>0</v>
      </c>
      <c r="AR457">
        <f t="shared" si="186"/>
        <v>0</v>
      </c>
      <c r="AS457">
        <f t="shared" si="187"/>
        <v>0</v>
      </c>
      <c r="AT457">
        <f t="shared" si="188"/>
        <v>0.91052633362115742</v>
      </c>
      <c r="AU457">
        <f t="shared" si="189"/>
        <v>8.9473666378842548E-2</v>
      </c>
      <c r="AV457">
        <f t="shared" si="190"/>
        <v>0</v>
      </c>
      <c r="AW457">
        <f t="shared" si="191"/>
        <v>0</v>
      </c>
      <c r="AX457">
        <f t="shared" si="192"/>
        <v>0</v>
      </c>
      <c r="AY457">
        <f t="shared" si="193"/>
        <v>0</v>
      </c>
    </row>
    <row r="458" spans="1:51" x14ac:dyDescent="0.25">
      <c r="A458">
        <v>5194</v>
      </c>
      <c r="B458" s="1">
        <v>0</v>
      </c>
      <c r="C458" s="1">
        <v>0</v>
      </c>
      <c r="D458" s="1">
        <v>0</v>
      </c>
      <c r="E458" s="1">
        <v>12</v>
      </c>
      <c r="F458" s="1">
        <v>0</v>
      </c>
      <c r="G458" s="1">
        <v>0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14</v>
      </c>
      <c r="O458" s="2">
        <v>0</v>
      </c>
      <c r="P458" s="2">
        <v>0</v>
      </c>
      <c r="Q458" s="2">
        <v>0</v>
      </c>
      <c r="R458" s="2">
        <v>468928.17</v>
      </c>
      <c r="S458" s="2">
        <v>0</v>
      </c>
      <c r="T458" s="2">
        <v>0</v>
      </c>
      <c r="U458" s="2">
        <v>10236.48</v>
      </c>
      <c r="V458" s="2">
        <v>8774.1200000000008</v>
      </c>
      <c r="W458" s="2">
        <v>0</v>
      </c>
      <c r="X458" s="2">
        <v>0</v>
      </c>
      <c r="Y458" s="2">
        <v>0</v>
      </c>
      <c r="Z458" s="2">
        <v>0</v>
      </c>
      <c r="AA458" s="2">
        <v>487938.76999999996</v>
      </c>
      <c r="AB458">
        <f t="shared" si="170"/>
        <v>0</v>
      </c>
      <c r="AC458">
        <f t="shared" si="175"/>
        <v>0</v>
      </c>
      <c r="AD458">
        <f t="shared" si="176"/>
        <v>0</v>
      </c>
      <c r="AE458">
        <f t="shared" si="177"/>
        <v>0.8571428571428571</v>
      </c>
      <c r="AF458">
        <f t="shared" si="178"/>
        <v>0</v>
      </c>
      <c r="AG458">
        <f t="shared" si="179"/>
        <v>0</v>
      </c>
      <c r="AH458">
        <f t="shared" si="180"/>
        <v>7.1428571428571425E-2</v>
      </c>
      <c r="AI458">
        <f t="shared" si="181"/>
        <v>7.1428571428571425E-2</v>
      </c>
      <c r="AJ458">
        <f t="shared" si="182"/>
        <v>0</v>
      </c>
      <c r="AK458">
        <f t="shared" si="172"/>
        <v>0</v>
      </c>
      <c r="AL458">
        <f t="shared" si="173"/>
        <v>0</v>
      </c>
      <c r="AM458">
        <f t="shared" si="174"/>
        <v>0</v>
      </c>
      <c r="AN458">
        <f t="shared" si="171"/>
        <v>0</v>
      </c>
      <c r="AO458">
        <f t="shared" si="183"/>
        <v>0</v>
      </c>
      <c r="AP458">
        <f t="shared" si="184"/>
        <v>0</v>
      </c>
      <c r="AQ458">
        <f t="shared" si="185"/>
        <v>0.96103896396672894</v>
      </c>
      <c r="AR458">
        <f t="shared" si="186"/>
        <v>0</v>
      </c>
      <c r="AS458">
        <f t="shared" si="187"/>
        <v>0</v>
      </c>
      <c r="AT458">
        <f t="shared" si="188"/>
        <v>2.0979025708492072E-2</v>
      </c>
      <c r="AU458">
        <f t="shared" si="189"/>
        <v>1.7982010324779075E-2</v>
      </c>
      <c r="AV458">
        <f t="shared" si="190"/>
        <v>0</v>
      </c>
      <c r="AW458">
        <f t="shared" si="191"/>
        <v>0</v>
      </c>
      <c r="AX458">
        <f t="shared" si="192"/>
        <v>0</v>
      </c>
      <c r="AY458">
        <f t="shared" si="193"/>
        <v>0</v>
      </c>
    </row>
    <row r="459" spans="1:51" x14ac:dyDescent="0.25">
      <c r="A459">
        <v>5196</v>
      </c>
      <c r="B459" s="1">
        <v>0</v>
      </c>
      <c r="C459" s="1">
        <v>1</v>
      </c>
      <c r="D459" s="1">
        <v>0</v>
      </c>
      <c r="E459" s="1">
        <v>0</v>
      </c>
      <c r="F459" s="1">
        <v>4</v>
      </c>
      <c r="G459" s="1">
        <v>0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6</v>
      </c>
      <c r="O459" s="2">
        <v>0</v>
      </c>
      <c r="P459" s="2">
        <v>43166.31</v>
      </c>
      <c r="Q459" s="2">
        <v>0</v>
      </c>
      <c r="R459" s="2">
        <v>0</v>
      </c>
      <c r="S459" s="2">
        <v>43393.5</v>
      </c>
      <c r="T459" s="2">
        <v>0</v>
      </c>
      <c r="U459" s="2">
        <v>16130.57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102690.38</v>
      </c>
      <c r="AB459">
        <f t="shared" si="170"/>
        <v>0</v>
      </c>
      <c r="AC459">
        <f t="shared" si="175"/>
        <v>0.16666666666666666</v>
      </c>
      <c r="AD459">
        <f t="shared" si="176"/>
        <v>0</v>
      </c>
      <c r="AE459">
        <f t="shared" si="177"/>
        <v>0</v>
      </c>
      <c r="AF459">
        <f t="shared" si="178"/>
        <v>0.66666666666666663</v>
      </c>
      <c r="AG459">
        <f t="shared" si="179"/>
        <v>0</v>
      </c>
      <c r="AH459">
        <f t="shared" si="180"/>
        <v>0.16666666666666666</v>
      </c>
      <c r="AI459">
        <f t="shared" si="181"/>
        <v>0</v>
      </c>
      <c r="AJ459">
        <f t="shared" si="182"/>
        <v>0</v>
      </c>
      <c r="AK459">
        <f t="shared" si="172"/>
        <v>0</v>
      </c>
      <c r="AL459">
        <f t="shared" si="173"/>
        <v>0</v>
      </c>
      <c r="AM459">
        <f t="shared" si="174"/>
        <v>0</v>
      </c>
      <c r="AN459">
        <f t="shared" si="171"/>
        <v>0</v>
      </c>
      <c r="AO459">
        <f t="shared" si="183"/>
        <v>0.42035398057734324</v>
      </c>
      <c r="AP459">
        <f t="shared" si="184"/>
        <v>0</v>
      </c>
      <c r="AQ459">
        <f t="shared" si="185"/>
        <v>0</v>
      </c>
      <c r="AR459">
        <f t="shared" si="186"/>
        <v>0.4225663591857387</v>
      </c>
      <c r="AS459">
        <f t="shared" si="187"/>
        <v>0</v>
      </c>
      <c r="AT459">
        <f t="shared" si="188"/>
        <v>0.157079660236918</v>
      </c>
      <c r="AU459">
        <f t="shared" si="189"/>
        <v>0</v>
      </c>
      <c r="AV459">
        <f t="shared" si="190"/>
        <v>0</v>
      </c>
      <c r="AW459">
        <f t="shared" si="191"/>
        <v>0</v>
      </c>
      <c r="AX459">
        <f t="shared" si="192"/>
        <v>0</v>
      </c>
      <c r="AY459">
        <f t="shared" si="193"/>
        <v>0</v>
      </c>
    </row>
    <row r="460" spans="1:51" x14ac:dyDescent="0.25">
      <c r="A460">
        <v>5229</v>
      </c>
      <c r="B460" s="1">
        <v>0</v>
      </c>
      <c r="C460" s="1">
        <v>2</v>
      </c>
      <c r="D460" s="1">
        <v>1</v>
      </c>
      <c r="E460" s="1">
        <v>2</v>
      </c>
      <c r="F460" s="1">
        <v>0</v>
      </c>
      <c r="G460" s="1">
        <v>0</v>
      </c>
      <c r="H460" s="1">
        <v>0</v>
      </c>
      <c r="I460" s="1">
        <v>1</v>
      </c>
      <c r="J460" s="1">
        <v>0</v>
      </c>
      <c r="K460" s="1">
        <v>7</v>
      </c>
      <c r="L460" s="1">
        <v>0</v>
      </c>
      <c r="M460" s="1">
        <v>0</v>
      </c>
      <c r="N460" s="1">
        <v>13</v>
      </c>
      <c r="O460" s="2">
        <v>0</v>
      </c>
      <c r="P460" s="2">
        <v>64923.41</v>
      </c>
      <c r="Q460" s="2">
        <v>12282.81</v>
      </c>
      <c r="R460" s="2">
        <v>0</v>
      </c>
      <c r="S460" s="2">
        <v>0</v>
      </c>
      <c r="T460" s="2">
        <v>0</v>
      </c>
      <c r="U460" s="2">
        <v>0</v>
      </c>
      <c r="V460" s="2">
        <v>326371.76</v>
      </c>
      <c r="W460" s="2">
        <v>0</v>
      </c>
      <c r="X460" s="2">
        <v>129846.83</v>
      </c>
      <c r="Y460" s="2">
        <v>0</v>
      </c>
      <c r="Z460" s="2">
        <v>0</v>
      </c>
      <c r="AA460" s="2">
        <v>533424.80999999994</v>
      </c>
      <c r="AB460">
        <f t="shared" si="170"/>
        <v>0</v>
      </c>
      <c r="AC460">
        <f t="shared" si="175"/>
        <v>0.15384615384615385</v>
      </c>
      <c r="AD460">
        <f t="shared" si="176"/>
        <v>7.6923076923076927E-2</v>
      </c>
      <c r="AE460">
        <f t="shared" si="177"/>
        <v>0.15384615384615385</v>
      </c>
      <c r="AF460">
        <f t="shared" si="178"/>
        <v>0</v>
      </c>
      <c r="AG460">
        <f t="shared" si="179"/>
        <v>0</v>
      </c>
      <c r="AH460">
        <f t="shared" si="180"/>
        <v>0</v>
      </c>
      <c r="AI460">
        <f t="shared" si="181"/>
        <v>7.6923076923076927E-2</v>
      </c>
      <c r="AJ460">
        <f t="shared" si="182"/>
        <v>0</v>
      </c>
      <c r="AK460">
        <f t="shared" si="172"/>
        <v>0.53846153846153844</v>
      </c>
      <c r="AL460">
        <f t="shared" si="173"/>
        <v>0</v>
      </c>
      <c r="AM460">
        <f t="shared" si="174"/>
        <v>0</v>
      </c>
      <c r="AN460">
        <f t="shared" si="171"/>
        <v>0</v>
      </c>
      <c r="AO460">
        <f t="shared" si="183"/>
        <v>0.12171051811407124</v>
      </c>
      <c r="AP460">
        <f t="shared" si="184"/>
        <v>2.3026319304495793E-2</v>
      </c>
      <c r="AQ460">
        <f t="shared" si="185"/>
        <v>0</v>
      </c>
      <c r="AR460">
        <f t="shared" si="186"/>
        <v>0</v>
      </c>
      <c r="AS460">
        <f t="shared" si="187"/>
        <v>0</v>
      </c>
      <c r="AT460">
        <f t="shared" si="188"/>
        <v>0</v>
      </c>
      <c r="AU460">
        <f t="shared" si="189"/>
        <v>0.61184210760650604</v>
      </c>
      <c r="AV460">
        <f t="shared" si="190"/>
        <v>0</v>
      </c>
      <c r="AW460">
        <f t="shared" si="191"/>
        <v>0.24342105497492705</v>
      </c>
      <c r="AX460">
        <f t="shared" si="192"/>
        <v>0</v>
      </c>
      <c r="AY460">
        <f t="shared" si="193"/>
        <v>0</v>
      </c>
    </row>
    <row r="461" spans="1:51" x14ac:dyDescent="0.25">
      <c r="A461">
        <v>5240</v>
      </c>
      <c r="B461" s="1">
        <v>2</v>
      </c>
      <c r="C461" s="1">
        <v>1</v>
      </c>
      <c r="D461" s="1">
        <v>1</v>
      </c>
      <c r="E461" s="1">
        <v>5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1</v>
      </c>
      <c r="N461" s="1">
        <v>10</v>
      </c>
      <c r="O461" s="2">
        <v>18227.11</v>
      </c>
      <c r="P461" s="2">
        <v>22277.58</v>
      </c>
      <c r="Q461" s="2">
        <v>295684.3</v>
      </c>
      <c r="R461" s="2">
        <v>358466.59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9113.56</v>
      </c>
      <c r="AA461" s="2">
        <v>703769.14000000013</v>
      </c>
      <c r="AB461">
        <f t="shared" si="170"/>
        <v>0.2</v>
      </c>
      <c r="AC461">
        <f t="shared" si="175"/>
        <v>0.1</v>
      </c>
      <c r="AD461">
        <f t="shared" si="176"/>
        <v>0.1</v>
      </c>
      <c r="AE461">
        <f t="shared" si="177"/>
        <v>0.5</v>
      </c>
      <c r="AF461">
        <f t="shared" si="178"/>
        <v>0</v>
      </c>
      <c r="AG461">
        <f t="shared" si="179"/>
        <v>0</v>
      </c>
      <c r="AH461">
        <f t="shared" si="180"/>
        <v>0</v>
      </c>
      <c r="AI461">
        <f t="shared" si="181"/>
        <v>0</v>
      </c>
      <c r="AJ461">
        <f t="shared" si="182"/>
        <v>0</v>
      </c>
      <c r="AK461">
        <f t="shared" si="172"/>
        <v>0</v>
      </c>
      <c r="AL461">
        <f t="shared" si="173"/>
        <v>0</v>
      </c>
      <c r="AM461">
        <f t="shared" si="174"/>
        <v>0.1</v>
      </c>
      <c r="AN461">
        <f t="shared" si="171"/>
        <v>2.5899274298955475E-2</v>
      </c>
      <c r="AO461">
        <f t="shared" si="183"/>
        <v>3.1654670166412803E-2</v>
      </c>
      <c r="AP461">
        <f t="shared" si="184"/>
        <v>0.42014388411518006</v>
      </c>
      <c r="AQ461">
        <f t="shared" si="185"/>
        <v>0.50935252716537127</v>
      </c>
      <c r="AR461">
        <f t="shared" si="186"/>
        <v>0</v>
      </c>
      <c r="AS461">
        <f t="shared" si="187"/>
        <v>0</v>
      </c>
      <c r="AT461">
        <f t="shared" si="188"/>
        <v>0</v>
      </c>
      <c r="AU461">
        <f t="shared" si="189"/>
        <v>0</v>
      </c>
      <c r="AV461">
        <f t="shared" si="190"/>
        <v>0</v>
      </c>
      <c r="AW461">
        <f t="shared" si="191"/>
        <v>0</v>
      </c>
      <c r="AX461">
        <f t="shared" si="192"/>
        <v>0</v>
      </c>
      <c r="AY461">
        <f t="shared" si="193"/>
        <v>1.2949644254080248E-2</v>
      </c>
    </row>
    <row r="462" spans="1:51" x14ac:dyDescent="0.25">
      <c r="A462">
        <v>5252</v>
      </c>
      <c r="B462" s="1">
        <v>0</v>
      </c>
      <c r="C462" s="1">
        <v>0</v>
      </c>
      <c r="D462" s="1">
        <v>0</v>
      </c>
      <c r="E462" s="1">
        <v>2</v>
      </c>
      <c r="F462" s="1">
        <v>1</v>
      </c>
      <c r="G462" s="1">
        <v>1</v>
      </c>
      <c r="H462" s="1">
        <v>0</v>
      </c>
      <c r="I462" s="1">
        <v>8</v>
      </c>
      <c r="J462" s="1">
        <v>8</v>
      </c>
      <c r="K462" s="1">
        <v>0</v>
      </c>
      <c r="L462" s="1">
        <v>0</v>
      </c>
      <c r="M462" s="1">
        <v>0</v>
      </c>
      <c r="N462" s="1">
        <v>20</v>
      </c>
      <c r="O462" s="2">
        <v>0</v>
      </c>
      <c r="P462" s="2">
        <v>0</v>
      </c>
      <c r="Q462" s="2">
        <v>0</v>
      </c>
      <c r="R462" s="2">
        <v>60331.25</v>
      </c>
      <c r="S462" s="2">
        <v>73259.38</v>
      </c>
      <c r="T462" s="2">
        <v>2872.92</v>
      </c>
      <c r="U462" s="2">
        <v>0</v>
      </c>
      <c r="V462" s="2">
        <v>344031.79</v>
      </c>
      <c r="W462" s="2">
        <v>237733.87</v>
      </c>
      <c r="X462" s="2">
        <v>0</v>
      </c>
      <c r="Y462" s="2">
        <v>0</v>
      </c>
      <c r="Z462" s="2">
        <v>0</v>
      </c>
      <c r="AA462" s="2">
        <v>718229.21</v>
      </c>
      <c r="AB462">
        <f t="shared" si="170"/>
        <v>0</v>
      </c>
      <c r="AC462">
        <f t="shared" si="175"/>
        <v>0</v>
      </c>
      <c r="AD462">
        <f t="shared" si="176"/>
        <v>0</v>
      </c>
      <c r="AE462">
        <f t="shared" si="177"/>
        <v>0.1</v>
      </c>
      <c r="AF462">
        <f t="shared" si="178"/>
        <v>0.05</v>
      </c>
      <c r="AG462">
        <f t="shared" si="179"/>
        <v>0.05</v>
      </c>
      <c r="AH462">
        <f t="shared" si="180"/>
        <v>0</v>
      </c>
      <c r="AI462">
        <f t="shared" si="181"/>
        <v>0.4</v>
      </c>
      <c r="AJ462">
        <f t="shared" si="182"/>
        <v>0.4</v>
      </c>
      <c r="AK462">
        <f t="shared" si="172"/>
        <v>0</v>
      </c>
      <c r="AL462">
        <f t="shared" si="173"/>
        <v>0</v>
      </c>
      <c r="AM462">
        <f t="shared" si="174"/>
        <v>0</v>
      </c>
      <c r="AN462">
        <f t="shared" si="171"/>
        <v>0</v>
      </c>
      <c r="AO462">
        <f t="shared" si="183"/>
        <v>0</v>
      </c>
      <c r="AP462">
        <f t="shared" si="184"/>
        <v>0</v>
      </c>
      <c r="AQ462">
        <f t="shared" si="185"/>
        <v>8.3999994931980002E-2</v>
      </c>
      <c r="AR462">
        <f t="shared" si="186"/>
        <v>0.10200000080754167</v>
      </c>
      <c r="AS462">
        <f t="shared" si="187"/>
        <v>4.0000043997096696E-3</v>
      </c>
      <c r="AT462">
        <f t="shared" si="188"/>
        <v>0</v>
      </c>
      <c r="AU462">
        <f t="shared" si="189"/>
        <v>0.47899999778622204</v>
      </c>
      <c r="AV462">
        <f t="shared" si="190"/>
        <v>0.33100000207454666</v>
      </c>
      <c r="AW462">
        <f t="shared" si="191"/>
        <v>0</v>
      </c>
      <c r="AX462">
        <f t="shared" si="192"/>
        <v>0</v>
      </c>
      <c r="AY462">
        <f t="shared" si="193"/>
        <v>0</v>
      </c>
    </row>
    <row r="463" spans="1:51" x14ac:dyDescent="0.25">
      <c r="A463">
        <v>5262</v>
      </c>
      <c r="B463" s="1">
        <v>0</v>
      </c>
      <c r="C463" s="1">
        <v>1</v>
      </c>
      <c r="D463" s="1">
        <v>11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12</v>
      </c>
      <c r="O463" s="2">
        <v>0</v>
      </c>
      <c r="P463" s="2">
        <v>28233.57</v>
      </c>
      <c r="Q463" s="2">
        <v>1632564.71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1660798.28</v>
      </c>
      <c r="AB463">
        <f t="shared" si="170"/>
        <v>0</v>
      </c>
      <c r="AC463">
        <f t="shared" si="175"/>
        <v>8.3333333333333329E-2</v>
      </c>
      <c r="AD463">
        <f t="shared" si="176"/>
        <v>0.91666666666666663</v>
      </c>
      <c r="AE463">
        <f t="shared" si="177"/>
        <v>0</v>
      </c>
      <c r="AF463">
        <f t="shared" si="178"/>
        <v>0</v>
      </c>
      <c r="AG463">
        <f t="shared" si="179"/>
        <v>0</v>
      </c>
      <c r="AH463">
        <f t="shared" si="180"/>
        <v>0</v>
      </c>
      <c r="AI463">
        <f t="shared" si="181"/>
        <v>0</v>
      </c>
      <c r="AJ463">
        <f t="shared" si="182"/>
        <v>0</v>
      </c>
      <c r="AK463">
        <f t="shared" si="172"/>
        <v>0</v>
      </c>
      <c r="AL463">
        <f t="shared" si="173"/>
        <v>0</v>
      </c>
      <c r="AM463">
        <f t="shared" si="174"/>
        <v>0</v>
      </c>
      <c r="AN463">
        <f t="shared" si="171"/>
        <v>0</v>
      </c>
      <c r="AO463">
        <f t="shared" si="183"/>
        <v>1.6999999542388736E-2</v>
      </c>
      <c r="AP463">
        <f t="shared" si="184"/>
        <v>0.98300000045761127</v>
      </c>
      <c r="AQ463">
        <f t="shared" si="185"/>
        <v>0</v>
      </c>
      <c r="AR463">
        <f t="shared" si="186"/>
        <v>0</v>
      </c>
      <c r="AS463">
        <f t="shared" si="187"/>
        <v>0</v>
      </c>
      <c r="AT463">
        <f t="shared" si="188"/>
        <v>0</v>
      </c>
      <c r="AU463">
        <f t="shared" si="189"/>
        <v>0</v>
      </c>
      <c r="AV463">
        <f t="shared" si="190"/>
        <v>0</v>
      </c>
      <c r="AW463">
        <f t="shared" si="191"/>
        <v>0</v>
      </c>
      <c r="AX463">
        <f t="shared" si="192"/>
        <v>0</v>
      </c>
      <c r="AY463">
        <f t="shared" si="193"/>
        <v>0</v>
      </c>
    </row>
    <row r="464" spans="1:51" x14ac:dyDescent="0.25">
      <c r="A464">
        <v>5283</v>
      </c>
      <c r="B464" s="1">
        <v>0</v>
      </c>
      <c r="C464" s="1">
        <v>0</v>
      </c>
      <c r="D464" s="1">
        <v>0</v>
      </c>
      <c r="E464" s="1">
        <v>5</v>
      </c>
      <c r="F464" s="1">
        <v>2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7</v>
      </c>
      <c r="O464" s="2">
        <v>0</v>
      </c>
      <c r="P464" s="2">
        <v>0</v>
      </c>
      <c r="Q464" s="2">
        <v>0</v>
      </c>
      <c r="R464" s="2">
        <v>1316.54</v>
      </c>
      <c r="S464" s="2">
        <v>42985.08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44301.62</v>
      </c>
      <c r="AB464">
        <f t="shared" si="170"/>
        <v>0</v>
      </c>
      <c r="AC464">
        <f t="shared" si="175"/>
        <v>0</v>
      </c>
      <c r="AD464">
        <f t="shared" si="176"/>
        <v>0</v>
      </c>
      <c r="AE464">
        <f t="shared" si="177"/>
        <v>0.7142857142857143</v>
      </c>
      <c r="AF464">
        <f t="shared" si="178"/>
        <v>0.2857142857142857</v>
      </c>
      <c r="AG464">
        <f t="shared" si="179"/>
        <v>0</v>
      </c>
      <c r="AH464">
        <f t="shared" si="180"/>
        <v>0</v>
      </c>
      <c r="AI464">
        <f t="shared" si="181"/>
        <v>0</v>
      </c>
      <c r="AJ464">
        <f t="shared" si="182"/>
        <v>0</v>
      </c>
      <c r="AK464">
        <f t="shared" si="172"/>
        <v>0</v>
      </c>
      <c r="AL464">
        <f t="shared" si="173"/>
        <v>0</v>
      </c>
      <c r="AM464">
        <f t="shared" si="174"/>
        <v>0</v>
      </c>
      <c r="AN464">
        <f t="shared" si="171"/>
        <v>0</v>
      </c>
      <c r="AO464">
        <f t="shared" si="183"/>
        <v>0</v>
      </c>
      <c r="AP464">
        <f t="shared" si="184"/>
        <v>0</v>
      </c>
      <c r="AQ464">
        <f t="shared" si="185"/>
        <v>2.9717649151430579E-2</v>
      </c>
      <c r="AR464">
        <f t="shared" si="186"/>
        <v>0.9702823508485694</v>
      </c>
      <c r="AS464">
        <f t="shared" si="187"/>
        <v>0</v>
      </c>
      <c r="AT464">
        <f t="shared" si="188"/>
        <v>0</v>
      </c>
      <c r="AU464">
        <f t="shared" si="189"/>
        <v>0</v>
      </c>
      <c r="AV464">
        <f t="shared" si="190"/>
        <v>0</v>
      </c>
      <c r="AW464">
        <f t="shared" si="191"/>
        <v>0</v>
      </c>
      <c r="AX464">
        <f t="shared" si="192"/>
        <v>0</v>
      </c>
      <c r="AY464">
        <f t="shared" si="193"/>
        <v>0</v>
      </c>
    </row>
    <row r="465" spans="1:51" x14ac:dyDescent="0.25">
      <c r="A465">
        <v>5286</v>
      </c>
      <c r="B465" s="1">
        <v>1</v>
      </c>
      <c r="C465" s="1">
        <v>11</v>
      </c>
      <c r="D465" s="1">
        <v>39</v>
      </c>
      <c r="E465" s="1">
        <v>7</v>
      </c>
      <c r="F465" s="1">
        <v>0</v>
      </c>
      <c r="G465" s="1">
        <v>0</v>
      </c>
      <c r="H465" s="1">
        <v>2</v>
      </c>
      <c r="I465" s="1">
        <v>0</v>
      </c>
      <c r="J465" s="1">
        <v>6</v>
      </c>
      <c r="K465" s="1">
        <v>10</v>
      </c>
      <c r="L465" s="1">
        <v>0</v>
      </c>
      <c r="M465" s="1">
        <v>0</v>
      </c>
      <c r="N465" s="1">
        <v>76</v>
      </c>
      <c r="O465" s="2">
        <v>19600.22</v>
      </c>
      <c r="P465" s="2">
        <v>196002.22</v>
      </c>
      <c r="Q465" s="2">
        <v>7428484.2800000003</v>
      </c>
      <c r="R465" s="2">
        <v>578206.56000000006</v>
      </c>
      <c r="S465" s="2">
        <v>0</v>
      </c>
      <c r="T465" s="2">
        <v>0</v>
      </c>
      <c r="U465" s="2">
        <v>470405.34</v>
      </c>
      <c r="V465" s="2">
        <v>0</v>
      </c>
      <c r="W465" s="2">
        <v>0</v>
      </c>
      <c r="X465" s="2">
        <v>68600.78</v>
      </c>
      <c r="Y465" s="2">
        <v>0</v>
      </c>
      <c r="Z465" s="2">
        <v>0</v>
      </c>
      <c r="AA465" s="2">
        <v>8761299.4000000004</v>
      </c>
      <c r="AB465">
        <f t="shared" si="170"/>
        <v>1.3157894736842105E-2</v>
      </c>
      <c r="AC465">
        <f t="shared" si="175"/>
        <v>0.14473684210526316</v>
      </c>
      <c r="AD465">
        <f t="shared" si="176"/>
        <v>0.51315789473684215</v>
      </c>
      <c r="AE465">
        <f t="shared" si="177"/>
        <v>9.2105263157894732E-2</v>
      </c>
      <c r="AF465">
        <f t="shared" si="178"/>
        <v>0</v>
      </c>
      <c r="AG465">
        <f t="shared" si="179"/>
        <v>0</v>
      </c>
      <c r="AH465">
        <f t="shared" si="180"/>
        <v>2.6315789473684209E-2</v>
      </c>
      <c r="AI465">
        <f t="shared" si="181"/>
        <v>0</v>
      </c>
      <c r="AJ465">
        <f t="shared" si="182"/>
        <v>7.8947368421052627E-2</v>
      </c>
      <c r="AK465">
        <f t="shared" si="172"/>
        <v>0.13157894736842105</v>
      </c>
      <c r="AL465">
        <f t="shared" si="173"/>
        <v>0</v>
      </c>
      <c r="AM465">
        <f t="shared" si="174"/>
        <v>0</v>
      </c>
      <c r="AN465">
        <f t="shared" si="171"/>
        <v>2.2371361946608055E-3</v>
      </c>
      <c r="AO465">
        <f t="shared" si="183"/>
        <v>2.2371364229374469E-2</v>
      </c>
      <c r="AP465">
        <f t="shared" si="184"/>
        <v>0.84787472050093393</v>
      </c>
      <c r="AQ465">
        <f t="shared" si="185"/>
        <v>6.5995525732176208E-2</v>
      </c>
      <c r="AR465">
        <f t="shared" si="186"/>
        <v>0</v>
      </c>
      <c r="AS465">
        <f t="shared" si="187"/>
        <v>0</v>
      </c>
      <c r="AT465">
        <f t="shared" si="188"/>
        <v>5.3691275520158573E-2</v>
      </c>
      <c r="AU465">
        <f t="shared" si="189"/>
        <v>0</v>
      </c>
      <c r="AV465">
        <f t="shared" si="190"/>
        <v>0</v>
      </c>
      <c r="AW465">
        <f t="shared" si="191"/>
        <v>7.829977822696026E-3</v>
      </c>
      <c r="AX465">
        <f t="shared" si="192"/>
        <v>0</v>
      </c>
      <c r="AY465">
        <f t="shared" si="193"/>
        <v>0</v>
      </c>
    </row>
    <row r="466" spans="1:51" x14ac:dyDescent="0.25">
      <c r="A466">
        <v>5308</v>
      </c>
      <c r="B466" s="1">
        <v>0</v>
      </c>
      <c r="C466" s="1">
        <v>42</v>
      </c>
      <c r="D466" s="1">
        <v>0</v>
      </c>
      <c r="E466" s="1">
        <v>3</v>
      </c>
      <c r="F466" s="1">
        <v>1</v>
      </c>
      <c r="G466" s="1">
        <v>2</v>
      </c>
      <c r="H466" s="1">
        <v>2</v>
      </c>
      <c r="I466" s="1">
        <v>2</v>
      </c>
      <c r="J466" s="1">
        <v>0</v>
      </c>
      <c r="K466" s="1">
        <v>0</v>
      </c>
      <c r="L466" s="1">
        <v>0</v>
      </c>
      <c r="M466" s="1">
        <v>2</v>
      </c>
      <c r="N466" s="1">
        <v>54</v>
      </c>
      <c r="O466" s="2">
        <v>0</v>
      </c>
      <c r="P466" s="2">
        <v>866769.57</v>
      </c>
      <c r="Q466" s="2">
        <v>0</v>
      </c>
      <c r="R466" s="2">
        <v>10902.76</v>
      </c>
      <c r="S466" s="2">
        <v>21805.52</v>
      </c>
      <c r="T466" s="2">
        <v>16354.14</v>
      </c>
      <c r="U466" s="2">
        <v>29982.6</v>
      </c>
      <c r="V466" s="2">
        <v>125381.75999999999</v>
      </c>
      <c r="W466" s="2">
        <v>0</v>
      </c>
      <c r="X466" s="2">
        <v>0</v>
      </c>
      <c r="Y466" s="2">
        <v>0</v>
      </c>
      <c r="Z466" s="2">
        <v>196249.71</v>
      </c>
      <c r="AA466" s="2">
        <v>1267446.0599999998</v>
      </c>
      <c r="AB466">
        <f t="shared" si="170"/>
        <v>0</v>
      </c>
      <c r="AC466">
        <f t="shared" si="175"/>
        <v>0.77777777777777779</v>
      </c>
      <c r="AD466">
        <f t="shared" si="176"/>
        <v>0</v>
      </c>
      <c r="AE466">
        <f t="shared" si="177"/>
        <v>5.5555555555555552E-2</v>
      </c>
      <c r="AF466">
        <f t="shared" si="178"/>
        <v>1.8518518518518517E-2</v>
      </c>
      <c r="AG466">
        <f t="shared" si="179"/>
        <v>3.7037037037037035E-2</v>
      </c>
      <c r="AH466">
        <f t="shared" si="180"/>
        <v>3.7037037037037035E-2</v>
      </c>
      <c r="AI466">
        <f t="shared" si="181"/>
        <v>3.7037037037037035E-2</v>
      </c>
      <c r="AJ466">
        <f t="shared" si="182"/>
        <v>0</v>
      </c>
      <c r="AK466">
        <f t="shared" si="172"/>
        <v>0</v>
      </c>
      <c r="AL466">
        <f t="shared" si="173"/>
        <v>0</v>
      </c>
      <c r="AM466">
        <f t="shared" si="174"/>
        <v>3.7037037037037035E-2</v>
      </c>
      <c r="AN466">
        <f t="shared" si="171"/>
        <v>0</v>
      </c>
      <c r="AO466">
        <f t="shared" si="183"/>
        <v>0.68387097278127962</v>
      </c>
      <c r="AP466">
        <f t="shared" si="184"/>
        <v>0</v>
      </c>
      <c r="AQ466">
        <f t="shared" si="185"/>
        <v>8.6021491123653825E-3</v>
      </c>
      <c r="AR466">
        <f t="shared" si="186"/>
        <v>1.7204298224730765E-2</v>
      </c>
      <c r="AS466">
        <f t="shared" si="187"/>
        <v>1.2903223668548073E-2</v>
      </c>
      <c r="AT466">
        <f t="shared" si="188"/>
        <v>2.3655917948886915E-2</v>
      </c>
      <c r="AU466">
        <f t="shared" si="189"/>
        <v>9.892473057196613E-2</v>
      </c>
      <c r="AV466">
        <f t="shared" si="190"/>
        <v>0</v>
      </c>
      <c r="AW466">
        <f t="shared" si="191"/>
        <v>0</v>
      </c>
      <c r="AX466">
        <f t="shared" si="192"/>
        <v>0</v>
      </c>
      <c r="AY466">
        <f t="shared" si="193"/>
        <v>0.15483870769222322</v>
      </c>
    </row>
    <row r="467" spans="1:51" x14ac:dyDescent="0.25">
      <c r="A467">
        <v>5310</v>
      </c>
      <c r="B467" s="1">
        <v>0</v>
      </c>
      <c r="C467" s="1">
        <v>8</v>
      </c>
      <c r="D467" s="1">
        <v>10</v>
      </c>
      <c r="E467" s="1">
        <v>11</v>
      </c>
      <c r="F467" s="1">
        <v>4</v>
      </c>
      <c r="G467" s="1">
        <v>0</v>
      </c>
      <c r="H467" s="1">
        <v>1</v>
      </c>
      <c r="I467" s="1">
        <v>3</v>
      </c>
      <c r="J467" s="1">
        <v>3</v>
      </c>
      <c r="K467" s="1">
        <v>0</v>
      </c>
      <c r="L467" s="1">
        <v>0</v>
      </c>
      <c r="M467" s="1">
        <v>0</v>
      </c>
      <c r="N467" s="1">
        <v>40</v>
      </c>
      <c r="O467" s="2">
        <v>0</v>
      </c>
      <c r="P467" s="2">
        <v>215383.93</v>
      </c>
      <c r="Q467" s="2">
        <v>507690.7</v>
      </c>
      <c r="R467" s="2">
        <v>21538.39</v>
      </c>
      <c r="S467" s="2">
        <v>164614.85999999999</v>
      </c>
      <c r="T467" s="2">
        <v>0</v>
      </c>
      <c r="U467" s="2">
        <v>1538.46</v>
      </c>
      <c r="V467" s="2">
        <v>78461.289999999994</v>
      </c>
      <c r="W467" s="2">
        <v>112307.34</v>
      </c>
      <c r="X467" s="2">
        <v>0</v>
      </c>
      <c r="Y467" s="2">
        <v>0</v>
      </c>
      <c r="Z467" s="2">
        <v>0</v>
      </c>
      <c r="AA467" s="2">
        <v>1101534.97</v>
      </c>
      <c r="AB467">
        <f t="shared" si="170"/>
        <v>0</v>
      </c>
      <c r="AC467">
        <f t="shared" si="175"/>
        <v>0.2</v>
      </c>
      <c r="AD467">
        <f t="shared" si="176"/>
        <v>0.25</v>
      </c>
      <c r="AE467">
        <f t="shared" si="177"/>
        <v>0.27500000000000002</v>
      </c>
      <c r="AF467">
        <f t="shared" si="178"/>
        <v>0.1</v>
      </c>
      <c r="AG467">
        <f t="shared" si="179"/>
        <v>0</v>
      </c>
      <c r="AH467">
        <f t="shared" si="180"/>
        <v>2.5000000000000001E-2</v>
      </c>
      <c r="AI467">
        <f t="shared" si="181"/>
        <v>7.4999999999999997E-2</v>
      </c>
      <c r="AJ467">
        <f t="shared" si="182"/>
        <v>7.4999999999999997E-2</v>
      </c>
      <c r="AK467">
        <f t="shared" si="172"/>
        <v>0</v>
      </c>
      <c r="AL467">
        <f t="shared" si="173"/>
        <v>0</v>
      </c>
      <c r="AM467">
        <f t="shared" si="174"/>
        <v>0</v>
      </c>
      <c r="AN467">
        <f t="shared" si="171"/>
        <v>0</v>
      </c>
      <c r="AO467">
        <f t="shared" si="183"/>
        <v>0.19553072382259457</v>
      </c>
      <c r="AP467">
        <f t="shared" si="184"/>
        <v>0.46089385614330519</v>
      </c>
      <c r="AQ467">
        <f t="shared" si="185"/>
        <v>1.9553069658787139E-2</v>
      </c>
      <c r="AR467">
        <f t="shared" si="186"/>
        <v>0.14944133820826405</v>
      </c>
      <c r="AS467">
        <f t="shared" si="187"/>
        <v>0</v>
      </c>
      <c r="AT467">
        <f t="shared" si="188"/>
        <v>1.396651074999462E-3</v>
      </c>
      <c r="AU467">
        <f t="shared" si="189"/>
        <v>7.1229050494874435E-2</v>
      </c>
      <c r="AV467">
        <f t="shared" si="190"/>
        <v>0.10195531059717514</v>
      </c>
      <c r="AW467">
        <f t="shared" si="191"/>
        <v>0</v>
      </c>
      <c r="AX467">
        <f t="shared" si="192"/>
        <v>0</v>
      </c>
      <c r="AY467">
        <f t="shared" si="193"/>
        <v>0</v>
      </c>
    </row>
    <row r="468" spans="1:51" x14ac:dyDescent="0.25">
      <c r="A468">
        <v>5313</v>
      </c>
      <c r="B468" s="1">
        <v>0</v>
      </c>
      <c r="C468" s="1">
        <v>0</v>
      </c>
      <c r="D468" s="1">
        <v>0</v>
      </c>
      <c r="E468" s="1">
        <v>6</v>
      </c>
      <c r="F468" s="1">
        <v>0</v>
      </c>
      <c r="G468" s="1">
        <v>14</v>
      </c>
      <c r="H468" s="1">
        <v>0</v>
      </c>
      <c r="I468" s="1">
        <v>0</v>
      </c>
      <c r="J468" s="1">
        <v>0</v>
      </c>
      <c r="K468" s="1">
        <v>5</v>
      </c>
      <c r="L468" s="1">
        <v>0</v>
      </c>
      <c r="M468" s="1">
        <v>0</v>
      </c>
      <c r="N468" s="1">
        <v>25</v>
      </c>
      <c r="O468" s="2">
        <v>0</v>
      </c>
      <c r="P468" s="2">
        <v>0</v>
      </c>
      <c r="Q468" s="2">
        <v>0</v>
      </c>
      <c r="R468" s="2">
        <v>225137.19</v>
      </c>
      <c r="S468" s="2">
        <v>0</v>
      </c>
      <c r="T468" s="2">
        <v>343381.51</v>
      </c>
      <c r="U468" s="2">
        <v>0</v>
      </c>
      <c r="V468" s="2">
        <v>0</v>
      </c>
      <c r="W468" s="2">
        <v>0</v>
      </c>
      <c r="X468" s="2">
        <v>220407.42</v>
      </c>
      <c r="Y468" s="2">
        <v>0</v>
      </c>
      <c r="Z468" s="2">
        <v>0</v>
      </c>
      <c r="AA468" s="2">
        <v>788926.12</v>
      </c>
      <c r="AB468">
        <f t="shared" si="170"/>
        <v>0</v>
      </c>
      <c r="AC468">
        <f t="shared" si="175"/>
        <v>0</v>
      </c>
      <c r="AD468">
        <f t="shared" si="176"/>
        <v>0</v>
      </c>
      <c r="AE468">
        <f t="shared" si="177"/>
        <v>0.24</v>
      </c>
      <c r="AF468">
        <f t="shared" si="178"/>
        <v>0</v>
      </c>
      <c r="AG468">
        <f t="shared" si="179"/>
        <v>0.56000000000000005</v>
      </c>
      <c r="AH468">
        <f t="shared" si="180"/>
        <v>0</v>
      </c>
      <c r="AI468">
        <f t="shared" si="181"/>
        <v>0</v>
      </c>
      <c r="AJ468">
        <f t="shared" si="182"/>
        <v>0</v>
      </c>
      <c r="AK468">
        <f t="shared" si="172"/>
        <v>0.2</v>
      </c>
      <c r="AL468">
        <f t="shared" si="173"/>
        <v>0</v>
      </c>
      <c r="AM468">
        <f t="shared" si="174"/>
        <v>0</v>
      </c>
      <c r="AN468">
        <f t="shared" si="171"/>
        <v>0</v>
      </c>
      <c r="AO468">
        <f t="shared" si="183"/>
        <v>0</v>
      </c>
      <c r="AP468">
        <f t="shared" si="184"/>
        <v>0</v>
      </c>
      <c r="AQ468">
        <f t="shared" si="185"/>
        <v>0.28537170248590576</v>
      </c>
      <c r="AR468">
        <f t="shared" si="186"/>
        <v>0</v>
      </c>
      <c r="AS468">
        <f t="shared" si="187"/>
        <v>0.43525179518710827</v>
      </c>
      <c r="AT468">
        <f t="shared" si="188"/>
        <v>0</v>
      </c>
      <c r="AU468">
        <f t="shared" si="189"/>
        <v>0</v>
      </c>
      <c r="AV468">
        <f t="shared" si="190"/>
        <v>0</v>
      </c>
      <c r="AW468">
        <f t="shared" si="191"/>
        <v>0.27937650232698596</v>
      </c>
      <c r="AX468">
        <f t="shared" si="192"/>
        <v>0</v>
      </c>
      <c r="AY468">
        <f t="shared" si="193"/>
        <v>0</v>
      </c>
    </row>
    <row r="469" spans="1:51" x14ac:dyDescent="0.25">
      <c r="A469">
        <v>5319</v>
      </c>
      <c r="B469" s="1">
        <v>0</v>
      </c>
      <c r="C469" s="1">
        <v>17</v>
      </c>
      <c r="D469" s="1">
        <v>1</v>
      </c>
      <c r="E469" s="1">
        <v>17</v>
      </c>
      <c r="F469" s="1">
        <v>14</v>
      </c>
      <c r="G469" s="1">
        <v>11</v>
      </c>
      <c r="H469" s="1">
        <v>0</v>
      </c>
      <c r="I469" s="1">
        <v>3</v>
      </c>
      <c r="J469" s="1">
        <v>0</v>
      </c>
      <c r="K469" s="1">
        <v>1</v>
      </c>
      <c r="L469" s="1">
        <v>0</v>
      </c>
      <c r="M469" s="1">
        <v>2</v>
      </c>
      <c r="N469" s="1">
        <v>66</v>
      </c>
      <c r="O469" s="2">
        <v>0</v>
      </c>
      <c r="P469" s="2">
        <v>729180.27</v>
      </c>
      <c r="Q469" s="2">
        <v>27778.3</v>
      </c>
      <c r="R469" s="2">
        <v>474545.89</v>
      </c>
      <c r="S469" s="2">
        <v>312505.83</v>
      </c>
      <c r="T469" s="2">
        <v>85649.75</v>
      </c>
      <c r="U469" s="2">
        <v>0</v>
      </c>
      <c r="V469" s="2">
        <v>23148.58</v>
      </c>
      <c r="W469" s="2">
        <v>0</v>
      </c>
      <c r="X469" s="2">
        <v>13889.15</v>
      </c>
      <c r="Y469" s="2">
        <v>0</v>
      </c>
      <c r="Z469" s="2">
        <v>55556.59</v>
      </c>
      <c r="AA469" s="2">
        <v>1722254.36</v>
      </c>
      <c r="AB469">
        <f t="shared" si="170"/>
        <v>0</v>
      </c>
      <c r="AC469">
        <f t="shared" si="175"/>
        <v>0.25757575757575757</v>
      </c>
      <c r="AD469">
        <f t="shared" si="176"/>
        <v>1.5151515151515152E-2</v>
      </c>
      <c r="AE469">
        <f t="shared" si="177"/>
        <v>0.25757575757575757</v>
      </c>
      <c r="AF469">
        <f t="shared" si="178"/>
        <v>0.21212121212121213</v>
      </c>
      <c r="AG469">
        <f t="shared" si="179"/>
        <v>0.16666666666666666</v>
      </c>
      <c r="AH469">
        <f t="shared" si="180"/>
        <v>0</v>
      </c>
      <c r="AI469">
        <f t="shared" si="181"/>
        <v>4.5454545454545456E-2</v>
      </c>
      <c r="AJ469">
        <f t="shared" si="182"/>
        <v>0</v>
      </c>
      <c r="AK469">
        <f t="shared" si="172"/>
        <v>1.5151515151515152E-2</v>
      </c>
      <c r="AL469">
        <f t="shared" si="173"/>
        <v>0</v>
      </c>
      <c r="AM469">
        <f t="shared" si="174"/>
        <v>3.0303030303030304E-2</v>
      </c>
      <c r="AN469">
        <f t="shared" si="171"/>
        <v>0</v>
      </c>
      <c r="AO469">
        <f t="shared" si="183"/>
        <v>0.4233870948075289</v>
      </c>
      <c r="AP469">
        <f t="shared" si="184"/>
        <v>1.6129034505681261E-2</v>
      </c>
      <c r="AQ469">
        <f t="shared" si="185"/>
        <v>0.27553763312870927</v>
      </c>
      <c r="AR469">
        <f t="shared" si="186"/>
        <v>0.18145161206036953</v>
      </c>
      <c r="AS469">
        <f t="shared" si="187"/>
        <v>4.9731184887231175E-2</v>
      </c>
      <c r="AT469">
        <f t="shared" si="188"/>
        <v>0</v>
      </c>
      <c r="AU469">
        <f t="shared" si="189"/>
        <v>1.3440860152619966E-2</v>
      </c>
      <c r="AV469">
        <f t="shared" si="190"/>
        <v>0</v>
      </c>
      <c r="AW469">
        <f t="shared" si="191"/>
        <v>8.0645172528406306E-3</v>
      </c>
      <c r="AX469">
        <f t="shared" si="192"/>
        <v>0</v>
      </c>
      <c r="AY469">
        <f t="shared" si="193"/>
        <v>3.2258063205019262E-2</v>
      </c>
    </row>
    <row r="470" spans="1:51" x14ac:dyDescent="0.25">
      <c r="A470">
        <v>5323</v>
      </c>
      <c r="B470" s="1">
        <v>0</v>
      </c>
      <c r="C470" s="1">
        <v>4</v>
      </c>
      <c r="D470" s="1">
        <v>4</v>
      </c>
      <c r="E470" s="1">
        <v>42</v>
      </c>
      <c r="F470" s="1">
        <v>1</v>
      </c>
      <c r="G470" s="1">
        <v>0</v>
      </c>
      <c r="H470" s="1">
        <v>2</v>
      </c>
      <c r="I470" s="1">
        <v>0</v>
      </c>
      <c r="J470" s="1">
        <v>0</v>
      </c>
      <c r="K470" s="1">
        <v>11</v>
      </c>
      <c r="L470" s="1">
        <v>0</v>
      </c>
      <c r="M470" s="1">
        <v>0</v>
      </c>
      <c r="N470" s="1">
        <v>64</v>
      </c>
      <c r="O470" s="2">
        <v>0</v>
      </c>
      <c r="P470" s="2">
        <v>202858.68</v>
      </c>
      <c r="Q470" s="2">
        <v>93627.08</v>
      </c>
      <c r="R470" s="2">
        <v>351101.56</v>
      </c>
      <c r="S470" s="2">
        <v>39011.279999999999</v>
      </c>
      <c r="T470" s="2">
        <v>0</v>
      </c>
      <c r="U470" s="2">
        <v>6319828.1500000004</v>
      </c>
      <c r="V470" s="2">
        <v>0</v>
      </c>
      <c r="W470" s="2">
        <v>0</v>
      </c>
      <c r="X470" s="2">
        <v>741214.41</v>
      </c>
      <c r="Y470" s="2">
        <v>0</v>
      </c>
      <c r="Z470" s="2">
        <v>0</v>
      </c>
      <c r="AA470" s="2">
        <v>7747641.1600000001</v>
      </c>
      <c r="AB470">
        <f t="shared" si="170"/>
        <v>0</v>
      </c>
      <c r="AC470">
        <f t="shared" si="175"/>
        <v>6.25E-2</v>
      </c>
      <c r="AD470">
        <f t="shared" si="176"/>
        <v>6.25E-2</v>
      </c>
      <c r="AE470">
        <f t="shared" si="177"/>
        <v>0.65625</v>
      </c>
      <c r="AF470">
        <f t="shared" si="178"/>
        <v>1.5625E-2</v>
      </c>
      <c r="AG470">
        <f t="shared" si="179"/>
        <v>0</v>
      </c>
      <c r="AH470">
        <f t="shared" si="180"/>
        <v>3.125E-2</v>
      </c>
      <c r="AI470">
        <f t="shared" si="181"/>
        <v>0</v>
      </c>
      <c r="AJ470">
        <f t="shared" si="182"/>
        <v>0</v>
      </c>
      <c r="AK470">
        <f t="shared" si="172"/>
        <v>0.171875</v>
      </c>
      <c r="AL470">
        <f t="shared" si="173"/>
        <v>0</v>
      </c>
      <c r="AM470">
        <f t="shared" si="174"/>
        <v>0</v>
      </c>
      <c r="AN470">
        <f t="shared" si="171"/>
        <v>0</v>
      </c>
      <c r="AO470">
        <f t="shared" si="183"/>
        <v>2.6183282861283162E-2</v>
      </c>
      <c r="AP470">
        <f t="shared" si="184"/>
        <v>1.2084591692679789E-2</v>
      </c>
      <c r="AQ470">
        <f t="shared" si="185"/>
        <v>4.5317220138264634E-2</v>
      </c>
      <c r="AR470">
        <f t="shared" si="186"/>
        <v>5.0352461083781009E-3</v>
      </c>
      <c r="AS470">
        <f t="shared" si="187"/>
        <v>0</v>
      </c>
      <c r="AT470">
        <f t="shared" si="188"/>
        <v>0.81570997152377156</v>
      </c>
      <c r="AU470">
        <f t="shared" si="189"/>
        <v>0</v>
      </c>
      <c r="AV470">
        <f t="shared" si="190"/>
        <v>0</v>
      </c>
      <c r="AW470">
        <f t="shared" si="191"/>
        <v>9.5669687675622811E-2</v>
      </c>
      <c r="AX470">
        <f t="shared" si="192"/>
        <v>0</v>
      </c>
      <c r="AY470">
        <f t="shared" si="193"/>
        <v>0</v>
      </c>
    </row>
    <row r="471" spans="1:51" x14ac:dyDescent="0.25">
      <c r="A471">
        <v>5337</v>
      </c>
      <c r="B471" s="1">
        <v>0</v>
      </c>
      <c r="C471" s="1">
        <v>21</v>
      </c>
      <c r="D471" s="1">
        <v>3</v>
      </c>
      <c r="E471" s="1">
        <v>1</v>
      </c>
      <c r="F471" s="1">
        <v>0</v>
      </c>
      <c r="G471" s="1">
        <v>1</v>
      </c>
      <c r="H471" s="1">
        <v>5</v>
      </c>
      <c r="I471" s="1">
        <v>1</v>
      </c>
      <c r="J471" s="1">
        <v>0</v>
      </c>
      <c r="K471" s="1">
        <v>0</v>
      </c>
      <c r="L471" s="1">
        <v>0</v>
      </c>
      <c r="M471" s="1">
        <v>0</v>
      </c>
      <c r="N471" s="1">
        <v>32</v>
      </c>
      <c r="O471" s="2">
        <v>0</v>
      </c>
      <c r="P471" s="2">
        <v>408162.62</v>
      </c>
      <c r="Q471" s="2">
        <v>98402.53</v>
      </c>
      <c r="R471" s="2">
        <v>44350.44</v>
      </c>
      <c r="S471" s="2">
        <v>0</v>
      </c>
      <c r="T471" s="2">
        <v>14552.49</v>
      </c>
      <c r="U471" s="2">
        <v>89393.85</v>
      </c>
      <c r="V471" s="2">
        <v>3464.88</v>
      </c>
      <c r="W471" s="2">
        <v>0</v>
      </c>
      <c r="X471" s="2">
        <v>0</v>
      </c>
      <c r="Y471" s="2">
        <v>0</v>
      </c>
      <c r="Z471" s="2">
        <v>0</v>
      </c>
      <c r="AA471" s="2">
        <v>658326.81000000006</v>
      </c>
      <c r="AB471">
        <f t="shared" si="170"/>
        <v>0</v>
      </c>
      <c r="AC471">
        <f t="shared" si="175"/>
        <v>0.65625</v>
      </c>
      <c r="AD471">
        <f t="shared" si="176"/>
        <v>9.375E-2</v>
      </c>
      <c r="AE471">
        <f t="shared" si="177"/>
        <v>3.125E-2</v>
      </c>
      <c r="AF471">
        <f t="shared" si="178"/>
        <v>0</v>
      </c>
      <c r="AG471">
        <f t="shared" si="179"/>
        <v>3.125E-2</v>
      </c>
      <c r="AH471">
        <f t="shared" si="180"/>
        <v>0.15625</v>
      </c>
      <c r="AI471">
        <f t="shared" si="181"/>
        <v>3.125E-2</v>
      </c>
      <c r="AJ471">
        <f t="shared" si="182"/>
        <v>0</v>
      </c>
      <c r="AK471">
        <f t="shared" si="172"/>
        <v>0</v>
      </c>
      <c r="AL471">
        <f t="shared" si="173"/>
        <v>0</v>
      </c>
      <c r="AM471">
        <f t="shared" si="174"/>
        <v>0</v>
      </c>
      <c r="AN471">
        <f t="shared" si="171"/>
        <v>0</v>
      </c>
      <c r="AO471">
        <f t="shared" si="183"/>
        <v>0.61999999665819472</v>
      </c>
      <c r="AP471">
        <f t="shared" si="184"/>
        <v>0.14947367858222269</v>
      </c>
      <c r="AQ471">
        <f t="shared" si="185"/>
        <v>6.7368424506363336E-2</v>
      </c>
      <c r="AR471">
        <f t="shared" si="186"/>
        <v>0</v>
      </c>
      <c r="AS471">
        <f t="shared" si="187"/>
        <v>2.2105267139279954E-2</v>
      </c>
      <c r="AT471">
        <f t="shared" si="188"/>
        <v>0.13578947210125014</v>
      </c>
      <c r="AU471">
        <f t="shared" si="189"/>
        <v>5.2631610126891229E-3</v>
      </c>
      <c r="AV471">
        <f t="shared" si="190"/>
        <v>0</v>
      </c>
      <c r="AW471">
        <f t="shared" si="191"/>
        <v>0</v>
      </c>
      <c r="AX471">
        <f t="shared" si="192"/>
        <v>0</v>
      </c>
      <c r="AY471">
        <f t="shared" si="193"/>
        <v>0</v>
      </c>
    </row>
    <row r="472" spans="1:51" x14ac:dyDescent="0.25">
      <c r="A472">
        <v>5338</v>
      </c>
      <c r="B472" s="1">
        <v>0</v>
      </c>
      <c r="C472" s="1">
        <v>20</v>
      </c>
      <c r="D472" s="1">
        <v>9</v>
      </c>
      <c r="E472" s="1">
        <v>10</v>
      </c>
      <c r="F472" s="1">
        <v>12</v>
      </c>
      <c r="G472" s="1">
        <v>0</v>
      </c>
      <c r="H472" s="1">
        <v>2</v>
      </c>
      <c r="I472" s="1">
        <v>25</v>
      </c>
      <c r="J472" s="1">
        <v>0</v>
      </c>
      <c r="K472" s="1">
        <v>0</v>
      </c>
      <c r="L472" s="1">
        <v>0</v>
      </c>
      <c r="M472" s="1">
        <v>0</v>
      </c>
      <c r="N472" s="1">
        <v>78</v>
      </c>
      <c r="O472" s="2">
        <v>0</v>
      </c>
      <c r="P472" s="2">
        <v>590853.05000000005</v>
      </c>
      <c r="Q472" s="2">
        <v>475118.95</v>
      </c>
      <c r="R472" s="2">
        <v>121825.37</v>
      </c>
      <c r="S472" s="2">
        <v>213194.4</v>
      </c>
      <c r="T472" s="2">
        <v>0</v>
      </c>
      <c r="U472" s="2">
        <v>36547.61</v>
      </c>
      <c r="V472" s="2">
        <v>4330891.95</v>
      </c>
      <c r="W472" s="2">
        <v>0</v>
      </c>
      <c r="X472" s="2">
        <v>0</v>
      </c>
      <c r="Y472" s="2">
        <v>0</v>
      </c>
      <c r="Z472" s="2">
        <v>0</v>
      </c>
      <c r="AA472" s="2">
        <v>5768431.3300000001</v>
      </c>
      <c r="AB472">
        <f t="shared" si="170"/>
        <v>0</v>
      </c>
      <c r="AC472">
        <f t="shared" si="175"/>
        <v>0.25641025641025639</v>
      </c>
      <c r="AD472">
        <f t="shared" si="176"/>
        <v>0.11538461538461539</v>
      </c>
      <c r="AE472">
        <f t="shared" si="177"/>
        <v>0.12820512820512819</v>
      </c>
      <c r="AF472">
        <f t="shared" si="178"/>
        <v>0.15384615384615385</v>
      </c>
      <c r="AG472">
        <f t="shared" si="179"/>
        <v>0</v>
      </c>
      <c r="AH472">
        <f t="shared" si="180"/>
        <v>2.564102564102564E-2</v>
      </c>
      <c r="AI472">
        <f t="shared" si="181"/>
        <v>0.32051282051282054</v>
      </c>
      <c r="AJ472">
        <f t="shared" si="182"/>
        <v>0</v>
      </c>
      <c r="AK472">
        <f t="shared" si="172"/>
        <v>0</v>
      </c>
      <c r="AL472">
        <f t="shared" si="173"/>
        <v>0</v>
      </c>
      <c r="AM472">
        <f t="shared" si="174"/>
        <v>0</v>
      </c>
      <c r="AN472">
        <f t="shared" si="171"/>
        <v>0</v>
      </c>
      <c r="AO472">
        <f t="shared" si="183"/>
        <v>0.10242872216006774</v>
      </c>
      <c r="AP472">
        <f t="shared" si="184"/>
        <v>8.2365364657985801E-2</v>
      </c>
      <c r="AQ472">
        <f t="shared" si="185"/>
        <v>2.111932396012418E-2</v>
      </c>
      <c r="AR472">
        <f t="shared" si="186"/>
        <v>3.6958817363610702E-2</v>
      </c>
      <c r="AS472">
        <f t="shared" si="187"/>
        <v>0</v>
      </c>
      <c r="AT472">
        <f t="shared" si="188"/>
        <v>6.3357970146798994E-3</v>
      </c>
      <c r="AU472">
        <f t="shared" si="189"/>
        <v>0.75079197484353166</v>
      </c>
      <c r="AV472">
        <f t="shared" si="190"/>
        <v>0</v>
      </c>
      <c r="AW472">
        <f t="shared" si="191"/>
        <v>0</v>
      </c>
      <c r="AX472">
        <f t="shared" si="192"/>
        <v>0</v>
      </c>
      <c r="AY472">
        <f t="shared" si="193"/>
        <v>0</v>
      </c>
    </row>
    <row r="473" spans="1:51" x14ac:dyDescent="0.25">
      <c r="A473">
        <v>5364</v>
      </c>
      <c r="B473" s="1">
        <v>0</v>
      </c>
      <c r="C473" s="1">
        <v>0</v>
      </c>
      <c r="D473" s="1">
        <v>12</v>
      </c>
      <c r="E473" s="1">
        <v>0</v>
      </c>
      <c r="F473" s="1">
        <v>0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14</v>
      </c>
      <c r="O473" s="2">
        <v>0</v>
      </c>
      <c r="P473" s="2">
        <v>0</v>
      </c>
      <c r="Q473" s="2">
        <v>319950.08000000002</v>
      </c>
      <c r="R473" s="2">
        <v>0</v>
      </c>
      <c r="S473" s="2">
        <v>0</v>
      </c>
      <c r="T473" s="2">
        <v>8149.34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328099.42000000004</v>
      </c>
      <c r="AB473">
        <f t="shared" si="170"/>
        <v>0</v>
      </c>
      <c r="AC473">
        <f t="shared" si="175"/>
        <v>0</v>
      </c>
      <c r="AD473">
        <f t="shared" si="176"/>
        <v>0.8571428571428571</v>
      </c>
      <c r="AE473">
        <f t="shared" si="177"/>
        <v>0</v>
      </c>
      <c r="AF473">
        <f t="shared" si="178"/>
        <v>0</v>
      </c>
      <c r="AG473">
        <f t="shared" si="179"/>
        <v>0.14285714285714285</v>
      </c>
      <c r="AH473">
        <f t="shared" si="180"/>
        <v>0</v>
      </c>
      <c r="AI473">
        <f t="shared" si="181"/>
        <v>0</v>
      </c>
      <c r="AJ473">
        <f t="shared" si="182"/>
        <v>0</v>
      </c>
      <c r="AK473">
        <f t="shared" si="172"/>
        <v>0</v>
      </c>
      <c r="AL473">
        <f t="shared" si="173"/>
        <v>0</v>
      </c>
      <c r="AM473">
        <f t="shared" si="174"/>
        <v>0</v>
      </c>
      <c r="AN473">
        <f t="shared" si="171"/>
        <v>0</v>
      </c>
      <c r="AO473">
        <f t="shared" si="183"/>
        <v>0</v>
      </c>
      <c r="AP473">
        <f t="shared" si="184"/>
        <v>0.97516197986573694</v>
      </c>
      <c r="AQ473">
        <f t="shared" si="185"/>
        <v>0</v>
      </c>
      <c r="AR473">
        <f t="shared" si="186"/>
        <v>0</v>
      </c>
      <c r="AS473">
        <f t="shared" si="187"/>
        <v>2.4838020134262961E-2</v>
      </c>
      <c r="AT473">
        <f t="shared" si="188"/>
        <v>0</v>
      </c>
      <c r="AU473">
        <f t="shared" si="189"/>
        <v>0</v>
      </c>
      <c r="AV473">
        <f t="shared" si="190"/>
        <v>0</v>
      </c>
      <c r="AW473">
        <f t="shared" si="191"/>
        <v>0</v>
      </c>
      <c r="AX473">
        <f t="shared" si="192"/>
        <v>0</v>
      </c>
      <c r="AY473">
        <f t="shared" si="193"/>
        <v>0</v>
      </c>
    </row>
    <row r="474" spans="1:51" x14ac:dyDescent="0.25">
      <c r="A474">
        <v>5370</v>
      </c>
      <c r="B474" s="1">
        <v>1</v>
      </c>
      <c r="C474" s="1">
        <v>4</v>
      </c>
      <c r="D474" s="1">
        <v>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8</v>
      </c>
      <c r="O474" s="2">
        <v>698.09</v>
      </c>
      <c r="P474" s="2">
        <v>277841.33</v>
      </c>
      <c r="Q474" s="2">
        <v>70158.429999999993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348697.85000000003</v>
      </c>
      <c r="AB474">
        <f t="shared" si="170"/>
        <v>0.125</v>
      </c>
      <c r="AC474">
        <f t="shared" si="175"/>
        <v>0.5</v>
      </c>
      <c r="AD474">
        <f t="shared" si="176"/>
        <v>0.375</v>
      </c>
      <c r="AE474">
        <f t="shared" si="177"/>
        <v>0</v>
      </c>
      <c r="AF474">
        <f t="shared" si="178"/>
        <v>0</v>
      </c>
      <c r="AG474">
        <f t="shared" si="179"/>
        <v>0</v>
      </c>
      <c r="AH474">
        <f t="shared" si="180"/>
        <v>0</v>
      </c>
      <c r="AI474">
        <f t="shared" si="181"/>
        <v>0</v>
      </c>
      <c r="AJ474">
        <f t="shared" si="182"/>
        <v>0</v>
      </c>
      <c r="AK474">
        <f t="shared" si="172"/>
        <v>0</v>
      </c>
      <c r="AL474">
        <f t="shared" si="173"/>
        <v>0</v>
      </c>
      <c r="AM474">
        <f t="shared" si="174"/>
        <v>0</v>
      </c>
      <c r="AN474">
        <f t="shared" si="171"/>
        <v>2.0019911221133137E-3</v>
      </c>
      <c r="AO474">
        <f t="shared" si="183"/>
        <v>0.79679679699774453</v>
      </c>
      <c r="AP474">
        <f t="shared" si="184"/>
        <v>0.20120121188014203</v>
      </c>
      <c r="AQ474">
        <f t="shared" si="185"/>
        <v>0</v>
      </c>
      <c r="AR474">
        <f t="shared" si="186"/>
        <v>0</v>
      </c>
      <c r="AS474">
        <f t="shared" si="187"/>
        <v>0</v>
      </c>
      <c r="AT474">
        <f t="shared" si="188"/>
        <v>0</v>
      </c>
      <c r="AU474">
        <f t="shared" si="189"/>
        <v>0</v>
      </c>
      <c r="AV474">
        <f t="shared" si="190"/>
        <v>0</v>
      </c>
      <c r="AW474">
        <f t="shared" si="191"/>
        <v>0</v>
      </c>
      <c r="AX474">
        <f t="shared" si="192"/>
        <v>0</v>
      </c>
      <c r="AY474">
        <f t="shared" si="193"/>
        <v>0</v>
      </c>
    </row>
    <row r="475" spans="1:51" x14ac:dyDescent="0.25">
      <c r="A475">
        <v>5371</v>
      </c>
      <c r="B475" s="1">
        <v>0</v>
      </c>
      <c r="C475" s="1">
        <v>5</v>
      </c>
      <c r="D475" s="1">
        <v>0</v>
      </c>
      <c r="E475" s="1">
        <v>3</v>
      </c>
      <c r="F475" s="1">
        <v>3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3</v>
      </c>
      <c r="N475" s="1">
        <v>15</v>
      </c>
      <c r="O475" s="2">
        <v>0</v>
      </c>
      <c r="P475" s="2">
        <v>113256.44</v>
      </c>
      <c r="Q475" s="2">
        <v>0</v>
      </c>
      <c r="R475" s="2">
        <v>733.05</v>
      </c>
      <c r="S475" s="2">
        <v>13194.93</v>
      </c>
      <c r="T475" s="2">
        <v>0</v>
      </c>
      <c r="U475" s="2">
        <v>11362.3</v>
      </c>
      <c r="V475" s="2">
        <v>0</v>
      </c>
      <c r="W475" s="2">
        <v>0</v>
      </c>
      <c r="X475" s="2">
        <v>0</v>
      </c>
      <c r="Y475" s="2">
        <v>0</v>
      </c>
      <c r="Z475" s="2">
        <v>27672.69</v>
      </c>
      <c r="AA475" s="2">
        <v>166219.41</v>
      </c>
      <c r="AB475">
        <f t="shared" si="170"/>
        <v>0</v>
      </c>
      <c r="AC475">
        <f t="shared" si="175"/>
        <v>0.33333333333333331</v>
      </c>
      <c r="AD475">
        <f t="shared" si="176"/>
        <v>0</v>
      </c>
      <c r="AE475">
        <f t="shared" si="177"/>
        <v>0.2</v>
      </c>
      <c r="AF475">
        <f t="shared" si="178"/>
        <v>0.2</v>
      </c>
      <c r="AG475">
        <f t="shared" si="179"/>
        <v>0</v>
      </c>
      <c r="AH475">
        <f t="shared" si="180"/>
        <v>6.6666666666666666E-2</v>
      </c>
      <c r="AI475">
        <f t="shared" si="181"/>
        <v>0</v>
      </c>
      <c r="AJ475">
        <f t="shared" si="182"/>
        <v>0</v>
      </c>
      <c r="AK475">
        <f t="shared" si="172"/>
        <v>0</v>
      </c>
      <c r="AL475">
        <f t="shared" si="173"/>
        <v>0</v>
      </c>
      <c r="AM475">
        <f t="shared" si="174"/>
        <v>0.2</v>
      </c>
      <c r="AN475">
        <f t="shared" si="171"/>
        <v>0</v>
      </c>
      <c r="AO475">
        <f t="shared" si="183"/>
        <v>0.68136711591022969</v>
      </c>
      <c r="AP475">
        <f t="shared" si="184"/>
        <v>0</v>
      </c>
      <c r="AQ475">
        <f t="shared" si="185"/>
        <v>4.410134773068921E-3</v>
      </c>
      <c r="AR475">
        <f t="shared" si="186"/>
        <v>7.9382606399577518E-2</v>
      </c>
      <c r="AS475">
        <f t="shared" si="187"/>
        <v>0</v>
      </c>
      <c r="AT475">
        <f t="shared" si="188"/>
        <v>6.8357239386182392E-2</v>
      </c>
      <c r="AU475">
        <f t="shared" si="189"/>
        <v>0</v>
      </c>
      <c r="AV475">
        <f t="shared" si="190"/>
        <v>0</v>
      </c>
      <c r="AW475">
        <f t="shared" si="191"/>
        <v>0</v>
      </c>
      <c r="AX475">
        <f t="shared" si="192"/>
        <v>0</v>
      </c>
      <c r="AY475">
        <f t="shared" si="193"/>
        <v>0.16648290353094142</v>
      </c>
    </row>
    <row r="476" spans="1:51" x14ac:dyDescent="0.25">
      <c r="A476">
        <v>5382</v>
      </c>
      <c r="B476" s="1">
        <v>0</v>
      </c>
      <c r="C476" s="1">
        <v>1</v>
      </c>
      <c r="D476" s="1">
        <v>0</v>
      </c>
      <c r="E476" s="1">
        <v>14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15</v>
      </c>
      <c r="O476" s="2">
        <v>0</v>
      </c>
      <c r="P476" s="2">
        <v>12342.63</v>
      </c>
      <c r="Q476" s="2">
        <v>0</v>
      </c>
      <c r="R476" s="2">
        <v>462374.03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474716.66000000003</v>
      </c>
      <c r="AB476">
        <f t="shared" si="170"/>
        <v>0</v>
      </c>
      <c r="AC476">
        <f t="shared" si="175"/>
        <v>6.6666666666666666E-2</v>
      </c>
      <c r="AD476">
        <f t="shared" si="176"/>
        <v>0</v>
      </c>
      <c r="AE476">
        <f t="shared" si="177"/>
        <v>0.93333333333333335</v>
      </c>
      <c r="AF476">
        <f t="shared" si="178"/>
        <v>0</v>
      </c>
      <c r="AG476">
        <f t="shared" si="179"/>
        <v>0</v>
      </c>
      <c r="AH476">
        <f t="shared" si="180"/>
        <v>0</v>
      </c>
      <c r="AI476">
        <f t="shared" si="181"/>
        <v>0</v>
      </c>
      <c r="AJ476">
        <f t="shared" si="182"/>
        <v>0</v>
      </c>
      <c r="AK476">
        <f t="shared" si="172"/>
        <v>0</v>
      </c>
      <c r="AL476">
        <f t="shared" si="173"/>
        <v>0</v>
      </c>
      <c r="AM476">
        <f t="shared" si="174"/>
        <v>0</v>
      </c>
      <c r="AN476">
        <f t="shared" si="171"/>
        <v>0</v>
      </c>
      <c r="AO476">
        <f t="shared" si="183"/>
        <v>2.5999993343397719E-2</v>
      </c>
      <c r="AP476">
        <f t="shared" si="184"/>
        <v>0</v>
      </c>
      <c r="AQ476">
        <f t="shared" si="185"/>
        <v>0.97400000665660225</v>
      </c>
      <c r="AR476">
        <f t="shared" si="186"/>
        <v>0</v>
      </c>
      <c r="AS476">
        <f t="shared" si="187"/>
        <v>0</v>
      </c>
      <c r="AT476">
        <f t="shared" si="188"/>
        <v>0</v>
      </c>
      <c r="AU476">
        <f t="shared" si="189"/>
        <v>0</v>
      </c>
      <c r="AV476">
        <f t="shared" si="190"/>
        <v>0</v>
      </c>
      <c r="AW476">
        <f t="shared" si="191"/>
        <v>0</v>
      </c>
      <c r="AX476">
        <f t="shared" si="192"/>
        <v>0</v>
      </c>
      <c r="AY476">
        <f t="shared" si="193"/>
        <v>0</v>
      </c>
    </row>
    <row r="477" spans="1:51" x14ac:dyDescent="0.25">
      <c r="A477">
        <v>5388</v>
      </c>
      <c r="B477" s="1">
        <v>21</v>
      </c>
      <c r="C477" s="1">
        <v>18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0</v>
      </c>
      <c r="K477" s="1">
        <v>0</v>
      </c>
      <c r="L477" s="1">
        <v>2</v>
      </c>
      <c r="M477" s="1">
        <v>1</v>
      </c>
      <c r="N477" s="1">
        <v>44</v>
      </c>
      <c r="O477" s="2">
        <v>625215.61</v>
      </c>
      <c r="P477" s="2">
        <v>198720.95</v>
      </c>
      <c r="Q477" s="2">
        <v>0</v>
      </c>
      <c r="R477" s="2">
        <v>0</v>
      </c>
      <c r="S477" s="2">
        <v>0</v>
      </c>
      <c r="T477" s="2">
        <v>23242.22</v>
      </c>
      <c r="U477" s="2">
        <v>0</v>
      </c>
      <c r="V477" s="2">
        <v>17431.66</v>
      </c>
      <c r="W477" s="2">
        <v>0</v>
      </c>
      <c r="X477" s="2">
        <v>0</v>
      </c>
      <c r="Y477" s="2">
        <v>292851.92</v>
      </c>
      <c r="Z477" s="2">
        <v>4648.4399999999996</v>
      </c>
      <c r="AA477" s="2">
        <v>1162110.8</v>
      </c>
      <c r="AB477">
        <f t="shared" si="170"/>
        <v>0.47727272727272729</v>
      </c>
      <c r="AC477">
        <f t="shared" si="175"/>
        <v>0.40909090909090912</v>
      </c>
      <c r="AD477">
        <f t="shared" si="176"/>
        <v>0</v>
      </c>
      <c r="AE477">
        <f t="shared" si="177"/>
        <v>0</v>
      </c>
      <c r="AF477">
        <f t="shared" si="178"/>
        <v>0</v>
      </c>
      <c r="AG477">
        <f t="shared" si="179"/>
        <v>2.2727272727272728E-2</v>
      </c>
      <c r="AH477">
        <f t="shared" si="180"/>
        <v>0</v>
      </c>
      <c r="AI477">
        <f t="shared" si="181"/>
        <v>2.2727272727272728E-2</v>
      </c>
      <c r="AJ477">
        <f t="shared" si="182"/>
        <v>0</v>
      </c>
      <c r="AK477">
        <f t="shared" si="172"/>
        <v>0</v>
      </c>
      <c r="AL477">
        <f t="shared" si="173"/>
        <v>4.5454545454545456E-2</v>
      </c>
      <c r="AM477">
        <f t="shared" si="174"/>
        <v>2.2727272727272728E-2</v>
      </c>
      <c r="AN477">
        <f t="shared" si="171"/>
        <v>0.5379999996557987</v>
      </c>
      <c r="AO477">
        <f t="shared" si="183"/>
        <v>0.17100000275361008</v>
      </c>
      <c r="AP477">
        <f t="shared" si="184"/>
        <v>0</v>
      </c>
      <c r="AQ477">
        <f t="shared" si="185"/>
        <v>0</v>
      </c>
      <c r="AR477">
        <f t="shared" si="186"/>
        <v>0</v>
      </c>
      <c r="AS477">
        <f t="shared" si="187"/>
        <v>2.0000003442012585E-2</v>
      </c>
      <c r="AT477">
        <f t="shared" si="188"/>
        <v>0</v>
      </c>
      <c r="AU477">
        <f t="shared" si="189"/>
        <v>1.4999998278993707E-2</v>
      </c>
      <c r="AV477">
        <f t="shared" si="190"/>
        <v>0</v>
      </c>
      <c r="AW477">
        <f t="shared" si="191"/>
        <v>0</v>
      </c>
      <c r="AX477">
        <f t="shared" si="192"/>
        <v>0.25199999862319494</v>
      </c>
      <c r="AY477">
        <f t="shared" si="193"/>
        <v>3.999997246389931E-3</v>
      </c>
    </row>
    <row r="478" spans="1:51" x14ac:dyDescent="0.25">
      <c r="A478">
        <v>5401</v>
      </c>
      <c r="B478" s="1">
        <v>0</v>
      </c>
      <c r="C478" s="1">
        <v>2</v>
      </c>
      <c r="D478" s="1">
        <v>0</v>
      </c>
      <c r="E478" s="1">
        <v>0</v>
      </c>
      <c r="F478" s="1">
        <v>6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8</v>
      </c>
      <c r="O478" s="2">
        <v>0</v>
      </c>
      <c r="P478" s="2">
        <v>67640.539999999994</v>
      </c>
      <c r="Q478" s="2">
        <v>0</v>
      </c>
      <c r="R478" s="2">
        <v>0</v>
      </c>
      <c r="S478" s="2">
        <v>368750.04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436390.57999999996</v>
      </c>
      <c r="AB478">
        <f t="shared" si="170"/>
        <v>0</v>
      </c>
      <c r="AC478">
        <f t="shared" si="175"/>
        <v>0.25</v>
      </c>
      <c r="AD478">
        <f t="shared" si="176"/>
        <v>0</v>
      </c>
      <c r="AE478">
        <f t="shared" si="177"/>
        <v>0</v>
      </c>
      <c r="AF478">
        <f t="shared" si="178"/>
        <v>0.75</v>
      </c>
      <c r="AG478">
        <f t="shared" si="179"/>
        <v>0</v>
      </c>
      <c r="AH478">
        <f t="shared" si="180"/>
        <v>0</v>
      </c>
      <c r="AI478">
        <f t="shared" si="181"/>
        <v>0</v>
      </c>
      <c r="AJ478">
        <f t="shared" si="182"/>
        <v>0</v>
      </c>
      <c r="AK478">
        <f t="shared" si="172"/>
        <v>0</v>
      </c>
      <c r="AL478">
        <f t="shared" si="173"/>
        <v>0</v>
      </c>
      <c r="AM478">
        <f t="shared" si="174"/>
        <v>0</v>
      </c>
      <c r="AN478">
        <f t="shared" si="171"/>
        <v>0</v>
      </c>
      <c r="AO478">
        <f t="shared" si="183"/>
        <v>0.15500000022915253</v>
      </c>
      <c r="AP478">
        <f t="shared" si="184"/>
        <v>0</v>
      </c>
      <c r="AQ478">
        <f t="shared" si="185"/>
        <v>0</v>
      </c>
      <c r="AR478">
        <f t="shared" si="186"/>
        <v>0.8449999997708475</v>
      </c>
      <c r="AS478">
        <f t="shared" si="187"/>
        <v>0</v>
      </c>
      <c r="AT478">
        <f t="shared" si="188"/>
        <v>0</v>
      </c>
      <c r="AU478">
        <f t="shared" si="189"/>
        <v>0</v>
      </c>
      <c r="AV478">
        <f t="shared" si="190"/>
        <v>0</v>
      </c>
      <c r="AW478">
        <f t="shared" si="191"/>
        <v>0</v>
      </c>
      <c r="AX478">
        <f t="shared" si="192"/>
        <v>0</v>
      </c>
      <c r="AY478">
        <f t="shared" si="193"/>
        <v>0</v>
      </c>
    </row>
    <row r="479" spans="1:51" x14ac:dyDescent="0.25">
      <c r="A479">
        <v>5404</v>
      </c>
      <c r="B479" s="1">
        <v>0</v>
      </c>
      <c r="C479" s="1">
        <v>3</v>
      </c>
      <c r="D479" s="1">
        <v>5</v>
      </c>
      <c r="E479" s="1">
        <v>1</v>
      </c>
      <c r="F479" s="1">
        <v>3</v>
      </c>
      <c r="G479" s="1">
        <v>0</v>
      </c>
      <c r="H479" s="1">
        <v>0</v>
      </c>
      <c r="I479" s="1">
        <v>0</v>
      </c>
      <c r="J479" s="1">
        <v>0</v>
      </c>
      <c r="K479" s="1">
        <v>13</v>
      </c>
      <c r="L479" s="1">
        <v>0</v>
      </c>
      <c r="M479" s="1">
        <v>0</v>
      </c>
      <c r="N479" s="1">
        <v>25</v>
      </c>
      <c r="O479" s="2">
        <v>0</v>
      </c>
      <c r="P479" s="2">
        <v>59034.15</v>
      </c>
      <c r="Q479" s="2">
        <v>81686.789999999994</v>
      </c>
      <c r="R479" s="2">
        <v>19220.419999999998</v>
      </c>
      <c r="S479" s="2">
        <v>65212.14</v>
      </c>
      <c r="T479" s="2">
        <v>0</v>
      </c>
      <c r="U479" s="2">
        <v>0</v>
      </c>
      <c r="V479" s="2">
        <v>0</v>
      </c>
      <c r="W479" s="2">
        <v>0</v>
      </c>
      <c r="X479" s="2">
        <v>444815.46</v>
      </c>
      <c r="Y479" s="2">
        <v>0</v>
      </c>
      <c r="Z479" s="2">
        <v>0</v>
      </c>
      <c r="AA479" s="2">
        <v>669968.96</v>
      </c>
      <c r="AB479">
        <f t="shared" si="170"/>
        <v>0</v>
      </c>
      <c r="AC479">
        <f t="shared" si="175"/>
        <v>0.12</v>
      </c>
      <c r="AD479">
        <f t="shared" si="176"/>
        <v>0.2</v>
      </c>
      <c r="AE479">
        <f t="shared" si="177"/>
        <v>0.04</v>
      </c>
      <c r="AF479">
        <f t="shared" si="178"/>
        <v>0.12</v>
      </c>
      <c r="AG479">
        <f t="shared" si="179"/>
        <v>0</v>
      </c>
      <c r="AH479">
        <f t="shared" si="180"/>
        <v>0</v>
      </c>
      <c r="AI479">
        <f t="shared" si="181"/>
        <v>0</v>
      </c>
      <c r="AJ479">
        <f t="shared" si="182"/>
        <v>0</v>
      </c>
      <c r="AK479">
        <f t="shared" si="172"/>
        <v>0.52</v>
      </c>
      <c r="AL479">
        <f t="shared" si="173"/>
        <v>0</v>
      </c>
      <c r="AM479">
        <f t="shared" si="174"/>
        <v>0</v>
      </c>
      <c r="AN479">
        <f t="shared" si="171"/>
        <v>0</v>
      </c>
      <c r="AO479">
        <f t="shared" si="183"/>
        <v>8.8114753853671082E-2</v>
      </c>
      <c r="AP479">
        <f t="shared" si="184"/>
        <v>0.12192623073164464</v>
      </c>
      <c r="AQ479">
        <f t="shared" si="185"/>
        <v>2.8688523122026428E-2</v>
      </c>
      <c r="AR479">
        <f t="shared" si="186"/>
        <v>9.733606165873715E-2</v>
      </c>
      <c r="AS479">
        <f t="shared" si="187"/>
        <v>0</v>
      </c>
      <c r="AT479">
        <f t="shared" si="188"/>
        <v>0</v>
      </c>
      <c r="AU479">
        <f t="shared" si="189"/>
        <v>0</v>
      </c>
      <c r="AV479">
        <f t="shared" si="190"/>
        <v>0</v>
      </c>
      <c r="AW479">
        <f t="shared" si="191"/>
        <v>0.66393443063392077</v>
      </c>
      <c r="AX479">
        <f t="shared" si="192"/>
        <v>0</v>
      </c>
      <c r="AY479">
        <f t="shared" si="193"/>
        <v>0</v>
      </c>
    </row>
    <row r="480" spans="1:51" x14ac:dyDescent="0.25">
      <c r="A480">
        <v>5406</v>
      </c>
      <c r="B480" s="1">
        <v>0</v>
      </c>
      <c r="C480" s="1">
        <v>3</v>
      </c>
      <c r="D480" s="1">
        <v>5</v>
      </c>
      <c r="E480" s="1">
        <v>0</v>
      </c>
      <c r="F480" s="1">
        <v>0</v>
      </c>
      <c r="G480" s="1">
        <v>0</v>
      </c>
      <c r="H480" s="1">
        <v>1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10</v>
      </c>
      <c r="O480" s="2">
        <v>0</v>
      </c>
      <c r="P480" s="2">
        <v>80248.759999999995</v>
      </c>
      <c r="Q480" s="2">
        <v>254380.78</v>
      </c>
      <c r="R480" s="2">
        <v>0</v>
      </c>
      <c r="S480" s="2">
        <v>0</v>
      </c>
      <c r="T480" s="2">
        <v>0</v>
      </c>
      <c r="U480" s="2">
        <v>36618.370000000003</v>
      </c>
      <c r="V480" s="2">
        <v>18309.18</v>
      </c>
      <c r="W480" s="2">
        <v>0</v>
      </c>
      <c r="X480" s="2">
        <v>0</v>
      </c>
      <c r="Y480" s="2">
        <v>0</v>
      </c>
      <c r="Z480" s="2">
        <v>0</v>
      </c>
      <c r="AA480" s="2">
        <v>389557.08999999997</v>
      </c>
      <c r="AB480">
        <f t="shared" si="170"/>
        <v>0</v>
      </c>
      <c r="AC480">
        <f t="shared" si="175"/>
        <v>0.3</v>
      </c>
      <c r="AD480">
        <f t="shared" si="176"/>
        <v>0.5</v>
      </c>
      <c r="AE480">
        <f t="shared" si="177"/>
        <v>0</v>
      </c>
      <c r="AF480">
        <f t="shared" si="178"/>
        <v>0</v>
      </c>
      <c r="AG480">
        <f t="shared" si="179"/>
        <v>0</v>
      </c>
      <c r="AH480">
        <f t="shared" si="180"/>
        <v>0.1</v>
      </c>
      <c r="AI480">
        <f t="shared" si="181"/>
        <v>0.1</v>
      </c>
      <c r="AJ480">
        <f t="shared" si="182"/>
        <v>0</v>
      </c>
      <c r="AK480">
        <f t="shared" si="172"/>
        <v>0</v>
      </c>
      <c r="AL480">
        <f t="shared" si="173"/>
        <v>0</v>
      </c>
      <c r="AM480">
        <f t="shared" si="174"/>
        <v>0</v>
      </c>
      <c r="AN480">
        <f t="shared" si="171"/>
        <v>0</v>
      </c>
      <c r="AO480">
        <f t="shared" si="183"/>
        <v>0.20599999861381038</v>
      </c>
      <c r="AP480">
        <f t="shared" si="184"/>
        <v>0.65300000059041419</v>
      </c>
      <c r="AQ480">
        <f t="shared" si="185"/>
        <v>0</v>
      </c>
      <c r="AR480">
        <f t="shared" si="186"/>
        <v>0</v>
      </c>
      <c r="AS480">
        <f t="shared" si="187"/>
        <v>0</v>
      </c>
      <c r="AT480">
        <f t="shared" si="188"/>
        <v>9.4000009087243167E-2</v>
      </c>
      <c r="AU480">
        <f t="shared" si="189"/>
        <v>4.6999991708532377E-2</v>
      </c>
      <c r="AV480">
        <f t="shared" si="190"/>
        <v>0</v>
      </c>
      <c r="AW480">
        <f t="shared" si="191"/>
        <v>0</v>
      </c>
      <c r="AX480">
        <f t="shared" si="192"/>
        <v>0</v>
      </c>
      <c r="AY480">
        <f t="shared" si="193"/>
        <v>0</v>
      </c>
    </row>
    <row r="481" spans="1:51" x14ac:dyDescent="0.25">
      <c r="A481">
        <v>5410</v>
      </c>
      <c r="B481" s="1">
        <v>0</v>
      </c>
      <c r="C481" s="1">
        <v>6</v>
      </c>
      <c r="D481" s="1">
        <v>6</v>
      </c>
      <c r="E481" s="1">
        <v>0</v>
      </c>
      <c r="F481" s="1">
        <v>3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15</v>
      </c>
      <c r="O481" s="2">
        <v>0</v>
      </c>
      <c r="P481" s="2">
        <v>81155.570000000007</v>
      </c>
      <c r="Q481" s="2">
        <v>85020.12</v>
      </c>
      <c r="R481" s="2">
        <v>0</v>
      </c>
      <c r="S481" s="2">
        <v>61150.83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227326.52000000002</v>
      </c>
      <c r="AB481">
        <f t="shared" si="170"/>
        <v>0</v>
      </c>
      <c r="AC481">
        <f t="shared" si="175"/>
        <v>0.4</v>
      </c>
      <c r="AD481">
        <f t="shared" si="176"/>
        <v>0.4</v>
      </c>
      <c r="AE481">
        <f t="shared" si="177"/>
        <v>0</v>
      </c>
      <c r="AF481">
        <f t="shared" si="178"/>
        <v>0.2</v>
      </c>
      <c r="AG481">
        <f t="shared" si="179"/>
        <v>0</v>
      </c>
      <c r="AH481">
        <f t="shared" si="180"/>
        <v>0</v>
      </c>
      <c r="AI481">
        <f t="shared" si="181"/>
        <v>0</v>
      </c>
      <c r="AJ481">
        <f t="shared" si="182"/>
        <v>0</v>
      </c>
      <c r="AK481">
        <f t="shared" si="172"/>
        <v>0</v>
      </c>
      <c r="AL481">
        <f t="shared" si="173"/>
        <v>0</v>
      </c>
      <c r="AM481">
        <f t="shared" si="174"/>
        <v>0</v>
      </c>
      <c r="AN481">
        <f t="shared" si="171"/>
        <v>0</v>
      </c>
      <c r="AO481">
        <f t="shared" si="183"/>
        <v>0.35700001038154283</v>
      </c>
      <c r="AP481">
        <f t="shared" si="184"/>
        <v>0.37400000668641736</v>
      </c>
      <c r="AQ481">
        <f t="shared" si="185"/>
        <v>0</v>
      </c>
      <c r="AR481">
        <f t="shared" si="186"/>
        <v>0.26899998293203975</v>
      </c>
      <c r="AS481">
        <f t="shared" si="187"/>
        <v>0</v>
      </c>
      <c r="AT481">
        <f t="shared" si="188"/>
        <v>0</v>
      </c>
      <c r="AU481">
        <f t="shared" si="189"/>
        <v>0</v>
      </c>
      <c r="AV481">
        <f t="shared" si="190"/>
        <v>0</v>
      </c>
      <c r="AW481">
        <f t="shared" si="191"/>
        <v>0</v>
      </c>
      <c r="AX481">
        <f t="shared" si="192"/>
        <v>0</v>
      </c>
      <c r="AY481">
        <f t="shared" si="193"/>
        <v>0</v>
      </c>
    </row>
    <row r="482" spans="1:51" x14ac:dyDescent="0.25">
      <c r="A482">
        <v>5411</v>
      </c>
      <c r="B482" s="1">
        <v>0</v>
      </c>
      <c r="C482" s="1">
        <v>0</v>
      </c>
      <c r="D482" s="1">
        <v>0</v>
      </c>
      <c r="E482" s="1">
        <v>5</v>
      </c>
      <c r="F482" s="1">
        <v>3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1</v>
      </c>
      <c r="N482" s="1">
        <v>9</v>
      </c>
      <c r="O482" s="2">
        <v>0</v>
      </c>
      <c r="P482" s="2">
        <v>0</v>
      </c>
      <c r="Q482" s="2">
        <v>0</v>
      </c>
      <c r="R482" s="2">
        <v>919.86</v>
      </c>
      <c r="S482" s="2">
        <v>50132.33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14652.04</v>
      </c>
      <c r="AA482" s="2">
        <v>65704.23000000001</v>
      </c>
      <c r="AB482">
        <f t="shared" ref="AB482:AB543" si="194">B482/$N482</f>
        <v>0</v>
      </c>
      <c r="AC482">
        <f t="shared" si="175"/>
        <v>0</v>
      </c>
      <c r="AD482">
        <f t="shared" si="176"/>
        <v>0</v>
      </c>
      <c r="AE482">
        <f t="shared" si="177"/>
        <v>0.55555555555555558</v>
      </c>
      <c r="AF482">
        <f t="shared" si="178"/>
        <v>0.33333333333333331</v>
      </c>
      <c r="AG482">
        <f t="shared" si="179"/>
        <v>0</v>
      </c>
      <c r="AH482">
        <f t="shared" si="180"/>
        <v>0</v>
      </c>
      <c r="AI482">
        <f t="shared" si="181"/>
        <v>0</v>
      </c>
      <c r="AJ482">
        <f t="shared" si="182"/>
        <v>0</v>
      </c>
      <c r="AK482">
        <f t="shared" si="172"/>
        <v>0</v>
      </c>
      <c r="AL482">
        <f t="shared" si="173"/>
        <v>0</v>
      </c>
      <c r="AM482">
        <f t="shared" si="174"/>
        <v>0.1111111111111111</v>
      </c>
      <c r="AN482">
        <f t="shared" ref="AN482:AN543" si="195">O482/$AA482</f>
        <v>0</v>
      </c>
      <c r="AO482">
        <f t="shared" si="183"/>
        <v>0</v>
      </c>
      <c r="AP482">
        <f t="shared" si="184"/>
        <v>0</v>
      </c>
      <c r="AQ482">
        <f t="shared" si="185"/>
        <v>1.4000011871381795E-2</v>
      </c>
      <c r="AR482">
        <f t="shared" si="186"/>
        <v>0.76300003820149775</v>
      </c>
      <c r="AS482">
        <f t="shared" si="187"/>
        <v>0</v>
      </c>
      <c r="AT482">
        <f t="shared" si="188"/>
        <v>0</v>
      </c>
      <c r="AU482">
        <f t="shared" si="189"/>
        <v>0</v>
      </c>
      <c r="AV482">
        <f t="shared" si="190"/>
        <v>0</v>
      </c>
      <c r="AW482">
        <f t="shared" si="191"/>
        <v>0</v>
      </c>
      <c r="AX482">
        <f t="shared" si="192"/>
        <v>0</v>
      </c>
      <c r="AY482">
        <f t="shared" si="193"/>
        <v>0.22299994992712036</v>
      </c>
    </row>
    <row r="483" spans="1:51" x14ac:dyDescent="0.25">
      <c r="A483">
        <v>5428</v>
      </c>
      <c r="B483" s="1">
        <v>2</v>
      </c>
      <c r="C483" s="1">
        <v>0</v>
      </c>
      <c r="D483" s="1">
        <v>0</v>
      </c>
      <c r="E483" s="1">
        <v>12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14</v>
      </c>
      <c r="O483" s="2">
        <v>1139.9000000000001</v>
      </c>
      <c r="P483" s="2">
        <v>0</v>
      </c>
      <c r="Q483" s="2">
        <v>0</v>
      </c>
      <c r="R483" s="2">
        <v>21601.03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22740.93</v>
      </c>
      <c r="AB483">
        <f t="shared" si="194"/>
        <v>0.14285714285714285</v>
      </c>
      <c r="AC483">
        <f t="shared" si="175"/>
        <v>0</v>
      </c>
      <c r="AD483">
        <f t="shared" si="176"/>
        <v>0</v>
      </c>
      <c r="AE483">
        <f t="shared" si="177"/>
        <v>0.8571428571428571</v>
      </c>
      <c r="AF483">
        <f t="shared" si="178"/>
        <v>0</v>
      </c>
      <c r="AG483">
        <f t="shared" si="179"/>
        <v>0</v>
      </c>
      <c r="AH483">
        <f t="shared" si="180"/>
        <v>0</v>
      </c>
      <c r="AI483">
        <f t="shared" si="181"/>
        <v>0</v>
      </c>
      <c r="AJ483">
        <f t="shared" si="182"/>
        <v>0</v>
      </c>
      <c r="AK483">
        <f t="shared" si="172"/>
        <v>0</v>
      </c>
      <c r="AL483">
        <f t="shared" si="173"/>
        <v>0</v>
      </c>
      <c r="AM483">
        <f t="shared" si="174"/>
        <v>0</v>
      </c>
      <c r="AN483">
        <f t="shared" si="195"/>
        <v>5.0125478597401255E-2</v>
      </c>
      <c r="AO483">
        <f t="shared" si="183"/>
        <v>0</v>
      </c>
      <c r="AP483">
        <f t="shared" si="184"/>
        <v>0</v>
      </c>
      <c r="AQ483">
        <f t="shared" si="185"/>
        <v>0.94987452140259865</v>
      </c>
      <c r="AR483">
        <f t="shared" si="186"/>
        <v>0</v>
      </c>
      <c r="AS483">
        <f t="shared" si="187"/>
        <v>0</v>
      </c>
      <c r="AT483">
        <f t="shared" si="188"/>
        <v>0</v>
      </c>
      <c r="AU483">
        <f t="shared" si="189"/>
        <v>0</v>
      </c>
      <c r="AV483">
        <f t="shared" si="190"/>
        <v>0</v>
      </c>
      <c r="AW483">
        <f t="shared" si="191"/>
        <v>0</v>
      </c>
      <c r="AX483">
        <f t="shared" si="192"/>
        <v>0</v>
      </c>
      <c r="AY483">
        <f t="shared" si="193"/>
        <v>0</v>
      </c>
    </row>
    <row r="484" spans="1:51" x14ac:dyDescent="0.25">
      <c r="A484">
        <v>5438</v>
      </c>
      <c r="B484" s="1">
        <v>0</v>
      </c>
      <c r="C484" s="1">
        <v>58</v>
      </c>
      <c r="D484" s="1">
        <v>5</v>
      </c>
      <c r="E484" s="1">
        <v>0</v>
      </c>
      <c r="F484" s="1">
        <v>9</v>
      </c>
      <c r="G484" s="1">
        <v>13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86</v>
      </c>
      <c r="O484" s="2">
        <v>0</v>
      </c>
      <c r="P484" s="2">
        <v>457647.55</v>
      </c>
      <c r="Q484" s="2">
        <v>9752</v>
      </c>
      <c r="R484" s="2">
        <v>0</v>
      </c>
      <c r="S484" s="2">
        <v>70353.73</v>
      </c>
      <c r="T484" s="2">
        <v>157425.19</v>
      </c>
      <c r="U484" s="2">
        <v>0</v>
      </c>
      <c r="V484" s="2">
        <v>696.57</v>
      </c>
      <c r="W484" s="2">
        <v>0</v>
      </c>
      <c r="X484" s="2">
        <v>0</v>
      </c>
      <c r="Y484" s="2">
        <v>0</v>
      </c>
      <c r="Z484" s="2">
        <v>0</v>
      </c>
      <c r="AA484" s="2">
        <v>695875.03999999992</v>
      </c>
      <c r="AB484">
        <f t="shared" si="194"/>
        <v>0</v>
      </c>
      <c r="AC484">
        <f t="shared" si="175"/>
        <v>0.67441860465116277</v>
      </c>
      <c r="AD484">
        <f t="shared" si="176"/>
        <v>5.8139534883720929E-2</v>
      </c>
      <c r="AE484">
        <f t="shared" si="177"/>
        <v>0</v>
      </c>
      <c r="AF484">
        <f t="shared" si="178"/>
        <v>0.10465116279069768</v>
      </c>
      <c r="AG484">
        <f t="shared" si="179"/>
        <v>0.15116279069767441</v>
      </c>
      <c r="AH484">
        <f t="shared" si="180"/>
        <v>0</v>
      </c>
      <c r="AI484">
        <f t="shared" si="181"/>
        <v>1.1627906976744186E-2</v>
      </c>
      <c r="AJ484">
        <f t="shared" si="182"/>
        <v>0</v>
      </c>
      <c r="AK484">
        <f t="shared" si="172"/>
        <v>0</v>
      </c>
      <c r="AL484">
        <f t="shared" si="173"/>
        <v>0</v>
      </c>
      <c r="AM484">
        <f t="shared" si="174"/>
        <v>0</v>
      </c>
      <c r="AN484">
        <f t="shared" si="195"/>
        <v>0</v>
      </c>
      <c r="AO484">
        <f t="shared" si="183"/>
        <v>0.6576576593406771</v>
      </c>
      <c r="AP484">
        <f t="shared" si="184"/>
        <v>1.4014010331510096E-2</v>
      </c>
      <c r="AQ484">
        <f t="shared" si="185"/>
        <v>0</v>
      </c>
      <c r="AR484">
        <f t="shared" si="186"/>
        <v>0.10110109711651678</v>
      </c>
      <c r="AS484">
        <f t="shared" si="187"/>
        <v>0.22622623452624485</v>
      </c>
      <c r="AT484">
        <f t="shared" si="188"/>
        <v>0</v>
      </c>
      <c r="AU484">
        <f t="shared" si="189"/>
        <v>1.0009986850512704E-3</v>
      </c>
      <c r="AV484">
        <f t="shared" si="190"/>
        <v>0</v>
      </c>
      <c r="AW484">
        <f t="shared" si="191"/>
        <v>0</v>
      </c>
      <c r="AX484">
        <f t="shared" si="192"/>
        <v>0</v>
      </c>
      <c r="AY484">
        <f t="shared" si="193"/>
        <v>0</v>
      </c>
    </row>
    <row r="485" spans="1:51" x14ac:dyDescent="0.25">
      <c r="A485">
        <v>5448</v>
      </c>
      <c r="B485" s="1">
        <v>0</v>
      </c>
      <c r="C485" s="1">
        <v>5</v>
      </c>
      <c r="D485" s="1">
        <v>1</v>
      </c>
      <c r="E485" s="1">
        <v>10</v>
      </c>
      <c r="F485" s="1">
        <v>4</v>
      </c>
      <c r="G485" s="1">
        <v>14</v>
      </c>
      <c r="H485" s="1">
        <v>0</v>
      </c>
      <c r="I485" s="1">
        <v>1</v>
      </c>
      <c r="J485" s="1">
        <v>6</v>
      </c>
      <c r="K485" s="1">
        <v>5</v>
      </c>
      <c r="L485" s="1">
        <v>0</v>
      </c>
      <c r="M485" s="1">
        <v>0</v>
      </c>
      <c r="N485" s="1">
        <v>46</v>
      </c>
      <c r="O485" s="2">
        <v>0</v>
      </c>
      <c r="P485" s="2">
        <v>110952.7</v>
      </c>
      <c r="Q485" s="2">
        <v>18155.900000000001</v>
      </c>
      <c r="R485" s="2">
        <v>457932.04</v>
      </c>
      <c r="S485" s="2">
        <v>550728.84</v>
      </c>
      <c r="T485" s="2">
        <v>445828.11</v>
      </c>
      <c r="U485" s="2">
        <v>0</v>
      </c>
      <c r="V485" s="2">
        <v>52450.37</v>
      </c>
      <c r="W485" s="2">
        <v>96831.44</v>
      </c>
      <c r="X485" s="2">
        <v>183576.28</v>
      </c>
      <c r="Y485" s="2">
        <v>0</v>
      </c>
      <c r="Z485" s="2">
        <v>0</v>
      </c>
      <c r="AA485" s="2">
        <v>1916455.68</v>
      </c>
      <c r="AB485">
        <f t="shared" si="194"/>
        <v>0</v>
      </c>
      <c r="AC485">
        <f t="shared" si="175"/>
        <v>0.10869565217391304</v>
      </c>
      <c r="AD485">
        <f t="shared" si="176"/>
        <v>2.1739130434782608E-2</v>
      </c>
      <c r="AE485">
        <f t="shared" si="177"/>
        <v>0.21739130434782608</v>
      </c>
      <c r="AF485">
        <f t="shared" si="178"/>
        <v>8.6956521739130432E-2</v>
      </c>
      <c r="AG485">
        <f t="shared" si="179"/>
        <v>0.30434782608695654</v>
      </c>
      <c r="AH485">
        <f t="shared" si="180"/>
        <v>0</v>
      </c>
      <c r="AI485">
        <f t="shared" si="181"/>
        <v>2.1739130434782608E-2</v>
      </c>
      <c r="AJ485">
        <f t="shared" si="182"/>
        <v>0.13043478260869565</v>
      </c>
      <c r="AK485">
        <f t="shared" si="172"/>
        <v>0.10869565217391304</v>
      </c>
      <c r="AL485">
        <f t="shared" si="173"/>
        <v>0</v>
      </c>
      <c r="AM485">
        <f t="shared" si="174"/>
        <v>0</v>
      </c>
      <c r="AN485">
        <f t="shared" si="195"/>
        <v>0</v>
      </c>
      <c r="AO485">
        <f t="shared" si="183"/>
        <v>5.7894738270180088E-2</v>
      </c>
      <c r="AP485">
        <f t="shared" si="184"/>
        <v>9.4736863416533604E-3</v>
      </c>
      <c r="AQ485">
        <f t="shared" si="185"/>
        <v>0.23894736767405964</v>
      </c>
      <c r="AR485">
        <f t="shared" si="186"/>
        <v>0.28736841960258636</v>
      </c>
      <c r="AS485">
        <f t="shared" si="187"/>
        <v>0.23263157851894598</v>
      </c>
      <c r="AT485">
        <f t="shared" si="188"/>
        <v>0</v>
      </c>
      <c r="AU485">
        <f t="shared" si="189"/>
        <v>2.736842315080305E-2</v>
      </c>
      <c r="AV485">
        <f t="shared" si="190"/>
        <v>5.0526313240909386E-2</v>
      </c>
      <c r="AW485">
        <f t="shared" si="191"/>
        <v>9.5789473200862132E-2</v>
      </c>
      <c r="AX485">
        <f t="shared" si="192"/>
        <v>0</v>
      </c>
      <c r="AY485">
        <f t="shared" si="193"/>
        <v>0</v>
      </c>
    </row>
    <row r="486" spans="1:51" x14ac:dyDescent="0.25">
      <c r="A486">
        <v>5464</v>
      </c>
      <c r="B486" s="1">
        <v>0</v>
      </c>
      <c r="C486" s="1">
        <v>1</v>
      </c>
      <c r="D486" s="1">
        <v>28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31</v>
      </c>
      <c r="O486" s="2">
        <v>0</v>
      </c>
      <c r="P486" s="2">
        <v>11077.44</v>
      </c>
      <c r="Q486" s="2">
        <v>407649.9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1772390.87</v>
      </c>
      <c r="Z486" s="2">
        <v>24370.37</v>
      </c>
      <c r="AA486" s="2">
        <v>2215488.58</v>
      </c>
      <c r="AB486">
        <f t="shared" si="194"/>
        <v>0</v>
      </c>
      <c r="AC486">
        <f t="shared" si="175"/>
        <v>3.2258064516129031E-2</v>
      </c>
      <c r="AD486">
        <f t="shared" si="176"/>
        <v>0.90322580645161288</v>
      </c>
      <c r="AE486">
        <f t="shared" si="177"/>
        <v>0</v>
      </c>
      <c r="AF486">
        <f t="shared" si="178"/>
        <v>0</v>
      </c>
      <c r="AG486">
        <f t="shared" si="179"/>
        <v>0</v>
      </c>
      <c r="AH486">
        <f t="shared" si="180"/>
        <v>0</v>
      </c>
      <c r="AI486">
        <f t="shared" si="181"/>
        <v>0</v>
      </c>
      <c r="AJ486">
        <f t="shared" si="182"/>
        <v>0</v>
      </c>
      <c r="AK486">
        <f t="shared" si="172"/>
        <v>0</v>
      </c>
      <c r="AL486">
        <f t="shared" si="173"/>
        <v>3.2258064516129031E-2</v>
      </c>
      <c r="AM486">
        <f t="shared" si="174"/>
        <v>3.2258064516129031E-2</v>
      </c>
      <c r="AN486">
        <f t="shared" si="195"/>
        <v>0</v>
      </c>
      <c r="AO486">
        <f t="shared" si="183"/>
        <v>4.9999986910336499E-3</v>
      </c>
      <c r="AP486">
        <f t="shared" si="184"/>
        <v>0.18400000057775068</v>
      </c>
      <c r="AQ486">
        <f t="shared" si="185"/>
        <v>0</v>
      </c>
      <c r="AR486">
        <f t="shared" si="186"/>
        <v>0</v>
      </c>
      <c r="AS486">
        <f t="shared" si="187"/>
        <v>0</v>
      </c>
      <c r="AT486">
        <f t="shared" si="188"/>
        <v>0</v>
      </c>
      <c r="AU486">
        <f t="shared" si="189"/>
        <v>0</v>
      </c>
      <c r="AV486">
        <f t="shared" si="190"/>
        <v>0</v>
      </c>
      <c r="AW486">
        <f t="shared" si="191"/>
        <v>0</v>
      </c>
      <c r="AX486">
        <f t="shared" si="192"/>
        <v>0.80000000270820626</v>
      </c>
      <c r="AY486">
        <f t="shared" si="193"/>
        <v>1.0999998023009444E-2</v>
      </c>
    </row>
    <row r="487" spans="1:51" x14ac:dyDescent="0.25">
      <c r="A487">
        <v>5476</v>
      </c>
      <c r="B487" s="1">
        <v>0</v>
      </c>
      <c r="C487" s="1">
        <v>0</v>
      </c>
      <c r="D487" s="1">
        <v>0</v>
      </c>
      <c r="E487" s="1">
        <v>12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12</v>
      </c>
      <c r="O487" s="2">
        <v>0</v>
      </c>
      <c r="P487" s="2">
        <v>0</v>
      </c>
      <c r="Q487" s="2">
        <v>0</v>
      </c>
      <c r="R487" s="2">
        <v>11940.64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11940.64</v>
      </c>
      <c r="AB487">
        <f t="shared" si="194"/>
        <v>0</v>
      </c>
      <c r="AC487">
        <f t="shared" si="175"/>
        <v>0</v>
      </c>
      <c r="AD487">
        <f t="shared" si="176"/>
        <v>0</v>
      </c>
      <c r="AE487">
        <f t="shared" si="177"/>
        <v>1</v>
      </c>
      <c r="AF487">
        <f t="shared" si="178"/>
        <v>0</v>
      </c>
      <c r="AG487">
        <f t="shared" si="179"/>
        <v>0</v>
      </c>
      <c r="AH487">
        <f t="shared" si="180"/>
        <v>0</v>
      </c>
      <c r="AI487">
        <f t="shared" si="181"/>
        <v>0</v>
      </c>
      <c r="AJ487">
        <f t="shared" si="182"/>
        <v>0</v>
      </c>
      <c r="AK487">
        <f t="shared" si="172"/>
        <v>0</v>
      </c>
      <c r="AL487">
        <f t="shared" si="173"/>
        <v>0</v>
      </c>
      <c r="AM487">
        <f t="shared" si="174"/>
        <v>0</v>
      </c>
      <c r="AN487">
        <f t="shared" si="195"/>
        <v>0</v>
      </c>
      <c r="AO487">
        <f t="shared" si="183"/>
        <v>0</v>
      </c>
      <c r="AP487">
        <f t="shared" si="184"/>
        <v>0</v>
      </c>
      <c r="AQ487">
        <f t="shared" si="185"/>
        <v>1</v>
      </c>
      <c r="AR487">
        <f t="shared" si="186"/>
        <v>0</v>
      </c>
      <c r="AS487">
        <f t="shared" si="187"/>
        <v>0</v>
      </c>
      <c r="AT487">
        <f t="shared" si="188"/>
        <v>0</v>
      </c>
      <c r="AU487">
        <f t="shared" si="189"/>
        <v>0</v>
      </c>
      <c r="AV487">
        <f t="shared" si="190"/>
        <v>0</v>
      </c>
      <c r="AW487">
        <f t="shared" si="191"/>
        <v>0</v>
      </c>
      <c r="AX487">
        <f t="shared" si="192"/>
        <v>0</v>
      </c>
      <c r="AY487">
        <f t="shared" si="193"/>
        <v>0</v>
      </c>
    </row>
    <row r="488" spans="1:51" x14ac:dyDescent="0.25">
      <c r="A488">
        <v>5520</v>
      </c>
      <c r="B488" s="1">
        <v>0</v>
      </c>
      <c r="C488" s="1">
        <v>6</v>
      </c>
      <c r="D488" s="1">
        <v>0</v>
      </c>
      <c r="E488" s="1">
        <v>0</v>
      </c>
      <c r="F488" s="1">
        <v>0</v>
      </c>
      <c r="G488" s="1">
        <v>1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8</v>
      </c>
      <c r="O488" s="2">
        <v>0</v>
      </c>
      <c r="P488" s="2">
        <v>105990.1</v>
      </c>
      <c r="Q488" s="2">
        <v>0</v>
      </c>
      <c r="R488" s="2">
        <v>0</v>
      </c>
      <c r="S488" s="2">
        <v>0</v>
      </c>
      <c r="T488" s="2">
        <v>12561.79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12169.23</v>
      </c>
      <c r="AA488" s="2">
        <v>130721.12000000001</v>
      </c>
      <c r="AB488">
        <f t="shared" si="194"/>
        <v>0</v>
      </c>
      <c r="AC488">
        <f t="shared" si="175"/>
        <v>0.75</v>
      </c>
      <c r="AD488">
        <f t="shared" si="176"/>
        <v>0</v>
      </c>
      <c r="AE488">
        <f t="shared" si="177"/>
        <v>0</v>
      </c>
      <c r="AF488">
        <f t="shared" si="178"/>
        <v>0</v>
      </c>
      <c r="AG488">
        <f t="shared" si="179"/>
        <v>0.125</v>
      </c>
      <c r="AH488">
        <f t="shared" si="180"/>
        <v>0</v>
      </c>
      <c r="AI488">
        <f t="shared" si="181"/>
        <v>0</v>
      </c>
      <c r="AJ488">
        <f t="shared" si="182"/>
        <v>0</v>
      </c>
      <c r="AK488">
        <f t="shared" si="172"/>
        <v>0</v>
      </c>
      <c r="AL488">
        <f t="shared" si="173"/>
        <v>0</v>
      </c>
      <c r="AM488">
        <f t="shared" si="174"/>
        <v>0.125</v>
      </c>
      <c r="AN488">
        <f t="shared" si="195"/>
        <v>0</v>
      </c>
      <c r="AO488">
        <f t="shared" si="183"/>
        <v>0.81081083148614397</v>
      </c>
      <c r="AP488">
        <f t="shared" si="184"/>
        <v>0</v>
      </c>
      <c r="AQ488">
        <f t="shared" si="185"/>
        <v>0</v>
      </c>
      <c r="AR488">
        <f t="shared" si="186"/>
        <v>0</v>
      </c>
      <c r="AS488">
        <f t="shared" si="187"/>
        <v>9.609610137979234E-2</v>
      </c>
      <c r="AT488">
        <f t="shared" si="188"/>
        <v>0</v>
      </c>
      <c r="AU488">
        <f t="shared" si="189"/>
        <v>0</v>
      </c>
      <c r="AV488">
        <f t="shared" si="190"/>
        <v>0</v>
      </c>
      <c r="AW488">
        <f t="shared" si="191"/>
        <v>0</v>
      </c>
      <c r="AX488">
        <f t="shared" si="192"/>
        <v>0</v>
      </c>
      <c r="AY488">
        <f t="shared" si="193"/>
        <v>9.3093067134063706E-2</v>
      </c>
    </row>
    <row r="489" spans="1:51" x14ac:dyDescent="0.25">
      <c r="A489">
        <v>5535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7</v>
      </c>
      <c r="L489" s="1">
        <v>0</v>
      </c>
      <c r="M489" s="1">
        <v>0</v>
      </c>
      <c r="N489" s="1">
        <v>7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69930</v>
      </c>
      <c r="Y489" s="2">
        <v>0</v>
      </c>
      <c r="Z489" s="2">
        <v>0</v>
      </c>
      <c r="AA489" s="2">
        <v>69930</v>
      </c>
      <c r="AB489">
        <f t="shared" si="194"/>
        <v>0</v>
      </c>
      <c r="AC489">
        <f t="shared" si="175"/>
        <v>0</v>
      </c>
      <c r="AD489">
        <f t="shared" si="176"/>
        <v>0</v>
      </c>
      <c r="AE489">
        <f t="shared" si="177"/>
        <v>0</v>
      </c>
      <c r="AF489">
        <f t="shared" si="178"/>
        <v>0</v>
      </c>
      <c r="AG489">
        <f t="shared" si="179"/>
        <v>0</v>
      </c>
      <c r="AH489">
        <f t="shared" si="180"/>
        <v>0</v>
      </c>
      <c r="AI489">
        <f t="shared" si="181"/>
        <v>0</v>
      </c>
      <c r="AJ489">
        <f t="shared" si="182"/>
        <v>0</v>
      </c>
      <c r="AK489">
        <f t="shared" si="172"/>
        <v>1</v>
      </c>
      <c r="AL489">
        <f t="shared" si="173"/>
        <v>0</v>
      </c>
      <c r="AM489">
        <f t="shared" si="174"/>
        <v>0</v>
      </c>
      <c r="AN489">
        <f t="shared" si="195"/>
        <v>0</v>
      </c>
      <c r="AO489">
        <f t="shared" si="183"/>
        <v>0</v>
      </c>
      <c r="AP489">
        <f t="shared" si="184"/>
        <v>0</v>
      </c>
      <c r="AQ489">
        <f t="shared" si="185"/>
        <v>0</v>
      </c>
      <c r="AR489">
        <f t="shared" si="186"/>
        <v>0</v>
      </c>
      <c r="AS489">
        <f t="shared" si="187"/>
        <v>0</v>
      </c>
      <c r="AT489">
        <f t="shared" si="188"/>
        <v>0</v>
      </c>
      <c r="AU489">
        <f t="shared" si="189"/>
        <v>0</v>
      </c>
      <c r="AV489">
        <f t="shared" si="190"/>
        <v>0</v>
      </c>
      <c r="AW489">
        <f t="shared" si="191"/>
        <v>1</v>
      </c>
      <c r="AX489">
        <f t="shared" si="192"/>
        <v>0</v>
      </c>
      <c r="AY489">
        <f t="shared" si="193"/>
        <v>0</v>
      </c>
    </row>
    <row r="490" spans="1:51" x14ac:dyDescent="0.25">
      <c r="A490">
        <v>5560</v>
      </c>
      <c r="B490" s="1">
        <v>0</v>
      </c>
      <c r="C490" s="1">
        <v>61</v>
      </c>
      <c r="D490" s="1">
        <v>14</v>
      </c>
      <c r="E490" s="1">
        <v>5</v>
      </c>
      <c r="F490" s="1">
        <v>2</v>
      </c>
      <c r="G490" s="1">
        <v>7</v>
      </c>
      <c r="H490" s="1">
        <v>11</v>
      </c>
      <c r="I490" s="1">
        <v>3</v>
      </c>
      <c r="J490" s="1">
        <v>5</v>
      </c>
      <c r="K490" s="1">
        <v>2</v>
      </c>
      <c r="L490" s="1">
        <v>0</v>
      </c>
      <c r="M490" s="1">
        <v>0</v>
      </c>
      <c r="N490" s="1">
        <v>110</v>
      </c>
      <c r="O490" s="2">
        <v>0</v>
      </c>
      <c r="P490" s="2">
        <v>1163026.07</v>
      </c>
      <c r="Q490" s="2">
        <v>379859.32</v>
      </c>
      <c r="R490" s="2">
        <v>417376.29</v>
      </c>
      <c r="S490" s="2">
        <v>23448.11</v>
      </c>
      <c r="T490" s="2">
        <v>70344.320000000007</v>
      </c>
      <c r="U490" s="2">
        <v>178205.61</v>
      </c>
      <c r="V490" s="2">
        <v>32827.35</v>
      </c>
      <c r="W490" s="2">
        <v>267308.40999999997</v>
      </c>
      <c r="X490" s="2">
        <v>4689.62</v>
      </c>
      <c r="Y490" s="2">
        <v>0</v>
      </c>
      <c r="Z490" s="2">
        <v>0</v>
      </c>
      <c r="AA490" s="2">
        <v>2537085.1000000006</v>
      </c>
      <c r="AB490">
        <f t="shared" si="194"/>
        <v>0</v>
      </c>
      <c r="AC490">
        <f t="shared" si="175"/>
        <v>0.55454545454545456</v>
      </c>
      <c r="AD490">
        <f t="shared" si="176"/>
        <v>0.12727272727272726</v>
      </c>
      <c r="AE490">
        <f t="shared" si="177"/>
        <v>4.5454545454545456E-2</v>
      </c>
      <c r="AF490">
        <f t="shared" si="178"/>
        <v>1.8181818181818181E-2</v>
      </c>
      <c r="AG490">
        <f t="shared" si="179"/>
        <v>6.363636363636363E-2</v>
      </c>
      <c r="AH490">
        <f t="shared" si="180"/>
        <v>0.1</v>
      </c>
      <c r="AI490">
        <f t="shared" si="181"/>
        <v>2.7272727272727271E-2</v>
      </c>
      <c r="AJ490">
        <f t="shared" si="182"/>
        <v>4.5454545454545456E-2</v>
      </c>
      <c r="AK490">
        <f t="shared" si="172"/>
        <v>1.8181818181818181E-2</v>
      </c>
      <c r="AL490">
        <f t="shared" si="173"/>
        <v>0</v>
      </c>
      <c r="AM490">
        <f t="shared" si="174"/>
        <v>0</v>
      </c>
      <c r="AN490">
        <f t="shared" si="195"/>
        <v>0</v>
      </c>
      <c r="AO490">
        <f t="shared" si="183"/>
        <v>0.45841035052391416</v>
      </c>
      <c r="AP490">
        <f t="shared" si="184"/>
        <v>0.14972273496068378</v>
      </c>
      <c r="AQ490">
        <f t="shared" si="185"/>
        <v>0.16451016562274554</v>
      </c>
      <c r="AR490">
        <f t="shared" si="186"/>
        <v>9.2421456418627802E-3</v>
      </c>
      <c r="AS490">
        <f t="shared" si="187"/>
        <v>2.7726432984057175E-2</v>
      </c>
      <c r="AT490">
        <f t="shared" si="188"/>
        <v>7.0240296630176086E-2</v>
      </c>
      <c r="AU490">
        <f t="shared" si="189"/>
        <v>1.2939002321995423E-2</v>
      </c>
      <c r="AV490">
        <f t="shared" si="190"/>
        <v>0.10536044297449854</v>
      </c>
      <c r="AW490">
        <f t="shared" si="191"/>
        <v>1.8484283400663222E-3</v>
      </c>
      <c r="AX490">
        <f t="shared" si="192"/>
        <v>0</v>
      </c>
      <c r="AY490">
        <f t="shared" si="193"/>
        <v>0</v>
      </c>
    </row>
    <row r="491" spans="1:51" x14ac:dyDescent="0.25">
      <c r="A491">
        <v>5563</v>
      </c>
      <c r="B491" s="1">
        <v>5</v>
      </c>
      <c r="C491" s="1">
        <v>5</v>
      </c>
      <c r="D491" s="1">
        <v>1</v>
      </c>
      <c r="E491" s="1">
        <v>1</v>
      </c>
      <c r="F491" s="1">
        <v>0</v>
      </c>
      <c r="G491" s="1">
        <v>0</v>
      </c>
      <c r="H491" s="1">
        <v>8</v>
      </c>
      <c r="I491" s="1">
        <v>2</v>
      </c>
      <c r="J491" s="1">
        <v>0</v>
      </c>
      <c r="K491" s="1">
        <v>31</v>
      </c>
      <c r="L491" s="1">
        <v>0</v>
      </c>
      <c r="M491" s="1">
        <v>5</v>
      </c>
      <c r="N491" s="1">
        <v>58</v>
      </c>
      <c r="O491" s="2">
        <v>89137.24</v>
      </c>
      <c r="P491" s="2">
        <v>4610.55</v>
      </c>
      <c r="Q491" s="2">
        <v>44568.62</v>
      </c>
      <c r="R491" s="2">
        <v>1536.85</v>
      </c>
      <c r="S491" s="2">
        <v>0</v>
      </c>
      <c r="T491" s="2">
        <v>0</v>
      </c>
      <c r="U491" s="2">
        <v>122947.92</v>
      </c>
      <c r="V491" s="2">
        <v>0</v>
      </c>
      <c r="W491" s="2">
        <v>0</v>
      </c>
      <c r="X491" s="2">
        <v>307369.8</v>
      </c>
      <c r="Y491" s="2">
        <v>0</v>
      </c>
      <c r="Z491" s="2">
        <v>59937.11</v>
      </c>
      <c r="AA491" s="2">
        <v>630108.09</v>
      </c>
      <c r="AB491">
        <f t="shared" si="194"/>
        <v>8.6206896551724144E-2</v>
      </c>
      <c r="AC491">
        <f t="shared" si="175"/>
        <v>8.6206896551724144E-2</v>
      </c>
      <c r="AD491">
        <f t="shared" si="176"/>
        <v>1.7241379310344827E-2</v>
      </c>
      <c r="AE491">
        <f t="shared" si="177"/>
        <v>1.7241379310344827E-2</v>
      </c>
      <c r="AF491">
        <f t="shared" si="178"/>
        <v>0</v>
      </c>
      <c r="AG491">
        <f t="shared" si="179"/>
        <v>0</v>
      </c>
      <c r="AH491">
        <f t="shared" si="180"/>
        <v>0.13793103448275862</v>
      </c>
      <c r="AI491">
        <f t="shared" si="181"/>
        <v>3.4482758620689655E-2</v>
      </c>
      <c r="AJ491">
        <f t="shared" si="182"/>
        <v>0</v>
      </c>
      <c r="AK491">
        <f t="shared" si="172"/>
        <v>0.53448275862068961</v>
      </c>
      <c r="AL491">
        <f t="shared" si="173"/>
        <v>0</v>
      </c>
      <c r="AM491">
        <f t="shared" si="174"/>
        <v>8.6206896551724144E-2</v>
      </c>
      <c r="AN491">
        <f t="shared" si="195"/>
        <v>0.14146341146008776</v>
      </c>
      <c r="AO491">
        <f t="shared" si="183"/>
        <v>7.3170779318196032E-3</v>
      </c>
      <c r="AP491">
        <f t="shared" si="184"/>
        <v>7.0731705730043878E-2</v>
      </c>
      <c r="AQ491">
        <f t="shared" si="185"/>
        <v>2.4390259772732008E-3</v>
      </c>
      <c r="AR491">
        <f t="shared" si="186"/>
        <v>0</v>
      </c>
      <c r="AS491">
        <f t="shared" si="187"/>
        <v>0</v>
      </c>
      <c r="AT491">
        <f t="shared" si="188"/>
        <v>0.1951219512195122</v>
      </c>
      <c r="AU491">
        <f t="shared" si="189"/>
        <v>0</v>
      </c>
      <c r="AV491">
        <f t="shared" si="190"/>
        <v>0</v>
      </c>
      <c r="AW491">
        <f t="shared" si="191"/>
        <v>0.48780487804878048</v>
      </c>
      <c r="AX491">
        <f t="shared" si="192"/>
        <v>0</v>
      </c>
      <c r="AY491">
        <f t="shared" si="193"/>
        <v>9.5121949632482897E-2</v>
      </c>
    </row>
    <row r="492" spans="1:51" x14ac:dyDescent="0.25">
      <c r="A492">
        <v>5565</v>
      </c>
      <c r="B492" s="1">
        <v>0</v>
      </c>
      <c r="C492" s="1">
        <v>5</v>
      </c>
      <c r="D492" s="1">
        <v>0</v>
      </c>
      <c r="E492" s="1">
        <v>0</v>
      </c>
      <c r="F492" s="1">
        <v>1</v>
      </c>
      <c r="G492" s="1">
        <v>1</v>
      </c>
      <c r="H492" s="1">
        <v>2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9</v>
      </c>
      <c r="O492" s="2">
        <v>0</v>
      </c>
      <c r="P492" s="2">
        <v>91086.96</v>
      </c>
      <c r="Q492" s="2">
        <v>0</v>
      </c>
      <c r="R492" s="2">
        <v>0</v>
      </c>
      <c r="S492" s="2">
        <v>40136.49</v>
      </c>
      <c r="T492" s="2">
        <v>13725.43</v>
      </c>
      <c r="U492" s="2">
        <v>63012.21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207961.09</v>
      </c>
      <c r="AB492">
        <f t="shared" si="194"/>
        <v>0</v>
      </c>
      <c r="AC492">
        <f t="shared" si="175"/>
        <v>0.55555555555555558</v>
      </c>
      <c r="AD492">
        <f t="shared" si="176"/>
        <v>0</v>
      </c>
      <c r="AE492">
        <f t="shared" si="177"/>
        <v>0</v>
      </c>
      <c r="AF492">
        <f t="shared" si="178"/>
        <v>0.1111111111111111</v>
      </c>
      <c r="AG492">
        <f t="shared" si="179"/>
        <v>0.1111111111111111</v>
      </c>
      <c r="AH492">
        <f t="shared" si="180"/>
        <v>0.22222222222222221</v>
      </c>
      <c r="AI492">
        <f t="shared" si="181"/>
        <v>0</v>
      </c>
      <c r="AJ492">
        <f t="shared" si="182"/>
        <v>0</v>
      </c>
      <c r="AK492">
        <f t="shared" si="172"/>
        <v>0</v>
      </c>
      <c r="AL492">
        <f t="shared" si="173"/>
        <v>0</v>
      </c>
      <c r="AM492">
        <f t="shared" si="174"/>
        <v>0</v>
      </c>
      <c r="AN492">
        <f t="shared" si="195"/>
        <v>0</v>
      </c>
      <c r="AO492">
        <f t="shared" si="183"/>
        <v>0.43800001240616698</v>
      </c>
      <c r="AP492">
        <f t="shared" si="184"/>
        <v>0</v>
      </c>
      <c r="AQ492">
        <f t="shared" si="185"/>
        <v>0</v>
      </c>
      <c r="AR492">
        <f t="shared" si="186"/>
        <v>0.19299999822082101</v>
      </c>
      <c r="AS492">
        <f t="shared" si="187"/>
        <v>6.5999990671331832E-2</v>
      </c>
      <c r="AT492">
        <f t="shared" si="188"/>
        <v>0.30299999870168021</v>
      </c>
      <c r="AU492">
        <f t="shared" si="189"/>
        <v>0</v>
      </c>
      <c r="AV492">
        <f t="shared" si="190"/>
        <v>0</v>
      </c>
      <c r="AW492">
        <f t="shared" si="191"/>
        <v>0</v>
      </c>
      <c r="AX492">
        <f t="shared" si="192"/>
        <v>0</v>
      </c>
      <c r="AY492">
        <f t="shared" si="193"/>
        <v>0</v>
      </c>
    </row>
    <row r="493" spans="1:51" x14ac:dyDescent="0.25">
      <c r="A493">
        <v>5567</v>
      </c>
      <c r="B493" s="1">
        <v>0</v>
      </c>
      <c r="C493" s="1">
        <v>0</v>
      </c>
      <c r="D493" s="1">
        <v>0</v>
      </c>
      <c r="E493" s="1">
        <v>11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23</v>
      </c>
      <c r="L493" s="1">
        <v>0</v>
      </c>
      <c r="M493" s="1">
        <v>0</v>
      </c>
      <c r="N493" s="1">
        <v>34</v>
      </c>
      <c r="O493" s="2">
        <v>0</v>
      </c>
      <c r="P493" s="2">
        <v>0</v>
      </c>
      <c r="Q493" s="2">
        <v>0</v>
      </c>
      <c r="R493" s="2">
        <v>595807.04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501443.5</v>
      </c>
      <c r="Y493" s="2">
        <v>0</v>
      </c>
      <c r="Z493" s="2">
        <v>0</v>
      </c>
      <c r="AA493" s="2">
        <v>1097250.54</v>
      </c>
      <c r="AB493">
        <f t="shared" si="194"/>
        <v>0</v>
      </c>
      <c r="AC493">
        <f t="shared" si="175"/>
        <v>0</v>
      </c>
      <c r="AD493">
        <f t="shared" si="176"/>
        <v>0</v>
      </c>
      <c r="AE493">
        <f t="shared" si="177"/>
        <v>0.3235294117647059</v>
      </c>
      <c r="AF493">
        <f t="shared" si="178"/>
        <v>0</v>
      </c>
      <c r="AG493">
        <f t="shared" si="179"/>
        <v>0</v>
      </c>
      <c r="AH493">
        <f t="shared" si="180"/>
        <v>0</v>
      </c>
      <c r="AI493">
        <f t="shared" si="181"/>
        <v>0</v>
      </c>
      <c r="AJ493">
        <f t="shared" si="182"/>
        <v>0</v>
      </c>
      <c r="AK493">
        <f t="shared" ref="AK493:AK554" si="196">K493/$N493</f>
        <v>0.67647058823529416</v>
      </c>
      <c r="AL493">
        <f t="shared" ref="AL493:AL554" si="197">L493/$N493</f>
        <v>0</v>
      </c>
      <c r="AM493">
        <f t="shared" ref="AM493:AM554" si="198">M493/$N493</f>
        <v>0</v>
      </c>
      <c r="AN493">
        <f t="shared" si="195"/>
        <v>0</v>
      </c>
      <c r="AO493">
        <f t="shared" si="183"/>
        <v>0</v>
      </c>
      <c r="AP493">
        <f t="shared" si="184"/>
        <v>0</v>
      </c>
      <c r="AQ493">
        <f t="shared" si="185"/>
        <v>0.54299999706539226</v>
      </c>
      <c r="AR493">
        <f t="shared" si="186"/>
        <v>0</v>
      </c>
      <c r="AS493">
        <f t="shared" si="187"/>
        <v>0</v>
      </c>
      <c r="AT493">
        <f t="shared" si="188"/>
        <v>0</v>
      </c>
      <c r="AU493">
        <f t="shared" si="189"/>
        <v>0</v>
      </c>
      <c r="AV493">
        <f t="shared" si="190"/>
        <v>0</v>
      </c>
      <c r="AW493">
        <f t="shared" si="191"/>
        <v>0.4570000029346078</v>
      </c>
      <c r="AX493">
        <f t="shared" si="192"/>
        <v>0</v>
      </c>
      <c r="AY493">
        <f t="shared" si="193"/>
        <v>0</v>
      </c>
    </row>
    <row r="494" spans="1:51" x14ac:dyDescent="0.25">
      <c r="A494">
        <v>5575</v>
      </c>
      <c r="B494" s="1">
        <v>0</v>
      </c>
      <c r="C494" s="1">
        <v>18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1</v>
      </c>
      <c r="N494" s="1">
        <v>19</v>
      </c>
      <c r="O494" s="2">
        <v>0</v>
      </c>
      <c r="P494" s="2">
        <v>261122.28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13090.56</v>
      </c>
      <c r="AA494" s="2">
        <v>274212.84000000003</v>
      </c>
      <c r="AB494">
        <f t="shared" si="194"/>
        <v>0</v>
      </c>
      <c r="AC494">
        <f t="shared" ref="AC494:AC555" si="199">C494/$N494</f>
        <v>0.94736842105263153</v>
      </c>
      <c r="AD494">
        <f t="shared" ref="AD494:AD555" si="200">D494/$N494</f>
        <v>0</v>
      </c>
      <c r="AE494">
        <f t="shared" ref="AE494:AE555" si="201">E494/$N494</f>
        <v>0</v>
      </c>
      <c r="AF494">
        <f t="shared" ref="AF494:AF555" si="202">F494/$N494</f>
        <v>0</v>
      </c>
      <c r="AG494">
        <f t="shared" ref="AG494:AG555" si="203">G494/$N494</f>
        <v>0</v>
      </c>
      <c r="AH494">
        <f t="shared" ref="AH494:AH555" si="204">H494/$N494</f>
        <v>0</v>
      </c>
      <c r="AI494">
        <f t="shared" ref="AI494:AI555" si="205">I494/$N494</f>
        <v>0</v>
      </c>
      <c r="AJ494">
        <f t="shared" ref="AJ494:AJ555" si="206">J494/$N494</f>
        <v>0</v>
      </c>
      <c r="AK494">
        <f t="shared" si="196"/>
        <v>0</v>
      </c>
      <c r="AL494">
        <f t="shared" si="197"/>
        <v>0</v>
      </c>
      <c r="AM494">
        <f t="shared" si="198"/>
        <v>5.2631578947368418E-2</v>
      </c>
      <c r="AN494">
        <f t="shared" si="195"/>
        <v>0</v>
      </c>
      <c r="AO494">
        <f t="shared" si="183"/>
        <v>0.95226131642850853</v>
      </c>
      <c r="AP494">
        <f t="shared" si="184"/>
        <v>0</v>
      </c>
      <c r="AQ494">
        <f t="shared" si="185"/>
        <v>0</v>
      </c>
      <c r="AR494">
        <f t="shared" si="186"/>
        <v>0</v>
      </c>
      <c r="AS494">
        <f t="shared" si="187"/>
        <v>0</v>
      </c>
      <c r="AT494">
        <f t="shared" si="188"/>
        <v>0</v>
      </c>
      <c r="AU494">
        <f t="shared" si="189"/>
        <v>0</v>
      </c>
      <c r="AV494">
        <f t="shared" si="190"/>
        <v>0</v>
      </c>
      <c r="AW494">
        <f t="shared" si="191"/>
        <v>0</v>
      </c>
      <c r="AX494">
        <f t="shared" si="192"/>
        <v>0</v>
      </c>
      <c r="AY494">
        <f t="shared" si="193"/>
        <v>4.7738683571491393E-2</v>
      </c>
    </row>
    <row r="495" spans="1:51" x14ac:dyDescent="0.25">
      <c r="A495">
        <v>5590</v>
      </c>
      <c r="B495" s="1">
        <v>0</v>
      </c>
      <c r="C495" s="1">
        <v>32</v>
      </c>
      <c r="D495" s="1">
        <v>3</v>
      </c>
      <c r="E495" s="1">
        <v>1</v>
      </c>
      <c r="F495" s="1">
        <v>4</v>
      </c>
      <c r="G495" s="1">
        <v>3</v>
      </c>
      <c r="H495" s="1">
        <v>2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46</v>
      </c>
      <c r="O495" s="2">
        <v>0</v>
      </c>
      <c r="P495" s="2">
        <v>635893.38</v>
      </c>
      <c r="Q495" s="2">
        <v>23733.47</v>
      </c>
      <c r="R495" s="2">
        <v>10639.14</v>
      </c>
      <c r="S495" s="2">
        <v>49103.74</v>
      </c>
      <c r="T495" s="2">
        <v>66290.039999999994</v>
      </c>
      <c r="U495" s="2">
        <v>14731.12</v>
      </c>
      <c r="V495" s="2">
        <v>0</v>
      </c>
      <c r="W495" s="2">
        <v>0</v>
      </c>
      <c r="X495" s="2">
        <v>0</v>
      </c>
      <c r="Y495" s="2">
        <v>0</v>
      </c>
      <c r="Z495" s="2">
        <v>9002.35</v>
      </c>
      <c r="AA495" s="2">
        <v>809393.24</v>
      </c>
      <c r="AB495">
        <f t="shared" si="194"/>
        <v>0</v>
      </c>
      <c r="AC495">
        <f t="shared" si="199"/>
        <v>0.69565217391304346</v>
      </c>
      <c r="AD495">
        <f t="shared" si="200"/>
        <v>6.5217391304347824E-2</v>
      </c>
      <c r="AE495">
        <f t="shared" si="201"/>
        <v>2.1739130434782608E-2</v>
      </c>
      <c r="AF495">
        <f t="shared" si="202"/>
        <v>8.6956521739130432E-2</v>
      </c>
      <c r="AG495">
        <f t="shared" si="203"/>
        <v>6.5217391304347824E-2</v>
      </c>
      <c r="AH495">
        <f t="shared" si="204"/>
        <v>4.3478260869565216E-2</v>
      </c>
      <c r="AI495">
        <f t="shared" si="205"/>
        <v>0</v>
      </c>
      <c r="AJ495">
        <f t="shared" si="206"/>
        <v>0</v>
      </c>
      <c r="AK495">
        <f t="shared" si="196"/>
        <v>0</v>
      </c>
      <c r="AL495">
        <f t="shared" si="197"/>
        <v>0</v>
      </c>
      <c r="AM495">
        <f t="shared" si="198"/>
        <v>2.1739130434782608E-2</v>
      </c>
      <c r="AN495">
        <f t="shared" si="195"/>
        <v>0</v>
      </c>
      <c r="AO495">
        <f t="shared" si="183"/>
        <v>0.78564206936050018</v>
      </c>
      <c r="AP495">
        <f t="shared" si="184"/>
        <v>2.9322545367440927E-2</v>
      </c>
      <c r="AQ495">
        <f t="shared" si="185"/>
        <v>1.3144587172484909E-2</v>
      </c>
      <c r="AR495">
        <f t="shared" si="186"/>
        <v>6.066734631981853E-2</v>
      </c>
      <c r="AS495">
        <f t="shared" si="187"/>
        <v>8.1900906412314484E-2</v>
      </c>
      <c r="AT495">
        <f t="shared" si="188"/>
        <v>1.8200201424958776E-2</v>
      </c>
      <c r="AU495">
        <f t="shared" si="189"/>
        <v>0</v>
      </c>
      <c r="AV495">
        <f t="shared" si="190"/>
        <v>0</v>
      </c>
      <c r="AW495">
        <f t="shared" si="191"/>
        <v>0</v>
      </c>
      <c r="AX495">
        <f t="shared" si="192"/>
        <v>0</v>
      </c>
      <c r="AY495">
        <f t="shared" si="193"/>
        <v>1.1122343942482149E-2</v>
      </c>
    </row>
    <row r="496" spans="1:51" x14ac:dyDescent="0.25">
      <c r="A496">
        <v>5645</v>
      </c>
      <c r="B496" s="1">
        <v>0</v>
      </c>
      <c r="C496" s="1">
        <v>0</v>
      </c>
      <c r="D496" s="1">
        <v>1</v>
      </c>
      <c r="E496" s="1">
        <v>16</v>
      </c>
      <c r="F496" s="1">
        <v>2</v>
      </c>
      <c r="G496" s="1">
        <v>0</v>
      </c>
      <c r="H496" s="1">
        <v>0</v>
      </c>
      <c r="I496" s="1">
        <v>1</v>
      </c>
      <c r="J496" s="1">
        <v>0</v>
      </c>
      <c r="K496" s="1">
        <v>12</v>
      </c>
      <c r="L496" s="1">
        <v>0</v>
      </c>
      <c r="M496" s="1">
        <v>0</v>
      </c>
      <c r="N496" s="1">
        <v>32</v>
      </c>
      <c r="O496" s="2">
        <v>0</v>
      </c>
      <c r="P496" s="2">
        <v>0</v>
      </c>
      <c r="Q496" s="2">
        <v>8178.6</v>
      </c>
      <c r="R496" s="2">
        <v>240684.62</v>
      </c>
      <c r="S496" s="2">
        <v>33882.79</v>
      </c>
      <c r="T496" s="2">
        <v>0</v>
      </c>
      <c r="U496" s="2">
        <v>0</v>
      </c>
      <c r="V496" s="2">
        <v>25704.18</v>
      </c>
      <c r="W496" s="2">
        <v>0</v>
      </c>
      <c r="X496" s="2">
        <v>112747.89</v>
      </c>
      <c r="Y496" s="2">
        <v>0</v>
      </c>
      <c r="Z496" s="2">
        <v>0</v>
      </c>
      <c r="AA496" s="2">
        <v>421198.08000000002</v>
      </c>
      <c r="AB496">
        <f t="shared" si="194"/>
        <v>0</v>
      </c>
      <c r="AC496">
        <f t="shared" si="199"/>
        <v>0</v>
      </c>
      <c r="AD496">
        <f t="shared" si="200"/>
        <v>3.125E-2</v>
      </c>
      <c r="AE496">
        <f t="shared" si="201"/>
        <v>0.5</v>
      </c>
      <c r="AF496">
        <f t="shared" si="202"/>
        <v>6.25E-2</v>
      </c>
      <c r="AG496">
        <f t="shared" si="203"/>
        <v>0</v>
      </c>
      <c r="AH496">
        <f t="shared" si="204"/>
        <v>0</v>
      </c>
      <c r="AI496">
        <f t="shared" si="205"/>
        <v>3.125E-2</v>
      </c>
      <c r="AJ496">
        <f t="shared" si="206"/>
        <v>0</v>
      </c>
      <c r="AK496">
        <f t="shared" si="196"/>
        <v>0.375</v>
      </c>
      <c r="AL496">
        <f t="shared" si="197"/>
        <v>0</v>
      </c>
      <c r="AM496">
        <f t="shared" si="198"/>
        <v>0</v>
      </c>
      <c r="AN496">
        <f t="shared" si="195"/>
        <v>0</v>
      </c>
      <c r="AO496">
        <f t="shared" ref="AO496:AO557" si="207">P496/$AA496</f>
        <v>0</v>
      </c>
      <c r="AP496">
        <f t="shared" ref="AP496:AP557" si="208">Q496/$AA496</f>
        <v>1.9417467430050964E-2</v>
      </c>
      <c r="AQ496">
        <f t="shared" ref="AQ496:AQ557" si="209">R496/$AA496</f>
        <v>0.57142857821194248</v>
      </c>
      <c r="AR496">
        <f t="shared" ref="AR496:AR557" si="210">S496/$AA496</f>
        <v>8.0443837730694315E-2</v>
      </c>
      <c r="AS496">
        <f t="shared" ref="AS496:AS557" si="211">T496/$AA496</f>
        <v>0</v>
      </c>
      <c r="AT496">
        <f t="shared" ref="AT496:AT557" si="212">U496/$AA496</f>
        <v>0</v>
      </c>
      <c r="AU496">
        <f t="shared" ref="AU496:AU557" si="213">V496/$AA496</f>
        <v>6.1026346558844709E-2</v>
      </c>
      <c r="AV496">
        <f t="shared" ref="AV496:AV557" si="214">W496/$AA496</f>
        <v>0</v>
      </c>
      <c r="AW496">
        <f t="shared" ref="AW496:AW557" si="215">X496/$AA496</f>
        <v>0.26768377006846755</v>
      </c>
      <c r="AX496">
        <f t="shared" ref="AX496:AX557" si="216">Y496/$AA496</f>
        <v>0</v>
      </c>
      <c r="AY496">
        <f t="shared" ref="AY496:AY557" si="217">Z496/$AA496</f>
        <v>0</v>
      </c>
    </row>
    <row r="497" spans="1:51" x14ac:dyDescent="0.25">
      <c r="A497">
        <v>5657</v>
      </c>
      <c r="B497" s="1">
        <v>0</v>
      </c>
      <c r="C497" s="1">
        <v>7</v>
      </c>
      <c r="D497" s="1">
        <v>18</v>
      </c>
      <c r="E497" s="1">
        <v>2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28</v>
      </c>
      <c r="O497" s="2">
        <v>0</v>
      </c>
      <c r="P497" s="2">
        <v>304036.57</v>
      </c>
      <c r="Q497" s="2">
        <v>555197.21</v>
      </c>
      <c r="R497" s="2">
        <v>37453.78</v>
      </c>
      <c r="S497" s="2">
        <v>0</v>
      </c>
      <c r="T497" s="2">
        <v>0</v>
      </c>
      <c r="U497" s="2">
        <v>0</v>
      </c>
      <c r="V497" s="2">
        <v>0</v>
      </c>
      <c r="W497" s="2">
        <v>112361.34</v>
      </c>
      <c r="X497" s="2">
        <v>0</v>
      </c>
      <c r="Y497" s="2">
        <v>0</v>
      </c>
      <c r="Z497" s="2">
        <v>0</v>
      </c>
      <c r="AA497" s="2">
        <v>1009048.9</v>
      </c>
      <c r="AB497">
        <f t="shared" si="194"/>
        <v>0</v>
      </c>
      <c r="AC497">
        <f t="shared" si="199"/>
        <v>0.25</v>
      </c>
      <c r="AD497">
        <f t="shared" si="200"/>
        <v>0.6428571428571429</v>
      </c>
      <c r="AE497">
        <f t="shared" si="201"/>
        <v>7.1428571428571425E-2</v>
      </c>
      <c r="AF497">
        <f t="shared" si="202"/>
        <v>0</v>
      </c>
      <c r="AG497">
        <f t="shared" si="203"/>
        <v>0</v>
      </c>
      <c r="AH497">
        <f t="shared" si="204"/>
        <v>0</v>
      </c>
      <c r="AI497">
        <f t="shared" si="205"/>
        <v>0</v>
      </c>
      <c r="AJ497">
        <f t="shared" si="206"/>
        <v>3.5714285714285712E-2</v>
      </c>
      <c r="AK497">
        <f t="shared" si="196"/>
        <v>0</v>
      </c>
      <c r="AL497">
        <f t="shared" si="197"/>
        <v>0</v>
      </c>
      <c r="AM497">
        <f t="shared" si="198"/>
        <v>0</v>
      </c>
      <c r="AN497">
        <f t="shared" si="195"/>
        <v>0</v>
      </c>
      <c r="AO497">
        <f t="shared" si="207"/>
        <v>0.30131004552901253</v>
      </c>
      <c r="AP497">
        <f t="shared" si="208"/>
        <v>0.55021833926978159</v>
      </c>
      <c r="AQ497">
        <f t="shared" si="209"/>
        <v>3.7117903800301451E-2</v>
      </c>
      <c r="AR497">
        <f t="shared" si="210"/>
        <v>0</v>
      </c>
      <c r="AS497">
        <f t="shared" si="211"/>
        <v>0</v>
      </c>
      <c r="AT497">
        <f t="shared" si="212"/>
        <v>0</v>
      </c>
      <c r="AU497">
        <f t="shared" si="213"/>
        <v>0</v>
      </c>
      <c r="AV497">
        <f t="shared" si="214"/>
        <v>0.11135371140090435</v>
      </c>
      <c r="AW497">
        <f t="shared" si="215"/>
        <v>0</v>
      </c>
      <c r="AX497">
        <f t="shared" si="216"/>
        <v>0</v>
      </c>
      <c r="AY497">
        <f t="shared" si="217"/>
        <v>0</v>
      </c>
    </row>
    <row r="498" spans="1:51" x14ac:dyDescent="0.25">
      <c r="A498">
        <v>5668</v>
      </c>
      <c r="B498" s="1">
        <v>0</v>
      </c>
      <c r="C498" s="1">
        <v>0</v>
      </c>
      <c r="D498" s="1">
        <v>0</v>
      </c>
      <c r="E498" s="1">
        <v>22</v>
      </c>
      <c r="F498" s="1">
        <v>1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24</v>
      </c>
      <c r="O498" s="2">
        <v>0</v>
      </c>
      <c r="P498" s="2">
        <v>0</v>
      </c>
      <c r="Q498" s="2">
        <v>0</v>
      </c>
      <c r="R498" s="2">
        <v>4533.41</v>
      </c>
      <c r="S498" s="2">
        <v>12844.65</v>
      </c>
      <c r="T498" s="2">
        <v>0</v>
      </c>
      <c r="U498" s="2">
        <v>0</v>
      </c>
      <c r="V498" s="2">
        <v>18133.63</v>
      </c>
      <c r="W498" s="2">
        <v>0</v>
      </c>
      <c r="X498" s="2">
        <v>0</v>
      </c>
      <c r="Y498" s="2">
        <v>0</v>
      </c>
      <c r="Z498" s="2">
        <v>0</v>
      </c>
      <c r="AA498" s="2">
        <v>35511.69</v>
      </c>
      <c r="AB498">
        <f t="shared" si="194"/>
        <v>0</v>
      </c>
      <c r="AC498">
        <f t="shared" si="199"/>
        <v>0</v>
      </c>
      <c r="AD498">
        <f t="shared" si="200"/>
        <v>0</v>
      </c>
      <c r="AE498">
        <f t="shared" si="201"/>
        <v>0.91666666666666663</v>
      </c>
      <c r="AF498">
        <f t="shared" si="202"/>
        <v>4.1666666666666664E-2</v>
      </c>
      <c r="AG498">
        <f t="shared" si="203"/>
        <v>0</v>
      </c>
      <c r="AH498">
        <f t="shared" si="204"/>
        <v>0</v>
      </c>
      <c r="AI498">
        <f t="shared" si="205"/>
        <v>4.1666666666666664E-2</v>
      </c>
      <c r="AJ498">
        <f t="shared" si="206"/>
        <v>0</v>
      </c>
      <c r="AK498">
        <f t="shared" si="196"/>
        <v>0</v>
      </c>
      <c r="AL498">
        <f t="shared" si="197"/>
        <v>0</v>
      </c>
      <c r="AM498">
        <f t="shared" si="198"/>
        <v>0</v>
      </c>
      <c r="AN498">
        <f t="shared" si="195"/>
        <v>0</v>
      </c>
      <c r="AO498">
        <f t="shared" si="207"/>
        <v>0</v>
      </c>
      <c r="AP498">
        <f t="shared" si="208"/>
        <v>0</v>
      </c>
      <c r="AQ498">
        <f t="shared" si="209"/>
        <v>0.12765965235673096</v>
      </c>
      <c r="AR498">
        <f t="shared" si="210"/>
        <v>0.36170201981375705</v>
      </c>
      <c r="AS498">
        <f t="shared" si="211"/>
        <v>0</v>
      </c>
      <c r="AT498">
        <f t="shared" si="212"/>
        <v>0</v>
      </c>
      <c r="AU498">
        <f t="shared" si="213"/>
        <v>0.51063832782951191</v>
      </c>
      <c r="AV498">
        <f t="shared" si="214"/>
        <v>0</v>
      </c>
      <c r="AW498">
        <f t="shared" si="215"/>
        <v>0</v>
      </c>
      <c r="AX498">
        <f t="shared" si="216"/>
        <v>0</v>
      </c>
      <c r="AY498">
        <f t="shared" si="217"/>
        <v>0</v>
      </c>
    </row>
    <row r="499" spans="1:51" x14ac:dyDescent="0.25">
      <c r="A499">
        <v>5687</v>
      </c>
      <c r="B499" s="1">
        <v>0</v>
      </c>
      <c r="C499" s="1">
        <v>1</v>
      </c>
      <c r="D499" s="1">
        <v>3</v>
      </c>
      <c r="E499" s="1">
        <v>0</v>
      </c>
      <c r="F499" s="1">
        <v>0</v>
      </c>
      <c r="G499" s="1">
        <v>0</v>
      </c>
      <c r="H499" s="1">
        <v>0</v>
      </c>
      <c r="I499" s="1">
        <v>4</v>
      </c>
      <c r="J499" s="1">
        <v>0</v>
      </c>
      <c r="K499" s="1">
        <v>0</v>
      </c>
      <c r="L499" s="1">
        <v>0</v>
      </c>
      <c r="M499" s="1">
        <v>0</v>
      </c>
      <c r="N499" s="1">
        <v>8</v>
      </c>
      <c r="O499" s="2">
        <v>0</v>
      </c>
      <c r="P499" s="2">
        <v>2995.5</v>
      </c>
      <c r="Q499" s="2">
        <v>52849.19</v>
      </c>
      <c r="R499" s="2">
        <v>0</v>
      </c>
      <c r="S499" s="2">
        <v>0</v>
      </c>
      <c r="T499" s="2">
        <v>0</v>
      </c>
      <c r="U499" s="2">
        <v>0</v>
      </c>
      <c r="V499" s="2">
        <v>24391.93</v>
      </c>
      <c r="W499" s="2">
        <v>0</v>
      </c>
      <c r="X499" s="2">
        <v>0</v>
      </c>
      <c r="Y499" s="2">
        <v>0</v>
      </c>
      <c r="Z499" s="2">
        <v>0</v>
      </c>
      <c r="AA499" s="2">
        <v>80236.62</v>
      </c>
      <c r="AB499">
        <f t="shared" si="194"/>
        <v>0</v>
      </c>
      <c r="AC499">
        <f t="shared" si="199"/>
        <v>0.125</v>
      </c>
      <c r="AD499">
        <f t="shared" si="200"/>
        <v>0.375</v>
      </c>
      <c r="AE499">
        <f t="shared" si="201"/>
        <v>0</v>
      </c>
      <c r="AF499">
        <f t="shared" si="202"/>
        <v>0</v>
      </c>
      <c r="AG499">
        <f t="shared" si="203"/>
        <v>0</v>
      </c>
      <c r="AH499">
        <f t="shared" si="204"/>
        <v>0</v>
      </c>
      <c r="AI499">
        <f t="shared" si="205"/>
        <v>0.5</v>
      </c>
      <c r="AJ499">
        <f t="shared" si="206"/>
        <v>0</v>
      </c>
      <c r="AK499">
        <f t="shared" si="196"/>
        <v>0</v>
      </c>
      <c r="AL499">
        <f t="shared" si="197"/>
        <v>0</v>
      </c>
      <c r="AM499">
        <f t="shared" si="198"/>
        <v>0</v>
      </c>
      <c r="AN499">
        <f t="shared" si="195"/>
        <v>0</v>
      </c>
      <c r="AO499">
        <f t="shared" si="207"/>
        <v>3.7333327351027498E-2</v>
      </c>
      <c r="AP499">
        <f t="shared" si="208"/>
        <v>0.65866670355755275</v>
      </c>
      <c r="AQ499">
        <f t="shared" si="209"/>
        <v>0</v>
      </c>
      <c r="AR499">
        <f t="shared" si="210"/>
        <v>0</v>
      </c>
      <c r="AS499">
        <f t="shared" si="211"/>
        <v>0</v>
      </c>
      <c r="AT499">
        <f t="shared" si="212"/>
        <v>0</v>
      </c>
      <c r="AU499">
        <f t="shared" si="213"/>
        <v>0.30399996909141985</v>
      </c>
      <c r="AV499">
        <f t="shared" si="214"/>
        <v>0</v>
      </c>
      <c r="AW499">
        <f t="shared" si="215"/>
        <v>0</v>
      </c>
      <c r="AX499">
        <f t="shared" si="216"/>
        <v>0</v>
      </c>
      <c r="AY499">
        <f t="shared" si="217"/>
        <v>0</v>
      </c>
    </row>
    <row r="500" spans="1:51" x14ac:dyDescent="0.25">
      <c r="A500">
        <v>5690</v>
      </c>
      <c r="B500" s="1">
        <v>0</v>
      </c>
      <c r="C500" s="1">
        <v>12</v>
      </c>
      <c r="D500" s="1">
        <v>3</v>
      </c>
      <c r="E500" s="1">
        <v>0</v>
      </c>
      <c r="F500" s="1">
        <v>2</v>
      </c>
      <c r="G500" s="1">
        <v>9</v>
      </c>
      <c r="H500" s="1">
        <v>2</v>
      </c>
      <c r="I500" s="1">
        <v>2</v>
      </c>
      <c r="J500" s="1">
        <v>0</v>
      </c>
      <c r="K500" s="1">
        <v>0</v>
      </c>
      <c r="L500" s="1">
        <v>1</v>
      </c>
      <c r="M500" s="1">
        <v>1</v>
      </c>
      <c r="N500" s="1">
        <v>32</v>
      </c>
      <c r="O500" s="2">
        <v>0</v>
      </c>
      <c r="P500" s="2">
        <v>514949.9</v>
      </c>
      <c r="Q500" s="2">
        <v>84616.18</v>
      </c>
      <c r="R500" s="2">
        <v>0</v>
      </c>
      <c r="S500" s="2">
        <v>190990.81</v>
      </c>
      <c r="T500" s="2">
        <v>128133.07</v>
      </c>
      <c r="U500" s="2">
        <v>106374.63</v>
      </c>
      <c r="V500" s="2">
        <v>72528.149999999994</v>
      </c>
      <c r="W500" s="2">
        <v>0</v>
      </c>
      <c r="X500" s="2">
        <v>0</v>
      </c>
      <c r="Y500" s="2">
        <v>1237813.8400000001</v>
      </c>
      <c r="Z500" s="2">
        <v>7252.82</v>
      </c>
      <c r="AA500" s="2">
        <v>2342659.4</v>
      </c>
      <c r="AB500">
        <f t="shared" si="194"/>
        <v>0</v>
      </c>
      <c r="AC500">
        <f t="shared" si="199"/>
        <v>0.375</v>
      </c>
      <c r="AD500">
        <f t="shared" si="200"/>
        <v>9.375E-2</v>
      </c>
      <c r="AE500">
        <f t="shared" si="201"/>
        <v>0</v>
      </c>
      <c r="AF500">
        <f t="shared" si="202"/>
        <v>6.25E-2</v>
      </c>
      <c r="AG500">
        <f t="shared" si="203"/>
        <v>0.28125</v>
      </c>
      <c r="AH500">
        <f t="shared" si="204"/>
        <v>6.25E-2</v>
      </c>
      <c r="AI500">
        <f t="shared" si="205"/>
        <v>6.25E-2</v>
      </c>
      <c r="AJ500">
        <f t="shared" si="206"/>
        <v>0</v>
      </c>
      <c r="AK500">
        <f t="shared" si="196"/>
        <v>0</v>
      </c>
      <c r="AL500">
        <f t="shared" si="197"/>
        <v>3.125E-2</v>
      </c>
      <c r="AM500">
        <f t="shared" si="198"/>
        <v>3.125E-2</v>
      </c>
      <c r="AN500">
        <f t="shared" si="195"/>
        <v>0</v>
      </c>
      <c r="AO500">
        <f t="shared" si="207"/>
        <v>0.21981424188253745</v>
      </c>
      <c r="AP500">
        <f t="shared" si="208"/>
        <v>3.6119710786809214E-2</v>
      </c>
      <c r="AQ500">
        <f t="shared" si="209"/>
        <v>0</v>
      </c>
      <c r="AR500">
        <f t="shared" si="210"/>
        <v>8.1527348790011903E-2</v>
      </c>
      <c r="AS500">
        <f t="shared" si="211"/>
        <v>5.4695560950943196E-2</v>
      </c>
      <c r="AT500">
        <f t="shared" si="212"/>
        <v>4.5407638003202688E-2</v>
      </c>
      <c r="AU500">
        <f t="shared" si="213"/>
        <v>3.0959750273556623E-2</v>
      </c>
      <c r="AV500">
        <f t="shared" si="214"/>
        <v>0</v>
      </c>
      <c r="AW500">
        <f t="shared" si="215"/>
        <v>0</v>
      </c>
      <c r="AX500">
        <f t="shared" si="216"/>
        <v>0.52837977215125687</v>
      </c>
      <c r="AY500">
        <f t="shared" si="217"/>
        <v>3.0959771616821462E-3</v>
      </c>
    </row>
    <row r="501" spans="1:51" x14ac:dyDescent="0.25">
      <c r="A501">
        <v>5717</v>
      </c>
      <c r="B501" s="1">
        <v>0</v>
      </c>
      <c r="C501" s="1">
        <v>2</v>
      </c>
      <c r="D501" s="1">
        <v>4</v>
      </c>
      <c r="E501" s="1">
        <v>0</v>
      </c>
      <c r="F501" s="1">
        <v>3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10</v>
      </c>
      <c r="O501" s="2">
        <v>0</v>
      </c>
      <c r="P501" s="2">
        <v>50106.65</v>
      </c>
      <c r="Q501" s="2">
        <v>114846.22</v>
      </c>
      <c r="R501" s="2">
        <v>0</v>
      </c>
      <c r="S501" s="2">
        <v>116176.48</v>
      </c>
      <c r="T501" s="2">
        <v>0</v>
      </c>
      <c r="U501" s="2">
        <v>77598.8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358728.14999999997</v>
      </c>
      <c r="AB501">
        <f t="shared" si="194"/>
        <v>0</v>
      </c>
      <c r="AC501">
        <f t="shared" si="199"/>
        <v>0.2</v>
      </c>
      <c r="AD501">
        <f t="shared" si="200"/>
        <v>0.4</v>
      </c>
      <c r="AE501">
        <f t="shared" si="201"/>
        <v>0</v>
      </c>
      <c r="AF501">
        <f t="shared" si="202"/>
        <v>0.3</v>
      </c>
      <c r="AG501">
        <f t="shared" si="203"/>
        <v>0</v>
      </c>
      <c r="AH501">
        <f t="shared" si="204"/>
        <v>0.1</v>
      </c>
      <c r="AI501">
        <f t="shared" si="205"/>
        <v>0</v>
      </c>
      <c r="AJ501">
        <f t="shared" si="206"/>
        <v>0</v>
      </c>
      <c r="AK501">
        <f t="shared" si="196"/>
        <v>0</v>
      </c>
      <c r="AL501">
        <f t="shared" si="197"/>
        <v>0</v>
      </c>
      <c r="AM501">
        <f t="shared" si="198"/>
        <v>0</v>
      </c>
      <c r="AN501">
        <f t="shared" si="195"/>
        <v>0</v>
      </c>
      <c r="AO501">
        <f t="shared" si="207"/>
        <v>0.13967861178443902</v>
      </c>
      <c r="AP501">
        <f t="shared" si="208"/>
        <v>0.3201483351668945</v>
      </c>
      <c r="AQ501">
        <f t="shared" si="209"/>
        <v>0</v>
      </c>
      <c r="AR501">
        <f t="shared" si="210"/>
        <v>0.32385660283420747</v>
      </c>
      <c r="AS501">
        <f t="shared" si="211"/>
        <v>0</v>
      </c>
      <c r="AT501">
        <f t="shared" si="212"/>
        <v>0.21631645021445908</v>
      </c>
      <c r="AU501">
        <f t="shared" si="213"/>
        <v>0</v>
      </c>
      <c r="AV501">
        <f t="shared" si="214"/>
        <v>0</v>
      </c>
      <c r="AW501">
        <f t="shared" si="215"/>
        <v>0</v>
      </c>
      <c r="AX501">
        <f t="shared" si="216"/>
        <v>0</v>
      </c>
      <c r="AY501">
        <f t="shared" si="217"/>
        <v>0</v>
      </c>
    </row>
    <row r="502" spans="1:51" x14ac:dyDescent="0.25">
      <c r="A502">
        <v>5719</v>
      </c>
      <c r="B502" s="1">
        <v>0</v>
      </c>
      <c r="C502" s="1">
        <v>0</v>
      </c>
      <c r="D502" s="1">
        <v>0</v>
      </c>
      <c r="E502" s="1">
        <v>6</v>
      </c>
      <c r="F502" s="1">
        <v>0</v>
      </c>
      <c r="G502" s="1">
        <v>0</v>
      </c>
      <c r="H502" s="1">
        <v>1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7</v>
      </c>
      <c r="O502" s="2">
        <v>0</v>
      </c>
      <c r="P502" s="2">
        <v>0</v>
      </c>
      <c r="Q502" s="2">
        <v>0</v>
      </c>
      <c r="R502" s="2">
        <v>830.74</v>
      </c>
      <c r="S502" s="2">
        <v>0</v>
      </c>
      <c r="T502" s="2">
        <v>0</v>
      </c>
      <c r="U502" s="2">
        <v>64.900000000000006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895.64</v>
      </c>
      <c r="AB502">
        <f t="shared" si="194"/>
        <v>0</v>
      </c>
      <c r="AC502">
        <f t="shared" si="199"/>
        <v>0</v>
      </c>
      <c r="AD502">
        <f t="shared" si="200"/>
        <v>0</v>
      </c>
      <c r="AE502">
        <f t="shared" si="201"/>
        <v>0.8571428571428571</v>
      </c>
      <c r="AF502">
        <f t="shared" si="202"/>
        <v>0</v>
      </c>
      <c r="AG502">
        <f t="shared" si="203"/>
        <v>0</v>
      </c>
      <c r="AH502">
        <f t="shared" si="204"/>
        <v>0.14285714285714285</v>
      </c>
      <c r="AI502">
        <f t="shared" si="205"/>
        <v>0</v>
      </c>
      <c r="AJ502">
        <f t="shared" si="206"/>
        <v>0</v>
      </c>
      <c r="AK502">
        <f t="shared" si="196"/>
        <v>0</v>
      </c>
      <c r="AL502">
        <f t="shared" si="197"/>
        <v>0</v>
      </c>
      <c r="AM502">
        <f t="shared" si="198"/>
        <v>0</v>
      </c>
      <c r="AN502">
        <f t="shared" si="195"/>
        <v>0</v>
      </c>
      <c r="AO502">
        <f t="shared" si="207"/>
        <v>0</v>
      </c>
      <c r="AP502">
        <f t="shared" si="208"/>
        <v>0</v>
      </c>
      <c r="AQ502">
        <f t="shared" si="209"/>
        <v>0.92753785002902955</v>
      </c>
      <c r="AR502">
        <f t="shared" si="210"/>
        <v>0</v>
      </c>
      <c r="AS502">
        <f t="shared" si="211"/>
        <v>0</v>
      </c>
      <c r="AT502">
        <f t="shared" si="212"/>
        <v>7.2462149970970488E-2</v>
      </c>
      <c r="AU502">
        <f t="shared" si="213"/>
        <v>0</v>
      </c>
      <c r="AV502">
        <f t="shared" si="214"/>
        <v>0</v>
      </c>
      <c r="AW502">
        <f t="shared" si="215"/>
        <v>0</v>
      </c>
      <c r="AX502">
        <f t="shared" si="216"/>
        <v>0</v>
      </c>
      <c r="AY502">
        <f t="shared" si="217"/>
        <v>0</v>
      </c>
    </row>
    <row r="503" spans="1:51" x14ac:dyDescent="0.25">
      <c r="A503">
        <v>5726</v>
      </c>
      <c r="B503" s="1">
        <v>0</v>
      </c>
      <c r="C503" s="1">
        <v>9</v>
      </c>
      <c r="D503" s="1">
        <v>0</v>
      </c>
      <c r="E503" s="1">
        <v>2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10</v>
      </c>
      <c r="L503" s="1">
        <v>0</v>
      </c>
      <c r="M503" s="1">
        <v>0</v>
      </c>
      <c r="N503" s="1">
        <v>21</v>
      </c>
      <c r="O503" s="2">
        <v>0</v>
      </c>
      <c r="P503" s="2">
        <v>94845.27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57574.69</v>
      </c>
      <c r="Y503" s="2">
        <v>0</v>
      </c>
      <c r="Z503" s="2">
        <v>0</v>
      </c>
      <c r="AA503" s="2">
        <v>152419.96000000002</v>
      </c>
      <c r="AB503">
        <f t="shared" si="194"/>
        <v>0</v>
      </c>
      <c r="AC503">
        <f t="shared" si="199"/>
        <v>0.42857142857142855</v>
      </c>
      <c r="AD503">
        <f t="shared" si="200"/>
        <v>0</v>
      </c>
      <c r="AE503">
        <f t="shared" si="201"/>
        <v>9.5238095238095233E-2</v>
      </c>
      <c r="AF503">
        <f t="shared" si="202"/>
        <v>0</v>
      </c>
      <c r="AG503">
        <f t="shared" si="203"/>
        <v>0</v>
      </c>
      <c r="AH503">
        <f t="shared" si="204"/>
        <v>0</v>
      </c>
      <c r="AI503">
        <f t="shared" si="205"/>
        <v>0</v>
      </c>
      <c r="AJ503">
        <f t="shared" si="206"/>
        <v>0</v>
      </c>
      <c r="AK503">
        <f t="shared" si="196"/>
        <v>0.47619047619047616</v>
      </c>
      <c r="AL503">
        <f t="shared" si="197"/>
        <v>0</v>
      </c>
      <c r="AM503">
        <f t="shared" si="198"/>
        <v>0</v>
      </c>
      <c r="AN503">
        <f t="shared" si="195"/>
        <v>0</v>
      </c>
      <c r="AO503">
        <f t="shared" si="207"/>
        <v>0.62226279287830799</v>
      </c>
      <c r="AP503">
        <f t="shared" si="208"/>
        <v>0</v>
      </c>
      <c r="AQ503">
        <f t="shared" si="209"/>
        <v>0</v>
      </c>
      <c r="AR503">
        <f t="shared" si="210"/>
        <v>0</v>
      </c>
      <c r="AS503">
        <f t="shared" si="211"/>
        <v>0</v>
      </c>
      <c r="AT503">
        <f t="shared" si="212"/>
        <v>0</v>
      </c>
      <c r="AU503">
        <f t="shared" si="213"/>
        <v>0</v>
      </c>
      <c r="AV503">
        <f t="shared" si="214"/>
        <v>0</v>
      </c>
      <c r="AW503">
        <f t="shared" si="215"/>
        <v>0.3777372071216919</v>
      </c>
      <c r="AX503">
        <f t="shared" si="216"/>
        <v>0</v>
      </c>
      <c r="AY503">
        <f t="shared" si="217"/>
        <v>0</v>
      </c>
    </row>
    <row r="504" spans="1:51" x14ac:dyDescent="0.25">
      <c r="A504">
        <v>5759</v>
      </c>
      <c r="B504" s="1">
        <v>0</v>
      </c>
      <c r="C504" s="1">
        <v>50</v>
      </c>
      <c r="D504" s="1">
        <v>21</v>
      </c>
      <c r="E504" s="1">
        <v>0</v>
      </c>
      <c r="F504" s="1">
        <v>2</v>
      </c>
      <c r="G504" s="1">
        <v>2</v>
      </c>
      <c r="H504" s="1">
        <v>4</v>
      </c>
      <c r="I504" s="1">
        <v>0</v>
      </c>
      <c r="J504" s="1">
        <v>0</v>
      </c>
      <c r="K504" s="1">
        <v>55</v>
      </c>
      <c r="L504" s="1">
        <v>0</v>
      </c>
      <c r="M504" s="1">
        <v>0</v>
      </c>
      <c r="N504" s="1">
        <v>134</v>
      </c>
      <c r="O504" s="2">
        <v>0</v>
      </c>
      <c r="P504" s="2">
        <v>1748559.88</v>
      </c>
      <c r="Q504" s="2">
        <v>1062416.1299999999</v>
      </c>
      <c r="R504" s="2">
        <v>0</v>
      </c>
      <c r="S504" s="2">
        <v>105134.93</v>
      </c>
      <c r="T504" s="2">
        <v>27667.09</v>
      </c>
      <c r="U504" s="2">
        <v>652943.25</v>
      </c>
      <c r="V504" s="2">
        <v>0</v>
      </c>
      <c r="W504" s="2">
        <v>0</v>
      </c>
      <c r="X504" s="2">
        <v>1079016.3799999999</v>
      </c>
      <c r="Y504" s="2">
        <v>0</v>
      </c>
      <c r="Z504" s="2">
        <v>0</v>
      </c>
      <c r="AA504" s="2">
        <v>4675737.66</v>
      </c>
      <c r="AB504">
        <f t="shared" si="194"/>
        <v>0</v>
      </c>
      <c r="AC504">
        <f t="shared" si="199"/>
        <v>0.37313432835820898</v>
      </c>
      <c r="AD504">
        <f t="shared" si="200"/>
        <v>0.15671641791044777</v>
      </c>
      <c r="AE504">
        <f t="shared" si="201"/>
        <v>0</v>
      </c>
      <c r="AF504">
        <f t="shared" si="202"/>
        <v>1.4925373134328358E-2</v>
      </c>
      <c r="AG504">
        <f t="shared" si="203"/>
        <v>1.4925373134328358E-2</v>
      </c>
      <c r="AH504">
        <f t="shared" si="204"/>
        <v>2.9850746268656716E-2</v>
      </c>
      <c r="AI504">
        <f t="shared" si="205"/>
        <v>0</v>
      </c>
      <c r="AJ504">
        <f t="shared" si="206"/>
        <v>0</v>
      </c>
      <c r="AK504">
        <f t="shared" si="196"/>
        <v>0.41044776119402987</v>
      </c>
      <c r="AL504">
        <f t="shared" si="197"/>
        <v>0</v>
      </c>
      <c r="AM504">
        <f t="shared" si="198"/>
        <v>0</v>
      </c>
      <c r="AN504">
        <f t="shared" si="195"/>
        <v>0</v>
      </c>
      <c r="AO504">
        <f t="shared" si="207"/>
        <v>0.37396449654534292</v>
      </c>
      <c r="AP504">
        <f t="shared" si="208"/>
        <v>0.22721893469104507</v>
      </c>
      <c r="AQ504">
        <f t="shared" si="209"/>
        <v>0</v>
      </c>
      <c r="AR504">
        <f t="shared" si="210"/>
        <v>2.2485207179052898E-2</v>
      </c>
      <c r="AS504">
        <f t="shared" si="211"/>
        <v>5.9171604593402276E-3</v>
      </c>
      <c r="AT504">
        <f t="shared" si="212"/>
        <v>0.13964497101404957</v>
      </c>
      <c r="AU504">
        <f t="shared" si="213"/>
        <v>0</v>
      </c>
      <c r="AV504">
        <f t="shared" si="214"/>
        <v>0</v>
      </c>
      <c r="AW504">
        <f t="shared" si="215"/>
        <v>0.2307692301111692</v>
      </c>
      <c r="AX504">
        <f t="shared" si="216"/>
        <v>0</v>
      </c>
      <c r="AY504">
        <f t="shared" si="217"/>
        <v>0</v>
      </c>
    </row>
    <row r="505" spans="1:51" x14ac:dyDescent="0.25">
      <c r="A505">
        <v>5788</v>
      </c>
      <c r="B505" s="1">
        <v>0</v>
      </c>
      <c r="C505" s="1">
        <v>1</v>
      </c>
      <c r="D505" s="1">
        <v>0</v>
      </c>
      <c r="E505" s="1">
        <v>20</v>
      </c>
      <c r="F505" s="1">
        <v>1</v>
      </c>
      <c r="G505" s="1">
        <v>2</v>
      </c>
      <c r="H505" s="1">
        <v>5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29</v>
      </c>
      <c r="O505" s="2">
        <v>0</v>
      </c>
      <c r="P505" s="2">
        <v>42709.36</v>
      </c>
      <c r="Q505" s="2">
        <v>0</v>
      </c>
      <c r="R505" s="2">
        <v>6274.84</v>
      </c>
      <c r="S505" s="2">
        <v>94527.360000000001</v>
      </c>
      <c r="T505" s="2">
        <v>12144.84</v>
      </c>
      <c r="U505" s="2">
        <v>46960.06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202616.46</v>
      </c>
      <c r="AB505">
        <f t="shared" si="194"/>
        <v>0</v>
      </c>
      <c r="AC505">
        <f t="shared" si="199"/>
        <v>3.4482758620689655E-2</v>
      </c>
      <c r="AD505">
        <f t="shared" si="200"/>
        <v>0</v>
      </c>
      <c r="AE505">
        <f t="shared" si="201"/>
        <v>0.68965517241379315</v>
      </c>
      <c r="AF505">
        <f t="shared" si="202"/>
        <v>3.4482758620689655E-2</v>
      </c>
      <c r="AG505">
        <f t="shared" si="203"/>
        <v>6.8965517241379309E-2</v>
      </c>
      <c r="AH505">
        <f t="shared" si="204"/>
        <v>0.17241379310344829</v>
      </c>
      <c r="AI505">
        <f t="shared" si="205"/>
        <v>0</v>
      </c>
      <c r="AJ505">
        <f t="shared" si="206"/>
        <v>0</v>
      </c>
      <c r="AK505">
        <f t="shared" si="196"/>
        <v>0</v>
      </c>
      <c r="AL505">
        <f t="shared" si="197"/>
        <v>0</v>
      </c>
      <c r="AM505">
        <f t="shared" si="198"/>
        <v>0</v>
      </c>
      <c r="AN505">
        <f t="shared" si="195"/>
        <v>0</v>
      </c>
      <c r="AO505">
        <f t="shared" si="207"/>
        <v>0.2107891925463509</v>
      </c>
      <c r="AP505">
        <f t="shared" si="208"/>
        <v>0</v>
      </c>
      <c r="AQ505">
        <f t="shared" si="209"/>
        <v>3.0969053550733244E-2</v>
      </c>
      <c r="AR505">
        <f t="shared" si="210"/>
        <v>0.46653346919593802</v>
      </c>
      <c r="AS505">
        <f t="shared" si="211"/>
        <v>5.9940046331872547E-2</v>
      </c>
      <c r="AT505">
        <f t="shared" si="212"/>
        <v>0.23176823837510535</v>
      </c>
      <c r="AU505">
        <f t="shared" si="213"/>
        <v>0</v>
      </c>
      <c r="AV505">
        <f t="shared" si="214"/>
        <v>0</v>
      </c>
      <c r="AW505">
        <f t="shared" si="215"/>
        <v>0</v>
      </c>
      <c r="AX505">
        <f t="shared" si="216"/>
        <v>0</v>
      </c>
      <c r="AY505">
        <f t="shared" si="217"/>
        <v>0</v>
      </c>
    </row>
    <row r="506" spans="1:51" x14ac:dyDescent="0.25">
      <c r="A506">
        <v>5792</v>
      </c>
      <c r="B506" s="1">
        <v>0</v>
      </c>
      <c r="C506" s="1">
        <v>7</v>
      </c>
      <c r="D506" s="1">
        <v>0</v>
      </c>
      <c r="E506" s="1">
        <v>4</v>
      </c>
      <c r="F506" s="1">
        <v>1</v>
      </c>
      <c r="G506" s="1">
        <v>0</v>
      </c>
      <c r="H506" s="1">
        <v>3</v>
      </c>
      <c r="I506" s="1">
        <v>0</v>
      </c>
      <c r="J506" s="1">
        <v>1</v>
      </c>
      <c r="K506" s="1">
        <v>0</v>
      </c>
      <c r="L506" s="1">
        <v>0</v>
      </c>
      <c r="M506" s="1">
        <v>0</v>
      </c>
      <c r="N506" s="1">
        <v>16</v>
      </c>
      <c r="O506" s="2">
        <v>0</v>
      </c>
      <c r="P506" s="2">
        <v>108297.1</v>
      </c>
      <c r="Q506" s="2">
        <v>0</v>
      </c>
      <c r="R506" s="2">
        <v>28468.34</v>
      </c>
      <c r="S506" s="2">
        <v>34338.1</v>
      </c>
      <c r="T506" s="2">
        <v>0</v>
      </c>
      <c r="U506" s="2">
        <v>44610.19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215713.73</v>
      </c>
      <c r="AB506">
        <f t="shared" si="194"/>
        <v>0</v>
      </c>
      <c r="AC506">
        <f t="shared" si="199"/>
        <v>0.4375</v>
      </c>
      <c r="AD506">
        <f t="shared" si="200"/>
        <v>0</v>
      </c>
      <c r="AE506">
        <f t="shared" si="201"/>
        <v>0.25</v>
      </c>
      <c r="AF506">
        <f t="shared" si="202"/>
        <v>6.25E-2</v>
      </c>
      <c r="AG506">
        <f t="shared" si="203"/>
        <v>0</v>
      </c>
      <c r="AH506">
        <f t="shared" si="204"/>
        <v>0.1875</v>
      </c>
      <c r="AI506">
        <f t="shared" si="205"/>
        <v>0</v>
      </c>
      <c r="AJ506">
        <f t="shared" si="206"/>
        <v>6.25E-2</v>
      </c>
      <c r="AK506">
        <f t="shared" si="196"/>
        <v>0</v>
      </c>
      <c r="AL506">
        <f t="shared" si="197"/>
        <v>0</v>
      </c>
      <c r="AM506">
        <f t="shared" si="198"/>
        <v>0</v>
      </c>
      <c r="AN506">
        <f t="shared" si="195"/>
        <v>0</v>
      </c>
      <c r="AO506">
        <f t="shared" si="207"/>
        <v>0.5020408297608131</v>
      </c>
      <c r="AP506">
        <f t="shared" si="208"/>
        <v>0</v>
      </c>
      <c r="AQ506">
        <f t="shared" si="209"/>
        <v>0.13197277706894225</v>
      </c>
      <c r="AR506">
        <f t="shared" si="210"/>
        <v>0.15918365511550886</v>
      </c>
      <c r="AS506">
        <f t="shared" si="211"/>
        <v>0</v>
      </c>
      <c r="AT506">
        <f t="shared" si="212"/>
        <v>0.20680273805473579</v>
      </c>
      <c r="AU506">
        <f t="shared" si="213"/>
        <v>0</v>
      </c>
      <c r="AV506">
        <f t="shared" si="214"/>
        <v>0</v>
      </c>
      <c r="AW506">
        <f t="shared" si="215"/>
        <v>0</v>
      </c>
      <c r="AX506">
        <f t="shared" si="216"/>
        <v>0</v>
      </c>
      <c r="AY506">
        <f t="shared" si="217"/>
        <v>0</v>
      </c>
    </row>
    <row r="507" spans="1:51" x14ac:dyDescent="0.25">
      <c r="A507">
        <v>5806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1</v>
      </c>
      <c r="I507" s="1">
        <v>2</v>
      </c>
      <c r="J507" s="1">
        <v>0</v>
      </c>
      <c r="K507" s="1">
        <v>7</v>
      </c>
      <c r="L507" s="1">
        <v>0</v>
      </c>
      <c r="M507" s="1">
        <v>0</v>
      </c>
      <c r="N507" s="1">
        <v>10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15916.47</v>
      </c>
      <c r="W507" s="2">
        <v>0</v>
      </c>
      <c r="X507" s="2">
        <v>23094.48</v>
      </c>
      <c r="Y507" s="2">
        <v>0</v>
      </c>
      <c r="Z507" s="2">
        <v>0</v>
      </c>
      <c r="AA507" s="2">
        <v>39010.949999999997</v>
      </c>
      <c r="AB507">
        <f t="shared" si="194"/>
        <v>0</v>
      </c>
      <c r="AC507">
        <f t="shared" si="199"/>
        <v>0</v>
      </c>
      <c r="AD507">
        <f t="shared" si="200"/>
        <v>0</v>
      </c>
      <c r="AE507">
        <f t="shared" si="201"/>
        <v>0</v>
      </c>
      <c r="AF507">
        <f t="shared" si="202"/>
        <v>0</v>
      </c>
      <c r="AG507">
        <f t="shared" si="203"/>
        <v>0</v>
      </c>
      <c r="AH507">
        <f t="shared" si="204"/>
        <v>0.1</v>
      </c>
      <c r="AI507">
        <f t="shared" si="205"/>
        <v>0.2</v>
      </c>
      <c r="AJ507">
        <f t="shared" si="206"/>
        <v>0</v>
      </c>
      <c r="AK507">
        <f t="shared" si="196"/>
        <v>0.7</v>
      </c>
      <c r="AL507">
        <f t="shared" si="197"/>
        <v>0</v>
      </c>
      <c r="AM507">
        <f t="shared" si="198"/>
        <v>0</v>
      </c>
      <c r="AN507">
        <f t="shared" si="195"/>
        <v>0</v>
      </c>
      <c r="AO507">
        <f t="shared" si="207"/>
        <v>0</v>
      </c>
      <c r="AP507">
        <f t="shared" si="208"/>
        <v>0</v>
      </c>
      <c r="AQ507">
        <f t="shared" si="209"/>
        <v>0</v>
      </c>
      <c r="AR507">
        <f t="shared" si="210"/>
        <v>0</v>
      </c>
      <c r="AS507">
        <f t="shared" si="211"/>
        <v>0</v>
      </c>
      <c r="AT507">
        <f t="shared" si="212"/>
        <v>0</v>
      </c>
      <c r="AU507">
        <f t="shared" si="213"/>
        <v>0.40800006152118828</v>
      </c>
      <c r="AV507">
        <f t="shared" si="214"/>
        <v>0</v>
      </c>
      <c r="AW507">
        <f t="shared" si="215"/>
        <v>0.59199993847881172</v>
      </c>
      <c r="AX507">
        <f t="shared" si="216"/>
        <v>0</v>
      </c>
      <c r="AY507">
        <f t="shared" si="217"/>
        <v>0</v>
      </c>
    </row>
    <row r="508" spans="1:51" x14ac:dyDescent="0.25">
      <c r="A508">
        <v>5851</v>
      </c>
      <c r="B508" s="1">
        <v>0</v>
      </c>
      <c r="C508" s="1">
        <v>0</v>
      </c>
      <c r="D508" s="1">
        <v>0</v>
      </c>
      <c r="E508" s="1">
        <v>6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6</v>
      </c>
      <c r="O508" s="2">
        <v>0</v>
      </c>
      <c r="P508" s="2">
        <v>0</v>
      </c>
      <c r="Q508" s="2">
        <v>0</v>
      </c>
      <c r="R508" s="2">
        <v>1526.62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1526.62</v>
      </c>
      <c r="AB508">
        <f t="shared" si="194"/>
        <v>0</v>
      </c>
      <c r="AC508">
        <f t="shared" si="199"/>
        <v>0</v>
      </c>
      <c r="AD508">
        <f t="shared" si="200"/>
        <v>0</v>
      </c>
      <c r="AE508">
        <f t="shared" si="201"/>
        <v>1</v>
      </c>
      <c r="AF508">
        <f t="shared" si="202"/>
        <v>0</v>
      </c>
      <c r="AG508">
        <f t="shared" si="203"/>
        <v>0</v>
      </c>
      <c r="AH508">
        <f t="shared" si="204"/>
        <v>0</v>
      </c>
      <c r="AI508">
        <f t="shared" si="205"/>
        <v>0</v>
      </c>
      <c r="AJ508">
        <f t="shared" si="206"/>
        <v>0</v>
      </c>
      <c r="AK508">
        <f t="shared" si="196"/>
        <v>0</v>
      </c>
      <c r="AL508">
        <f t="shared" si="197"/>
        <v>0</v>
      </c>
      <c r="AM508">
        <f t="shared" si="198"/>
        <v>0</v>
      </c>
      <c r="AN508">
        <f t="shared" si="195"/>
        <v>0</v>
      </c>
      <c r="AO508">
        <f t="shared" si="207"/>
        <v>0</v>
      </c>
      <c r="AP508">
        <f t="shared" si="208"/>
        <v>0</v>
      </c>
      <c r="AQ508">
        <f t="shared" si="209"/>
        <v>1</v>
      </c>
      <c r="AR508">
        <f t="shared" si="210"/>
        <v>0</v>
      </c>
      <c r="AS508">
        <f t="shared" si="211"/>
        <v>0</v>
      </c>
      <c r="AT508">
        <f t="shared" si="212"/>
        <v>0</v>
      </c>
      <c r="AU508">
        <f t="shared" si="213"/>
        <v>0</v>
      </c>
      <c r="AV508">
        <f t="shared" si="214"/>
        <v>0</v>
      </c>
      <c r="AW508">
        <f t="shared" si="215"/>
        <v>0</v>
      </c>
      <c r="AX508">
        <f t="shared" si="216"/>
        <v>0</v>
      </c>
      <c r="AY508">
        <f t="shared" si="217"/>
        <v>0</v>
      </c>
    </row>
    <row r="509" spans="1:51" x14ac:dyDescent="0.25">
      <c r="A509">
        <v>5863</v>
      </c>
      <c r="B509" s="1">
        <v>0</v>
      </c>
      <c r="C509" s="1">
        <v>0</v>
      </c>
      <c r="D509" s="1">
        <v>10</v>
      </c>
      <c r="E509" s="1">
        <v>0</v>
      </c>
      <c r="F509" s="1">
        <v>0</v>
      </c>
      <c r="G509" s="1">
        <v>0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12</v>
      </c>
      <c r="O509" s="2">
        <v>0</v>
      </c>
      <c r="P509" s="2">
        <v>0</v>
      </c>
      <c r="Q509" s="2">
        <v>1025398.5</v>
      </c>
      <c r="R509" s="2">
        <v>0</v>
      </c>
      <c r="S509" s="2">
        <v>0</v>
      </c>
      <c r="T509" s="2">
        <v>0</v>
      </c>
      <c r="U509" s="2">
        <v>0</v>
      </c>
      <c r="V509" s="2">
        <v>18288.919999999998</v>
      </c>
      <c r="W509" s="2">
        <v>0</v>
      </c>
      <c r="X509" s="2">
        <v>0</v>
      </c>
      <c r="Y509" s="2">
        <v>0</v>
      </c>
      <c r="Z509" s="2">
        <v>0</v>
      </c>
      <c r="AA509" s="2">
        <v>1043687.42</v>
      </c>
      <c r="AB509">
        <f t="shared" si="194"/>
        <v>0</v>
      </c>
      <c r="AC509">
        <f t="shared" si="199"/>
        <v>0</v>
      </c>
      <c r="AD509">
        <f t="shared" si="200"/>
        <v>0.83333333333333337</v>
      </c>
      <c r="AE509">
        <f t="shared" si="201"/>
        <v>0</v>
      </c>
      <c r="AF509">
        <f t="shared" si="202"/>
        <v>0</v>
      </c>
      <c r="AG509">
        <f t="shared" si="203"/>
        <v>0</v>
      </c>
      <c r="AH509">
        <f t="shared" si="204"/>
        <v>8.3333333333333329E-2</v>
      </c>
      <c r="AI509">
        <f t="shared" si="205"/>
        <v>8.3333333333333329E-2</v>
      </c>
      <c r="AJ509">
        <f t="shared" si="206"/>
        <v>0</v>
      </c>
      <c r="AK509">
        <f t="shared" si="196"/>
        <v>0</v>
      </c>
      <c r="AL509">
        <f t="shared" si="197"/>
        <v>0</v>
      </c>
      <c r="AM509">
        <f t="shared" si="198"/>
        <v>0</v>
      </c>
      <c r="AN509">
        <f t="shared" si="195"/>
        <v>0</v>
      </c>
      <c r="AO509">
        <f t="shared" si="207"/>
        <v>0</v>
      </c>
      <c r="AP509">
        <f t="shared" si="208"/>
        <v>0.98247663079047165</v>
      </c>
      <c r="AQ509">
        <f t="shared" si="209"/>
        <v>0</v>
      </c>
      <c r="AR509">
        <f t="shared" si="210"/>
        <v>0</v>
      </c>
      <c r="AS509">
        <f t="shared" si="211"/>
        <v>0</v>
      </c>
      <c r="AT509">
        <f t="shared" si="212"/>
        <v>0</v>
      </c>
      <c r="AU509">
        <f t="shared" si="213"/>
        <v>1.7523369209528267E-2</v>
      </c>
      <c r="AV509">
        <f t="shared" si="214"/>
        <v>0</v>
      </c>
      <c r="AW509">
        <f t="shared" si="215"/>
        <v>0</v>
      </c>
      <c r="AX509">
        <f t="shared" si="216"/>
        <v>0</v>
      </c>
      <c r="AY509">
        <f t="shared" si="217"/>
        <v>0</v>
      </c>
    </row>
    <row r="510" spans="1:51" x14ac:dyDescent="0.25">
      <c r="A510">
        <v>5867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10</v>
      </c>
      <c r="L510" s="1">
        <v>0</v>
      </c>
      <c r="M510" s="1">
        <v>0</v>
      </c>
      <c r="N510" s="1">
        <v>10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48100</v>
      </c>
      <c r="Y510" s="2">
        <v>0</v>
      </c>
      <c r="Z510" s="2">
        <v>0</v>
      </c>
      <c r="AA510" s="2">
        <v>48100</v>
      </c>
      <c r="AB510">
        <f t="shared" si="194"/>
        <v>0</v>
      </c>
      <c r="AC510">
        <f t="shared" si="199"/>
        <v>0</v>
      </c>
      <c r="AD510">
        <f t="shared" si="200"/>
        <v>0</v>
      </c>
      <c r="AE510">
        <f t="shared" si="201"/>
        <v>0</v>
      </c>
      <c r="AF510">
        <f t="shared" si="202"/>
        <v>0</v>
      </c>
      <c r="AG510">
        <f t="shared" si="203"/>
        <v>0</v>
      </c>
      <c r="AH510">
        <f t="shared" si="204"/>
        <v>0</v>
      </c>
      <c r="AI510">
        <f t="shared" si="205"/>
        <v>0</v>
      </c>
      <c r="AJ510">
        <f t="shared" si="206"/>
        <v>0</v>
      </c>
      <c r="AK510">
        <f t="shared" si="196"/>
        <v>1</v>
      </c>
      <c r="AL510">
        <f t="shared" si="197"/>
        <v>0</v>
      </c>
      <c r="AM510">
        <f t="shared" si="198"/>
        <v>0</v>
      </c>
      <c r="AN510">
        <f t="shared" si="195"/>
        <v>0</v>
      </c>
      <c r="AO510">
        <f t="shared" si="207"/>
        <v>0</v>
      </c>
      <c r="AP510">
        <f t="shared" si="208"/>
        <v>0</v>
      </c>
      <c r="AQ510">
        <f t="shared" si="209"/>
        <v>0</v>
      </c>
      <c r="AR510">
        <f t="shared" si="210"/>
        <v>0</v>
      </c>
      <c r="AS510">
        <f t="shared" si="211"/>
        <v>0</v>
      </c>
      <c r="AT510">
        <f t="shared" si="212"/>
        <v>0</v>
      </c>
      <c r="AU510">
        <f t="shared" si="213"/>
        <v>0</v>
      </c>
      <c r="AV510">
        <f t="shared" si="214"/>
        <v>0</v>
      </c>
      <c r="AW510">
        <f t="shared" si="215"/>
        <v>1</v>
      </c>
      <c r="AX510">
        <f t="shared" si="216"/>
        <v>0</v>
      </c>
      <c r="AY510">
        <f t="shared" si="217"/>
        <v>0</v>
      </c>
    </row>
    <row r="511" spans="1:51" x14ac:dyDescent="0.25">
      <c r="A511">
        <v>5868</v>
      </c>
      <c r="B511" s="1">
        <v>0</v>
      </c>
      <c r="C511" s="1">
        <v>3</v>
      </c>
      <c r="D511" s="1">
        <v>3</v>
      </c>
      <c r="E511" s="1">
        <v>0</v>
      </c>
      <c r="F511" s="1">
        <v>0</v>
      </c>
      <c r="G511" s="1">
        <v>0</v>
      </c>
      <c r="H511" s="1">
        <v>0</v>
      </c>
      <c r="I511" s="1">
        <v>2</v>
      </c>
      <c r="J511" s="1">
        <v>0</v>
      </c>
      <c r="K511" s="1">
        <v>0</v>
      </c>
      <c r="L511" s="1">
        <v>0</v>
      </c>
      <c r="M511" s="1">
        <v>0</v>
      </c>
      <c r="N511" s="1">
        <v>8</v>
      </c>
      <c r="O511" s="2">
        <v>0</v>
      </c>
      <c r="P511" s="2">
        <v>135627.69</v>
      </c>
      <c r="Q511" s="2">
        <v>77583.64</v>
      </c>
      <c r="R511" s="2">
        <v>0</v>
      </c>
      <c r="S511" s="2">
        <v>0</v>
      </c>
      <c r="T511" s="2">
        <v>0</v>
      </c>
      <c r="U511" s="2">
        <v>0</v>
      </c>
      <c r="V511" s="2">
        <v>74135.48</v>
      </c>
      <c r="W511" s="2">
        <v>0</v>
      </c>
      <c r="X511" s="2">
        <v>0</v>
      </c>
      <c r="Y511" s="2">
        <v>0</v>
      </c>
      <c r="Z511" s="2">
        <v>0</v>
      </c>
      <c r="AA511" s="2">
        <v>287346.81</v>
      </c>
      <c r="AB511">
        <f t="shared" si="194"/>
        <v>0</v>
      </c>
      <c r="AC511">
        <f t="shared" si="199"/>
        <v>0.375</v>
      </c>
      <c r="AD511">
        <f t="shared" si="200"/>
        <v>0.375</v>
      </c>
      <c r="AE511">
        <f t="shared" si="201"/>
        <v>0</v>
      </c>
      <c r="AF511">
        <f t="shared" si="202"/>
        <v>0</v>
      </c>
      <c r="AG511">
        <f t="shared" si="203"/>
        <v>0</v>
      </c>
      <c r="AH511">
        <f t="shared" si="204"/>
        <v>0</v>
      </c>
      <c r="AI511">
        <f t="shared" si="205"/>
        <v>0.25</v>
      </c>
      <c r="AJ511">
        <f t="shared" si="206"/>
        <v>0</v>
      </c>
      <c r="AK511">
        <f t="shared" si="196"/>
        <v>0</v>
      </c>
      <c r="AL511">
        <f t="shared" si="197"/>
        <v>0</v>
      </c>
      <c r="AM511">
        <f t="shared" si="198"/>
        <v>0</v>
      </c>
      <c r="AN511">
        <f t="shared" si="195"/>
        <v>0</v>
      </c>
      <c r="AO511">
        <f t="shared" si="207"/>
        <v>0.47199998496590234</v>
      </c>
      <c r="AP511">
        <f t="shared" si="208"/>
        <v>0.27000000452414974</v>
      </c>
      <c r="AQ511">
        <f t="shared" si="209"/>
        <v>0</v>
      </c>
      <c r="AR511">
        <f t="shared" si="210"/>
        <v>0</v>
      </c>
      <c r="AS511">
        <f t="shared" si="211"/>
        <v>0</v>
      </c>
      <c r="AT511">
        <f t="shared" si="212"/>
        <v>0</v>
      </c>
      <c r="AU511">
        <f t="shared" si="213"/>
        <v>0.25800001050994786</v>
      </c>
      <c r="AV511">
        <f t="shared" si="214"/>
        <v>0</v>
      </c>
      <c r="AW511">
        <f t="shared" si="215"/>
        <v>0</v>
      </c>
      <c r="AX511">
        <f t="shared" si="216"/>
        <v>0</v>
      </c>
      <c r="AY511">
        <f t="shared" si="217"/>
        <v>0</v>
      </c>
    </row>
    <row r="512" spans="1:51" x14ac:dyDescent="0.25">
      <c r="A512">
        <v>5871</v>
      </c>
      <c r="B512" s="1">
        <v>0</v>
      </c>
      <c r="C512" s="1">
        <v>17</v>
      </c>
      <c r="D512" s="1">
        <v>0</v>
      </c>
      <c r="E512" s="1">
        <v>4</v>
      </c>
      <c r="F512" s="1">
        <v>0</v>
      </c>
      <c r="G512" s="1">
        <v>2</v>
      </c>
      <c r="H512" s="1">
        <v>1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24</v>
      </c>
      <c r="O512" s="2">
        <v>0</v>
      </c>
      <c r="P512" s="2">
        <v>457934.37</v>
      </c>
      <c r="Q512" s="2">
        <v>0</v>
      </c>
      <c r="R512" s="2">
        <v>133867.06</v>
      </c>
      <c r="S512" s="2">
        <v>0</v>
      </c>
      <c r="T512" s="2">
        <v>13931.87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605733.29999999993</v>
      </c>
      <c r="AB512">
        <f t="shared" si="194"/>
        <v>0</v>
      </c>
      <c r="AC512">
        <f t="shared" si="199"/>
        <v>0.70833333333333337</v>
      </c>
      <c r="AD512">
        <f t="shared" si="200"/>
        <v>0</v>
      </c>
      <c r="AE512">
        <f t="shared" si="201"/>
        <v>0.16666666666666666</v>
      </c>
      <c r="AF512">
        <f t="shared" si="202"/>
        <v>0</v>
      </c>
      <c r="AG512">
        <f t="shared" si="203"/>
        <v>8.3333333333333329E-2</v>
      </c>
      <c r="AH512">
        <f t="shared" si="204"/>
        <v>4.1666666666666664E-2</v>
      </c>
      <c r="AI512">
        <f t="shared" si="205"/>
        <v>0</v>
      </c>
      <c r="AJ512">
        <f t="shared" si="206"/>
        <v>0</v>
      </c>
      <c r="AK512">
        <f t="shared" si="196"/>
        <v>0</v>
      </c>
      <c r="AL512">
        <f t="shared" si="197"/>
        <v>0</v>
      </c>
      <c r="AM512">
        <f t="shared" si="198"/>
        <v>0</v>
      </c>
      <c r="AN512">
        <f t="shared" si="195"/>
        <v>0</v>
      </c>
      <c r="AO512">
        <f t="shared" si="207"/>
        <v>0.75599999207572055</v>
      </c>
      <c r="AP512">
        <f t="shared" si="208"/>
        <v>0</v>
      </c>
      <c r="AQ512">
        <f t="shared" si="209"/>
        <v>0.22100000115562413</v>
      </c>
      <c r="AR512">
        <f t="shared" si="210"/>
        <v>0</v>
      </c>
      <c r="AS512">
        <f t="shared" si="211"/>
        <v>2.3000006768655452E-2</v>
      </c>
      <c r="AT512">
        <f t="shared" si="212"/>
        <v>0</v>
      </c>
      <c r="AU512">
        <f t="shared" si="213"/>
        <v>0</v>
      </c>
      <c r="AV512">
        <f t="shared" si="214"/>
        <v>0</v>
      </c>
      <c r="AW512">
        <f t="shared" si="215"/>
        <v>0</v>
      </c>
      <c r="AX512">
        <f t="shared" si="216"/>
        <v>0</v>
      </c>
      <c r="AY512">
        <f t="shared" si="217"/>
        <v>0</v>
      </c>
    </row>
    <row r="513" spans="1:51" x14ac:dyDescent="0.25">
      <c r="A513">
        <v>5901</v>
      </c>
      <c r="B513" s="1">
        <v>0</v>
      </c>
      <c r="C513" s="1">
        <v>0</v>
      </c>
      <c r="D513" s="1">
        <v>6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7</v>
      </c>
      <c r="O513" s="2">
        <v>0</v>
      </c>
      <c r="P513" s="2">
        <v>0</v>
      </c>
      <c r="Q513" s="2">
        <v>69624.55</v>
      </c>
      <c r="R513" s="2">
        <v>46838.34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116462.89</v>
      </c>
      <c r="AB513">
        <f t="shared" si="194"/>
        <v>0</v>
      </c>
      <c r="AC513">
        <f t="shared" si="199"/>
        <v>0</v>
      </c>
      <c r="AD513">
        <f t="shared" si="200"/>
        <v>0.8571428571428571</v>
      </c>
      <c r="AE513">
        <f t="shared" si="201"/>
        <v>0.14285714285714285</v>
      </c>
      <c r="AF513">
        <f t="shared" si="202"/>
        <v>0</v>
      </c>
      <c r="AG513">
        <f t="shared" si="203"/>
        <v>0</v>
      </c>
      <c r="AH513">
        <f t="shared" si="204"/>
        <v>0</v>
      </c>
      <c r="AI513">
        <f t="shared" si="205"/>
        <v>0</v>
      </c>
      <c r="AJ513">
        <f t="shared" si="206"/>
        <v>0</v>
      </c>
      <c r="AK513">
        <f t="shared" si="196"/>
        <v>0</v>
      </c>
      <c r="AL513">
        <f t="shared" si="197"/>
        <v>0</v>
      </c>
      <c r="AM513">
        <f t="shared" si="198"/>
        <v>0</v>
      </c>
      <c r="AN513">
        <f t="shared" si="195"/>
        <v>0</v>
      </c>
      <c r="AO513">
        <f t="shared" si="207"/>
        <v>0</v>
      </c>
      <c r="AP513">
        <f t="shared" si="208"/>
        <v>0.59782605429077029</v>
      </c>
      <c r="AQ513">
        <f t="shared" si="209"/>
        <v>0.40217394570922976</v>
      </c>
      <c r="AR513">
        <f t="shared" si="210"/>
        <v>0</v>
      </c>
      <c r="AS513">
        <f t="shared" si="211"/>
        <v>0</v>
      </c>
      <c r="AT513">
        <f t="shared" si="212"/>
        <v>0</v>
      </c>
      <c r="AU513">
        <f t="shared" si="213"/>
        <v>0</v>
      </c>
      <c r="AV513">
        <f t="shared" si="214"/>
        <v>0</v>
      </c>
      <c r="AW513">
        <f t="shared" si="215"/>
        <v>0</v>
      </c>
      <c r="AX513">
        <f t="shared" si="216"/>
        <v>0</v>
      </c>
      <c r="AY513">
        <f t="shared" si="217"/>
        <v>0</v>
      </c>
    </row>
    <row r="514" spans="1:51" x14ac:dyDescent="0.25">
      <c r="A514">
        <v>5918</v>
      </c>
      <c r="B514" s="1">
        <v>0</v>
      </c>
      <c r="C514" s="1">
        <v>11</v>
      </c>
      <c r="D514" s="1">
        <v>14</v>
      </c>
      <c r="E514" s="1">
        <v>13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38</v>
      </c>
      <c r="O514" s="2">
        <v>0</v>
      </c>
      <c r="P514" s="2">
        <v>376074.63</v>
      </c>
      <c r="Q514" s="2">
        <v>1454815.02</v>
      </c>
      <c r="R514" s="2">
        <v>83132.289999999994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1914021.94</v>
      </c>
      <c r="AB514">
        <f t="shared" si="194"/>
        <v>0</v>
      </c>
      <c r="AC514">
        <f t="shared" si="199"/>
        <v>0.28947368421052633</v>
      </c>
      <c r="AD514">
        <f t="shared" si="200"/>
        <v>0.36842105263157893</v>
      </c>
      <c r="AE514">
        <f t="shared" si="201"/>
        <v>0.34210526315789475</v>
      </c>
      <c r="AF514">
        <f t="shared" si="202"/>
        <v>0</v>
      </c>
      <c r="AG514">
        <f t="shared" si="203"/>
        <v>0</v>
      </c>
      <c r="AH514">
        <f t="shared" si="204"/>
        <v>0</v>
      </c>
      <c r="AI514">
        <f t="shared" si="205"/>
        <v>0</v>
      </c>
      <c r="AJ514">
        <f t="shared" si="206"/>
        <v>0</v>
      </c>
      <c r="AK514">
        <f t="shared" si="196"/>
        <v>0</v>
      </c>
      <c r="AL514">
        <f t="shared" si="197"/>
        <v>0</v>
      </c>
      <c r="AM514">
        <f t="shared" si="198"/>
        <v>0</v>
      </c>
      <c r="AN514">
        <f t="shared" si="195"/>
        <v>0</v>
      </c>
      <c r="AO514">
        <f t="shared" si="207"/>
        <v>0.19648397029346487</v>
      </c>
      <c r="AP514">
        <f t="shared" si="208"/>
        <v>0.76008272925021958</v>
      </c>
      <c r="AQ514">
        <f t="shared" si="209"/>
        <v>4.3433300456315563E-2</v>
      </c>
      <c r="AR514">
        <f t="shared" si="210"/>
        <v>0</v>
      </c>
      <c r="AS514">
        <f t="shared" si="211"/>
        <v>0</v>
      </c>
      <c r="AT514">
        <f t="shared" si="212"/>
        <v>0</v>
      </c>
      <c r="AU514">
        <f t="shared" si="213"/>
        <v>0</v>
      </c>
      <c r="AV514">
        <f t="shared" si="214"/>
        <v>0</v>
      </c>
      <c r="AW514">
        <f t="shared" si="215"/>
        <v>0</v>
      </c>
      <c r="AX514">
        <f t="shared" si="216"/>
        <v>0</v>
      </c>
      <c r="AY514">
        <f t="shared" si="217"/>
        <v>0</v>
      </c>
    </row>
    <row r="515" spans="1:51" x14ac:dyDescent="0.25">
      <c r="A515">
        <v>5945</v>
      </c>
      <c r="B515" s="1">
        <v>0</v>
      </c>
      <c r="C515" s="1">
        <v>6</v>
      </c>
      <c r="D515" s="1">
        <v>0</v>
      </c>
      <c r="E515" s="1">
        <v>0</v>
      </c>
      <c r="F515" s="1">
        <v>4</v>
      </c>
      <c r="G515" s="1">
        <v>1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12</v>
      </c>
      <c r="O515" s="2">
        <v>0</v>
      </c>
      <c r="P515" s="2">
        <v>67253.100000000006</v>
      </c>
      <c r="Q515" s="2">
        <v>0</v>
      </c>
      <c r="R515" s="2">
        <v>0</v>
      </c>
      <c r="S515" s="2">
        <v>26010.78</v>
      </c>
      <c r="T515" s="2">
        <v>18512.18</v>
      </c>
      <c r="U515" s="2">
        <v>5389.62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117165.68</v>
      </c>
      <c r="AB515">
        <f t="shared" si="194"/>
        <v>0</v>
      </c>
      <c r="AC515">
        <f t="shared" si="199"/>
        <v>0.5</v>
      </c>
      <c r="AD515">
        <f t="shared" si="200"/>
        <v>0</v>
      </c>
      <c r="AE515">
        <f t="shared" si="201"/>
        <v>0</v>
      </c>
      <c r="AF515">
        <f t="shared" si="202"/>
        <v>0.33333333333333331</v>
      </c>
      <c r="AG515">
        <f t="shared" si="203"/>
        <v>8.3333333333333329E-2</v>
      </c>
      <c r="AH515">
        <f t="shared" si="204"/>
        <v>8.3333333333333329E-2</v>
      </c>
      <c r="AI515">
        <f t="shared" si="205"/>
        <v>0</v>
      </c>
      <c r="AJ515">
        <f t="shared" si="206"/>
        <v>0</v>
      </c>
      <c r="AK515">
        <f t="shared" si="196"/>
        <v>0</v>
      </c>
      <c r="AL515">
        <f t="shared" si="197"/>
        <v>0</v>
      </c>
      <c r="AM515">
        <f t="shared" si="198"/>
        <v>0</v>
      </c>
      <c r="AN515">
        <f t="shared" si="195"/>
        <v>0</v>
      </c>
      <c r="AO515">
        <f t="shared" si="207"/>
        <v>0.57399999726882489</v>
      </c>
      <c r="AP515">
        <f t="shared" si="208"/>
        <v>0</v>
      </c>
      <c r="AQ515">
        <f t="shared" si="209"/>
        <v>0</v>
      </c>
      <c r="AR515">
        <f t="shared" si="210"/>
        <v>0.22199999180647439</v>
      </c>
      <c r="AS515">
        <f t="shared" si="211"/>
        <v>0.15800002184940165</v>
      </c>
      <c r="AT515">
        <f t="shared" si="212"/>
        <v>4.5999989075299182E-2</v>
      </c>
      <c r="AU515">
        <f t="shared" si="213"/>
        <v>0</v>
      </c>
      <c r="AV515">
        <f t="shared" si="214"/>
        <v>0</v>
      </c>
      <c r="AW515">
        <f t="shared" si="215"/>
        <v>0</v>
      </c>
      <c r="AX515">
        <f t="shared" si="216"/>
        <v>0</v>
      </c>
      <c r="AY515">
        <f t="shared" si="217"/>
        <v>0</v>
      </c>
    </row>
    <row r="516" spans="1:51" x14ac:dyDescent="0.25">
      <c r="A516">
        <v>5957</v>
      </c>
      <c r="B516" s="1">
        <v>1</v>
      </c>
      <c r="C516" s="1">
        <v>1</v>
      </c>
      <c r="D516" s="1">
        <v>2</v>
      </c>
      <c r="E516" s="1">
        <v>0</v>
      </c>
      <c r="F516" s="1">
        <v>8</v>
      </c>
      <c r="G516" s="1">
        <v>0</v>
      </c>
      <c r="H516" s="1">
        <v>1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14</v>
      </c>
      <c r="O516" s="2">
        <v>145796.51999999999</v>
      </c>
      <c r="P516" s="2">
        <v>354830.09</v>
      </c>
      <c r="Q516" s="2">
        <v>282810.12</v>
      </c>
      <c r="R516" s="2">
        <v>0</v>
      </c>
      <c r="S516" s="2">
        <v>265244.28000000003</v>
      </c>
      <c r="T516" s="2">
        <v>0</v>
      </c>
      <c r="U516" s="2">
        <v>474277.85</v>
      </c>
      <c r="V516" s="2">
        <v>84316.06</v>
      </c>
      <c r="W516" s="2">
        <v>0</v>
      </c>
      <c r="X516" s="2">
        <v>0</v>
      </c>
      <c r="Y516" s="2">
        <v>0</v>
      </c>
      <c r="Z516" s="2">
        <v>0</v>
      </c>
      <c r="AA516" s="2">
        <v>1607274.92</v>
      </c>
      <c r="AB516">
        <f t="shared" si="194"/>
        <v>7.1428571428571425E-2</v>
      </c>
      <c r="AC516">
        <f t="shared" si="199"/>
        <v>7.1428571428571425E-2</v>
      </c>
      <c r="AD516">
        <f t="shared" si="200"/>
        <v>0.14285714285714285</v>
      </c>
      <c r="AE516">
        <f t="shared" si="201"/>
        <v>0</v>
      </c>
      <c r="AF516">
        <f t="shared" si="202"/>
        <v>0.5714285714285714</v>
      </c>
      <c r="AG516">
        <f t="shared" si="203"/>
        <v>0</v>
      </c>
      <c r="AH516">
        <f t="shared" si="204"/>
        <v>7.1428571428571425E-2</v>
      </c>
      <c r="AI516">
        <f t="shared" si="205"/>
        <v>7.1428571428571425E-2</v>
      </c>
      <c r="AJ516">
        <f t="shared" si="206"/>
        <v>0</v>
      </c>
      <c r="AK516">
        <f t="shared" si="196"/>
        <v>0</v>
      </c>
      <c r="AL516">
        <f t="shared" si="197"/>
        <v>0</v>
      </c>
      <c r="AM516">
        <f t="shared" si="198"/>
        <v>0</v>
      </c>
      <c r="AN516">
        <f t="shared" si="195"/>
        <v>9.0710380772942065E-2</v>
      </c>
      <c r="AO516">
        <f t="shared" si="207"/>
        <v>0.22076502630925146</v>
      </c>
      <c r="AP516">
        <f t="shared" si="208"/>
        <v>0.17595628257547877</v>
      </c>
      <c r="AQ516">
        <f t="shared" si="209"/>
        <v>0</v>
      </c>
      <c r="AR516">
        <f t="shared" si="210"/>
        <v>0.16502732463466799</v>
      </c>
      <c r="AS516">
        <f t="shared" si="211"/>
        <v>0</v>
      </c>
      <c r="AT516">
        <f t="shared" si="212"/>
        <v>0.29508197017097737</v>
      </c>
      <c r="AU516">
        <f t="shared" si="213"/>
        <v>5.2459015536682425E-2</v>
      </c>
      <c r="AV516">
        <f t="shared" si="214"/>
        <v>0</v>
      </c>
      <c r="AW516">
        <f t="shared" si="215"/>
        <v>0</v>
      </c>
      <c r="AX516">
        <f t="shared" si="216"/>
        <v>0</v>
      </c>
      <c r="AY516">
        <f t="shared" si="217"/>
        <v>0</v>
      </c>
    </row>
    <row r="517" spans="1:51" x14ac:dyDescent="0.25">
      <c r="A517">
        <v>5958</v>
      </c>
      <c r="B517" s="1">
        <v>0</v>
      </c>
      <c r="C517" s="1">
        <v>4</v>
      </c>
      <c r="D517" s="1">
        <v>1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5</v>
      </c>
      <c r="L517" s="1">
        <v>0</v>
      </c>
      <c r="M517" s="1">
        <v>0</v>
      </c>
      <c r="N517" s="1">
        <v>10</v>
      </c>
      <c r="O517" s="2">
        <v>0</v>
      </c>
      <c r="P517" s="2">
        <v>141261.76000000001</v>
      </c>
      <c r="Q517" s="2">
        <v>43541.86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147244.60999999999</v>
      </c>
      <c r="Y517" s="2">
        <v>0</v>
      </c>
      <c r="Z517" s="2">
        <v>0</v>
      </c>
      <c r="AA517" s="2">
        <v>332048.23</v>
      </c>
      <c r="AB517">
        <f t="shared" si="194"/>
        <v>0</v>
      </c>
      <c r="AC517">
        <f t="shared" si="199"/>
        <v>0.4</v>
      </c>
      <c r="AD517">
        <f t="shared" si="200"/>
        <v>0.1</v>
      </c>
      <c r="AE517">
        <f t="shared" si="201"/>
        <v>0</v>
      </c>
      <c r="AF517">
        <f t="shared" si="202"/>
        <v>0</v>
      </c>
      <c r="AG517">
        <f t="shared" si="203"/>
        <v>0</v>
      </c>
      <c r="AH517">
        <f t="shared" si="204"/>
        <v>0</v>
      </c>
      <c r="AI517">
        <f t="shared" si="205"/>
        <v>0</v>
      </c>
      <c r="AJ517">
        <f t="shared" si="206"/>
        <v>0</v>
      </c>
      <c r="AK517">
        <f t="shared" si="196"/>
        <v>0.5</v>
      </c>
      <c r="AL517">
        <f t="shared" si="197"/>
        <v>0</v>
      </c>
      <c r="AM517">
        <f t="shared" si="198"/>
        <v>0</v>
      </c>
      <c r="AN517">
        <f t="shared" si="195"/>
        <v>0</v>
      </c>
      <c r="AO517">
        <f t="shared" si="207"/>
        <v>0.42542542690259189</v>
      </c>
      <c r="AP517">
        <f t="shared" si="208"/>
        <v>0.13113113116127739</v>
      </c>
      <c r="AQ517">
        <f t="shared" si="209"/>
        <v>0</v>
      </c>
      <c r="AR517">
        <f t="shared" si="210"/>
        <v>0</v>
      </c>
      <c r="AS517">
        <f t="shared" si="211"/>
        <v>0</v>
      </c>
      <c r="AT517">
        <f t="shared" si="212"/>
        <v>0</v>
      </c>
      <c r="AU517">
        <f t="shared" si="213"/>
        <v>0</v>
      </c>
      <c r="AV517">
        <f t="shared" si="214"/>
        <v>0</v>
      </c>
      <c r="AW517">
        <f t="shared" si="215"/>
        <v>0.44344344193613078</v>
      </c>
      <c r="AX517">
        <f t="shared" si="216"/>
        <v>0</v>
      </c>
      <c r="AY517">
        <f t="shared" si="217"/>
        <v>0</v>
      </c>
    </row>
    <row r="518" spans="1:51" x14ac:dyDescent="0.25">
      <c r="A518">
        <v>5962</v>
      </c>
      <c r="B518" s="1">
        <v>2</v>
      </c>
      <c r="C518" s="1">
        <v>0</v>
      </c>
      <c r="D518" s="1">
        <v>0</v>
      </c>
      <c r="E518" s="1">
        <v>2</v>
      </c>
      <c r="F518" s="1">
        <v>16</v>
      </c>
      <c r="G518" s="1">
        <v>8</v>
      </c>
      <c r="H518" s="1">
        <v>0</v>
      </c>
      <c r="I518" s="1">
        <v>2</v>
      </c>
      <c r="J518" s="1">
        <v>0</v>
      </c>
      <c r="K518" s="1">
        <v>0</v>
      </c>
      <c r="L518" s="1">
        <v>0</v>
      </c>
      <c r="M518" s="1">
        <v>0</v>
      </c>
      <c r="N518" s="1">
        <v>30</v>
      </c>
      <c r="O518" s="2">
        <v>17374.37</v>
      </c>
      <c r="P518" s="2">
        <v>0</v>
      </c>
      <c r="Q518" s="2">
        <v>0</v>
      </c>
      <c r="R518" s="2">
        <v>33358.79</v>
      </c>
      <c r="S518" s="2">
        <v>281464.75</v>
      </c>
      <c r="T518" s="2">
        <v>204322.56</v>
      </c>
      <c r="U518" s="2">
        <v>0</v>
      </c>
      <c r="V518" s="2">
        <v>31968.84</v>
      </c>
      <c r="W518" s="2">
        <v>0</v>
      </c>
      <c r="X518" s="2">
        <v>0</v>
      </c>
      <c r="Y518" s="2">
        <v>0</v>
      </c>
      <c r="Z518" s="2">
        <v>0</v>
      </c>
      <c r="AA518" s="2">
        <v>568489.30999999994</v>
      </c>
      <c r="AB518">
        <f t="shared" si="194"/>
        <v>6.6666666666666666E-2</v>
      </c>
      <c r="AC518">
        <f t="shared" si="199"/>
        <v>0</v>
      </c>
      <c r="AD518">
        <f t="shared" si="200"/>
        <v>0</v>
      </c>
      <c r="AE518">
        <f t="shared" si="201"/>
        <v>6.6666666666666666E-2</v>
      </c>
      <c r="AF518">
        <f t="shared" si="202"/>
        <v>0.53333333333333333</v>
      </c>
      <c r="AG518">
        <f t="shared" si="203"/>
        <v>0.26666666666666666</v>
      </c>
      <c r="AH518">
        <f t="shared" si="204"/>
        <v>0</v>
      </c>
      <c r="AI518">
        <f t="shared" si="205"/>
        <v>6.6666666666666666E-2</v>
      </c>
      <c r="AJ518">
        <f t="shared" si="206"/>
        <v>0</v>
      </c>
      <c r="AK518">
        <f t="shared" si="196"/>
        <v>0</v>
      </c>
      <c r="AL518">
        <f t="shared" si="197"/>
        <v>0</v>
      </c>
      <c r="AM518">
        <f t="shared" si="198"/>
        <v>0</v>
      </c>
      <c r="AN518">
        <f t="shared" si="195"/>
        <v>3.0562351295576693E-2</v>
      </c>
      <c r="AO518">
        <f t="shared" si="207"/>
        <v>0</v>
      </c>
      <c r="AP518">
        <f t="shared" si="208"/>
        <v>0</v>
      </c>
      <c r="AQ518">
        <f t="shared" si="209"/>
        <v>5.8679713783888046E-2</v>
      </c>
      <c r="AR518">
        <f t="shared" si="210"/>
        <v>0.49511001359022921</v>
      </c>
      <c r="AS518">
        <f t="shared" si="211"/>
        <v>0.35941319635368346</v>
      </c>
      <c r="AT518">
        <f t="shared" si="212"/>
        <v>0</v>
      </c>
      <c r="AU518">
        <f t="shared" si="213"/>
        <v>5.6234724976622699E-2</v>
      </c>
      <c r="AV518">
        <f t="shared" si="214"/>
        <v>0</v>
      </c>
      <c r="AW518">
        <f t="shared" si="215"/>
        <v>0</v>
      </c>
      <c r="AX518">
        <f t="shared" si="216"/>
        <v>0</v>
      </c>
      <c r="AY518">
        <f t="shared" si="217"/>
        <v>0</v>
      </c>
    </row>
    <row r="519" spans="1:51" x14ac:dyDescent="0.25">
      <c r="A519">
        <v>5973</v>
      </c>
      <c r="B519" s="1">
        <v>0</v>
      </c>
      <c r="C519" s="1">
        <v>0</v>
      </c>
      <c r="D519" s="1">
        <v>0</v>
      </c>
      <c r="E519" s="1">
        <v>5</v>
      </c>
      <c r="F519" s="1">
        <v>0</v>
      </c>
      <c r="G519" s="1">
        <v>0</v>
      </c>
      <c r="H519" s="1">
        <v>2</v>
      </c>
      <c r="I519" s="1">
        <v>0</v>
      </c>
      <c r="J519" s="1">
        <v>0</v>
      </c>
      <c r="K519" s="1">
        <v>0</v>
      </c>
      <c r="L519" s="1">
        <v>1</v>
      </c>
      <c r="M519" s="1">
        <v>0</v>
      </c>
      <c r="N519" s="1">
        <v>8</v>
      </c>
      <c r="O519" s="2">
        <v>0</v>
      </c>
      <c r="P519" s="2">
        <v>0</v>
      </c>
      <c r="Q519" s="2">
        <v>0</v>
      </c>
      <c r="R519" s="2">
        <v>530833.35</v>
      </c>
      <c r="S519" s="2">
        <v>0</v>
      </c>
      <c r="T519" s="2">
        <v>0</v>
      </c>
      <c r="U519" s="2">
        <v>2208.7399999999998</v>
      </c>
      <c r="V519" s="2">
        <v>0</v>
      </c>
      <c r="W519" s="2">
        <v>0</v>
      </c>
      <c r="X519" s="2">
        <v>0</v>
      </c>
      <c r="Y519" s="2">
        <v>203940.14</v>
      </c>
      <c r="Z519" s="2">
        <v>0</v>
      </c>
      <c r="AA519" s="2">
        <v>736982.23</v>
      </c>
      <c r="AB519">
        <f t="shared" si="194"/>
        <v>0</v>
      </c>
      <c r="AC519">
        <f t="shared" si="199"/>
        <v>0</v>
      </c>
      <c r="AD519">
        <f t="shared" si="200"/>
        <v>0</v>
      </c>
      <c r="AE519">
        <f t="shared" si="201"/>
        <v>0.625</v>
      </c>
      <c r="AF519">
        <f t="shared" si="202"/>
        <v>0</v>
      </c>
      <c r="AG519">
        <f t="shared" si="203"/>
        <v>0</v>
      </c>
      <c r="AH519">
        <f t="shared" si="204"/>
        <v>0.25</v>
      </c>
      <c r="AI519">
        <f t="shared" si="205"/>
        <v>0</v>
      </c>
      <c r="AJ519">
        <f t="shared" si="206"/>
        <v>0</v>
      </c>
      <c r="AK519">
        <f t="shared" si="196"/>
        <v>0</v>
      </c>
      <c r="AL519">
        <f t="shared" si="197"/>
        <v>0.125</v>
      </c>
      <c r="AM519">
        <f t="shared" si="198"/>
        <v>0</v>
      </c>
      <c r="AN519">
        <f t="shared" si="195"/>
        <v>0</v>
      </c>
      <c r="AO519">
        <f t="shared" si="207"/>
        <v>0</v>
      </c>
      <c r="AP519">
        <f t="shared" si="208"/>
        <v>0</v>
      </c>
      <c r="AQ519">
        <f t="shared" si="209"/>
        <v>0.72027971420694903</v>
      </c>
      <c r="AR519">
        <f t="shared" si="210"/>
        <v>0</v>
      </c>
      <c r="AS519">
        <f t="shared" si="211"/>
        <v>0</v>
      </c>
      <c r="AT519">
        <f t="shared" si="212"/>
        <v>2.9970057758380414E-3</v>
      </c>
      <c r="AU519">
        <f t="shared" si="213"/>
        <v>0</v>
      </c>
      <c r="AV519">
        <f t="shared" si="214"/>
        <v>0</v>
      </c>
      <c r="AW519">
        <f t="shared" si="215"/>
        <v>0</v>
      </c>
      <c r="AX519">
        <f t="shared" si="216"/>
        <v>0.27672328001721291</v>
      </c>
      <c r="AY519">
        <f t="shared" si="217"/>
        <v>0</v>
      </c>
    </row>
    <row r="520" spans="1:51" x14ac:dyDescent="0.25">
      <c r="A520">
        <v>5975</v>
      </c>
      <c r="B520" s="1">
        <v>0</v>
      </c>
      <c r="C520" s="1">
        <v>42</v>
      </c>
      <c r="D520" s="1">
        <v>0</v>
      </c>
      <c r="E520" s="1">
        <v>26</v>
      </c>
      <c r="F520" s="1">
        <v>11</v>
      </c>
      <c r="G520" s="1">
        <v>4</v>
      </c>
      <c r="H520" s="1">
        <v>0</v>
      </c>
      <c r="I520" s="1">
        <v>2</v>
      </c>
      <c r="J520" s="1">
        <v>0</v>
      </c>
      <c r="K520" s="1">
        <v>0</v>
      </c>
      <c r="L520" s="1">
        <v>0</v>
      </c>
      <c r="M520" s="1">
        <v>2</v>
      </c>
      <c r="N520" s="1">
        <v>87</v>
      </c>
      <c r="O520" s="2">
        <v>0</v>
      </c>
      <c r="P520" s="2">
        <v>381908.95</v>
      </c>
      <c r="Q520" s="2">
        <v>0</v>
      </c>
      <c r="R520" s="2">
        <v>28351.32</v>
      </c>
      <c r="S520" s="2">
        <v>255995.74</v>
      </c>
      <c r="T520" s="2">
        <v>30852.91</v>
      </c>
      <c r="U520" s="2">
        <v>0</v>
      </c>
      <c r="V520" s="2">
        <v>45862.43</v>
      </c>
      <c r="W520" s="2">
        <v>0</v>
      </c>
      <c r="X520" s="2">
        <v>0</v>
      </c>
      <c r="Y520" s="2">
        <v>0</v>
      </c>
      <c r="Z520" s="2">
        <v>29185.18</v>
      </c>
      <c r="AA520" s="2">
        <v>772156.53000000014</v>
      </c>
      <c r="AB520">
        <f t="shared" si="194"/>
        <v>0</v>
      </c>
      <c r="AC520">
        <f t="shared" si="199"/>
        <v>0.48275862068965519</v>
      </c>
      <c r="AD520">
        <f t="shared" si="200"/>
        <v>0</v>
      </c>
      <c r="AE520">
        <f t="shared" si="201"/>
        <v>0.2988505747126437</v>
      </c>
      <c r="AF520">
        <f t="shared" si="202"/>
        <v>0.12643678160919541</v>
      </c>
      <c r="AG520">
        <f t="shared" si="203"/>
        <v>4.5977011494252873E-2</v>
      </c>
      <c r="AH520">
        <f t="shared" si="204"/>
        <v>0</v>
      </c>
      <c r="AI520">
        <f t="shared" si="205"/>
        <v>2.2988505747126436E-2</v>
      </c>
      <c r="AJ520">
        <f t="shared" si="206"/>
        <v>0</v>
      </c>
      <c r="AK520">
        <f t="shared" si="196"/>
        <v>0</v>
      </c>
      <c r="AL520">
        <f t="shared" si="197"/>
        <v>0</v>
      </c>
      <c r="AM520">
        <f t="shared" si="198"/>
        <v>2.2988505747126436E-2</v>
      </c>
      <c r="AN520">
        <f t="shared" si="195"/>
        <v>0</v>
      </c>
      <c r="AO520">
        <f t="shared" si="207"/>
        <v>0.4946004277137952</v>
      </c>
      <c r="AP520">
        <f t="shared" si="208"/>
        <v>0</v>
      </c>
      <c r="AQ520">
        <f t="shared" si="209"/>
        <v>3.671706305455967E-2</v>
      </c>
      <c r="AR520">
        <f t="shared" si="210"/>
        <v>0.33153347806305533</v>
      </c>
      <c r="AS520">
        <f t="shared" si="211"/>
        <v>3.9956807721356701E-2</v>
      </c>
      <c r="AT520">
        <f t="shared" si="212"/>
        <v>0</v>
      </c>
      <c r="AU520">
        <f t="shared" si="213"/>
        <v>5.9395249820654875E-2</v>
      </c>
      <c r="AV520">
        <f t="shared" si="214"/>
        <v>0</v>
      </c>
      <c r="AW520">
        <f t="shared" si="215"/>
        <v>0</v>
      </c>
      <c r="AX520">
        <f t="shared" si="216"/>
        <v>0</v>
      </c>
      <c r="AY520">
        <f t="shared" si="217"/>
        <v>3.7796973626578016E-2</v>
      </c>
    </row>
    <row r="521" spans="1:51" x14ac:dyDescent="0.25">
      <c r="A521">
        <v>5989</v>
      </c>
      <c r="B521" s="1">
        <v>0</v>
      </c>
      <c r="C521" s="1">
        <v>1</v>
      </c>
      <c r="D521" s="1">
        <v>0</v>
      </c>
      <c r="E521" s="1">
        <v>13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4</v>
      </c>
      <c r="L521" s="1">
        <v>0</v>
      </c>
      <c r="M521" s="1">
        <v>0</v>
      </c>
      <c r="N521" s="1">
        <v>18</v>
      </c>
      <c r="O521" s="2">
        <v>0</v>
      </c>
      <c r="P521" s="2">
        <v>72560.67</v>
      </c>
      <c r="Q521" s="2">
        <v>0</v>
      </c>
      <c r="R521" s="2">
        <v>261319.89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154762.26</v>
      </c>
      <c r="Y521" s="2">
        <v>0</v>
      </c>
      <c r="Z521" s="2">
        <v>0</v>
      </c>
      <c r="AA521" s="2">
        <v>488642.82</v>
      </c>
      <c r="AB521">
        <f t="shared" si="194"/>
        <v>0</v>
      </c>
      <c r="AC521">
        <f t="shared" si="199"/>
        <v>5.5555555555555552E-2</v>
      </c>
      <c r="AD521">
        <f t="shared" si="200"/>
        <v>0</v>
      </c>
      <c r="AE521">
        <f t="shared" si="201"/>
        <v>0.72222222222222221</v>
      </c>
      <c r="AF521">
        <f t="shared" si="202"/>
        <v>0</v>
      </c>
      <c r="AG521">
        <f t="shared" si="203"/>
        <v>0</v>
      </c>
      <c r="AH521">
        <f t="shared" si="204"/>
        <v>0</v>
      </c>
      <c r="AI521">
        <f t="shared" si="205"/>
        <v>0</v>
      </c>
      <c r="AJ521">
        <f t="shared" si="206"/>
        <v>0</v>
      </c>
      <c r="AK521">
        <f t="shared" si="196"/>
        <v>0.22222222222222221</v>
      </c>
      <c r="AL521">
        <f t="shared" si="197"/>
        <v>0</v>
      </c>
      <c r="AM521">
        <f t="shared" si="198"/>
        <v>0</v>
      </c>
      <c r="AN521">
        <f t="shared" si="195"/>
        <v>0</v>
      </c>
      <c r="AO521">
        <f t="shared" si="207"/>
        <v>0.14849429282517648</v>
      </c>
      <c r="AP521">
        <f t="shared" si="208"/>
        <v>0</v>
      </c>
      <c r="AQ521">
        <f t="shared" si="209"/>
        <v>0.53478712733362177</v>
      </c>
      <c r="AR521">
        <f t="shared" si="210"/>
        <v>0</v>
      </c>
      <c r="AS521">
        <f t="shared" si="211"/>
        <v>0</v>
      </c>
      <c r="AT521">
        <f t="shared" si="212"/>
        <v>0</v>
      </c>
      <c r="AU521">
        <f t="shared" si="213"/>
        <v>0</v>
      </c>
      <c r="AV521">
        <f t="shared" si="214"/>
        <v>0</v>
      </c>
      <c r="AW521">
        <f t="shared" si="215"/>
        <v>0.31671857984120183</v>
      </c>
      <c r="AX521">
        <f t="shared" si="216"/>
        <v>0</v>
      </c>
      <c r="AY521">
        <f t="shared" si="217"/>
        <v>0</v>
      </c>
    </row>
    <row r="522" spans="1:51" x14ac:dyDescent="0.25">
      <c r="A522">
        <v>5996</v>
      </c>
      <c r="B522" s="1">
        <v>0</v>
      </c>
      <c r="C522" s="1">
        <v>19</v>
      </c>
      <c r="D522" s="1">
        <v>5</v>
      </c>
      <c r="E522" s="1">
        <v>1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26</v>
      </c>
      <c r="O522" s="2">
        <v>0</v>
      </c>
      <c r="P522" s="2">
        <v>303094.73</v>
      </c>
      <c r="Q522" s="2">
        <v>183776.9</v>
      </c>
      <c r="R522" s="2">
        <v>26743.65</v>
      </c>
      <c r="S522" s="2">
        <v>0</v>
      </c>
      <c r="T522" s="2">
        <v>0</v>
      </c>
      <c r="U522" s="2">
        <v>5485.88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519101.16000000003</v>
      </c>
      <c r="AB522">
        <f t="shared" si="194"/>
        <v>0</v>
      </c>
      <c r="AC522">
        <f t="shared" si="199"/>
        <v>0.73076923076923073</v>
      </c>
      <c r="AD522">
        <f t="shared" si="200"/>
        <v>0.19230769230769232</v>
      </c>
      <c r="AE522">
        <f t="shared" si="201"/>
        <v>3.8461538461538464E-2</v>
      </c>
      <c r="AF522">
        <f t="shared" si="202"/>
        <v>0</v>
      </c>
      <c r="AG522">
        <f t="shared" si="203"/>
        <v>0</v>
      </c>
      <c r="AH522">
        <f t="shared" si="204"/>
        <v>3.8461538461538464E-2</v>
      </c>
      <c r="AI522">
        <f t="shared" si="205"/>
        <v>0</v>
      </c>
      <c r="AJ522">
        <f t="shared" si="206"/>
        <v>0</v>
      </c>
      <c r="AK522">
        <f t="shared" si="196"/>
        <v>0</v>
      </c>
      <c r="AL522">
        <f t="shared" si="197"/>
        <v>0</v>
      </c>
      <c r="AM522">
        <f t="shared" si="198"/>
        <v>0</v>
      </c>
      <c r="AN522">
        <f t="shared" si="195"/>
        <v>0</v>
      </c>
      <c r="AO522">
        <f t="shared" si="207"/>
        <v>0.58388374628174589</v>
      </c>
      <c r="AP522">
        <f t="shared" si="208"/>
        <v>0.35402906824558045</v>
      </c>
      <c r="AQ522">
        <f t="shared" si="209"/>
        <v>5.151914898437137E-2</v>
      </c>
      <c r="AR522">
        <f t="shared" si="210"/>
        <v>0</v>
      </c>
      <c r="AS522">
        <f t="shared" si="211"/>
        <v>0</v>
      </c>
      <c r="AT522">
        <f t="shared" si="212"/>
        <v>1.0568036488302202E-2</v>
      </c>
      <c r="AU522">
        <f t="shared" si="213"/>
        <v>0</v>
      </c>
      <c r="AV522">
        <f t="shared" si="214"/>
        <v>0</v>
      </c>
      <c r="AW522">
        <f t="shared" si="215"/>
        <v>0</v>
      </c>
      <c r="AX522">
        <f t="shared" si="216"/>
        <v>0</v>
      </c>
      <c r="AY522">
        <f t="shared" si="217"/>
        <v>0</v>
      </c>
    </row>
    <row r="523" spans="1:51" x14ac:dyDescent="0.25">
      <c r="A523">
        <v>6024</v>
      </c>
      <c r="B523" s="1">
        <v>0</v>
      </c>
      <c r="C523" s="1">
        <v>0</v>
      </c>
      <c r="D523" s="1">
        <v>6</v>
      </c>
      <c r="E523" s="1">
        <v>4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11</v>
      </c>
      <c r="O523" s="2">
        <v>0</v>
      </c>
      <c r="P523" s="2">
        <v>0</v>
      </c>
      <c r="Q523" s="2">
        <v>759721.61</v>
      </c>
      <c r="R523" s="2">
        <v>102602.77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225956.66</v>
      </c>
      <c r="Z523" s="2">
        <v>0</v>
      </c>
      <c r="AA523" s="2">
        <v>1088281.04</v>
      </c>
      <c r="AB523">
        <f t="shared" si="194"/>
        <v>0</v>
      </c>
      <c r="AC523">
        <f t="shared" si="199"/>
        <v>0</v>
      </c>
      <c r="AD523">
        <f t="shared" si="200"/>
        <v>0.54545454545454541</v>
      </c>
      <c r="AE523">
        <f t="shared" si="201"/>
        <v>0.36363636363636365</v>
      </c>
      <c r="AF523">
        <f t="shared" si="202"/>
        <v>0</v>
      </c>
      <c r="AG523">
        <f t="shared" si="203"/>
        <v>0</v>
      </c>
      <c r="AH523">
        <f t="shared" si="204"/>
        <v>0</v>
      </c>
      <c r="AI523">
        <f t="shared" si="205"/>
        <v>0</v>
      </c>
      <c r="AJ523">
        <f t="shared" si="206"/>
        <v>0</v>
      </c>
      <c r="AK523">
        <f t="shared" si="196"/>
        <v>0</v>
      </c>
      <c r="AL523">
        <f t="shared" si="197"/>
        <v>9.0909090909090912E-2</v>
      </c>
      <c r="AM523">
        <f t="shared" si="198"/>
        <v>0</v>
      </c>
      <c r="AN523">
        <f t="shared" si="195"/>
        <v>0</v>
      </c>
      <c r="AO523">
        <f t="shared" si="207"/>
        <v>0</v>
      </c>
      <c r="AP523">
        <f t="shared" si="208"/>
        <v>0.6980932149658694</v>
      </c>
      <c r="AQ523">
        <f t="shared" si="209"/>
        <v>9.4279663275214282E-2</v>
      </c>
      <c r="AR523">
        <f t="shared" si="210"/>
        <v>0</v>
      </c>
      <c r="AS523">
        <f t="shared" si="211"/>
        <v>0</v>
      </c>
      <c r="AT523">
        <f t="shared" si="212"/>
        <v>0</v>
      </c>
      <c r="AU523">
        <f t="shared" si="213"/>
        <v>0</v>
      </c>
      <c r="AV523">
        <f t="shared" si="214"/>
        <v>0</v>
      </c>
      <c r="AW523">
        <f t="shared" si="215"/>
        <v>0</v>
      </c>
      <c r="AX523">
        <f t="shared" si="216"/>
        <v>0.20762712175891623</v>
      </c>
      <c r="AY523">
        <f t="shared" si="217"/>
        <v>0</v>
      </c>
    </row>
    <row r="524" spans="1:51" x14ac:dyDescent="0.25">
      <c r="A524">
        <v>6025</v>
      </c>
      <c r="B524" s="1">
        <v>0</v>
      </c>
      <c r="C524" s="1">
        <v>0</v>
      </c>
      <c r="D524" s="1">
        <v>2</v>
      </c>
      <c r="E524" s="1">
        <v>7</v>
      </c>
      <c r="F524" s="1">
        <v>0</v>
      </c>
      <c r="G524" s="1">
        <v>6</v>
      </c>
      <c r="H524" s="1">
        <v>0</v>
      </c>
      <c r="I524" s="1">
        <v>2</v>
      </c>
      <c r="J524" s="1">
        <v>0</v>
      </c>
      <c r="K524" s="1">
        <v>1</v>
      </c>
      <c r="L524" s="1">
        <v>0</v>
      </c>
      <c r="M524" s="1">
        <v>0</v>
      </c>
      <c r="N524" s="1">
        <v>18</v>
      </c>
      <c r="O524" s="2">
        <v>0</v>
      </c>
      <c r="P524" s="2">
        <v>0</v>
      </c>
      <c r="Q524" s="2">
        <v>25935.53</v>
      </c>
      <c r="R524" s="2">
        <v>146575.04000000001</v>
      </c>
      <c r="S524" s="2">
        <v>0</v>
      </c>
      <c r="T524" s="2">
        <v>87630.65</v>
      </c>
      <c r="U524" s="2">
        <v>0</v>
      </c>
      <c r="V524" s="2">
        <v>8252.2099999999991</v>
      </c>
      <c r="W524" s="2">
        <v>0</v>
      </c>
      <c r="X524" s="2">
        <v>11002.95</v>
      </c>
      <c r="Y524" s="2">
        <v>0</v>
      </c>
      <c r="Z524" s="2">
        <v>0</v>
      </c>
      <c r="AA524" s="2">
        <v>279396.38</v>
      </c>
      <c r="AB524">
        <f t="shared" si="194"/>
        <v>0</v>
      </c>
      <c r="AC524">
        <f t="shared" si="199"/>
        <v>0</v>
      </c>
      <c r="AD524">
        <f t="shared" si="200"/>
        <v>0.1111111111111111</v>
      </c>
      <c r="AE524">
        <f t="shared" si="201"/>
        <v>0.3888888888888889</v>
      </c>
      <c r="AF524">
        <f t="shared" si="202"/>
        <v>0</v>
      </c>
      <c r="AG524">
        <f t="shared" si="203"/>
        <v>0.33333333333333331</v>
      </c>
      <c r="AH524">
        <f t="shared" si="204"/>
        <v>0</v>
      </c>
      <c r="AI524">
        <f t="shared" si="205"/>
        <v>0.1111111111111111</v>
      </c>
      <c r="AJ524">
        <f t="shared" si="206"/>
        <v>0</v>
      </c>
      <c r="AK524">
        <f t="shared" si="196"/>
        <v>5.5555555555555552E-2</v>
      </c>
      <c r="AL524">
        <f t="shared" si="197"/>
        <v>0</v>
      </c>
      <c r="AM524">
        <f t="shared" si="198"/>
        <v>0</v>
      </c>
      <c r="AN524">
        <f t="shared" si="195"/>
        <v>0</v>
      </c>
      <c r="AO524">
        <f t="shared" si="207"/>
        <v>0</v>
      </c>
      <c r="AP524">
        <f t="shared" si="208"/>
        <v>9.28270079948781E-2</v>
      </c>
      <c r="AQ524">
        <f t="shared" si="209"/>
        <v>0.5246132394413987</v>
      </c>
      <c r="AR524">
        <f t="shared" si="210"/>
        <v>0</v>
      </c>
      <c r="AS524">
        <f t="shared" si="211"/>
        <v>0.31364275371069589</v>
      </c>
      <c r="AT524">
        <f t="shared" si="212"/>
        <v>0</v>
      </c>
      <c r="AU524">
        <f t="shared" si="213"/>
        <v>2.9535851538233956E-2</v>
      </c>
      <c r="AV524">
        <f t="shared" si="214"/>
        <v>0</v>
      </c>
      <c r="AW524">
        <f t="shared" si="215"/>
        <v>3.9381147314793412E-2</v>
      </c>
      <c r="AX524">
        <f t="shared" si="216"/>
        <v>0</v>
      </c>
      <c r="AY524">
        <f t="shared" si="217"/>
        <v>0</v>
      </c>
    </row>
    <row r="525" spans="1:51" x14ac:dyDescent="0.25">
      <c r="A525">
        <v>6026</v>
      </c>
      <c r="B525" s="1">
        <v>0</v>
      </c>
      <c r="C525" s="1">
        <v>15</v>
      </c>
      <c r="D525" s="1">
        <v>1</v>
      </c>
      <c r="E525" s="1">
        <v>3</v>
      </c>
      <c r="F525" s="1">
        <v>2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22</v>
      </c>
      <c r="O525" s="2">
        <v>0</v>
      </c>
      <c r="P525" s="2">
        <v>179072.42</v>
      </c>
      <c r="Q525" s="2">
        <v>33262.82</v>
      </c>
      <c r="R525" s="2">
        <v>129861.68</v>
      </c>
      <c r="S525" s="2">
        <v>20960.13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36908.06</v>
      </c>
      <c r="AA525" s="2">
        <v>400065.11000000004</v>
      </c>
      <c r="AB525">
        <f t="shared" si="194"/>
        <v>0</v>
      </c>
      <c r="AC525">
        <f t="shared" si="199"/>
        <v>0.68181818181818177</v>
      </c>
      <c r="AD525">
        <f t="shared" si="200"/>
        <v>4.5454545454545456E-2</v>
      </c>
      <c r="AE525">
        <f t="shared" si="201"/>
        <v>0.13636363636363635</v>
      </c>
      <c r="AF525">
        <f t="shared" si="202"/>
        <v>9.0909090909090912E-2</v>
      </c>
      <c r="AG525">
        <f t="shared" si="203"/>
        <v>0</v>
      </c>
      <c r="AH525">
        <f t="shared" si="204"/>
        <v>0</v>
      </c>
      <c r="AI525">
        <f t="shared" si="205"/>
        <v>0</v>
      </c>
      <c r="AJ525">
        <f t="shared" si="206"/>
        <v>0</v>
      </c>
      <c r="AK525">
        <f t="shared" si="196"/>
        <v>0</v>
      </c>
      <c r="AL525">
        <f t="shared" si="197"/>
        <v>0</v>
      </c>
      <c r="AM525">
        <f t="shared" si="198"/>
        <v>4.5454545454545456E-2</v>
      </c>
      <c r="AN525">
        <f t="shared" si="195"/>
        <v>0</v>
      </c>
      <c r="AO525">
        <f t="shared" si="207"/>
        <v>0.44760819057677886</v>
      </c>
      <c r="AP525">
        <f t="shared" si="208"/>
        <v>8.3143516314131957E-2</v>
      </c>
      <c r="AQ525">
        <f t="shared" si="209"/>
        <v>0.32460136301313547</v>
      </c>
      <c r="AR525">
        <f t="shared" si="210"/>
        <v>5.2391796925255488E-2</v>
      </c>
      <c r="AS525">
        <f t="shared" si="211"/>
        <v>0</v>
      </c>
      <c r="AT525">
        <f t="shared" si="212"/>
        <v>0</v>
      </c>
      <c r="AU525">
        <f t="shared" si="213"/>
        <v>0</v>
      </c>
      <c r="AV525">
        <f t="shared" si="214"/>
        <v>0</v>
      </c>
      <c r="AW525">
        <f t="shared" si="215"/>
        <v>0</v>
      </c>
      <c r="AX525">
        <f t="shared" si="216"/>
        <v>0</v>
      </c>
      <c r="AY525">
        <f t="shared" si="217"/>
        <v>9.2255133170698125E-2</v>
      </c>
    </row>
    <row r="526" spans="1:51" x14ac:dyDescent="0.25">
      <c r="A526">
        <v>6028</v>
      </c>
      <c r="B526" s="1">
        <v>1</v>
      </c>
      <c r="C526" s="1">
        <v>15</v>
      </c>
      <c r="D526" s="1">
        <v>18</v>
      </c>
      <c r="E526" s="1">
        <v>0</v>
      </c>
      <c r="F526" s="1">
        <v>3</v>
      </c>
      <c r="G526" s="1">
        <v>1</v>
      </c>
      <c r="H526" s="1">
        <v>2</v>
      </c>
      <c r="I526" s="1">
        <v>3</v>
      </c>
      <c r="J526" s="1">
        <v>0</v>
      </c>
      <c r="K526" s="1">
        <v>0</v>
      </c>
      <c r="L526" s="1">
        <v>0</v>
      </c>
      <c r="M526" s="1">
        <v>0</v>
      </c>
      <c r="N526" s="1">
        <v>43</v>
      </c>
      <c r="O526" s="2">
        <v>43900.85</v>
      </c>
      <c r="P526" s="2">
        <v>266381.43</v>
      </c>
      <c r="Q526" s="2">
        <v>313258.61</v>
      </c>
      <c r="R526" s="2">
        <v>0</v>
      </c>
      <c r="S526" s="2">
        <v>32739.62</v>
      </c>
      <c r="T526" s="2">
        <v>2232.25</v>
      </c>
      <c r="U526" s="2">
        <v>26786.959999999999</v>
      </c>
      <c r="V526" s="2">
        <v>52829.84</v>
      </c>
      <c r="W526" s="2">
        <v>0</v>
      </c>
      <c r="X526" s="2">
        <v>0</v>
      </c>
      <c r="Y526" s="2">
        <v>0</v>
      </c>
      <c r="Z526" s="2">
        <v>0</v>
      </c>
      <c r="AA526" s="2">
        <v>738129.55999999982</v>
      </c>
      <c r="AB526">
        <f t="shared" si="194"/>
        <v>2.3255813953488372E-2</v>
      </c>
      <c r="AC526">
        <f t="shared" si="199"/>
        <v>0.34883720930232559</v>
      </c>
      <c r="AD526">
        <f t="shared" si="200"/>
        <v>0.41860465116279072</v>
      </c>
      <c r="AE526">
        <f t="shared" si="201"/>
        <v>0</v>
      </c>
      <c r="AF526">
        <f t="shared" si="202"/>
        <v>6.9767441860465115E-2</v>
      </c>
      <c r="AG526">
        <f t="shared" si="203"/>
        <v>2.3255813953488372E-2</v>
      </c>
      <c r="AH526">
        <f t="shared" si="204"/>
        <v>4.6511627906976744E-2</v>
      </c>
      <c r="AI526">
        <f t="shared" si="205"/>
        <v>6.9767441860465115E-2</v>
      </c>
      <c r="AJ526">
        <f t="shared" si="206"/>
        <v>0</v>
      </c>
      <c r="AK526">
        <f t="shared" si="196"/>
        <v>0</v>
      </c>
      <c r="AL526">
        <f t="shared" si="197"/>
        <v>0</v>
      </c>
      <c r="AM526">
        <f t="shared" si="198"/>
        <v>0</v>
      </c>
      <c r="AN526">
        <f t="shared" si="195"/>
        <v>5.9475805304423805E-2</v>
      </c>
      <c r="AO526">
        <f t="shared" si="207"/>
        <v>0.36088709142064446</v>
      </c>
      <c r="AP526">
        <f t="shared" si="208"/>
        <v>0.42439515631916985</v>
      </c>
      <c r="AQ526">
        <f t="shared" si="209"/>
        <v>0</v>
      </c>
      <c r="AR526">
        <f t="shared" si="210"/>
        <v>4.4354841987360602E-2</v>
      </c>
      <c r="AS526">
        <f t="shared" si="211"/>
        <v>3.0241980825154876E-3</v>
      </c>
      <c r="AT526">
        <f t="shared" si="212"/>
        <v>3.6290322799157379E-2</v>
      </c>
      <c r="AU526">
        <f t="shared" si="213"/>
        <v>7.1572584086728633E-2</v>
      </c>
      <c r="AV526">
        <f t="shared" si="214"/>
        <v>0</v>
      </c>
      <c r="AW526">
        <f t="shared" si="215"/>
        <v>0</v>
      </c>
      <c r="AX526">
        <f t="shared" si="216"/>
        <v>0</v>
      </c>
      <c r="AY526">
        <f t="shared" si="217"/>
        <v>0</v>
      </c>
    </row>
    <row r="527" spans="1:51" x14ac:dyDescent="0.25">
      <c r="A527">
        <v>6029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11</v>
      </c>
      <c r="L527" s="1">
        <v>0</v>
      </c>
      <c r="M527" s="1">
        <v>0</v>
      </c>
      <c r="N527" s="1">
        <v>11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61050</v>
      </c>
      <c r="Y527" s="2">
        <v>0</v>
      </c>
      <c r="Z527" s="2">
        <v>0</v>
      </c>
      <c r="AA527" s="2">
        <v>61050</v>
      </c>
      <c r="AB527">
        <f t="shared" si="194"/>
        <v>0</v>
      </c>
      <c r="AC527">
        <f t="shared" si="199"/>
        <v>0</v>
      </c>
      <c r="AD527">
        <f t="shared" si="200"/>
        <v>0</v>
      </c>
      <c r="AE527">
        <f t="shared" si="201"/>
        <v>0</v>
      </c>
      <c r="AF527">
        <f t="shared" si="202"/>
        <v>0</v>
      </c>
      <c r="AG527">
        <f t="shared" si="203"/>
        <v>0</v>
      </c>
      <c r="AH527">
        <f t="shared" si="204"/>
        <v>0</v>
      </c>
      <c r="AI527">
        <f t="shared" si="205"/>
        <v>0</v>
      </c>
      <c r="AJ527">
        <f t="shared" si="206"/>
        <v>0</v>
      </c>
      <c r="AK527">
        <f t="shared" si="196"/>
        <v>1</v>
      </c>
      <c r="AL527">
        <f t="shared" si="197"/>
        <v>0</v>
      </c>
      <c r="AM527">
        <f t="shared" si="198"/>
        <v>0</v>
      </c>
      <c r="AN527">
        <f t="shared" si="195"/>
        <v>0</v>
      </c>
      <c r="AO527">
        <f t="shared" si="207"/>
        <v>0</v>
      </c>
      <c r="AP527">
        <f t="shared" si="208"/>
        <v>0</v>
      </c>
      <c r="AQ527">
        <f t="shared" si="209"/>
        <v>0</v>
      </c>
      <c r="AR527">
        <f t="shared" si="210"/>
        <v>0</v>
      </c>
      <c r="AS527">
        <f t="shared" si="211"/>
        <v>0</v>
      </c>
      <c r="AT527">
        <f t="shared" si="212"/>
        <v>0</v>
      </c>
      <c r="AU527">
        <f t="shared" si="213"/>
        <v>0</v>
      </c>
      <c r="AV527">
        <f t="shared" si="214"/>
        <v>0</v>
      </c>
      <c r="AW527">
        <f t="shared" si="215"/>
        <v>1</v>
      </c>
      <c r="AX527">
        <f t="shared" si="216"/>
        <v>0</v>
      </c>
      <c r="AY527">
        <f t="shared" si="217"/>
        <v>0</v>
      </c>
    </row>
    <row r="528" spans="1:51" x14ac:dyDescent="0.25">
      <c r="A528">
        <v>6040</v>
      </c>
      <c r="B528" s="1">
        <v>1</v>
      </c>
      <c r="C528" s="1">
        <v>21</v>
      </c>
      <c r="D528" s="1">
        <v>11</v>
      </c>
      <c r="E528" s="1">
        <v>0</v>
      </c>
      <c r="F528" s="1">
        <v>1</v>
      </c>
      <c r="G528" s="1">
        <v>2</v>
      </c>
      <c r="H528" s="1">
        <v>1</v>
      </c>
      <c r="I528" s="1">
        <v>2</v>
      </c>
      <c r="J528" s="1">
        <v>0</v>
      </c>
      <c r="K528" s="1">
        <v>0</v>
      </c>
      <c r="L528" s="1">
        <v>0</v>
      </c>
      <c r="M528" s="1">
        <v>0</v>
      </c>
      <c r="N528" s="1">
        <v>39</v>
      </c>
      <c r="O528" s="2">
        <v>39730.82</v>
      </c>
      <c r="P528" s="2">
        <v>430027.73</v>
      </c>
      <c r="Q528" s="2">
        <v>302655.38</v>
      </c>
      <c r="R528" s="2">
        <v>0</v>
      </c>
      <c r="S528" s="2">
        <v>18696.86</v>
      </c>
      <c r="T528" s="2">
        <v>26876.73</v>
      </c>
      <c r="U528" s="2">
        <v>59596.23</v>
      </c>
      <c r="V528" s="2">
        <v>71281.77</v>
      </c>
      <c r="W528" s="2">
        <v>0</v>
      </c>
      <c r="X528" s="2">
        <v>0</v>
      </c>
      <c r="Y528" s="2">
        <v>0</v>
      </c>
      <c r="Z528" s="2">
        <v>0</v>
      </c>
      <c r="AA528" s="2">
        <v>948865.5199999999</v>
      </c>
      <c r="AB528">
        <f t="shared" si="194"/>
        <v>2.564102564102564E-2</v>
      </c>
      <c r="AC528">
        <f t="shared" si="199"/>
        <v>0.53846153846153844</v>
      </c>
      <c r="AD528">
        <f t="shared" si="200"/>
        <v>0.28205128205128205</v>
      </c>
      <c r="AE528">
        <f t="shared" si="201"/>
        <v>0</v>
      </c>
      <c r="AF528">
        <f t="shared" si="202"/>
        <v>2.564102564102564E-2</v>
      </c>
      <c r="AG528">
        <f t="shared" si="203"/>
        <v>5.128205128205128E-2</v>
      </c>
      <c r="AH528">
        <f t="shared" si="204"/>
        <v>2.564102564102564E-2</v>
      </c>
      <c r="AI528">
        <f t="shared" si="205"/>
        <v>5.128205128205128E-2</v>
      </c>
      <c r="AJ528">
        <f t="shared" si="206"/>
        <v>0</v>
      </c>
      <c r="AK528">
        <f t="shared" si="196"/>
        <v>0</v>
      </c>
      <c r="AL528">
        <f t="shared" si="197"/>
        <v>0</v>
      </c>
      <c r="AM528">
        <f t="shared" si="198"/>
        <v>0</v>
      </c>
      <c r="AN528">
        <f t="shared" si="195"/>
        <v>4.1871918794140608E-2</v>
      </c>
      <c r="AO528">
        <f t="shared" si="207"/>
        <v>0.45320197745197865</v>
      </c>
      <c r="AP528">
        <f t="shared" si="208"/>
        <v>0.3189655157877378</v>
      </c>
      <c r="AQ528">
        <f t="shared" si="209"/>
        <v>0</v>
      </c>
      <c r="AR528">
        <f t="shared" si="210"/>
        <v>1.970443609332543E-2</v>
      </c>
      <c r="AS528">
        <f t="shared" si="211"/>
        <v>2.8325120297342032E-2</v>
      </c>
      <c r="AT528">
        <f t="shared" si="212"/>
        <v>6.280787819121092E-2</v>
      </c>
      <c r="AU528">
        <f t="shared" si="213"/>
        <v>7.5123153384264618E-2</v>
      </c>
      <c r="AV528">
        <f t="shared" si="214"/>
        <v>0</v>
      </c>
      <c r="AW528">
        <f t="shared" si="215"/>
        <v>0</v>
      </c>
      <c r="AX528">
        <f t="shared" si="216"/>
        <v>0</v>
      </c>
      <c r="AY528">
        <f t="shared" si="217"/>
        <v>0</v>
      </c>
    </row>
    <row r="529" spans="1:51" x14ac:dyDescent="0.25">
      <c r="A529">
        <v>6046</v>
      </c>
      <c r="B529" s="1">
        <v>0</v>
      </c>
      <c r="C529" s="1">
        <v>0</v>
      </c>
      <c r="D529" s="1">
        <v>0</v>
      </c>
      <c r="E529" s="1">
        <v>9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4</v>
      </c>
      <c r="L529" s="1">
        <v>0</v>
      </c>
      <c r="M529" s="1">
        <v>0</v>
      </c>
      <c r="N529" s="1">
        <v>13</v>
      </c>
      <c r="O529" s="2">
        <v>0</v>
      </c>
      <c r="P529" s="2">
        <v>0</v>
      </c>
      <c r="Q529" s="2">
        <v>0</v>
      </c>
      <c r="R529" s="2">
        <v>10795.33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32559.42</v>
      </c>
      <c r="Y529" s="2">
        <v>0</v>
      </c>
      <c r="Z529" s="2">
        <v>0</v>
      </c>
      <c r="AA529" s="2">
        <v>43354.75</v>
      </c>
      <c r="AB529">
        <f t="shared" si="194"/>
        <v>0</v>
      </c>
      <c r="AC529">
        <f t="shared" si="199"/>
        <v>0</v>
      </c>
      <c r="AD529">
        <f t="shared" si="200"/>
        <v>0</v>
      </c>
      <c r="AE529">
        <f t="shared" si="201"/>
        <v>0.69230769230769229</v>
      </c>
      <c r="AF529">
        <f t="shared" si="202"/>
        <v>0</v>
      </c>
      <c r="AG529">
        <f t="shared" si="203"/>
        <v>0</v>
      </c>
      <c r="AH529">
        <f t="shared" si="204"/>
        <v>0</v>
      </c>
      <c r="AI529">
        <f t="shared" si="205"/>
        <v>0</v>
      </c>
      <c r="AJ529">
        <f t="shared" si="206"/>
        <v>0</v>
      </c>
      <c r="AK529">
        <f t="shared" si="196"/>
        <v>0.30769230769230771</v>
      </c>
      <c r="AL529">
        <f t="shared" si="197"/>
        <v>0</v>
      </c>
      <c r="AM529">
        <f t="shared" si="198"/>
        <v>0</v>
      </c>
      <c r="AN529">
        <f t="shared" si="195"/>
        <v>0</v>
      </c>
      <c r="AO529">
        <f t="shared" si="207"/>
        <v>0</v>
      </c>
      <c r="AP529">
        <f t="shared" si="208"/>
        <v>0</v>
      </c>
      <c r="AQ529">
        <f t="shared" si="209"/>
        <v>0.24899993656981068</v>
      </c>
      <c r="AR529">
        <f t="shared" si="210"/>
        <v>0</v>
      </c>
      <c r="AS529">
        <f t="shared" si="211"/>
        <v>0</v>
      </c>
      <c r="AT529">
        <f t="shared" si="212"/>
        <v>0</v>
      </c>
      <c r="AU529">
        <f t="shared" si="213"/>
        <v>0</v>
      </c>
      <c r="AV529">
        <f t="shared" si="214"/>
        <v>0</v>
      </c>
      <c r="AW529">
        <f t="shared" si="215"/>
        <v>0.75100006343018932</v>
      </c>
      <c r="AX529">
        <f t="shared" si="216"/>
        <v>0</v>
      </c>
      <c r="AY529">
        <f t="shared" si="217"/>
        <v>0</v>
      </c>
    </row>
    <row r="530" spans="1:51" x14ac:dyDescent="0.25">
      <c r="A530">
        <v>6052</v>
      </c>
      <c r="B530" s="1">
        <v>2</v>
      </c>
      <c r="C530" s="1">
        <v>25</v>
      </c>
      <c r="D530" s="1">
        <v>0</v>
      </c>
      <c r="E530" s="1">
        <v>1</v>
      </c>
      <c r="F530" s="1">
        <v>0</v>
      </c>
      <c r="G530" s="1">
        <v>3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31</v>
      </c>
      <c r="O530" s="2">
        <v>137482.4</v>
      </c>
      <c r="P530" s="2">
        <v>688298.99</v>
      </c>
      <c r="Q530" s="2">
        <v>0</v>
      </c>
      <c r="R530" s="2">
        <v>19513.63</v>
      </c>
      <c r="S530" s="2">
        <v>0</v>
      </c>
      <c r="T530" s="2">
        <v>40801.230000000003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886096.25</v>
      </c>
      <c r="AB530">
        <f t="shared" si="194"/>
        <v>6.4516129032258063E-2</v>
      </c>
      <c r="AC530">
        <f t="shared" si="199"/>
        <v>0.80645161290322576</v>
      </c>
      <c r="AD530">
        <f t="shared" si="200"/>
        <v>0</v>
      </c>
      <c r="AE530">
        <f t="shared" si="201"/>
        <v>3.2258064516129031E-2</v>
      </c>
      <c r="AF530">
        <f t="shared" si="202"/>
        <v>0</v>
      </c>
      <c r="AG530">
        <f t="shared" si="203"/>
        <v>9.6774193548387094E-2</v>
      </c>
      <c r="AH530">
        <f t="shared" si="204"/>
        <v>0</v>
      </c>
      <c r="AI530">
        <f t="shared" si="205"/>
        <v>0</v>
      </c>
      <c r="AJ530">
        <f t="shared" si="206"/>
        <v>0</v>
      </c>
      <c r="AK530">
        <f t="shared" si="196"/>
        <v>0</v>
      </c>
      <c r="AL530">
        <f t="shared" si="197"/>
        <v>0</v>
      </c>
      <c r="AM530">
        <f t="shared" si="198"/>
        <v>0</v>
      </c>
      <c r="AN530">
        <f t="shared" si="195"/>
        <v>0.15515515385602863</v>
      </c>
      <c r="AO530">
        <f t="shared" si="207"/>
        <v>0.7767767779177488</v>
      </c>
      <c r="AP530">
        <f t="shared" si="208"/>
        <v>0</v>
      </c>
      <c r="AQ530">
        <f t="shared" si="209"/>
        <v>2.2022020745488993E-2</v>
      </c>
      <c r="AR530">
        <f t="shared" si="210"/>
        <v>0</v>
      </c>
      <c r="AS530">
        <f t="shared" si="211"/>
        <v>4.6046047480733612E-2</v>
      </c>
      <c r="AT530">
        <f t="shared" si="212"/>
        <v>0</v>
      </c>
      <c r="AU530">
        <f t="shared" si="213"/>
        <v>0</v>
      </c>
      <c r="AV530">
        <f t="shared" si="214"/>
        <v>0</v>
      </c>
      <c r="AW530">
        <f t="shared" si="215"/>
        <v>0</v>
      </c>
      <c r="AX530">
        <f t="shared" si="216"/>
        <v>0</v>
      </c>
      <c r="AY530">
        <f t="shared" si="217"/>
        <v>0</v>
      </c>
    </row>
    <row r="531" spans="1:51" x14ac:dyDescent="0.25">
      <c r="A531">
        <v>6063</v>
      </c>
      <c r="B531" s="1">
        <v>0</v>
      </c>
      <c r="C531" s="1">
        <v>0</v>
      </c>
      <c r="D531" s="1">
        <v>0</v>
      </c>
      <c r="E531" s="1">
        <v>10</v>
      </c>
      <c r="F531" s="1">
        <v>0</v>
      </c>
      <c r="G531" s="1">
        <v>0</v>
      </c>
      <c r="H531" s="1">
        <v>0</v>
      </c>
      <c r="I531" s="1">
        <v>2</v>
      </c>
      <c r="J531" s="1">
        <v>0</v>
      </c>
      <c r="K531" s="1">
        <v>0</v>
      </c>
      <c r="L531" s="1">
        <v>0</v>
      </c>
      <c r="M531" s="1">
        <v>0</v>
      </c>
      <c r="N531" s="1">
        <v>12</v>
      </c>
      <c r="O531" s="2">
        <v>0</v>
      </c>
      <c r="P531" s="2">
        <v>0</v>
      </c>
      <c r="Q531" s="2">
        <v>0</v>
      </c>
      <c r="R531" s="2">
        <v>711847.13</v>
      </c>
      <c r="S531" s="2">
        <v>0</v>
      </c>
      <c r="T531" s="2">
        <v>0</v>
      </c>
      <c r="U531" s="2">
        <v>0</v>
      </c>
      <c r="V531" s="2">
        <v>712.56</v>
      </c>
      <c r="W531" s="2">
        <v>0</v>
      </c>
      <c r="X531" s="2">
        <v>0</v>
      </c>
      <c r="Y531" s="2">
        <v>0</v>
      </c>
      <c r="Z531" s="2">
        <v>0</v>
      </c>
      <c r="AA531" s="2">
        <v>712559.69000000006</v>
      </c>
      <c r="AB531">
        <f t="shared" si="194"/>
        <v>0</v>
      </c>
      <c r="AC531">
        <f t="shared" si="199"/>
        <v>0</v>
      </c>
      <c r="AD531">
        <f t="shared" si="200"/>
        <v>0</v>
      </c>
      <c r="AE531">
        <f t="shared" si="201"/>
        <v>0.83333333333333337</v>
      </c>
      <c r="AF531">
        <f t="shared" si="202"/>
        <v>0</v>
      </c>
      <c r="AG531">
        <f t="shared" si="203"/>
        <v>0</v>
      </c>
      <c r="AH531">
        <f t="shared" si="204"/>
        <v>0</v>
      </c>
      <c r="AI531">
        <f t="shared" si="205"/>
        <v>0.16666666666666666</v>
      </c>
      <c r="AJ531">
        <f t="shared" si="206"/>
        <v>0</v>
      </c>
      <c r="AK531">
        <f t="shared" si="196"/>
        <v>0</v>
      </c>
      <c r="AL531">
        <f t="shared" si="197"/>
        <v>0</v>
      </c>
      <c r="AM531">
        <f t="shared" si="198"/>
        <v>0</v>
      </c>
      <c r="AN531">
        <f t="shared" si="195"/>
        <v>0</v>
      </c>
      <c r="AO531">
        <f t="shared" si="207"/>
        <v>0</v>
      </c>
      <c r="AP531">
        <f t="shared" si="208"/>
        <v>0</v>
      </c>
      <c r="AQ531">
        <f t="shared" si="209"/>
        <v>0.99899999956494867</v>
      </c>
      <c r="AR531">
        <f t="shared" si="210"/>
        <v>0</v>
      </c>
      <c r="AS531">
        <f t="shared" si="211"/>
        <v>0</v>
      </c>
      <c r="AT531">
        <f t="shared" si="212"/>
        <v>0</v>
      </c>
      <c r="AU531">
        <f t="shared" si="213"/>
        <v>1.0000004350512726E-3</v>
      </c>
      <c r="AV531">
        <f t="shared" si="214"/>
        <v>0</v>
      </c>
      <c r="AW531">
        <f t="shared" si="215"/>
        <v>0</v>
      </c>
      <c r="AX531">
        <f t="shared" si="216"/>
        <v>0</v>
      </c>
      <c r="AY531">
        <f t="shared" si="217"/>
        <v>0</v>
      </c>
    </row>
    <row r="532" spans="1:51" x14ac:dyDescent="0.25">
      <c r="A532">
        <v>6067</v>
      </c>
      <c r="B532" s="1">
        <v>0</v>
      </c>
      <c r="C532" s="1">
        <v>0</v>
      </c>
      <c r="D532" s="1">
        <v>0</v>
      </c>
      <c r="E532" s="1">
        <v>16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16</v>
      </c>
      <c r="O532" s="2">
        <v>0</v>
      </c>
      <c r="P532" s="2">
        <v>0</v>
      </c>
      <c r="Q532" s="2">
        <v>0</v>
      </c>
      <c r="R532" s="2">
        <v>374949.12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374949.12</v>
      </c>
      <c r="AB532">
        <f t="shared" si="194"/>
        <v>0</v>
      </c>
      <c r="AC532">
        <f t="shared" si="199"/>
        <v>0</v>
      </c>
      <c r="AD532">
        <f t="shared" si="200"/>
        <v>0</v>
      </c>
      <c r="AE532">
        <f t="shared" si="201"/>
        <v>1</v>
      </c>
      <c r="AF532">
        <f t="shared" si="202"/>
        <v>0</v>
      </c>
      <c r="AG532">
        <f t="shared" si="203"/>
        <v>0</v>
      </c>
      <c r="AH532">
        <f t="shared" si="204"/>
        <v>0</v>
      </c>
      <c r="AI532">
        <f t="shared" si="205"/>
        <v>0</v>
      </c>
      <c r="AJ532">
        <f t="shared" si="206"/>
        <v>0</v>
      </c>
      <c r="AK532">
        <f t="shared" si="196"/>
        <v>0</v>
      </c>
      <c r="AL532">
        <f t="shared" si="197"/>
        <v>0</v>
      </c>
      <c r="AM532">
        <f t="shared" si="198"/>
        <v>0</v>
      </c>
      <c r="AN532">
        <f t="shared" si="195"/>
        <v>0</v>
      </c>
      <c r="AO532">
        <f t="shared" si="207"/>
        <v>0</v>
      </c>
      <c r="AP532">
        <f t="shared" si="208"/>
        <v>0</v>
      </c>
      <c r="AQ532">
        <f t="shared" si="209"/>
        <v>1</v>
      </c>
      <c r="AR532">
        <f t="shared" si="210"/>
        <v>0</v>
      </c>
      <c r="AS532">
        <f t="shared" si="211"/>
        <v>0</v>
      </c>
      <c r="AT532">
        <f t="shared" si="212"/>
        <v>0</v>
      </c>
      <c r="AU532">
        <f t="shared" si="213"/>
        <v>0</v>
      </c>
      <c r="AV532">
        <f t="shared" si="214"/>
        <v>0</v>
      </c>
      <c r="AW532">
        <f t="shared" si="215"/>
        <v>0</v>
      </c>
      <c r="AX532">
        <f t="shared" si="216"/>
        <v>0</v>
      </c>
      <c r="AY532">
        <f t="shared" si="217"/>
        <v>0</v>
      </c>
    </row>
    <row r="533" spans="1:51" x14ac:dyDescent="0.25">
      <c r="A533">
        <v>6069</v>
      </c>
      <c r="B533" s="1">
        <v>0</v>
      </c>
      <c r="C533" s="1">
        <v>0</v>
      </c>
      <c r="D533" s="1">
        <v>0</v>
      </c>
      <c r="E533" s="1">
        <v>15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15</v>
      </c>
      <c r="O533" s="2">
        <v>0</v>
      </c>
      <c r="P533" s="2">
        <v>0</v>
      </c>
      <c r="Q533" s="2">
        <v>0</v>
      </c>
      <c r="R533" s="2">
        <v>244453.38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244453.38</v>
      </c>
      <c r="AB533">
        <f t="shared" si="194"/>
        <v>0</v>
      </c>
      <c r="AC533">
        <f t="shared" si="199"/>
        <v>0</v>
      </c>
      <c r="AD533">
        <f t="shared" si="200"/>
        <v>0</v>
      </c>
      <c r="AE533">
        <f t="shared" si="201"/>
        <v>1</v>
      </c>
      <c r="AF533">
        <f t="shared" si="202"/>
        <v>0</v>
      </c>
      <c r="AG533">
        <f t="shared" si="203"/>
        <v>0</v>
      </c>
      <c r="AH533">
        <f t="shared" si="204"/>
        <v>0</v>
      </c>
      <c r="AI533">
        <f t="shared" si="205"/>
        <v>0</v>
      </c>
      <c r="AJ533">
        <f t="shared" si="206"/>
        <v>0</v>
      </c>
      <c r="AK533">
        <f t="shared" si="196"/>
        <v>0</v>
      </c>
      <c r="AL533">
        <f t="shared" si="197"/>
        <v>0</v>
      </c>
      <c r="AM533">
        <f t="shared" si="198"/>
        <v>0</v>
      </c>
      <c r="AN533">
        <f t="shared" si="195"/>
        <v>0</v>
      </c>
      <c r="AO533">
        <f t="shared" si="207"/>
        <v>0</v>
      </c>
      <c r="AP533">
        <f t="shared" si="208"/>
        <v>0</v>
      </c>
      <c r="AQ533">
        <f t="shared" si="209"/>
        <v>1</v>
      </c>
      <c r="AR533">
        <f t="shared" si="210"/>
        <v>0</v>
      </c>
      <c r="AS533">
        <f t="shared" si="211"/>
        <v>0</v>
      </c>
      <c r="AT533">
        <f t="shared" si="212"/>
        <v>0</v>
      </c>
      <c r="AU533">
        <f t="shared" si="213"/>
        <v>0</v>
      </c>
      <c r="AV533">
        <f t="shared" si="214"/>
        <v>0</v>
      </c>
      <c r="AW533">
        <f t="shared" si="215"/>
        <v>0</v>
      </c>
      <c r="AX533">
        <f t="shared" si="216"/>
        <v>0</v>
      </c>
      <c r="AY533">
        <f t="shared" si="217"/>
        <v>0</v>
      </c>
    </row>
    <row r="534" spans="1:51" x14ac:dyDescent="0.25">
      <c r="A534">
        <v>6080</v>
      </c>
      <c r="B534" s="1">
        <v>0</v>
      </c>
      <c r="C534" s="1">
        <v>4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11</v>
      </c>
      <c r="L534" s="1">
        <v>0</v>
      </c>
      <c r="M534" s="1">
        <v>0</v>
      </c>
      <c r="N534" s="1">
        <v>15</v>
      </c>
      <c r="O534" s="2">
        <v>0</v>
      </c>
      <c r="P534" s="2">
        <v>131064.04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83264.210000000006</v>
      </c>
      <c r="Y534" s="2">
        <v>0</v>
      </c>
      <c r="Z534" s="2">
        <v>0</v>
      </c>
      <c r="AA534" s="2">
        <v>214328.25</v>
      </c>
      <c r="AB534">
        <f t="shared" si="194"/>
        <v>0</v>
      </c>
      <c r="AC534">
        <f t="shared" si="199"/>
        <v>0.26666666666666666</v>
      </c>
      <c r="AD534">
        <f t="shared" si="200"/>
        <v>0</v>
      </c>
      <c r="AE534">
        <f t="shared" si="201"/>
        <v>0</v>
      </c>
      <c r="AF534">
        <f t="shared" si="202"/>
        <v>0</v>
      </c>
      <c r="AG534">
        <f t="shared" si="203"/>
        <v>0</v>
      </c>
      <c r="AH534">
        <f t="shared" si="204"/>
        <v>0</v>
      </c>
      <c r="AI534">
        <f t="shared" si="205"/>
        <v>0</v>
      </c>
      <c r="AJ534">
        <f t="shared" si="206"/>
        <v>0</v>
      </c>
      <c r="AK534">
        <f t="shared" si="196"/>
        <v>0.73333333333333328</v>
      </c>
      <c r="AL534">
        <f t="shared" si="197"/>
        <v>0</v>
      </c>
      <c r="AM534">
        <f t="shared" si="198"/>
        <v>0</v>
      </c>
      <c r="AN534">
        <f t="shared" si="195"/>
        <v>0</v>
      </c>
      <c r="AO534">
        <f t="shared" si="207"/>
        <v>0.61151080177251482</v>
      </c>
      <c r="AP534">
        <f t="shared" si="208"/>
        <v>0</v>
      </c>
      <c r="AQ534">
        <f t="shared" si="209"/>
        <v>0</v>
      </c>
      <c r="AR534">
        <f t="shared" si="210"/>
        <v>0</v>
      </c>
      <c r="AS534">
        <f t="shared" si="211"/>
        <v>0</v>
      </c>
      <c r="AT534">
        <f t="shared" si="212"/>
        <v>0</v>
      </c>
      <c r="AU534">
        <f t="shared" si="213"/>
        <v>0</v>
      </c>
      <c r="AV534">
        <f t="shared" si="214"/>
        <v>0</v>
      </c>
      <c r="AW534">
        <f t="shared" si="215"/>
        <v>0.38848919822748523</v>
      </c>
      <c r="AX534">
        <f t="shared" si="216"/>
        <v>0</v>
      </c>
      <c r="AY534">
        <f t="shared" si="217"/>
        <v>0</v>
      </c>
    </row>
    <row r="535" spans="1:51" x14ac:dyDescent="0.25">
      <c r="A535">
        <v>6092</v>
      </c>
      <c r="B535" s="1">
        <v>0</v>
      </c>
      <c r="C535" s="1">
        <v>11</v>
      </c>
      <c r="D535" s="1">
        <v>0</v>
      </c>
      <c r="E535" s="1">
        <v>12</v>
      </c>
      <c r="F535" s="1">
        <v>0</v>
      </c>
      <c r="G535" s="1">
        <v>15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38</v>
      </c>
      <c r="O535" s="2">
        <v>0</v>
      </c>
      <c r="P535" s="2">
        <v>311856.32</v>
      </c>
      <c r="Q535" s="2">
        <v>0</v>
      </c>
      <c r="R535" s="2">
        <v>3124.81</v>
      </c>
      <c r="S535" s="2">
        <v>0</v>
      </c>
      <c r="T535" s="2">
        <v>144991.31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459972.44</v>
      </c>
      <c r="AB535">
        <f t="shared" si="194"/>
        <v>0</v>
      </c>
      <c r="AC535">
        <f t="shared" si="199"/>
        <v>0.28947368421052633</v>
      </c>
      <c r="AD535">
        <f t="shared" si="200"/>
        <v>0</v>
      </c>
      <c r="AE535">
        <f t="shared" si="201"/>
        <v>0.31578947368421051</v>
      </c>
      <c r="AF535">
        <f t="shared" si="202"/>
        <v>0</v>
      </c>
      <c r="AG535">
        <f t="shared" si="203"/>
        <v>0.39473684210526316</v>
      </c>
      <c r="AH535">
        <f t="shared" si="204"/>
        <v>0</v>
      </c>
      <c r="AI535">
        <f t="shared" si="205"/>
        <v>0</v>
      </c>
      <c r="AJ535">
        <f t="shared" si="206"/>
        <v>0</v>
      </c>
      <c r="AK535">
        <f t="shared" si="196"/>
        <v>0</v>
      </c>
      <c r="AL535">
        <f t="shared" si="197"/>
        <v>0</v>
      </c>
      <c r="AM535">
        <f t="shared" si="198"/>
        <v>0</v>
      </c>
      <c r="AN535">
        <f t="shared" si="195"/>
        <v>0</v>
      </c>
      <c r="AO535">
        <f t="shared" si="207"/>
        <v>0.67798914213208084</v>
      </c>
      <c r="AP535">
        <f t="shared" si="208"/>
        <v>0</v>
      </c>
      <c r="AQ535">
        <f t="shared" si="209"/>
        <v>6.7934722349886874E-3</v>
      </c>
      <c r="AR535">
        <f t="shared" si="210"/>
        <v>0</v>
      </c>
      <c r="AS535">
        <f t="shared" si="211"/>
        <v>0.3152173856329305</v>
      </c>
      <c r="AT535">
        <f t="shared" si="212"/>
        <v>0</v>
      </c>
      <c r="AU535">
        <f t="shared" si="213"/>
        <v>0</v>
      </c>
      <c r="AV535">
        <f t="shared" si="214"/>
        <v>0</v>
      </c>
      <c r="AW535">
        <f t="shared" si="215"/>
        <v>0</v>
      </c>
      <c r="AX535">
        <f t="shared" si="216"/>
        <v>0</v>
      </c>
      <c r="AY535">
        <f t="shared" si="217"/>
        <v>0</v>
      </c>
    </row>
    <row r="536" spans="1:51" x14ac:dyDescent="0.25">
      <c r="A536">
        <v>6112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15</v>
      </c>
      <c r="L536" s="1">
        <v>0</v>
      </c>
      <c r="M536" s="1">
        <v>0</v>
      </c>
      <c r="N536" s="1">
        <v>15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155585</v>
      </c>
      <c r="Y536" s="2">
        <v>0</v>
      </c>
      <c r="Z536" s="2">
        <v>0</v>
      </c>
      <c r="AA536" s="2">
        <v>155585</v>
      </c>
      <c r="AB536">
        <f t="shared" si="194"/>
        <v>0</v>
      </c>
      <c r="AC536">
        <f t="shared" si="199"/>
        <v>0</v>
      </c>
      <c r="AD536">
        <f t="shared" si="200"/>
        <v>0</v>
      </c>
      <c r="AE536">
        <f t="shared" si="201"/>
        <v>0</v>
      </c>
      <c r="AF536">
        <f t="shared" si="202"/>
        <v>0</v>
      </c>
      <c r="AG536">
        <f t="shared" si="203"/>
        <v>0</v>
      </c>
      <c r="AH536">
        <f t="shared" si="204"/>
        <v>0</v>
      </c>
      <c r="AI536">
        <f t="shared" si="205"/>
        <v>0</v>
      </c>
      <c r="AJ536">
        <f t="shared" si="206"/>
        <v>0</v>
      </c>
      <c r="AK536">
        <f t="shared" si="196"/>
        <v>1</v>
      </c>
      <c r="AL536">
        <f t="shared" si="197"/>
        <v>0</v>
      </c>
      <c r="AM536">
        <f t="shared" si="198"/>
        <v>0</v>
      </c>
      <c r="AN536">
        <f t="shared" si="195"/>
        <v>0</v>
      </c>
      <c r="AO536">
        <f t="shared" si="207"/>
        <v>0</v>
      </c>
      <c r="AP536">
        <f t="shared" si="208"/>
        <v>0</v>
      </c>
      <c r="AQ536">
        <f t="shared" si="209"/>
        <v>0</v>
      </c>
      <c r="AR536">
        <f t="shared" si="210"/>
        <v>0</v>
      </c>
      <c r="AS536">
        <f t="shared" si="211"/>
        <v>0</v>
      </c>
      <c r="AT536">
        <f t="shared" si="212"/>
        <v>0</v>
      </c>
      <c r="AU536">
        <f t="shared" si="213"/>
        <v>0</v>
      </c>
      <c r="AV536">
        <f t="shared" si="214"/>
        <v>0</v>
      </c>
      <c r="AW536">
        <f t="shared" si="215"/>
        <v>1</v>
      </c>
      <c r="AX536">
        <f t="shared" si="216"/>
        <v>0</v>
      </c>
      <c r="AY536">
        <f t="shared" si="217"/>
        <v>0</v>
      </c>
    </row>
    <row r="537" spans="1:51" x14ac:dyDescent="0.25">
      <c r="A537">
        <v>6113</v>
      </c>
      <c r="B537" s="1">
        <v>0</v>
      </c>
      <c r="C537" s="1">
        <v>0</v>
      </c>
      <c r="D537" s="1">
        <v>0</v>
      </c>
      <c r="E537" s="1">
        <v>22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23</v>
      </c>
      <c r="O537" s="2">
        <v>0</v>
      </c>
      <c r="P537" s="2">
        <v>0</v>
      </c>
      <c r="Q537" s="2">
        <v>0</v>
      </c>
      <c r="R537" s="2">
        <v>26716.99</v>
      </c>
      <c r="S537" s="2">
        <v>0</v>
      </c>
      <c r="T537" s="2">
        <v>0</v>
      </c>
      <c r="U537" s="2">
        <v>0</v>
      </c>
      <c r="V537" s="2">
        <v>0</v>
      </c>
      <c r="W537" s="2">
        <v>95.42</v>
      </c>
      <c r="X537" s="2">
        <v>0</v>
      </c>
      <c r="Y537" s="2">
        <v>0</v>
      </c>
      <c r="Z537" s="2">
        <v>0</v>
      </c>
      <c r="AA537" s="2">
        <v>26812.41</v>
      </c>
      <c r="AB537">
        <f t="shared" si="194"/>
        <v>0</v>
      </c>
      <c r="AC537">
        <f t="shared" si="199"/>
        <v>0</v>
      </c>
      <c r="AD537">
        <f t="shared" si="200"/>
        <v>0</v>
      </c>
      <c r="AE537">
        <f t="shared" si="201"/>
        <v>0.95652173913043481</v>
      </c>
      <c r="AF537">
        <f t="shared" si="202"/>
        <v>0</v>
      </c>
      <c r="AG537">
        <f t="shared" si="203"/>
        <v>0</v>
      </c>
      <c r="AH537">
        <f t="shared" si="204"/>
        <v>0</v>
      </c>
      <c r="AI537">
        <f t="shared" si="205"/>
        <v>0</v>
      </c>
      <c r="AJ537">
        <f t="shared" si="206"/>
        <v>4.3478260869565216E-2</v>
      </c>
      <c r="AK537">
        <f t="shared" si="196"/>
        <v>0</v>
      </c>
      <c r="AL537">
        <f t="shared" si="197"/>
        <v>0</v>
      </c>
      <c r="AM537">
        <f t="shared" si="198"/>
        <v>0</v>
      </c>
      <c r="AN537">
        <f t="shared" si="195"/>
        <v>0</v>
      </c>
      <c r="AO537">
        <f t="shared" si="207"/>
        <v>0</v>
      </c>
      <c r="AP537">
        <f t="shared" si="208"/>
        <v>0</v>
      </c>
      <c r="AQ537">
        <f t="shared" si="209"/>
        <v>0.99644120017559035</v>
      </c>
      <c r="AR537">
        <f t="shared" si="210"/>
        <v>0</v>
      </c>
      <c r="AS537">
        <f t="shared" si="211"/>
        <v>0</v>
      </c>
      <c r="AT537">
        <f t="shared" si="212"/>
        <v>0</v>
      </c>
      <c r="AU537">
        <f t="shared" si="213"/>
        <v>0</v>
      </c>
      <c r="AV537">
        <f t="shared" si="214"/>
        <v>3.5587998244096669E-3</v>
      </c>
      <c r="AW537">
        <f t="shared" si="215"/>
        <v>0</v>
      </c>
      <c r="AX537">
        <f t="shared" si="216"/>
        <v>0</v>
      </c>
      <c r="AY537">
        <f t="shared" si="217"/>
        <v>0</v>
      </c>
    </row>
    <row r="538" spans="1:51" x14ac:dyDescent="0.25">
      <c r="A538">
        <v>6128</v>
      </c>
      <c r="B538" s="1">
        <v>0</v>
      </c>
      <c r="C538" s="1">
        <v>7</v>
      </c>
      <c r="D538" s="1">
        <v>0</v>
      </c>
      <c r="E538" s="1">
        <v>2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10</v>
      </c>
      <c r="O538" s="2">
        <v>0</v>
      </c>
      <c r="P538" s="2">
        <v>67467.73</v>
      </c>
      <c r="Q538" s="2">
        <v>0</v>
      </c>
      <c r="R538" s="2">
        <v>28626.07</v>
      </c>
      <c r="S538" s="2">
        <v>0</v>
      </c>
      <c r="T538" s="2">
        <v>0</v>
      </c>
      <c r="U538" s="2">
        <v>0</v>
      </c>
      <c r="V538" s="2">
        <v>16165.31</v>
      </c>
      <c r="W538" s="2">
        <v>0</v>
      </c>
      <c r="X538" s="2">
        <v>0</v>
      </c>
      <c r="Y538" s="2">
        <v>0</v>
      </c>
      <c r="Z538" s="2">
        <v>0</v>
      </c>
      <c r="AA538" s="2">
        <v>112259.10999999999</v>
      </c>
      <c r="AB538">
        <f t="shared" si="194"/>
        <v>0</v>
      </c>
      <c r="AC538">
        <f t="shared" si="199"/>
        <v>0.7</v>
      </c>
      <c r="AD538">
        <f t="shared" si="200"/>
        <v>0</v>
      </c>
      <c r="AE538">
        <f t="shared" si="201"/>
        <v>0.2</v>
      </c>
      <c r="AF538">
        <f t="shared" si="202"/>
        <v>0</v>
      </c>
      <c r="AG538">
        <f t="shared" si="203"/>
        <v>0</v>
      </c>
      <c r="AH538">
        <f t="shared" si="204"/>
        <v>0</v>
      </c>
      <c r="AI538">
        <f t="shared" si="205"/>
        <v>0.1</v>
      </c>
      <c r="AJ538">
        <f t="shared" si="206"/>
        <v>0</v>
      </c>
      <c r="AK538">
        <f t="shared" si="196"/>
        <v>0</v>
      </c>
      <c r="AL538">
        <f t="shared" si="197"/>
        <v>0</v>
      </c>
      <c r="AM538">
        <f t="shared" si="198"/>
        <v>0</v>
      </c>
      <c r="AN538">
        <f t="shared" si="195"/>
        <v>0</v>
      </c>
      <c r="AO538">
        <f t="shared" si="207"/>
        <v>0.60100004355993919</v>
      </c>
      <c r="AP538">
        <f t="shared" si="208"/>
        <v>0</v>
      </c>
      <c r="AQ538">
        <f t="shared" si="209"/>
        <v>0.25499997283071285</v>
      </c>
      <c r="AR538">
        <f t="shared" si="210"/>
        <v>0</v>
      </c>
      <c r="AS538">
        <f t="shared" si="211"/>
        <v>0</v>
      </c>
      <c r="AT538">
        <f t="shared" si="212"/>
        <v>0</v>
      </c>
      <c r="AU538">
        <f t="shared" si="213"/>
        <v>0.14399998360934807</v>
      </c>
      <c r="AV538">
        <f t="shared" si="214"/>
        <v>0</v>
      </c>
      <c r="AW538">
        <f t="shared" si="215"/>
        <v>0</v>
      </c>
      <c r="AX538">
        <f t="shared" si="216"/>
        <v>0</v>
      </c>
      <c r="AY538">
        <f t="shared" si="217"/>
        <v>0</v>
      </c>
    </row>
    <row r="539" spans="1:51" x14ac:dyDescent="0.25">
      <c r="A539">
        <v>6137</v>
      </c>
      <c r="B539" s="1">
        <v>0</v>
      </c>
      <c r="C539" s="1">
        <v>3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7</v>
      </c>
      <c r="O539" s="2">
        <v>0</v>
      </c>
      <c r="P539" s="2">
        <v>261887.5</v>
      </c>
      <c r="Q539" s="2">
        <v>0</v>
      </c>
      <c r="R539" s="2">
        <v>0</v>
      </c>
      <c r="S539" s="2">
        <v>169603.33</v>
      </c>
      <c r="T539" s="2">
        <v>0</v>
      </c>
      <c r="U539" s="2">
        <v>24110.28</v>
      </c>
      <c r="V539" s="2">
        <v>44063.61</v>
      </c>
      <c r="W539" s="2">
        <v>0</v>
      </c>
      <c r="X539" s="2">
        <v>0</v>
      </c>
      <c r="Y539" s="2">
        <v>0</v>
      </c>
      <c r="Z539" s="2">
        <v>0</v>
      </c>
      <c r="AA539" s="2">
        <v>499664.72</v>
      </c>
      <c r="AB539">
        <f t="shared" si="194"/>
        <v>0</v>
      </c>
      <c r="AC539">
        <f t="shared" si="199"/>
        <v>0.42857142857142855</v>
      </c>
      <c r="AD539">
        <f t="shared" si="200"/>
        <v>0</v>
      </c>
      <c r="AE539">
        <f t="shared" si="201"/>
        <v>0</v>
      </c>
      <c r="AF539">
        <f t="shared" si="202"/>
        <v>0.2857142857142857</v>
      </c>
      <c r="AG539">
        <f t="shared" si="203"/>
        <v>0</v>
      </c>
      <c r="AH539">
        <f t="shared" si="204"/>
        <v>0.14285714285714285</v>
      </c>
      <c r="AI539">
        <f t="shared" si="205"/>
        <v>0.14285714285714285</v>
      </c>
      <c r="AJ539">
        <f t="shared" si="206"/>
        <v>0</v>
      </c>
      <c r="AK539">
        <f t="shared" si="196"/>
        <v>0</v>
      </c>
      <c r="AL539">
        <f t="shared" si="197"/>
        <v>0</v>
      </c>
      <c r="AM539">
        <f t="shared" si="198"/>
        <v>0</v>
      </c>
      <c r="AN539">
        <f t="shared" si="195"/>
        <v>0</v>
      </c>
      <c r="AO539">
        <f t="shared" si="207"/>
        <v>0.52412645823783599</v>
      </c>
      <c r="AP539">
        <f t="shared" si="208"/>
        <v>0</v>
      </c>
      <c r="AQ539">
        <f t="shared" si="209"/>
        <v>0</v>
      </c>
      <c r="AR539">
        <f t="shared" si="210"/>
        <v>0.33943427104479179</v>
      </c>
      <c r="AS539">
        <f t="shared" si="211"/>
        <v>0</v>
      </c>
      <c r="AT539">
        <f t="shared" si="212"/>
        <v>4.8252916475671925E-2</v>
      </c>
      <c r="AU539">
        <f t="shared" si="213"/>
        <v>8.8186354241700321E-2</v>
      </c>
      <c r="AV539">
        <f t="shared" si="214"/>
        <v>0</v>
      </c>
      <c r="AW539">
        <f t="shared" si="215"/>
        <v>0</v>
      </c>
      <c r="AX539">
        <f t="shared" si="216"/>
        <v>0</v>
      </c>
      <c r="AY539">
        <f t="shared" si="217"/>
        <v>0</v>
      </c>
    </row>
    <row r="540" spans="1:51" x14ac:dyDescent="0.25">
      <c r="A540">
        <v>6152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11</v>
      </c>
      <c r="L540" s="1">
        <v>0</v>
      </c>
      <c r="M540" s="1">
        <v>0</v>
      </c>
      <c r="N540" s="1">
        <v>11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744907.31</v>
      </c>
      <c r="Y540" s="2">
        <v>0</v>
      </c>
      <c r="Z540" s="2">
        <v>0</v>
      </c>
      <c r="AA540" s="2">
        <v>744907.31</v>
      </c>
      <c r="AB540">
        <f t="shared" si="194"/>
        <v>0</v>
      </c>
      <c r="AC540">
        <f t="shared" si="199"/>
        <v>0</v>
      </c>
      <c r="AD540">
        <f t="shared" si="200"/>
        <v>0</v>
      </c>
      <c r="AE540">
        <f t="shared" si="201"/>
        <v>0</v>
      </c>
      <c r="AF540">
        <f t="shared" si="202"/>
        <v>0</v>
      </c>
      <c r="AG540">
        <f t="shared" si="203"/>
        <v>0</v>
      </c>
      <c r="AH540">
        <f t="shared" si="204"/>
        <v>0</v>
      </c>
      <c r="AI540">
        <f t="shared" si="205"/>
        <v>0</v>
      </c>
      <c r="AJ540">
        <f t="shared" si="206"/>
        <v>0</v>
      </c>
      <c r="AK540">
        <f t="shared" si="196"/>
        <v>1</v>
      </c>
      <c r="AL540">
        <f t="shared" si="197"/>
        <v>0</v>
      </c>
      <c r="AM540">
        <f t="shared" si="198"/>
        <v>0</v>
      </c>
      <c r="AN540">
        <f t="shared" si="195"/>
        <v>0</v>
      </c>
      <c r="AO540">
        <f t="shared" si="207"/>
        <v>0</v>
      </c>
      <c r="AP540">
        <f t="shared" si="208"/>
        <v>0</v>
      </c>
      <c r="AQ540">
        <f t="shared" si="209"/>
        <v>0</v>
      </c>
      <c r="AR540">
        <f t="shared" si="210"/>
        <v>0</v>
      </c>
      <c r="AS540">
        <f t="shared" si="211"/>
        <v>0</v>
      </c>
      <c r="AT540">
        <f t="shared" si="212"/>
        <v>0</v>
      </c>
      <c r="AU540">
        <f t="shared" si="213"/>
        <v>0</v>
      </c>
      <c r="AV540">
        <f t="shared" si="214"/>
        <v>0</v>
      </c>
      <c r="AW540">
        <f t="shared" si="215"/>
        <v>1</v>
      </c>
      <c r="AX540">
        <f t="shared" si="216"/>
        <v>0</v>
      </c>
      <c r="AY540">
        <f t="shared" si="217"/>
        <v>0</v>
      </c>
    </row>
    <row r="541" spans="1:51" x14ac:dyDescent="0.25">
      <c r="A541">
        <v>6159</v>
      </c>
      <c r="B541" s="1">
        <v>0</v>
      </c>
      <c r="C541" s="1">
        <v>1</v>
      </c>
      <c r="D541" s="1">
        <v>1</v>
      </c>
      <c r="E541" s="1">
        <v>7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10</v>
      </c>
      <c r="O541" s="2">
        <v>0</v>
      </c>
      <c r="P541" s="2">
        <v>11868.12</v>
      </c>
      <c r="Q541" s="2">
        <v>18461.52</v>
      </c>
      <c r="R541" s="2">
        <v>68461.47</v>
      </c>
      <c r="S541" s="2">
        <v>11098.89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109890</v>
      </c>
      <c r="AB541">
        <f t="shared" si="194"/>
        <v>0</v>
      </c>
      <c r="AC541">
        <f t="shared" si="199"/>
        <v>0.1</v>
      </c>
      <c r="AD541">
        <f t="shared" si="200"/>
        <v>0.1</v>
      </c>
      <c r="AE541">
        <f t="shared" si="201"/>
        <v>0.7</v>
      </c>
      <c r="AF541">
        <f t="shared" si="202"/>
        <v>0.1</v>
      </c>
      <c r="AG541">
        <f t="shared" si="203"/>
        <v>0</v>
      </c>
      <c r="AH541">
        <f t="shared" si="204"/>
        <v>0</v>
      </c>
      <c r="AI541">
        <f t="shared" si="205"/>
        <v>0</v>
      </c>
      <c r="AJ541">
        <f t="shared" si="206"/>
        <v>0</v>
      </c>
      <c r="AK541">
        <f t="shared" si="196"/>
        <v>0</v>
      </c>
      <c r="AL541">
        <f t="shared" si="197"/>
        <v>0</v>
      </c>
      <c r="AM541">
        <f t="shared" si="198"/>
        <v>0</v>
      </c>
      <c r="AN541">
        <f t="shared" si="195"/>
        <v>0</v>
      </c>
      <c r="AO541">
        <f t="shared" si="207"/>
        <v>0.10800000000000001</v>
      </c>
      <c r="AP541">
        <f t="shared" si="208"/>
        <v>0.16800000000000001</v>
      </c>
      <c r="AQ541">
        <f t="shared" si="209"/>
        <v>0.623</v>
      </c>
      <c r="AR541">
        <f t="shared" si="210"/>
        <v>0.10099999999999999</v>
      </c>
      <c r="AS541">
        <f t="shared" si="211"/>
        <v>0</v>
      </c>
      <c r="AT541">
        <f t="shared" si="212"/>
        <v>0</v>
      </c>
      <c r="AU541">
        <f t="shared" si="213"/>
        <v>0</v>
      </c>
      <c r="AV541">
        <f t="shared" si="214"/>
        <v>0</v>
      </c>
      <c r="AW541">
        <f t="shared" si="215"/>
        <v>0</v>
      </c>
      <c r="AX541">
        <f t="shared" si="216"/>
        <v>0</v>
      </c>
      <c r="AY541">
        <f t="shared" si="217"/>
        <v>0</v>
      </c>
    </row>
    <row r="542" spans="1:51" x14ac:dyDescent="0.25">
      <c r="A542">
        <v>6165</v>
      </c>
      <c r="B542" s="1">
        <v>0</v>
      </c>
      <c r="C542" s="1">
        <v>5</v>
      </c>
      <c r="D542" s="1">
        <v>0</v>
      </c>
      <c r="E542" s="1">
        <v>3</v>
      </c>
      <c r="F542" s="1">
        <v>6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14</v>
      </c>
      <c r="O542" s="2">
        <v>0</v>
      </c>
      <c r="P542" s="2">
        <v>35763.19</v>
      </c>
      <c r="Q542" s="2">
        <v>0</v>
      </c>
      <c r="R542" s="2">
        <v>69393.72</v>
      </c>
      <c r="S542" s="2">
        <v>58894.43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164051.34</v>
      </c>
      <c r="AB542">
        <f t="shared" si="194"/>
        <v>0</v>
      </c>
      <c r="AC542">
        <f t="shared" si="199"/>
        <v>0.35714285714285715</v>
      </c>
      <c r="AD542">
        <f t="shared" si="200"/>
        <v>0</v>
      </c>
      <c r="AE542">
        <f t="shared" si="201"/>
        <v>0.21428571428571427</v>
      </c>
      <c r="AF542">
        <f t="shared" si="202"/>
        <v>0.42857142857142855</v>
      </c>
      <c r="AG542">
        <f t="shared" si="203"/>
        <v>0</v>
      </c>
      <c r="AH542">
        <f t="shared" si="204"/>
        <v>0</v>
      </c>
      <c r="AI542">
        <f t="shared" si="205"/>
        <v>0</v>
      </c>
      <c r="AJ542">
        <f t="shared" si="206"/>
        <v>0</v>
      </c>
      <c r="AK542">
        <f t="shared" si="196"/>
        <v>0</v>
      </c>
      <c r="AL542">
        <f t="shared" si="197"/>
        <v>0</v>
      </c>
      <c r="AM542">
        <f t="shared" si="198"/>
        <v>0</v>
      </c>
      <c r="AN542">
        <f t="shared" si="195"/>
        <v>0</v>
      </c>
      <c r="AO542">
        <f t="shared" si="207"/>
        <v>0.21799998707721621</v>
      </c>
      <c r="AP542">
        <f t="shared" si="208"/>
        <v>0</v>
      </c>
      <c r="AQ542">
        <f t="shared" si="209"/>
        <v>0.42300001938417575</v>
      </c>
      <c r="AR542">
        <f t="shared" si="210"/>
        <v>0.35899999353860812</v>
      </c>
      <c r="AS542">
        <f t="shared" si="211"/>
        <v>0</v>
      </c>
      <c r="AT542">
        <f t="shared" si="212"/>
        <v>0</v>
      </c>
      <c r="AU542">
        <f t="shared" si="213"/>
        <v>0</v>
      </c>
      <c r="AV542">
        <f t="shared" si="214"/>
        <v>0</v>
      </c>
      <c r="AW542">
        <f t="shared" si="215"/>
        <v>0</v>
      </c>
      <c r="AX542">
        <f t="shared" si="216"/>
        <v>0</v>
      </c>
      <c r="AY542">
        <f t="shared" si="217"/>
        <v>0</v>
      </c>
    </row>
    <row r="543" spans="1:51" x14ac:dyDescent="0.25">
      <c r="A543">
        <v>6176</v>
      </c>
      <c r="B543" s="1">
        <v>0</v>
      </c>
      <c r="C543" s="1">
        <v>0</v>
      </c>
      <c r="D543" s="1">
        <v>0</v>
      </c>
      <c r="E543" s="1">
        <v>19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19</v>
      </c>
      <c r="O543" s="2">
        <v>0</v>
      </c>
      <c r="P543" s="2">
        <v>0</v>
      </c>
      <c r="Q543" s="2">
        <v>0</v>
      </c>
      <c r="R543" s="2">
        <v>6435.11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6435.11</v>
      </c>
      <c r="AB543">
        <f t="shared" si="194"/>
        <v>0</v>
      </c>
      <c r="AC543">
        <f t="shared" si="199"/>
        <v>0</v>
      </c>
      <c r="AD543">
        <f t="shared" si="200"/>
        <v>0</v>
      </c>
      <c r="AE543">
        <f t="shared" si="201"/>
        <v>1</v>
      </c>
      <c r="AF543">
        <f t="shared" si="202"/>
        <v>0</v>
      </c>
      <c r="AG543">
        <f t="shared" si="203"/>
        <v>0</v>
      </c>
      <c r="AH543">
        <f t="shared" si="204"/>
        <v>0</v>
      </c>
      <c r="AI543">
        <f t="shared" si="205"/>
        <v>0</v>
      </c>
      <c r="AJ543">
        <f t="shared" si="206"/>
        <v>0</v>
      </c>
      <c r="AK543">
        <f t="shared" si="196"/>
        <v>0</v>
      </c>
      <c r="AL543">
        <f t="shared" si="197"/>
        <v>0</v>
      </c>
      <c r="AM543">
        <f t="shared" si="198"/>
        <v>0</v>
      </c>
      <c r="AN543">
        <f t="shared" si="195"/>
        <v>0</v>
      </c>
      <c r="AO543">
        <f t="shared" si="207"/>
        <v>0</v>
      </c>
      <c r="AP543">
        <f t="shared" si="208"/>
        <v>0</v>
      </c>
      <c r="AQ543">
        <f t="shared" si="209"/>
        <v>1</v>
      </c>
      <c r="AR543">
        <f t="shared" si="210"/>
        <v>0</v>
      </c>
      <c r="AS543">
        <f t="shared" si="211"/>
        <v>0</v>
      </c>
      <c r="AT543">
        <f t="shared" si="212"/>
        <v>0</v>
      </c>
      <c r="AU543">
        <f t="shared" si="213"/>
        <v>0</v>
      </c>
      <c r="AV543">
        <f t="shared" si="214"/>
        <v>0</v>
      </c>
      <c r="AW543">
        <f t="shared" si="215"/>
        <v>0</v>
      </c>
      <c r="AX543">
        <f t="shared" si="216"/>
        <v>0</v>
      </c>
      <c r="AY543">
        <f t="shared" si="217"/>
        <v>0</v>
      </c>
    </row>
    <row r="544" spans="1:51" x14ac:dyDescent="0.25">
      <c r="A544">
        <v>6181</v>
      </c>
      <c r="B544" s="1">
        <v>0</v>
      </c>
      <c r="C544" s="1">
        <v>0</v>
      </c>
      <c r="D544" s="1">
        <v>0</v>
      </c>
      <c r="E544" s="1">
        <v>13</v>
      </c>
      <c r="F544" s="1">
        <v>0</v>
      </c>
      <c r="G544" s="1">
        <v>1</v>
      </c>
      <c r="H544" s="1">
        <v>0</v>
      </c>
      <c r="I544" s="1">
        <v>0</v>
      </c>
      <c r="J544" s="1">
        <v>0</v>
      </c>
      <c r="K544" s="1">
        <v>11</v>
      </c>
      <c r="L544" s="1">
        <v>0</v>
      </c>
      <c r="M544" s="1">
        <v>2</v>
      </c>
      <c r="N544" s="1">
        <v>27</v>
      </c>
      <c r="O544" s="2">
        <v>0</v>
      </c>
      <c r="P544" s="2">
        <v>0</v>
      </c>
      <c r="Q544" s="2">
        <v>0</v>
      </c>
      <c r="R544" s="2">
        <v>257876.16</v>
      </c>
      <c r="S544" s="2">
        <v>0</v>
      </c>
      <c r="T544" s="2">
        <v>10415.61</v>
      </c>
      <c r="U544" s="2">
        <v>0</v>
      </c>
      <c r="V544" s="2">
        <v>0</v>
      </c>
      <c r="W544" s="2">
        <v>0</v>
      </c>
      <c r="X544" s="2">
        <v>71831.8</v>
      </c>
      <c r="Y544" s="2">
        <v>0</v>
      </c>
      <c r="Z544" s="2">
        <v>19035.43</v>
      </c>
      <c r="AA544" s="2">
        <v>359159</v>
      </c>
      <c r="AB544">
        <f t="shared" ref="AB544:AB601" si="218">B544/$N544</f>
        <v>0</v>
      </c>
      <c r="AC544">
        <f t="shared" si="199"/>
        <v>0</v>
      </c>
      <c r="AD544">
        <f t="shared" si="200"/>
        <v>0</v>
      </c>
      <c r="AE544">
        <f t="shared" si="201"/>
        <v>0.48148148148148145</v>
      </c>
      <c r="AF544">
        <f t="shared" si="202"/>
        <v>0</v>
      </c>
      <c r="AG544">
        <f t="shared" si="203"/>
        <v>3.7037037037037035E-2</v>
      </c>
      <c r="AH544">
        <f t="shared" si="204"/>
        <v>0</v>
      </c>
      <c r="AI544">
        <f t="shared" si="205"/>
        <v>0</v>
      </c>
      <c r="AJ544">
        <f t="shared" si="206"/>
        <v>0</v>
      </c>
      <c r="AK544">
        <f t="shared" si="196"/>
        <v>0.40740740740740738</v>
      </c>
      <c r="AL544">
        <f t="shared" si="197"/>
        <v>0</v>
      </c>
      <c r="AM544">
        <f t="shared" si="198"/>
        <v>7.407407407407407E-2</v>
      </c>
      <c r="AN544">
        <f t="shared" ref="AN544:AN601" si="219">O544/$AA544</f>
        <v>0</v>
      </c>
      <c r="AO544">
        <f t="shared" si="207"/>
        <v>0</v>
      </c>
      <c r="AP544">
        <f t="shared" si="208"/>
        <v>0</v>
      </c>
      <c r="AQ544">
        <f t="shared" si="209"/>
        <v>0.7179999944314357</v>
      </c>
      <c r="AR544">
        <f t="shared" si="210"/>
        <v>0</v>
      </c>
      <c r="AS544">
        <f t="shared" si="211"/>
        <v>2.8999997215717832E-2</v>
      </c>
      <c r="AT544">
        <f t="shared" si="212"/>
        <v>0</v>
      </c>
      <c r="AU544">
        <f t="shared" si="213"/>
        <v>0</v>
      </c>
      <c r="AV544">
        <f t="shared" si="214"/>
        <v>0</v>
      </c>
      <c r="AW544">
        <f t="shared" si="215"/>
        <v>0.2</v>
      </c>
      <c r="AX544">
        <f t="shared" si="216"/>
        <v>0</v>
      </c>
      <c r="AY544">
        <f t="shared" si="217"/>
        <v>5.300000835284651E-2</v>
      </c>
    </row>
    <row r="545" spans="1:51" x14ac:dyDescent="0.25">
      <c r="A545">
        <v>6186</v>
      </c>
      <c r="B545" s="1">
        <v>0</v>
      </c>
      <c r="C545" s="1">
        <v>3</v>
      </c>
      <c r="D545" s="1">
        <v>0</v>
      </c>
      <c r="E545" s="1">
        <v>6</v>
      </c>
      <c r="F545" s="1">
        <v>0</v>
      </c>
      <c r="G545" s="1">
        <v>1</v>
      </c>
      <c r="H545" s="1">
        <v>3</v>
      </c>
      <c r="I545" s="1">
        <v>2</v>
      </c>
      <c r="J545" s="1">
        <v>0</v>
      </c>
      <c r="K545" s="1">
        <v>0</v>
      </c>
      <c r="L545" s="1">
        <v>0</v>
      </c>
      <c r="M545" s="1">
        <v>0</v>
      </c>
      <c r="N545" s="1">
        <v>15</v>
      </c>
      <c r="O545" s="2">
        <v>0</v>
      </c>
      <c r="P545" s="2">
        <v>52718.58</v>
      </c>
      <c r="Q545" s="2">
        <v>0</v>
      </c>
      <c r="R545" s="2">
        <v>1602.39</v>
      </c>
      <c r="S545" s="2">
        <v>0</v>
      </c>
      <c r="T545" s="2">
        <v>16504.599999999999</v>
      </c>
      <c r="U545" s="2">
        <v>12819.11</v>
      </c>
      <c r="V545" s="2">
        <v>46148.79</v>
      </c>
      <c r="W545" s="2">
        <v>0</v>
      </c>
      <c r="X545" s="2">
        <v>0</v>
      </c>
      <c r="Y545" s="2">
        <v>0</v>
      </c>
      <c r="Z545" s="2">
        <v>0</v>
      </c>
      <c r="AA545" s="2">
        <v>129793.47</v>
      </c>
      <c r="AB545">
        <f t="shared" si="218"/>
        <v>0</v>
      </c>
      <c r="AC545">
        <f t="shared" si="199"/>
        <v>0.2</v>
      </c>
      <c r="AD545">
        <f t="shared" si="200"/>
        <v>0</v>
      </c>
      <c r="AE545">
        <f t="shared" si="201"/>
        <v>0.4</v>
      </c>
      <c r="AF545">
        <f t="shared" si="202"/>
        <v>0</v>
      </c>
      <c r="AG545">
        <f t="shared" si="203"/>
        <v>6.6666666666666666E-2</v>
      </c>
      <c r="AH545">
        <f t="shared" si="204"/>
        <v>0.2</v>
      </c>
      <c r="AI545">
        <f t="shared" si="205"/>
        <v>0.13333333333333333</v>
      </c>
      <c r="AJ545">
        <f t="shared" si="206"/>
        <v>0</v>
      </c>
      <c r="AK545">
        <f t="shared" si="196"/>
        <v>0</v>
      </c>
      <c r="AL545">
        <f t="shared" si="197"/>
        <v>0</v>
      </c>
      <c r="AM545">
        <f t="shared" si="198"/>
        <v>0</v>
      </c>
      <c r="AN545">
        <f t="shared" si="219"/>
        <v>0</v>
      </c>
      <c r="AO545">
        <f t="shared" si="207"/>
        <v>0.40617282209960176</v>
      </c>
      <c r="AP545">
        <f t="shared" si="208"/>
        <v>0</v>
      </c>
      <c r="AQ545">
        <f t="shared" si="209"/>
        <v>1.2345690426490639E-2</v>
      </c>
      <c r="AR545">
        <f t="shared" si="210"/>
        <v>0</v>
      </c>
      <c r="AS545">
        <f t="shared" si="211"/>
        <v>0.12716048041554015</v>
      </c>
      <c r="AT545">
        <f t="shared" si="212"/>
        <v>9.876544636644663E-2</v>
      </c>
      <c r="AU545">
        <f t="shared" si="213"/>
        <v>0.35555556069192079</v>
      </c>
      <c r="AV545">
        <f t="shared" si="214"/>
        <v>0</v>
      </c>
      <c r="AW545">
        <f t="shared" si="215"/>
        <v>0</v>
      </c>
      <c r="AX545">
        <f t="shared" si="216"/>
        <v>0</v>
      </c>
      <c r="AY545">
        <f t="shared" si="217"/>
        <v>0</v>
      </c>
    </row>
    <row r="546" spans="1:51" x14ac:dyDescent="0.25">
      <c r="A546">
        <v>6192</v>
      </c>
      <c r="B546" s="1">
        <v>4</v>
      </c>
      <c r="C546" s="1">
        <v>20</v>
      </c>
      <c r="D546" s="1">
        <v>0</v>
      </c>
      <c r="E546" s="1">
        <v>14</v>
      </c>
      <c r="F546" s="1">
        <v>0</v>
      </c>
      <c r="G546" s="1">
        <v>0</v>
      </c>
      <c r="H546" s="1">
        <v>1</v>
      </c>
      <c r="I546" s="1">
        <v>4</v>
      </c>
      <c r="J546" s="1">
        <v>1</v>
      </c>
      <c r="K546" s="1">
        <v>0</v>
      </c>
      <c r="L546" s="1">
        <v>0</v>
      </c>
      <c r="M546" s="1">
        <v>2</v>
      </c>
      <c r="N546" s="1">
        <v>46</v>
      </c>
      <c r="O546" s="2">
        <v>80974.91</v>
      </c>
      <c r="P546" s="2">
        <v>936272.45</v>
      </c>
      <c r="Q546" s="2">
        <v>0</v>
      </c>
      <c r="R546" s="2">
        <v>177132.63</v>
      </c>
      <c r="S546" s="2">
        <v>0</v>
      </c>
      <c r="T546" s="2">
        <v>0</v>
      </c>
      <c r="U546" s="2">
        <v>0</v>
      </c>
      <c r="V546" s="2">
        <v>10121.86</v>
      </c>
      <c r="W546" s="2">
        <v>5060.93</v>
      </c>
      <c r="X546" s="2">
        <v>0</v>
      </c>
      <c r="Y546" s="2">
        <v>0</v>
      </c>
      <c r="Z546" s="2">
        <v>25304.66</v>
      </c>
      <c r="AA546" s="2">
        <v>1234867.44</v>
      </c>
      <c r="AB546">
        <f t="shared" si="218"/>
        <v>8.6956521739130432E-2</v>
      </c>
      <c r="AC546">
        <f t="shared" si="199"/>
        <v>0.43478260869565216</v>
      </c>
      <c r="AD546">
        <f t="shared" si="200"/>
        <v>0</v>
      </c>
      <c r="AE546">
        <f t="shared" si="201"/>
        <v>0.30434782608695654</v>
      </c>
      <c r="AF546">
        <f t="shared" si="202"/>
        <v>0</v>
      </c>
      <c r="AG546">
        <f t="shared" si="203"/>
        <v>0</v>
      </c>
      <c r="AH546">
        <f t="shared" si="204"/>
        <v>2.1739130434782608E-2</v>
      </c>
      <c r="AI546">
        <f t="shared" si="205"/>
        <v>8.6956521739130432E-2</v>
      </c>
      <c r="AJ546">
        <f t="shared" si="206"/>
        <v>2.1739130434782608E-2</v>
      </c>
      <c r="AK546">
        <f t="shared" si="196"/>
        <v>0</v>
      </c>
      <c r="AL546">
        <f t="shared" si="197"/>
        <v>0</v>
      </c>
      <c r="AM546">
        <f t="shared" si="198"/>
        <v>4.3478260869565216E-2</v>
      </c>
      <c r="AN546">
        <f t="shared" si="219"/>
        <v>6.5573767172936392E-2</v>
      </c>
      <c r="AO546">
        <f t="shared" si="207"/>
        <v>0.75819672595788901</v>
      </c>
      <c r="AP546">
        <f t="shared" si="208"/>
        <v>0</v>
      </c>
      <c r="AQ546">
        <f t="shared" si="209"/>
        <v>0.14344262733172397</v>
      </c>
      <c r="AR546">
        <f t="shared" si="210"/>
        <v>0</v>
      </c>
      <c r="AS546">
        <f t="shared" si="211"/>
        <v>0</v>
      </c>
      <c r="AT546">
        <f t="shared" si="212"/>
        <v>0</v>
      </c>
      <c r="AU546">
        <f t="shared" si="213"/>
        <v>8.1967178598538488E-3</v>
      </c>
      <c r="AV546">
        <f t="shared" si="214"/>
        <v>4.0983589299269244E-3</v>
      </c>
      <c r="AW546">
        <f t="shared" si="215"/>
        <v>0</v>
      </c>
      <c r="AX546">
        <f t="shared" si="216"/>
        <v>0</v>
      </c>
      <c r="AY546">
        <f t="shared" si="217"/>
        <v>2.0491802747669825E-2</v>
      </c>
    </row>
    <row r="547" spans="1:51" x14ac:dyDescent="0.25">
      <c r="A547">
        <v>6203</v>
      </c>
      <c r="B547" s="1">
        <v>1</v>
      </c>
      <c r="C547" s="1">
        <v>2</v>
      </c>
      <c r="D547" s="1">
        <v>0</v>
      </c>
      <c r="E547" s="1">
        <v>12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13</v>
      </c>
      <c r="L547" s="1">
        <v>0</v>
      </c>
      <c r="M547" s="1">
        <v>0</v>
      </c>
      <c r="N547" s="1">
        <v>28</v>
      </c>
      <c r="O547" s="2">
        <v>20312.080000000002</v>
      </c>
      <c r="P547" s="2">
        <v>24928.47</v>
      </c>
      <c r="Q547" s="2">
        <v>0</v>
      </c>
      <c r="R547" s="2">
        <v>33699.589999999997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346690.34</v>
      </c>
      <c r="Y547" s="2">
        <v>0</v>
      </c>
      <c r="Z547" s="2">
        <v>0</v>
      </c>
      <c r="AA547" s="2">
        <v>425630.48000000004</v>
      </c>
      <c r="AB547">
        <f t="shared" si="218"/>
        <v>3.5714285714285712E-2</v>
      </c>
      <c r="AC547">
        <f t="shared" si="199"/>
        <v>7.1428571428571425E-2</v>
      </c>
      <c r="AD547">
        <f t="shared" si="200"/>
        <v>0</v>
      </c>
      <c r="AE547">
        <f t="shared" si="201"/>
        <v>0.42857142857142855</v>
      </c>
      <c r="AF547">
        <f t="shared" si="202"/>
        <v>0</v>
      </c>
      <c r="AG547">
        <f t="shared" si="203"/>
        <v>0</v>
      </c>
      <c r="AH547">
        <f t="shared" si="204"/>
        <v>0</v>
      </c>
      <c r="AI547">
        <f t="shared" si="205"/>
        <v>0</v>
      </c>
      <c r="AJ547">
        <f t="shared" si="206"/>
        <v>0</v>
      </c>
      <c r="AK547">
        <f t="shared" si="196"/>
        <v>0.4642857142857143</v>
      </c>
      <c r="AL547">
        <f t="shared" si="197"/>
        <v>0</v>
      </c>
      <c r="AM547">
        <f t="shared" si="198"/>
        <v>0</v>
      </c>
      <c r="AN547">
        <f t="shared" si="219"/>
        <v>4.7722334171180596E-2</v>
      </c>
      <c r="AO547">
        <f t="shared" si="207"/>
        <v>5.8568338432905459E-2</v>
      </c>
      <c r="AP547">
        <f t="shared" si="208"/>
        <v>0</v>
      </c>
      <c r="AQ547">
        <f t="shared" si="209"/>
        <v>7.9175697191610883E-2</v>
      </c>
      <c r="AR547">
        <f t="shared" si="210"/>
        <v>0</v>
      </c>
      <c r="AS547">
        <f t="shared" si="211"/>
        <v>0</v>
      </c>
      <c r="AT547">
        <f t="shared" si="212"/>
        <v>0</v>
      </c>
      <c r="AU547">
        <f t="shared" si="213"/>
        <v>0</v>
      </c>
      <c r="AV547">
        <f t="shared" si="214"/>
        <v>0</v>
      </c>
      <c r="AW547">
        <f t="shared" si="215"/>
        <v>0.81453363020430303</v>
      </c>
      <c r="AX547">
        <f t="shared" si="216"/>
        <v>0</v>
      </c>
      <c r="AY547">
        <f t="shared" si="217"/>
        <v>0</v>
      </c>
    </row>
    <row r="548" spans="1:51" x14ac:dyDescent="0.25">
      <c r="A548">
        <v>6216</v>
      </c>
      <c r="B548" s="1">
        <v>0</v>
      </c>
      <c r="C548" s="1">
        <v>1</v>
      </c>
      <c r="D548" s="1">
        <v>0</v>
      </c>
      <c r="E548" s="1">
        <v>2</v>
      </c>
      <c r="F548" s="1">
        <v>3</v>
      </c>
      <c r="G548" s="1">
        <v>0</v>
      </c>
      <c r="H548" s="1">
        <v>2</v>
      </c>
      <c r="I548" s="1">
        <v>1</v>
      </c>
      <c r="J548" s="1">
        <v>0</v>
      </c>
      <c r="K548" s="1">
        <v>0</v>
      </c>
      <c r="L548" s="1">
        <v>0</v>
      </c>
      <c r="M548" s="1">
        <v>0</v>
      </c>
      <c r="N548" s="1">
        <v>9</v>
      </c>
      <c r="O548" s="2">
        <v>0</v>
      </c>
      <c r="P548" s="2">
        <v>12061.37</v>
      </c>
      <c r="Q548" s="2">
        <v>0</v>
      </c>
      <c r="R548" s="2">
        <v>10942.28</v>
      </c>
      <c r="S548" s="2">
        <v>56079.17</v>
      </c>
      <c r="T548" s="2">
        <v>0</v>
      </c>
      <c r="U548" s="2">
        <v>13553.5</v>
      </c>
      <c r="V548" s="2">
        <v>8206.7099999999991</v>
      </c>
      <c r="W548" s="2">
        <v>0</v>
      </c>
      <c r="X548" s="2">
        <v>0</v>
      </c>
      <c r="Y548" s="2">
        <v>0</v>
      </c>
      <c r="Z548" s="2">
        <v>0</v>
      </c>
      <c r="AA548" s="2">
        <v>100843.03</v>
      </c>
      <c r="AB548">
        <f t="shared" si="218"/>
        <v>0</v>
      </c>
      <c r="AC548">
        <f t="shared" si="199"/>
        <v>0.1111111111111111</v>
      </c>
      <c r="AD548">
        <f t="shared" si="200"/>
        <v>0</v>
      </c>
      <c r="AE548">
        <f t="shared" si="201"/>
        <v>0.22222222222222221</v>
      </c>
      <c r="AF548">
        <f t="shared" si="202"/>
        <v>0.33333333333333331</v>
      </c>
      <c r="AG548">
        <f t="shared" si="203"/>
        <v>0</v>
      </c>
      <c r="AH548">
        <f t="shared" si="204"/>
        <v>0.22222222222222221</v>
      </c>
      <c r="AI548">
        <f t="shared" si="205"/>
        <v>0.1111111111111111</v>
      </c>
      <c r="AJ548">
        <f t="shared" si="206"/>
        <v>0</v>
      </c>
      <c r="AK548">
        <f t="shared" si="196"/>
        <v>0</v>
      </c>
      <c r="AL548">
        <f t="shared" si="197"/>
        <v>0</v>
      </c>
      <c r="AM548">
        <f t="shared" si="198"/>
        <v>0</v>
      </c>
      <c r="AN548">
        <f t="shared" si="219"/>
        <v>0</v>
      </c>
      <c r="AO548">
        <f t="shared" si="207"/>
        <v>0.11960539067499262</v>
      </c>
      <c r="AP548">
        <f t="shared" si="208"/>
        <v>0</v>
      </c>
      <c r="AQ548">
        <f t="shared" si="209"/>
        <v>0.10850804463134439</v>
      </c>
      <c r="AR548">
        <f t="shared" si="210"/>
        <v>0.55610357998961357</v>
      </c>
      <c r="AS548">
        <f t="shared" si="211"/>
        <v>0</v>
      </c>
      <c r="AT548">
        <f t="shared" si="212"/>
        <v>0.13440195123054116</v>
      </c>
      <c r="AU548">
        <f t="shared" si="213"/>
        <v>8.138103347350828E-2</v>
      </c>
      <c r="AV548">
        <f t="shared" si="214"/>
        <v>0</v>
      </c>
      <c r="AW548">
        <f t="shared" si="215"/>
        <v>0</v>
      </c>
      <c r="AX548">
        <f t="shared" si="216"/>
        <v>0</v>
      </c>
      <c r="AY548">
        <f t="shared" si="217"/>
        <v>0</v>
      </c>
    </row>
    <row r="549" spans="1:51" x14ac:dyDescent="0.25">
      <c r="A549">
        <v>6225</v>
      </c>
      <c r="B549" s="1">
        <v>0</v>
      </c>
      <c r="C549" s="1">
        <v>16</v>
      </c>
      <c r="D549" s="1">
        <v>0</v>
      </c>
      <c r="E549" s="1">
        <v>0</v>
      </c>
      <c r="F549" s="1">
        <v>3</v>
      </c>
      <c r="G549" s="1">
        <v>1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20</v>
      </c>
      <c r="O549" s="2">
        <v>0</v>
      </c>
      <c r="P549" s="2">
        <v>178393.53</v>
      </c>
      <c r="Q549" s="2">
        <v>0</v>
      </c>
      <c r="R549" s="2">
        <v>0</v>
      </c>
      <c r="S549" s="2">
        <v>67839.789999999994</v>
      </c>
      <c r="T549" s="2">
        <v>5276.43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251509.75</v>
      </c>
      <c r="AB549">
        <f t="shared" si="218"/>
        <v>0</v>
      </c>
      <c r="AC549">
        <f t="shared" si="199"/>
        <v>0.8</v>
      </c>
      <c r="AD549">
        <f t="shared" si="200"/>
        <v>0</v>
      </c>
      <c r="AE549">
        <f t="shared" si="201"/>
        <v>0</v>
      </c>
      <c r="AF549">
        <f t="shared" si="202"/>
        <v>0.15</v>
      </c>
      <c r="AG549">
        <f t="shared" si="203"/>
        <v>0.05</v>
      </c>
      <c r="AH549">
        <f t="shared" si="204"/>
        <v>0</v>
      </c>
      <c r="AI549">
        <f t="shared" si="205"/>
        <v>0</v>
      </c>
      <c r="AJ549">
        <f t="shared" si="206"/>
        <v>0</v>
      </c>
      <c r="AK549">
        <f t="shared" si="196"/>
        <v>0</v>
      </c>
      <c r="AL549">
        <f t="shared" si="197"/>
        <v>0</v>
      </c>
      <c r="AM549">
        <f t="shared" si="198"/>
        <v>0</v>
      </c>
      <c r="AN549">
        <f t="shared" si="219"/>
        <v>0</v>
      </c>
      <c r="AO549">
        <f t="shared" si="207"/>
        <v>0.70929071338188676</v>
      </c>
      <c r="AP549">
        <f t="shared" si="208"/>
        <v>0</v>
      </c>
      <c r="AQ549">
        <f t="shared" si="209"/>
        <v>0</v>
      </c>
      <c r="AR549">
        <f t="shared" si="210"/>
        <v>0.2697302589661037</v>
      </c>
      <c r="AS549">
        <f t="shared" si="211"/>
        <v>2.0979027652009517E-2</v>
      </c>
      <c r="AT549">
        <f t="shared" si="212"/>
        <v>0</v>
      </c>
      <c r="AU549">
        <f t="shared" si="213"/>
        <v>0</v>
      </c>
      <c r="AV549">
        <f t="shared" si="214"/>
        <v>0</v>
      </c>
      <c r="AW549">
        <f t="shared" si="215"/>
        <v>0</v>
      </c>
      <c r="AX549">
        <f t="shared" si="216"/>
        <v>0</v>
      </c>
      <c r="AY549">
        <f t="shared" si="217"/>
        <v>0</v>
      </c>
    </row>
    <row r="550" spans="1:51" x14ac:dyDescent="0.25">
      <c r="A550">
        <v>6236</v>
      </c>
      <c r="B550" s="1">
        <v>0</v>
      </c>
      <c r="C550" s="1">
        <v>3</v>
      </c>
      <c r="D550" s="1">
        <v>1</v>
      </c>
      <c r="E550" s="1">
        <v>0</v>
      </c>
      <c r="F550" s="1">
        <v>1</v>
      </c>
      <c r="G550" s="1">
        <v>0</v>
      </c>
      <c r="H550" s="1">
        <v>16</v>
      </c>
      <c r="I550" s="1">
        <v>0</v>
      </c>
      <c r="J550" s="1">
        <v>10</v>
      </c>
      <c r="K550" s="1">
        <v>0</v>
      </c>
      <c r="L550" s="1">
        <v>0</v>
      </c>
      <c r="M550" s="1">
        <v>2</v>
      </c>
      <c r="N550" s="1">
        <v>33</v>
      </c>
      <c r="O550" s="2">
        <v>0</v>
      </c>
      <c r="P550" s="2">
        <v>31855.72</v>
      </c>
      <c r="Q550" s="2">
        <v>21237.15</v>
      </c>
      <c r="R550" s="2">
        <v>0</v>
      </c>
      <c r="S550" s="2">
        <v>15169.39</v>
      </c>
      <c r="T550" s="2">
        <v>0</v>
      </c>
      <c r="U550" s="2">
        <v>314006.36</v>
      </c>
      <c r="V550" s="2">
        <v>0</v>
      </c>
      <c r="W550" s="2">
        <v>884375.41</v>
      </c>
      <c r="X550" s="2">
        <v>0</v>
      </c>
      <c r="Y550" s="2">
        <v>0</v>
      </c>
      <c r="Z550" s="2">
        <v>9101.6299999999992</v>
      </c>
      <c r="AA550" s="2">
        <v>1275745.6599999999</v>
      </c>
      <c r="AB550">
        <f t="shared" si="218"/>
        <v>0</v>
      </c>
      <c r="AC550">
        <f t="shared" si="199"/>
        <v>9.0909090909090912E-2</v>
      </c>
      <c r="AD550">
        <f t="shared" si="200"/>
        <v>3.0303030303030304E-2</v>
      </c>
      <c r="AE550">
        <f t="shared" si="201"/>
        <v>0</v>
      </c>
      <c r="AF550">
        <f t="shared" si="202"/>
        <v>3.0303030303030304E-2</v>
      </c>
      <c r="AG550">
        <f t="shared" si="203"/>
        <v>0</v>
      </c>
      <c r="AH550">
        <f t="shared" si="204"/>
        <v>0.48484848484848486</v>
      </c>
      <c r="AI550">
        <f t="shared" si="205"/>
        <v>0</v>
      </c>
      <c r="AJ550">
        <f t="shared" si="206"/>
        <v>0.30303030303030304</v>
      </c>
      <c r="AK550">
        <f t="shared" si="196"/>
        <v>0</v>
      </c>
      <c r="AL550">
        <f t="shared" si="197"/>
        <v>0</v>
      </c>
      <c r="AM550">
        <f t="shared" si="198"/>
        <v>6.0606060606060608E-2</v>
      </c>
      <c r="AN550">
        <f t="shared" si="219"/>
        <v>0</v>
      </c>
      <c r="AO550">
        <f t="shared" si="207"/>
        <v>2.4970275031153157E-2</v>
      </c>
      <c r="AP550">
        <f t="shared" si="208"/>
        <v>1.6646852633619778E-2</v>
      </c>
      <c r="AQ550">
        <f t="shared" si="209"/>
        <v>0</v>
      </c>
      <c r="AR550">
        <f t="shared" si="210"/>
        <v>1.1890606784427549E-2</v>
      </c>
      <c r="AS550">
        <f t="shared" si="211"/>
        <v>0</v>
      </c>
      <c r="AT550">
        <f t="shared" si="212"/>
        <v>0.24613555024753131</v>
      </c>
      <c r="AU550">
        <f t="shared" si="213"/>
        <v>0</v>
      </c>
      <c r="AV550">
        <f t="shared" si="214"/>
        <v>0.69322235436803292</v>
      </c>
      <c r="AW550">
        <f t="shared" si="215"/>
        <v>0</v>
      </c>
      <c r="AX550">
        <f t="shared" si="216"/>
        <v>0</v>
      </c>
      <c r="AY550">
        <f t="shared" si="217"/>
        <v>7.1343609352353191E-3</v>
      </c>
    </row>
    <row r="551" spans="1:51" x14ac:dyDescent="0.25">
      <c r="A551">
        <v>6270</v>
      </c>
      <c r="B551" s="1">
        <v>0</v>
      </c>
      <c r="C551" s="1">
        <v>12</v>
      </c>
      <c r="D551" s="1">
        <v>1</v>
      </c>
      <c r="E551" s="1">
        <v>0</v>
      </c>
      <c r="F551" s="1">
        <v>0</v>
      </c>
      <c r="G551" s="1">
        <v>2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15</v>
      </c>
      <c r="O551" s="2">
        <v>0</v>
      </c>
      <c r="P551" s="2">
        <v>552112.35</v>
      </c>
      <c r="Q551" s="2">
        <v>54961.41</v>
      </c>
      <c r="R551" s="2">
        <v>0</v>
      </c>
      <c r="S551" s="2">
        <v>0</v>
      </c>
      <c r="T551" s="2">
        <v>17487.72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624561.48</v>
      </c>
      <c r="AB551">
        <f t="shared" si="218"/>
        <v>0</v>
      </c>
      <c r="AC551">
        <f t="shared" si="199"/>
        <v>0.8</v>
      </c>
      <c r="AD551">
        <f t="shared" si="200"/>
        <v>6.6666666666666666E-2</v>
      </c>
      <c r="AE551">
        <f t="shared" si="201"/>
        <v>0</v>
      </c>
      <c r="AF551">
        <f t="shared" si="202"/>
        <v>0</v>
      </c>
      <c r="AG551">
        <f t="shared" si="203"/>
        <v>0.13333333333333333</v>
      </c>
      <c r="AH551">
        <f t="shared" si="204"/>
        <v>0</v>
      </c>
      <c r="AI551">
        <f t="shared" si="205"/>
        <v>0</v>
      </c>
      <c r="AJ551">
        <f t="shared" si="206"/>
        <v>0</v>
      </c>
      <c r="AK551">
        <f t="shared" si="196"/>
        <v>0</v>
      </c>
      <c r="AL551">
        <f t="shared" si="197"/>
        <v>0</v>
      </c>
      <c r="AM551">
        <f t="shared" si="198"/>
        <v>0</v>
      </c>
      <c r="AN551">
        <f t="shared" si="219"/>
        <v>0</v>
      </c>
      <c r="AO551">
        <f t="shared" si="207"/>
        <v>0.88400000268988732</v>
      </c>
      <c r="AP551">
        <f t="shared" si="208"/>
        <v>8.7999999615730393E-2</v>
      </c>
      <c r="AQ551">
        <f t="shared" si="209"/>
        <v>0</v>
      </c>
      <c r="AR551">
        <f t="shared" si="210"/>
        <v>0</v>
      </c>
      <c r="AS551">
        <f t="shared" si="211"/>
        <v>2.7999997694382307E-2</v>
      </c>
      <c r="AT551">
        <f t="shared" si="212"/>
        <v>0</v>
      </c>
      <c r="AU551">
        <f t="shared" si="213"/>
        <v>0</v>
      </c>
      <c r="AV551">
        <f t="shared" si="214"/>
        <v>0</v>
      </c>
      <c r="AW551">
        <f t="shared" si="215"/>
        <v>0</v>
      </c>
      <c r="AX551">
        <f t="shared" si="216"/>
        <v>0</v>
      </c>
      <c r="AY551">
        <f t="shared" si="217"/>
        <v>0</v>
      </c>
    </row>
    <row r="552" spans="1:51" x14ac:dyDescent="0.25">
      <c r="A552">
        <v>6288</v>
      </c>
      <c r="B552" s="1">
        <v>0</v>
      </c>
      <c r="C552" s="1">
        <v>0</v>
      </c>
      <c r="D552" s="1">
        <v>0</v>
      </c>
      <c r="E552" s="1">
        <v>0</v>
      </c>
      <c r="F552" s="1">
        <v>4</v>
      </c>
      <c r="G552" s="1">
        <v>2</v>
      </c>
      <c r="H552" s="1">
        <v>0</v>
      </c>
      <c r="I552" s="1">
        <v>2</v>
      </c>
      <c r="J552" s="1">
        <v>2</v>
      </c>
      <c r="K552" s="1">
        <v>0</v>
      </c>
      <c r="L552" s="1">
        <v>0</v>
      </c>
      <c r="M552" s="1">
        <v>0</v>
      </c>
      <c r="N552" s="1">
        <v>10</v>
      </c>
      <c r="O552" s="2">
        <v>0</v>
      </c>
      <c r="P552" s="2">
        <v>0</v>
      </c>
      <c r="Q552" s="2">
        <v>0</v>
      </c>
      <c r="R552" s="2">
        <v>0</v>
      </c>
      <c r="S552" s="2">
        <v>84481.72</v>
      </c>
      <c r="T552" s="2">
        <v>72616.31</v>
      </c>
      <c r="U552" s="2">
        <v>0</v>
      </c>
      <c r="V552" s="2">
        <v>29426.22</v>
      </c>
      <c r="W552" s="2">
        <v>4746.16</v>
      </c>
      <c r="X552" s="2">
        <v>0</v>
      </c>
      <c r="Y552" s="2">
        <v>0</v>
      </c>
      <c r="Z552" s="2">
        <v>0</v>
      </c>
      <c r="AA552" s="2">
        <v>191270.41</v>
      </c>
      <c r="AB552">
        <f t="shared" si="218"/>
        <v>0</v>
      </c>
      <c r="AC552">
        <f t="shared" si="199"/>
        <v>0</v>
      </c>
      <c r="AD552">
        <f t="shared" si="200"/>
        <v>0</v>
      </c>
      <c r="AE552">
        <f t="shared" si="201"/>
        <v>0</v>
      </c>
      <c r="AF552">
        <f t="shared" si="202"/>
        <v>0.4</v>
      </c>
      <c r="AG552">
        <f t="shared" si="203"/>
        <v>0.2</v>
      </c>
      <c r="AH552">
        <f t="shared" si="204"/>
        <v>0</v>
      </c>
      <c r="AI552">
        <f t="shared" si="205"/>
        <v>0.2</v>
      </c>
      <c r="AJ552">
        <f t="shared" si="206"/>
        <v>0.2</v>
      </c>
      <c r="AK552">
        <f t="shared" si="196"/>
        <v>0</v>
      </c>
      <c r="AL552">
        <f t="shared" si="197"/>
        <v>0</v>
      </c>
      <c r="AM552">
        <f t="shared" si="198"/>
        <v>0</v>
      </c>
      <c r="AN552">
        <f t="shared" si="219"/>
        <v>0</v>
      </c>
      <c r="AO552">
        <f t="shared" si="207"/>
        <v>0</v>
      </c>
      <c r="AP552">
        <f t="shared" si="208"/>
        <v>0</v>
      </c>
      <c r="AQ552">
        <f t="shared" si="209"/>
        <v>0</v>
      </c>
      <c r="AR552">
        <f t="shared" si="210"/>
        <v>0.44168734724832764</v>
      </c>
      <c r="AS552">
        <f t="shared" si="211"/>
        <v>0.37965260805369738</v>
      </c>
      <c r="AT552">
        <f t="shared" si="212"/>
        <v>0</v>
      </c>
      <c r="AU552">
        <f t="shared" si="213"/>
        <v>0.15384616993292377</v>
      </c>
      <c r="AV552">
        <f t="shared" si="214"/>
        <v>2.4813874765051216E-2</v>
      </c>
      <c r="AW552">
        <f t="shared" si="215"/>
        <v>0</v>
      </c>
      <c r="AX552">
        <f t="shared" si="216"/>
        <v>0</v>
      </c>
      <c r="AY552">
        <f t="shared" si="217"/>
        <v>0</v>
      </c>
    </row>
    <row r="553" spans="1:51" x14ac:dyDescent="0.25">
      <c r="A553">
        <v>6309</v>
      </c>
      <c r="B553" s="1">
        <v>1</v>
      </c>
      <c r="C553" s="1">
        <v>7</v>
      </c>
      <c r="D553" s="1">
        <v>0</v>
      </c>
      <c r="E553" s="1">
        <v>11</v>
      </c>
      <c r="F553" s="1">
        <v>4</v>
      </c>
      <c r="G553" s="1">
        <v>10</v>
      </c>
      <c r="H553" s="1">
        <v>4</v>
      </c>
      <c r="I553" s="1">
        <v>2</v>
      </c>
      <c r="J553" s="1">
        <v>2</v>
      </c>
      <c r="K553" s="1">
        <v>0</v>
      </c>
      <c r="L553" s="1">
        <v>0</v>
      </c>
      <c r="M553" s="1">
        <v>0</v>
      </c>
      <c r="N553" s="1">
        <v>41</v>
      </c>
      <c r="O553" s="2">
        <v>1329.85</v>
      </c>
      <c r="P553" s="2">
        <v>151603.44</v>
      </c>
      <c r="Q553" s="2">
        <v>0</v>
      </c>
      <c r="R553" s="2">
        <v>324484.56</v>
      </c>
      <c r="S553" s="2">
        <v>111707.8</v>
      </c>
      <c r="T553" s="2">
        <v>188839.37</v>
      </c>
      <c r="U553" s="2">
        <v>184849.81</v>
      </c>
      <c r="V553" s="2">
        <v>47874.77</v>
      </c>
      <c r="W553" s="2">
        <v>3989.56</v>
      </c>
      <c r="X553" s="2">
        <v>0</v>
      </c>
      <c r="Y553" s="2">
        <v>0</v>
      </c>
      <c r="Z553" s="2">
        <v>0</v>
      </c>
      <c r="AA553" s="2">
        <v>1014679.1600000001</v>
      </c>
      <c r="AB553">
        <f t="shared" si="218"/>
        <v>2.4390243902439025E-2</v>
      </c>
      <c r="AC553">
        <f t="shared" si="199"/>
        <v>0.17073170731707318</v>
      </c>
      <c r="AD553">
        <f t="shared" si="200"/>
        <v>0</v>
      </c>
      <c r="AE553">
        <f t="shared" si="201"/>
        <v>0.26829268292682928</v>
      </c>
      <c r="AF553">
        <f t="shared" si="202"/>
        <v>9.7560975609756101E-2</v>
      </c>
      <c r="AG553">
        <f t="shared" si="203"/>
        <v>0.24390243902439024</v>
      </c>
      <c r="AH553">
        <f t="shared" si="204"/>
        <v>9.7560975609756101E-2</v>
      </c>
      <c r="AI553">
        <f t="shared" si="205"/>
        <v>4.878048780487805E-2</v>
      </c>
      <c r="AJ553">
        <f t="shared" si="206"/>
        <v>4.878048780487805E-2</v>
      </c>
      <c r="AK553">
        <f t="shared" si="196"/>
        <v>0</v>
      </c>
      <c r="AL553">
        <f t="shared" si="197"/>
        <v>0</v>
      </c>
      <c r="AM553">
        <f t="shared" si="198"/>
        <v>0</v>
      </c>
      <c r="AN553">
        <f t="shared" si="219"/>
        <v>1.3106113266384614E-3</v>
      </c>
      <c r="AO553">
        <f t="shared" si="207"/>
        <v>0.14941022342471288</v>
      </c>
      <c r="AP553">
        <f t="shared" si="208"/>
        <v>0</v>
      </c>
      <c r="AQ553">
        <f t="shared" si="209"/>
        <v>0.31979030691829718</v>
      </c>
      <c r="AR553">
        <f t="shared" si="210"/>
        <v>0.11009174565091095</v>
      </c>
      <c r="AS553">
        <f t="shared" si="211"/>
        <v>0.18610746868990585</v>
      </c>
      <c r="AT553">
        <f t="shared" si="212"/>
        <v>0.18217562485465846</v>
      </c>
      <c r="AU553">
        <f t="shared" si="213"/>
        <v>4.718217529962869E-2</v>
      </c>
      <c r="AV553">
        <f t="shared" si="214"/>
        <v>3.9318438352473895E-3</v>
      </c>
      <c r="AW553">
        <f t="shared" si="215"/>
        <v>0</v>
      </c>
      <c r="AX553">
        <f t="shared" si="216"/>
        <v>0</v>
      </c>
      <c r="AY553">
        <f t="shared" si="217"/>
        <v>0</v>
      </c>
    </row>
    <row r="554" spans="1:51" x14ac:dyDescent="0.25">
      <c r="A554">
        <v>6328</v>
      </c>
      <c r="B554" s="1">
        <v>0</v>
      </c>
      <c r="C554" s="1">
        <v>7</v>
      </c>
      <c r="D554" s="1">
        <v>0</v>
      </c>
      <c r="E554" s="1">
        <v>12</v>
      </c>
      <c r="F554" s="1">
        <v>0</v>
      </c>
      <c r="G554" s="1">
        <v>0</v>
      </c>
      <c r="H554" s="1">
        <v>0</v>
      </c>
      <c r="I554" s="1">
        <v>3</v>
      </c>
      <c r="J554" s="1">
        <v>9</v>
      </c>
      <c r="K554" s="1">
        <v>0</v>
      </c>
      <c r="L554" s="1">
        <v>0</v>
      </c>
      <c r="M554" s="1">
        <v>0</v>
      </c>
      <c r="N554" s="1">
        <v>31</v>
      </c>
      <c r="O554" s="2">
        <v>0</v>
      </c>
      <c r="P554" s="2">
        <v>581059.29</v>
      </c>
      <c r="Q554" s="2">
        <v>0</v>
      </c>
      <c r="R554" s="2">
        <v>147589.06</v>
      </c>
      <c r="S554" s="2">
        <v>0</v>
      </c>
      <c r="T554" s="2">
        <v>0</v>
      </c>
      <c r="U554" s="2">
        <v>0</v>
      </c>
      <c r="V554" s="2">
        <v>155723.89000000001</v>
      </c>
      <c r="W554" s="2">
        <v>246369.14</v>
      </c>
      <c r="X554" s="2">
        <v>0</v>
      </c>
      <c r="Y554" s="2">
        <v>0</v>
      </c>
      <c r="Z554" s="2">
        <v>0</v>
      </c>
      <c r="AA554" s="2">
        <v>1130741.3800000001</v>
      </c>
      <c r="AB554">
        <f t="shared" si="218"/>
        <v>0</v>
      </c>
      <c r="AC554">
        <f t="shared" si="199"/>
        <v>0.22580645161290322</v>
      </c>
      <c r="AD554">
        <f t="shared" si="200"/>
        <v>0</v>
      </c>
      <c r="AE554">
        <f t="shared" si="201"/>
        <v>0.38709677419354838</v>
      </c>
      <c r="AF554">
        <f t="shared" si="202"/>
        <v>0</v>
      </c>
      <c r="AG554">
        <f t="shared" si="203"/>
        <v>0</v>
      </c>
      <c r="AH554">
        <f t="shared" si="204"/>
        <v>0</v>
      </c>
      <c r="AI554">
        <f t="shared" si="205"/>
        <v>9.6774193548387094E-2</v>
      </c>
      <c r="AJ554">
        <f t="shared" si="206"/>
        <v>0.29032258064516131</v>
      </c>
      <c r="AK554">
        <f t="shared" si="196"/>
        <v>0</v>
      </c>
      <c r="AL554">
        <f t="shared" si="197"/>
        <v>0</v>
      </c>
      <c r="AM554">
        <f t="shared" si="198"/>
        <v>0</v>
      </c>
      <c r="AN554">
        <f t="shared" si="219"/>
        <v>0</v>
      </c>
      <c r="AO554">
        <f t="shared" si="207"/>
        <v>0.51387461383963851</v>
      </c>
      <c r="AP554">
        <f t="shared" si="208"/>
        <v>0</v>
      </c>
      <c r="AQ554">
        <f t="shared" si="209"/>
        <v>0.13052415221595587</v>
      </c>
      <c r="AR554">
        <f t="shared" si="210"/>
        <v>0</v>
      </c>
      <c r="AS554">
        <f t="shared" si="211"/>
        <v>0</v>
      </c>
      <c r="AT554">
        <f t="shared" si="212"/>
        <v>0</v>
      </c>
      <c r="AU554">
        <f t="shared" si="213"/>
        <v>0.13771839675664826</v>
      </c>
      <c r="AV554">
        <f t="shared" si="214"/>
        <v>0.21788283718775728</v>
      </c>
      <c r="AW554">
        <f t="shared" si="215"/>
        <v>0</v>
      </c>
      <c r="AX554">
        <f t="shared" si="216"/>
        <v>0</v>
      </c>
      <c r="AY554">
        <f t="shared" si="217"/>
        <v>0</v>
      </c>
    </row>
    <row r="555" spans="1:51" x14ac:dyDescent="0.25">
      <c r="A555">
        <v>6335</v>
      </c>
      <c r="B555" s="1">
        <v>0</v>
      </c>
      <c r="C555" s="1">
        <v>12</v>
      </c>
      <c r="D555" s="1">
        <v>0</v>
      </c>
      <c r="E555" s="1">
        <v>6</v>
      </c>
      <c r="F555" s="1">
        <v>0</v>
      </c>
      <c r="G555" s="1">
        <v>2</v>
      </c>
      <c r="H555" s="1">
        <v>0</v>
      </c>
      <c r="I555" s="1">
        <v>0</v>
      </c>
      <c r="J555" s="1">
        <v>0</v>
      </c>
      <c r="K555" s="1">
        <v>23</v>
      </c>
      <c r="L555" s="1">
        <v>0</v>
      </c>
      <c r="M555" s="1">
        <v>0</v>
      </c>
      <c r="N555" s="1">
        <v>43</v>
      </c>
      <c r="O555" s="2">
        <v>0</v>
      </c>
      <c r="P555" s="2">
        <v>89852.7</v>
      </c>
      <c r="Q555" s="2">
        <v>0</v>
      </c>
      <c r="R555" s="2">
        <v>122756.51</v>
      </c>
      <c r="S555" s="2">
        <v>0</v>
      </c>
      <c r="T555" s="2">
        <v>31638.27</v>
      </c>
      <c r="U555" s="2">
        <v>0</v>
      </c>
      <c r="V555" s="2">
        <v>0</v>
      </c>
      <c r="W555" s="2">
        <v>0</v>
      </c>
      <c r="X555" s="2">
        <v>177596.18</v>
      </c>
      <c r="Y555" s="2">
        <v>0</v>
      </c>
      <c r="Z555" s="2">
        <v>0</v>
      </c>
      <c r="AA555" s="2">
        <v>421843.66</v>
      </c>
      <c r="AB555">
        <f t="shared" si="218"/>
        <v>0</v>
      </c>
      <c r="AC555">
        <f t="shared" si="199"/>
        <v>0.27906976744186046</v>
      </c>
      <c r="AD555">
        <f t="shared" si="200"/>
        <v>0</v>
      </c>
      <c r="AE555">
        <f t="shared" si="201"/>
        <v>0.13953488372093023</v>
      </c>
      <c r="AF555">
        <f t="shared" si="202"/>
        <v>0</v>
      </c>
      <c r="AG555">
        <f t="shared" si="203"/>
        <v>4.6511627906976744E-2</v>
      </c>
      <c r="AH555">
        <f t="shared" si="204"/>
        <v>0</v>
      </c>
      <c r="AI555">
        <f t="shared" si="205"/>
        <v>0</v>
      </c>
      <c r="AJ555">
        <f t="shared" si="206"/>
        <v>0</v>
      </c>
      <c r="AK555">
        <f t="shared" ref="AK555:AK613" si="220">K555/$N555</f>
        <v>0.53488372093023251</v>
      </c>
      <c r="AL555">
        <f t="shared" ref="AL555:AL613" si="221">L555/$N555</f>
        <v>0</v>
      </c>
      <c r="AM555">
        <f t="shared" ref="AM555:AM613" si="222">M555/$N555</f>
        <v>0</v>
      </c>
      <c r="AN555">
        <f t="shared" si="219"/>
        <v>0</v>
      </c>
      <c r="AO555">
        <f t="shared" si="207"/>
        <v>0.21300000099562952</v>
      </c>
      <c r="AP555">
        <f t="shared" si="208"/>
        <v>0</v>
      </c>
      <c r="AQ555">
        <f t="shared" si="209"/>
        <v>0.29100001171049955</v>
      </c>
      <c r="AR555">
        <f t="shared" si="210"/>
        <v>0</v>
      </c>
      <c r="AS555">
        <f t="shared" si="211"/>
        <v>7.4999989332540887E-2</v>
      </c>
      <c r="AT555">
        <f t="shared" si="212"/>
        <v>0</v>
      </c>
      <c r="AU555">
        <f t="shared" si="213"/>
        <v>0</v>
      </c>
      <c r="AV555">
        <f t="shared" si="214"/>
        <v>0</v>
      </c>
      <c r="AW555">
        <f t="shared" si="215"/>
        <v>0.42099999796133003</v>
      </c>
      <c r="AX555">
        <f t="shared" si="216"/>
        <v>0</v>
      </c>
      <c r="AY555">
        <f t="shared" si="217"/>
        <v>0</v>
      </c>
    </row>
    <row r="556" spans="1:51" x14ac:dyDescent="0.25">
      <c r="A556">
        <v>6340</v>
      </c>
      <c r="B556" s="1">
        <v>0</v>
      </c>
      <c r="C556" s="1">
        <v>2</v>
      </c>
      <c r="D556" s="1">
        <v>3</v>
      </c>
      <c r="E556" s="1">
        <v>4</v>
      </c>
      <c r="F556" s="1">
        <v>0</v>
      </c>
      <c r="G556" s="1">
        <v>1</v>
      </c>
      <c r="H556" s="1">
        <v>1</v>
      </c>
      <c r="I556" s="1">
        <v>0</v>
      </c>
      <c r="J556" s="1">
        <v>0</v>
      </c>
      <c r="K556" s="1">
        <v>0</v>
      </c>
      <c r="L556" s="1">
        <v>1</v>
      </c>
      <c r="M556" s="1">
        <v>3</v>
      </c>
      <c r="N556" s="1">
        <v>15</v>
      </c>
      <c r="O556" s="2">
        <v>0</v>
      </c>
      <c r="P556" s="2">
        <v>43559.15</v>
      </c>
      <c r="Q556" s="2">
        <v>48311.06</v>
      </c>
      <c r="R556" s="2">
        <v>204332.03</v>
      </c>
      <c r="S556" s="2">
        <v>0</v>
      </c>
      <c r="T556" s="2">
        <v>12671.75</v>
      </c>
      <c r="U556" s="2">
        <v>23759.54</v>
      </c>
      <c r="V556" s="2">
        <v>0</v>
      </c>
      <c r="W556" s="2">
        <v>0</v>
      </c>
      <c r="X556" s="2">
        <v>0</v>
      </c>
      <c r="Y556" s="2">
        <v>339761.41</v>
      </c>
      <c r="Z556" s="2">
        <v>119589.68</v>
      </c>
      <c r="AA556" s="2">
        <v>791984.61999999988</v>
      </c>
      <c r="AB556">
        <f t="shared" si="218"/>
        <v>0</v>
      </c>
      <c r="AC556">
        <f t="shared" ref="AC556:AC614" si="223">C556/$N556</f>
        <v>0.13333333333333333</v>
      </c>
      <c r="AD556">
        <f t="shared" ref="AD556:AD614" si="224">D556/$N556</f>
        <v>0.2</v>
      </c>
      <c r="AE556">
        <f t="shared" ref="AE556:AE614" si="225">E556/$N556</f>
        <v>0.26666666666666666</v>
      </c>
      <c r="AF556">
        <f t="shared" ref="AF556:AF614" si="226">F556/$N556</f>
        <v>0</v>
      </c>
      <c r="AG556">
        <f t="shared" ref="AG556:AG614" si="227">G556/$N556</f>
        <v>6.6666666666666666E-2</v>
      </c>
      <c r="AH556">
        <f t="shared" ref="AH556:AH614" si="228">H556/$N556</f>
        <v>6.6666666666666666E-2</v>
      </c>
      <c r="AI556">
        <f t="shared" ref="AI556:AI614" si="229">I556/$N556</f>
        <v>0</v>
      </c>
      <c r="AJ556">
        <f t="shared" ref="AJ556:AJ614" si="230">J556/$N556</f>
        <v>0</v>
      </c>
      <c r="AK556">
        <f t="shared" si="220"/>
        <v>0</v>
      </c>
      <c r="AL556">
        <f t="shared" si="221"/>
        <v>6.6666666666666666E-2</v>
      </c>
      <c r="AM556">
        <f t="shared" si="222"/>
        <v>0.2</v>
      </c>
      <c r="AN556">
        <f t="shared" si="219"/>
        <v>0</v>
      </c>
      <c r="AO556">
        <f t="shared" si="207"/>
        <v>5.4999994823131802E-2</v>
      </c>
      <c r="AP556">
        <f t="shared" si="208"/>
        <v>6.0999997701975582E-2</v>
      </c>
      <c r="AQ556">
        <f t="shared" si="209"/>
        <v>0.25799999752520453</v>
      </c>
      <c r="AR556">
        <f t="shared" si="210"/>
        <v>0</v>
      </c>
      <c r="AS556">
        <f t="shared" si="211"/>
        <v>1.5999995050408937E-2</v>
      </c>
      <c r="AT556">
        <f t="shared" si="212"/>
        <v>3.0000001767711101E-2</v>
      </c>
      <c r="AU556">
        <f t="shared" si="213"/>
        <v>0</v>
      </c>
      <c r="AV556">
        <f t="shared" si="214"/>
        <v>0</v>
      </c>
      <c r="AW556">
        <f t="shared" si="215"/>
        <v>0</v>
      </c>
      <c r="AX556">
        <f t="shared" si="216"/>
        <v>0.42900001012645933</v>
      </c>
      <c r="AY556">
        <f t="shared" si="217"/>
        <v>0.15100000300510888</v>
      </c>
    </row>
    <row r="557" spans="1:51" x14ac:dyDescent="0.25">
      <c r="A557">
        <v>6342</v>
      </c>
      <c r="B557" s="1">
        <v>0</v>
      </c>
      <c r="C557" s="1">
        <v>7</v>
      </c>
      <c r="D557" s="1">
        <v>0</v>
      </c>
      <c r="E557" s="1">
        <v>0</v>
      </c>
      <c r="F557" s="1">
        <v>14</v>
      </c>
      <c r="G557" s="1">
        <v>1</v>
      </c>
      <c r="H557" s="1">
        <v>5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27</v>
      </c>
      <c r="O557" s="2">
        <v>0</v>
      </c>
      <c r="P557" s="2">
        <v>53190.02</v>
      </c>
      <c r="Q557" s="2">
        <v>0</v>
      </c>
      <c r="R557" s="2">
        <v>0</v>
      </c>
      <c r="S557" s="2">
        <v>96120.04</v>
      </c>
      <c r="T557" s="2">
        <v>18630.009999999998</v>
      </c>
      <c r="U557" s="2">
        <v>90180.03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258120.1</v>
      </c>
      <c r="AB557">
        <f t="shared" si="218"/>
        <v>0</v>
      </c>
      <c r="AC557">
        <f t="shared" si="223"/>
        <v>0.25925925925925924</v>
      </c>
      <c r="AD557">
        <f t="shared" si="224"/>
        <v>0</v>
      </c>
      <c r="AE557">
        <f t="shared" si="225"/>
        <v>0</v>
      </c>
      <c r="AF557">
        <f t="shared" si="226"/>
        <v>0.51851851851851849</v>
      </c>
      <c r="AG557">
        <f t="shared" si="227"/>
        <v>3.7037037037037035E-2</v>
      </c>
      <c r="AH557">
        <f t="shared" si="228"/>
        <v>0.18518518518518517</v>
      </c>
      <c r="AI557">
        <f t="shared" si="229"/>
        <v>0</v>
      </c>
      <c r="AJ557">
        <f t="shared" si="230"/>
        <v>0</v>
      </c>
      <c r="AK557">
        <f t="shared" si="220"/>
        <v>0</v>
      </c>
      <c r="AL557">
        <f t="shared" si="221"/>
        <v>0</v>
      </c>
      <c r="AM557">
        <f t="shared" si="222"/>
        <v>0</v>
      </c>
      <c r="AN557">
        <f t="shared" si="219"/>
        <v>0</v>
      </c>
      <c r="AO557">
        <f t="shared" si="207"/>
        <v>0.20606694325625938</v>
      </c>
      <c r="AP557">
        <f t="shared" si="208"/>
        <v>0</v>
      </c>
      <c r="AQ557">
        <f t="shared" si="209"/>
        <v>0</v>
      </c>
      <c r="AR557">
        <f t="shared" si="210"/>
        <v>0.3723849479370262</v>
      </c>
      <c r="AS557">
        <f t="shared" si="211"/>
        <v>7.2175742997155193E-2</v>
      </c>
      <c r="AT557">
        <f t="shared" si="212"/>
        <v>0.34937236580955916</v>
      </c>
      <c r="AU557">
        <f t="shared" si="213"/>
        <v>0</v>
      </c>
      <c r="AV557">
        <f t="shared" si="214"/>
        <v>0</v>
      </c>
      <c r="AW557">
        <f t="shared" si="215"/>
        <v>0</v>
      </c>
      <c r="AX557">
        <f t="shared" si="216"/>
        <v>0</v>
      </c>
      <c r="AY557">
        <f t="shared" si="217"/>
        <v>0</v>
      </c>
    </row>
    <row r="558" spans="1:51" x14ac:dyDescent="0.25">
      <c r="A558">
        <v>6346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14</v>
      </c>
      <c r="L558" s="1">
        <v>0</v>
      </c>
      <c r="M558" s="1">
        <v>0</v>
      </c>
      <c r="N558" s="1">
        <v>14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36266.29</v>
      </c>
      <c r="Y558" s="2">
        <v>0</v>
      </c>
      <c r="Z558" s="2">
        <v>0</v>
      </c>
      <c r="AA558" s="2">
        <v>36266.29</v>
      </c>
      <c r="AB558">
        <f t="shared" si="218"/>
        <v>0</v>
      </c>
      <c r="AC558">
        <f t="shared" si="223"/>
        <v>0</v>
      </c>
      <c r="AD558">
        <f t="shared" si="224"/>
        <v>0</v>
      </c>
      <c r="AE558">
        <f t="shared" si="225"/>
        <v>0</v>
      </c>
      <c r="AF558">
        <f t="shared" si="226"/>
        <v>0</v>
      </c>
      <c r="AG558">
        <f t="shared" si="227"/>
        <v>0</v>
      </c>
      <c r="AH558">
        <f t="shared" si="228"/>
        <v>0</v>
      </c>
      <c r="AI558">
        <f t="shared" si="229"/>
        <v>0</v>
      </c>
      <c r="AJ558">
        <f t="shared" si="230"/>
        <v>0</v>
      </c>
      <c r="AK558">
        <f t="shared" si="220"/>
        <v>1</v>
      </c>
      <c r="AL558">
        <f t="shared" si="221"/>
        <v>0</v>
      </c>
      <c r="AM558">
        <f t="shared" si="222"/>
        <v>0</v>
      </c>
      <c r="AN558">
        <f t="shared" si="219"/>
        <v>0</v>
      </c>
      <c r="AO558">
        <f t="shared" ref="AO558:AO616" si="231">P558/$AA558</f>
        <v>0</v>
      </c>
      <c r="AP558">
        <f t="shared" ref="AP558:AP616" si="232">Q558/$AA558</f>
        <v>0</v>
      </c>
      <c r="AQ558">
        <f t="shared" ref="AQ558:AQ616" si="233">R558/$AA558</f>
        <v>0</v>
      </c>
      <c r="AR558">
        <f t="shared" ref="AR558:AR616" si="234">S558/$AA558</f>
        <v>0</v>
      </c>
      <c r="AS558">
        <f t="shared" ref="AS558:AS616" si="235">T558/$AA558</f>
        <v>0</v>
      </c>
      <c r="AT558">
        <f t="shared" ref="AT558:AT616" si="236">U558/$AA558</f>
        <v>0</v>
      </c>
      <c r="AU558">
        <f t="shared" ref="AU558:AU616" si="237">V558/$AA558</f>
        <v>0</v>
      </c>
      <c r="AV558">
        <f t="shared" ref="AV558:AV616" si="238">W558/$AA558</f>
        <v>0</v>
      </c>
      <c r="AW558">
        <f t="shared" ref="AW558:AW616" si="239">X558/$AA558</f>
        <v>1</v>
      </c>
      <c r="AX558">
        <f t="shared" ref="AX558:AX616" si="240">Y558/$AA558</f>
        <v>0</v>
      </c>
      <c r="AY558">
        <f t="shared" ref="AY558:AY616" si="241">Z558/$AA558</f>
        <v>0</v>
      </c>
    </row>
    <row r="559" spans="1:51" x14ac:dyDescent="0.25">
      <c r="A559">
        <v>6377</v>
      </c>
      <c r="B559" s="1">
        <v>0</v>
      </c>
      <c r="C559" s="1">
        <v>6</v>
      </c>
      <c r="D559" s="1">
        <v>0</v>
      </c>
      <c r="E559" s="1">
        <v>3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9</v>
      </c>
      <c r="O559" s="2">
        <v>0</v>
      </c>
      <c r="P559" s="2">
        <v>76333.100000000006</v>
      </c>
      <c r="Q559" s="2">
        <v>0</v>
      </c>
      <c r="R559" s="2">
        <v>79767.31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156100.41</v>
      </c>
      <c r="AB559">
        <f t="shared" si="218"/>
        <v>0</v>
      </c>
      <c r="AC559">
        <f t="shared" si="223"/>
        <v>0.66666666666666663</v>
      </c>
      <c r="AD559">
        <f t="shared" si="224"/>
        <v>0</v>
      </c>
      <c r="AE559">
        <f t="shared" si="225"/>
        <v>0.33333333333333331</v>
      </c>
      <c r="AF559">
        <f t="shared" si="226"/>
        <v>0</v>
      </c>
      <c r="AG559">
        <f t="shared" si="227"/>
        <v>0</v>
      </c>
      <c r="AH559">
        <f t="shared" si="228"/>
        <v>0</v>
      </c>
      <c r="AI559">
        <f t="shared" si="229"/>
        <v>0</v>
      </c>
      <c r="AJ559">
        <f t="shared" si="230"/>
        <v>0</v>
      </c>
      <c r="AK559">
        <f t="shared" si="220"/>
        <v>0</v>
      </c>
      <c r="AL559">
        <f t="shared" si="221"/>
        <v>0</v>
      </c>
      <c r="AM559">
        <f t="shared" si="222"/>
        <v>0</v>
      </c>
      <c r="AN559">
        <f t="shared" si="219"/>
        <v>0</v>
      </c>
      <c r="AO559">
        <f t="shared" si="231"/>
        <v>0.48899999686099482</v>
      </c>
      <c r="AP559">
        <f t="shared" si="232"/>
        <v>0</v>
      </c>
      <c r="AQ559">
        <f t="shared" si="233"/>
        <v>0.51100000313900518</v>
      </c>
      <c r="AR559">
        <f t="shared" si="234"/>
        <v>0</v>
      </c>
      <c r="AS559">
        <f t="shared" si="235"/>
        <v>0</v>
      </c>
      <c r="AT559">
        <f t="shared" si="236"/>
        <v>0</v>
      </c>
      <c r="AU559">
        <f t="shared" si="237"/>
        <v>0</v>
      </c>
      <c r="AV559">
        <f t="shared" si="238"/>
        <v>0</v>
      </c>
      <c r="AW559">
        <f t="shared" si="239"/>
        <v>0</v>
      </c>
      <c r="AX559">
        <f t="shared" si="240"/>
        <v>0</v>
      </c>
      <c r="AY559">
        <f t="shared" si="241"/>
        <v>0</v>
      </c>
    </row>
    <row r="560" spans="1:51" x14ac:dyDescent="0.25">
      <c r="A560">
        <v>6381</v>
      </c>
      <c r="B560" s="1">
        <v>0</v>
      </c>
      <c r="C560" s="1">
        <v>0</v>
      </c>
      <c r="D560" s="1">
        <v>2</v>
      </c>
      <c r="E560" s="1">
        <v>2</v>
      </c>
      <c r="F560" s="1">
        <v>1</v>
      </c>
      <c r="G560" s="1">
        <v>0</v>
      </c>
      <c r="H560" s="1">
        <v>1</v>
      </c>
      <c r="I560" s="1">
        <v>0</v>
      </c>
      <c r="J560" s="1">
        <v>0</v>
      </c>
      <c r="K560" s="1">
        <v>3</v>
      </c>
      <c r="L560" s="1">
        <v>0</v>
      </c>
      <c r="M560" s="1">
        <v>0</v>
      </c>
      <c r="N560" s="1">
        <v>9</v>
      </c>
      <c r="O560" s="2">
        <v>0</v>
      </c>
      <c r="P560" s="2">
        <v>0</v>
      </c>
      <c r="Q560" s="2">
        <v>40409.050000000003</v>
      </c>
      <c r="R560" s="2">
        <v>0</v>
      </c>
      <c r="S560" s="2">
        <v>29958.43</v>
      </c>
      <c r="T560" s="2">
        <v>0</v>
      </c>
      <c r="U560" s="2">
        <v>136554.72</v>
      </c>
      <c r="V560" s="2">
        <v>0</v>
      </c>
      <c r="W560" s="2">
        <v>0</v>
      </c>
      <c r="X560" s="2">
        <v>146308.63</v>
      </c>
      <c r="Y560" s="2">
        <v>0</v>
      </c>
      <c r="Z560" s="2">
        <v>0</v>
      </c>
      <c r="AA560" s="2">
        <v>353230.83</v>
      </c>
      <c r="AB560">
        <f t="shared" si="218"/>
        <v>0</v>
      </c>
      <c r="AC560">
        <f t="shared" si="223"/>
        <v>0</v>
      </c>
      <c r="AD560">
        <f t="shared" si="224"/>
        <v>0.22222222222222221</v>
      </c>
      <c r="AE560">
        <f t="shared" si="225"/>
        <v>0.22222222222222221</v>
      </c>
      <c r="AF560">
        <f t="shared" si="226"/>
        <v>0.1111111111111111</v>
      </c>
      <c r="AG560">
        <f t="shared" si="227"/>
        <v>0</v>
      </c>
      <c r="AH560">
        <f t="shared" si="228"/>
        <v>0.1111111111111111</v>
      </c>
      <c r="AI560">
        <f t="shared" si="229"/>
        <v>0</v>
      </c>
      <c r="AJ560">
        <f t="shared" si="230"/>
        <v>0</v>
      </c>
      <c r="AK560">
        <f t="shared" si="220"/>
        <v>0.33333333333333331</v>
      </c>
      <c r="AL560">
        <f t="shared" si="221"/>
        <v>0</v>
      </c>
      <c r="AM560">
        <f t="shared" si="222"/>
        <v>0</v>
      </c>
      <c r="AN560">
        <f t="shared" si="219"/>
        <v>0</v>
      </c>
      <c r="AO560">
        <f t="shared" si="231"/>
        <v>0</v>
      </c>
      <c r="AP560">
        <f t="shared" si="232"/>
        <v>0.11439842326333746</v>
      </c>
      <c r="AQ560">
        <f t="shared" si="233"/>
        <v>0</v>
      </c>
      <c r="AR560">
        <f t="shared" si="234"/>
        <v>8.4812613893300304E-2</v>
      </c>
      <c r="AS560">
        <f t="shared" si="235"/>
        <v>0</v>
      </c>
      <c r="AT560">
        <f t="shared" si="236"/>
        <v>0.38658777321334037</v>
      </c>
      <c r="AU560">
        <f t="shared" si="237"/>
        <v>0</v>
      </c>
      <c r="AV560">
        <f t="shared" si="238"/>
        <v>0</v>
      </c>
      <c r="AW560">
        <f t="shared" si="239"/>
        <v>0.41420118963002184</v>
      </c>
      <c r="AX560">
        <f t="shared" si="240"/>
        <v>0</v>
      </c>
      <c r="AY560">
        <f t="shared" si="241"/>
        <v>0</v>
      </c>
    </row>
    <row r="561" spans="1:51" x14ac:dyDescent="0.25">
      <c r="A561">
        <v>6410</v>
      </c>
      <c r="B561" s="1">
        <v>0</v>
      </c>
      <c r="C561" s="1">
        <v>0</v>
      </c>
      <c r="D561" s="1">
        <v>0</v>
      </c>
      <c r="E561" s="1">
        <v>8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9</v>
      </c>
      <c r="O561" s="2">
        <v>0</v>
      </c>
      <c r="P561" s="2">
        <v>0</v>
      </c>
      <c r="Q561" s="2">
        <v>0</v>
      </c>
      <c r="R561" s="2">
        <v>230873.86</v>
      </c>
      <c r="S561" s="2">
        <v>8890.1299999999992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239763.99</v>
      </c>
      <c r="AB561">
        <f t="shared" si="218"/>
        <v>0</v>
      </c>
      <c r="AC561">
        <f t="shared" si="223"/>
        <v>0</v>
      </c>
      <c r="AD561">
        <f t="shared" si="224"/>
        <v>0</v>
      </c>
      <c r="AE561">
        <f t="shared" si="225"/>
        <v>0.88888888888888884</v>
      </c>
      <c r="AF561">
        <f t="shared" si="226"/>
        <v>0.1111111111111111</v>
      </c>
      <c r="AG561">
        <f t="shared" si="227"/>
        <v>0</v>
      </c>
      <c r="AH561">
        <f t="shared" si="228"/>
        <v>0</v>
      </c>
      <c r="AI561">
        <f t="shared" si="229"/>
        <v>0</v>
      </c>
      <c r="AJ561">
        <f t="shared" si="230"/>
        <v>0</v>
      </c>
      <c r="AK561">
        <f t="shared" si="220"/>
        <v>0</v>
      </c>
      <c r="AL561">
        <f t="shared" si="221"/>
        <v>0</v>
      </c>
      <c r="AM561">
        <f t="shared" si="222"/>
        <v>0</v>
      </c>
      <c r="AN561">
        <f t="shared" si="219"/>
        <v>0</v>
      </c>
      <c r="AO561">
        <f t="shared" si="231"/>
        <v>0</v>
      </c>
      <c r="AP561">
        <f t="shared" si="232"/>
        <v>0</v>
      </c>
      <c r="AQ561">
        <f t="shared" si="233"/>
        <v>0.96292132942899389</v>
      </c>
      <c r="AR561">
        <f t="shared" si="234"/>
        <v>3.7078670571006098E-2</v>
      </c>
      <c r="AS561">
        <f t="shared" si="235"/>
        <v>0</v>
      </c>
      <c r="AT561">
        <f t="shared" si="236"/>
        <v>0</v>
      </c>
      <c r="AU561">
        <f t="shared" si="237"/>
        <v>0</v>
      </c>
      <c r="AV561">
        <f t="shared" si="238"/>
        <v>0</v>
      </c>
      <c r="AW561">
        <f t="shared" si="239"/>
        <v>0</v>
      </c>
      <c r="AX561">
        <f t="shared" si="240"/>
        <v>0</v>
      </c>
      <c r="AY561">
        <f t="shared" si="241"/>
        <v>0</v>
      </c>
    </row>
    <row r="562" spans="1:51" x14ac:dyDescent="0.25">
      <c r="A562">
        <v>6429</v>
      </c>
      <c r="B562" s="1">
        <v>0</v>
      </c>
      <c r="C562" s="1">
        <v>53</v>
      </c>
      <c r="D562" s="1">
        <v>96</v>
      </c>
      <c r="E562" s="1">
        <v>63</v>
      </c>
      <c r="F562" s="1">
        <v>1</v>
      </c>
      <c r="G562" s="1">
        <v>14</v>
      </c>
      <c r="H562" s="1">
        <v>2</v>
      </c>
      <c r="I562" s="1">
        <v>2</v>
      </c>
      <c r="J562" s="1">
        <v>0</v>
      </c>
      <c r="K562" s="1">
        <v>9</v>
      </c>
      <c r="L562" s="1">
        <v>0</v>
      </c>
      <c r="M562" s="1">
        <v>1</v>
      </c>
      <c r="N562" s="1">
        <v>241</v>
      </c>
      <c r="O562" s="2">
        <v>0</v>
      </c>
      <c r="P562" s="2">
        <v>731240.81</v>
      </c>
      <c r="Q562" s="2">
        <v>2094273.67</v>
      </c>
      <c r="R562" s="2">
        <v>661041.68999999994</v>
      </c>
      <c r="S562" s="2">
        <v>17549.78</v>
      </c>
      <c r="T562" s="2">
        <v>286646.40000000002</v>
      </c>
      <c r="U562" s="2">
        <v>58499.26</v>
      </c>
      <c r="V562" s="2">
        <v>11699.85</v>
      </c>
      <c r="W562" s="2">
        <v>0</v>
      </c>
      <c r="X562" s="2">
        <v>555743.01</v>
      </c>
      <c r="Y562" s="2">
        <v>0</v>
      </c>
      <c r="Z562" s="2">
        <v>23399.71</v>
      </c>
      <c r="AA562" s="2">
        <v>4440094.18</v>
      </c>
      <c r="AB562">
        <f t="shared" si="218"/>
        <v>0</v>
      </c>
      <c r="AC562">
        <f t="shared" si="223"/>
        <v>0.21991701244813278</v>
      </c>
      <c r="AD562">
        <f t="shared" si="224"/>
        <v>0.39834024896265557</v>
      </c>
      <c r="AE562">
        <f t="shared" si="225"/>
        <v>0.26141078838174275</v>
      </c>
      <c r="AF562">
        <f t="shared" si="226"/>
        <v>4.1493775933609959E-3</v>
      </c>
      <c r="AG562">
        <f t="shared" si="227"/>
        <v>5.8091286307053944E-2</v>
      </c>
      <c r="AH562">
        <f t="shared" si="228"/>
        <v>8.2987551867219917E-3</v>
      </c>
      <c r="AI562">
        <f t="shared" si="229"/>
        <v>8.2987551867219917E-3</v>
      </c>
      <c r="AJ562">
        <f t="shared" si="230"/>
        <v>0</v>
      </c>
      <c r="AK562">
        <f t="shared" si="220"/>
        <v>3.7344398340248962E-2</v>
      </c>
      <c r="AL562">
        <f t="shared" si="221"/>
        <v>0</v>
      </c>
      <c r="AM562">
        <f t="shared" si="222"/>
        <v>4.1493775933609959E-3</v>
      </c>
      <c r="AN562">
        <f t="shared" si="219"/>
        <v>0</v>
      </c>
      <c r="AO562">
        <f t="shared" si="231"/>
        <v>0.16469038276120532</v>
      </c>
      <c r="AP562">
        <f t="shared" si="232"/>
        <v>0.47167325401192278</v>
      </c>
      <c r="AQ562">
        <f t="shared" si="233"/>
        <v>0.1488801055116358</v>
      </c>
      <c r="AR562">
        <f t="shared" si="234"/>
        <v>3.952569312392378E-3</v>
      </c>
      <c r="AS562">
        <f t="shared" si="235"/>
        <v>6.4558630600939193E-2</v>
      </c>
      <c r="AT562">
        <f t="shared" si="236"/>
        <v>1.3175229539838275E-2</v>
      </c>
      <c r="AU562">
        <f t="shared" si="237"/>
        <v>2.6350454575267595E-3</v>
      </c>
      <c r="AV562">
        <f t="shared" si="238"/>
        <v>0</v>
      </c>
      <c r="AW562">
        <f t="shared" si="239"/>
        <v>0.12516468963728153</v>
      </c>
      <c r="AX562">
        <f t="shared" si="240"/>
        <v>0</v>
      </c>
      <c r="AY562">
        <f t="shared" si="241"/>
        <v>5.2700931672579974E-3</v>
      </c>
    </row>
    <row r="563" spans="1:51" x14ac:dyDescent="0.25">
      <c r="A563">
        <v>6449</v>
      </c>
      <c r="B563" s="1">
        <v>7</v>
      </c>
      <c r="C563" s="1">
        <v>17</v>
      </c>
      <c r="D563" s="1">
        <v>0</v>
      </c>
      <c r="E563" s="1">
        <v>6</v>
      </c>
      <c r="F563" s="1">
        <v>6</v>
      </c>
      <c r="G563" s="1">
        <v>1</v>
      </c>
      <c r="H563" s="1">
        <v>1</v>
      </c>
      <c r="I563" s="1">
        <v>3</v>
      </c>
      <c r="J563" s="1">
        <v>0</v>
      </c>
      <c r="K563" s="1">
        <v>0</v>
      </c>
      <c r="L563" s="1">
        <v>0</v>
      </c>
      <c r="M563" s="1">
        <v>19</v>
      </c>
      <c r="N563" s="1">
        <v>60</v>
      </c>
      <c r="O563" s="2">
        <v>137816.73000000001</v>
      </c>
      <c r="P563" s="2">
        <v>667158.25</v>
      </c>
      <c r="Q563" s="2">
        <v>0</v>
      </c>
      <c r="R563" s="2">
        <v>78304.960000000006</v>
      </c>
      <c r="S563" s="2">
        <v>150345.51999999999</v>
      </c>
      <c r="T563" s="2">
        <v>15660.99</v>
      </c>
      <c r="U563" s="2">
        <v>50115.17</v>
      </c>
      <c r="V563" s="2">
        <v>53247.37</v>
      </c>
      <c r="W563" s="2">
        <v>0</v>
      </c>
      <c r="X563" s="2">
        <v>0</v>
      </c>
      <c r="Y563" s="2">
        <v>0</v>
      </c>
      <c r="Z563" s="2">
        <v>466697.56</v>
      </c>
      <c r="AA563" s="2">
        <v>1619346.55</v>
      </c>
      <c r="AB563">
        <f t="shared" si="218"/>
        <v>0.11666666666666667</v>
      </c>
      <c r="AC563">
        <f t="shared" si="223"/>
        <v>0.28333333333333333</v>
      </c>
      <c r="AD563">
        <f t="shared" si="224"/>
        <v>0</v>
      </c>
      <c r="AE563">
        <f t="shared" si="225"/>
        <v>0.1</v>
      </c>
      <c r="AF563">
        <f t="shared" si="226"/>
        <v>0.1</v>
      </c>
      <c r="AG563">
        <f t="shared" si="227"/>
        <v>1.6666666666666666E-2</v>
      </c>
      <c r="AH563">
        <f t="shared" si="228"/>
        <v>1.6666666666666666E-2</v>
      </c>
      <c r="AI563">
        <f t="shared" si="229"/>
        <v>0.05</v>
      </c>
      <c r="AJ563">
        <f t="shared" si="230"/>
        <v>0</v>
      </c>
      <c r="AK563">
        <f t="shared" si="220"/>
        <v>0</v>
      </c>
      <c r="AL563">
        <f t="shared" si="221"/>
        <v>0</v>
      </c>
      <c r="AM563">
        <f t="shared" si="222"/>
        <v>0.31666666666666665</v>
      </c>
      <c r="AN563">
        <f t="shared" si="219"/>
        <v>8.5106384424013498E-2</v>
      </c>
      <c r="AO563">
        <f t="shared" si="231"/>
        <v>0.41199226317553828</v>
      </c>
      <c r="AP563">
        <f t="shared" si="232"/>
        <v>0</v>
      </c>
      <c r="AQ563">
        <f t="shared" si="233"/>
        <v>4.8355900100568346E-2</v>
      </c>
      <c r="AR563">
        <f t="shared" si="234"/>
        <v>9.2843326216985475E-2</v>
      </c>
      <c r="AS563">
        <f t="shared" si="235"/>
        <v>9.671178785047585E-3</v>
      </c>
      <c r="AT563">
        <f t="shared" si="236"/>
        <v>3.0947773347218356E-2</v>
      </c>
      <c r="AU563">
        <f t="shared" si="237"/>
        <v>3.2882010339293957E-2</v>
      </c>
      <c r="AV563">
        <f t="shared" si="238"/>
        <v>0</v>
      </c>
      <c r="AW563">
        <f t="shared" si="239"/>
        <v>0</v>
      </c>
      <c r="AX563">
        <f t="shared" si="240"/>
        <v>0</v>
      </c>
      <c r="AY563">
        <f t="shared" si="241"/>
        <v>0.28820116361133447</v>
      </c>
    </row>
    <row r="564" spans="1:51" x14ac:dyDescent="0.25">
      <c r="A564">
        <v>6456</v>
      </c>
      <c r="B564" s="1">
        <v>0</v>
      </c>
      <c r="C564" s="1">
        <v>0</v>
      </c>
      <c r="D564" s="1">
        <v>0</v>
      </c>
      <c r="E564" s="1">
        <v>6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6</v>
      </c>
      <c r="O564" s="2">
        <v>0</v>
      </c>
      <c r="P564" s="2">
        <v>0</v>
      </c>
      <c r="Q564" s="2">
        <v>0</v>
      </c>
      <c r="R564" s="2">
        <v>67347.399999999994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67347.399999999994</v>
      </c>
      <c r="AB564">
        <f t="shared" si="218"/>
        <v>0</v>
      </c>
      <c r="AC564">
        <f t="shared" si="223"/>
        <v>0</v>
      </c>
      <c r="AD564">
        <f t="shared" si="224"/>
        <v>0</v>
      </c>
      <c r="AE564">
        <f t="shared" si="225"/>
        <v>1</v>
      </c>
      <c r="AF564">
        <f t="shared" si="226"/>
        <v>0</v>
      </c>
      <c r="AG564">
        <f t="shared" si="227"/>
        <v>0</v>
      </c>
      <c r="AH564">
        <f t="shared" si="228"/>
        <v>0</v>
      </c>
      <c r="AI564">
        <f t="shared" si="229"/>
        <v>0</v>
      </c>
      <c r="AJ564">
        <f t="shared" si="230"/>
        <v>0</v>
      </c>
      <c r="AK564">
        <f t="shared" si="220"/>
        <v>0</v>
      </c>
      <c r="AL564">
        <f t="shared" si="221"/>
        <v>0</v>
      </c>
      <c r="AM564">
        <f t="shared" si="222"/>
        <v>0</v>
      </c>
      <c r="AN564">
        <f t="shared" si="219"/>
        <v>0</v>
      </c>
      <c r="AO564">
        <f t="shared" si="231"/>
        <v>0</v>
      </c>
      <c r="AP564">
        <f t="shared" si="232"/>
        <v>0</v>
      </c>
      <c r="AQ564">
        <f t="shared" si="233"/>
        <v>1</v>
      </c>
      <c r="AR564">
        <f t="shared" si="234"/>
        <v>0</v>
      </c>
      <c r="AS564">
        <f t="shared" si="235"/>
        <v>0</v>
      </c>
      <c r="AT564">
        <f t="shared" si="236"/>
        <v>0</v>
      </c>
      <c r="AU564">
        <f t="shared" si="237"/>
        <v>0</v>
      </c>
      <c r="AV564">
        <f t="shared" si="238"/>
        <v>0</v>
      </c>
      <c r="AW564">
        <f t="shared" si="239"/>
        <v>0</v>
      </c>
      <c r="AX564">
        <f t="shared" si="240"/>
        <v>0</v>
      </c>
      <c r="AY564">
        <f t="shared" si="241"/>
        <v>0</v>
      </c>
    </row>
    <row r="565" spans="1:51" x14ac:dyDescent="0.25">
      <c r="A565">
        <v>6469</v>
      </c>
      <c r="B565" s="1">
        <v>0</v>
      </c>
      <c r="C565" s="1">
        <v>17</v>
      </c>
      <c r="D565" s="1">
        <v>84</v>
      </c>
      <c r="E565" s="1">
        <v>20</v>
      </c>
      <c r="F565" s="1">
        <v>1</v>
      </c>
      <c r="G565" s="1">
        <v>2</v>
      </c>
      <c r="H565" s="1">
        <v>2</v>
      </c>
      <c r="I565" s="1">
        <v>4</v>
      </c>
      <c r="J565" s="1">
        <v>0</v>
      </c>
      <c r="K565" s="1">
        <v>0</v>
      </c>
      <c r="L565" s="1">
        <v>1</v>
      </c>
      <c r="M565" s="1">
        <v>0</v>
      </c>
      <c r="N565" s="1">
        <v>131</v>
      </c>
      <c r="O565" s="2">
        <v>0</v>
      </c>
      <c r="P565" s="2">
        <v>177302</v>
      </c>
      <c r="Q565" s="2">
        <v>6012149.7800000003</v>
      </c>
      <c r="R565" s="2">
        <v>427136.65</v>
      </c>
      <c r="S565" s="2">
        <v>24177.55</v>
      </c>
      <c r="T565" s="2">
        <v>193420.37</v>
      </c>
      <c r="U565" s="2">
        <v>56414.27</v>
      </c>
      <c r="V565" s="2">
        <v>290130.55</v>
      </c>
      <c r="W565" s="2">
        <v>0</v>
      </c>
      <c r="X565" s="2">
        <v>0</v>
      </c>
      <c r="Y565" s="2">
        <v>878450.84</v>
      </c>
      <c r="Z565" s="2">
        <v>0</v>
      </c>
      <c r="AA565" s="2">
        <v>8059182.0099999998</v>
      </c>
      <c r="AB565">
        <f t="shared" si="218"/>
        <v>0</v>
      </c>
      <c r="AC565">
        <f t="shared" si="223"/>
        <v>0.12977099236641221</v>
      </c>
      <c r="AD565">
        <f t="shared" si="224"/>
        <v>0.64122137404580148</v>
      </c>
      <c r="AE565">
        <f t="shared" si="225"/>
        <v>0.15267175572519084</v>
      </c>
      <c r="AF565">
        <f t="shared" si="226"/>
        <v>7.6335877862595417E-3</v>
      </c>
      <c r="AG565">
        <f t="shared" si="227"/>
        <v>1.5267175572519083E-2</v>
      </c>
      <c r="AH565">
        <f t="shared" si="228"/>
        <v>1.5267175572519083E-2</v>
      </c>
      <c r="AI565">
        <f t="shared" si="229"/>
        <v>3.0534351145038167E-2</v>
      </c>
      <c r="AJ565">
        <f t="shared" si="230"/>
        <v>0</v>
      </c>
      <c r="AK565">
        <f t="shared" si="220"/>
        <v>0</v>
      </c>
      <c r="AL565">
        <f t="shared" si="221"/>
        <v>7.6335877862595417E-3</v>
      </c>
      <c r="AM565">
        <f t="shared" si="222"/>
        <v>0</v>
      </c>
      <c r="AN565">
        <f t="shared" si="219"/>
        <v>0</v>
      </c>
      <c r="AO565">
        <f t="shared" si="231"/>
        <v>2.1999999476373659E-2</v>
      </c>
      <c r="AP565">
        <f t="shared" si="232"/>
        <v>0.7460000000670044</v>
      </c>
      <c r="AQ565">
        <f t="shared" si="233"/>
        <v>5.3000000430564791E-2</v>
      </c>
      <c r="AR565">
        <f t="shared" si="234"/>
        <v>3.0000004926058247E-3</v>
      </c>
      <c r="AS565">
        <f t="shared" si="235"/>
        <v>2.4000000218384446E-2</v>
      </c>
      <c r="AT565">
        <f t="shared" si="236"/>
        <v>6.9999994949859678E-3</v>
      </c>
      <c r="AU565">
        <f t="shared" si="237"/>
        <v>3.5999999707166309E-2</v>
      </c>
      <c r="AV565">
        <f t="shared" si="238"/>
        <v>0</v>
      </c>
      <c r="AW565">
        <f t="shared" si="239"/>
        <v>0</v>
      </c>
      <c r="AX565">
        <f t="shared" si="240"/>
        <v>0.10900000011291469</v>
      </c>
      <c r="AY565">
        <f t="shared" si="241"/>
        <v>0</v>
      </c>
    </row>
    <row r="566" spans="1:51" x14ac:dyDescent="0.25">
      <c r="A566">
        <v>6470</v>
      </c>
      <c r="B566" s="1">
        <v>0</v>
      </c>
      <c r="C566" s="1">
        <v>1</v>
      </c>
      <c r="D566" s="1">
        <v>1</v>
      </c>
      <c r="E566" s="1">
        <v>3</v>
      </c>
      <c r="F566" s="1">
        <v>2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7</v>
      </c>
      <c r="O566" s="2">
        <v>0</v>
      </c>
      <c r="P566" s="2">
        <v>11055.16</v>
      </c>
      <c r="Q566" s="2">
        <v>41555.54</v>
      </c>
      <c r="R566" s="2">
        <v>789.65</v>
      </c>
      <c r="S566" s="2">
        <v>45306.400000000001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98706.75</v>
      </c>
      <c r="AB566">
        <f t="shared" si="218"/>
        <v>0</v>
      </c>
      <c r="AC566">
        <f t="shared" si="223"/>
        <v>0.14285714285714285</v>
      </c>
      <c r="AD566">
        <f t="shared" si="224"/>
        <v>0.14285714285714285</v>
      </c>
      <c r="AE566">
        <f t="shared" si="225"/>
        <v>0.42857142857142855</v>
      </c>
      <c r="AF566">
        <f t="shared" si="226"/>
        <v>0.2857142857142857</v>
      </c>
      <c r="AG566">
        <f t="shared" si="227"/>
        <v>0</v>
      </c>
      <c r="AH566">
        <f t="shared" si="228"/>
        <v>0</v>
      </c>
      <c r="AI566">
        <f t="shared" si="229"/>
        <v>0</v>
      </c>
      <c r="AJ566">
        <f t="shared" si="230"/>
        <v>0</v>
      </c>
      <c r="AK566">
        <f t="shared" si="220"/>
        <v>0</v>
      </c>
      <c r="AL566">
        <f t="shared" si="221"/>
        <v>0</v>
      </c>
      <c r="AM566">
        <f t="shared" si="222"/>
        <v>0</v>
      </c>
      <c r="AN566">
        <f t="shared" si="219"/>
        <v>0</v>
      </c>
      <c r="AO566">
        <f t="shared" si="231"/>
        <v>0.11200004052407764</v>
      </c>
      <c r="AP566">
        <f t="shared" si="232"/>
        <v>0.42099998227071606</v>
      </c>
      <c r="AQ566">
        <f t="shared" si="233"/>
        <v>7.9999594759223649E-3</v>
      </c>
      <c r="AR566">
        <f t="shared" si="234"/>
        <v>0.459000017729284</v>
      </c>
      <c r="AS566">
        <f t="shared" si="235"/>
        <v>0</v>
      </c>
      <c r="AT566">
        <f t="shared" si="236"/>
        <v>0</v>
      </c>
      <c r="AU566">
        <f t="shared" si="237"/>
        <v>0</v>
      </c>
      <c r="AV566">
        <f t="shared" si="238"/>
        <v>0</v>
      </c>
      <c r="AW566">
        <f t="shared" si="239"/>
        <v>0</v>
      </c>
      <c r="AX566">
        <f t="shared" si="240"/>
        <v>0</v>
      </c>
      <c r="AY566">
        <f t="shared" si="241"/>
        <v>0</v>
      </c>
    </row>
    <row r="567" spans="1:51" x14ac:dyDescent="0.25">
      <c r="A567">
        <v>6478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6</v>
      </c>
      <c r="L567" s="1">
        <v>0</v>
      </c>
      <c r="M567" s="1">
        <v>0</v>
      </c>
      <c r="N567" s="1">
        <v>6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1554</v>
      </c>
      <c r="Y567" s="2">
        <v>0</v>
      </c>
      <c r="Z567" s="2">
        <v>0</v>
      </c>
      <c r="AA567" s="2">
        <v>1554</v>
      </c>
      <c r="AB567">
        <f t="shared" si="218"/>
        <v>0</v>
      </c>
      <c r="AC567">
        <f t="shared" si="223"/>
        <v>0</v>
      </c>
      <c r="AD567">
        <f t="shared" si="224"/>
        <v>0</v>
      </c>
      <c r="AE567">
        <f t="shared" si="225"/>
        <v>0</v>
      </c>
      <c r="AF567">
        <f t="shared" si="226"/>
        <v>0</v>
      </c>
      <c r="AG567">
        <f t="shared" si="227"/>
        <v>0</v>
      </c>
      <c r="AH567">
        <f t="shared" si="228"/>
        <v>0</v>
      </c>
      <c r="AI567">
        <f t="shared" si="229"/>
        <v>0</v>
      </c>
      <c r="AJ567">
        <f t="shared" si="230"/>
        <v>0</v>
      </c>
      <c r="AK567">
        <f t="shared" si="220"/>
        <v>1</v>
      </c>
      <c r="AL567">
        <f t="shared" si="221"/>
        <v>0</v>
      </c>
      <c r="AM567">
        <f t="shared" si="222"/>
        <v>0</v>
      </c>
      <c r="AN567">
        <f t="shared" si="219"/>
        <v>0</v>
      </c>
      <c r="AO567">
        <f t="shared" si="231"/>
        <v>0</v>
      </c>
      <c r="AP567">
        <f t="shared" si="232"/>
        <v>0</v>
      </c>
      <c r="AQ567">
        <f t="shared" si="233"/>
        <v>0</v>
      </c>
      <c r="AR567">
        <f t="shared" si="234"/>
        <v>0</v>
      </c>
      <c r="AS567">
        <f t="shared" si="235"/>
        <v>0</v>
      </c>
      <c r="AT567">
        <f t="shared" si="236"/>
        <v>0</v>
      </c>
      <c r="AU567">
        <f t="shared" si="237"/>
        <v>0</v>
      </c>
      <c r="AV567">
        <f t="shared" si="238"/>
        <v>0</v>
      </c>
      <c r="AW567">
        <f t="shared" si="239"/>
        <v>1</v>
      </c>
      <c r="AX567">
        <f t="shared" si="240"/>
        <v>0</v>
      </c>
      <c r="AY567">
        <f t="shared" si="241"/>
        <v>0</v>
      </c>
    </row>
    <row r="568" spans="1:51" x14ac:dyDescent="0.25">
      <c r="A568">
        <v>6488</v>
      </c>
      <c r="B568" s="1">
        <v>0</v>
      </c>
      <c r="C568" s="1">
        <v>21</v>
      </c>
      <c r="D568" s="1">
        <v>3</v>
      </c>
      <c r="E568" s="1">
        <v>61</v>
      </c>
      <c r="F568" s="1">
        <v>11</v>
      </c>
      <c r="G568" s="1">
        <v>7</v>
      </c>
      <c r="H568" s="1">
        <v>10</v>
      </c>
      <c r="I568" s="1">
        <v>1</v>
      </c>
      <c r="J568" s="1">
        <v>2</v>
      </c>
      <c r="K568" s="1">
        <v>0</v>
      </c>
      <c r="L568" s="1">
        <v>0</v>
      </c>
      <c r="M568" s="1">
        <v>0</v>
      </c>
      <c r="N568" s="1">
        <v>116</v>
      </c>
      <c r="O568" s="2">
        <v>0</v>
      </c>
      <c r="P568" s="2">
        <v>746364.87</v>
      </c>
      <c r="Q568" s="2">
        <v>86047.08</v>
      </c>
      <c r="R568" s="2">
        <v>301164.77</v>
      </c>
      <c r="S568" s="2">
        <v>123458.85</v>
      </c>
      <c r="T568" s="2">
        <v>41152.949999999997</v>
      </c>
      <c r="U568" s="2">
        <v>241305.94</v>
      </c>
      <c r="V568" s="2">
        <v>0</v>
      </c>
      <c r="W568" s="2">
        <v>13094.12</v>
      </c>
      <c r="X568" s="2">
        <v>0</v>
      </c>
      <c r="Y568" s="2">
        <v>0</v>
      </c>
      <c r="Z568" s="2">
        <v>0</v>
      </c>
      <c r="AA568" s="2">
        <v>1552588.58</v>
      </c>
      <c r="AB568">
        <f t="shared" si="218"/>
        <v>0</v>
      </c>
      <c r="AC568">
        <f t="shared" si="223"/>
        <v>0.18103448275862069</v>
      </c>
      <c r="AD568">
        <f t="shared" si="224"/>
        <v>2.5862068965517241E-2</v>
      </c>
      <c r="AE568">
        <f t="shared" si="225"/>
        <v>0.52586206896551724</v>
      </c>
      <c r="AF568">
        <f t="shared" si="226"/>
        <v>9.4827586206896547E-2</v>
      </c>
      <c r="AG568">
        <f t="shared" si="227"/>
        <v>6.0344827586206899E-2</v>
      </c>
      <c r="AH568">
        <f t="shared" si="228"/>
        <v>8.6206896551724144E-2</v>
      </c>
      <c r="AI568">
        <f t="shared" si="229"/>
        <v>8.6206896551724137E-3</v>
      </c>
      <c r="AJ568">
        <f t="shared" si="230"/>
        <v>1.7241379310344827E-2</v>
      </c>
      <c r="AK568">
        <f t="shared" si="220"/>
        <v>0</v>
      </c>
      <c r="AL568">
        <f t="shared" si="221"/>
        <v>0</v>
      </c>
      <c r="AM568">
        <f t="shared" si="222"/>
        <v>0</v>
      </c>
      <c r="AN568">
        <f t="shared" si="219"/>
        <v>0</v>
      </c>
      <c r="AO568">
        <f t="shared" si="231"/>
        <v>0.48072289054193607</v>
      </c>
      <c r="AP568">
        <f t="shared" si="232"/>
        <v>5.5421688081719628E-2</v>
      </c>
      <c r="AQ568">
        <f t="shared" si="233"/>
        <v>0.19397590184516236</v>
      </c>
      <c r="AR568">
        <f t="shared" si="234"/>
        <v>7.951807168387133E-2</v>
      </c>
      <c r="AS568">
        <f t="shared" si="235"/>
        <v>2.6506023894623774E-2</v>
      </c>
      <c r="AT568">
        <f t="shared" si="236"/>
        <v>0.1554216893698909</v>
      </c>
      <c r="AU568">
        <f t="shared" si="237"/>
        <v>0</v>
      </c>
      <c r="AV568">
        <f t="shared" si="238"/>
        <v>8.433734582795914E-3</v>
      </c>
      <c r="AW568">
        <f t="shared" si="239"/>
        <v>0</v>
      </c>
      <c r="AX568">
        <f t="shared" si="240"/>
        <v>0</v>
      </c>
      <c r="AY568">
        <f t="shared" si="241"/>
        <v>0</v>
      </c>
    </row>
    <row r="569" spans="1:51" x14ac:dyDescent="0.25">
      <c r="A569">
        <v>6504</v>
      </c>
      <c r="B569" s="1">
        <v>0</v>
      </c>
      <c r="C569" s="1">
        <v>28</v>
      </c>
      <c r="D569" s="1">
        <v>0</v>
      </c>
      <c r="E569" s="1">
        <v>16</v>
      </c>
      <c r="F569" s="1">
        <v>15</v>
      </c>
      <c r="G569" s="1">
        <v>6</v>
      </c>
      <c r="H569" s="1">
        <v>3</v>
      </c>
      <c r="I569" s="1">
        <v>0</v>
      </c>
      <c r="J569" s="1">
        <v>0</v>
      </c>
      <c r="K569" s="1">
        <v>16</v>
      </c>
      <c r="L569" s="1">
        <v>0</v>
      </c>
      <c r="M569" s="1">
        <v>0</v>
      </c>
      <c r="N569" s="1">
        <v>84</v>
      </c>
      <c r="O569" s="2">
        <v>0</v>
      </c>
      <c r="P569" s="2">
        <v>184936.98</v>
      </c>
      <c r="Q569" s="2">
        <v>0</v>
      </c>
      <c r="R569" s="2">
        <v>566369.49</v>
      </c>
      <c r="S569" s="2">
        <v>121364.89</v>
      </c>
      <c r="T569" s="2">
        <v>144482.01</v>
      </c>
      <c r="U569" s="2">
        <v>15411.41</v>
      </c>
      <c r="V569" s="2">
        <v>0</v>
      </c>
      <c r="W569" s="2">
        <v>0</v>
      </c>
      <c r="X569" s="2">
        <v>373726.81</v>
      </c>
      <c r="Y569" s="2">
        <v>0</v>
      </c>
      <c r="Z569" s="2">
        <v>0</v>
      </c>
      <c r="AA569" s="2">
        <v>1406291.59</v>
      </c>
      <c r="AB569">
        <f t="shared" si="218"/>
        <v>0</v>
      </c>
      <c r="AC569">
        <f t="shared" si="223"/>
        <v>0.33333333333333331</v>
      </c>
      <c r="AD569">
        <f t="shared" si="224"/>
        <v>0</v>
      </c>
      <c r="AE569">
        <f t="shared" si="225"/>
        <v>0.19047619047619047</v>
      </c>
      <c r="AF569">
        <f t="shared" si="226"/>
        <v>0.17857142857142858</v>
      </c>
      <c r="AG569">
        <f t="shared" si="227"/>
        <v>7.1428571428571425E-2</v>
      </c>
      <c r="AH569">
        <f t="shared" si="228"/>
        <v>3.5714285714285712E-2</v>
      </c>
      <c r="AI569">
        <f t="shared" si="229"/>
        <v>0</v>
      </c>
      <c r="AJ569">
        <f t="shared" si="230"/>
        <v>0</v>
      </c>
      <c r="AK569">
        <f t="shared" si="220"/>
        <v>0.19047619047619047</v>
      </c>
      <c r="AL569">
        <f t="shared" si="221"/>
        <v>0</v>
      </c>
      <c r="AM569">
        <f t="shared" si="222"/>
        <v>0</v>
      </c>
      <c r="AN569">
        <f t="shared" si="219"/>
        <v>0</v>
      </c>
      <c r="AO569">
        <f t="shared" si="231"/>
        <v>0.13150685200357345</v>
      </c>
      <c r="AP569">
        <f t="shared" si="232"/>
        <v>0</v>
      </c>
      <c r="AQ569">
        <f t="shared" si="233"/>
        <v>0.40273972626118026</v>
      </c>
      <c r="AR569">
        <f t="shared" si="234"/>
        <v>8.6301369405188566E-2</v>
      </c>
      <c r="AS569">
        <f t="shared" si="235"/>
        <v>0.10273972412791006</v>
      </c>
      <c r="AT569">
        <f t="shared" si="236"/>
        <v>1.0958900778180718E-2</v>
      </c>
      <c r="AU569">
        <f t="shared" si="237"/>
        <v>0</v>
      </c>
      <c r="AV569">
        <f t="shared" si="238"/>
        <v>0</v>
      </c>
      <c r="AW569">
        <f t="shared" si="239"/>
        <v>0.26575342742396685</v>
      </c>
      <c r="AX569">
        <f t="shared" si="240"/>
        <v>0</v>
      </c>
      <c r="AY569">
        <f t="shared" si="241"/>
        <v>0</v>
      </c>
    </row>
    <row r="570" spans="1:51" x14ac:dyDescent="0.25">
      <c r="A570">
        <v>6518</v>
      </c>
      <c r="B570" s="1">
        <v>0</v>
      </c>
      <c r="C570" s="1">
        <v>1</v>
      </c>
      <c r="D570" s="1">
        <v>2</v>
      </c>
      <c r="E570" s="1">
        <v>5</v>
      </c>
      <c r="F570" s="1">
        <v>2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11</v>
      </c>
      <c r="O570" s="2">
        <v>0</v>
      </c>
      <c r="P570" s="2">
        <v>14784.72</v>
      </c>
      <c r="Q570" s="2">
        <v>36961.81</v>
      </c>
      <c r="R570" s="2">
        <v>976.35</v>
      </c>
      <c r="S570" s="2">
        <v>72807.789999999994</v>
      </c>
      <c r="T570" s="2">
        <v>0</v>
      </c>
      <c r="U570" s="2">
        <v>13947.85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139478.51999999999</v>
      </c>
      <c r="AB570">
        <f t="shared" si="218"/>
        <v>0</v>
      </c>
      <c r="AC570">
        <f t="shared" si="223"/>
        <v>9.0909090909090912E-2</v>
      </c>
      <c r="AD570">
        <f t="shared" si="224"/>
        <v>0.18181818181818182</v>
      </c>
      <c r="AE570">
        <f t="shared" si="225"/>
        <v>0.45454545454545453</v>
      </c>
      <c r="AF570">
        <f t="shared" si="226"/>
        <v>0.18181818181818182</v>
      </c>
      <c r="AG570">
        <f t="shared" si="227"/>
        <v>0</v>
      </c>
      <c r="AH570">
        <f t="shared" si="228"/>
        <v>9.0909090909090912E-2</v>
      </c>
      <c r="AI570">
        <f t="shared" si="229"/>
        <v>0</v>
      </c>
      <c r="AJ570">
        <f t="shared" si="230"/>
        <v>0</v>
      </c>
      <c r="AK570">
        <f t="shared" si="220"/>
        <v>0</v>
      </c>
      <c r="AL570">
        <f t="shared" si="221"/>
        <v>0</v>
      </c>
      <c r="AM570">
        <f t="shared" si="222"/>
        <v>0</v>
      </c>
      <c r="AN570">
        <f t="shared" si="219"/>
        <v>0</v>
      </c>
      <c r="AO570">
        <f t="shared" si="231"/>
        <v>0.10599997763096425</v>
      </c>
      <c r="AP570">
        <f t="shared" si="232"/>
        <v>0.26500001577303806</v>
      </c>
      <c r="AQ570">
        <f t="shared" si="233"/>
        <v>7.0000025810425873E-3</v>
      </c>
      <c r="AR570">
        <f t="shared" si="234"/>
        <v>0.52200001835408061</v>
      </c>
      <c r="AS570">
        <f t="shared" si="235"/>
        <v>0</v>
      </c>
      <c r="AT570">
        <f t="shared" si="236"/>
        <v>9.9999985660874535E-2</v>
      </c>
      <c r="AU570">
        <f t="shared" si="237"/>
        <v>0</v>
      </c>
      <c r="AV570">
        <f t="shared" si="238"/>
        <v>0</v>
      </c>
      <c r="AW570">
        <f t="shared" si="239"/>
        <v>0</v>
      </c>
      <c r="AX570">
        <f t="shared" si="240"/>
        <v>0</v>
      </c>
      <c r="AY570">
        <f t="shared" si="241"/>
        <v>0</v>
      </c>
    </row>
    <row r="571" spans="1:51" x14ac:dyDescent="0.25">
      <c r="A571">
        <v>6526</v>
      </c>
      <c r="B571" s="1">
        <v>0</v>
      </c>
      <c r="C571" s="1">
        <v>1</v>
      </c>
      <c r="D571" s="1">
        <v>1</v>
      </c>
      <c r="E571" s="1">
        <v>5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7</v>
      </c>
      <c r="O571" s="2">
        <v>0</v>
      </c>
      <c r="P571" s="2">
        <v>13342.51</v>
      </c>
      <c r="Q571" s="2">
        <v>14899.14</v>
      </c>
      <c r="R571" s="2">
        <v>146322.87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174564.52</v>
      </c>
      <c r="AB571">
        <f t="shared" si="218"/>
        <v>0</v>
      </c>
      <c r="AC571">
        <f t="shared" si="223"/>
        <v>0.14285714285714285</v>
      </c>
      <c r="AD571">
        <f t="shared" si="224"/>
        <v>0.14285714285714285</v>
      </c>
      <c r="AE571">
        <f t="shared" si="225"/>
        <v>0.7142857142857143</v>
      </c>
      <c r="AF571">
        <f t="shared" si="226"/>
        <v>0</v>
      </c>
      <c r="AG571">
        <f t="shared" si="227"/>
        <v>0</v>
      </c>
      <c r="AH571">
        <f t="shared" si="228"/>
        <v>0</v>
      </c>
      <c r="AI571">
        <f t="shared" si="229"/>
        <v>0</v>
      </c>
      <c r="AJ571">
        <f t="shared" si="230"/>
        <v>0</v>
      </c>
      <c r="AK571">
        <f t="shared" si="220"/>
        <v>0</v>
      </c>
      <c r="AL571">
        <f t="shared" si="221"/>
        <v>0</v>
      </c>
      <c r="AM571">
        <f t="shared" si="222"/>
        <v>0</v>
      </c>
      <c r="AN571">
        <f t="shared" si="219"/>
        <v>0</v>
      </c>
      <c r="AO571">
        <f t="shared" si="231"/>
        <v>7.6433114816229553E-2</v>
      </c>
      <c r="AP571">
        <f t="shared" si="232"/>
        <v>8.5350333504196615E-2</v>
      </c>
      <c r="AQ571">
        <f t="shared" si="233"/>
        <v>0.83821655167957387</v>
      </c>
      <c r="AR571">
        <f t="shared" si="234"/>
        <v>0</v>
      </c>
      <c r="AS571">
        <f t="shared" si="235"/>
        <v>0</v>
      </c>
      <c r="AT571">
        <f t="shared" si="236"/>
        <v>0</v>
      </c>
      <c r="AU571">
        <f t="shared" si="237"/>
        <v>0</v>
      </c>
      <c r="AV571">
        <f t="shared" si="238"/>
        <v>0</v>
      </c>
      <c r="AW571">
        <f t="shared" si="239"/>
        <v>0</v>
      </c>
      <c r="AX571">
        <f t="shared" si="240"/>
        <v>0</v>
      </c>
      <c r="AY571">
        <f t="shared" si="241"/>
        <v>0</v>
      </c>
    </row>
    <row r="572" spans="1:51" x14ac:dyDescent="0.25">
      <c r="A572">
        <v>6548</v>
      </c>
      <c r="B572" s="1">
        <v>0</v>
      </c>
      <c r="C572" s="1">
        <v>1</v>
      </c>
      <c r="D572" s="1">
        <v>1</v>
      </c>
      <c r="E572" s="1">
        <v>7</v>
      </c>
      <c r="F572" s="1">
        <v>2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12</v>
      </c>
      <c r="O572" s="2">
        <v>0</v>
      </c>
      <c r="P572" s="2">
        <v>11479.95</v>
      </c>
      <c r="Q572" s="2">
        <v>18553.46</v>
      </c>
      <c r="R572" s="2">
        <v>579.79999999999995</v>
      </c>
      <c r="S572" s="2">
        <v>49282.62</v>
      </c>
      <c r="T572" s="2">
        <v>0</v>
      </c>
      <c r="U572" s="2">
        <v>36179.24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116075.07</v>
      </c>
      <c r="AB572">
        <f t="shared" si="218"/>
        <v>0</v>
      </c>
      <c r="AC572">
        <f t="shared" si="223"/>
        <v>8.3333333333333329E-2</v>
      </c>
      <c r="AD572">
        <f t="shared" si="224"/>
        <v>8.3333333333333329E-2</v>
      </c>
      <c r="AE572">
        <f t="shared" si="225"/>
        <v>0.58333333333333337</v>
      </c>
      <c r="AF572">
        <f t="shared" si="226"/>
        <v>0.16666666666666666</v>
      </c>
      <c r="AG572">
        <f t="shared" si="227"/>
        <v>0</v>
      </c>
      <c r="AH572">
        <f t="shared" si="228"/>
        <v>8.3333333333333329E-2</v>
      </c>
      <c r="AI572">
        <f t="shared" si="229"/>
        <v>0</v>
      </c>
      <c r="AJ572">
        <f t="shared" si="230"/>
        <v>0</v>
      </c>
      <c r="AK572">
        <f t="shared" si="220"/>
        <v>0</v>
      </c>
      <c r="AL572">
        <f t="shared" si="221"/>
        <v>0</v>
      </c>
      <c r="AM572">
        <f t="shared" si="222"/>
        <v>0</v>
      </c>
      <c r="AN572">
        <f t="shared" si="219"/>
        <v>0</v>
      </c>
      <c r="AO572">
        <f t="shared" si="231"/>
        <v>9.8901081860213388E-2</v>
      </c>
      <c r="AP572">
        <f t="shared" si="232"/>
        <v>0.15984017929086752</v>
      </c>
      <c r="AQ572">
        <f t="shared" si="233"/>
        <v>4.9950432939648449E-3</v>
      </c>
      <c r="AR572">
        <f t="shared" si="234"/>
        <v>0.42457540624356288</v>
      </c>
      <c r="AS572">
        <f t="shared" si="235"/>
        <v>0</v>
      </c>
      <c r="AT572">
        <f t="shared" si="236"/>
        <v>0.31168828931139131</v>
      </c>
      <c r="AU572">
        <f t="shared" si="237"/>
        <v>0</v>
      </c>
      <c r="AV572">
        <f t="shared" si="238"/>
        <v>0</v>
      </c>
      <c r="AW572">
        <f t="shared" si="239"/>
        <v>0</v>
      </c>
      <c r="AX572">
        <f t="shared" si="240"/>
        <v>0</v>
      </c>
      <c r="AY572">
        <f t="shared" si="241"/>
        <v>0</v>
      </c>
    </row>
    <row r="573" spans="1:51" x14ac:dyDescent="0.25">
      <c r="A573">
        <v>6549</v>
      </c>
      <c r="B573" s="1">
        <v>0</v>
      </c>
      <c r="C573" s="1">
        <v>11</v>
      </c>
      <c r="D573" s="1">
        <v>1</v>
      </c>
      <c r="E573" s="1">
        <v>14</v>
      </c>
      <c r="F573" s="1">
        <v>1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27</v>
      </c>
      <c r="O573" s="2">
        <v>0</v>
      </c>
      <c r="P573" s="2">
        <v>262196.12</v>
      </c>
      <c r="Q573" s="2">
        <v>51606.86</v>
      </c>
      <c r="R573" s="2">
        <v>365409.84</v>
      </c>
      <c r="S573" s="2">
        <v>73248.44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752461.26</v>
      </c>
      <c r="AB573">
        <f t="shared" si="218"/>
        <v>0</v>
      </c>
      <c r="AC573">
        <f t="shared" si="223"/>
        <v>0.40740740740740738</v>
      </c>
      <c r="AD573">
        <f t="shared" si="224"/>
        <v>3.7037037037037035E-2</v>
      </c>
      <c r="AE573">
        <f t="shared" si="225"/>
        <v>0.51851851851851849</v>
      </c>
      <c r="AF573">
        <f t="shared" si="226"/>
        <v>3.7037037037037035E-2</v>
      </c>
      <c r="AG573">
        <f t="shared" si="227"/>
        <v>0</v>
      </c>
      <c r="AH573">
        <f t="shared" si="228"/>
        <v>0</v>
      </c>
      <c r="AI573">
        <f t="shared" si="229"/>
        <v>0</v>
      </c>
      <c r="AJ573">
        <f t="shared" si="230"/>
        <v>0</v>
      </c>
      <c r="AK573">
        <f t="shared" si="220"/>
        <v>0</v>
      </c>
      <c r="AL573">
        <f t="shared" si="221"/>
        <v>0</v>
      </c>
      <c r="AM573">
        <f t="shared" si="222"/>
        <v>0</v>
      </c>
      <c r="AN573">
        <f t="shared" si="219"/>
        <v>0</v>
      </c>
      <c r="AO573">
        <f t="shared" si="231"/>
        <v>0.34845132093577813</v>
      </c>
      <c r="AP573">
        <f t="shared" si="232"/>
        <v>6.858407567719832E-2</v>
      </c>
      <c r="AQ573">
        <f t="shared" si="233"/>
        <v>0.48561947229017483</v>
      </c>
      <c r="AR573">
        <f t="shared" si="234"/>
        <v>9.7345131096848767E-2</v>
      </c>
      <c r="AS573">
        <f t="shared" si="235"/>
        <v>0</v>
      </c>
      <c r="AT573">
        <f t="shared" si="236"/>
        <v>0</v>
      </c>
      <c r="AU573">
        <f t="shared" si="237"/>
        <v>0</v>
      </c>
      <c r="AV573">
        <f t="shared" si="238"/>
        <v>0</v>
      </c>
      <c r="AW573">
        <f t="shared" si="239"/>
        <v>0</v>
      </c>
      <c r="AX573">
        <f t="shared" si="240"/>
        <v>0</v>
      </c>
      <c r="AY573">
        <f t="shared" si="241"/>
        <v>0</v>
      </c>
    </row>
    <row r="574" spans="1:51" x14ac:dyDescent="0.25">
      <c r="A574">
        <v>6550</v>
      </c>
      <c r="B574" s="1">
        <v>0</v>
      </c>
      <c r="C574" s="1">
        <v>4</v>
      </c>
      <c r="D574" s="1">
        <v>1</v>
      </c>
      <c r="E574" s="1">
        <v>1</v>
      </c>
      <c r="F574" s="1">
        <v>0</v>
      </c>
      <c r="G574" s="1">
        <v>0</v>
      </c>
      <c r="H574" s="1">
        <v>0</v>
      </c>
      <c r="I574" s="1">
        <v>3</v>
      </c>
      <c r="J574" s="1">
        <v>0</v>
      </c>
      <c r="K574" s="1">
        <v>0</v>
      </c>
      <c r="L574" s="1">
        <v>0</v>
      </c>
      <c r="M574" s="1">
        <v>0</v>
      </c>
      <c r="N574" s="1">
        <v>9</v>
      </c>
      <c r="O574" s="2">
        <v>0</v>
      </c>
      <c r="P574" s="2">
        <v>89516.98</v>
      </c>
      <c r="Q574" s="2">
        <v>11049.17</v>
      </c>
      <c r="R574" s="2">
        <v>16480.11</v>
      </c>
      <c r="S574" s="2">
        <v>0</v>
      </c>
      <c r="T574" s="2">
        <v>0</v>
      </c>
      <c r="U574" s="2">
        <v>0</v>
      </c>
      <c r="V574" s="2">
        <v>70415.03</v>
      </c>
      <c r="W574" s="2">
        <v>0</v>
      </c>
      <c r="X574" s="2">
        <v>0</v>
      </c>
      <c r="Y574" s="2">
        <v>0</v>
      </c>
      <c r="Z574" s="2">
        <v>0</v>
      </c>
      <c r="AA574" s="2">
        <v>187461.28999999998</v>
      </c>
      <c r="AB574">
        <f t="shared" si="218"/>
        <v>0</v>
      </c>
      <c r="AC574">
        <f t="shared" si="223"/>
        <v>0.44444444444444442</v>
      </c>
      <c r="AD574">
        <f t="shared" si="224"/>
        <v>0.1111111111111111</v>
      </c>
      <c r="AE574">
        <f t="shared" si="225"/>
        <v>0.1111111111111111</v>
      </c>
      <c r="AF574">
        <f t="shared" si="226"/>
        <v>0</v>
      </c>
      <c r="AG574">
        <f t="shared" si="227"/>
        <v>0</v>
      </c>
      <c r="AH574">
        <f t="shared" si="228"/>
        <v>0</v>
      </c>
      <c r="AI574">
        <f t="shared" si="229"/>
        <v>0.33333333333333331</v>
      </c>
      <c r="AJ574">
        <f t="shared" si="230"/>
        <v>0</v>
      </c>
      <c r="AK574">
        <f t="shared" si="220"/>
        <v>0</v>
      </c>
      <c r="AL574">
        <f t="shared" si="221"/>
        <v>0</v>
      </c>
      <c r="AM574">
        <f t="shared" si="222"/>
        <v>0</v>
      </c>
      <c r="AN574">
        <f t="shared" si="219"/>
        <v>0</v>
      </c>
      <c r="AO574">
        <f t="shared" si="231"/>
        <v>0.47752247944095555</v>
      </c>
      <c r="AP574">
        <f t="shared" si="232"/>
        <v>5.8941075248121901E-2</v>
      </c>
      <c r="AQ574">
        <f t="shared" si="233"/>
        <v>8.7912069739838034E-2</v>
      </c>
      <c r="AR574">
        <f t="shared" si="234"/>
        <v>0</v>
      </c>
      <c r="AS574">
        <f t="shared" si="235"/>
        <v>0</v>
      </c>
      <c r="AT574">
        <f t="shared" si="236"/>
        <v>0</v>
      </c>
      <c r="AU574">
        <f t="shared" si="237"/>
        <v>0.37562437557108458</v>
      </c>
      <c r="AV574">
        <f t="shared" si="238"/>
        <v>0</v>
      </c>
      <c r="AW574">
        <f t="shared" si="239"/>
        <v>0</v>
      </c>
      <c r="AX574">
        <f t="shared" si="240"/>
        <v>0</v>
      </c>
      <c r="AY574">
        <f t="shared" si="241"/>
        <v>0</v>
      </c>
    </row>
    <row r="575" spans="1:51" x14ac:dyDescent="0.25">
      <c r="A575">
        <v>6551</v>
      </c>
      <c r="B575" s="1">
        <v>0</v>
      </c>
      <c r="C575" s="1">
        <v>0</v>
      </c>
      <c r="D575" s="1">
        <v>13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13</v>
      </c>
      <c r="O575" s="2">
        <v>0</v>
      </c>
      <c r="P575" s="2">
        <v>0</v>
      </c>
      <c r="Q575" s="2">
        <v>410737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410737</v>
      </c>
      <c r="AB575">
        <f t="shared" si="218"/>
        <v>0</v>
      </c>
      <c r="AC575">
        <f t="shared" si="223"/>
        <v>0</v>
      </c>
      <c r="AD575">
        <f t="shared" si="224"/>
        <v>1</v>
      </c>
      <c r="AE575">
        <f t="shared" si="225"/>
        <v>0</v>
      </c>
      <c r="AF575">
        <f t="shared" si="226"/>
        <v>0</v>
      </c>
      <c r="AG575">
        <f t="shared" si="227"/>
        <v>0</v>
      </c>
      <c r="AH575">
        <f t="shared" si="228"/>
        <v>0</v>
      </c>
      <c r="AI575">
        <f t="shared" si="229"/>
        <v>0</v>
      </c>
      <c r="AJ575">
        <f t="shared" si="230"/>
        <v>0</v>
      </c>
      <c r="AK575">
        <f t="shared" si="220"/>
        <v>0</v>
      </c>
      <c r="AL575">
        <f t="shared" si="221"/>
        <v>0</v>
      </c>
      <c r="AM575">
        <f t="shared" si="222"/>
        <v>0</v>
      </c>
      <c r="AN575">
        <f t="shared" si="219"/>
        <v>0</v>
      </c>
      <c r="AO575">
        <f t="shared" si="231"/>
        <v>0</v>
      </c>
      <c r="AP575">
        <f t="shared" si="232"/>
        <v>1</v>
      </c>
      <c r="AQ575">
        <f t="shared" si="233"/>
        <v>0</v>
      </c>
      <c r="AR575">
        <f t="shared" si="234"/>
        <v>0</v>
      </c>
      <c r="AS575">
        <f t="shared" si="235"/>
        <v>0</v>
      </c>
      <c r="AT575">
        <f t="shared" si="236"/>
        <v>0</v>
      </c>
      <c r="AU575">
        <f t="shared" si="237"/>
        <v>0</v>
      </c>
      <c r="AV575">
        <f t="shared" si="238"/>
        <v>0</v>
      </c>
      <c r="AW575">
        <f t="shared" si="239"/>
        <v>0</v>
      </c>
      <c r="AX575">
        <f t="shared" si="240"/>
        <v>0</v>
      </c>
      <c r="AY575">
        <f t="shared" si="241"/>
        <v>0</v>
      </c>
    </row>
    <row r="576" spans="1:51" x14ac:dyDescent="0.25">
      <c r="A576">
        <v>6553</v>
      </c>
      <c r="B576" s="1">
        <v>0</v>
      </c>
      <c r="C576" s="1">
        <v>4</v>
      </c>
      <c r="D576" s="1">
        <v>0</v>
      </c>
      <c r="E576" s="1">
        <v>13</v>
      </c>
      <c r="F576" s="1">
        <v>0</v>
      </c>
      <c r="G576" s="1">
        <v>0</v>
      </c>
      <c r="H576" s="1">
        <v>6</v>
      </c>
      <c r="I576" s="1">
        <v>0</v>
      </c>
      <c r="J576" s="1">
        <v>2</v>
      </c>
      <c r="K576" s="1">
        <v>10</v>
      </c>
      <c r="L576" s="1">
        <v>0</v>
      </c>
      <c r="M576" s="1">
        <v>1</v>
      </c>
      <c r="N576" s="1">
        <v>36</v>
      </c>
      <c r="O576" s="2">
        <v>0</v>
      </c>
      <c r="P576" s="2">
        <v>40888.82</v>
      </c>
      <c r="Q576" s="2">
        <v>0</v>
      </c>
      <c r="R576" s="2">
        <v>74464.2</v>
      </c>
      <c r="S576" s="2">
        <v>0</v>
      </c>
      <c r="T576" s="2">
        <v>0</v>
      </c>
      <c r="U576" s="2">
        <v>48534.7</v>
      </c>
      <c r="V576" s="2">
        <v>0</v>
      </c>
      <c r="W576" s="2">
        <v>1994.58</v>
      </c>
      <c r="X576" s="2">
        <v>44545.55</v>
      </c>
      <c r="Y576" s="2">
        <v>0</v>
      </c>
      <c r="Z576" s="2">
        <v>1994.58</v>
      </c>
      <c r="AA576" s="2">
        <v>212422.42999999996</v>
      </c>
      <c r="AB576">
        <f t="shared" si="218"/>
        <v>0</v>
      </c>
      <c r="AC576">
        <f t="shared" si="223"/>
        <v>0.1111111111111111</v>
      </c>
      <c r="AD576">
        <f t="shared" si="224"/>
        <v>0</v>
      </c>
      <c r="AE576">
        <f t="shared" si="225"/>
        <v>0.3611111111111111</v>
      </c>
      <c r="AF576">
        <f t="shared" si="226"/>
        <v>0</v>
      </c>
      <c r="AG576">
        <f t="shared" si="227"/>
        <v>0</v>
      </c>
      <c r="AH576">
        <f t="shared" si="228"/>
        <v>0.16666666666666666</v>
      </c>
      <c r="AI576">
        <f t="shared" si="229"/>
        <v>0</v>
      </c>
      <c r="AJ576">
        <f t="shared" si="230"/>
        <v>5.5555555555555552E-2</v>
      </c>
      <c r="AK576">
        <f t="shared" si="220"/>
        <v>0.27777777777777779</v>
      </c>
      <c r="AL576">
        <f t="shared" si="221"/>
        <v>0</v>
      </c>
      <c r="AM576">
        <f t="shared" si="222"/>
        <v>2.7777777777777776E-2</v>
      </c>
      <c r="AN576">
        <f t="shared" si="219"/>
        <v>0</v>
      </c>
      <c r="AO576">
        <f t="shared" si="231"/>
        <v>0.19248824147242835</v>
      </c>
      <c r="AP576">
        <f t="shared" si="232"/>
        <v>0</v>
      </c>
      <c r="AQ576">
        <f t="shared" si="233"/>
        <v>0.35054772699850956</v>
      </c>
      <c r="AR576">
        <f t="shared" si="234"/>
        <v>0</v>
      </c>
      <c r="AS576">
        <f t="shared" si="235"/>
        <v>0</v>
      </c>
      <c r="AT576">
        <f t="shared" si="236"/>
        <v>0.22848199222652713</v>
      </c>
      <c r="AU576">
        <f t="shared" si="237"/>
        <v>0</v>
      </c>
      <c r="AV576">
        <f t="shared" si="238"/>
        <v>9.3896863904626288E-3</v>
      </c>
      <c r="AW576">
        <f t="shared" si="239"/>
        <v>0.20970266652160985</v>
      </c>
      <c r="AX576">
        <f t="shared" si="240"/>
        <v>0</v>
      </c>
      <c r="AY576">
        <f t="shared" si="241"/>
        <v>9.3896863904626288E-3</v>
      </c>
    </row>
    <row r="577" spans="1:51" x14ac:dyDescent="0.25">
      <c r="A577">
        <v>6562</v>
      </c>
      <c r="B577" s="1">
        <v>0</v>
      </c>
      <c r="C577" s="1">
        <v>3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20</v>
      </c>
      <c r="L577" s="1">
        <v>0</v>
      </c>
      <c r="M577" s="1">
        <v>0</v>
      </c>
      <c r="N577" s="1">
        <v>23</v>
      </c>
      <c r="O577" s="2">
        <v>0</v>
      </c>
      <c r="P577" s="2">
        <v>39273.19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162127.79999999999</v>
      </c>
      <c r="Y577" s="2">
        <v>0</v>
      </c>
      <c r="Z577" s="2">
        <v>0</v>
      </c>
      <c r="AA577" s="2">
        <v>201400.99</v>
      </c>
      <c r="AB577">
        <f t="shared" si="218"/>
        <v>0</v>
      </c>
      <c r="AC577">
        <f t="shared" si="223"/>
        <v>0.13043478260869565</v>
      </c>
      <c r="AD577">
        <f t="shared" si="224"/>
        <v>0</v>
      </c>
      <c r="AE577">
        <f t="shared" si="225"/>
        <v>0</v>
      </c>
      <c r="AF577">
        <f t="shared" si="226"/>
        <v>0</v>
      </c>
      <c r="AG577">
        <f t="shared" si="227"/>
        <v>0</v>
      </c>
      <c r="AH577">
        <f t="shared" si="228"/>
        <v>0</v>
      </c>
      <c r="AI577">
        <f t="shared" si="229"/>
        <v>0</v>
      </c>
      <c r="AJ577">
        <f t="shared" si="230"/>
        <v>0</v>
      </c>
      <c r="AK577">
        <f t="shared" si="220"/>
        <v>0.86956521739130432</v>
      </c>
      <c r="AL577">
        <f t="shared" si="221"/>
        <v>0</v>
      </c>
      <c r="AM577">
        <f t="shared" si="222"/>
        <v>0</v>
      </c>
      <c r="AN577">
        <f t="shared" si="219"/>
        <v>0</v>
      </c>
      <c r="AO577">
        <f t="shared" si="231"/>
        <v>0.19499998485608241</v>
      </c>
      <c r="AP577">
        <f t="shared" si="232"/>
        <v>0</v>
      </c>
      <c r="AQ577">
        <f t="shared" si="233"/>
        <v>0</v>
      </c>
      <c r="AR577">
        <f t="shared" si="234"/>
        <v>0</v>
      </c>
      <c r="AS577">
        <f t="shared" si="235"/>
        <v>0</v>
      </c>
      <c r="AT577">
        <f t="shared" si="236"/>
        <v>0</v>
      </c>
      <c r="AU577">
        <f t="shared" si="237"/>
        <v>0</v>
      </c>
      <c r="AV577">
        <f t="shared" si="238"/>
        <v>0</v>
      </c>
      <c r="AW577">
        <f t="shared" si="239"/>
        <v>0.80500001514391761</v>
      </c>
      <c r="AX577">
        <f t="shared" si="240"/>
        <v>0</v>
      </c>
      <c r="AY577">
        <f t="shared" si="241"/>
        <v>0</v>
      </c>
    </row>
    <row r="578" spans="1:51" x14ac:dyDescent="0.25">
      <c r="A578">
        <v>6570</v>
      </c>
      <c r="B578" s="1">
        <v>0</v>
      </c>
      <c r="C578" s="1">
        <v>1</v>
      </c>
      <c r="D578" s="1">
        <v>0</v>
      </c>
      <c r="E578" s="1">
        <v>12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13</v>
      </c>
      <c r="O578" s="2">
        <v>0</v>
      </c>
      <c r="P578" s="2">
        <v>20211.59</v>
      </c>
      <c r="Q578" s="2">
        <v>0</v>
      </c>
      <c r="R578" s="2">
        <v>51806.71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72018.3</v>
      </c>
      <c r="AB578">
        <f t="shared" si="218"/>
        <v>0</v>
      </c>
      <c r="AC578">
        <f t="shared" si="223"/>
        <v>7.6923076923076927E-2</v>
      </c>
      <c r="AD578">
        <f t="shared" si="224"/>
        <v>0</v>
      </c>
      <c r="AE578">
        <f t="shared" si="225"/>
        <v>0.92307692307692313</v>
      </c>
      <c r="AF578">
        <f t="shared" si="226"/>
        <v>0</v>
      </c>
      <c r="AG578">
        <f t="shared" si="227"/>
        <v>0</v>
      </c>
      <c r="AH578">
        <f t="shared" si="228"/>
        <v>0</v>
      </c>
      <c r="AI578">
        <f t="shared" si="229"/>
        <v>0</v>
      </c>
      <c r="AJ578">
        <f t="shared" si="230"/>
        <v>0</v>
      </c>
      <c r="AK578">
        <f t="shared" si="220"/>
        <v>0</v>
      </c>
      <c r="AL578">
        <f t="shared" si="221"/>
        <v>0</v>
      </c>
      <c r="AM578">
        <f t="shared" si="222"/>
        <v>0</v>
      </c>
      <c r="AN578">
        <f t="shared" si="219"/>
        <v>0</v>
      </c>
      <c r="AO578">
        <f t="shared" si="231"/>
        <v>0.28064519712350888</v>
      </c>
      <c r="AP578">
        <f t="shared" si="232"/>
        <v>0</v>
      </c>
      <c r="AQ578">
        <f t="shared" si="233"/>
        <v>0.71935480287649112</v>
      </c>
      <c r="AR578">
        <f t="shared" si="234"/>
        <v>0</v>
      </c>
      <c r="AS578">
        <f t="shared" si="235"/>
        <v>0</v>
      </c>
      <c r="AT578">
        <f t="shared" si="236"/>
        <v>0</v>
      </c>
      <c r="AU578">
        <f t="shared" si="237"/>
        <v>0</v>
      </c>
      <c r="AV578">
        <f t="shared" si="238"/>
        <v>0</v>
      </c>
      <c r="AW578">
        <f t="shared" si="239"/>
        <v>0</v>
      </c>
      <c r="AX578">
        <f t="shared" si="240"/>
        <v>0</v>
      </c>
      <c r="AY578">
        <f t="shared" si="241"/>
        <v>0</v>
      </c>
    </row>
    <row r="579" spans="1:51" x14ac:dyDescent="0.25">
      <c r="A579">
        <v>6574</v>
      </c>
      <c r="B579" s="1">
        <v>0</v>
      </c>
      <c r="C579" s="1">
        <v>1</v>
      </c>
      <c r="D579" s="1">
        <v>3</v>
      </c>
      <c r="E579" s="1">
        <v>39</v>
      </c>
      <c r="F579" s="1">
        <v>0</v>
      </c>
      <c r="G579" s="1">
        <v>0</v>
      </c>
      <c r="H579" s="1">
        <v>3</v>
      </c>
      <c r="I579" s="1">
        <v>4</v>
      </c>
      <c r="J579" s="1">
        <v>0</v>
      </c>
      <c r="K579" s="1">
        <v>0</v>
      </c>
      <c r="L579" s="1">
        <v>0</v>
      </c>
      <c r="M579" s="1">
        <v>0</v>
      </c>
      <c r="N579" s="1">
        <v>50</v>
      </c>
      <c r="O579" s="2">
        <v>0</v>
      </c>
      <c r="P579" s="2">
        <v>55210.96</v>
      </c>
      <c r="Q579" s="2">
        <v>139227.63</v>
      </c>
      <c r="R579" s="2">
        <v>50410</v>
      </c>
      <c r="S579" s="2">
        <v>0</v>
      </c>
      <c r="T579" s="2">
        <v>0</v>
      </c>
      <c r="U579" s="2">
        <v>835365.78</v>
      </c>
      <c r="V579" s="2">
        <v>88817.63</v>
      </c>
      <c r="W579" s="2">
        <v>0</v>
      </c>
      <c r="X579" s="2">
        <v>0</v>
      </c>
      <c r="Y579" s="2">
        <v>0</v>
      </c>
      <c r="Z579" s="2">
        <v>0</v>
      </c>
      <c r="AA579" s="2">
        <v>1169032</v>
      </c>
      <c r="AB579">
        <f t="shared" si="218"/>
        <v>0</v>
      </c>
      <c r="AC579">
        <f t="shared" si="223"/>
        <v>0.02</v>
      </c>
      <c r="AD579">
        <f t="shared" si="224"/>
        <v>0.06</v>
      </c>
      <c r="AE579">
        <f t="shared" si="225"/>
        <v>0.78</v>
      </c>
      <c r="AF579">
        <f t="shared" si="226"/>
        <v>0</v>
      </c>
      <c r="AG579">
        <f t="shared" si="227"/>
        <v>0</v>
      </c>
      <c r="AH579">
        <f t="shared" si="228"/>
        <v>0.06</v>
      </c>
      <c r="AI579">
        <f t="shared" si="229"/>
        <v>0.08</v>
      </c>
      <c r="AJ579">
        <f t="shared" si="230"/>
        <v>0</v>
      </c>
      <c r="AK579">
        <f t="shared" si="220"/>
        <v>0</v>
      </c>
      <c r="AL579">
        <f t="shared" si="221"/>
        <v>0</v>
      </c>
      <c r="AM579">
        <f t="shared" si="222"/>
        <v>0</v>
      </c>
      <c r="AN579">
        <f t="shared" si="219"/>
        <v>0</v>
      </c>
      <c r="AO579">
        <f t="shared" si="231"/>
        <v>4.7227928747887143E-2</v>
      </c>
      <c r="AP579">
        <f t="shared" si="232"/>
        <v>0.11909650890651412</v>
      </c>
      <c r="AQ579">
        <f t="shared" si="233"/>
        <v>4.3121146384359023E-2</v>
      </c>
      <c r="AR579">
        <f t="shared" si="234"/>
        <v>0</v>
      </c>
      <c r="AS579">
        <f t="shared" si="235"/>
        <v>0</v>
      </c>
      <c r="AT579">
        <f t="shared" si="236"/>
        <v>0.71457905343908468</v>
      </c>
      <c r="AU579">
        <f t="shared" si="237"/>
        <v>7.5975362522155088E-2</v>
      </c>
      <c r="AV579">
        <f t="shared" si="238"/>
        <v>0</v>
      </c>
      <c r="AW579">
        <f t="shared" si="239"/>
        <v>0</v>
      </c>
      <c r="AX579">
        <f t="shared" si="240"/>
        <v>0</v>
      </c>
      <c r="AY579">
        <f t="shared" si="241"/>
        <v>0</v>
      </c>
    </row>
    <row r="580" spans="1:51" x14ac:dyDescent="0.25">
      <c r="A580">
        <v>6585</v>
      </c>
      <c r="B580" s="1">
        <v>0</v>
      </c>
      <c r="C580" s="1">
        <v>18</v>
      </c>
      <c r="D580" s="1">
        <v>0</v>
      </c>
      <c r="E580" s="1">
        <v>0</v>
      </c>
      <c r="F580" s="1">
        <v>1</v>
      </c>
      <c r="G580" s="1">
        <v>1</v>
      </c>
      <c r="H580" s="1">
        <v>2</v>
      </c>
      <c r="I580" s="1">
        <v>2</v>
      </c>
      <c r="J580" s="1">
        <v>0</v>
      </c>
      <c r="K580" s="1">
        <v>1</v>
      </c>
      <c r="L580" s="1">
        <v>6</v>
      </c>
      <c r="M580" s="1">
        <v>0</v>
      </c>
      <c r="N580" s="1">
        <v>31</v>
      </c>
      <c r="O580" s="2">
        <v>0</v>
      </c>
      <c r="P580" s="2">
        <v>149694.62</v>
      </c>
      <c r="Q580" s="2">
        <v>0</v>
      </c>
      <c r="R580" s="2">
        <v>0</v>
      </c>
      <c r="S580" s="2">
        <v>6822.54</v>
      </c>
      <c r="T580" s="2">
        <v>9230.5</v>
      </c>
      <c r="U580" s="2">
        <v>5618.56</v>
      </c>
      <c r="V580" s="2">
        <v>5217.24</v>
      </c>
      <c r="W580" s="2">
        <v>0</v>
      </c>
      <c r="X580" s="2">
        <v>2407.96</v>
      </c>
      <c r="Y580" s="2">
        <v>221933.31</v>
      </c>
      <c r="Z580" s="2">
        <v>0</v>
      </c>
      <c r="AA580" s="2">
        <v>400924.73</v>
      </c>
      <c r="AB580">
        <f t="shared" si="218"/>
        <v>0</v>
      </c>
      <c r="AC580">
        <f t="shared" si="223"/>
        <v>0.58064516129032262</v>
      </c>
      <c r="AD580">
        <f t="shared" si="224"/>
        <v>0</v>
      </c>
      <c r="AE580">
        <f t="shared" si="225"/>
        <v>0</v>
      </c>
      <c r="AF580">
        <f t="shared" si="226"/>
        <v>3.2258064516129031E-2</v>
      </c>
      <c r="AG580">
        <f t="shared" si="227"/>
        <v>3.2258064516129031E-2</v>
      </c>
      <c r="AH580">
        <f t="shared" si="228"/>
        <v>6.4516129032258063E-2</v>
      </c>
      <c r="AI580">
        <f t="shared" si="229"/>
        <v>6.4516129032258063E-2</v>
      </c>
      <c r="AJ580">
        <f t="shared" si="230"/>
        <v>0</v>
      </c>
      <c r="AK580">
        <f t="shared" si="220"/>
        <v>3.2258064516129031E-2</v>
      </c>
      <c r="AL580">
        <f t="shared" si="221"/>
        <v>0.19354838709677419</v>
      </c>
      <c r="AM580">
        <f t="shared" si="222"/>
        <v>0</v>
      </c>
      <c r="AN580">
        <f t="shared" si="219"/>
        <v>0</v>
      </c>
      <c r="AO580">
        <f t="shared" si="231"/>
        <v>0.37337337609480964</v>
      </c>
      <c r="AP580">
        <f t="shared" si="232"/>
        <v>0</v>
      </c>
      <c r="AQ580">
        <f t="shared" si="233"/>
        <v>0</v>
      </c>
      <c r="AR580">
        <f t="shared" si="234"/>
        <v>1.7017009651662047E-2</v>
      </c>
      <c r="AS580">
        <f t="shared" si="235"/>
        <v>2.3023024795701678E-2</v>
      </c>
      <c r="AT580">
        <f t="shared" si="236"/>
        <v>1.4014002079642233E-2</v>
      </c>
      <c r="AU580">
        <f t="shared" si="237"/>
        <v>1.3013016183860747E-2</v>
      </c>
      <c r="AV580">
        <f t="shared" si="238"/>
        <v>0</v>
      </c>
      <c r="AW580">
        <f t="shared" si="239"/>
        <v>6.0060151440396309E-3</v>
      </c>
      <c r="AX580">
        <f t="shared" si="240"/>
        <v>0.55355355605028411</v>
      </c>
      <c r="AY580">
        <f t="shared" si="241"/>
        <v>0</v>
      </c>
    </row>
    <row r="581" spans="1:51" x14ac:dyDescent="0.25">
      <c r="A581">
        <v>6597</v>
      </c>
      <c r="B581" s="1">
        <v>2</v>
      </c>
      <c r="C581" s="1">
        <v>6</v>
      </c>
      <c r="D581" s="1">
        <v>5</v>
      </c>
      <c r="E581" s="1">
        <v>5</v>
      </c>
      <c r="F581" s="1">
        <v>1</v>
      </c>
      <c r="G581" s="1">
        <v>2</v>
      </c>
      <c r="H581" s="1">
        <v>7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28</v>
      </c>
      <c r="O581" s="2">
        <v>16045.85</v>
      </c>
      <c r="P581" s="2">
        <v>118433.66</v>
      </c>
      <c r="Q581" s="2">
        <v>191022.03</v>
      </c>
      <c r="R581" s="2">
        <v>125310.45</v>
      </c>
      <c r="S581" s="2">
        <v>4584.53</v>
      </c>
      <c r="T581" s="2">
        <v>22922.639999999999</v>
      </c>
      <c r="U581" s="2">
        <v>285004.87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763324.03</v>
      </c>
      <c r="AB581">
        <f t="shared" si="218"/>
        <v>7.1428571428571425E-2</v>
      </c>
      <c r="AC581">
        <f t="shared" si="223"/>
        <v>0.21428571428571427</v>
      </c>
      <c r="AD581">
        <f t="shared" si="224"/>
        <v>0.17857142857142858</v>
      </c>
      <c r="AE581">
        <f t="shared" si="225"/>
        <v>0.17857142857142858</v>
      </c>
      <c r="AF581">
        <f t="shared" si="226"/>
        <v>3.5714285714285712E-2</v>
      </c>
      <c r="AG581">
        <f t="shared" si="227"/>
        <v>7.1428571428571425E-2</v>
      </c>
      <c r="AH581">
        <f t="shared" si="228"/>
        <v>0.25</v>
      </c>
      <c r="AI581">
        <f t="shared" si="229"/>
        <v>0</v>
      </c>
      <c r="AJ581">
        <f t="shared" si="230"/>
        <v>0</v>
      </c>
      <c r="AK581">
        <f t="shared" si="220"/>
        <v>0</v>
      </c>
      <c r="AL581">
        <f t="shared" si="221"/>
        <v>0</v>
      </c>
      <c r="AM581">
        <f t="shared" si="222"/>
        <v>0</v>
      </c>
      <c r="AN581">
        <f t="shared" si="219"/>
        <v>2.1021020391562936E-2</v>
      </c>
      <c r="AO581">
        <f t="shared" si="231"/>
        <v>0.15515515737137214</v>
      </c>
      <c r="AP581">
        <f t="shared" si="232"/>
        <v>0.25025025086659464</v>
      </c>
      <c r="AQ581">
        <f t="shared" si="233"/>
        <v>0.16416416236758588</v>
      </c>
      <c r="AR581">
        <f t="shared" si="234"/>
        <v>6.0060076976746028E-3</v>
      </c>
      <c r="AS581">
        <f t="shared" si="235"/>
        <v>3.0030025387776667E-2</v>
      </c>
      <c r="AT581">
        <f t="shared" si="236"/>
        <v>0.37337337591743308</v>
      </c>
      <c r="AU581">
        <f t="shared" si="237"/>
        <v>0</v>
      </c>
      <c r="AV581">
        <f t="shared" si="238"/>
        <v>0</v>
      </c>
      <c r="AW581">
        <f t="shared" si="239"/>
        <v>0</v>
      </c>
      <c r="AX581">
        <f t="shared" si="240"/>
        <v>0</v>
      </c>
      <c r="AY581">
        <f t="shared" si="241"/>
        <v>0</v>
      </c>
    </row>
    <row r="582" spans="1:51" x14ac:dyDescent="0.25">
      <c r="A582">
        <v>6600</v>
      </c>
      <c r="B582" s="1">
        <v>0</v>
      </c>
      <c r="C582" s="1">
        <v>0</v>
      </c>
      <c r="D582" s="1">
        <v>0</v>
      </c>
      <c r="E582" s="1">
        <v>0</v>
      </c>
      <c r="F582" s="1">
        <v>9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9</v>
      </c>
      <c r="O582" s="2">
        <v>0</v>
      </c>
      <c r="P582" s="2">
        <v>0</v>
      </c>
      <c r="Q582" s="2">
        <v>0</v>
      </c>
      <c r="R582" s="2">
        <v>0</v>
      </c>
      <c r="S582" s="2">
        <v>76732.820000000007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76732.820000000007</v>
      </c>
      <c r="AB582">
        <f t="shared" si="218"/>
        <v>0</v>
      </c>
      <c r="AC582">
        <f t="shared" si="223"/>
        <v>0</v>
      </c>
      <c r="AD582">
        <f t="shared" si="224"/>
        <v>0</v>
      </c>
      <c r="AE582">
        <f t="shared" si="225"/>
        <v>0</v>
      </c>
      <c r="AF582">
        <f t="shared" si="226"/>
        <v>1</v>
      </c>
      <c r="AG582">
        <f t="shared" si="227"/>
        <v>0</v>
      </c>
      <c r="AH582">
        <f t="shared" si="228"/>
        <v>0</v>
      </c>
      <c r="AI582">
        <f t="shared" si="229"/>
        <v>0</v>
      </c>
      <c r="AJ582">
        <f t="shared" si="230"/>
        <v>0</v>
      </c>
      <c r="AK582">
        <f t="shared" si="220"/>
        <v>0</v>
      </c>
      <c r="AL582">
        <f t="shared" si="221"/>
        <v>0</v>
      </c>
      <c r="AM582">
        <f t="shared" si="222"/>
        <v>0</v>
      </c>
      <c r="AN582">
        <f t="shared" si="219"/>
        <v>0</v>
      </c>
      <c r="AO582">
        <f t="shared" si="231"/>
        <v>0</v>
      </c>
      <c r="AP582">
        <f t="shared" si="232"/>
        <v>0</v>
      </c>
      <c r="AQ582">
        <f t="shared" si="233"/>
        <v>0</v>
      </c>
      <c r="AR582">
        <f t="shared" si="234"/>
        <v>1</v>
      </c>
      <c r="AS582">
        <f t="shared" si="235"/>
        <v>0</v>
      </c>
      <c r="AT582">
        <f t="shared" si="236"/>
        <v>0</v>
      </c>
      <c r="AU582">
        <f t="shared" si="237"/>
        <v>0</v>
      </c>
      <c r="AV582">
        <f t="shared" si="238"/>
        <v>0</v>
      </c>
      <c r="AW582">
        <f t="shared" si="239"/>
        <v>0</v>
      </c>
      <c r="AX582">
        <f t="shared" si="240"/>
        <v>0</v>
      </c>
      <c r="AY582">
        <f t="shared" si="241"/>
        <v>0</v>
      </c>
    </row>
    <row r="583" spans="1:51" x14ac:dyDescent="0.25">
      <c r="A583">
        <v>6603</v>
      </c>
      <c r="B583" s="1">
        <v>0</v>
      </c>
      <c r="C583" s="1">
        <v>92</v>
      </c>
      <c r="D583" s="1">
        <v>0</v>
      </c>
      <c r="E583" s="1">
        <v>0</v>
      </c>
      <c r="F583" s="1">
        <v>0</v>
      </c>
      <c r="G583" s="1">
        <v>10</v>
      </c>
      <c r="H583" s="1">
        <v>0</v>
      </c>
      <c r="I583" s="1">
        <v>0</v>
      </c>
      <c r="J583" s="1">
        <v>0</v>
      </c>
      <c r="K583" s="1">
        <v>48</v>
      </c>
      <c r="L583" s="1">
        <v>0</v>
      </c>
      <c r="M583" s="1">
        <v>0</v>
      </c>
      <c r="N583" s="1">
        <v>150</v>
      </c>
      <c r="O583" s="2">
        <v>0</v>
      </c>
      <c r="P583" s="2">
        <v>1092384.78</v>
      </c>
      <c r="Q583" s="2">
        <v>0</v>
      </c>
      <c r="R583" s="2">
        <v>0</v>
      </c>
      <c r="S583" s="2">
        <v>0</v>
      </c>
      <c r="T583" s="2">
        <v>69194.179999999993</v>
      </c>
      <c r="U583" s="2">
        <v>0</v>
      </c>
      <c r="V583" s="2">
        <v>0</v>
      </c>
      <c r="W583" s="2">
        <v>0</v>
      </c>
      <c r="X583" s="2">
        <v>310637.71999999997</v>
      </c>
      <c r="Y583" s="2">
        <v>0</v>
      </c>
      <c r="Z583" s="2">
        <v>0</v>
      </c>
      <c r="AA583" s="2">
        <v>1472216.68</v>
      </c>
      <c r="AB583">
        <f t="shared" si="218"/>
        <v>0</v>
      </c>
      <c r="AC583">
        <f t="shared" si="223"/>
        <v>0.61333333333333329</v>
      </c>
      <c r="AD583">
        <f t="shared" si="224"/>
        <v>0</v>
      </c>
      <c r="AE583">
        <f t="shared" si="225"/>
        <v>0</v>
      </c>
      <c r="AF583">
        <f t="shared" si="226"/>
        <v>0</v>
      </c>
      <c r="AG583">
        <f t="shared" si="227"/>
        <v>6.6666666666666666E-2</v>
      </c>
      <c r="AH583">
        <f t="shared" si="228"/>
        <v>0</v>
      </c>
      <c r="AI583">
        <f t="shared" si="229"/>
        <v>0</v>
      </c>
      <c r="AJ583">
        <f t="shared" si="230"/>
        <v>0</v>
      </c>
      <c r="AK583">
        <f t="shared" si="220"/>
        <v>0.32</v>
      </c>
      <c r="AL583">
        <f t="shared" si="221"/>
        <v>0</v>
      </c>
      <c r="AM583">
        <f t="shared" si="222"/>
        <v>0</v>
      </c>
      <c r="AN583">
        <f t="shared" si="219"/>
        <v>0</v>
      </c>
      <c r="AO583">
        <f t="shared" si="231"/>
        <v>0.74200000233661267</v>
      </c>
      <c r="AP583">
        <f t="shared" si="232"/>
        <v>0</v>
      </c>
      <c r="AQ583">
        <f t="shared" si="233"/>
        <v>0</v>
      </c>
      <c r="AR583">
        <f t="shared" si="234"/>
        <v>0</v>
      </c>
      <c r="AS583">
        <f t="shared" si="235"/>
        <v>4.6999997310178551E-2</v>
      </c>
      <c r="AT583">
        <f t="shared" si="236"/>
        <v>0</v>
      </c>
      <c r="AU583">
        <f t="shared" si="237"/>
        <v>0</v>
      </c>
      <c r="AV583">
        <f t="shared" si="238"/>
        <v>0</v>
      </c>
      <c r="AW583">
        <f t="shared" si="239"/>
        <v>0.21100000035320887</v>
      </c>
      <c r="AX583">
        <f t="shared" si="240"/>
        <v>0</v>
      </c>
      <c r="AY583">
        <f t="shared" si="241"/>
        <v>0</v>
      </c>
    </row>
    <row r="584" spans="1:51" x14ac:dyDescent="0.25">
      <c r="A584">
        <v>6607</v>
      </c>
      <c r="B584" s="1">
        <v>0</v>
      </c>
      <c r="C584" s="1">
        <v>0</v>
      </c>
      <c r="D584" s="1">
        <v>0</v>
      </c>
      <c r="E584" s="1">
        <v>6</v>
      </c>
      <c r="F584" s="1">
        <v>1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7</v>
      </c>
      <c r="O584" s="2">
        <v>0</v>
      </c>
      <c r="P584" s="2">
        <v>0</v>
      </c>
      <c r="Q584" s="2">
        <v>0</v>
      </c>
      <c r="R584" s="2">
        <v>1322.46</v>
      </c>
      <c r="S584" s="2">
        <v>25517.41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26839.87</v>
      </c>
      <c r="AB584">
        <f t="shared" si="218"/>
        <v>0</v>
      </c>
      <c r="AC584">
        <f t="shared" si="223"/>
        <v>0</v>
      </c>
      <c r="AD584">
        <f t="shared" si="224"/>
        <v>0</v>
      </c>
      <c r="AE584">
        <f t="shared" si="225"/>
        <v>0.8571428571428571</v>
      </c>
      <c r="AF584">
        <f t="shared" si="226"/>
        <v>0.14285714285714285</v>
      </c>
      <c r="AG584">
        <f t="shared" si="227"/>
        <v>0</v>
      </c>
      <c r="AH584">
        <f t="shared" si="228"/>
        <v>0</v>
      </c>
      <c r="AI584">
        <f t="shared" si="229"/>
        <v>0</v>
      </c>
      <c r="AJ584">
        <f t="shared" si="230"/>
        <v>0</v>
      </c>
      <c r="AK584">
        <f t="shared" si="220"/>
        <v>0</v>
      </c>
      <c r="AL584">
        <f t="shared" si="221"/>
        <v>0</v>
      </c>
      <c r="AM584">
        <f t="shared" si="222"/>
        <v>0</v>
      </c>
      <c r="AN584">
        <f t="shared" si="219"/>
        <v>0</v>
      </c>
      <c r="AO584">
        <f t="shared" si="231"/>
        <v>0</v>
      </c>
      <c r="AP584">
        <f t="shared" si="232"/>
        <v>0</v>
      </c>
      <c r="AQ584">
        <f t="shared" si="233"/>
        <v>4.9272220767090154E-2</v>
      </c>
      <c r="AR584">
        <f t="shared" si="234"/>
        <v>0.95072777923290985</v>
      </c>
      <c r="AS584">
        <f t="shared" si="235"/>
        <v>0</v>
      </c>
      <c r="AT584">
        <f t="shared" si="236"/>
        <v>0</v>
      </c>
      <c r="AU584">
        <f t="shared" si="237"/>
        <v>0</v>
      </c>
      <c r="AV584">
        <f t="shared" si="238"/>
        <v>0</v>
      </c>
      <c r="AW584">
        <f t="shared" si="239"/>
        <v>0</v>
      </c>
      <c r="AX584">
        <f t="shared" si="240"/>
        <v>0</v>
      </c>
      <c r="AY584">
        <f t="shared" si="241"/>
        <v>0</v>
      </c>
    </row>
    <row r="585" spans="1:51" x14ac:dyDescent="0.25">
      <c r="A585">
        <v>6618</v>
      </c>
      <c r="B585" s="1">
        <v>0</v>
      </c>
      <c r="C585" s="1">
        <v>0</v>
      </c>
      <c r="D585" s="1">
        <v>0</v>
      </c>
      <c r="E585" s="1">
        <v>11</v>
      </c>
      <c r="F585" s="1">
        <v>0</v>
      </c>
      <c r="G585" s="1">
        <v>4</v>
      </c>
      <c r="H585" s="1">
        <v>0</v>
      </c>
      <c r="I585" s="1">
        <v>2</v>
      </c>
      <c r="J585" s="1">
        <v>0</v>
      </c>
      <c r="K585" s="1">
        <v>0</v>
      </c>
      <c r="L585" s="1">
        <v>0</v>
      </c>
      <c r="M585" s="1">
        <v>0</v>
      </c>
      <c r="N585" s="1">
        <v>17</v>
      </c>
      <c r="O585" s="2">
        <v>0</v>
      </c>
      <c r="P585" s="2">
        <v>0</v>
      </c>
      <c r="Q585" s="2">
        <v>0</v>
      </c>
      <c r="R585" s="2">
        <v>14742.54</v>
      </c>
      <c r="S585" s="2">
        <v>0</v>
      </c>
      <c r="T585" s="2">
        <v>247131.57</v>
      </c>
      <c r="U585" s="2">
        <v>0</v>
      </c>
      <c r="V585" s="2">
        <v>85739.520000000004</v>
      </c>
      <c r="W585" s="2">
        <v>0</v>
      </c>
      <c r="X585" s="2">
        <v>0</v>
      </c>
      <c r="Y585" s="2">
        <v>0</v>
      </c>
      <c r="Z585" s="2">
        <v>0</v>
      </c>
      <c r="AA585" s="2">
        <v>347613.63</v>
      </c>
      <c r="AB585">
        <f t="shared" si="218"/>
        <v>0</v>
      </c>
      <c r="AC585">
        <f t="shared" si="223"/>
        <v>0</v>
      </c>
      <c r="AD585">
        <f t="shared" si="224"/>
        <v>0</v>
      </c>
      <c r="AE585">
        <f t="shared" si="225"/>
        <v>0.6470588235294118</v>
      </c>
      <c r="AF585">
        <f t="shared" si="226"/>
        <v>0</v>
      </c>
      <c r="AG585">
        <f t="shared" si="227"/>
        <v>0.23529411764705882</v>
      </c>
      <c r="AH585">
        <f t="shared" si="228"/>
        <v>0</v>
      </c>
      <c r="AI585">
        <f t="shared" si="229"/>
        <v>0.11764705882352941</v>
      </c>
      <c r="AJ585">
        <f t="shared" si="230"/>
        <v>0</v>
      </c>
      <c r="AK585">
        <f t="shared" si="220"/>
        <v>0</v>
      </c>
      <c r="AL585">
        <f t="shared" si="221"/>
        <v>0</v>
      </c>
      <c r="AM585">
        <f t="shared" si="222"/>
        <v>0</v>
      </c>
      <c r="AN585">
        <f t="shared" si="219"/>
        <v>0</v>
      </c>
      <c r="AO585">
        <f t="shared" si="231"/>
        <v>0</v>
      </c>
      <c r="AP585">
        <f t="shared" si="232"/>
        <v>0</v>
      </c>
      <c r="AQ585">
        <f t="shared" si="233"/>
        <v>4.2410707543314691E-2</v>
      </c>
      <c r="AR585">
        <f t="shared" si="234"/>
        <v>0</v>
      </c>
      <c r="AS585">
        <f t="shared" si="235"/>
        <v>0.71093751415903916</v>
      </c>
      <c r="AT585">
        <f t="shared" si="236"/>
        <v>0</v>
      </c>
      <c r="AU585">
        <f t="shared" si="237"/>
        <v>0.24665177829764617</v>
      </c>
      <c r="AV585">
        <f t="shared" si="238"/>
        <v>0</v>
      </c>
      <c r="AW585">
        <f t="shared" si="239"/>
        <v>0</v>
      </c>
      <c r="AX585">
        <f t="shared" si="240"/>
        <v>0</v>
      </c>
      <c r="AY585">
        <f t="shared" si="241"/>
        <v>0</v>
      </c>
    </row>
    <row r="586" spans="1:51" x14ac:dyDescent="0.25">
      <c r="A586">
        <v>6637</v>
      </c>
      <c r="B586" s="1">
        <v>0</v>
      </c>
      <c r="C586" s="1">
        <v>4</v>
      </c>
      <c r="D586" s="1">
        <v>0</v>
      </c>
      <c r="E586" s="1">
        <v>0</v>
      </c>
      <c r="F586" s="1">
        <v>2</v>
      </c>
      <c r="G586" s="1">
        <v>1</v>
      </c>
      <c r="H586" s="1">
        <v>1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9</v>
      </c>
      <c r="O586" s="2">
        <v>0</v>
      </c>
      <c r="P586" s="2">
        <v>135066.35999999999</v>
      </c>
      <c r="Q586" s="2">
        <v>0</v>
      </c>
      <c r="R586" s="2">
        <v>0</v>
      </c>
      <c r="S586" s="2">
        <v>41856.5</v>
      </c>
      <c r="T586" s="2">
        <v>76326.559999999998</v>
      </c>
      <c r="U586" s="2">
        <v>44670.39</v>
      </c>
      <c r="V586" s="2">
        <v>36580.47</v>
      </c>
      <c r="W586" s="2">
        <v>0</v>
      </c>
      <c r="X586" s="2">
        <v>0</v>
      </c>
      <c r="Y586" s="2">
        <v>0</v>
      </c>
      <c r="Z586" s="2">
        <v>0</v>
      </c>
      <c r="AA586" s="2">
        <v>334500.28000000003</v>
      </c>
      <c r="AB586">
        <f t="shared" si="218"/>
        <v>0</v>
      </c>
      <c r="AC586">
        <f t="shared" si="223"/>
        <v>0.44444444444444442</v>
      </c>
      <c r="AD586">
        <f t="shared" si="224"/>
        <v>0</v>
      </c>
      <c r="AE586">
        <f t="shared" si="225"/>
        <v>0</v>
      </c>
      <c r="AF586">
        <f t="shared" si="226"/>
        <v>0.22222222222222221</v>
      </c>
      <c r="AG586">
        <f t="shared" si="227"/>
        <v>0.1111111111111111</v>
      </c>
      <c r="AH586">
        <f t="shared" si="228"/>
        <v>0.1111111111111111</v>
      </c>
      <c r="AI586">
        <f t="shared" si="229"/>
        <v>0.1111111111111111</v>
      </c>
      <c r="AJ586">
        <f t="shared" si="230"/>
        <v>0</v>
      </c>
      <c r="AK586">
        <f t="shared" si="220"/>
        <v>0</v>
      </c>
      <c r="AL586">
        <f t="shared" si="221"/>
        <v>0</v>
      </c>
      <c r="AM586">
        <f t="shared" si="222"/>
        <v>0</v>
      </c>
      <c r="AN586">
        <f t="shared" si="219"/>
        <v>0</v>
      </c>
      <c r="AO586">
        <f t="shared" si="231"/>
        <v>0.40378549159958843</v>
      </c>
      <c r="AP586">
        <f t="shared" si="232"/>
        <v>0</v>
      </c>
      <c r="AQ586">
        <f t="shared" si="233"/>
        <v>0</v>
      </c>
      <c r="AR586">
        <f t="shared" si="234"/>
        <v>0.12513143486755823</v>
      </c>
      <c r="AS586">
        <f t="shared" si="235"/>
        <v>0.22818085533441104</v>
      </c>
      <c r="AT586">
        <f t="shared" si="236"/>
        <v>0.13354365503072224</v>
      </c>
      <c r="AU586">
        <f t="shared" si="237"/>
        <v>0.10935856316771991</v>
      </c>
      <c r="AV586">
        <f t="shared" si="238"/>
        <v>0</v>
      </c>
      <c r="AW586">
        <f t="shared" si="239"/>
        <v>0</v>
      </c>
      <c r="AX586">
        <f t="shared" si="240"/>
        <v>0</v>
      </c>
      <c r="AY586">
        <f t="shared" si="241"/>
        <v>0</v>
      </c>
    </row>
    <row r="587" spans="1:51" x14ac:dyDescent="0.25">
      <c r="A587">
        <v>6638</v>
      </c>
      <c r="B587" s="1">
        <v>0</v>
      </c>
      <c r="C587" s="1">
        <v>3</v>
      </c>
      <c r="D587" s="1">
        <v>0</v>
      </c>
      <c r="E587" s="1">
        <v>11</v>
      </c>
      <c r="F587" s="1">
        <v>4</v>
      </c>
      <c r="G587" s="1">
        <v>0</v>
      </c>
      <c r="H587" s="1">
        <v>0</v>
      </c>
      <c r="I587" s="1">
        <v>0</v>
      </c>
      <c r="J587" s="1">
        <v>1</v>
      </c>
      <c r="K587" s="1">
        <v>0</v>
      </c>
      <c r="L587" s="1">
        <v>0</v>
      </c>
      <c r="M587" s="1">
        <v>0</v>
      </c>
      <c r="N587" s="1">
        <v>19</v>
      </c>
      <c r="O587" s="2">
        <v>0</v>
      </c>
      <c r="P587" s="2">
        <v>240016.19</v>
      </c>
      <c r="Q587" s="2">
        <v>0</v>
      </c>
      <c r="R587" s="2">
        <v>319221.53000000003</v>
      </c>
      <c r="S587" s="2">
        <v>56803.83</v>
      </c>
      <c r="T587" s="2">
        <v>0</v>
      </c>
      <c r="U587" s="2">
        <v>0</v>
      </c>
      <c r="V587" s="2">
        <v>0</v>
      </c>
      <c r="W587" s="2">
        <v>800.05</v>
      </c>
      <c r="X587" s="2">
        <v>0</v>
      </c>
      <c r="Y587" s="2">
        <v>0</v>
      </c>
      <c r="Z587" s="2">
        <v>0</v>
      </c>
      <c r="AA587" s="2">
        <v>616841.6</v>
      </c>
      <c r="AB587">
        <f t="shared" si="218"/>
        <v>0</v>
      </c>
      <c r="AC587">
        <f t="shared" si="223"/>
        <v>0.15789473684210525</v>
      </c>
      <c r="AD587">
        <f t="shared" si="224"/>
        <v>0</v>
      </c>
      <c r="AE587">
        <f t="shared" si="225"/>
        <v>0.57894736842105265</v>
      </c>
      <c r="AF587">
        <f t="shared" si="226"/>
        <v>0.21052631578947367</v>
      </c>
      <c r="AG587">
        <f t="shared" si="227"/>
        <v>0</v>
      </c>
      <c r="AH587">
        <f t="shared" si="228"/>
        <v>0</v>
      </c>
      <c r="AI587">
        <f t="shared" si="229"/>
        <v>0</v>
      </c>
      <c r="AJ587">
        <f t="shared" si="230"/>
        <v>5.2631578947368418E-2</v>
      </c>
      <c r="AK587">
        <f t="shared" si="220"/>
        <v>0</v>
      </c>
      <c r="AL587">
        <f t="shared" si="221"/>
        <v>0</v>
      </c>
      <c r="AM587">
        <f t="shared" si="222"/>
        <v>0</v>
      </c>
      <c r="AN587">
        <f t="shared" si="219"/>
        <v>0</v>
      </c>
      <c r="AO587">
        <f t="shared" si="231"/>
        <v>0.38910506360141728</v>
      </c>
      <c r="AP587">
        <f t="shared" si="232"/>
        <v>0</v>
      </c>
      <c r="AQ587">
        <f t="shared" si="233"/>
        <v>0.51750973021274838</v>
      </c>
      <c r="AR587">
        <f t="shared" si="234"/>
        <v>9.2088195737771258E-2</v>
      </c>
      <c r="AS587">
        <f t="shared" si="235"/>
        <v>0</v>
      </c>
      <c r="AT587">
        <f t="shared" si="236"/>
        <v>0</v>
      </c>
      <c r="AU587">
        <f t="shared" si="237"/>
        <v>0</v>
      </c>
      <c r="AV587">
        <f t="shared" si="238"/>
        <v>1.2970104480631657E-3</v>
      </c>
      <c r="AW587">
        <f t="shared" si="239"/>
        <v>0</v>
      </c>
      <c r="AX587">
        <f t="shared" si="240"/>
        <v>0</v>
      </c>
      <c r="AY587">
        <f t="shared" si="241"/>
        <v>0</v>
      </c>
    </row>
    <row r="588" spans="1:51" x14ac:dyDescent="0.25">
      <c r="A588">
        <v>6641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11</v>
      </c>
      <c r="L588" s="1">
        <v>0</v>
      </c>
      <c r="M588" s="1">
        <v>0</v>
      </c>
      <c r="N588" s="1">
        <v>11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69425.73</v>
      </c>
      <c r="Y588" s="2">
        <v>0</v>
      </c>
      <c r="Z588" s="2">
        <v>0</v>
      </c>
      <c r="AA588" s="2">
        <v>69425.73</v>
      </c>
      <c r="AB588">
        <f t="shared" si="218"/>
        <v>0</v>
      </c>
      <c r="AC588">
        <f t="shared" si="223"/>
        <v>0</v>
      </c>
      <c r="AD588">
        <f t="shared" si="224"/>
        <v>0</v>
      </c>
      <c r="AE588">
        <f t="shared" si="225"/>
        <v>0</v>
      </c>
      <c r="AF588">
        <f t="shared" si="226"/>
        <v>0</v>
      </c>
      <c r="AG588">
        <f t="shared" si="227"/>
        <v>0</v>
      </c>
      <c r="AH588">
        <f t="shared" si="228"/>
        <v>0</v>
      </c>
      <c r="AI588">
        <f t="shared" si="229"/>
        <v>0</v>
      </c>
      <c r="AJ588">
        <f t="shared" si="230"/>
        <v>0</v>
      </c>
      <c r="AK588">
        <f t="shared" si="220"/>
        <v>1</v>
      </c>
      <c r="AL588">
        <f t="shared" si="221"/>
        <v>0</v>
      </c>
      <c r="AM588">
        <f t="shared" si="222"/>
        <v>0</v>
      </c>
      <c r="AN588">
        <f t="shared" si="219"/>
        <v>0</v>
      </c>
      <c r="AO588">
        <f t="shared" si="231"/>
        <v>0</v>
      </c>
      <c r="AP588">
        <f t="shared" si="232"/>
        <v>0</v>
      </c>
      <c r="AQ588">
        <f t="shared" si="233"/>
        <v>0</v>
      </c>
      <c r="AR588">
        <f t="shared" si="234"/>
        <v>0</v>
      </c>
      <c r="AS588">
        <f t="shared" si="235"/>
        <v>0</v>
      </c>
      <c r="AT588">
        <f t="shared" si="236"/>
        <v>0</v>
      </c>
      <c r="AU588">
        <f t="shared" si="237"/>
        <v>0</v>
      </c>
      <c r="AV588">
        <f t="shared" si="238"/>
        <v>0</v>
      </c>
      <c r="AW588">
        <f t="shared" si="239"/>
        <v>1</v>
      </c>
      <c r="AX588">
        <f t="shared" si="240"/>
        <v>0</v>
      </c>
      <c r="AY588">
        <f t="shared" si="241"/>
        <v>0</v>
      </c>
    </row>
    <row r="589" spans="1:51" x14ac:dyDescent="0.25">
      <c r="A589">
        <v>6643</v>
      </c>
      <c r="B589" s="1">
        <v>0</v>
      </c>
      <c r="C589" s="1">
        <v>6</v>
      </c>
      <c r="D589" s="1">
        <v>0</v>
      </c>
      <c r="E589" s="1">
        <v>36</v>
      </c>
      <c r="F589" s="1">
        <v>0</v>
      </c>
      <c r="G589" s="1">
        <v>1</v>
      </c>
      <c r="H589" s="1">
        <v>0</v>
      </c>
      <c r="I589" s="1">
        <v>4</v>
      </c>
      <c r="J589" s="1">
        <v>13</v>
      </c>
      <c r="K589" s="1">
        <v>11</v>
      </c>
      <c r="L589" s="1">
        <v>0</v>
      </c>
      <c r="M589" s="1">
        <v>1</v>
      </c>
      <c r="N589" s="1">
        <v>72</v>
      </c>
      <c r="O589" s="2">
        <v>0</v>
      </c>
      <c r="P589" s="2">
        <v>414104.1</v>
      </c>
      <c r="Q589" s="2">
        <v>0</v>
      </c>
      <c r="R589" s="2">
        <v>478430.95</v>
      </c>
      <c r="S589" s="2">
        <v>0</v>
      </c>
      <c r="T589" s="2">
        <v>76388.13</v>
      </c>
      <c r="U589" s="2">
        <v>0</v>
      </c>
      <c r="V589" s="2">
        <v>44224.71</v>
      </c>
      <c r="W589" s="2">
        <v>72367.710000000006</v>
      </c>
      <c r="X589" s="2">
        <v>50255.35</v>
      </c>
      <c r="Y589" s="2">
        <v>0</v>
      </c>
      <c r="Z589" s="2">
        <v>108551.56</v>
      </c>
      <c r="AA589" s="2">
        <v>1244322.5100000002</v>
      </c>
      <c r="AB589">
        <f t="shared" si="218"/>
        <v>0</v>
      </c>
      <c r="AC589">
        <f t="shared" si="223"/>
        <v>8.3333333333333329E-2</v>
      </c>
      <c r="AD589">
        <f t="shared" si="224"/>
        <v>0</v>
      </c>
      <c r="AE589">
        <f t="shared" si="225"/>
        <v>0.5</v>
      </c>
      <c r="AF589">
        <f t="shared" si="226"/>
        <v>0</v>
      </c>
      <c r="AG589">
        <f t="shared" si="227"/>
        <v>1.3888888888888888E-2</v>
      </c>
      <c r="AH589">
        <f t="shared" si="228"/>
        <v>0</v>
      </c>
      <c r="AI589">
        <f t="shared" si="229"/>
        <v>5.5555555555555552E-2</v>
      </c>
      <c r="AJ589">
        <f t="shared" si="230"/>
        <v>0.18055555555555555</v>
      </c>
      <c r="AK589">
        <f t="shared" si="220"/>
        <v>0.15277777777777779</v>
      </c>
      <c r="AL589">
        <f t="shared" si="221"/>
        <v>0</v>
      </c>
      <c r="AM589">
        <f t="shared" si="222"/>
        <v>1.3888888888888888E-2</v>
      </c>
      <c r="AN589">
        <f t="shared" si="219"/>
        <v>0</v>
      </c>
      <c r="AO589">
        <f t="shared" si="231"/>
        <v>0.33279483146214234</v>
      </c>
      <c r="AP589">
        <f t="shared" si="232"/>
        <v>0</v>
      </c>
      <c r="AQ589">
        <f t="shared" si="233"/>
        <v>0.38449111557099447</v>
      </c>
      <c r="AR589">
        <f t="shared" si="234"/>
        <v>0</v>
      </c>
      <c r="AS589">
        <f t="shared" si="235"/>
        <v>6.1389333863292393E-2</v>
      </c>
      <c r="AT589">
        <f t="shared" si="236"/>
        <v>0</v>
      </c>
      <c r="AU589">
        <f t="shared" si="237"/>
        <v>3.5541195827117192E-2</v>
      </c>
      <c r="AV589">
        <f t="shared" si="238"/>
        <v>5.8158322636146793E-2</v>
      </c>
      <c r="AW589">
        <f t="shared" si="239"/>
        <v>4.0387720704337327E-2</v>
      </c>
      <c r="AX589">
        <f t="shared" si="240"/>
        <v>0</v>
      </c>
      <c r="AY589">
        <f t="shared" si="241"/>
        <v>8.7237479935969309E-2</v>
      </c>
    </row>
    <row r="590" spans="1:51" x14ac:dyDescent="0.25">
      <c r="A590">
        <v>6644</v>
      </c>
      <c r="B590" s="1">
        <v>0</v>
      </c>
      <c r="C590" s="1">
        <v>19</v>
      </c>
      <c r="D590" s="1">
        <v>20</v>
      </c>
      <c r="E590" s="1">
        <v>2</v>
      </c>
      <c r="F590" s="1">
        <v>3</v>
      </c>
      <c r="G590" s="1">
        <v>3</v>
      </c>
      <c r="H590" s="1">
        <v>2</v>
      </c>
      <c r="I590" s="1">
        <v>3</v>
      </c>
      <c r="J590" s="1">
        <v>0</v>
      </c>
      <c r="K590" s="1">
        <v>12</v>
      </c>
      <c r="L590" s="1">
        <v>3</v>
      </c>
      <c r="M590" s="1">
        <v>3</v>
      </c>
      <c r="N590" s="1">
        <v>70</v>
      </c>
      <c r="O590" s="2">
        <v>0</v>
      </c>
      <c r="P590" s="2">
        <v>331639.40999999997</v>
      </c>
      <c r="Q590" s="2">
        <v>298140.48</v>
      </c>
      <c r="R590" s="2">
        <v>80397.429999999993</v>
      </c>
      <c r="S590" s="2">
        <v>63647.97</v>
      </c>
      <c r="T590" s="2">
        <v>43548.61</v>
      </c>
      <c r="U590" s="2">
        <v>13399.57</v>
      </c>
      <c r="V590" s="2">
        <v>40198.720000000001</v>
      </c>
      <c r="W590" s="2">
        <v>0</v>
      </c>
      <c r="X590" s="2">
        <v>348388.88</v>
      </c>
      <c r="Y590" s="2">
        <v>2023335.4</v>
      </c>
      <c r="Z590" s="2">
        <v>26799.14</v>
      </c>
      <c r="AA590" s="2">
        <v>3269495.61</v>
      </c>
      <c r="AB590">
        <f t="shared" si="218"/>
        <v>0</v>
      </c>
      <c r="AC590">
        <f t="shared" si="223"/>
        <v>0.27142857142857141</v>
      </c>
      <c r="AD590">
        <f t="shared" si="224"/>
        <v>0.2857142857142857</v>
      </c>
      <c r="AE590">
        <f t="shared" si="225"/>
        <v>2.8571428571428571E-2</v>
      </c>
      <c r="AF590">
        <f t="shared" si="226"/>
        <v>4.2857142857142858E-2</v>
      </c>
      <c r="AG590">
        <f t="shared" si="227"/>
        <v>4.2857142857142858E-2</v>
      </c>
      <c r="AH590">
        <f t="shared" si="228"/>
        <v>2.8571428571428571E-2</v>
      </c>
      <c r="AI590">
        <f t="shared" si="229"/>
        <v>4.2857142857142858E-2</v>
      </c>
      <c r="AJ590">
        <f t="shared" si="230"/>
        <v>0</v>
      </c>
      <c r="AK590">
        <f t="shared" si="220"/>
        <v>0.17142857142857143</v>
      </c>
      <c r="AL590">
        <f t="shared" si="221"/>
        <v>4.2857142857142858E-2</v>
      </c>
      <c r="AM590">
        <f t="shared" si="222"/>
        <v>4.2857142857142858E-2</v>
      </c>
      <c r="AN590">
        <f t="shared" si="219"/>
        <v>0</v>
      </c>
      <c r="AO590">
        <f t="shared" si="231"/>
        <v>0.10143442584405243</v>
      </c>
      <c r="AP590">
        <f t="shared" si="232"/>
        <v>9.1188524336327209E-2</v>
      </c>
      <c r="AQ590">
        <f t="shared" si="233"/>
        <v>2.4590163006825386E-2</v>
      </c>
      <c r="AR590">
        <f t="shared" si="234"/>
        <v>1.9467213782250654E-2</v>
      </c>
      <c r="AS590">
        <f t="shared" si="235"/>
        <v>1.3319672265900367E-2</v>
      </c>
      <c r="AT590">
        <f t="shared" si="236"/>
        <v>4.0983599913749389E-3</v>
      </c>
      <c r="AU590">
        <f t="shared" si="237"/>
        <v>1.2295083032700571E-2</v>
      </c>
      <c r="AV590">
        <f t="shared" si="238"/>
        <v>0</v>
      </c>
      <c r="AW590">
        <f t="shared" si="239"/>
        <v>0.10655737812720294</v>
      </c>
      <c r="AX590">
        <f t="shared" si="240"/>
        <v>0.61885245963061564</v>
      </c>
      <c r="AY590">
        <f t="shared" si="241"/>
        <v>8.1967199827498779E-3</v>
      </c>
    </row>
    <row r="591" spans="1:51" x14ac:dyDescent="0.25">
      <c r="A591">
        <v>6656</v>
      </c>
      <c r="B591" s="1">
        <v>0</v>
      </c>
      <c r="C591" s="1">
        <v>36</v>
      </c>
      <c r="D591" s="1">
        <v>2</v>
      </c>
      <c r="E591" s="1">
        <v>2</v>
      </c>
      <c r="F591" s="1">
        <v>5</v>
      </c>
      <c r="G591" s="1">
        <v>22</v>
      </c>
      <c r="H591" s="1">
        <v>8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75</v>
      </c>
      <c r="O591" s="2">
        <v>0</v>
      </c>
      <c r="P591" s="2">
        <v>803390.46</v>
      </c>
      <c r="Q591" s="2">
        <v>152840.14000000001</v>
      </c>
      <c r="R591" s="2">
        <v>156759.10999999999</v>
      </c>
      <c r="S591" s="2">
        <v>229260.2</v>
      </c>
      <c r="T591" s="2">
        <v>391897.78</v>
      </c>
      <c r="U591" s="2">
        <v>227300.71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1961448.4</v>
      </c>
      <c r="AB591">
        <f t="shared" si="218"/>
        <v>0</v>
      </c>
      <c r="AC591">
        <f t="shared" si="223"/>
        <v>0.48</v>
      </c>
      <c r="AD591">
        <f t="shared" si="224"/>
        <v>2.6666666666666668E-2</v>
      </c>
      <c r="AE591">
        <f t="shared" si="225"/>
        <v>2.6666666666666668E-2</v>
      </c>
      <c r="AF591">
        <f t="shared" si="226"/>
        <v>6.6666666666666666E-2</v>
      </c>
      <c r="AG591">
        <f t="shared" si="227"/>
        <v>0.29333333333333333</v>
      </c>
      <c r="AH591">
        <f t="shared" si="228"/>
        <v>0.10666666666666667</v>
      </c>
      <c r="AI591">
        <f t="shared" si="229"/>
        <v>0</v>
      </c>
      <c r="AJ591">
        <f t="shared" si="230"/>
        <v>0</v>
      </c>
      <c r="AK591">
        <f t="shared" si="220"/>
        <v>0</v>
      </c>
      <c r="AL591">
        <f t="shared" si="221"/>
        <v>0</v>
      </c>
      <c r="AM591">
        <f t="shared" si="222"/>
        <v>0</v>
      </c>
      <c r="AN591">
        <f t="shared" si="219"/>
        <v>0</v>
      </c>
      <c r="AO591">
        <f t="shared" si="231"/>
        <v>0.40959041288060394</v>
      </c>
      <c r="AP591">
        <f t="shared" si="232"/>
        <v>7.7922080438108915E-2</v>
      </c>
      <c r="AQ591">
        <f t="shared" si="233"/>
        <v>7.9920078448150869E-2</v>
      </c>
      <c r="AR591">
        <f t="shared" si="234"/>
        <v>0.11688311555889007</v>
      </c>
      <c r="AS591">
        <f t="shared" si="235"/>
        <v>0.19980019866951385</v>
      </c>
      <c r="AT591">
        <f t="shared" si="236"/>
        <v>0.11588411400473242</v>
      </c>
      <c r="AU591">
        <f t="shared" si="237"/>
        <v>0</v>
      </c>
      <c r="AV591">
        <f t="shared" si="238"/>
        <v>0</v>
      </c>
      <c r="AW591">
        <f t="shared" si="239"/>
        <v>0</v>
      </c>
      <c r="AX591">
        <f t="shared" si="240"/>
        <v>0</v>
      </c>
      <c r="AY591">
        <f t="shared" si="241"/>
        <v>0</v>
      </c>
    </row>
    <row r="592" spans="1:51" x14ac:dyDescent="0.25">
      <c r="A592">
        <v>6658</v>
      </c>
      <c r="B592" s="1">
        <v>0</v>
      </c>
      <c r="C592" s="1">
        <v>0</v>
      </c>
      <c r="D592" s="1">
        <v>0</v>
      </c>
      <c r="E592" s="1">
        <v>6</v>
      </c>
      <c r="F592" s="1">
        <v>0</v>
      </c>
      <c r="G592" s="1">
        <v>0</v>
      </c>
      <c r="H592" s="1">
        <v>1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7</v>
      </c>
      <c r="O592" s="2">
        <v>0</v>
      </c>
      <c r="P592" s="2">
        <v>0</v>
      </c>
      <c r="Q592" s="2">
        <v>0</v>
      </c>
      <c r="R592" s="2">
        <v>325275.73</v>
      </c>
      <c r="S592" s="2">
        <v>0</v>
      </c>
      <c r="T592" s="2">
        <v>0</v>
      </c>
      <c r="U592" s="2">
        <v>30605.81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355881.54</v>
      </c>
      <c r="AB592">
        <f t="shared" si="218"/>
        <v>0</v>
      </c>
      <c r="AC592">
        <f t="shared" si="223"/>
        <v>0</v>
      </c>
      <c r="AD592">
        <f t="shared" si="224"/>
        <v>0</v>
      </c>
      <c r="AE592">
        <f t="shared" si="225"/>
        <v>0.8571428571428571</v>
      </c>
      <c r="AF592">
        <f t="shared" si="226"/>
        <v>0</v>
      </c>
      <c r="AG592">
        <f t="shared" si="227"/>
        <v>0</v>
      </c>
      <c r="AH592">
        <f t="shared" si="228"/>
        <v>0.14285714285714285</v>
      </c>
      <c r="AI592">
        <f t="shared" si="229"/>
        <v>0</v>
      </c>
      <c r="AJ592">
        <f t="shared" si="230"/>
        <v>0</v>
      </c>
      <c r="AK592">
        <f t="shared" si="220"/>
        <v>0</v>
      </c>
      <c r="AL592">
        <f t="shared" si="221"/>
        <v>0</v>
      </c>
      <c r="AM592">
        <f t="shared" si="222"/>
        <v>0</v>
      </c>
      <c r="AN592">
        <f t="shared" si="219"/>
        <v>0</v>
      </c>
      <c r="AO592">
        <f t="shared" si="231"/>
        <v>0</v>
      </c>
      <c r="AP592">
        <f t="shared" si="232"/>
        <v>0</v>
      </c>
      <c r="AQ592">
        <f t="shared" si="233"/>
        <v>0.91400000685621396</v>
      </c>
      <c r="AR592">
        <f t="shared" si="234"/>
        <v>0</v>
      </c>
      <c r="AS592">
        <f t="shared" si="235"/>
        <v>0</v>
      </c>
      <c r="AT592">
        <f t="shared" si="236"/>
        <v>8.5999993143785994E-2</v>
      </c>
      <c r="AU592">
        <f t="shared" si="237"/>
        <v>0</v>
      </c>
      <c r="AV592">
        <f t="shared" si="238"/>
        <v>0</v>
      </c>
      <c r="AW592">
        <f t="shared" si="239"/>
        <v>0</v>
      </c>
      <c r="AX592">
        <f t="shared" si="240"/>
        <v>0</v>
      </c>
      <c r="AY592">
        <f t="shared" si="241"/>
        <v>0</v>
      </c>
    </row>
    <row r="593" spans="1:51" x14ac:dyDescent="0.25">
      <c r="A593">
        <v>6663</v>
      </c>
      <c r="B593" s="1">
        <v>0</v>
      </c>
      <c r="C593" s="1">
        <v>0</v>
      </c>
      <c r="D593" s="1">
        <v>16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16</v>
      </c>
      <c r="O593" s="2">
        <v>0</v>
      </c>
      <c r="P593" s="2">
        <v>0</v>
      </c>
      <c r="Q593" s="2">
        <v>429028.32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429028.32</v>
      </c>
      <c r="AB593">
        <f t="shared" si="218"/>
        <v>0</v>
      </c>
      <c r="AC593">
        <f t="shared" si="223"/>
        <v>0</v>
      </c>
      <c r="AD593">
        <f t="shared" si="224"/>
        <v>1</v>
      </c>
      <c r="AE593">
        <f t="shared" si="225"/>
        <v>0</v>
      </c>
      <c r="AF593">
        <f t="shared" si="226"/>
        <v>0</v>
      </c>
      <c r="AG593">
        <f t="shared" si="227"/>
        <v>0</v>
      </c>
      <c r="AH593">
        <f t="shared" si="228"/>
        <v>0</v>
      </c>
      <c r="AI593">
        <f t="shared" si="229"/>
        <v>0</v>
      </c>
      <c r="AJ593">
        <f t="shared" si="230"/>
        <v>0</v>
      </c>
      <c r="AK593">
        <f t="shared" si="220"/>
        <v>0</v>
      </c>
      <c r="AL593">
        <f t="shared" si="221"/>
        <v>0</v>
      </c>
      <c r="AM593">
        <f t="shared" si="222"/>
        <v>0</v>
      </c>
      <c r="AN593">
        <f t="shared" si="219"/>
        <v>0</v>
      </c>
      <c r="AO593">
        <f t="shared" si="231"/>
        <v>0</v>
      </c>
      <c r="AP593">
        <f t="shared" si="232"/>
        <v>1</v>
      </c>
      <c r="AQ593">
        <f t="shared" si="233"/>
        <v>0</v>
      </c>
      <c r="AR593">
        <f t="shared" si="234"/>
        <v>0</v>
      </c>
      <c r="AS593">
        <f t="shared" si="235"/>
        <v>0</v>
      </c>
      <c r="AT593">
        <f t="shared" si="236"/>
        <v>0</v>
      </c>
      <c r="AU593">
        <f t="shared" si="237"/>
        <v>0</v>
      </c>
      <c r="AV593">
        <f t="shared" si="238"/>
        <v>0</v>
      </c>
      <c r="AW593">
        <f t="shared" si="239"/>
        <v>0</v>
      </c>
      <c r="AX593">
        <f t="shared" si="240"/>
        <v>0</v>
      </c>
      <c r="AY593">
        <f t="shared" si="241"/>
        <v>0</v>
      </c>
    </row>
    <row r="594" spans="1:51" x14ac:dyDescent="0.25">
      <c r="A594">
        <v>6667</v>
      </c>
      <c r="B594" s="1">
        <v>0</v>
      </c>
      <c r="C594" s="1">
        <v>3</v>
      </c>
      <c r="D594" s="1">
        <v>0</v>
      </c>
      <c r="E594" s="1">
        <v>11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29</v>
      </c>
      <c r="L594" s="1">
        <v>0</v>
      </c>
      <c r="M594" s="1">
        <v>0</v>
      </c>
      <c r="N594" s="1">
        <v>43</v>
      </c>
      <c r="O594" s="2">
        <v>0</v>
      </c>
      <c r="P594" s="2">
        <v>17917.68</v>
      </c>
      <c r="Q594" s="2">
        <v>0</v>
      </c>
      <c r="R594" s="2">
        <v>533050.96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1637227.94</v>
      </c>
      <c r="Y594" s="2">
        <v>0</v>
      </c>
      <c r="Z594" s="2">
        <v>0</v>
      </c>
      <c r="AA594" s="2">
        <v>2188196.58</v>
      </c>
      <c r="AB594">
        <f t="shared" si="218"/>
        <v>0</v>
      </c>
      <c r="AC594">
        <f t="shared" si="223"/>
        <v>6.9767441860465115E-2</v>
      </c>
      <c r="AD594">
        <f t="shared" si="224"/>
        <v>0</v>
      </c>
      <c r="AE594">
        <f t="shared" si="225"/>
        <v>0.2558139534883721</v>
      </c>
      <c r="AF594">
        <f t="shared" si="226"/>
        <v>0</v>
      </c>
      <c r="AG594">
        <f t="shared" si="227"/>
        <v>0</v>
      </c>
      <c r="AH594">
        <f t="shared" si="228"/>
        <v>0</v>
      </c>
      <c r="AI594">
        <f t="shared" si="229"/>
        <v>0</v>
      </c>
      <c r="AJ594">
        <f t="shared" si="230"/>
        <v>0</v>
      </c>
      <c r="AK594">
        <f t="shared" si="220"/>
        <v>0.67441860465116277</v>
      </c>
      <c r="AL594">
        <f t="shared" si="221"/>
        <v>0</v>
      </c>
      <c r="AM594">
        <f t="shared" si="222"/>
        <v>0</v>
      </c>
      <c r="AN594">
        <f t="shared" si="219"/>
        <v>0</v>
      </c>
      <c r="AO594">
        <f t="shared" si="231"/>
        <v>8.1883319642150256E-3</v>
      </c>
      <c r="AP594">
        <f t="shared" si="232"/>
        <v>0</v>
      </c>
      <c r="AQ594">
        <f t="shared" si="233"/>
        <v>0.24360286679545032</v>
      </c>
      <c r="AR594">
        <f t="shared" si="234"/>
        <v>0</v>
      </c>
      <c r="AS594">
        <f t="shared" si="235"/>
        <v>0</v>
      </c>
      <c r="AT594">
        <f t="shared" si="236"/>
        <v>0</v>
      </c>
      <c r="AU594">
        <f t="shared" si="237"/>
        <v>0</v>
      </c>
      <c r="AV594">
        <f t="shared" si="238"/>
        <v>0</v>
      </c>
      <c r="AW594">
        <f t="shared" si="239"/>
        <v>0.74820880124033462</v>
      </c>
      <c r="AX594">
        <f t="shared" si="240"/>
        <v>0</v>
      </c>
      <c r="AY594">
        <f t="shared" si="241"/>
        <v>0</v>
      </c>
    </row>
    <row r="595" spans="1:51" x14ac:dyDescent="0.25">
      <c r="A595">
        <v>6668</v>
      </c>
      <c r="B595" s="1">
        <v>0</v>
      </c>
      <c r="C595" s="1">
        <v>0</v>
      </c>
      <c r="D595" s="1">
        <v>0</v>
      </c>
      <c r="E595" s="1">
        <v>11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11</v>
      </c>
      <c r="O595" s="2">
        <v>0</v>
      </c>
      <c r="P595" s="2">
        <v>0</v>
      </c>
      <c r="Q595" s="2">
        <v>0</v>
      </c>
      <c r="R595" s="2">
        <v>8598.43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8598.43</v>
      </c>
      <c r="AB595">
        <f t="shared" si="218"/>
        <v>0</v>
      </c>
      <c r="AC595">
        <f t="shared" si="223"/>
        <v>0</v>
      </c>
      <c r="AD595">
        <f t="shared" si="224"/>
        <v>0</v>
      </c>
      <c r="AE595">
        <f t="shared" si="225"/>
        <v>1</v>
      </c>
      <c r="AF595">
        <f t="shared" si="226"/>
        <v>0</v>
      </c>
      <c r="AG595">
        <f t="shared" si="227"/>
        <v>0</v>
      </c>
      <c r="AH595">
        <f t="shared" si="228"/>
        <v>0</v>
      </c>
      <c r="AI595">
        <f t="shared" si="229"/>
        <v>0</v>
      </c>
      <c r="AJ595">
        <f t="shared" si="230"/>
        <v>0</v>
      </c>
      <c r="AK595">
        <f t="shared" si="220"/>
        <v>0</v>
      </c>
      <c r="AL595">
        <f t="shared" si="221"/>
        <v>0</v>
      </c>
      <c r="AM595">
        <f t="shared" si="222"/>
        <v>0</v>
      </c>
      <c r="AN595">
        <f t="shared" si="219"/>
        <v>0</v>
      </c>
      <c r="AO595">
        <f t="shared" si="231"/>
        <v>0</v>
      </c>
      <c r="AP595">
        <f t="shared" si="232"/>
        <v>0</v>
      </c>
      <c r="AQ595">
        <f t="shared" si="233"/>
        <v>1</v>
      </c>
      <c r="AR595">
        <f t="shared" si="234"/>
        <v>0</v>
      </c>
      <c r="AS595">
        <f t="shared" si="235"/>
        <v>0</v>
      </c>
      <c r="AT595">
        <f t="shared" si="236"/>
        <v>0</v>
      </c>
      <c r="AU595">
        <f t="shared" si="237"/>
        <v>0</v>
      </c>
      <c r="AV595">
        <f t="shared" si="238"/>
        <v>0</v>
      </c>
      <c r="AW595">
        <f t="shared" si="239"/>
        <v>0</v>
      </c>
      <c r="AX595">
        <f t="shared" si="240"/>
        <v>0</v>
      </c>
      <c r="AY595">
        <f t="shared" si="241"/>
        <v>0</v>
      </c>
    </row>
    <row r="596" spans="1:51" x14ac:dyDescent="0.25">
      <c r="A596">
        <v>6671</v>
      </c>
      <c r="B596" s="1">
        <v>0</v>
      </c>
      <c r="C596" s="1">
        <v>29</v>
      </c>
      <c r="D596" s="1">
        <v>0</v>
      </c>
      <c r="E596" s="1">
        <v>0</v>
      </c>
      <c r="F596" s="1">
        <v>0</v>
      </c>
      <c r="G596" s="1">
        <v>0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30</v>
      </c>
      <c r="O596" s="2">
        <v>0</v>
      </c>
      <c r="P596" s="2">
        <v>258579.21</v>
      </c>
      <c r="Q596" s="2">
        <v>0</v>
      </c>
      <c r="R596" s="2">
        <v>0</v>
      </c>
      <c r="S596" s="2">
        <v>0</v>
      </c>
      <c r="T596" s="2">
        <v>0</v>
      </c>
      <c r="U596" s="2">
        <v>27143.67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285722.88</v>
      </c>
      <c r="AB596">
        <f t="shared" si="218"/>
        <v>0</v>
      </c>
      <c r="AC596">
        <f t="shared" si="223"/>
        <v>0.96666666666666667</v>
      </c>
      <c r="AD596">
        <f t="shared" si="224"/>
        <v>0</v>
      </c>
      <c r="AE596">
        <f t="shared" si="225"/>
        <v>0</v>
      </c>
      <c r="AF596">
        <f t="shared" si="226"/>
        <v>0</v>
      </c>
      <c r="AG596">
        <f t="shared" si="227"/>
        <v>0</v>
      </c>
      <c r="AH596">
        <f t="shared" si="228"/>
        <v>3.3333333333333333E-2</v>
      </c>
      <c r="AI596">
        <f t="shared" si="229"/>
        <v>0</v>
      </c>
      <c r="AJ596">
        <f t="shared" si="230"/>
        <v>0</v>
      </c>
      <c r="AK596">
        <f t="shared" si="220"/>
        <v>0</v>
      </c>
      <c r="AL596">
        <f t="shared" si="221"/>
        <v>0</v>
      </c>
      <c r="AM596">
        <f t="shared" si="222"/>
        <v>0</v>
      </c>
      <c r="AN596">
        <f t="shared" si="219"/>
        <v>0</v>
      </c>
      <c r="AO596">
        <f t="shared" si="231"/>
        <v>0.90500001259962093</v>
      </c>
      <c r="AP596">
        <f t="shared" si="232"/>
        <v>0</v>
      </c>
      <c r="AQ596">
        <f t="shared" si="233"/>
        <v>0</v>
      </c>
      <c r="AR596">
        <f t="shared" si="234"/>
        <v>0</v>
      </c>
      <c r="AS596">
        <f t="shared" si="235"/>
        <v>0</v>
      </c>
      <c r="AT596">
        <f t="shared" si="236"/>
        <v>9.4999987400378988E-2</v>
      </c>
      <c r="AU596">
        <f t="shared" si="237"/>
        <v>0</v>
      </c>
      <c r="AV596">
        <f t="shared" si="238"/>
        <v>0</v>
      </c>
      <c r="AW596">
        <f t="shared" si="239"/>
        <v>0</v>
      </c>
      <c r="AX596">
        <f t="shared" si="240"/>
        <v>0</v>
      </c>
      <c r="AY596">
        <f t="shared" si="241"/>
        <v>0</v>
      </c>
    </row>
    <row r="597" spans="1:51" x14ac:dyDescent="0.25">
      <c r="A597">
        <v>6672</v>
      </c>
      <c r="B597" s="1">
        <v>0</v>
      </c>
      <c r="C597" s="1">
        <v>0</v>
      </c>
      <c r="D597" s="1">
        <v>1</v>
      </c>
      <c r="E597" s="1">
        <v>7</v>
      </c>
      <c r="F597" s="1">
        <v>0</v>
      </c>
      <c r="G597" s="1">
        <v>0</v>
      </c>
      <c r="H597" s="1">
        <v>1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10</v>
      </c>
      <c r="O597" s="2">
        <v>0</v>
      </c>
      <c r="P597" s="2">
        <v>0</v>
      </c>
      <c r="Q597" s="2">
        <v>18427.28</v>
      </c>
      <c r="R597" s="2">
        <v>62531.91</v>
      </c>
      <c r="S597" s="2">
        <v>0</v>
      </c>
      <c r="T597" s="2">
        <v>0</v>
      </c>
      <c r="U597" s="2">
        <v>16010.58</v>
      </c>
      <c r="V597" s="2">
        <v>21750.23</v>
      </c>
      <c r="W597" s="2">
        <v>0</v>
      </c>
      <c r="X597" s="2">
        <v>0</v>
      </c>
      <c r="Y597" s="2">
        <v>0</v>
      </c>
      <c r="Z597" s="2">
        <v>0</v>
      </c>
      <c r="AA597" s="2">
        <v>118720</v>
      </c>
      <c r="AB597">
        <f t="shared" si="218"/>
        <v>0</v>
      </c>
      <c r="AC597">
        <f t="shared" si="223"/>
        <v>0</v>
      </c>
      <c r="AD597">
        <f t="shared" si="224"/>
        <v>0.1</v>
      </c>
      <c r="AE597">
        <f t="shared" si="225"/>
        <v>0.7</v>
      </c>
      <c r="AF597">
        <f t="shared" si="226"/>
        <v>0</v>
      </c>
      <c r="AG597">
        <f t="shared" si="227"/>
        <v>0</v>
      </c>
      <c r="AH597">
        <f t="shared" si="228"/>
        <v>0.1</v>
      </c>
      <c r="AI597">
        <f t="shared" si="229"/>
        <v>0.1</v>
      </c>
      <c r="AJ597">
        <f t="shared" si="230"/>
        <v>0</v>
      </c>
      <c r="AK597">
        <f t="shared" si="220"/>
        <v>0</v>
      </c>
      <c r="AL597">
        <f t="shared" si="221"/>
        <v>0</v>
      </c>
      <c r="AM597">
        <f t="shared" si="222"/>
        <v>0</v>
      </c>
      <c r="AN597">
        <f t="shared" si="219"/>
        <v>0</v>
      </c>
      <c r="AO597">
        <f t="shared" si="231"/>
        <v>0</v>
      </c>
      <c r="AP597">
        <f t="shared" si="232"/>
        <v>0.15521630727762803</v>
      </c>
      <c r="AQ597">
        <f t="shared" si="233"/>
        <v>0.52671757075471703</v>
      </c>
      <c r="AR597">
        <f t="shared" si="234"/>
        <v>0</v>
      </c>
      <c r="AS597">
        <f t="shared" si="235"/>
        <v>0</v>
      </c>
      <c r="AT597">
        <f t="shared" si="236"/>
        <v>0.13486000673854448</v>
      </c>
      <c r="AU597">
        <f t="shared" si="237"/>
        <v>0.18320611522911051</v>
      </c>
      <c r="AV597">
        <f t="shared" si="238"/>
        <v>0</v>
      </c>
      <c r="AW597">
        <f t="shared" si="239"/>
        <v>0</v>
      </c>
      <c r="AX597">
        <f t="shared" si="240"/>
        <v>0</v>
      </c>
      <c r="AY597">
        <f t="shared" si="241"/>
        <v>0</v>
      </c>
    </row>
    <row r="598" spans="1:51" x14ac:dyDescent="0.25">
      <c r="A598">
        <v>6683</v>
      </c>
      <c r="B598" s="1">
        <v>0</v>
      </c>
      <c r="C598" s="1">
        <v>7</v>
      </c>
      <c r="D598" s="1">
        <v>0</v>
      </c>
      <c r="E598" s="1">
        <v>1</v>
      </c>
      <c r="F598" s="1">
        <v>9</v>
      </c>
      <c r="G598" s="1">
        <v>1</v>
      </c>
      <c r="H598" s="1">
        <v>5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23</v>
      </c>
      <c r="O598" s="2">
        <v>0</v>
      </c>
      <c r="P598" s="2">
        <v>69077.33</v>
      </c>
      <c r="Q598" s="2">
        <v>0</v>
      </c>
      <c r="R598" s="2">
        <v>13602.1</v>
      </c>
      <c r="S598" s="2">
        <v>113884.25</v>
      </c>
      <c r="T598" s="2">
        <v>14935.64</v>
      </c>
      <c r="U598" s="2">
        <v>49340.95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260840.27000000002</v>
      </c>
      <c r="AB598">
        <f t="shared" si="218"/>
        <v>0</v>
      </c>
      <c r="AC598">
        <f t="shared" si="223"/>
        <v>0.30434782608695654</v>
      </c>
      <c r="AD598">
        <f t="shared" si="224"/>
        <v>0</v>
      </c>
      <c r="AE598">
        <f t="shared" si="225"/>
        <v>4.3478260869565216E-2</v>
      </c>
      <c r="AF598">
        <f t="shared" si="226"/>
        <v>0.39130434782608697</v>
      </c>
      <c r="AG598">
        <f t="shared" si="227"/>
        <v>4.3478260869565216E-2</v>
      </c>
      <c r="AH598">
        <f t="shared" si="228"/>
        <v>0.21739130434782608</v>
      </c>
      <c r="AI598">
        <f t="shared" si="229"/>
        <v>0</v>
      </c>
      <c r="AJ598">
        <f t="shared" si="230"/>
        <v>0</v>
      </c>
      <c r="AK598">
        <f t="shared" si="220"/>
        <v>0</v>
      </c>
      <c r="AL598">
        <f t="shared" si="221"/>
        <v>0</v>
      </c>
      <c r="AM598">
        <f t="shared" si="222"/>
        <v>0</v>
      </c>
      <c r="AN598">
        <f t="shared" si="219"/>
        <v>0</v>
      </c>
      <c r="AO598">
        <f t="shared" si="231"/>
        <v>0.26482617120431595</v>
      </c>
      <c r="AP598">
        <f t="shared" si="232"/>
        <v>0</v>
      </c>
      <c r="AQ598">
        <f t="shared" si="233"/>
        <v>5.2147239381403795E-2</v>
      </c>
      <c r="AR598">
        <f t="shared" si="234"/>
        <v>0.43660532171661987</v>
      </c>
      <c r="AS598">
        <f t="shared" si="235"/>
        <v>5.7259716837434645E-2</v>
      </c>
      <c r="AT598">
        <f t="shared" si="236"/>
        <v>0.18916155086022565</v>
      </c>
      <c r="AU598">
        <f t="shared" si="237"/>
        <v>0</v>
      </c>
      <c r="AV598">
        <f t="shared" si="238"/>
        <v>0</v>
      </c>
      <c r="AW598">
        <f t="shared" si="239"/>
        <v>0</v>
      </c>
      <c r="AX598">
        <f t="shared" si="240"/>
        <v>0</v>
      </c>
      <c r="AY598">
        <f t="shared" si="241"/>
        <v>0</v>
      </c>
    </row>
    <row r="599" spans="1:51" x14ac:dyDescent="0.25">
      <c r="A599">
        <v>6706</v>
      </c>
      <c r="B599" s="1">
        <v>0</v>
      </c>
      <c r="C599" s="1">
        <v>1</v>
      </c>
      <c r="D599" s="1">
        <v>1</v>
      </c>
      <c r="E599" s="1">
        <v>0</v>
      </c>
      <c r="F599" s="1">
        <v>0</v>
      </c>
      <c r="G599" s="1">
        <v>0</v>
      </c>
      <c r="H599" s="1">
        <v>2</v>
      </c>
      <c r="I599" s="1">
        <v>0</v>
      </c>
      <c r="J599" s="1">
        <v>0</v>
      </c>
      <c r="K599" s="1">
        <v>16</v>
      </c>
      <c r="L599" s="1">
        <v>0</v>
      </c>
      <c r="M599" s="1">
        <v>0</v>
      </c>
      <c r="N599" s="1">
        <v>20</v>
      </c>
      <c r="O599" s="2">
        <v>0</v>
      </c>
      <c r="P599" s="2">
        <v>27182.12</v>
      </c>
      <c r="Q599" s="2">
        <v>3669.59</v>
      </c>
      <c r="R599" s="2">
        <v>0</v>
      </c>
      <c r="S599" s="2">
        <v>0</v>
      </c>
      <c r="T599" s="2">
        <v>0</v>
      </c>
      <c r="U599" s="2">
        <v>18755.669999999998</v>
      </c>
      <c r="V599" s="2">
        <v>0</v>
      </c>
      <c r="W599" s="2">
        <v>0</v>
      </c>
      <c r="X599" s="2">
        <v>86167.33</v>
      </c>
      <c r="Y599" s="2">
        <v>0</v>
      </c>
      <c r="Z599" s="2">
        <v>0</v>
      </c>
      <c r="AA599" s="2">
        <v>135774.71</v>
      </c>
      <c r="AB599">
        <f t="shared" si="218"/>
        <v>0</v>
      </c>
      <c r="AC599">
        <f t="shared" si="223"/>
        <v>0.05</v>
      </c>
      <c r="AD599">
        <f t="shared" si="224"/>
        <v>0.05</v>
      </c>
      <c r="AE599">
        <f t="shared" si="225"/>
        <v>0</v>
      </c>
      <c r="AF599">
        <f t="shared" si="226"/>
        <v>0</v>
      </c>
      <c r="AG599">
        <f t="shared" si="227"/>
        <v>0</v>
      </c>
      <c r="AH599">
        <f t="shared" si="228"/>
        <v>0.1</v>
      </c>
      <c r="AI599">
        <f t="shared" si="229"/>
        <v>0</v>
      </c>
      <c r="AJ599">
        <f t="shared" si="230"/>
        <v>0</v>
      </c>
      <c r="AK599">
        <f t="shared" si="220"/>
        <v>0.8</v>
      </c>
      <c r="AL599">
        <f t="shared" si="221"/>
        <v>0</v>
      </c>
      <c r="AM599">
        <f t="shared" si="222"/>
        <v>0</v>
      </c>
      <c r="AN599">
        <f t="shared" si="219"/>
        <v>0</v>
      </c>
      <c r="AO599">
        <f t="shared" si="231"/>
        <v>0.20020016982544098</v>
      </c>
      <c r="AP599">
        <f t="shared" si="232"/>
        <v>2.7027050913973599E-2</v>
      </c>
      <c r="AQ599">
        <f t="shared" si="233"/>
        <v>0</v>
      </c>
      <c r="AR599">
        <f t="shared" si="234"/>
        <v>0</v>
      </c>
      <c r="AS599">
        <f t="shared" si="235"/>
        <v>0</v>
      </c>
      <c r="AT599">
        <f t="shared" si="236"/>
        <v>0.13813817020857566</v>
      </c>
      <c r="AU599">
        <f t="shared" si="237"/>
        <v>0</v>
      </c>
      <c r="AV599">
        <f t="shared" si="238"/>
        <v>0</v>
      </c>
      <c r="AW599">
        <f t="shared" si="239"/>
        <v>0.63463460905200986</v>
      </c>
      <c r="AX599">
        <f t="shared" si="240"/>
        <v>0</v>
      </c>
      <c r="AY599">
        <f t="shared" si="241"/>
        <v>0</v>
      </c>
    </row>
    <row r="600" spans="1:51" x14ac:dyDescent="0.25">
      <c r="A600">
        <v>6720</v>
      </c>
      <c r="B600" s="1">
        <v>0</v>
      </c>
      <c r="C600" s="1">
        <v>3</v>
      </c>
      <c r="D600" s="1">
        <v>0</v>
      </c>
      <c r="E600" s="1">
        <v>6</v>
      </c>
      <c r="F600" s="1">
        <v>5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14</v>
      </c>
      <c r="O600" s="2">
        <v>0</v>
      </c>
      <c r="P600" s="2">
        <v>59021.79</v>
      </c>
      <c r="Q600" s="2">
        <v>0</v>
      </c>
      <c r="R600" s="2">
        <v>1105.28</v>
      </c>
      <c r="S600" s="2">
        <v>160928.32000000001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221055.39</v>
      </c>
      <c r="AB600">
        <f t="shared" si="218"/>
        <v>0</v>
      </c>
      <c r="AC600">
        <f t="shared" si="223"/>
        <v>0.21428571428571427</v>
      </c>
      <c r="AD600">
        <f t="shared" si="224"/>
        <v>0</v>
      </c>
      <c r="AE600">
        <f t="shared" si="225"/>
        <v>0.42857142857142855</v>
      </c>
      <c r="AF600">
        <f t="shared" si="226"/>
        <v>0.35714285714285715</v>
      </c>
      <c r="AG600">
        <f t="shared" si="227"/>
        <v>0</v>
      </c>
      <c r="AH600">
        <f t="shared" si="228"/>
        <v>0</v>
      </c>
      <c r="AI600">
        <f t="shared" si="229"/>
        <v>0</v>
      </c>
      <c r="AJ600">
        <f t="shared" si="230"/>
        <v>0</v>
      </c>
      <c r="AK600">
        <f t="shared" si="220"/>
        <v>0</v>
      </c>
      <c r="AL600">
        <f t="shared" si="221"/>
        <v>0</v>
      </c>
      <c r="AM600">
        <f t="shared" si="222"/>
        <v>0</v>
      </c>
      <c r="AN600">
        <f t="shared" si="219"/>
        <v>0</v>
      </c>
      <c r="AO600">
        <f t="shared" si="231"/>
        <v>0.26700000393566514</v>
      </c>
      <c r="AP600">
        <f t="shared" si="232"/>
        <v>0</v>
      </c>
      <c r="AQ600">
        <f t="shared" si="233"/>
        <v>5.0000137974468744E-3</v>
      </c>
      <c r="AR600">
        <f t="shared" si="234"/>
        <v>0.72799998226688789</v>
      </c>
      <c r="AS600">
        <f t="shared" si="235"/>
        <v>0</v>
      </c>
      <c r="AT600">
        <f t="shared" si="236"/>
        <v>0</v>
      </c>
      <c r="AU600">
        <f t="shared" si="237"/>
        <v>0</v>
      </c>
      <c r="AV600">
        <f t="shared" si="238"/>
        <v>0</v>
      </c>
      <c r="AW600">
        <f t="shared" si="239"/>
        <v>0</v>
      </c>
      <c r="AX600">
        <f t="shared" si="240"/>
        <v>0</v>
      </c>
      <c r="AY600">
        <f t="shared" si="241"/>
        <v>0</v>
      </c>
    </row>
    <row r="601" spans="1:51" x14ac:dyDescent="0.25">
      <c r="A601">
        <v>6723</v>
      </c>
      <c r="B601" s="1">
        <v>0</v>
      </c>
      <c r="C601" s="1">
        <v>42</v>
      </c>
      <c r="D601" s="1">
        <v>8</v>
      </c>
      <c r="E601" s="1">
        <v>12</v>
      </c>
      <c r="F601" s="1">
        <v>4</v>
      </c>
      <c r="G601" s="1">
        <v>5</v>
      </c>
      <c r="H601" s="1">
        <v>3</v>
      </c>
      <c r="I601" s="1">
        <v>8</v>
      </c>
      <c r="J601" s="1">
        <v>4</v>
      </c>
      <c r="K601" s="1">
        <v>3</v>
      </c>
      <c r="L601" s="1">
        <v>0</v>
      </c>
      <c r="M601" s="1">
        <v>2</v>
      </c>
      <c r="N601" s="1">
        <v>91</v>
      </c>
      <c r="O601" s="2">
        <v>0</v>
      </c>
      <c r="P601" s="2">
        <v>1498315</v>
      </c>
      <c r="Q601" s="2">
        <v>223306.56</v>
      </c>
      <c r="R601" s="2">
        <v>97246.41</v>
      </c>
      <c r="S601" s="2">
        <v>363773.59</v>
      </c>
      <c r="T601" s="2">
        <v>446613.13</v>
      </c>
      <c r="U601" s="2">
        <v>226908.28</v>
      </c>
      <c r="V601" s="2">
        <v>75636.09</v>
      </c>
      <c r="W601" s="2">
        <v>32415.47</v>
      </c>
      <c r="X601" s="2">
        <v>10805.16</v>
      </c>
      <c r="Y601" s="2">
        <v>0</v>
      </c>
      <c r="Z601" s="2">
        <v>158475.63</v>
      </c>
      <c r="AA601" s="2">
        <v>3133495.32</v>
      </c>
      <c r="AB601">
        <f t="shared" si="218"/>
        <v>0</v>
      </c>
      <c r="AC601">
        <f t="shared" si="223"/>
        <v>0.46153846153846156</v>
      </c>
      <c r="AD601">
        <f t="shared" si="224"/>
        <v>8.7912087912087919E-2</v>
      </c>
      <c r="AE601">
        <f t="shared" si="225"/>
        <v>0.13186813186813187</v>
      </c>
      <c r="AF601">
        <f t="shared" si="226"/>
        <v>4.3956043956043959E-2</v>
      </c>
      <c r="AG601">
        <f t="shared" si="227"/>
        <v>5.4945054945054944E-2</v>
      </c>
      <c r="AH601">
        <f t="shared" si="228"/>
        <v>3.2967032967032968E-2</v>
      </c>
      <c r="AI601">
        <f t="shared" si="229"/>
        <v>8.7912087912087919E-2</v>
      </c>
      <c r="AJ601">
        <f t="shared" si="230"/>
        <v>4.3956043956043959E-2</v>
      </c>
      <c r="AK601">
        <f t="shared" si="220"/>
        <v>3.2967032967032968E-2</v>
      </c>
      <c r="AL601">
        <f t="shared" si="221"/>
        <v>0</v>
      </c>
      <c r="AM601">
        <f t="shared" si="222"/>
        <v>2.197802197802198E-2</v>
      </c>
      <c r="AN601">
        <f t="shared" si="219"/>
        <v>0</v>
      </c>
      <c r="AO601">
        <f t="shared" si="231"/>
        <v>0.47816091839575497</v>
      </c>
      <c r="AP601">
        <f t="shared" si="232"/>
        <v>7.126436684769008E-2</v>
      </c>
      <c r="AQ601">
        <f t="shared" si="233"/>
        <v>3.1034483881086507E-2</v>
      </c>
      <c r="AR601">
        <f t="shared" si="234"/>
        <v>0.11609195254837656</v>
      </c>
      <c r="AS601">
        <f t="shared" si="235"/>
        <v>0.14252873688670453</v>
      </c>
      <c r="AT601">
        <f t="shared" si="236"/>
        <v>7.2413792531210802E-2</v>
      </c>
      <c r="AU601">
        <f t="shared" si="237"/>
        <v>2.4137929779962142E-2</v>
      </c>
      <c r="AV601">
        <f t="shared" si="238"/>
        <v>1.0344827960362169E-2</v>
      </c>
      <c r="AW601">
        <f t="shared" si="239"/>
        <v>3.4482770505621821E-3</v>
      </c>
      <c r="AX601">
        <f t="shared" si="240"/>
        <v>0</v>
      </c>
      <c r="AY601">
        <f t="shared" si="241"/>
        <v>5.0574714118290121E-2</v>
      </c>
    </row>
    <row r="602" spans="1:51" x14ac:dyDescent="0.25">
      <c r="A602">
        <v>6738</v>
      </c>
      <c r="B602" s="1">
        <v>0</v>
      </c>
      <c r="C602" s="1">
        <v>13</v>
      </c>
      <c r="D602" s="1">
        <v>23</v>
      </c>
      <c r="E602" s="1">
        <v>26</v>
      </c>
      <c r="F602" s="1">
        <v>2</v>
      </c>
      <c r="G602" s="1">
        <v>1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66</v>
      </c>
      <c r="O602" s="2">
        <v>0</v>
      </c>
      <c r="P602" s="2">
        <v>92107.62</v>
      </c>
      <c r="Q602" s="2">
        <v>276322.87</v>
      </c>
      <c r="R602" s="2">
        <v>103035.65</v>
      </c>
      <c r="S602" s="2">
        <v>14050.32</v>
      </c>
      <c r="T602" s="2">
        <v>4163.0600000000004</v>
      </c>
      <c r="U602" s="2">
        <v>0</v>
      </c>
      <c r="V602" s="2">
        <v>13529.93</v>
      </c>
      <c r="W602" s="2">
        <v>0</v>
      </c>
      <c r="X602" s="2">
        <v>0</v>
      </c>
      <c r="Y602" s="2">
        <v>0</v>
      </c>
      <c r="Z602" s="2">
        <v>0</v>
      </c>
      <c r="AA602" s="2">
        <v>503209.45</v>
      </c>
      <c r="AB602">
        <f t="shared" ref="AB602:AB664" si="242">B602/$N602</f>
        <v>0</v>
      </c>
      <c r="AC602">
        <f t="shared" si="223"/>
        <v>0.19696969696969696</v>
      </c>
      <c r="AD602">
        <f t="shared" si="224"/>
        <v>0.34848484848484851</v>
      </c>
      <c r="AE602">
        <f t="shared" si="225"/>
        <v>0.39393939393939392</v>
      </c>
      <c r="AF602">
        <f t="shared" si="226"/>
        <v>3.0303030303030304E-2</v>
      </c>
      <c r="AG602">
        <f t="shared" si="227"/>
        <v>1.5151515151515152E-2</v>
      </c>
      <c r="AH602">
        <f t="shared" si="228"/>
        <v>0</v>
      </c>
      <c r="AI602">
        <f t="shared" si="229"/>
        <v>1.5151515151515152E-2</v>
      </c>
      <c r="AJ602">
        <f t="shared" si="230"/>
        <v>0</v>
      </c>
      <c r="AK602">
        <f t="shared" si="220"/>
        <v>0</v>
      </c>
      <c r="AL602">
        <f t="shared" si="221"/>
        <v>0</v>
      </c>
      <c r="AM602">
        <f t="shared" si="222"/>
        <v>0</v>
      </c>
      <c r="AN602">
        <f t="shared" ref="AN602:AN664" si="243">O602/$AA602</f>
        <v>0</v>
      </c>
      <c r="AO602">
        <f t="shared" si="231"/>
        <v>0.18304032247407118</v>
      </c>
      <c r="AP602">
        <f t="shared" si="232"/>
        <v>0.54912098729465431</v>
      </c>
      <c r="AQ602">
        <f t="shared" si="233"/>
        <v>0.20475698538650255</v>
      </c>
      <c r="AR602">
        <f t="shared" si="234"/>
        <v>2.7921415227794309E-2</v>
      </c>
      <c r="AS602">
        <f t="shared" si="235"/>
        <v>8.2730163354444164E-3</v>
      </c>
      <c r="AT602">
        <f t="shared" si="236"/>
        <v>0</v>
      </c>
      <c r="AU602">
        <f t="shared" si="237"/>
        <v>2.6887273281533168E-2</v>
      </c>
      <c r="AV602">
        <f t="shared" si="238"/>
        <v>0</v>
      </c>
      <c r="AW602">
        <f t="shared" si="239"/>
        <v>0</v>
      </c>
      <c r="AX602">
        <f t="shared" si="240"/>
        <v>0</v>
      </c>
      <c r="AY602">
        <f t="shared" si="241"/>
        <v>0</v>
      </c>
    </row>
    <row r="603" spans="1:51" x14ac:dyDescent="0.25">
      <c r="A603">
        <v>6742</v>
      </c>
      <c r="B603" s="1">
        <v>0</v>
      </c>
      <c r="C603" s="1">
        <v>0</v>
      </c>
      <c r="D603" s="1">
        <v>2</v>
      </c>
      <c r="E603" s="1">
        <v>3</v>
      </c>
      <c r="F603" s="1">
        <v>1</v>
      </c>
      <c r="G603" s="1">
        <v>0</v>
      </c>
      <c r="H603" s="1">
        <v>0</v>
      </c>
      <c r="I603" s="1">
        <v>0</v>
      </c>
      <c r="J603" s="1">
        <v>1</v>
      </c>
      <c r="K603" s="1">
        <v>3</v>
      </c>
      <c r="L603" s="1">
        <v>0</v>
      </c>
      <c r="M603" s="1">
        <v>0</v>
      </c>
      <c r="N603" s="1">
        <v>10</v>
      </c>
      <c r="O603" s="2">
        <v>0</v>
      </c>
      <c r="P603" s="2">
        <v>0</v>
      </c>
      <c r="Q603" s="2">
        <v>122273.24</v>
      </c>
      <c r="R603" s="2">
        <v>169796.44</v>
      </c>
      <c r="S603" s="2">
        <v>35642.400000000001</v>
      </c>
      <c r="T603" s="2">
        <v>0</v>
      </c>
      <c r="U603" s="2">
        <v>0</v>
      </c>
      <c r="V603" s="2">
        <v>0</v>
      </c>
      <c r="W603" s="2">
        <v>10890.73</v>
      </c>
      <c r="X603" s="2">
        <v>178212.01</v>
      </c>
      <c r="Y603" s="2">
        <v>0</v>
      </c>
      <c r="Z603" s="2">
        <v>0</v>
      </c>
      <c r="AA603" s="2">
        <v>516814.82</v>
      </c>
      <c r="AB603">
        <f t="shared" si="242"/>
        <v>0</v>
      </c>
      <c r="AC603">
        <f t="shared" si="223"/>
        <v>0</v>
      </c>
      <c r="AD603">
        <f t="shared" si="224"/>
        <v>0.2</v>
      </c>
      <c r="AE603">
        <f t="shared" si="225"/>
        <v>0.3</v>
      </c>
      <c r="AF603">
        <f t="shared" si="226"/>
        <v>0.1</v>
      </c>
      <c r="AG603">
        <f t="shared" si="227"/>
        <v>0</v>
      </c>
      <c r="AH603">
        <f t="shared" si="228"/>
        <v>0</v>
      </c>
      <c r="AI603">
        <f t="shared" si="229"/>
        <v>0</v>
      </c>
      <c r="AJ603">
        <f t="shared" si="230"/>
        <v>0.1</v>
      </c>
      <c r="AK603">
        <f t="shared" si="220"/>
        <v>0.3</v>
      </c>
      <c r="AL603">
        <f t="shared" si="221"/>
        <v>0</v>
      </c>
      <c r="AM603">
        <f t="shared" si="222"/>
        <v>0</v>
      </c>
      <c r="AN603">
        <f t="shared" si="243"/>
        <v>0</v>
      </c>
      <c r="AO603">
        <f t="shared" si="231"/>
        <v>0</v>
      </c>
      <c r="AP603">
        <f t="shared" si="232"/>
        <v>0.23659004205800446</v>
      </c>
      <c r="AQ603">
        <f t="shared" si="233"/>
        <v>0.32854406148802001</v>
      </c>
      <c r="AR603">
        <f t="shared" si="234"/>
        <v>6.8965514572511682E-2</v>
      </c>
      <c r="AS603">
        <f t="shared" si="235"/>
        <v>0</v>
      </c>
      <c r="AT603">
        <f t="shared" si="236"/>
        <v>0</v>
      </c>
      <c r="AU603">
        <f t="shared" si="237"/>
        <v>0</v>
      </c>
      <c r="AV603">
        <f t="shared" si="238"/>
        <v>2.1072789669615122E-2</v>
      </c>
      <c r="AW603">
        <f t="shared" si="239"/>
        <v>0.34482759221184872</v>
      </c>
      <c r="AX603">
        <f t="shared" si="240"/>
        <v>0</v>
      </c>
      <c r="AY603">
        <f t="shared" si="241"/>
        <v>0</v>
      </c>
    </row>
    <row r="604" spans="1:51" x14ac:dyDescent="0.25">
      <c r="A604">
        <v>6758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13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13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346889.43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346889.43</v>
      </c>
      <c r="AB604">
        <f t="shared" si="242"/>
        <v>0</v>
      </c>
      <c r="AC604">
        <f t="shared" si="223"/>
        <v>0</v>
      </c>
      <c r="AD604">
        <f t="shared" si="224"/>
        <v>0</v>
      </c>
      <c r="AE604">
        <f t="shared" si="225"/>
        <v>0</v>
      </c>
      <c r="AF604">
        <f t="shared" si="226"/>
        <v>0</v>
      </c>
      <c r="AG604">
        <f t="shared" si="227"/>
        <v>1</v>
      </c>
      <c r="AH604">
        <f t="shared" si="228"/>
        <v>0</v>
      </c>
      <c r="AI604">
        <f t="shared" si="229"/>
        <v>0</v>
      </c>
      <c r="AJ604">
        <f t="shared" si="230"/>
        <v>0</v>
      </c>
      <c r="AK604">
        <f t="shared" si="220"/>
        <v>0</v>
      </c>
      <c r="AL604">
        <f t="shared" si="221"/>
        <v>0</v>
      </c>
      <c r="AM604">
        <f t="shared" si="222"/>
        <v>0</v>
      </c>
      <c r="AN604">
        <f t="shared" si="243"/>
        <v>0</v>
      </c>
      <c r="AO604">
        <f t="shared" si="231"/>
        <v>0</v>
      </c>
      <c r="AP604">
        <f t="shared" si="232"/>
        <v>0</v>
      </c>
      <c r="AQ604">
        <f t="shared" si="233"/>
        <v>0</v>
      </c>
      <c r="AR604">
        <f t="shared" si="234"/>
        <v>0</v>
      </c>
      <c r="AS604">
        <f t="shared" si="235"/>
        <v>1</v>
      </c>
      <c r="AT604">
        <f t="shared" si="236"/>
        <v>0</v>
      </c>
      <c r="AU604">
        <f t="shared" si="237"/>
        <v>0</v>
      </c>
      <c r="AV604">
        <f t="shared" si="238"/>
        <v>0</v>
      </c>
      <c r="AW604">
        <f t="shared" si="239"/>
        <v>0</v>
      </c>
      <c r="AX604">
        <f t="shared" si="240"/>
        <v>0</v>
      </c>
      <c r="AY604">
        <f t="shared" si="241"/>
        <v>0</v>
      </c>
    </row>
    <row r="605" spans="1:51" x14ac:dyDescent="0.25">
      <c r="A605">
        <v>6759</v>
      </c>
      <c r="B605" s="1">
        <v>0</v>
      </c>
      <c r="C605" s="1">
        <v>1</v>
      </c>
      <c r="D605" s="1">
        <v>4</v>
      </c>
      <c r="E605" s="1">
        <v>0</v>
      </c>
      <c r="F605" s="1">
        <v>0</v>
      </c>
      <c r="G605" s="1">
        <v>3</v>
      </c>
      <c r="H605" s="1">
        <v>0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9</v>
      </c>
      <c r="O605" s="2">
        <v>0</v>
      </c>
      <c r="P605" s="2">
        <v>11853.13</v>
      </c>
      <c r="Q605" s="2">
        <v>28952.73</v>
      </c>
      <c r="R605" s="2">
        <v>0</v>
      </c>
      <c r="S605" s="2">
        <v>0</v>
      </c>
      <c r="T605" s="2">
        <v>150010.13</v>
      </c>
      <c r="U605" s="2">
        <v>0</v>
      </c>
      <c r="V605" s="2">
        <v>0</v>
      </c>
      <c r="W605" s="2">
        <v>0</v>
      </c>
      <c r="X605" s="2">
        <v>3691.96</v>
      </c>
      <c r="Y605" s="2">
        <v>0</v>
      </c>
      <c r="Z605" s="2">
        <v>0</v>
      </c>
      <c r="AA605" s="2">
        <v>194507.94999999998</v>
      </c>
      <c r="AB605">
        <f t="shared" si="242"/>
        <v>0</v>
      </c>
      <c r="AC605">
        <f t="shared" si="223"/>
        <v>0.1111111111111111</v>
      </c>
      <c r="AD605">
        <f t="shared" si="224"/>
        <v>0.44444444444444442</v>
      </c>
      <c r="AE605">
        <f t="shared" si="225"/>
        <v>0</v>
      </c>
      <c r="AF605">
        <f t="shared" si="226"/>
        <v>0</v>
      </c>
      <c r="AG605">
        <f t="shared" si="227"/>
        <v>0.33333333333333331</v>
      </c>
      <c r="AH605">
        <f t="shared" si="228"/>
        <v>0</v>
      </c>
      <c r="AI605">
        <f t="shared" si="229"/>
        <v>0</v>
      </c>
      <c r="AJ605">
        <f t="shared" si="230"/>
        <v>0</v>
      </c>
      <c r="AK605">
        <f t="shared" si="220"/>
        <v>0.1111111111111111</v>
      </c>
      <c r="AL605">
        <f t="shared" si="221"/>
        <v>0</v>
      </c>
      <c r="AM605">
        <f t="shared" si="222"/>
        <v>0</v>
      </c>
      <c r="AN605">
        <f t="shared" si="243"/>
        <v>0</v>
      </c>
      <c r="AO605">
        <f t="shared" si="231"/>
        <v>6.0939051591464517E-2</v>
      </c>
      <c r="AP605">
        <f t="shared" si="232"/>
        <v>0.14885113950355244</v>
      </c>
      <c r="AQ605">
        <f t="shared" si="233"/>
        <v>0</v>
      </c>
      <c r="AR605">
        <f t="shared" si="234"/>
        <v>0</v>
      </c>
      <c r="AS605">
        <f t="shared" si="235"/>
        <v>0.77122878525016592</v>
      </c>
      <c r="AT605">
        <f t="shared" si="236"/>
        <v>0</v>
      </c>
      <c r="AU605">
        <f t="shared" si="237"/>
        <v>0</v>
      </c>
      <c r="AV605">
        <f t="shared" si="238"/>
        <v>0</v>
      </c>
      <c r="AW605">
        <f t="shared" si="239"/>
        <v>1.8981023654817197E-2</v>
      </c>
      <c r="AX605">
        <f t="shared" si="240"/>
        <v>0</v>
      </c>
      <c r="AY605">
        <f t="shared" si="241"/>
        <v>0</v>
      </c>
    </row>
    <row r="606" spans="1:51" x14ac:dyDescent="0.25">
      <c r="A606">
        <v>6771</v>
      </c>
      <c r="B606" s="1">
        <v>0</v>
      </c>
      <c r="C606" s="1">
        <v>0</v>
      </c>
      <c r="D606" s="1">
        <v>1</v>
      </c>
      <c r="E606" s="1">
        <v>5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6</v>
      </c>
      <c r="O606" s="2">
        <v>0</v>
      </c>
      <c r="P606" s="2">
        <v>0</v>
      </c>
      <c r="Q606" s="2">
        <v>11119.5</v>
      </c>
      <c r="R606" s="2">
        <v>47713.83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58833.33</v>
      </c>
      <c r="AB606">
        <f t="shared" si="242"/>
        <v>0</v>
      </c>
      <c r="AC606">
        <f t="shared" si="223"/>
        <v>0</v>
      </c>
      <c r="AD606">
        <f t="shared" si="224"/>
        <v>0.16666666666666666</v>
      </c>
      <c r="AE606">
        <f t="shared" si="225"/>
        <v>0.83333333333333337</v>
      </c>
      <c r="AF606">
        <f t="shared" si="226"/>
        <v>0</v>
      </c>
      <c r="AG606">
        <f t="shared" si="227"/>
        <v>0</v>
      </c>
      <c r="AH606">
        <f t="shared" si="228"/>
        <v>0</v>
      </c>
      <c r="AI606">
        <f t="shared" si="229"/>
        <v>0</v>
      </c>
      <c r="AJ606">
        <f t="shared" si="230"/>
        <v>0</v>
      </c>
      <c r="AK606">
        <f t="shared" si="220"/>
        <v>0</v>
      </c>
      <c r="AL606">
        <f t="shared" si="221"/>
        <v>0</v>
      </c>
      <c r="AM606">
        <f t="shared" si="222"/>
        <v>0</v>
      </c>
      <c r="AN606">
        <f t="shared" si="243"/>
        <v>0</v>
      </c>
      <c r="AO606">
        <f t="shared" si="231"/>
        <v>0</v>
      </c>
      <c r="AP606">
        <f t="shared" si="232"/>
        <v>0.1890000107082159</v>
      </c>
      <c r="AQ606">
        <f t="shared" si="233"/>
        <v>0.81099998929178407</v>
      </c>
      <c r="AR606">
        <f t="shared" si="234"/>
        <v>0</v>
      </c>
      <c r="AS606">
        <f t="shared" si="235"/>
        <v>0</v>
      </c>
      <c r="AT606">
        <f t="shared" si="236"/>
        <v>0</v>
      </c>
      <c r="AU606">
        <f t="shared" si="237"/>
        <v>0</v>
      </c>
      <c r="AV606">
        <f t="shared" si="238"/>
        <v>0</v>
      </c>
      <c r="AW606">
        <f t="shared" si="239"/>
        <v>0</v>
      </c>
      <c r="AX606">
        <f t="shared" si="240"/>
        <v>0</v>
      </c>
      <c r="AY606">
        <f t="shared" si="241"/>
        <v>0</v>
      </c>
    </row>
    <row r="607" spans="1:51" x14ac:dyDescent="0.25">
      <c r="A607">
        <v>6786</v>
      </c>
      <c r="B607" s="1">
        <v>0</v>
      </c>
      <c r="C607" s="1">
        <v>9</v>
      </c>
      <c r="D607" s="1">
        <v>0</v>
      </c>
      <c r="E607" s="1">
        <v>0</v>
      </c>
      <c r="F607" s="1">
        <v>0</v>
      </c>
      <c r="G607" s="1">
        <v>2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11</v>
      </c>
      <c r="O607" s="2">
        <v>0</v>
      </c>
      <c r="P607" s="2">
        <v>127436.17</v>
      </c>
      <c r="Q607" s="2">
        <v>0</v>
      </c>
      <c r="R607" s="2">
        <v>0</v>
      </c>
      <c r="S607" s="2">
        <v>0</v>
      </c>
      <c r="T607" s="2">
        <v>252058.29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379494.46</v>
      </c>
      <c r="AB607">
        <f t="shared" si="242"/>
        <v>0</v>
      </c>
      <c r="AC607">
        <f t="shared" si="223"/>
        <v>0.81818181818181823</v>
      </c>
      <c r="AD607">
        <f t="shared" si="224"/>
        <v>0</v>
      </c>
      <c r="AE607">
        <f t="shared" si="225"/>
        <v>0</v>
      </c>
      <c r="AF607">
        <f t="shared" si="226"/>
        <v>0</v>
      </c>
      <c r="AG607">
        <f t="shared" si="227"/>
        <v>0.18181818181818182</v>
      </c>
      <c r="AH607">
        <f t="shared" si="228"/>
        <v>0</v>
      </c>
      <c r="AI607">
        <f t="shared" si="229"/>
        <v>0</v>
      </c>
      <c r="AJ607">
        <f t="shared" si="230"/>
        <v>0</v>
      </c>
      <c r="AK607">
        <f t="shared" si="220"/>
        <v>0</v>
      </c>
      <c r="AL607">
        <f t="shared" si="221"/>
        <v>0</v>
      </c>
      <c r="AM607">
        <f t="shared" si="222"/>
        <v>0</v>
      </c>
      <c r="AN607">
        <f t="shared" si="243"/>
        <v>0</v>
      </c>
      <c r="AO607">
        <f t="shared" si="231"/>
        <v>0.33580508658808877</v>
      </c>
      <c r="AP607">
        <f t="shared" si="232"/>
        <v>0</v>
      </c>
      <c r="AQ607">
        <f t="shared" si="233"/>
        <v>0</v>
      </c>
      <c r="AR607">
        <f t="shared" si="234"/>
        <v>0</v>
      </c>
      <c r="AS607">
        <f t="shared" si="235"/>
        <v>0.66419491341191117</v>
      </c>
      <c r="AT607">
        <f t="shared" si="236"/>
        <v>0</v>
      </c>
      <c r="AU607">
        <f t="shared" si="237"/>
        <v>0</v>
      </c>
      <c r="AV607">
        <f t="shared" si="238"/>
        <v>0</v>
      </c>
      <c r="AW607">
        <f t="shared" si="239"/>
        <v>0</v>
      </c>
      <c r="AX607">
        <f t="shared" si="240"/>
        <v>0</v>
      </c>
      <c r="AY607">
        <f t="shared" si="241"/>
        <v>0</v>
      </c>
    </row>
    <row r="608" spans="1:51" x14ac:dyDescent="0.25">
      <c r="A608">
        <v>6811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12</v>
      </c>
      <c r="L608" s="1">
        <v>0</v>
      </c>
      <c r="M608" s="1">
        <v>0</v>
      </c>
      <c r="N608" s="1">
        <v>12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81428.86</v>
      </c>
      <c r="Y608" s="2">
        <v>0</v>
      </c>
      <c r="Z608" s="2">
        <v>0</v>
      </c>
      <c r="AA608" s="2">
        <v>81428.86</v>
      </c>
      <c r="AB608">
        <f t="shared" si="242"/>
        <v>0</v>
      </c>
      <c r="AC608">
        <f t="shared" si="223"/>
        <v>0</v>
      </c>
      <c r="AD608">
        <f t="shared" si="224"/>
        <v>0</v>
      </c>
      <c r="AE608">
        <f t="shared" si="225"/>
        <v>0</v>
      </c>
      <c r="AF608">
        <f t="shared" si="226"/>
        <v>0</v>
      </c>
      <c r="AG608">
        <f t="shared" si="227"/>
        <v>0</v>
      </c>
      <c r="AH608">
        <f t="shared" si="228"/>
        <v>0</v>
      </c>
      <c r="AI608">
        <f t="shared" si="229"/>
        <v>0</v>
      </c>
      <c r="AJ608">
        <f t="shared" si="230"/>
        <v>0</v>
      </c>
      <c r="AK608">
        <f t="shared" si="220"/>
        <v>1</v>
      </c>
      <c r="AL608">
        <f t="shared" si="221"/>
        <v>0</v>
      </c>
      <c r="AM608">
        <f t="shared" si="222"/>
        <v>0</v>
      </c>
      <c r="AN608">
        <f t="shared" si="243"/>
        <v>0</v>
      </c>
      <c r="AO608">
        <f t="shared" si="231"/>
        <v>0</v>
      </c>
      <c r="AP608">
        <f t="shared" si="232"/>
        <v>0</v>
      </c>
      <c r="AQ608">
        <f t="shared" si="233"/>
        <v>0</v>
      </c>
      <c r="AR608">
        <f t="shared" si="234"/>
        <v>0</v>
      </c>
      <c r="AS608">
        <f t="shared" si="235"/>
        <v>0</v>
      </c>
      <c r="AT608">
        <f t="shared" si="236"/>
        <v>0</v>
      </c>
      <c r="AU608">
        <f t="shared" si="237"/>
        <v>0</v>
      </c>
      <c r="AV608">
        <f t="shared" si="238"/>
        <v>0</v>
      </c>
      <c r="AW608">
        <f t="shared" si="239"/>
        <v>1</v>
      </c>
      <c r="AX608">
        <f t="shared" si="240"/>
        <v>0</v>
      </c>
      <c r="AY608">
        <f t="shared" si="241"/>
        <v>0</v>
      </c>
    </row>
    <row r="609" spans="1:51" x14ac:dyDescent="0.25">
      <c r="A609">
        <v>6828</v>
      </c>
      <c r="B609" s="1">
        <v>0</v>
      </c>
      <c r="C609" s="1">
        <v>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2</v>
      </c>
      <c r="J609" s="1">
        <v>0</v>
      </c>
      <c r="K609" s="1">
        <v>6</v>
      </c>
      <c r="L609" s="1">
        <v>0</v>
      </c>
      <c r="M609" s="1">
        <v>0</v>
      </c>
      <c r="N609" s="1">
        <v>16</v>
      </c>
      <c r="O609" s="2">
        <v>0</v>
      </c>
      <c r="P609" s="2">
        <v>166695.41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35034.29</v>
      </c>
      <c r="W609" s="2">
        <v>0</v>
      </c>
      <c r="X609" s="2">
        <v>48030.879999999997</v>
      </c>
      <c r="Y609" s="2">
        <v>0</v>
      </c>
      <c r="Z609" s="2">
        <v>0</v>
      </c>
      <c r="AA609" s="2">
        <v>249760.58000000002</v>
      </c>
      <c r="AB609">
        <f t="shared" si="242"/>
        <v>0</v>
      </c>
      <c r="AC609">
        <f t="shared" si="223"/>
        <v>0.5</v>
      </c>
      <c r="AD609">
        <f t="shared" si="224"/>
        <v>0</v>
      </c>
      <c r="AE609">
        <f t="shared" si="225"/>
        <v>0</v>
      </c>
      <c r="AF609">
        <f t="shared" si="226"/>
        <v>0</v>
      </c>
      <c r="AG609">
        <f t="shared" si="227"/>
        <v>0</v>
      </c>
      <c r="AH609">
        <f t="shared" si="228"/>
        <v>0</v>
      </c>
      <c r="AI609">
        <f t="shared" si="229"/>
        <v>0.125</v>
      </c>
      <c r="AJ609">
        <f t="shared" si="230"/>
        <v>0</v>
      </c>
      <c r="AK609">
        <f t="shared" si="220"/>
        <v>0.375</v>
      </c>
      <c r="AL609">
        <f t="shared" si="221"/>
        <v>0</v>
      </c>
      <c r="AM609">
        <f t="shared" si="222"/>
        <v>0</v>
      </c>
      <c r="AN609">
        <f t="shared" si="243"/>
        <v>0</v>
      </c>
      <c r="AO609">
        <f t="shared" si="231"/>
        <v>0.66742081556665189</v>
      </c>
      <c r="AP609">
        <f t="shared" si="232"/>
        <v>0</v>
      </c>
      <c r="AQ609">
        <f t="shared" si="233"/>
        <v>0</v>
      </c>
      <c r="AR609">
        <f t="shared" si="234"/>
        <v>0</v>
      </c>
      <c r="AS609">
        <f t="shared" si="235"/>
        <v>0</v>
      </c>
      <c r="AT609">
        <f t="shared" si="236"/>
        <v>0</v>
      </c>
      <c r="AU609">
        <f t="shared" si="237"/>
        <v>0.14027149520552842</v>
      </c>
      <c r="AV609">
        <f t="shared" si="238"/>
        <v>0</v>
      </c>
      <c r="AW609">
        <f t="shared" si="239"/>
        <v>0.19230768922781968</v>
      </c>
      <c r="AX609">
        <f t="shared" si="240"/>
        <v>0</v>
      </c>
      <c r="AY609">
        <f t="shared" si="241"/>
        <v>0</v>
      </c>
    </row>
    <row r="610" spans="1:51" x14ac:dyDescent="0.25">
      <c r="A610">
        <v>6829</v>
      </c>
      <c r="B610" s="1">
        <v>0</v>
      </c>
      <c r="C610" s="1">
        <v>0</v>
      </c>
      <c r="D610" s="1">
        <v>0</v>
      </c>
      <c r="E610" s="1">
        <v>10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6</v>
      </c>
      <c r="L610" s="1">
        <v>0</v>
      </c>
      <c r="M610" s="1">
        <v>0</v>
      </c>
      <c r="N610" s="1">
        <v>16</v>
      </c>
      <c r="O610" s="2">
        <v>0</v>
      </c>
      <c r="P610" s="2">
        <v>0</v>
      </c>
      <c r="Q610" s="2">
        <v>0</v>
      </c>
      <c r="R610" s="2">
        <v>375071.11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44471.519999999997</v>
      </c>
      <c r="Y610" s="2">
        <v>0</v>
      </c>
      <c r="Z610" s="2">
        <v>0</v>
      </c>
      <c r="AA610" s="2">
        <v>419542.63</v>
      </c>
      <c r="AB610">
        <f t="shared" si="242"/>
        <v>0</v>
      </c>
      <c r="AC610">
        <f t="shared" si="223"/>
        <v>0</v>
      </c>
      <c r="AD610">
        <f t="shared" si="224"/>
        <v>0</v>
      </c>
      <c r="AE610">
        <f t="shared" si="225"/>
        <v>0.625</v>
      </c>
      <c r="AF610">
        <f t="shared" si="226"/>
        <v>0</v>
      </c>
      <c r="AG610">
        <f t="shared" si="227"/>
        <v>0</v>
      </c>
      <c r="AH610">
        <f t="shared" si="228"/>
        <v>0</v>
      </c>
      <c r="AI610">
        <f t="shared" si="229"/>
        <v>0</v>
      </c>
      <c r="AJ610">
        <f t="shared" si="230"/>
        <v>0</v>
      </c>
      <c r="AK610">
        <f t="shared" si="220"/>
        <v>0.375</v>
      </c>
      <c r="AL610">
        <f t="shared" si="221"/>
        <v>0</v>
      </c>
      <c r="AM610">
        <f t="shared" si="222"/>
        <v>0</v>
      </c>
      <c r="AN610">
        <f t="shared" si="243"/>
        <v>0</v>
      </c>
      <c r="AO610">
        <f t="shared" si="231"/>
        <v>0</v>
      </c>
      <c r="AP610">
        <f t="shared" si="232"/>
        <v>0</v>
      </c>
      <c r="AQ610">
        <f t="shared" si="233"/>
        <v>0.89399999709207134</v>
      </c>
      <c r="AR610">
        <f t="shared" si="234"/>
        <v>0</v>
      </c>
      <c r="AS610">
        <f t="shared" si="235"/>
        <v>0</v>
      </c>
      <c r="AT610">
        <f t="shared" si="236"/>
        <v>0</v>
      </c>
      <c r="AU610">
        <f t="shared" si="237"/>
        <v>0</v>
      </c>
      <c r="AV610">
        <f t="shared" si="238"/>
        <v>0</v>
      </c>
      <c r="AW610">
        <f t="shared" si="239"/>
        <v>0.10600000290792856</v>
      </c>
      <c r="AX610">
        <f t="shared" si="240"/>
        <v>0</v>
      </c>
      <c r="AY610">
        <f t="shared" si="241"/>
        <v>0</v>
      </c>
    </row>
    <row r="611" spans="1:51" x14ac:dyDescent="0.25">
      <c r="A611">
        <v>6842</v>
      </c>
      <c r="B611" s="1">
        <v>2</v>
      </c>
      <c r="C611" s="1">
        <v>7</v>
      </c>
      <c r="D611" s="1">
        <v>2</v>
      </c>
      <c r="E611" s="1">
        <v>3</v>
      </c>
      <c r="F611" s="1">
        <v>10</v>
      </c>
      <c r="G611" s="1">
        <v>0</v>
      </c>
      <c r="H611" s="1">
        <v>1</v>
      </c>
      <c r="I611" s="1">
        <v>1</v>
      </c>
      <c r="J611" s="1">
        <v>0</v>
      </c>
      <c r="K611" s="1">
        <v>0</v>
      </c>
      <c r="L611" s="1">
        <v>0</v>
      </c>
      <c r="M611" s="1">
        <v>0</v>
      </c>
      <c r="N611" s="1">
        <v>26</v>
      </c>
      <c r="O611" s="2">
        <v>39350.75</v>
      </c>
      <c r="P611" s="2">
        <v>62447.93</v>
      </c>
      <c r="Q611" s="2">
        <v>34645.769999999997</v>
      </c>
      <c r="R611" s="2">
        <v>11976.32</v>
      </c>
      <c r="S611" s="2">
        <v>65442.01</v>
      </c>
      <c r="T611" s="2">
        <v>0</v>
      </c>
      <c r="U611" s="2">
        <v>2138.63</v>
      </c>
      <c r="V611" s="2">
        <v>1710.9</v>
      </c>
      <c r="W611" s="2">
        <v>0</v>
      </c>
      <c r="X611" s="2">
        <v>0</v>
      </c>
      <c r="Y611" s="2">
        <v>0</v>
      </c>
      <c r="Z611" s="2">
        <v>0</v>
      </c>
      <c r="AA611" s="2">
        <v>217712.31</v>
      </c>
      <c r="AB611">
        <f t="shared" si="242"/>
        <v>7.6923076923076927E-2</v>
      </c>
      <c r="AC611">
        <f t="shared" si="223"/>
        <v>0.26923076923076922</v>
      </c>
      <c r="AD611">
        <f t="shared" si="224"/>
        <v>7.6923076923076927E-2</v>
      </c>
      <c r="AE611">
        <f t="shared" si="225"/>
        <v>0.11538461538461539</v>
      </c>
      <c r="AF611">
        <f t="shared" si="226"/>
        <v>0.38461538461538464</v>
      </c>
      <c r="AG611">
        <f t="shared" si="227"/>
        <v>0</v>
      </c>
      <c r="AH611">
        <f t="shared" si="228"/>
        <v>3.8461538461538464E-2</v>
      </c>
      <c r="AI611">
        <f t="shared" si="229"/>
        <v>3.8461538461538464E-2</v>
      </c>
      <c r="AJ611">
        <f t="shared" si="230"/>
        <v>0</v>
      </c>
      <c r="AK611">
        <f t="shared" si="220"/>
        <v>0</v>
      </c>
      <c r="AL611">
        <f t="shared" si="221"/>
        <v>0</v>
      </c>
      <c r="AM611">
        <f t="shared" si="222"/>
        <v>0</v>
      </c>
      <c r="AN611">
        <f t="shared" si="243"/>
        <v>0.18074655493756875</v>
      </c>
      <c r="AO611">
        <f t="shared" si="231"/>
        <v>0.28683692713563141</v>
      </c>
      <c r="AP611">
        <f t="shared" si="232"/>
        <v>0.15913555829709397</v>
      </c>
      <c r="AQ611">
        <f t="shared" si="233"/>
        <v>5.5009843035517834E-2</v>
      </c>
      <c r="AR611">
        <f t="shared" si="234"/>
        <v>0.3005893878945109</v>
      </c>
      <c r="AS611">
        <f t="shared" si="235"/>
        <v>0</v>
      </c>
      <c r="AT611">
        <f t="shared" si="236"/>
        <v>9.8231928180818086E-3</v>
      </c>
      <c r="AU611">
        <f t="shared" si="237"/>
        <v>7.8585358815953035E-3</v>
      </c>
      <c r="AV611">
        <f t="shared" si="238"/>
        <v>0</v>
      </c>
      <c r="AW611">
        <f t="shared" si="239"/>
        <v>0</v>
      </c>
      <c r="AX611">
        <f t="shared" si="240"/>
        <v>0</v>
      </c>
      <c r="AY611">
        <f t="shared" si="241"/>
        <v>0</v>
      </c>
    </row>
    <row r="612" spans="1:51" x14ac:dyDescent="0.25">
      <c r="A612">
        <v>6851</v>
      </c>
      <c r="B612" s="1">
        <v>0</v>
      </c>
      <c r="C612" s="1">
        <v>0</v>
      </c>
      <c r="D612" s="1">
        <v>1</v>
      </c>
      <c r="E612" s="1">
        <v>22</v>
      </c>
      <c r="F612" s="1">
        <v>1</v>
      </c>
      <c r="G612" s="1">
        <v>1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26</v>
      </c>
      <c r="O612" s="2">
        <v>0</v>
      </c>
      <c r="P612" s="2">
        <v>0</v>
      </c>
      <c r="Q612" s="2">
        <v>10913.19</v>
      </c>
      <c r="R612" s="2">
        <v>1263201.9099999999</v>
      </c>
      <c r="S612" s="2">
        <v>25918.83</v>
      </c>
      <c r="T612" s="2">
        <v>28647.13</v>
      </c>
      <c r="U612" s="2">
        <v>35467.870000000003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1364148.93</v>
      </c>
      <c r="AB612">
        <f t="shared" si="242"/>
        <v>0</v>
      </c>
      <c r="AC612">
        <f t="shared" si="223"/>
        <v>0</v>
      </c>
      <c r="AD612">
        <f t="shared" si="224"/>
        <v>3.8461538461538464E-2</v>
      </c>
      <c r="AE612">
        <f t="shared" si="225"/>
        <v>0.84615384615384615</v>
      </c>
      <c r="AF612">
        <f t="shared" si="226"/>
        <v>3.8461538461538464E-2</v>
      </c>
      <c r="AG612">
        <f t="shared" si="227"/>
        <v>3.8461538461538464E-2</v>
      </c>
      <c r="AH612">
        <f t="shared" si="228"/>
        <v>3.8461538461538464E-2</v>
      </c>
      <c r="AI612">
        <f t="shared" si="229"/>
        <v>0</v>
      </c>
      <c r="AJ612">
        <f t="shared" si="230"/>
        <v>0</v>
      </c>
      <c r="AK612">
        <f t="shared" si="220"/>
        <v>0</v>
      </c>
      <c r="AL612">
        <f t="shared" si="221"/>
        <v>0</v>
      </c>
      <c r="AM612">
        <f t="shared" si="222"/>
        <v>0</v>
      </c>
      <c r="AN612">
        <f t="shared" si="243"/>
        <v>0</v>
      </c>
      <c r="AO612">
        <f t="shared" si="231"/>
        <v>0</v>
      </c>
      <c r="AP612">
        <f t="shared" si="232"/>
        <v>7.9999989443967825E-3</v>
      </c>
      <c r="AQ612">
        <f t="shared" si="233"/>
        <v>0.92600000060110732</v>
      </c>
      <c r="AR612">
        <f t="shared" si="234"/>
        <v>1.9000000241909072E-2</v>
      </c>
      <c r="AS612">
        <f t="shared" si="235"/>
        <v>2.1000001810652744E-2</v>
      </c>
      <c r="AT612">
        <f t="shared" si="236"/>
        <v>2.5999998401934021E-2</v>
      </c>
      <c r="AU612">
        <f t="shared" si="237"/>
        <v>0</v>
      </c>
      <c r="AV612">
        <f t="shared" si="238"/>
        <v>0</v>
      </c>
      <c r="AW612">
        <f t="shared" si="239"/>
        <v>0</v>
      </c>
      <c r="AX612">
        <f t="shared" si="240"/>
        <v>0</v>
      </c>
      <c r="AY612">
        <f t="shared" si="241"/>
        <v>0</v>
      </c>
    </row>
    <row r="613" spans="1:51" x14ac:dyDescent="0.25">
      <c r="A613">
        <v>6876</v>
      </c>
      <c r="B613" s="1">
        <v>0</v>
      </c>
      <c r="C613" s="1">
        <v>6</v>
      </c>
      <c r="D613" s="1">
        <v>2</v>
      </c>
      <c r="E613" s="1">
        <v>0</v>
      </c>
      <c r="F613" s="1">
        <v>1</v>
      </c>
      <c r="G613" s="1">
        <v>1</v>
      </c>
      <c r="H613" s="1">
        <v>1</v>
      </c>
      <c r="I613" s="1">
        <v>1</v>
      </c>
      <c r="J613" s="1">
        <v>0</v>
      </c>
      <c r="K613" s="1">
        <v>0</v>
      </c>
      <c r="L613" s="1">
        <v>0</v>
      </c>
      <c r="M613" s="1">
        <v>0</v>
      </c>
      <c r="N613" s="1">
        <v>12</v>
      </c>
      <c r="O613" s="2">
        <v>0</v>
      </c>
      <c r="P613" s="2">
        <v>47705.89</v>
      </c>
      <c r="Q613" s="2">
        <v>9622.2099999999991</v>
      </c>
      <c r="R613" s="2">
        <v>0</v>
      </c>
      <c r="S613" s="2">
        <v>8406.77</v>
      </c>
      <c r="T613" s="2">
        <v>5570.75</v>
      </c>
      <c r="U613" s="2">
        <v>11445.36</v>
      </c>
      <c r="V613" s="2">
        <v>5672.04</v>
      </c>
      <c r="W613" s="2">
        <v>0</v>
      </c>
      <c r="X613" s="2">
        <v>0</v>
      </c>
      <c r="Y613" s="2">
        <v>0</v>
      </c>
      <c r="Z613" s="2">
        <v>0</v>
      </c>
      <c r="AA613" s="2">
        <v>88423.01999999999</v>
      </c>
      <c r="AB613">
        <f t="shared" si="242"/>
        <v>0</v>
      </c>
      <c r="AC613">
        <f t="shared" si="223"/>
        <v>0.5</v>
      </c>
      <c r="AD613">
        <f t="shared" si="224"/>
        <v>0.16666666666666666</v>
      </c>
      <c r="AE613">
        <f t="shared" si="225"/>
        <v>0</v>
      </c>
      <c r="AF613">
        <f t="shared" si="226"/>
        <v>8.3333333333333329E-2</v>
      </c>
      <c r="AG613">
        <f t="shared" si="227"/>
        <v>8.3333333333333329E-2</v>
      </c>
      <c r="AH613">
        <f t="shared" si="228"/>
        <v>8.3333333333333329E-2</v>
      </c>
      <c r="AI613">
        <f t="shared" si="229"/>
        <v>8.3333333333333329E-2</v>
      </c>
      <c r="AJ613">
        <f t="shared" si="230"/>
        <v>0</v>
      </c>
      <c r="AK613">
        <f t="shared" si="220"/>
        <v>0</v>
      </c>
      <c r="AL613">
        <f t="shared" si="221"/>
        <v>0</v>
      </c>
      <c r="AM613">
        <f t="shared" si="222"/>
        <v>0</v>
      </c>
      <c r="AN613">
        <f t="shared" si="243"/>
        <v>0</v>
      </c>
      <c r="AO613">
        <f t="shared" si="231"/>
        <v>0.53951889451412094</v>
      </c>
      <c r="AP613">
        <f t="shared" si="232"/>
        <v>0.10882019184596953</v>
      </c>
      <c r="AQ613">
        <f t="shared" si="233"/>
        <v>0</v>
      </c>
      <c r="AR613">
        <f t="shared" si="234"/>
        <v>9.5074450069676436E-2</v>
      </c>
      <c r="AS613">
        <f t="shared" si="235"/>
        <v>6.3001127986807057E-2</v>
      </c>
      <c r="AT613">
        <f t="shared" si="236"/>
        <v>0.12943869141768741</v>
      </c>
      <c r="AU613">
        <f t="shared" si="237"/>
        <v>6.4146644165738745E-2</v>
      </c>
      <c r="AV613">
        <f t="shared" si="238"/>
        <v>0</v>
      </c>
      <c r="AW613">
        <f t="shared" si="239"/>
        <v>0</v>
      </c>
      <c r="AX613">
        <f t="shared" si="240"/>
        <v>0</v>
      </c>
      <c r="AY613">
        <f t="shared" si="241"/>
        <v>0</v>
      </c>
    </row>
    <row r="614" spans="1:51" x14ac:dyDescent="0.25">
      <c r="A614">
        <v>6879</v>
      </c>
      <c r="B614" s="1">
        <v>2</v>
      </c>
      <c r="C614" s="1">
        <v>0</v>
      </c>
      <c r="D614" s="1">
        <v>0</v>
      </c>
      <c r="E614" s="1">
        <v>17</v>
      </c>
      <c r="F614" s="1">
        <v>3</v>
      </c>
      <c r="G614" s="1">
        <v>1</v>
      </c>
      <c r="H614" s="1">
        <v>2</v>
      </c>
      <c r="I614" s="1">
        <v>0</v>
      </c>
      <c r="J614" s="1">
        <v>0</v>
      </c>
      <c r="K614" s="1">
        <v>23</v>
      </c>
      <c r="L614" s="1">
        <v>0</v>
      </c>
      <c r="M614" s="1">
        <v>0</v>
      </c>
      <c r="N614" s="1">
        <v>48</v>
      </c>
      <c r="O614" s="2">
        <v>92515.31</v>
      </c>
      <c r="P614" s="2">
        <v>0</v>
      </c>
      <c r="Q614" s="2">
        <v>0</v>
      </c>
      <c r="R614" s="2">
        <v>23692.94</v>
      </c>
      <c r="S614" s="2">
        <v>84617.66</v>
      </c>
      <c r="T614" s="2">
        <v>16923.53</v>
      </c>
      <c r="U614" s="2">
        <v>72207.070000000007</v>
      </c>
      <c r="V614" s="2">
        <v>0</v>
      </c>
      <c r="W614" s="2">
        <v>0</v>
      </c>
      <c r="X614" s="2">
        <v>838278.94</v>
      </c>
      <c r="Y614" s="2">
        <v>0</v>
      </c>
      <c r="Z614" s="2">
        <v>0</v>
      </c>
      <c r="AA614" s="2">
        <v>1128235.45</v>
      </c>
      <c r="AB614">
        <f t="shared" si="242"/>
        <v>4.1666666666666664E-2</v>
      </c>
      <c r="AC614">
        <f t="shared" si="223"/>
        <v>0</v>
      </c>
      <c r="AD614">
        <f t="shared" si="224"/>
        <v>0</v>
      </c>
      <c r="AE614">
        <f t="shared" si="225"/>
        <v>0.35416666666666669</v>
      </c>
      <c r="AF614">
        <f t="shared" si="226"/>
        <v>6.25E-2</v>
      </c>
      <c r="AG614">
        <f t="shared" si="227"/>
        <v>2.0833333333333332E-2</v>
      </c>
      <c r="AH614">
        <f t="shared" si="228"/>
        <v>4.1666666666666664E-2</v>
      </c>
      <c r="AI614">
        <f t="shared" si="229"/>
        <v>0</v>
      </c>
      <c r="AJ614">
        <f t="shared" si="230"/>
        <v>0</v>
      </c>
      <c r="AK614">
        <f t="shared" ref="AK614:AK675" si="244">K614/$N614</f>
        <v>0.47916666666666669</v>
      </c>
      <c r="AL614">
        <f t="shared" ref="AL614:AL675" si="245">L614/$N614</f>
        <v>0</v>
      </c>
      <c r="AM614">
        <f t="shared" ref="AM614:AM675" si="246">M614/$N614</f>
        <v>0</v>
      </c>
      <c r="AN614">
        <f t="shared" si="243"/>
        <v>8.2000002747653428E-2</v>
      </c>
      <c r="AO614">
        <f t="shared" si="231"/>
        <v>0</v>
      </c>
      <c r="AP614">
        <f t="shared" si="232"/>
        <v>0</v>
      </c>
      <c r="AQ614">
        <f t="shared" si="233"/>
        <v>2.0999996055787822E-2</v>
      </c>
      <c r="AR614">
        <f t="shared" si="234"/>
        <v>7.5000001107924777E-2</v>
      </c>
      <c r="AS614">
        <f t="shared" si="235"/>
        <v>1.4999998448905323E-2</v>
      </c>
      <c r="AT614">
        <f t="shared" si="236"/>
        <v>6.4000001063607787E-2</v>
      </c>
      <c r="AU614">
        <f t="shared" si="237"/>
        <v>0</v>
      </c>
      <c r="AV614">
        <f t="shared" si="238"/>
        <v>0</v>
      </c>
      <c r="AW614">
        <f t="shared" si="239"/>
        <v>0.74300000057612081</v>
      </c>
      <c r="AX614">
        <f t="shared" si="240"/>
        <v>0</v>
      </c>
      <c r="AY614">
        <f t="shared" si="241"/>
        <v>0</v>
      </c>
    </row>
    <row r="615" spans="1:51" x14ac:dyDescent="0.25">
      <c r="A615">
        <v>6881</v>
      </c>
      <c r="B615" s="1">
        <v>0</v>
      </c>
      <c r="C615" s="1">
        <v>4</v>
      </c>
      <c r="D615" s="1">
        <v>0</v>
      </c>
      <c r="E615" s="1">
        <v>12</v>
      </c>
      <c r="F615" s="1">
        <v>1</v>
      </c>
      <c r="G615" s="1">
        <v>0</v>
      </c>
      <c r="H615" s="1">
        <v>1</v>
      </c>
      <c r="I615" s="1">
        <v>1</v>
      </c>
      <c r="J615" s="1">
        <v>0</v>
      </c>
      <c r="K615" s="1">
        <v>0</v>
      </c>
      <c r="L615" s="1">
        <v>0</v>
      </c>
      <c r="M615" s="1">
        <v>0</v>
      </c>
      <c r="N615" s="1">
        <v>19</v>
      </c>
      <c r="O615" s="2">
        <v>0</v>
      </c>
      <c r="P615" s="2">
        <v>110814.64</v>
      </c>
      <c r="Q615" s="2">
        <v>0</v>
      </c>
      <c r="R615" s="2">
        <v>48709.73</v>
      </c>
      <c r="S615" s="2">
        <v>14612.92</v>
      </c>
      <c r="T615" s="2">
        <v>0</v>
      </c>
      <c r="U615" s="2">
        <v>25572.61</v>
      </c>
      <c r="V615" s="2">
        <v>9741.9500000000007</v>
      </c>
      <c r="W615" s="2">
        <v>0</v>
      </c>
      <c r="X615" s="2">
        <v>0</v>
      </c>
      <c r="Y615" s="2">
        <v>0</v>
      </c>
      <c r="Z615" s="2">
        <v>0</v>
      </c>
      <c r="AA615" s="2">
        <v>209451.85000000003</v>
      </c>
      <c r="AB615">
        <f t="shared" si="242"/>
        <v>0</v>
      </c>
      <c r="AC615">
        <f t="shared" ref="AC615:AC676" si="247">C615/$N615</f>
        <v>0.21052631578947367</v>
      </c>
      <c r="AD615">
        <f t="shared" ref="AD615:AD676" si="248">D615/$N615</f>
        <v>0</v>
      </c>
      <c r="AE615">
        <f t="shared" ref="AE615:AE676" si="249">E615/$N615</f>
        <v>0.63157894736842102</v>
      </c>
      <c r="AF615">
        <f t="shared" ref="AF615:AF676" si="250">F615/$N615</f>
        <v>5.2631578947368418E-2</v>
      </c>
      <c r="AG615">
        <f t="shared" ref="AG615:AG676" si="251">G615/$N615</f>
        <v>0</v>
      </c>
      <c r="AH615">
        <f t="shared" ref="AH615:AH676" si="252">H615/$N615</f>
        <v>5.2631578947368418E-2</v>
      </c>
      <c r="AI615">
        <f t="shared" ref="AI615:AI676" si="253">I615/$N615</f>
        <v>5.2631578947368418E-2</v>
      </c>
      <c r="AJ615">
        <f t="shared" ref="AJ615:AJ676" si="254">J615/$N615</f>
        <v>0</v>
      </c>
      <c r="AK615">
        <f t="shared" si="244"/>
        <v>0</v>
      </c>
      <c r="AL615">
        <f t="shared" si="245"/>
        <v>0</v>
      </c>
      <c r="AM615">
        <f t="shared" si="246"/>
        <v>0</v>
      </c>
      <c r="AN615">
        <f t="shared" si="243"/>
        <v>0</v>
      </c>
      <c r="AO615">
        <f t="shared" si="231"/>
        <v>0.5290697599472145</v>
      </c>
      <c r="AP615">
        <f t="shared" si="232"/>
        <v>0</v>
      </c>
      <c r="AQ615">
        <f t="shared" si="233"/>
        <v>0.23255812732138673</v>
      </c>
      <c r="AR615">
        <f t="shared" si="234"/>
        <v>6.9767442970783008E-2</v>
      </c>
      <c r="AS615">
        <f t="shared" si="235"/>
        <v>0</v>
      </c>
      <c r="AT615">
        <f t="shared" si="236"/>
        <v>0.12209302519887028</v>
      </c>
      <c r="AU615">
        <f t="shared" si="237"/>
        <v>4.6511644561745336E-2</v>
      </c>
      <c r="AV615">
        <f t="shared" si="238"/>
        <v>0</v>
      </c>
      <c r="AW615">
        <f t="shared" si="239"/>
        <v>0</v>
      </c>
      <c r="AX615">
        <f t="shared" si="240"/>
        <v>0</v>
      </c>
      <c r="AY615">
        <f t="shared" si="241"/>
        <v>0</v>
      </c>
    </row>
    <row r="616" spans="1:51" x14ac:dyDescent="0.25">
      <c r="A616">
        <v>6886</v>
      </c>
      <c r="B616" s="1">
        <v>0</v>
      </c>
      <c r="C616" s="1">
        <v>0</v>
      </c>
      <c r="D616" s="1">
        <v>0</v>
      </c>
      <c r="E616" s="1">
        <v>31</v>
      </c>
      <c r="F616" s="1">
        <v>0</v>
      </c>
      <c r="G616" s="1">
        <v>2</v>
      </c>
      <c r="H616" s="1">
        <v>0</v>
      </c>
      <c r="I616" s="1">
        <v>23</v>
      </c>
      <c r="J616" s="1">
        <v>0</v>
      </c>
      <c r="K616" s="1">
        <v>0</v>
      </c>
      <c r="L616" s="1">
        <v>21</v>
      </c>
      <c r="M616" s="1">
        <v>0</v>
      </c>
      <c r="N616" s="1">
        <v>77</v>
      </c>
      <c r="O616" s="2">
        <v>0</v>
      </c>
      <c r="P616" s="2">
        <v>0</v>
      </c>
      <c r="Q616" s="2">
        <v>0</v>
      </c>
      <c r="R616" s="2">
        <v>431226.56</v>
      </c>
      <c r="S616" s="2">
        <v>0</v>
      </c>
      <c r="T616" s="2">
        <v>100619.53</v>
      </c>
      <c r="U616" s="2">
        <v>0</v>
      </c>
      <c r="V616" s="2">
        <v>1304460.3600000001</v>
      </c>
      <c r="W616" s="2">
        <v>0</v>
      </c>
      <c r="X616" s="2">
        <v>0</v>
      </c>
      <c r="Y616" s="2">
        <v>1114001.96</v>
      </c>
      <c r="Z616" s="2">
        <v>0</v>
      </c>
      <c r="AA616" s="2">
        <v>2950308.41</v>
      </c>
      <c r="AB616">
        <f t="shared" si="242"/>
        <v>0</v>
      </c>
      <c r="AC616">
        <f t="shared" si="247"/>
        <v>0</v>
      </c>
      <c r="AD616">
        <f t="shared" si="248"/>
        <v>0</v>
      </c>
      <c r="AE616">
        <f t="shared" si="249"/>
        <v>0.40259740259740262</v>
      </c>
      <c r="AF616">
        <f t="shared" si="250"/>
        <v>0</v>
      </c>
      <c r="AG616">
        <f t="shared" si="251"/>
        <v>2.5974025974025976E-2</v>
      </c>
      <c r="AH616">
        <f t="shared" si="252"/>
        <v>0</v>
      </c>
      <c r="AI616">
        <f t="shared" si="253"/>
        <v>0.29870129870129869</v>
      </c>
      <c r="AJ616">
        <f t="shared" si="254"/>
        <v>0</v>
      </c>
      <c r="AK616">
        <f t="shared" si="244"/>
        <v>0</v>
      </c>
      <c r="AL616">
        <f t="shared" si="245"/>
        <v>0.27272727272727271</v>
      </c>
      <c r="AM616">
        <f t="shared" si="246"/>
        <v>0</v>
      </c>
      <c r="AN616">
        <f t="shared" si="243"/>
        <v>0</v>
      </c>
      <c r="AO616">
        <f t="shared" si="231"/>
        <v>0</v>
      </c>
      <c r="AP616">
        <f t="shared" si="232"/>
        <v>0</v>
      </c>
      <c r="AQ616">
        <f t="shared" si="233"/>
        <v>0.14616321417054834</v>
      </c>
      <c r="AR616">
        <f t="shared" si="234"/>
        <v>0</v>
      </c>
      <c r="AS616">
        <f t="shared" si="235"/>
        <v>3.410474974716287E-2</v>
      </c>
      <c r="AT616">
        <f t="shared" si="236"/>
        <v>0</v>
      </c>
      <c r="AU616">
        <f t="shared" si="237"/>
        <v>0.44214372828907067</v>
      </c>
      <c r="AV616">
        <f t="shared" si="238"/>
        <v>0</v>
      </c>
      <c r="AW616">
        <f t="shared" si="239"/>
        <v>0</v>
      </c>
      <c r="AX616">
        <f t="shared" si="240"/>
        <v>0.37758830779321811</v>
      </c>
      <c r="AY616">
        <f t="shared" si="241"/>
        <v>0</v>
      </c>
    </row>
    <row r="617" spans="1:51" x14ac:dyDescent="0.25">
      <c r="A617">
        <v>6891</v>
      </c>
      <c r="B617" s="1">
        <v>0</v>
      </c>
      <c r="C617" s="1">
        <v>1</v>
      </c>
      <c r="D617" s="1">
        <v>0</v>
      </c>
      <c r="E617" s="1">
        <v>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6</v>
      </c>
      <c r="O617" s="2">
        <v>0</v>
      </c>
      <c r="P617" s="2">
        <v>36954.089999999997</v>
      </c>
      <c r="Q617" s="2">
        <v>0</v>
      </c>
      <c r="R617" s="2">
        <v>897.67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37851.759999999995</v>
      </c>
      <c r="AB617">
        <f t="shared" si="242"/>
        <v>0</v>
      </c>
      <c r="AC617">
        <f t="shared" si="247"/>
        <v>0.16666666666666666</v>
      </c>
      <c r="AD617">
        <f t="shared" si="248"/>
        <v>0</v>
      </c>
      <c r="AE617">
        <f t="shared" si="249"/>
        <v>0.83333333333333337</v>
      </c>
      <c r="AF617">
        <f t="shared" si="250"/>
        <v>0</v>
      </c>
      <c r="AG617">
        <f t="shared" si="251"/>
        <v>0</v>
      </c>
      <c r="AH617">
        <f t="shared" si="252"/>
        <v>0</v>
      </c>
      <c r="AI617">
        <f t="shared" si="253"/>
        <v>0</v>
      </c>
      <c r="AJ617">
        <f t="shared" si="254"/>
        <v>0</v>
      </c>
      <c r="AK617">
        <f t="shared" si="244"/>
        <v>0</v>
      </c>
      <c r="AL617">
        <f t="shared" si="245"/>
        <v>0</v>
      </c>
      <c r="AM617">
        <f t="shared" si="246"/>
        <v>0</v>
      </c>
      <c r="AN617">
        <f t="shared" si="243"/>
        <v>0</v>
      </c>
      <c r="AO617">
        <f t="shared" ref="AO617:AO676" si="255">P617/$AA617</f>
        <v>0.97628459020135394</v>
      </c>
      <c r="AP617">
        <f t="shared" ref="AP617:AP676" si="256">Q617/$AA617</f>
        <v>0</v>
      </c>
      <c r="AQ617">
        <f t="shared" ref="AQ617:AQ676" si="257">R617/$AA617</f>
        <v>2.371540979864609E-2</v>
      </c>
      <c r="AR617">
        <f t="shared" ref="AR617:AR676" si="258">S617/$AA617</f>
        <v>0</v>
      </c>
      <c r="AS617">
        <f t="shared" ref="AS617:AS676" si="259">T617/$AA617</f>
        <v>0</v>
      </c>
      <c r="AT617">
        <f t="shared" ref="AT617:AT676" si="260">U617/$AA617</f>
        <v>0</v>
      </c>
      <c r="AU617">
        <f t="shared" ref="AU617:AU676" si="261">V617/$AA617</f>
        <v>0</v>
      </c>
      <c r="AV617">
        <f t="shared" ref="AV617:AV676" si="262">W617/$AA617</f>
        <v>0</v>
      </c>
      <c r="AW617">
        <f t="shared" ref="AW617:AW676" si="263">X617/$AA617</f>
        <v>0</v>
      </c>
      <c r="AX617">
        <f t="shared" ref="AX617:AX676" si="264">Y617/$AA617</f>
        <v>0</v>
      </c>
      <c r="AY617">
        <f t="shared" ref="AY617:AY676" si="265">Z617/$AA617</f>
        <v>0</v>
      </c>
    </row>
    <row r="618" spans="1:51" x14ac:dyDescent="0.25">
      <c r="A618">
        <v>6923</v>
      </c>
      <c r="B618" s="1">
        <v>0</v>
      </c>
      <c r="C618" s="1">
        <v>2</v>
      </c>
      <c r="D618" s="1">
        <v>3</v>
      </c>
      <c r="E618" s="1">
        <v>1</v>
      </c>
      <c r="F618" s="1">
        <v>5</v>
      </c>
      <c r="G618" s="1">
        <v>0</v>
      </c>
      <c r="H618" s="1">
        <v>1</v>
      </c>
      <c r="I618" s="1">
        <v>2</v>
      </c>
      <c r="J618" s="1">
        <v>0</v>
      </c>
      <c r="K618" s="1">
        <v>0</v>
      </c>
      <c r="L618" s="1">
        <v>0</v>
      </c>
      <c r="M618" s="1">
        <v>1</v>
      </c>
      <c r="N618" s="1">
        <v>15</v>
      </c>
      <c r="O618" s="2">
        <v>0</v>
      </c>
      <c r="P618" s="2">
        <v>34100.86</v>
      </c>
      <c r="Q618" s="2">
        <v>64485.599999999999</v>
      </c>
      <c r="R618" s="2">
        <v>9618.19</v>
      </c>
      <c r="S618" s="2">
        <v>78475.7</v>
      </c>
      <c r="T618" s="2">
        <v>0</v>
      </c>
      <c r="U618" s="2">
        <v>3716.12</v>
      </c>
      <c r="V618" s="2">
        <v>3934.71</v>
      </c>
      <c r="W618" s="2">
        <v>0</v>
      </c>
      <c r="X618" s="2">
        <v>0</v>
      </c>
      <c r="Y618" s="2">
        <v>0</v>
      </c>
      <c r="Z618" s="2">
        <v>6776.45</v>
      </c>
      <c r="AA618" s="2">
        <v>201107.62999999998</v>
      </c>
      <c r="AB618">
        <f t="shared" si="242"/>
        <v>0</v>
      </c>
      <c r="AC618">
        <f t="shared" si="247"/>
        <v>0.13333333333333333</v>
      </c>
      <c r="AD618">
        <f t="shared" si="248"/>
        <v>0.2</v>
      </c>
      <c r="AE618">
        <f t="shared" si="249"/>
        <v>6.6666666666666666E-2</v>
      </c>
      <c r="AF618">
        <f t="shared" si="250"/>
        <v>0.33333333333333331</v>
      </c>
      <c r="AG618">
        <f t="shared" si="251"/>
        <v>0</v>
      </c>
      <c r="AH618">
        <f t="shared" si="252"/>
        <v>6.6666666666666666E-2</v>
      </c>
      <c r="AI618">
        <f t="shared" si="253"/>
        <v>0.13333333333333333</v>
      </c>
      <c r="AJ618">
        <f t="shared" si="254"/>
        <v>0</v>
      </c>
      <c r="AK618">
        <f t="shared" si="244"/>
        <v>0</v>
      </c>
      <c r="AL618">
        <f t="shared" si="245"/>
        <v>0</v>
      </c>
      <c r="AM618">
        <f t="shared" si="246"/>
        <v>6.6666666666666666E-2</v>
      </c>
      <c r="AN618">
        <f t="shared" si="243"/>
        <v>0</v>
      </c>
      <c r="AO618">
        <f t="shared" si="255"/>
        <v>0.16956522236376614</v>
      </c>
      <c r="AP618">
        <f t="shared" si="256"/>
        <v>0.32065218012862073</v>
      </c>
      <c r="AQ618">
        <f t="shared" si="257"/>
        <v>4.7826081984059986E-2</v>
      </c>
      <c r="AR618">
        <f t="shared" si="258"/>
        <v>0.39021741740977212</v>
      </c>
      <c r="AS618">
        <f t="shared" si="259"/>
        <v>0</v>
      </c>
      <c r="AT618">
        <f t="shared" si="260"/>
        <v>1.847826459891154E-2</v>
      </c>
      <c r="AU618">
        <f t="shared" si="261"/>
        <v>1.9565195015226425E-2</v>
      </c>
      <c r="AV618">
        <f t="shared" si="262"/>
        <v>0</v>
      </c>
      <c r="AW618">
        <f t="shared" si="263"/>
        <v>0</v>
      </c>
      <c r="AX618">
        <f t="shared" si="264"/>
        <v>0</v>
      </c>
      <c r="AY618">
        <f t="shared" si="265"/>
        <v>3.3695638499643202E-2</v>
      </c>
    </row>
    <row r="619" spans="1:51" x14ac:dyDescent="0.25">
      <c r="A619">
        <v>6927</v>
      </c>
      <c r="B619" s="1">
        <v>43</v>
      </c>
      <c r="C619" s="1">
        <v>15</v>
      </c>
      <c r="D619" s="1">
        <v>22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4</v>
      </c>
      <c r="L619" s="1">
        <v>0</v>
      </c>
      <c r="M619" s="1">
        <v>1</v>
      </c>
      <c r="N619" s="1">
        <v>86</v>
      </c>
      <c r="O619" s="2">
        <v>2959136.35</v>
      </c>
      <c r="P619" s="2">
        <v>215902.65</v>
      </c>
      <c r="Q619" s="2">
        <v>656174.73</v>
      </c>
      <c r="R619" s="2">
        <v>0</v>
      </c>
      <c r="S619" s="2">
        <v>0</v>
      </c>
      <c r="T619" s="2">
        <v>0</v>
      </c>
      <c r="U619" s="2">
        <v>33867.08</v>
      </c>
      <c r="V619" s="2">
        <v>0</v>
      </c>
      <c r="W619" s="2">
        <v>0</v>
      </c>
      <c r="X619" s="2">
        <v>245536.35</v>
      </c>
      <c r="Y619" s="2">
        <v>0</v>
      </c>
      <c r="Z619" s="2">
        <v>12700.16</v>
      </c>
      <c r="AA619" s="2">
        <v>4123317.3200000003</v>
      </c>
      <c r="AB619">
        <f t="shared" si="242"/>
        <v>0.5</v>
      </c>
      <c r="AC619">
        <f t="shared" si="247"/>
        <v>0.1744186046511628</v>
      </c>
      <c r="AD619">
        <f t="shared" si="248"/>
        <v>0.2558139534883721</v>
      </c>
      <c r="AE619">
        <f t="shared" si="249"/>
        <v>0</v>
      </c>
      <c r="AF619">
        <f t="shared" si="250"/>
        <v>0</v>
      </c>
      <c r="AG619">
        <f t="shared" si="251"/>
        <v>0</v>
      </c>
      <c r="AH619">
        <f t="shared" si="252"/>
        <v>1.1627906976744186E-2</v>
      </c>
      <c r="AI619">
        <f t="shared" si="253"/>
        <v>0</v>
      </c>
      <c r="AJ619">
        <f t="shared" si="254"/>
        <v>0</v>
      </c>
      <c r="AK619">
        <f t="shared" si="244"/>
        <v>4.6511627906976744E-2</v>
      </c>
      <c r="AL619">
        <f t="shared" si="245"/>
        <v>0</v>
      </c>
      <c r="AM619">
        <f t="shared" si="246"/>
        <v>1.1627906976744186E-2</v>
      </c>
      <c r="AN619">
        <f t="shared" si="243"/>
        <v>0.71765913713378715</v>
      </c>
      <c r="AO619">
        <f t="shared" si="255"/>
        <v>5.2361395751127873E-2</v>
      </c>
      <c r="AP619">
        <f t="shared" si="256"/>
        <v>0.15913757760462635</v>
      </c>
      <c r="AQ619">
        <f t="shared" si="257"/>
        <v>0</v>
      </c>
      <c r="AR619">
        <f t="shared" si="258"/>
        <v>0</v>
      </c>
      <c r="AS619">
        <f t="shared" si="259"/>
        <v>0</v>
      </c>
      <c r="AT619">
        <f t="shared" si="260"/>
        <v>8.2135517040439667E-3</v>
      </c>
      <c r="AU619">
        <f t="shared" si="261"/>
        <v>0</v>
      </c>
      <c r="AV619">
        <f t="shared" si="262"/>
        <v>0</v>
      </c>
      <c r="AW619">
        <f t="shared" si="263"/>
        <v>5.9548254704782214E-2</v>
      </c>
      <c r="AX619">
        <f t="shared" si="264"/>
        <v>0</v>
      </c>
      <c r="AY619">
        <f t="shared" si="265"/>
        <v>3.0800831016323522E-3</v>
      </c>
    </row>
    <row r="620" spans="1:51" x14ac:dyDescent="0.25">
      <c r="A620">
        <v>6938</v>
      </c>
      <c r="B620" s="1">
        <v>0</v>
      </c>
      <c r="C620" s="1">
        <v>4</v>
      </c>
      <c r="D620" s="1">
        <v>0</v>
      </c>
      <c r="E620" s="1">
        <v>0</v>
      </c>
      <c r="F620" s="1">
        <v>5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9</v>
      </c>
      <c r="O620" s="2">
        <v>0</v>
      </c>
      <c r="P620" s="2">
        <v>129107.94</v>
      </c>
      <c r="Q620" s="2">
        <v>0</v>
      </c>
      <c r="R620" s="2">
        <v>0</v>
      </c>
      <c r="S620" s="2">
        <v>64457.19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193565.13</v>
      </c>
      <c r="AB620">
        <f t="shared" si="242"/>
        <v>0</v>
      </c>
      <c r="AC620">
        <f t="shared" si="247"/>
        <v>0.44444444444444442</v>
      </c>
      <c r="AD620">
        <f t="shared" si="248"/>
        <v>0</v>
      </c>
      <c r="AE620">
        <f t="shared" si="249"/>
        <v>0</v>
      </c>
      <c r="AF620">
        <f t="shared" si="250"/>
        <v>0.55555555555555558</v>
      </c>
      <c r="AG620">
        <f t="shared" si="251"/>
        <v>0</v>
      </c>
      <c r="AH620">
        <f t="shared" si="252"/>
        <v>0</v>
      </c>
      <c r="AI620">
        <f t="shared" si="253"/>
        <v>0</v>
      </c>
      <c r="AJ620">
        <f t="shared" si="254"/>
        <v>0</v>
      </c>
      <c r="AK620">
        <f t="shared" si="244"/>
        <v>0</v>
      </c>
      <c r="AL620">
        <f t="shared" si="245"/>
        <v>0</v>
      </c>
      <c r="AM620">
        <f t="shared" si="246"/>
        <v>0</v>
      </c>
      <c r="AN620">
        <f t="shared" si="243"/>
        <v>0</v>
      </c>
      <c r="AO620">
        <f t="shared" si="255"/>
        <v>0.66699999116576425</v>
      </c>
      <c r="AP620">
        <f t="shared" si="256"/>
        <v>0</v>
      </c>
      <c r="AQ620">
        <f t="shared" si="257"/>
        <v>0</v>
      </c>
      <c r="AR620">
        <f t="shared" si="258"/>
        <v>0.33300000883423581</v>
      </c>
      <c r="AS620">
        <f t="shared" si="259"/>
        <v>0</v>
      </c>
      <c r="AT620">
        <f t="shared" si="260"/>
        <v>0</v>
      </c>
      <c r="AU620">
        <f t="shared" si="261"/>
        <v>0</v>
      </c>
      <c r="AV620">
        <f t="shared" si="262"/>
        <v>0</v>
      </c>
      <c r="AW620">
        <f t="shared" si="263"/>
        <v>0</v>
      </c>
      <c r="AX620">
        <f t="shared" si="264"/>
        <v>0</v>
      </c>
      <c r="AY620">
        <f t="shared" si="265"/>
        <v>0</v>
      </c>
    </row>
    <row r="621" spans="1:51" x14ac:dyDescent="0.25">
      <c r="A621">
        <v>6968</v>
      </c>
      <c r="B621" s="1">
        <v>1</v>
      </c>
      <c r="C621" s="1">
        <v>5</v>
      </c>
      <c r="D621" s="1">
        <v>5</v>
      </c>
      <c r="E621" s="1">
        <v>12</v>
      </c>
      <c r="F621" s="1">
        <v>11</v>
      </c>
      <c r="G621" s="1">
        <v>3</v>
      </c>
      <c r="H621" s="1">
        <v>10</v>
      </c>
      <c r="I621" s="1">
        <v>2</v>
      </c>
      <c r="J621" s="1">
        <v>0</v>
      </c>
      <c r="K621" s="1">
        <v>3</v>
      </c>
      <c r="L621" s="1">
        <v>0</v>
      </c>
      <c r="M621" s="1">
        <v>0</v>
      </c>
      <c r="N621" s="1">
        <v>52</v>
      </c>
      <c r="O621" s="2">
        <v>17113.46</v>
      </c>
      <c r="P621" s="2">
        <v>132629.29999999999</v>
      </c>
      <c r="Q621" s="2">
        <v>256701.86</v>
      </c>
      <c r="R621" s="2">
        <v>825724.33</v>
      </c>
      <c r="S621" s="2">
        <v>436393.17</v>
      </c>
      <c r="T621" s="2">
        <v>25670.19</v>
      </c>
      <c r="U621" s="2">
        <v>581857.56000000006</v>
      </c>
      <c r="V621" s="2">
        <v>17113.46</v>
      </c>
      <c r="W621" s="2">
        <v>0</v>
      </c>
      <c r="X621" s="2">
        <v>59897.1</v>
      </c>
      <c r="Y621" s="2">
        <v>0</v>
      </c>
      <c r="Z621" s="2">
        <v>0</v>
      </c>
      <c r="AA621" s="2">
        <v>2353100.4300000002</v>
      </c>
      <c r="AB621">
        <f t="shared" si="242"/>
        <v>1.9230769230769232E-2</v>
      </c>
      <c r="AC621">
        <f t="shared" si="247"/>
        <v>9.6153846153846159E-2</v>
      </c>
      <c r="AD621">
        <f t="shared" si="248"/>
        <v>9.6153846153846159E-2</v>
      </c>
      <c r="AE621">
        <f t="shared" si="249"/>
        <v>0.23076923076923078</v>
      </c>
      <c r="AF621">
        <f t="shared" si="250"/>
        <v>0.21153846153846154</v>
      </c>
      <c r="AG621">
        <f t="shared" si="251"/>
        <v>5.7692307692307696E-2</v>
      </c>
      <c r="AH621">
        <f t="shared" si="252"/>
        <v>0.19230769230769232</v>
      </c>
      <c r="AI621">
        <f t="shared" si="253"/>
        <v>3.8461538461538464E-2</v>
      </c>
      <c r="AJ621">
        <f t="shared" si="254"/>
        <v>0</v>
      </c>
      <c r="AK621">
        <f t="shared" si="244"/>
        <v>5.7692307692307696E-2</v>
      </c>
      <c r="AL621">
        <f t="shared" si="245"/>
        <v>0</v>
      </c>
      <c r="AM621">
        <f t="shared" si="246"/>
        <v>0</v>
      </c>
      <c r="AN621">
        <f t="shared" si="243"/>
        <v>7.2727282617512413E-3</v>
      </c>
      <c r="AO621">
        <f t="shared" si="255"/>
        <v>5.6363637654003568E-2</v>
      </c>
      <c r="AP621">
        <f t="shared" si="256"/>
        <v>0.10909090692741914</v>
      </c>
      <c r="AQ621">
        <f t="shared" si="257"/>
        <v>0.35090908975780516</v>
      </c>
      <c r="AR621">
        <f t="shared" si="258"/>
        <v>0.18545454517638243</v>
      </c>
      <c r="AS621">
        <f t="shared" si="259"/>
        <v>1.0909092392626862E-2</v>
      </c>
      <c r="AT621">
        <f t="shared" si="260"/>
        <v>0.24727272690184329</v>
      </c>
      <c r="AU621">
        <f t="shared" si="261"/>
        <v>7.2727282617512413E-3</v>
      </c>
      <c r="AV621">
        <f t="shared" si="262"/>
        <v>0</v>
      </c>
      <c r="AW621">
        <f t="shared" si="263"/>
        <v>2.5454544666416976E-2</v>
      </c>
      <c r="AX621">
        <f t="shared" si="264"/>
        <v>0</v>
      </c>
      <c r="AY621">
        <f t="shared" si="265"/>
        <v>0</v>
      </c>
    </row>
    <row r="622" spans="1:51" x14ac:dyDescent="0.25">
      <c r="A622">
        <v>7019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99</v>
      </c>
      <c r="L622" s="1">
        <v>0</v>
      </c>
      <c r="M622" s="1">
        <v>0</v>
      </c>
      <c r="N622" s="1">
        <v>99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768374.19</v>
      </c>
      <c r="Y622" s="2">
        <v>0</v>
      </c>
      <c r="Z622" s="2">
        <v>0</v>
      </c>
      <c r="AA622" s="2">
        <v>768374.19</v>
      </c>
      <c r="AB622">
        <f t="shared" si="242"/>
        <v>0</v>
      </c>
      <c r="AC622">
        <f t="shared" si="247"/>
        <v>0</v>
      </c>
      <c r="AD622">
        <f t="shared" si="248"/>
        <v>0</v>
      </c>
      <c r="AE622">
        <f t="shared" si="249"/>
        <v>0</v>
      </c>
      <c r="AF622">
        <f t="shared" si="250"/>
        <v>0</v>
      </c>
      <c r="AG622">
        <f t="shared" si="251"/>
        <v>0</v>
      </c>
      <c r="AH622">
        <f t="shared" si="252"/>
        <v>0</v>
      </c>
      <c r="AI622">
        <f t="shared" si="253"/>
        <v>0</v>
      </c>
      <c r="AJ622">
        <f t="shared" si="254"/>
        <v>0</v>
      </c>
      <c r="AK622">
        <f t="shared" si="244"/>
        <v>1</v>
      </c>
      <c r="AL622">
        <f t="shared" si="245"/>
        <v>0</v>
      </c>
      <c r="AM622">
        <f t="shared" si="246"/>
        <v>0</v>
      </c>
      <c r="AN622">
        <f t="shared" si="243"/>
        <v>0</v>
      </c>
      <c r="AO622">
        <f t="shared" si="255"/>
        <v>0</v>
      </c>
      <c r="AP622">
        <f t="shared" si="256"/>
        <v>0</v>
      </c>
      <c r="AQ622">
        <f t="shared" si="257"/>
        <v>0</v>
      </c>
      <c r="AR622">
        <f t="shared" si="258"/>
        <v>0</v>
      </c>
      <c r="AS622">
        <f t="shared" si="259"/>
        <v>0</v>
      </c>
      <c r="AT622">
        <f t="shared" si="260"/>
        <v>0</v>
      </c>
      <c r="AU622">
        <f t="shared" si="261"/>
        <v>0</v>
      </c>
      <c r="AV622">
        <f t="shared" si="262"/>
        <v>0</v>
      </c>
      <c r="AW622">
        <f t="shared" si="263"/>
        <v>1</v>
      </c>
      <c r="AX622">
        <f t="shared" si="264"/>
        <v>0</v>
      </c>
      <c r="AY622">
        <f t="shared" si="265"/>
        <v>0</v>
      </c>
    </row>
    <row r="623" spans="1:51" x14ac:dyDescent="0.25">
      <c r="A623">
        <v>7030</v>
      </c>
      <c r="B623" s="1">
        <v>1</v>
      </c>
      <c r="C623" s="1">
        <v>26</v>
      </c>
      <c r="D623" s="1">
        <v>25</v>
      </c>
      <c r="E623" s="1">
        <v>24</v>
      </c>
      <c r="F623" s="1">
        <v>5</v>
      </c>
      <c r="G623" s="1">
        <v>7</v>
      </c>
      <c r="H623" s="1">
        <v>11</v>
      </c>
      <c r="I623" s="1">
        <v>4</v>
      </c>
      <c r="J623" s="1">
        <v>1</v>
      </c>
      <c r="K623" s="1">
        <v>22</v>
      </c>
      <c r="L623" s="1">
        <v>3</v>
      </c>
      <c r="M623" s="1">
        <v>1</v>
      </c>
      <c r="N623" s="1">
        <v>130</v>
      </c>
      <c r="O623" s="2">
        <v>16874.13</v>
      </c>
      <c r="P623" s="2">
        <v>1155878.1399999999</v>
      </c>
      <c r="Q623" s="2">
        <v>1333056.54</v>
      </c>
      <c r="R623" s="2">
        <v>582157.6</v>
      </c>
      <c r="S623" s="2">
        <v>84370.67</v>
      </c>
      <c r="T623" s="2">
        <v>295297.33</v>
      </c>
      <c r="U623" s="2">
        <v>1552420.27</v>
      </c>
      <c r="V623" s="2">
        <v>151867.20000000001</v>
      </c>
      <c r="W623" s="2">
        <v>42185.33</v>
      </c>
      <c r="X623" s="2">
        <v>278423.2</v>
      </c>
      <c r="Y623" s="2">
        <v>1214937.6100000001</v>
      </c>
      <c r="Z623" s="2">
        <v>16874.13</v>
      </c>
      <c r="AA623" s="2">
        <v>6724342.1500000004</v>
      </c>
      <c r="AB623">
        <f t="shared" si="242"/>
        <v>7.6923076923076927E-3</v>
      </c>
      <c r="AC623">
        <f t="shared" si="247"/>
        <v>0.2</v>
      </c>
      <c r="AD623">
        <f t="shared" si="248"/>
        <v>0.19230769230769232</v>
      </c>
      <c r="AE623">
        <f t="shared" si="249"/>
        <v>0.18461538461538463</v>
      </c>
      <c r="AF623">
        <f t="shared" si="250"/>
        <v>3.8461538461538464E-2</v>
      </c>
      <c r="AG623">
        <f t="shared" si="251"/>
        <v>5.3846153846153849E-2</v>
      </c>
      <c r="AH623">
        <f t="shared" si="252"/>
        <v>8.461538461538462E-2</v>
      </c>
      <c r="AI623">
        <f t="shared" si="253"/>
        <v>3.0769230769230771E-2</v>
      </c>
      <c r="AJ623">
        <f t="shared" si="254"/>
        <v>7.6923076923076927E-3</v>
      </c>
      <c r="AK623">
        <f t="shared" si="244"/>
        <v>0.16923076923076924</v>
      </c>
      <c r="AL623">
        <f t="shared" si="245"/>
        <v>2.3076923076923078E-2</v>
      </c>
      <c r="AM623">
        <f t="shared" si="246"/>
        <v>7.6923076923076927E-3</v>
      </c>
      <c r="AN623">
        <f t="shared" si="243"/>
        <v>2.5094097866510258E-3</v>
      </c>
      <c r="AO623">
        <f t="shared" si="255"/>
        <v>0.17189460533325179</v>
      </c>
      <c r="AP623">
        <f t="shared" si="256"/>
        <v>0.1982434132980577</v>
      </c>
      <c r="AQ623">
        <f t="shared" si="257"/>
        <v>8.657465474150508E-2</v>
      </c>
      <c r="AR623">
        <f t="shared" si="258"/>
        <v>1.2547051907523771E-2</v>
      </c>
      <c r="AS623">
        <f t="shared" si="259"/>
        <v>4.3914679445631717E-2</v>
      </c>
      <c r="AT623">
        <f t="shared" si="260"/>
        <v>0.23086574647305833</v>
      </c>
      <c r="AU623">
        <f t="shared" si="261"/>
        <v>2.2584692541262198E-2</v>
      </c>
      <c r="AV623">
        <f t="shared" si="262"/>
        <v>6.2735252101947248E-3</v>
      </c>
      <c r="AW623">
        <f t="shared" si="263"/>
        <v>4.1405269658980691E-2</v>
      </c>
      <c r="AX623">
        <f t="shared" si="264"/>
        <v>0.18067754181723189</v>
      </c>
      <c r="AY623">
        <f t="shared" si="265"/>
        <v>2.5094097866510258E-3</v>
      </c>
    </row>
    <row r="624" spans="1:51" x14ac:dyDescent="0.25">
      <c r="A624">
        <v>7033</v>
      </c>
      <c r="B624" s="1">
        <v>0</v>
      </c>
      <c r="C624" s="1">
        <v>1</v>
      </c>
      <c r="D624" s="1">
        <v>0</v>
      </c>
      <c r="E624" s="1">
        <v>6</v>
      </c>
      <c r="F624" s="1">
        <v>4</v>
      </c>
      <c r="G624" s="1">
        <v>1</v>
      </c>
      <c r="H624" s="1">
        <v>0</v>
      </c>
      <c r="I624" s="1">
        <v>1</v>
      </c>
      <c r="J624" s="1">
        <v>0</v>
      </c>
      <c r="K624" s="1">
        <v>0</v>
      </c>
      <c r="L624" s="1">
        <v>0</v>
      </c>
      <c r="M624" s="1">
        <v>0</v>
      </c>
      <c r="N624" s="1">
        <v>13</v>
      </c>
      <c r="O624" s="2">
        <v>0</v>
      </c>
      <c r="P624" s="2">
        <v>35996.160000000003</v>
      </c>
      <c r="Q624" s="2">
        <v>0</v>
      </c>
      <c r="R624" s="2">
        <v>130050.65</v>
      </c>
      <c r="S624" s="2">
        <v>137017.65</v>
      </c>
      <c r="T624" s="2">
        <v>15095.17</v>
      </c>
      <c r="U624" s="2">
        <v>0</v>
      </c>
      <c r="V624" s="2">
        <v>24384.5</v>
      </c>
      <c r="W624" s="2">
        <v>0</v>
      </c>
      <c r="X624" s="2">
        <v>0</v>
      </c>
      <c r="Y624" s="2">
        <v>0</v>
      </c>
      <c r="Z624" s="2">
        <v>0</v>
      </c>
      <c r="AA624" s="2">
        <v>342544.12999999995</v>
      </c>
      <c r="AB624">
        <f t="shared" si="242"/>
        <v>0</v>
      </c>
      <c r="AC624">
        <f t="shared" si="247"/>
        <v>7.6923076923076927E-2</v>
      </c>
      <c r="AD624">
        <f t="shared" si="248"/>
        <v>0</v>
      </c>
      <c r="AE624">
        <f t="shared" si="249"/>
        <v>0.46153846153846156</v>
      </c>
      <c r="AF624">
        <f t="shared" si="250"/>
        <v>0.30769230769230771</v>
      </c>
      <c r="AG624">
        <f t="shared" si="251"/>
        <v>7.6923076923076927E-2</v>
      </c>
      <c r="AH624">
        <f t="shared" si="252"/>
        <v>0</v>
      </c>
      <c r="AI624">
        <f t="shared" si="253"/>
        <v>7.6923076923076927E-2</v>
      </c>
      <c r="AJ624">
        <f t="shared" si="254"/>
        <v>0</v>
      </c>
      <c r="AK624">
        <f t="shared" si="244"/>
        <v>0</v>
      </c>
      <c r="AL624">
        <f t="shared" si="245"/>
        <v>0</v>
      </c>
      <c r="AM624">
        <f t="shared" si="246"/>
        <v>0</v>
      </c>
      <c r="AN624">
        <f t="shared" si="243"/>
        <v>0</v>
      </c>
      <c r="AO624">
        <f t="shared" si="255"/>
        <v>0.10508473754899846</v>
      </c>
      <c r="AP624">
        <f t="shared" si="256"/>
        <v>0</v>
      </c>
      <c r="AQ624">
        <f t="shared" si="257"/>
        <v>0.37966100893335997</v>
      </c>
      <c r="AR624">
        <f t="shared" si="258"/>
        <v>0.3999999941613363</v>
      </c>
      <c r="AS624">
        <f t="shared" si="259"/>
        <v>4.4067811058388306E-2</v>
      </c>
      <c r="AT624">
        <f t="shared" si="260"/>
        <v>0</v>
      </c>
      <c r="AU624">
        <f t="shared" si="261"/>
        <v>7.1186448297917135E-2</v>
      </c>
      <c r="AV624">
        <f t="shared" si="262"/>
        <v>0</v>
      </c>
      <c r="AW624">
        <f t="shared" si="263"/>
        <v>0</v>
      </c>
      <c r="AX624">
        <f t="shared" si="264"/>
        <v>0</v>
      </c>
      <c r="AY624">
        <f t="shared" si="265"/>
        <v>0</v>
      </c>
    </row>
    <row r="625" spans="1:51" x14ac:dyDescent="0.25">
      <c r="A625">
        <v>7037</v>
      </c>
      <c r="B625" s="1">
        <v>1</v>
      </c>
      <c r="C625" s="1">
        <v>1</v>
      </c>
      <c r="D625" s="1">
        <v>1</v>
      </c>
      <c r="E625" s="1">
        <v>0</v>
      </c>
      <c r="F625" s="1">
        <v>1</v>
      </c>
      <c r="G625" s="1">
        <v>1</v>
      </c>
      <c r="H625" s="1">
        <v>0</v>
      </c>
      <c r="I625" s="1">
        <v>0</v>
      </c>
      <c r="J625" s="1">
        <v>0</v>
      </c>
      <c r="K625" s="1">
        <v>0</v>
      </c>
      <c r="L625" s="1">
        <v>1</v>
      </c>
      <c r="M625" s="1">
        <v>0</v>
      </c>
      <c r="N625" s="1">
        <v>6</v>
      </c>
      <c r="O625" s="2">
        <v>39251.47</v>
      </c>
      <c r="P625" s="2">
        <v>64229.67</v>
      </c>
      <c r="Q625" s="2">
        <v>246213.75</v>
      </c>
      <c r="R625" s="2">
        <v>0</v>
      </c>
      <c r="S625" s="2">
        <v>39251.47</v>
      </c>
      <c r="T625" s="2">
        <v>14273.26</v>
      </c>
      <c r="U625" s="2">
        <v>0</v>
      </c>
      <c r="V625" s="2">
        <v>0</v>
      </c>
      <c r="W625" s="2">
        <v>0</v>
      </c>
      <c r="X625" s="2">
        <v>0</v>
      </c>
      <c r="Y625" s="2">
        <v>2915313.48</v>
      </c>
      <c r="Z625" s="2">
        <v>0</v>
      </c>
      <c r="AA625" s="2">
        <v>3318533.1</v>
      </c>
      <c r="AB625">
        <f t="shared" si="242"/>
        <v>0.16666666666666666</v>
      </c>
      <c r="AC625">
        <f t="shared" si="247"/>
        <v>0.16666666666666666</v>
      </c>
      <c r="AD625">
        <f t="shared" si="248"/>
        <v>0.16666666666666666</v>
      </c>
      <c r="AE625">
        <f t="shared" si="249"/>
        <v>0</v>
      </c>
      <c r="AF625">
        <f t="shared" si="250"/>
        <v>0.16666666666666666</v>
      </c>
      <c r="AG625">
        <f t="shared" si="251"/>
        <v>0.16666666666666666</v>
      </c>
      <c r="AH625">
        <f t="shared" si="252"/>
        <v>0</v>
      </c>
      <c r="AI625">
        <f t="shared" si="253"/>
        <v>0</v>
      </c>
      <c r="AJ625">
        <f t="shared" si="254"/>
        <v>0</v>
      </c>
      <c r="AK625">
        <f t="shared" si="244"/>
        <v>0</v>
      </c>
      <c r="AL625">
        <f t="shared" si="245"/>
        <v>0.16666666666666666</v>
      </c>
      <c r="AM625">
        <f t="shared" si="246"/>
        <v>0</v>
      </c>
      <c r="AN625">
        <f t="shared" si="243"/>
        <v>1.1827957961305252E-2</v>
      </c>
      <c r="AO625">
        <f t="shared" si="255"/>
        <v>1.9354837834825271E-2</v>
      </c>
      <c r="AP625">
        <f t="shared" si="256"/>
        <v>7.4193549553566301E-2</v>
      </c>
      <c r="AQ625">
        <f t="shared" si="257"/>
        <v>0</v>
      </c>
      <c r="AR625">
        <f t="shared" si="258"/>
        <v>1.1827957961305252E-2</v>
      </c>
      <c r="AS625">
        <f t="shared" si="259"/>
        <v>4.3010750744056159E-3</v>
      </c>
      <c r="AT625">
        <f t="shared" si="260"/>
        <v>0</v>
      </c>
      <c r="AU625">
        <f t="shared" si="261"/>
        <v>0</v>
      </c>
      <c r="AV625">
        <f t="shared" si="262"/>
        <v>0</v>
      </c>
      <c r="AW625">
        <f t="shared" si="263"/>
        <v>0</v>
      </c>
      <c r="AX625">
        <f t="shared" si="264"/>
        <v>0.87849462161459224</v>
      </c>
      <c r="AY625">
        <f t="shared" si="265"/>
        <v>0</v>
      </c>
    </row>
    <row r="626" spans="1:51" x14ac:dyDescent="0.25">
      <c r="A626">
        <v>7057</v>
      </c>
      <c r="B626" s="1">
        <v>3</v>
      </c>
      <c r="C626" s="1">
        <v>2</v>
      </c>
      <c r="D626" s="1">
        <v>1</v>
      </c>
      <c r="E626" s="1">
        <v>16</v>
      </c>
      <c r="F626" s="1">
        <v>0</v>
      </c>
      <c r="G626" s="1">
        <v>1</v>
      </c>
      <c r="H626" s="1">
        <v>2</v>
      </c>
      <c r="I626" s="1">
        <v>1</v>
      </c>
      <c r="J626" s="1">
        <v>0</v>
      </c>
      <c r="K626" s="1">
        <v>0</v>
      </c>
      <c r="L626" s="1">
        <v>0</v>
      </c>
      <c r="M626" s="1">
        <v>0</v>
      </c>
      <c r="N626" s="1">
        <v>26</v>
      </c>
      <c r="O626" s="2">
        <v>10693.23</v>
      </c>
      <c r="P626" s="2">
        <v>48400.959999999999</v>
      </c>
      <c r="Q626" s="2">
        <v>29828.5</v>
      </c>
      <c r="R626" s="2">
        <v>119876.79</v>
      </c>
      <c r="S626" s="2">
        <v>0</v>
      </c>
      <c r="T626" s="2">
        <v>16884.05</v>
      </c>
      <c r="U626" s="2">
        <v>0</v>
      </c>
      <c r="V626" s="2">
        <v>16884.05</v>
      </c>
      <c r="W626" s="2">
        <v>0</v>
      </c>
      <c r="X626" s="2">
        <v>0</v>
      </c>
      <c r="Y626" s="2">
        <v>0</v>
      </c>
      <c r="Z626" s="2">
        <v>0</v>
      </c>
      <c r="AA626" s="2">
        <v>242567.57999999996</v>
      </c>
      <c r="AB626">
        <f t="shared" si="242"/>
        <v>0.11538461538461539</v>
      </c>
      <c r="AC626">
        <f t="shared" si="247"/>
        <v>7.6923076923076927E-2</v>
      </c>
      <c r="AD626">
        <f t="shared" si="248"/>
        <v>3.8461538461538464E-2</v>
      </c>
      <c r="AE626">
        <f t="shared" si="249"/>
        <v>0.61538461538461542</v>
      </c>
      <c r="AF626">
        <f t="shared" si="250"/>
        <v>0</v>
      </c>
      <c r="AG626">
        <f t="shared" si="251"/>
        <v>3.8461538461538464E-2</v>
      </c>
      <c r="AH626">
        <f t="shared" si="252"/>
        <v>7.6923076923076927E-2</v>
      </c>
      <c r="AI626">
        <f t="shared" si="253"/>
        <v>3.8461538461538464E-2</v>
      </c>
      <c r="AJ626">
        <f t="shared" si="254"/>
        <v>0</v>
      </c>
      <c r="AK626">
        <f t="shared" si="244"/>
        <v>0</v>
      </c>
      <c r="AL626">
        <f t="shared" si="245"/>
        <v>0</v>
      </c>
      <c r="AM626">
        <f t="shared" si="246"/>
        <v>0</v>
      </c>
      <c r="AN626">
        <f t="shared" si="243"/>
        <v>4.4083508604076442E-2</v>
      </c>
      <c r="AO626">
        <f t="shared" si="255"/>
        <v>0.19953598085943722</v>
      </c>
      <c r="AP626">
        <f t="shared" si="256"/>
        <v>0.1229698544216008</v>
      </c>
      <c r="AQ626">
        <f t="shared" si="257"/>
        <v>0.49419955461484183</v>
      </c>
      <c r="AR626">
        <f t="shared" si="258"/>
        <v>0</v>
      </c>
      <c r="AS626">
        <f t="shared" si="259"/>
        <v>6.9605550750021922E-2</v>
      </c>
      <c r="AT626">
        <f t="shared" si="260"/>
        <v>0</v>
      </c>
      <c r="AU626">
        <f t="shared" si="261"/>
        <v>6.9605550750021922E-2</v>
      </c>
      <c r="AV626">
        <f t="shared" si="262"/>
        <v>0</v>
      </c>
      <c r="AW626">
        <f t="shared" si="263"/>
        <v>0</v>
      </c>
      <c r="AX626">
        <f t="shared" si="264"/>
        <v>0</v>
      </c>
      <c r="AY626">
        <f t="shared" si="265"/>
        <v>0</v>
      </c>
    </row>
    <row r="627" spans="1:51" x14ac:dyDescent="0.25">
      <c r="A627">
        <v>7066</v>
      </c>
      <c r="B627" s="1">
        <v>1</v>
      </c>
      <c r="C627" s="1">
        <v>35</v>
      </c>
      <c r="D627" s="1">
        <v>73</v>
      </c>
      <c r="E627" s="1">
        <v>44</v>
      </c>
      <c r="F627" s="1">
        <v>1</v>
      </c>
      <c r="G627" s="1">
        <v>12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166</v>
      </c>
      <c r="O627" s="2">
        <v>6052.72</v>
      </c>
      <c r="P627" s="2">
        <v>264301.96999999997</v>
      </c>
      <c r="Q627" s="2">
        <v>1476862.89</v>
      </c>
      <c r="R627" s="2">
        <v>76667.75</v>
      </c>
      <c r="S627" s="2">
        <v>2017.57</v>
      </c>
      <c r="T627" s="2">
        <v>141230.06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1967132.96</v>
      </c>
      <c r="AB627">
        <f t="shared" si="242"/>
        <v>6.024096385542169E-3</v>
      </c>
      <c r="AC627">
        <f t="shared" si="247"/>
        <v>0.21084337349397592</v>
      </c>
      <c r="AD627">
        <f t="shared" si="248"/>
        <v>0.43975903614457829</v>
      </c>
      <c r="AE627">
        <f t="shared" si="249"/>
        <v>0.26506024096385544</v>
      </c>
      <c r="AF627">
        <f t="shared" si="250"/>
        <v>6.024096385542169E-3</v>
      </c>
      <c r="AG627">
        <f t="shared" si="251"/>
        <v>7.2289156626506021E-2</v>
      </c>
      <c r="AH627">
        <f t="shared" si="252"/>
        <v>0</v>
      </c>
      <c r="AI627">
        <f t="shared" si="253"/>
        <v>0</v>
      </c>
      <c r="AJ627">
        <f t="shared" si="254"/>
        <v>0</v>
      </c>
      <c r="AK627">
        <f t="shared" si="244"/>
        <v>0</v>
      </c>
      <c r="AL627">
        <f t="shared" si="245"/>
        <v>0</v>
      </c>
      <c r="AM627">
        <f t="shared" si="246"/>
        <v>0</v>
      </c>
      <c r="AN627">
        <f t="shared" si="243"/>
        <v>3.0769247036560254E-3</v>
      </c>
      <c r="AO627">
        <f t="shared" si="255"/>
        <v>0.13435897591792675</v>
      </c>
      <c r="AP627">
        <f t="shared" si="256"/>
        <v>0.75076922609237351</v>
      </c>
      <c r="AQ627">
        <f t="shared" si="257"/>
        <v>3.8974360939994623E-2</v>
      </c>
      <c r="AR627">
        <f t="shared" si="258"/>
        <v>1.0256398733718539E-3</v>
      </c>
      <c r="AS627">
        <f t="shared" si="259"/>
        <v>7.1794872472677185E-2</v>
      </c>
      <c r="AT627">
        <f t="shared" si="260"/>
        <v>0</v>
      </c>
      <c r="AU627">
        <f t="shared" si="261"/>
        <v>0</v>
      </c>
      <c r="AV627">
        <f t="shared" si="262"/>
        <v>0</v>
      </c>
      <c r="AW627">
        <f t="shared" si="263"/>
        <v>0</v>
      </c>
      <c r="AX627">
        <f t="shared" si="264"/>
        <v>0</v>
      </c>
      <c r="AY627">
        <f t="shared" si="265"/>
        <v>0</v>
      </c>
    </row>
    <row r="628" spans="1:51" x14ac:dyDescent="0.25">
      <c r="A628">
        <v>7075</v>
      </c>
      <c r="B628" s="1">
        <v>0</v>
      </c>
      <c r="C628" s="1">
        <v>4</v>
      </c>
      <c r="D628" s="1">
        <v>0</v>
      </c>
      <c r="E628" s="1">
        <v>0</v>
      </c>
      <c r="F628" s="1">
        <v>4</v>
      </c>
      <c r="G628" s="1">
        <v>6</v>
      </c>
      <c r="H628" s="1">
        <v>2</v>
      </c>
      <c r="I628" s="1">
        <v>0</v>
      </c>
      <c r="J628" s="1">
        <v>0</v>
      </c>
      <c r="K628" s="1">
        <v>2</v>
      </c>
      <c r="L628" s="1">
        <v>3</v>
      </c>
      <c r="M628" s="1">
        <v>0</v>
      </c>
      <c r="N628" s="1">
        <v>21</v>
      </c>
      <c r="O628" s="2">
        <v>0</v>
      </c>
      <c r="P628" s="2">
        <v>107619.28</v>
      </c>
      <c r="Q628" s="2">
        <v>0</v>
      </c>
      <c r="R628" s="2">
        <v>0</v>
      </c>
      <c r="S628" s="2">
        <v>170924.74</v>
      </c>
      <c r="T628" s="2">
        <v>88627.65</v>
      </c>
      <c r="U628" s="2">
        <v>60140.19</v>
      </c>
      <c r="V628" s="2">
        <v>0</v>
      </c>
      <c r="W628" s="2">
        <v>0</v>
      </c>
      <c r="X628" s="2">
        <v>63305.46</v>
      </c>
      <c r="Y628" s="2">
        <v>2674655.7200000002</v>
      </c>
      <c r="Z628" s="2">
        <v>0</v>
      </c>
      <c r="AA628" s="2">
        <v>3165273.04</v>
      </c>
      <c r="AB628">
        <f t="shared" si="242"/>
        <v>0</v>
      </c>
      <c r="AC628">
        <f t="shared" si="247"/>
        <v>0.19047619047619047</v>
      </c>
      <c r="AD628">
        <f t="shared" si="248"/>
        <v>0</v>
      </c>
      <c r="AE628">
        <f t="shared" si="249"/>
        <v>0</v>
      </c>
      <c r="AF628">
        <f t="shared" si="250"/>
        <v>0.19047619047619047</v>
      </c>
      <c r="AG628">
        <f t="shared" si="251"/>
        <v>0.2857142857142857</v>
      </c>
      <c r="AH628">
        <f t="shared" si="252"/>
        <v>9.5238095238095233E-2</v>
      </c>
      <c r="AI628">
        <f t="shared" si="253"/>
        <v>0</v>
      </c>
      <c r="AJ628">
        <f t="shared" si="254"/>
        <v>0</v>
      </c>
      <c r="AK628">
        <f t="shared" si="244"/>
        <v>9.5238095238095233E-2</v>
      </c>
      <c r="AL628">
        <f t="shared" si="245"/>
        <v>0.14285714285714285</v>
      </c>
      <c r="AM628">
        <f t="shared" si="246"/>
        <v>0</v>
      </c>
      <c r="AN628">
        <f t="shared" si="243"/>
        <v>0</v>
      </c>
      <c r="AO628">
        <f t="shared" si="255"/>
        <v>3.39999989384802E-2</v>
      </c>
      <c r="AP628">
        <f t="shared" si="256"/>
        <v>0</v>
      </c>
      <c r="AQ628">
        <f t="shared" si="257"/>
        <v>0</v>
      </c>
      <c r="AR628">
        <f t="shared" si="258"/>
        <v>5.3999998685737391E-2</v>
      </c>
      <c r="AS628">
        <f t="shared" si="259"/>
        <v>2.8000001541731132E-2</v>
      </c>
      <c r="AT628">
        <f t="shared" si="260"/>
        <v>1.9000000707679866E-2</v>
      </c>
      <c r="AU628">
        <f t="shared" si="261"/>
        <v>0</v>
      </c>
      <c r="AV628">
        <f t="shared" si="262"/>
        <v>0</v>
      </c>
      <c r="AW628">
        <f t="shared" si="263"/>
        <v>1.9999999747257191E-2</v>
      </c>
      <c r="AX628">
        <f t="shared" si="264"/>
        <v>0.84500000037911427</v>
      </c>
      <c r="AY628">
        <f t="shared" si="265"/>
        <v>0</v>
      </c>
    </row>
    <row r="629" spans="1:51" x14ac:dyDescent="0.25">
      <c r="A629">
        <v>7077</v>
      </c>
      <c r="B629" s="1">
        <v>0</v>
      </c>
      <c r="C629" s="1">
        <v>11</v>
      </c>
      <c r="D629" s="1">
        <v>0</v>
      </c>
      <c r="E629" s="1">
        <v>2</v>
      </c>
      <c r="F629" s="1">
        <v>0</v>
      </c>
      <c r="G629" s="1">
        <v>2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1</v>
      </c>
      <c r="N629" s="1">
        <v>16</v>
      </c>
      <c r="O629" s="2">
        <v>0</v>
      </c>
      <c r="P629" s="2">
        <v>50282.58</v>
      </c>
      <c r="Q629" s="2">
        <v>0</v>
      </c>
      <c r="R629" s="2">
        <v>757.08</v>
      </c>
      <c r="S629" s="2">
        <v>0</v>
      </c>
      <c r="T629" s="2">
        <v>2018.87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7192.24</v>
      </c>
      <c r="AA629" s="2">
        <v>60250.770000000004</v>
      </c>
      <c r="AB629">
        <f t="shared" si="242"/>
        <v>0</v>
      </c>
      <c r="AC629">
        <f t="shared" si="247"/>
        <v>0.6875</v>
      </c>
      <c r="AD629">
        <f t="shared" si="248"/>
        <v>0</v>
      </c>
      <c r="AE629">
        <f t="shared" si="249"/>
        <v>0.125</v>
      </c>
      <c r="AF629">
        <f t="shared" si="250"/>
        <v>0</v>
      </c>
      <c r="AG629">
        <f t="shared" si="251"/>
        <v>0.125</v>
      </c>
      <c r="AH629">
        <f t="shared" si="252"/>
        <v>0</v>
      </c>
      <c r="AI629">
        <f t="shared" si="253"/>
        <v>0</v>
      </c>
      <c r="AJ629">
        <f t="shared" si="254"/>
        <v>0</v>
      </c>
      <c r="AK629">
        <f t="shared" si="244"/>
        <v>0</v>
      </c>
      <c r="AL629">
        <f t="shared" si="245"/>
        <v>0</v>
      </c>
      <c r="AM629">
        <f t="shared" si="246"/>
        <v>6.25E-2</v>
      </c>
      <c r="AN629">
        <f t="shared" si="243"/>
        <v>0</v>
      </c>
      <c r="AO629">
        <f t="shared" si="255"/>
        <v>0.83455497747165719</v>
      </c>
      <c r="AP629">
        <f t="shared" si="256"/>
        <v>0</v>
      </c>
      <c r="AQ629">
        <f t="shared" si="257"/>
        <v>1.2565482565617004E-2</v>
      </c>
      <c r="AR629">
        <f t="shared" si="258"/>
        <v>0</v>
      </c>
      <c r="AS629">
        <f t="shared" si="259"/>
        <v>3.3507787535329417E-2</v>
      </c>
      <c r="AT629">
        <f t="shared" si="260"/>
        <v>0</v>
      </c>
      <c r="AU629">
        <f t="shared" si="261"/>
        <v>0</v>
      </c>
      <c r="AV629">
        <f t="shared" si="262"/>
        <v>0</v>
      </c>
      <c r="AW629">
        <f t="shared" si="263"/>
        <v>0</v>
      </c>
      <c r="AX629">
        <f t="shared" si="264"/>
        <v>0</v>
      </c>
      <c r="AY629">
        <f t="shared" si="265"/>
        <v>0.11937175242739635</v>
      </c>
    </row>
    <row r="630" spans="1:51" x14ac:dyDescent="0.25">
      <c r="A630">
        <v>7087</v>
      </c>
      <c r="B630" s="1">
        <v>0</v>
      </c>
      <c r="C630" s="1">
        <v>2</v>
      </c>
      <c r="D630" s="1">
        <v>0</v>
      </c>
      <c r="E630" s="1">
        <v>24</v>
      </c>
      <c r="F630" s="1">
        <v>1</v>
      </c>
      <c r="G630" s="1">
        <v>1</v>
      </c>
      <c r="H630" s="1">
        <v>0</v>
      </c>
      <c r="I630" s="1">
        <v>0</v>
      </c>
      <c r="J630" s="1">
        <v>0</v>
      </c>
      <c r="K630" s="1">
        <v>65</v>
      </c>
      <c r="L630" s="1">
        <v>2</v>
      </c>
      <c r="M630" s="1">
        <v>0</v>
      </c>
      <c r="N630" s="1">
        <v>95</v>
      </c>
      <c r="O630" s="2">
        <v>0</v>
      </c>
      <c r="P630" s="2">
        <v>107940.52</v>
      </c>
      <c r="Q630" s="2">
        <v>0</v>
      </c>
      <c r="R630" s="2">
        <v>211383.52</v>
      </c>
      <c r="S630" s="2">
        <v>42726.46</v>
      </c>
      <c r="T630" s="2">
        <v>74209.11</v>
      </c>
      <c r="U630" s="2">
        <v>0</v>
      </c>
      <c r="V630" s="2">
        <v>0</v>
      </c>
      <c r="W630" s="2">
        <v>0</v>
      </c>
      <c r="X630" s="2">
        <v>1086151.49</v>
      </c>
      <c r="Y630" s="2">
        <v>726349.75</v>
      </c>
      <c r="Z630" s="2">
        <v>0</v>
      </c>
      <c r="AA630" s="2">
        <v>2248760.85</v>
      </c>
      <c r="AB630">
        <f t="shared" si="242"/>
        <v>0</v>
      </c>
      <c r="AC630">
        <f t="shared" si="247"/>
        <v>2.1052631578947368E-2</v>
      </c>
      <c r="AD630">
        <f t="shared" si="248"/>
        <v>0</v>
      </c>
      <c r="AE630">
        <f t="shared" si="249"/>
        <v>0.25263157894736843</v>
      </c>
      <c r="AF630">
        <f t="shared" si="250"/>
        <v>1.0526315789473684E-2</v>
      </c>
      <c r="AG630">
        <f t="shared" si="251"/>
        <v>1.0526315789473684E-2</v>
      </c>
      <c r="AH630">
        <f t="shared" si="252"/>
        <v>0</v>
      </c>
      <c r="AI630">
        <f t="shared" si="253"/>
        <v>0</v>
      </c>
      <c r="AJ630">
        <f t="shared" si="254"/>
        <v>0</v>
      </c>
      <c r="AK630">
        <f t="shared" si="244"/>
        <v>0.68421052631578949</v>
      </c>
      <c r="AL630">
        <f t="shared" si="245"/>
        <v>2.1052631578947368E-2</v>
      </c>
      <c r="AM630">
        <f t="shared" si="246"/>
        <v>0</v>
      </c>
      <c r="AN630">
        <f t="shared" si="243"/>
        <v>0</v>
      </c>
      <c r="AO630">
        <f t="shared" si="255"/>
        <v>4.7999999644248517E-2</v>
      </c>
      <c r="AP630">
        <f t="shared" si="256"/>
        <v>0</v>
      </c>
      <c r="AQ630">
        <f t="shared" si="257"/>
        <v>9.4000000044468929E-2</v>
      </c>
      <c r="AR630">
        <f t="shared" si="258"/>
        <v>1.9000001712053995E-2</v>
      </c>
      <c r="AS630">
        <f t="shared" si="259"/>
        <v>3.3000000867144233E-2</v>
      </c>
      <c r="AT630">
        <f t="shared" si="260"/>
        <v>0</v>
      </c>
      <c r="AU630">
        <f t="shared" si="261"/>
        <v>0</v>
      </c>
      <c r="AV630">
        <f t="shared" si="262"/>
        <v>0</v>
      </c>
      <c r="AW630">
        <f t="shared" si="263"/>
        <v>0.48299999975542085</v>
      </c>
      <c r="AX630">
        <f t="shared" si="264"/>
        <v>0.32299999797666346</v>
      </c>
      <c r="AY630">
        <f t="shared" si="265"/>
        <v>0</v>
      </c>
    </row>
    <row r="631" spans="1:51" x14ac:dyDescent="0.25">
      <c r="A631">
        <v>7089</v>
      </c>
      <c r="B631" s="1">
        <v>0</v>
      </c>
      <c r="C631" s="1">
        <v>1</v>
      </c>
      <c r="D631" s="1">
        <v>3</v>
      </c>
      <c r="E631" s="1">
        <v>12</v>
      </c>
      <c r="F631" s="1">
        <v>3</v>
      </c>
      <c r="G631" s="1">
        <v>0</v>
      </c>
      <c r="H631" s="1">
        <v>0</v>
      </c>
      <c r="I631" s="1">
        <v>2</v>
      </c>
      <c r="J631" s="1">
        <v>0</v>
      </c>
      <c r="K631" s="1">
        <v>0</v>
      </c>
      <c r="L631" s="1">
        <v>1</v>
      </c>
      <c r="M631" s="1">
        <v>0</v>
      </c>
      <c r="N631" s="1">
        <v>22</v>
      </c>
      <c r="O631" s="2">
        <v>0</v>
      </c>
      <c r="P631" s="2">
        <v>3376.72</v>
      </c>
      <c r="Q631" s="2">
        <v>62806.99</v>
      </c>
      <c r="R631" s="2">
        <v>147900.32999999999</v>
      </c>
      <c r="S631" s="2">
        <v>3376.72</v>
      </c>
      <c r="T631" s="2">
        <v>0</v>
      </c>
      <c r="U631" s="2">
        <v>0</v>
      </c>
      <c r="V631" s="2">
        <v>16208.26</v>
      </c>
      <c r="W631" s="2">
        <v>0</v>
      </c>
      <c r="X631" s="2">
        <v>0</v>
      </c>
      <c r="Y631" s="2">
        <v>432220.15</v>
      </c>
      <c r="Z631" s="2">
        <v>0</v>
      </c>
      <c r="AA631" s="2">
        <v>665889.17000000004</v>
      </c>
      <c r="AB631">
        <f t="shared" si="242"/>
        <v>0</v>
      </c>
      <c r="AC631">
        <f t="shared" si="247"/>
        <v>4.5454545454545456E-2</v>
      </c>
      <c r="AD631">
        <f t="shared" si="248"/>
        <v>0.13636363636363635</v>
      </c>
      <c r="AE631">
        <f t="shared" si="249"/>
        <v>0.54545454545454541</v>
      </c>
      <c r="AF631">
        <f t="shared" si="250"/>
        <v>0.13636363636363635</v>
      </c>
      <c r="AG631">
        <f t="shared" si="251"/>
        <v>0</v>
      </c>
      <c r="AH631">
        <f t="shared" si="252"/>
        <v>0</v>
      </c>
      <c r="AI631">
        <f t="shared" si="253"/>
        <v>9.0909090909090912E-2</v>
      </c>
      <c r="AJ631">
        <f t="shared" si="254"/>
        <v>0</v>
      </c>
      <c r="AK631">
        <f t="shared" si="244"/>
        <v>0</v>
      </c>
      <c r="AL631">
        <f t="shared" si="245"/>
        <v>4.5454545454545456E-2</v>
      </c>
      <c r="AM631">
        <f t="shared" si="246"/>
        <v>0</v>
      </c>
      <c r="AN631">
        <f t="shared" si="243"/>
        <v>0</v>
      </c>
      <c r="AO631">
        <f t="shared" si="255"/>
        <v>5.0709940214225136E-3</v>
      </c>
      <c r="AP631">
        <f t="shared" si="256"/>
        <v>9.432048579495593E-2</v>
      </c>
      <c r="AQ631">
        <f t="shared" si="257"/>
        <v>0.22210952912779761</v>
      </c>
      <c r="AR631">
        <f t="shared" si="258"/>
        <v>5.0709940214225136E-3</v>
      </c>
      <c r="AS631">
        <f t="shared" si="259"/>
        <v>0</v>
      </c>
      <c r="AT631">
        <f t="shared" si="260"/>
        <v>0</v>
      </c>
      <c r="AU631">
        <f t="shared" si="261"/>
        <v>2.4340777309833705E-2</v>
      </c>
      <c r="AV631">
        <f t="shared" si="262"/>
        <v>0</v>
      </c>
      <c r="AW631">
        <f t="shared" si="263"/>
        <v>0</v>
      </c>
      <c r="AX631">
        <f t="shared" si="264"/>
        <v>0.64908721972456762</v>
      </c>
      <c r="AY631">
        <f t="shared" si="265"/>
        <v>0</v>
      </c>
    </row>
    <row r="632" spans="1:51" x14ac:dyDescent="0.25">
      <c r="A632">
        <v>7092</v>
      </c>
      <c r="B632" s="1">
        <v>0</v>
      </c>
      <c r="C632" s="1">
        <v>0</v>
      </c>
      <c r="D632" s="1">
        <v>0</v>
      </c>
      <c r="E632" s="1">
        <v>1</v>
      </c>
      <c r="F632" s="1">
        <v>6</v>
      </c>
      <c r="G632" s="1">
        <v>0</v>
      </c>
      <c r="H632" s="1">
        <v>0</v>
      </c>
      <c r="I632" s="1">
        <v>0</v>
      </c>
      <c r="J632" s="1">
        <v>0</v>
      </c>
      <c r="K632" s="1">
        <v>6</v>
      </c>
      <c r="L632" s="1">
        <v>0</v>
      </c>
      <c r="M632" s="1">
        <v>0</v>
      </c>
      <c r="N632" s="1">
        <v>13</v>
      </c>
      <c r="O632" s="2">
        <v>0</v>
      </c>
      <c r="P632" s="2">
        <v>0</v>
      </c>
      <c r="Q632" s="2">
        <v>0</v>
      </c>
      <c r="R632" s="2">
        <v>20573.919999999998</v>
      </c>
      <c r="S632" s="2">
        <v>198024.02</v>
      </c>
      <c r="T632" s="2">
        <v>0</v>
      </c>
      <c r="U632" s="2">
        <v>0</v>
      </c>
      <c r="V632" s="2">
        <v>0</v>
      </c>
      <c r="W632" s="2">
        <v>0</v>
      </c>
      <c r="X632" s="2">
        <v>148793.56</v>
      </c>
      <c r="Y632" s="2">
        <v>0</v>
      </c>
      <c r="Z632" s="2">
        <v>0</v>
      </c>
      <c r="AA632" s="2">
        <v>367391.5</v>
      </c>
      <c r="AB632">
        <f t="shared" si="242"/>
        <v>0</v>
      </c>
      <c r="AC632">
        <f t="shared" si="247"/>
        <v>0</v>
      </c>
      <c r="AD632">
        <f t="shared" si="248"/>
        <v>0</v>
      </c>
      <c r="AE632">
        <f t="shared" si="249"/>
        <v>7.6923076923076927E-2</v>
      </c>
      <c r="AF632">
        <f t="shared" si="250"/>
        <v>0.46153846153846156</v>
      </c>
      <c r="AG632">
        <f t="shared" si="251"/>
        <v>0</v>
      </c>
      <c r="AH632">
        <f t="shared" si="252"/>
        <v>0</v>
      </c>
      <c r="AI632">
        <f t="shared" si="253"/>
        <v>0</v>
      </c>
      <c r="AJ632">
        <f t="shared" si="254"/>
        <v>0</v>
      </c>
      <c r="AK632">
        <f t="shared" si="244"/>
        <v>0.46153846153846156</v>
      </c>
      <c r="AL632">
        <f t="shared" si="245"/>
        <v>0</v>
      </c>
      <c r="AM632">
        <f t="shared" si="246"/>
        <v>0</v>
      </c>
      <c r="AN632">
        <f t="shared" si="243"/>
        <v>0</v>
      </c>
      <c r="AO632">
        <f t="shared" si="255"/>
        <v>0</v>
      </c>
      <c r="AP632">
        <f t="shared" si="256"/>
        <v>0</v>
      </c>
      <c r="AQ632">
        <f t="shared" si="257"/>
        <v>5.5999989112431828E-2</v>
      </c>
      <c r="AR632">
        <f t="shared" si="258"/>
        <v>0.53900000408283799</v>
      </c>
      <c r="AS632">
        <f t="shared" si="259"/>
        <v>0</v>
      </c>
      <c r="AT632">
        <f t="shared" si="260"/>
        <v>0</v>
      </c>
      <c r="AU632">
        <f t="shared" si="261"/>
        <v>0</v>
      </c>
      <c r="AV632">
        <f t="shared" si="262"/>
        <v>0</v>
      </c>
      <c r="AW632">
        <f t="shared" si="263"/>
        <v>0.40500000680473008</v>
      </c>
      <c r="AX632">
        <f t="shared" si="264"/>
        <v>0</v>
      </c>
      <c r="AY632">
        <f t="shared" si="265"/>
        <v>0</v>
      </c>
    </row>
    <row r="633" spans="1:51" x14ac:dyDescent="0.25">
      <c r="A633">
        <v>7101</v>
      </c>
      <c r="B633" s="1">
        <v>2</v>
      </c>
      <c r="C633" s="1">
        <v>56</v>
      </c>
      <c r="D633" s="1">
        <v>14</v>
      </c>
      <c r="E633" s="1">
        <v>0</v>
      </c>
      <c r="F633" s="1">
        <v>0</v>
      </c>
      <c r="G633" s="1">
        <v>77</v>
      </c>
      <c r="H633" s="1">
        <v>2</v>
      </c>
      <c r="I633" s="1">
        <v>0</v>
      </c>
      <c r="J633" s="1">
        <v>0</v>
      </c>
      <c r="K633" s="1">
        <v>11</v>
      </c>
      <c r="L633" s="1">
        <v>0</v>
      </c>
      <c r="M633" s="1">
        <v>1</v>
      </c>
      <c r="N633" s="1">
        <v>163</v>
      </c>
      <c r="O633" s="2">
        <v>37843.040000000001</v>
      </c>
      <c r="P633" s="2">
        <v>1009147.77</v>
      </c>
      <c r="Q633" s="2">
        <v>312835.81</v>
      </c>
      <c r="R633" s="2">
        <v>0</v>
      </c>
      <c r="S633" s="2">
        <v>0</v>
      </c>
      <c r="T633" s="2">
        <v>724063.52</v>
      </c>
      <c r="U633" s="2">
        <v>5045.74</v>
      </c>
      <c r="V633" s="2">
        <v>0</v>
      </c>
      <c r="W633" s="2">
        <v>0</v>
      </c>
      <c r="X633" s="2">
        <v>428887.8</v>
      </c>
      <c r="Y633" s="2">
        <v>0</v>
      </c>
      <c r="Z633" s="2">
        <v>2522.87</v>
      </c>
      <c r="AA633" s="2">
        <v>2520346.5500000003</v>
      </c>
      <c r="AB633">
        <f t="shared" si="242"/>
        <v>1.2269938650306749E-2</v>
      </c>
      <c r="AC633">
        <f t="shared" si="247"/>
        <v>0.34355828220858897</v>
      </c>
      <c r="AD633">
        <f t="shared" si="248"/>
        <v>8.5889570552147243E-2</v>
      </c>
      <c r="AE633">
        <f t="shared" si="249"/>
        <v>0</v>
      </c>
      <c r="AF633">
        <f t="shared" si="250"/>
        <v>0</v>
      </c>
      <c r="AG633">
        <f t="shared" si="251"/>
        <v>0.47239263803680981</v>
      </c>
      <c r="AH633">
        <f t="shared" si="252"/>
        <v>1.2269938650306749E-2</v>
      </c>
      <c r="AI633">
        <f t="shared" si="253"/>
        <v>0</v>
      </c>
      <c r="AJ633">
        <f t="shared" si="254"/>
        <v>0</v>
      </c>
      <c r="AK633">
        <f t="shared" si="244"/>
        <v>6.7484662576687116E-2</v>
      </c>
      <c r="AL633">
        <f t="shared" si="245"/>
        <v>0</v>
      </c>
      <c r="AM633">
        <f t="shared" si="246"/>
        <v>6.1349693251533744E-3</v>
      </c>
      <c r="AN633">
        <f t="shared" si="243"/>
        <v>1.5015014502668293E-2</v>
      </c>
      <c r="AO633">
        <f t="shared" si="255"/>
        <v>0.40040040128608501</v>
      </c>
      <c r="AP633">
        <f t="shared" si="256"/>
        <v>0.12412412491448843</v>
      </c>
      <c r="AQ633">
        <f t="shared" si="257"/>
        <v>0</v>
      </c>
      <c r="AR633">
        <f t="shared" si="258"/>
        <v>0</v>
      </c>
      <c r="AS633">
        <f t="shared" si="259"/>
        <v>0.28728728594883107</v>
      </c>
      <c r="AT633">
        <f t="shared" si="260"/>
        <v>2.0020024627168827E-3</v>
      </c>
      <c r="AU633">
        <f t="shared" si="261"/>
        <v>0</v>
      </c>
      <c r="AV633">
        <f t="shared" si="262"/>
        <v>0</v>
      </c>
      <c r="AW633">
        <f t="shared" si="263"/>
        <v>0.17017016965385173</v>
      </c>
      <c r="AX633">
        <f t="shared" si="264"/>
        <v>0</v>
      </c>
      <c r="AY633">
        <f t="shared" si="265"/>
        <v>1.0010012313584414E-3</v>
      </c>
    </row>
    <row r="634" spans="1:51" x14ac:dyDescent="0.25">
      <c r="A634">
        <v>7104</v>
      </c>
      <c r="B634" s="1">
        <v>0</v>
      </c>
      <c r="C634" s="1">
        <v>0</v>
      </c>
      <c r="D634" s="1">
        <v>0</v>
      </c>
      <c r="E634" s="1">
        <v>11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11</v>
      </c>
      <c r="O634" s="2">
        <v>0</v>
      </c>
      <c r="P634" s="2">
        <v>0</v>
      </c>
      <c r="Q634" s="2">
        <v>0</v>
      </c>
      <c r="R634" s="2">
        <v>8629.8799999999992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8629.8799999999992</v>
      </c>
      <c r="AB634">
        <f t="shared" si="242"/>
        <v>0</v>
      </c>
      <c r="AC634">
        <f t="shared" si="247"/>
        <v>0</v>
      </c>
      <c r="AD634">
        <f t="shared" si="248"/>
        <v>0</v>
      </c>
      <c r="AE634">
        <f t="shared" si="249"/>
        <v>1</v>
      </c>
      <c r="AF634">
        <f t="shared" si="250"/>
        <v>0</v>
      </c>
      <c r="AG634">
        <f t="shared" si="251"/>
        <v>0</v>
      </c>
      <c r="AH634">
        <f t="shared" si="252"/>
        <v>0</v>
      </c>
      <c r="AI634">
        <f t="shared" si="253"/>
        <v>0</v>
      </c>
      <c r="AJ634">
        <f t="shared" si="254"/>
        <v>0</v>
      </c>
      <c r="AK634">
        <f t="shared" si="244"/>
        <v>0</v>
      </c>
      <c r="AL634">
        <f t="shared" si="245"/>
        <v>0</v>
      </c>
      <c r="AM634">
        <f t="shared" si="246"/>
        <v>0</v>
      </c>
      <c r="AN634">
        <f t="shared" si="243"/>
        <v>0</v>
      </c>
      <c r="AO634">
        <f t="shared" si="255"/>
        <v>0</v>
      </c>
      <c r="AP634">
        <f t="shared" si="256"/>
        <v>0</v>
      </c>
      <c r="AQ634">
        <f t="shared" si="257"/>
        <v>1</v>
      </c>
      <c r="AR634">
        <f t="shared" si="258"/>
        <v>0</v>
      </c>
      <c r="AS634">
        <f t="shared" si="259"/>
        <v>0</v>
      </c>
      <c r="AT634">
        <f t="shared" si="260"/>
        <v>0</v>
      </c>
      <c r="AU634">
        <f t="shared" si="261"/>
        <v>0</v>
      </c>
      <c r="AV634">
        <f t="shared" si="262"/>
        <v>0</v>
      </c>
      <c r="AW634">
        <f t="shared" si="263"/>
        <v>0</v>
      </c>
      <c r="AX634">
        <f t="shared" si="264"/>
        <v>0</v>
      </c>
      <c r="AY634">
        <f t="shared" si="265"/>
        <v>0</v>
      </c>
    </row>
    <row r="635" spans="1:51" x14ac:dyDescent="0.25">
      <c r="A635">
        <v>7110</v>
      </c>
      <c r="B635" s="1">
        <v>0</v>
      </c>
      <c r="C635" s="1">
        <v>0</v>
      </c>
      <c r="D635" s="1">
        <v>0</v>
      </c>
      <c r="E635" s="1">
        <v>12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12</v>
      </c>
      <c r="O635" s="2">
        <v>0</v>
      </c>
      <c r="P635" s="2">
        <v>0</v>
      </c>
      <c r="Q635" s="2">
        <v>0</v>
      </c>
      <c r="R635" s="2">
        <v>1341.99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1341.99</v>
      </c>
      <c r="AB635">
        <f t="shared" si="242"/>
        <v>0</v>
      </c>
      <c r="AC635">
        <f t="shared" si="247"/>
        <v>0</v>
      </c>
      <c r="AD635">
        <f t="shared" si="248"/>
        <v>0</v>
      </c>
      <c r="AE635">
        <f t="shared" si="249"/>
        <v>1</v>
      </c>
      <c r="AF635">
        <f t="shared" si="250"/>
        <v>0</v>
      </c>
      <c r="AG635">
        <f t="shared" si="251"/>
        <v>0</v>
      </c>
      <c r="AH635">
        <f t="shared" si="252"/>
        <v>0</v>
      </c>
      <c r="AI635">
        <f t="shared" si="253"/>
        <v>0</v>
      </c>
      <c r="AJ635">
        <f t="shared" si="254"/>
        <v>0</v>
      </c>
      <c r="AK635">
        <f t="shared" si="244"/>
        <v>0</v>
      </c>
      <c r="AL635">
        <f t="shared" si="245"/>
        <v>0</v>
      </c>
      <c r="AM635">
        <f t="shared" si="246"/>
        <v>0</v>
      </c>
      <c r="AN635">
        <f t="shared" si="243"/>
        <v>0</v>
      </c>
      <c r="AO635">
        <f t="shared" si="255"/>
        <v>0</v>
      </c>
      <c r="AP635">
        <f t="shared" si="256"/>
        <v>0</v>
      </c>
      <c r="AQ635">
        <f t="shared" si="257"/>
        <v>1</v>
      </c>
      <c r="AR635">
        <f t="shared" si="258"/>
        <v>0</v>
      </c>
      <c r="AS635">
        <f t="shared" si="259"/>
        <v>0</v>
      </c>
      <c r="AT635">
        <f t="shared" si="260"/>
        <v>0</v>
      </c>
      <c r="AU635">
        <f t="shared" si="261"/>
        <v>0</v>
      </c>
      <c r="AV635">
        <f t="shared" si="262"/>
        <v>0</v>
      </c>
      <c r="AW635">
        <f t="shared" si="263"/>
        <v>0</v>
      </c>
      <c r="AX635">
        <f t="shared" si="264"/>
        <v>0</v>
      </c>
      <c r="AY635">
        <f t="shared" si="265"/>
        <v>0</v>
      </c>
    </row>
    <row r="636" spans="1:51" x14ac:dyDescent="0.25">
      <c r="A636">
        <v>7112</v>
      </c>
      <c r="B636" s="1">
        <v>1</v>
      </c>
      <c r="C636" s="1">
        <v>9</v>
      </c>
      <c r="D636" s="1">
        <v>0</v>
      </c>
      <c r="E636" s="1">
        <v>3</v>
      </c>
      <c r="F636" s="1">
        <v>0</v>
      </c>
      <c r="G636" s="1">
        <v>3</v>
      </c>
      <c r="H636" s="1">
        <v>3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20</v>
      </c>
      <c r="O636" s="2">
        <v>9683.5300000000007</v>
      </c>
      <c r="P636" s="2">
        <v>97222.63</v>
      </c>
      <c r="Q636" s="2">
        <v>0</v>
      </c>
      <c r="R636" s="2">
        <v>774.68</v>
      </c>
      <c r="S636" s="2">
        <v>0</v>
      </c>
      <c r="T636" s="2">
        <v>38346.769999999997</v>
      </c>
      <c r="U636" s="2">
        <v>33892.35</v>
      </c>
      <c r="V636" s="2">
        <v>3292.4</v>
      </c>
      <c r="W636" s="2">
        <v>0</v>
      </c>
      <c r="X636" s="2">
        <v>0</v>
      </c>
      <c r="Y636" s="2">
        <v>0</v>
      </c>
      <c r="Z636" s="2">
        <v>0</v>
      </c>
      <c r="AA636" s="2">
        <v>183212.36</v>
      </c>
      <c r="AB636">
        <f t="shared" si="242"/>
        <v>0.05</v>
      </c>
      <c r="AC636">
        <f t="shared" si="247"/>
        <v>0.45</v>
      </c>
      <c r="AD636">
        <f t="shared" si="248"/>
        <v>0</v>
      </c>
      <c r="AE636">
        <f t="shared" si="249"/>
        <v>0.15</v>
      </c>
      <c r="AF636">
        <f t="shared" si="250"/>
        <v>0</v>
      </c>
      <c r="AG636">
        <f t="shared" si="251"/>
        <v>0.15</v>
      </c>
      <c r="AH636">
        <f t="shared" si="252"/>
        <v>0.15</v>
      </c>
      <c r="AI636">
        <f t="shared" si="253"/>
        <v>0.05</v>
      </c>
      <c r="AJ636">
        <f t="shared" si="254"/>
        <v>0</v>
      </c>
      <c r="AK636">
        <f t="shared" si="244"/>
        <v>0</v>
      </c>
      <c r="AL636">
        <f t="shared" si="245"/>
        <v>0</v>
      </c>
      <c r="AM636">
        <f t="shared" si="246"/>
        <v>0</v>
      </c>
      <c r="AN636">
        <f t="shared" si="243"/>
        <v>5.2854130583766298E-2</v>
      </c>
      <c r="AO636">
        <f t="shared" si="255"/>
        <v>0.53065540992976679</v>
      </c>
      <c r="AP636">
        <f t="shared" si="256"/>
        <v>0</v>
      </c>
      <c r="AQ636">
        <f t="shared" si="257"/>
        <v>4.228317347148413E-3</v>
      </c>
      <c r="AR636">
        <f t="shared" si="258"/>
        <v>0</v>
      </c>
      <c r="AS636">
        <f t="shared" si="259"/>
        <v>0.20930230908002059</v>
      </c>
      <c r="AT636">
        <f t="shared" si="260"/>
        <v>0.18498942975244684</v>
      </c>
      <c r="AU636">
        <f t="shared" si="261"/>
        <v>1.7970403306851134E-2</v>
      </c>
      <c r="AV636">
        <f t="shared" si="262"/>
        <v>0</v>
      </c>
      <c r="AW636">
        <f t="shared" si="263"/>
        <v>0</v>
      </c>
      <c r="AX636">
        <f t="shared" si="264"/>
        <v>0</v>
      </c>
      <c r="AY636">
        <f t="shared" si="265"/>
        <v>0</v>
      </c>
    </row>
    <row r="637" spans="1:51" x14ac:dyDescent="0.25">
      <c r="A637">
        <v>7116</v>
      </c>
      <c r="B637" s="1">
        <v>0</v>
      </c>
      <c r="C637" s="1">
        <v>12</v>
      </c>
      <c r="D637" s="1">
        <v>6</v>
      </c>
      <c r="E637" s="1">
        <v>0</v>
      </c>
      <c r="F637" s="1">
        <v>1</v>
      </c>
      <c r="G637" s="1">
        <v>2</v>
      </c>
      <c r="H637" s="1">
        <v>6</v>
      </c>
      <c r="I637" s="1">
        <v>2</v>
      </c>
      <c r="J637" s="1">
        <v>0</v>
      </c>
      <c r="K637" s="1">
        <v>5</v>
      </c>
      <c r="L637" s="1">
        <v>0</v>
      </c>
      <c r="M637" s="1">
        <v>0</v>
      </c>
      <c r="N637" s="1">
        <v>34</v>
      </c>
      <c r="O637" s="2">
        <v>0</v>
      </c>
      <c r="P637" s="2">
        <v>348846.35</v>
      </c>
      <c r="Q637" s="2">
        <v>155325.75</v>
      </c>
      <c r="R637" s="2">
        <v>0</v>
      </c>
      <c r="S637" s="2">
        <v>16551.099999999999</v>
      </c>
      <c r="T637" s="2">
        <v>57292.28</v>
      </c>
      <c r="U637" s="2">
        <v>118404.05</v>
      </c>
      <c r="V637" s="2">
        <v>17824.27</v>
      </c>
      <c r="W637" s="2">
        <v>0</v>
      </c>
      <c r="X637" s="2">
        <v>188427.96</v>
      </c>
      <c r="Y637" s="2">
        <v>0</v>
      </c>
      <c r="Z637" s="2">
        <v>0</v>
      </c>
      <c r="AA637" s="2">
        <v>902671.76</v>
      </c>
      <c r="AB637">
        <f t="shared" si="242"/>
        <v>0</v>
      </c>
      <c r="AC637">
        <f t="shared" si="247"/>
        <v>0.35294117647058826</v>
      </c>
      <c r="AD637">
        <f t="shared" si="248"/>
        <v>0.17647058823529413</v>
      </c>
      <c r="AE637">
        <f t="shared" si="249"/>
        <v>0</v>
      </c>
      <c r="AF637">
        <f t="shared" si="250"/>
        <v>2.9411764705882353E-2</v>
      </c>
      <c r="AG637">
        <f t="shared" si="251"/>
        <v>5.8823529411764705E-2</v>
      </c>
      <c r="AH637">
        <f t="shared" si="252"/>
        <v>0.17647058823529413</v>
      </c>
      <c r="AI637">
        <f t="shared" si="253"/>
        <v>5.8823529411764705E-2</v>
      </c>
      <c r="AJ637">
        <f t="shared" si="254"/>
        <v>0</v>
      </c>
      <c r="AK637">
        <f t="shared" si="244"/>
        <v>0.14705882352941177</v>
      </c>
      <c r="AL637">
        <f t="shared" si="245"/>
        <v>0</v>
      </c>
      <c r="AM637">
        <f t="shared" si="246"/>
        <v>0</v>
      </c>
      <c r="AN637">
        <f t="shared" si="243"/>
        <v>0</v>
      </c>
      <c r="AO637">
        <f t="shared" si="255"/>
        <v>0.38645980239816075</v>
      </c>
      <c r="AP637">
        <f t="shared" si="256"/>
        <v>0.1720733459081516</v>
      </c>
      <c r="AQ637">
        <f t="shared" si="257"/>
        <v>0</v>
      </c>
      <c r="AR637">
        <f t="shared" si="258"/>
        <v>1.8335679405767604E-2</v>
      </c>
      <c r="AS637">
        <f t="shared" si="259"/>
        <v>6.3469671411898382E-2</v>
      </c>
      <c r="AT637">
        <f t="shared" si="260"/>
        <v>0.13117065942109454</v>
      </c>
      <c r="AU637">
        <f t="shared" si="261"/>
        <v>1.9746125657016233E-2</v>
      </c>
      <c r="AV637">
        <f t="shared" si="262"/>
        <v>0</v>
      </c>
      <c r="AW637">
        <f t="shared" si="263"/>
        <v>0.20874471579791085</v>
      </c>
      <c r="AX637">
        <f t="shared" si="264"/>
        <v>0</v>
      </c>
      <c r="AY637">
        <f t="shared" si="265"/>
        <v>0</v>
      </c>
    </row>
    <row r="638" spans="1:51" x14ac:dyDescent="0.25">
      <c r="A638">
        <v>7126</v>
      </c>
      <c r="B638" s="1">
        <v>0</v>
      </c>
      <c r="C638" s="1">
        <v>23</v>
      </c>
      <c r="D638" s="1">
        <v>13</v>
      </c>
      <c r="E638" s="1">
        <v>6</v>
      </c>
      <c r="F638" s="1">
        <v>11</v>
      </c>
      <c r="G638" s="1">
        <v>4</v>
      </c>
      <c r="H638" s="1">
        <v>4</v>
      </c>
      <c r="I638" s="1">
        <v>1</v>
      </c>
      <c r="J638" s="1">
        <v>8</v>
      </c>
      <c r="K638" s="1">
        <v>0</v>
      </c>
      <c r="L638" s="1">
        <v>1</v>
      </c>
      <c r="M638" s="1">
        <v>3</v>
      </c>
      <c r="N638" s="1">
        <v>74</v>
      </c>
      <c r="O638" s="2">
        <v>0</v>
      </c>
      <c r="P638" s="2">
        <v>260751.02</v>
      </c>
      <c r="Q638" s="2">
        <v>521502.04</v>
      </c>
      <c r="R638" s="2">
        <v>380555.54</v>
      </c>
      <c r="S638" s="2">
        <v>1028909.43</v>
      </c>
      <c r="T638" s="2">
        <v>35236.620000000003</v>
      </c>
      <c r="U638" s="2">
        <v>42283.95</v>
      </c>
      <c r="V638" s="2">
        <v>14094.65</v>
      </c>
      <c r="W638" s="2">
        <v>190277.77</v>
      </c>
      <c r="X638" s="2">
        <v>0</v>
      </c>
      <c r="Y638" s="2">
        <v>3967643.91</v>
      </c>
      <c r="Z638" s="2">
        <v>162088.47</v>
      </c>
      <c r="AA638" s="2">
        <v>6603343.3999999994</v>
      </c>
      <c r="AB638">
        <f t="shared" si="242"/>
        <v>0</v>
      </c>
      <c r="AC638">
        <f t="shared" si="247"/>
        <v>0.3108108108108108</v>
      </c>
      <c r="AD638">
        <f t="shared" si="248"/>
        <v>0.17567567567567569</v>
      </c>
      <c r="AE638">
        <f t="shared" si="249"/>
        <v>8.1081081081081086E-2</v>
      </c>
      <c r="AF638">
        <f t="shared" si="250"/>
        <v>0.14864864864864866</v>
      </c>
      <c r="AG638">
        <f t="shared" si="251"/>
        <v>5.4054054054054057E-2</v>
      </c>
      <c r="AH638">
        <f t="shared" si="252"/>
        <v>5.4054054054054057E-2</v>
      </c>
      <c r="AI638">
        <f t="shared" si="253"/>
        <v>1.3513513513513514E-2</v>
      </c>
      <c r="AJ638">
        <f t="shared" si="254"/>
        <v>0.10810810810810811</v>
      </c>
      <c r="AK638">
        <f t="shared" si="244"/>
        <v>0</v>
      </c>
      <c r="AL638">
        <f t="shared" si="245"/>
        <v>1.3513513513513514E-2</v>
      </c>
      <c r="AM638">
        <f t="shared" si="246"/>
        <v>4.0540540540540543E-2</v>
      </c>
      <c r="AN638">
        <f t="shared" si="243"/>
        <v>0</v>
      </c>
      <c r="AO638">
        <f t="shared" si="255"/>
        <v>3.9487726777922831E-2</v>
      </c>
      <c r="AP638">
        <f t="shared" si="256"/>
        <v>7.8975453555845662E-2</v>
      </c>
      <c r="AQ638">
        <f t="shared" si="257"/>
        <v>5.7630735969297013E-2</v>
      </c>
      <c r="AR638">
        <f t="shared" si="258"/>
        <v>0.15581643535303649</v>
      </c>
      <c r="AS638">
        <f t="shared" si="259"/>
        <v>5.3361786394449827E-3</v>
      </c>
      <c r="AT638">
        <f t="shared" si="260"/>
        <v>6.4034152759645966E-3</v>
      </c>
      <c r="AU638">
        <f t="shared" si="261"/>
        <v>2.1344717586548657E-3</v>
      </c>
      <c r="AV638">
        <f t="shared" si="262"/>
        <v>2.8815367984648507E-2</v>
      </c>
      <c r="AW638">
        <f t="shared" si="263"/>
        <v>0</v>
      </c>
      <c r="AX638">
        <f t="shared" si="264"/>
        <v>0.60085379021784635</v>
      </c>
      <c r="AY638">
        <f t="shared" si="265"/>
        <v>2.4546424467338776E-2</v>
      </c>
    </row>
    <row r="639" spans="1:51" x14ac:dyDescent="0.25">
      <c r="A639">
        <v>7127</v>
      </c>
      <c r="B639" s="1">
        <v>0</v>
      </c>
      <c r="C639" s="1">
        <v>4</v>
      </c>
      <c r="D639" s="1">
        <v>0</v>
      </c>
      <c r="E639" s="1">
        <v>0</v>
      </c>
      <c r="F639" s="1">
        <v>3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7</v>
      </c>
      <c r="O639" s="2">
        <v>0</v>
      </c>
      <c r="P639" s="2">
        <v>80537.38</v>
      </c>
      <c r="Q639" s="2">
        <v>0</v>
      </c>
      <c r="R639" s="2">
        <v>0</v>
      </c>
      <c r="S639" s="2">
        <v>159872.71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240410.09</v>
      </c>
      <c r="AB639">
        <f t="shared" si="242"/>
        <v>0</v>
      </c>
      <c r="AC639">
        <f t="shared" si="247"/>
        <v>0.5714285714285714</v>
      </c>
      <c r="AD639">
        <f t="shared" si="248"/>
        <v>0</v>
      </c>
      <c r="AE639">
        <f t="shared" si="249"/>
        <v>0</v>
      </c>
      <c r="AF639">
        <f t="shared" si="250"/>
        <v>0.42857142857142855</v>
      </c>
      <c r="AG639">
        <f t="shared" si="251"/>
        <v>0</v>
      </c>
      <c r="AH639">
        <f t="shared" si="252"/>
        <v>0</v>
      </c>
      <c r="AI639">
        <f t="shared" si="253"/>
        <v>0</v>
      </c>
      <c r="AJ639">
        <f t="shared" si="254"/>
        <v>0</v>
      </c>
      <c r="AK639">
        <f t="shared" si="244"/>
        <v>0</v>
      </c>
      <c r="AL639">
        <f t="shared" si="245"/>
        <v>0</v>
      </c>
      <c r="AM639">
        <f t="shared" si="246"/>
        <v>0</v>
      </c>
      <c r="AN639">
        <f t="shared" si="243"/>
        <v>0</v>
      </c>
      <c r="AO639">
        <f t="shared" si="255"/>
        <v>0.33499999937606617</v>
      </c>
      <c r="AP639">
        <f t="shared" si="256"/>
        <v>0</v>
      </c>
      <c r="AQ639">
        <f t="shared" si="257"/>
        <v>0</v>
      </c>
      <c r="AR639">
        <f t="shared" si="258"/>
        <v>0.66500000062393383</v>
      </c>
      <c r="AS639">
        <f t="shared" si="259"/>
        <v>0</v>
      </c>
      <c r="AT639">
        <f t="shared" si="260"/>
        <v>0</v>
      </c>
      <c r="AU639">
        <f t="shared" si="261"/>
        <v>0</v>
      </c>
      <c r="AV639">
        <f t="shared" si="262"/>
        <v>0</v>
      </c>
      <c r="AW639">
        <f t="shared" si="263"/>
        <v>0</v>
      </c>
      <c r="AX639">
        <f t="shared" si="264"/>
        <v>0</v>
      </c>
      <c r="AY639">
        <f t="shared" si="265"/>
        <v>0</v>
      </c>
    </row>
    <row r="640" spans="1:51" x14ac:dyDescent="0.25">
      <c r="A640">
        <v>7140</v>
      </c>
      <c r="B640" s="1">
        <v>0</v>
      </c>
      <c r="C640" s="1">
        <v>51</v>
      </c>
      <c r="D640" s="1">
        <v>9</v>
      </c>
      <c r="E640" s="1">
        <v>4</v>
      </c>
      <c r="F640" s="1">
        <v>5</v>
      </c>
      <c r="G640" s="1">
        <v>9</v>
      </c>
      <c r="H640" s="1">
        <v>21</v>
      </c>
      <c r="I640" s="1">
        <v>0</v>
      </c>
      <c r="J640" s="1">
        <v>8</v>
      </c>
      <c r="K640" s="1">
        <v>1</v>
      </c>
      <c r="L640" s="1">
        <v>0</v>
      </c>
      <c r="M640" s="1">
        <v>0</v>
      </c>
      <c r="N640" s="1">
        <v>108</v>
      </c>
      <c r="O640" s="2">
        <v>0</v>
      </c>
      <c r="P640" s="2">
        <v>661770.04</v>
      </c>
      <c r="Q640" s="2">
        <v>318925.32</v>
      </c>
      <c r="R640" s="2">
        <v>113617.14</v>
      </c>
      <c r="S640" s="2">
        <v>71758.2</v>
      </c>
      <c r="T640" s="2">
        <v>95677.6</v>
      </c>
      <c r="U640" s="2">
        <v>123583.56</v>
      </c>
      <c r="V640" s="2">
        <v>0</v>
      </c>
      <c r="W640" s="2">
        <v>277066.37</v>
      </c>
      <c r="X640" s="2">
        <v>25912.68</v>
      </c>
      <c r="Y640" s="2">
        <v>0</v>
      </c>
      <c r="Z640" s="2">
        <v>0</v>
      </c>
      <c r="AA640" s="2">
        <v>1688310.91</v>
      </c>
      <c r="AB640">
        <f t="shared" si="242"/>
        <v>0</v>
      </c>
      <c r="AC640">
        <f t="shared" si="247"/>
        <v>0.47222222222222221</v>
      </c>
      <c r="AD640">
        <f t="shared" si="248"/>
        <v>8.3333333333333329E-2</v>
      </c>
      <c r="AE640">
        <f t="shared" si="249"/>
        <v>3.7037037037037035E-2</v>
      </c>
      <c r="AF640">
        <f t="shared" si="250"/>
        <v>4.6296296296296294E-2</v>
      </c>
      <c r="AG640">
        <f t="shared" si="251"/>
        <v>8.3333333333333329E-2</v>
      </c>
      <c r="AH640">
        <f t="shared" si="252"/>
        <v>0.19444444444444445</v>
      </c>
      <c r="AI640">
        <f t="shared" si="253"/>
        <v>0</v>
      </c>
      <c r="AJ640">
        <f t="shared" si="254"/>
        <v>7.407407407407407E-2</v>
      </c>
      <c r="AK640">
        <f t="shared" si="244"/>
        <v>9.2592592592592587E-3</v>
      </c>
      <c r="AL640">
        <f t="shared" si="245"/>
        <v>0</v>
      </c>
      <c r="AM640">
        <f t="shared" si="246"/>
        <v>0</v>
      </c>
      <c r="AN640">
        <f t="shared" si="243"/>
        <v>0</v>
      </c>
      <c r="AO640">
        <f t="shared" si="255"/>
        <v>0.39197166592970728</v>
      </c>
      <c r="AP640">
        <f t="shared" si="256"/>
        <v>0.18890200739151772</v>
      </c>
      <c r="AQ640">
        <f t="shared" si="257"/>
        <v>6.7296337023611374E-2</v>
      </c>
      <c r="AR640">
        <f t="shared" si="258"/>
        <v>4.2502953440015381E-2</v>
      </c>
      <c r="AS640">
        <f t="shared" si="259"/>
        <v>5.6670604586687184E-2</v>
      </c>
      <c r="AT640">
        <f t="shared" si="260"/>
        <v>7.3199526975751175E-2</v>
      </c>
      <c r="AU640">
        <f t="shared" si="261"/>
        <v>0</v>
      </c>
      <c r="AV640">
        <f t="shared" si="262"/>
        <v>0.16410861788484207</v>
      </c>
      <c r="AW640">
        <f t="shared" si="263"/>
        <v>1.5348286767867893E-2</v>
      </c>
      <c r="AX640">
        <f t="shared" si="264"/>
        <v>0</v>
      </c>
      <c r="AY640">
        <f t="shared" si="265"/>
        <v>0</v>
      </c>
    </row>
    <row r="641" spans="1:51" x14ac:dyDescent="0.25">
      <c r="A641">
        <v>7141</v>
      </c>
      <c r="B641" s="1">
        <v>4</v>
      </c>
      <c r="C641" s="1">
        <v>12</v>
      </c>
      <c r="D641" s="1">
        <v>0</v>
      </c>
      <c r="E641" s="1">
        <v>0</v>
      </c>
      <c r="F641" s="1">
        <v>19</v>
      </c>
      <c r="G641" s="1">
        <v>2</v>
      </c>
      <c r="H641" s="1">
        <v>5</v>
      </c>
      <c r="I641" s="1">
        <v>6</v>
      </c>
      <c r="J641" s="1">
        <v>1</v>
      </c>
      <c r="K641" s="1">
        <v>0</v>
      </c>
      <c r="L641" s="1">
        <v>0</v>
      </c>
      <c r="M641" s="1">
        <v>0</v>
      </c>
      <c r="N641" s="1">
        <v>49</v>
      </c>
      <c r="O641" s="2">
        <v>40209.620000000003</v>
      </c>
      <c r="P641" s="2">
        <v>213040.47</v>
      </c>
      <c r="Q641" s="2">
        <v>0</v>
      </c>
      <c r="R641" s="2">
        <v>0</v>
      </c>
      <c r="S641" s="2">
        <v>262420.71000000002</v>
      </c>
      <c r="T641" s="2">
        <v>24690.12</v>
      </c>
      <c r="U641" s="2">
        <v>88179</v>
      </c>
      <c r="V641" s="2">
        <v>76186.66</v>
      </c>
      <c r="W641" s="2">
        <v>705.43</v>
      </c>
      <c r="X641" s="2">
        <v>0</v>
      </c>
      <c r="Y641" s="2">
        <v>0</v>
      </c>
      <c r="Z641" s="2">
        <v>0</v>
      </c>
      <c r="AA641" s="2">
        <v>705432.01000000013</v>
      </c>
      <c r="AB641">
        <f t="shared" si="242"/>
        <v>8.1632653061224483E-2</v>
      </c>
      <c r="AC641">
        <f t="shared" si="247"/>
        <v>0.24489795918367346</v>
      </c>
      <c r="AD641">
        <f t="shared" si="248"/>
        <v>0</v>
      </c>
      <c r="AE641">
        <f t="shared" si="249"/>
        <v>0</v>
      </c>
      <c r="AF641">
        <f t="shared" si="250"/>
        <v>0.38775510204081631</v>
      </c>
      <c r="AG641">
        <f t="shared" si="251"/>
        <v>4.0816326530612242E-2</v>
      </c>
      <c r="AH641">
        <f t="shared" si="252"/>
        <v>0.10204081632653061</v>
      </c>
      <c r="AI641">
        <f t="shared" si="253"/>
        <v>0.12244897959183673</v>
      </c>
      <c r="AJ641">
        <f t="shared" si="254"/>
        <v>2.0408163265306121E-2</v>
      </c>
      <c r="AK641">
        <f t="shared" si="244"/>
        <v>0</v>
      </c>
      <c r="AL641">
        <f t="shared" si="245"/>
        <v>0</v>
      </c>
      <c r="AM641">
        <f t="shared" si="246"/>
        <v>0</v>
      </c>
      <c r="AN641">
        <f t="shared" si="243"/>
        <v>5.6999993521700265E-2</v>
      </c>
      <c r="AO641">
        <f t="shared" si="255"/>
        <v>0.30200000422436168</v>
      </c>
      <c r="AP641">
        <f t="shared" si="256"/>
        <v>0</v>
      </c>
      <c r="AQ641">
        <f t="shared" si="257"/>
        <v>0</v>
      </c>
      <c r="AR641">
        <f t="shared" si="258"/>
        <v>0.37200000323206195</v>
      </c>
      <c r="AS641">
        <f t="shared" si="259"/>
        <v>3.4999999503850125E-2</v>
      </c>
      <c r="AT641">
        <f t="shared" si="260"/>
        <v>0.12499999822803616</v>
      </c>
      <c r="AU641">
        <f t="shared" si="261"/>
        <v>0.10800000413930747</v>
      </c>
      <c r="AV641">
        <f t="shared" si="262"/>
        <v>9.9999715068217537E-4</v>
      </c>
      <c r="AW641">
        <f t="shared" si="263"/>
        <v>0</v>
      </c>
      <c r="AX641">
        <f t="shared" si="264"/>
        <v>0</v>
      </c>
      <c r="AY641">
        <f t="shared" si="265"/>
        <v>0</v>
      </c>
    </row>
    <row r="642" spans="1:51" x14ac:dyDescent="0.25">
      <c r="A642">
        <v>7151</v>
      </c>
      <c r="B642" s="1">
        <v>0</v>
      </c>
      <c r="C642" s="1">
        <v>0</v>
      </c>
      <c r="D642" s="1">
        <v>0</v>
      </c>
      <c r="E642" s="1">
        <v>5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7</v>
      </c>
      <c r="L642" s="1">
        <v>0</v>
      </c>
      <c r="M642" s="1">
        <v>0</v>
      </c>
      <c r="N642" s="1">
        <v>12</v>
      </c>
      <c r="O642" s="2">
        <v>0</v>
      </c>
      <c r="P642" s="2">
        <v>0</v>
      </c>
      <c r="Q642" s="2">
        <v>0</v>
      </c>
      <c r="R642" s="2">
        <v>454497.45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7390.2</v>
      </c>
      <c r="Y642" s="2">
        <v>0</v>
      </c>
      <c r="Z642" s="2">
        <v>0</v>
      </c>
      <c r="AA642" s="2">
        <v>461887.65</v>
      </c>
      <c r="AB642">
        <f t="shared" si="242"/>
        <v>0</v>
      </c>
      <c r="AC642">
        <f t="shared" si="247"/>
        <v>0</v>
      </c>
      <c r="AD642">
        <f t="shared" si="248"/>
        <v>0</v>
      </c>
      <c r="AE642">
        <f t="shared" si="249"/>
        <v>0.41666666666666669</v>
      </c>
      <c r="AF642">
        <f t="shared" si="250"/>
        <v>0</v>
      </c>
      <c r="AG642">
        <f t="shared" si="251"/>
        <v>0</v>
      </c>
      <c r="AH642">
        <f t="shared" si="252"/>
        <v>0</v>
      </c>
      <c r="AI642">
        <f t="shared" si="253"/>
        <v>0</v>
      </c>
      <c r="AJ642">
        <f t="shared" si="254"/>
        <v>0</v>
      </c>
      <c r="AK642">
        <f t="shared" si="244"/>
        <v>0.58333333333333337</v>
      </c>
      <c r="AL642">
        <f t="shared" si="245"/>
        <v>0</v>
      </c>
      <c r="AM642">
        <f t="shared" si="246"/>
        <v>0</v>
      </c>
      <c r="AN642">
        <f t="shared" si="243"/>
        <v>0</v>
      </c>
      <c r="AO642">
        <f t="shared" si="255"/>
        <v>0</v>
      </c>
      <c r="AP642">
        <f t="shared" si="256"/>
        <v>0</v>
      </c>
      <c r="AQ642">
        <f t="shared" si="257"/>
        <v>0.98400000519606878</v>
      </c>
      <c r="AR642">
        <f t="shared" si="258"/>
        <v>0</v>
      </c>
      <c r="AS642">
        <f t="shared" si="259"/>
        <v>0</v>
      </c>
      <c r="AT642">
        <f t="shared" si="260"/>
        <v>0</v>
      </c>
      <c r="AU642">
        <f t="shared" si="261"/>
        <v>0</v>
      </c>
      <c r="AV642">
        <f t="shared" si="262"/>
        <v>0</v>
      </c>
      <c r="AW642">
        <f t="shared" si="263"/>
        <v>1.5999994803931213E-2</v>
      </c>
      <c r="AX642">
        <f t="shared" si="264"/>
        <v>0</v>
      </c>
      <c r="AY642">
        <f t="shared" si="265"/>
        <v>0</v>
      </c>
    </row>
    <row r="643" spans="1:51" x14ac:dyDescent="0.25">
      <c r="A643">
        <v>7164</v>
      </c>
      <c r="B643" s="1">
        <v>0</v>
      </c>
      <c r="C643" s="1">
        <v>1</v>
      </c>
      <c r="D643" s="1">
        <v>0</v>
      </c>
      <c r="E643" s="1">
        <v>0</v>
      </c>
      <c r="F643" s="1">
        <v>1</v>
      </c>
      <c r="G643" s="1">
        <v>2</v>
      </c>
      <c r="H643" s="1">
        <v>2</v>
      </c>
      <c r="I643" s="1">
        <v>1</v>
      </c>
      <c r="J643" s="1">
        <v>0</v>
      </c>
      <c r="K643" s="1">
        <v>0</v>
      </c>
      <c r="L643" s="1">
        <v>0</v>
      </c>
      <c r="M643" s="1">
        <v>3</v>
      </c>
      <c r="N643" s="1">
        <v>10</v>
      </c>
      <c r="O643" s="2">
        <v>0</v>
      </c>
      <c r="P643" s="2">
        <v>4396.25</v>
      </c>
      <c r="Q643" s="2">
        <v>0</v>
      </c>
      <c r="R643" s="2">
        <v>0</v>
      </c>
      <c r="S643" s="2">
        <v>34416.379999999997</v>
      </c>
      <c r="T643" s="2">
        <v>16956.98</v>
      </c>
      <c r="U643" s="2">
        <v>8290.08</v>
      </c>
      <c r="V643" s="2">
        <v>9420.5400000000009</v>
      </c>
      <c r="W643" s="2">
        <v>0</v>
      </c>
      <c r="X643" s="2">
        <v>0</v>
      </c>
      <c r="Y643" s="2">
        <v>0</v>
      </c>
      <c r="Z643" s="2">
        <v>52127</v>
      </c>
      <c r="AA643" s="2">
        <v>125607.23000000001</v>
      </c>
      <c r="AB643">
        <f t="shared" si="242"/>
        <v>0</v>
      </c>
      <c r="AC643">
        <f t="shared" si="247"/>
        <v>0.1</v>
      </c>
      <c r="AD643">
        <f t="shared" si="248"/>
        <v>0</v>
      </c>
      <c r="AE643">
        <f t="shared" si="249"/>
        <v>0</v>
      </c>
      <c r="AF643">
        <f t="shared" si="250"/>
        <v>0.1</v>
      </c>
      <c r="AG643">
        <f t="shared" si="251"/>
        <v>0.2</v>
      </c>
      <c r="AH643">
        <f t="shared" si="252"/>
        <v>0.2</v>
      </c>
      <c r="AI643">
        <f t="shared" si="253"/>
        <v>0.1</v>
      </c>
      <c r="AJ643">
        <f t="shared" si="254"/>
        <v>0</v>
      </c>
      <c r="AK643">
        <f t="shared" si="244"/>
        <v>0</v>
      </c>
      <c r="AL643">
        <f t="shared" si="245"/>
        <v>0</v>
      </c>
      <c r="AM643">
        <f t="shared" si="246"/>
        <v>0.3</v>
      </c>
      <c r="AN643">
        <f t="shared" si="243"/>
        <v>0</v>
      </c>
      <c r="AO643">
        <f t="shared" si="255"/>
        <v>3.4999975717958272E-2</v>
      </c>
      <c r="AP643">
        <f t="shared" si="256"/>
        <v>0</v>
      </c>
      <c r="AQ643">
        <f t="shared" si="257"/>
        <v>0</v>
      </c>
      <c r="AR643">
        <f t="shared" si="258"/>
        <v>0.27399999187944829</v>
      </c>
      <c r="AS643">
        <f t="shared" si="259"/>
        <v>0.13500003144723435</v>
      </c>
      <c r="AT643">
        <f t="shared" si="260"/>
        <v>6.6000022450936932E-2</v>
      </c>
      <c r="AU643">
        <f t="shared" si="261"/>
        <v>7.4999982087018399E-2</v>
      </c>
      <c r="AV643">
        <f t="shared" si="262"/>
        <v>0</v>
      </c>
      <c r="AW643">
        <f t="shared" si="263"/>
        <v>0</v>
      </c>
      <c r="AX643">
        <f t="shared" si="264"/>
        <v>0</v>
      </c>
      <c r="AY643">
        <f t="shared" si="265"/>
        <v>0.41499999641740365</v>
      </c>
    </row>
    <row r="644" spans="1:51" x14ac:dyDescent="0.25">
      <c r="A644">
        <v>7168</v>
      </c>
      <c r="B644" s="1">
        <v>0</v>
      </c>
      <c r="C644" s="1">
        <v>37</v>
      </c>
      <c r="D644" s="1">
        <v>6</v>
      </c>
      <c r="E644" s="1">
        <v>11</v>
      </c>
      <c r="F644" s="1">
        <v>9</v>
      </c>
      <c r="G644" s="1">
        <v>4</v>
      </c>
      <c r="H644" s="1">
        <v>1</v>
      </c>
      <c r="I644" s="1">
        <v>1</v>
      </c>
      <c r="J644" s="1">
        <v>0</v>
      </c>
      <c r="K644" s="1">
        <v>5</v>
      </c>
      <c r="L644" s="1">
        <v>0</v>
      </c>
      <c r="M644" s="1">
        <v>0</v>
      </c>
      <c r="N644" s="1">
        <v>74</v>
      </c>
      <c r="O644" s="2">
        <v>0</v>
      </c>
      <c r="P644" s="2">
        <v>294698.06</v>
      </c>
      <c r="Q644" s="2">
        <v>194107.79</v>
      </c>
      <c r="R644" s="2">
        <v>71513.399999999994</v>
      </c>
      <c r="S644" s="2">
        <v>66012.37</v>
      </c>
      <c r="T644" s="2">
        <v>39293.08</v>
      </c>
      <c r="U644" s="2">
        <v>8644.48</v>
      </c>
      <c r="V644" s="2">
        <v>3929.31</v>
      </c>
      <c r="W644" s="2">
        <v>0</v>
      </c>
      <c r="X644" s="2">
        <v>22789.98</v>
      </c>
      <c r="Y644" s="2">
        <v>0</v>
      </c>
      <c r="Z644" s="2">
        <v>0</v>
      </c>
      <c r="AA644" s="2">
        <v>700988.47</v>
      </c>
      <c r="AB644">
        <f t="shared" si="242"/>
        <v>0</v>
      </c>
      <c r="AC644">
        <f t="shared" si="247"/>
        <v>0.5</v>
      </c>
      <c r="AD644">
        <f t="shared" si="248"/>
        <v>8.1081081081081086E-2</v>
      </c>
      <c r="AE644">
        <f t="shared" si="249"/>
        <v>0.14864864864864866</v>
      </c>
      <c r="AF644">
        <f t="shared" si="250"/>
        <v>0.12162162162162163</v>
      </c>
      <c r="AG644">
        <f t="shared" si="251"/>
        <v>5.4054054054054057E-2</v>
      </c>
      <c r="AH644">
        <f t="shared" si="252"/>
        <v>1.3513513513513514E-2</v>
      </c>
      <c r="AI644">
        <f t="shared" si="253"/>
        <v>1.3513513513513514E-2</v>
      </c>
      <c r="AJ644">
        <f t="shared" si="254"/>
        <v>0</v>
      </c>
      <c r="AK644">
        <f t="shared" si="244"/>
        <v>6.7567567567567571E-2</v>
      </c>
      <c r="AL644">
        <f t="shared" si="245"/>
        <v>0</v>
      </c>
      <c r="AM644">
        <f t="shared" si="246"/>
        <v>0</v>
      </c>
      <c r="AN644">
        <f t="shared" si="243"/>
        <v>0</v>
      </c>
      <c r="AO644">
        <f t="shared" si="255"/>
        <v>0.42040357668079764</v>
      </c>
      <c r="AP644">
        <f t="shared" si="256"/>
        <v>0.27690582414287074</v>
      </c>
      <c r="AQ644">
        <f t="shared" si="257"/>
        <v>0.10201794046626758</v>
      </c>
      <c r="AR644">
        <f t="shared" si="258"/>
        <v>9.4170407681598525E-2</v>
      </c>
      <c r="AS644">
        <f t="shared" si="259"/>
        <v>5.6053817832410285E-2</v>
      </c>
      <c r="AT644">
        <f t="shared" si="260"/>
        <v>1.2331843346867032E-2</v>
      </c>
      <c r="AU644">
        <f t="shared" si="261"/>
        <v>5.6053846363550031E-3</v>
      </c>
      <c r="AV644">
        <f t="shared" si="262"/>
        <v>0</v>
      </c>
      <c r="AW644">
        <f t="shared" si="263"/>
        <v>3.2511205212833245E-2</v>
      </c>
      <c r="AX644">
        <f t="shared" si="264"/>
        <v>0</v>
      </c>
      <c r="AY644">
        <f t="shared" si="265"/>
        <v>0</v>
      </c>
    </row>
    <row r="645" spans="1:51" x14ac:dyDescent="0.25">
      <c r="A645">
        <v>7186</v>
      </c>
      <c r="B645" s="1">
        <v>0</v>
      </c>
      <c r="C645" s="1">
        <v>2</v>
      </c>
      <c r="D645" s="1">
        <v>2</v>
      </c>
      <c r="E645" s="1">
        <v>0</v>
      </c>
      <c r="F645" s="1">
        <v>7</v>
      </c>
      <c r="G645" s="1">
        <v>1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12</v>
      </c>
      <c r="O645" s="2">
        <v>0</v>
      </c>
      <c r="P645" s="2">
        <v>25911.21</v>
      </c>
      <c r="Q645" s="2">
        <v>15887.16</v>
      </c>
      <c r="R645" s="2">
        <v>0</v>
      </c>
      <c r="S645" s="2">
        <v>128421.24</v>
      </c>
      <c r="T645" s="2">
        <v>13050.17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183269.78</v>
      </c>
      <c r="AB645">
        <f t="shared" si="242"/>
        <v>0</v>
      </c>
      <c r="AC645">
        <f t="shared" si="247"/>
        <v>0.16666666666666666</v>
      </c>
      <c r="AD645">
        <f t="shared" si="248"/>
        <v>0.16666666666666666</v>
      </c>
      <c r="AE645">
        <f t="shared" si="249"/>
        <v>0</v>
      </c>
      <c r="AF645">
        <f t="shared" si="250"/>
        <v>0.58333333333333337</v>
      </c>
      <c r="AG645">
        <f t="shared" si="251"/>
        <v>8.3333333333333329E-2</v>
      </c>
      <c r="AH645">
        <f t="shared" si="252"/>
        <v>0</v>
      </c>
      <c r="AI645">
        <f t="shared" si="253"/>
        <v>0</v>
      </c>
      <c r="AJ645">
        <f t="shared" si="254"/>
        <v>0</v>
      </c>
      <c r="AK645">
        <f t="shared" si="244"/>
        <v>0</v>
      </c>
      <c r="AL645">
        <f t="shared" si="245"/>
        <v>0</v>
      </c>
      <c r="AM645">
        <f t="shared" si="246"/>
        <v>0</v>
      </c>
      <c r="AN645">
        <f t="shared" si="243"/>
        <v>0</v>
      </c>
      <c r="AO645">
        <f t="shared" si="255"/>
        <v>0.14138288374657296</v>
      </c>
      <c r="AP645">
        <f t="shared" si="256"/>
        <v>8.6687286905675343E-2</v>
      </c>
      <c r="AQ645">
        <f t="shared" si="257"/>
        <v>0</v>
      </c>
      <c r="AR645">
        <f t="shared" si="258"/>
        <v>0.7007223995139843</v>
      </c>
      <c r="AS645">
        <f t="shared" si="259"/>
        <v>7.120742983376746E-2</v>
      </c>
      <c r="AT645">
        <f t="shared" si="260"/>
        <v>0</v>
      </c>
      <c r="AU645">
        <f t="shared" si="261"/>
        <v>0</v>
      </c>
      <c r="AV645">
        <f t="shared" si="262"/>
        <v>0</v>
      </c>
      <c r="AW645">
        <f t="shared" si="263"/>
        <v>0</v>
      </c>
      <c r="AX645">
        <f t="shared" si="264"/>
        <v>0</v>
      </c>
      <c r="AY645">
        <f t="shared" si="265"/>
        <v>0</v>
      </c>
    </row>
    <row r="646" spans="1:51" x14ac:dyDescent="0.25">
      <c r="A646">
        <v>7197</v>
      </c>
      <c r="B646" s="1">
        <v>0</v>
      </c>
      <c r="C646" s="1">
        <v>0</v>
      </c>
      <c r="D646" s="1">
        <v>1</v>
      </c>
      <c r="E646" s="1">
        <v>7</v>
      </c>
      <c r="F646" s="1">
        <v>0</v>
      </c>
      <c r="G646" s="1">
        <v>0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9</v>
      </c>
      <c r="O646" s="2">
        <v>0</v>
      </c>
      <c r="P646" s="2">
        <v>0</v>
      </c>
      <c r="Q646" s="2">
        <v>18539.099999999999</v>
      </c>
      <c r="R646" s="2">
        <v>25733.38</v>
      </c>
      <c r="S646" s="2">
        <v>0</v>
      </c>
      <c r="T646" s="2">
        <v>0</v>
      </c>
      <c r="U646" s="2">
        <v>84394.42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128666.9</v>
      </c>
      <c r="AB646">
        <f t="shared" si="242"/>
        <v>0</v>
      </c>
      <c r="AC646">
        <f t="shared" si="247"/>
        <v>0</v>
      </c>
      <c r="AD646">
        <f t="shared" si="248"/>
        <v>0.1111111111111111</v>
      </c>
      <c r="AE646">
        <f t="shared" si="249"/>
        <v>0.77777777777777779</v>
      </c>
      <c r="AF646">
        <f t="shared" si="250"/>
        <v>0</v>
      </c>
      <c r="AG646">
        <f t="shared" si="251"/>
        <v>0</v>
      </c>
      <c r="AH646">
        <f t="shared" si="252"/>
        <v>0.1111111111111111</v>
      </c>
      <c r="AI646">
        <f t="shared" si="253"/>
        <v>0</v>
      </c>
      <c r="AJ646">
        <f t="shared" si="254"/>
        <v>0</v>
      </c>
      <c r="AK646">
        <f t="shared" si="244"/>
        <v>0</v>
      </c>
      <c r="AL646">
        <f t="shared" si="245"/>
        <v>0</v>
      </c>
      <c r="AM646">
        <f t="shared" si="246"/>
        <v>0</v>
      </c>
      <c r="AN646">
        <f t="shared" si="243"/>
        <v>0</v>
      </c>
      <c r="AO646">
        <f t="shared" si="255"/>
        <v>0</v>
      </c>
      <c r="AP646">
        <f t="shared" si="256"/>
        <v>0.14408600813418213</v>
      </c>
      <c r="AQ646">
        <f t="shared" si="257"/>
        <v>0.2</v>
      </c>
      <c r="AR646">
        <f t="shared" si="258"/>
        <v>0</v>
      </c>
      <c r="AS646">
        <f t="shared" si="259"/>
        <v>0</v>
      </c>
      <c r="AT646">
        <f t="shared" si="260"/>
        <v>0.65591399186581789</v>
      </c>
      <c r="AU646">
        <f t="shared" si="261"/>
        <v>0</v>
      </c>
      <c r="AV646">
        <f t="shared" si="262"/>
        <v>0</v>
      </c>
      <c r="AW646">
        <f t="shared" si="263"/>
        <v>0</v>
      </c>
      <c r="AX646">
        <f t="shared" si="264"/>
        <v>0</v>
      </c>
      <c r="AY646">
        <f t="shared" si="265"/>
        <v>0</v>
      </c>
    </row>
    <row r="647" spans="1:51" x14ac:dyDescent="0.25">
      <c r="A647">
        <v>7198</v>
      </c>
      <c r="B647" s="1">
        <v>0</v>
      </c>
      <c r="C647" s="1">
        <v>0</v>
      </c>
      <c r="D647" s="1">
        <v>1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9</v>
      </c>
      <c r="M647" s="1">
        <v>0</v>
      </c>
      <c r="N647" s="1">
        <v>10</v>
      </c>
      <c r="O647" s="2">
        <v>0</v>
      </c>
      <c r="P647" s="2">
        <v>0</v>
      </c>
      <c r="Q647" s="2">
        <v>14844.4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858355.6</v>
      </c>
      <c r="Z647" s="2">
        <v>0</v>
      </c>
      <c r="AA647" s="2">
        <v>873200</v>
      </c>
      <c r="AB647">
        <f t="shared" si="242"/>
        <v>0</v>
      </c>
      <c r="AC647">
        <f t="shared" si="247"/>
        <v>0</v>
      </c>
      <c r="AD647">
        <f t="shared" si="248"/>
        <v>0.1</v>
      </c>
      <c r="AE647">
        <f t="shared" si="249"/>
        <v>0</v>
      </c>
      <c r="AF647">
        <f t="shared" si="250"/>
        <v>0</v>
      </c>
      <c r="AG647">
        <f t="shared" si="251"/>
        <v>0</v>
      </c>
      <c r="AH647">
        <f t="shared" si="252"/>
        <v>0</v>
      </c>
      <c r="AI647">
        <f t="shared" si="253"/>
        <v>0</v>
      </c>
      <c r="AJ647">
        <f t="shared" si="254"/>
        <v>0</v>
      </c>
      <c r="AK647">
        <f t="shared" si="244"/>
        <v>0</v>
      </c>
      <c r="AL647">
        <f t="shared" si="245"/>
        <v>0.9</v>
      </c>
      <c r="AM647">
        <f t="shared" si="246"/>
        <v>0</v>
      </c>
      <c r="AN647">
        <f t="shared" si="243"/>
        <v>0</v>
      </c>
      <c r="AO647">
        <f t="shared" si="255"/>
        <v>0</v>
      </c>
      <c r="AP647">
        <f t="shared" si="256"/>
        <v>1.7000000000000001E-2</v>
      </c>
      <c r="AQ647">
        <f t="shared" si="257"/>
        <v>0</v>
      </c>
      <c r="AR647">
        <f t="shared" si="258"/>
        <v>0</v>
      </c>
      <c r="AS647">
        <f t="shared" si="259"/>
        <v>0</v>
      </c>
      <c r="AT647">
        <f t="shared" si="260"/>
        <v>0</v>
      </c>
      <c r="AU647">
        <f t="shared" si="261"/>
        <v>0</v>
      </c>
      <c r="AV647">
        <f t="shared" si="262"/>
        <v>0</v>
      </c>
      <c r="AW647">
        <f t="shared" si="263"/>
        <v>0</v>
      </c>
      <c r="AX647">
        <f t="shared" si="264"/>
        <v>0.98299999999999998</v>
      </c>
      <c r="AY647">
        <f t="shared" si="265"/>
        <v>0</v>
      </c>
    </row>
    <row r="648" spans="1:51" x14ac:dyDescent="0.25">
      <c r="A648">
        <v>7202</v>
      </c>
      <c r="B648" s="1">
        <v>0</v>
      </c>
      <c r="C648" s="1">
        <v>2</v>
      </c>
      <c r="D648" s="1">
        <v>10</v>
      </c>
      <c r="E648" s="1">
        <v>0</v>
      </c>
      <c r="F648" s="1">
        <v>0</v>
      </c>
      <c r="G648" s="1">
        <v>0</v>
      </c>
      <c r="H648" s="1">
        <v>3</v>
      </c>
      <c r="I648" s="1">
        <v>1</v>
      </c>
      <c r="J648" s="1">
        <v>0</v>
      </c>
      <c r="K648" s="1">
        <v>0</v>
      </c>
      <c r="L648" s="1">
        <v>0</v>
      </c>
      <c r="M648" s="1">
        <v>0</v>
      </c>
      <c r="N648" s="1">
        <v>16</v>
      </c>
      <c r="O648" s="2">
        <v>0</v>
      </c>
      <c r="P648" s="2">
        <v>129938.88</v>
      </c>
      <c r="Q648" s="2">
        <v>435144.15</v>
      </c>
      <c r="R648" s="2">
        <v>0</v>
      </c>
      <c r="S648" s="2">
        <v>0</v>
      </c>
      <c r="T648" s="2">
        <v>0</v>
      </c>
      <c r="U648" s="2">
        <v>32031.439999999999</v>
      </c>
      <c r="V648" s="2">
        <v>7856.77</v>
      </c>
      <c r="W648" s="2">
        <v>0</v>
      </c>
      <c r="X648" s="2">
        <v>0</v>
      </c>
      <c r="Y648" s="2">
        <v>0</v>
      </c>
      <c r="Z648" s="2">
        <v>0</v>
      </c>
      <c r="AA648" s="2">
        <v>604971.24</v>
      </c>
      <c r="AB648">
        <f t="shared" si="242"/>
        <v>0</v>
      </c>
      <c r="AC648">
        <f t="shared" si="247"/>
        <v>0.125</v>
      </c>
      <c r="AD648">
        <f t="shared" si="248"/>
        <v>0.625</v>
      </c>
      <c r="AE648">
        <f t="shared" si="249"/>
        <v>0</v>
      </c>
      <c r="AF648">
        <f t="shared" si="250"/>
        <v>0</v>
      </c>
      <c r="AG648">
        <f t="shared" si="251"/>
        <v>0</v>
      </c>
      <c r="AH648">
        <f t="shared" si="252"/>
        <v>0.1875</v>
      </c>
      <c r="AI648">
        <f t="shared" si="253"/>
        <v>6.25E-2</v>
      </c>
      <c r="AJ648">
        <f t="shared" si="254"/>
        <v>0</v>
      </c>
      <c r="AK648">
        <f t="shared" si="244"/>
        <v>0</v>
      </c>
      <c r="AL648">
        <f t="shared" si="245"/>
        <v>0</v>
      </c>
      <c r="AM648">
        <f t="shared" si="246"/>
        <v>0</v>
      </c>
      <c r="AN648">
        <f t="shared" si="243"/>
        <v>0</v>
      </c>
      <c r="AO648">
        <f t="shared" si="255"/>
        <v>0.21478521855022398</v>
      </c>
      <c r="AP648">
        <f t="shared" si="256"/>
        <v>0.71928072151000111</v>
      </c>
      <c r="AQ648">
        <f t="shared" si="257"/>
        <v>0</v>
      </c>
      <c r="AR648">
        <f t="shared" si="258"/>
        <v>0</v>
      </c>
      <c r="AS648">
        <f t="shared" si="259"/>
        <v>0</v>
      </c>
      <c r="AT648">
        <f t="shared" si="260"/>
        <v>5.2947045879404117E-2</v>
      </c>
      <c r="AU648">
        <f t="shared" si="261"/>
        <v>1.2987014060370871E-2</v>
      </c>
      <c r="AV648">
        <f t="shared" si="262"/>
        <v>0</v>
      </c>
      <c r="AW648">
        <f t="shared" si="263"/>
        <v>0</v>
      </c>
      <c r="AX648">
        <f t="shared" si="264"/>
        <v>0</v>
      </c>
      <c r="AY648">
        <f t="shared" si="265"/>
        <v>0</v>
      </c>
    </row>
    <row r="649" spans="1:51" x14ac:dyDescent="0.25">
      <c r="A649">
        <v>7208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57</v>
      </c>
      <c r="L649" s="1">
        <v>0</v>
      </c>
      <c r="M649" s="1">
        <v>0</v>
      </c>
      <c r="N649" s="1">
        <v>57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414035.55</v>
      </c>
      <c r="Y649" s="2">
        <v>0</v>
      </c>
      <c r="Z649" s="2">
        <v>0</v>
      </c>
      <c r="AA649" s="2">
        <v>414035.55</v>
      </c>
      <c r="AB649">
        <f t="shared" si="242"/>
        <v>0</v>
      </c>
      <c r="AC649">
        <f t="shared" si="247"/>
        <v>0</v>
      </c>
      <c r="AD649">
        <f t="shared" si="248"/>
        <v>0</v>
      </c>
      <c r="AE649">
        <f t="shared" si="249"/>
        <v>0</v>
      </c>
      <c r="AF649">
        <f t="shared" si="250"/>
        <v>0</v>
      </c>
      <c r="AG649">
        <f t="shared" si="251"/>
        <v>0</v>
      </c>
      <c r="AH649">
        <f t="shared" si="252"/>
        <v>0</v>
      </c>
      <c r="AI649">
        <f t="shared" si="253"/>
        <v>0</v>
      </c>
      <c r="AJ649">
        <f t="shared" si="254"/>
        <v>0</v>
      </c>
      <c r="AK649">
        <f t="shared" si="244"/>
        <v>1</v>
      </c>
      <c r="AL649">
        <f t="shared" si="245"/>
        <v>0</v>
      </c>
      <c r="AM649">
        <f t="shared" si="246"/>
        <v>0</v>
      </c>
      <c r="AN649">
        <f t="shared" si="243"/>
        <v>0</v>
      </c>
      <c r="AO649">
        <f t="shared" si="255"/>
        <v>0</v>
      </c>
      <c r="AP649">
        <f t="shared" si="256"/>
        <v>0</v>
      </c>
      <c r="AQ649">
        <f t="shared" si="257"/>
        <v>0</v>
      </c>
      <c r="AR649">
        <f t="shared" si="258"/>
        <v>0</v>
      </c>
      <c r="AS649">
        <f t="shared" si="259"/>
        <v>0</v>
      </c>
      <c r="AT649">
        <f t="shared" si="260"/>
        <v>0</v>
      </c>
      <c r="AU649">
        <f t="shared" si="261"/>
        <v>0</v>
      </c>
      <c r="AV649">
        <f t="shared" si="262"/>
        <v>0</v>
      </c>
      <c r="AW649">
        <f t="shared" si="263"/>
        <v>1</v>
      </c>
      <c r="AX649">
        <f t="shared" si="264"/>
        <v>0</v>
      </c>
      <c r="AY649">
        <f t="shared" si="265"/>
        <v>0</v>
      </c>
    </row>
    <row r="650" spans="1:51" x14ac:dyDescent="0.25">
      <c r="A650">
        <v>7209</v>
      </c>
      <c r="B650" s="1">
        <v>0</v>
      </c>
      <c r="C650" s="1">
        <v>1</v>
      </c>
      <c r="D650" s="1">
        <v>0</v>
      </c>
      <c r="E650" s="1">
        <v>28</v>
      </c>
      <c r="F650" s="1">
        <v>0</v>
      </c>
      <c r="G650" s="1">
        <v>0</v>
      </c>
      <c r="H650" s="1">
        <v>2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32</v>
      </c>
      <c r="O650" s="2">
        <v>0</v>
      </c>
      <c r="P650" s="2">
        <v>21523.98</v>
      </c>
      <c r="Q650" s="2">
        <v>0</v>
      </c>
      <c r="R650" s="2">
        <v>1230177.99</v>
      </c>
      <c r="S650" s="2">
        <v>0</v>
      </c>
      <c r="T650" s="2">
        <v>0</v>
      </c>
      <c r="U650" s="2">
        <v>377497.42</v>
      </c>
      <c r="V650" s="2">
        <v>16556.900000000001</v>
      </c>
      <c r="W650" s="2">
        <v>0</v>
      </c>
      <c r="X650" s="2">
        <v>0</v>
      </c>
      <c r="Y650" s="2">
        <v>0</v>
      </c>
      <c r="Z650" s="2">
        <v>0</v>
      </c>
      <c r="AA650" s="2">
        <v>1645756.2899999998</v>
      </c>
      <c r="AB650">
        <f t="shared" si="242"/>
        <v>0</v>
      </c>
      <c r="AC650">
        <f t="shared" si="247"/>
        <v>3.125E-2</v>
      </c>
      <c r="AD650">
        <f t="shared" si="248"/>
        <v>0</v>
      </c>
      <c r="AE650">
        <f t="shared" si="249"/>
        <v>0.875</v>
      </c>
      <c r="AF650">
        <f t="shared" si="250"/>
        <v>0</v>
      </c>
      <c r="AG650">
        <f t="shared" si="251"/>
        <v>0</v>
      </c>
      <c r="AH650">
        <f t="shared" si="252"/>
        <v>6.25E-2</v>
      </c>
      <c r="AI650">
        <f t="shared" si="253"/>
        <v>3.125E-2</v>
      </c>
      <c r="AJ650">
        <f t="shared" si="254"/>
        <v>0</v>
      </c>
      <c r="AK650">
        <f t="shared" si="244"/>
        <v>0</v>
      </c>
      <c r="AL650">
        <f t="shared" si="245"/>
        <v>0</v>
      </c>
      <c r="AM650">
        <f t="shared" si="246"/>
        <v>0</v>
      </c>
      <c r="AN650">
        <f t="shared" si="243"/>
        <v>0</v>
      </c>
      <c r="AO650">
        <f t="shared" si="255"/>
        <v>1.3078473484066102E-2</v>
      </c>
      <c r="AP650">
        <f t="shared" si="256"/>
        <v>0</v>
      </c>
      <c r="AQ650">
        <f t="shared" si="257"/>
        <v>0.74748490859482009</v>
      </c>
      <c r="AR650">
        <f t="shared" si="258"/>
        <v>0</v>
      </c>
      <c r="AS650">
        <f t="shared" si="259"/>
        <v>0</v>
      </c>
      <c r="AT650">
        <f t="shared" si="260"/>
        <v>0.22937625837662759</v>
      </c>
      <c r="AU650">
        <f t="shared" si="261"/>
        <v>1.0060359544486386E-2</v>
      </c>
      <c r="AV650">
        <f t="shared" si="262"/>
        <v>0</v>
      </c>
      <c r="AW650">
        <f t="shared" si="263"/>
        <v>0</v>
      </c>
      <c r="AX650">
        <f t="shared" si="264"/>
        <v>0</v>
      </c>
      <c r="AY650">
        <f t="shared" si="265"/>
        <v>0</v>
      </c>
    </row>
    <row r="651" spans="1:51" x14ac:dyDescent="0.25">
      <c r="A651">
        <v>7212</v>
      </c>
      <c r="B651" s="1">
        <v>0</v>
      </c>
      <c r="C651" s="1">
        <v>0</v>
      </c>
      <c r="D651" s="1">
        <v>0</v>
      </c>
      <c r="E651" s="1">
        <v>5</v>
      </c>
      <c r="F651" s="1">
        <v>1</v>
      </c>
      <c r="G651" s="1">
        <v>1</v>
      </c>
      <c r="H651" s="1">
        <v>1</v>
      </c>
      <c r="I651" s="1">
        <v>1</v>
      </c>
      <c r="J651" s="1">
        <v>0</v>
      </c>
      <c r="K651" s="1">
        <v>0</v>
      </c>
      <c r="L651" s="1">
        <v>0</v>
      </c>
      <c r="M651" s="1">
        <v>0</v>
      </c>
      <c r="N651" s="1">
        <v>9</v>
      </c>
      <c r="O651" s="2">
        <v>0</v>
      </c>
      <c r="P651" s="2">
        <v>0</v>
      </c>
      <c r="Q651" s="2">
        <v>0</v>
      </c>
      <c r="R651" s="2">
        <v>162815.76999999999</v>
      </c>
      <c r="S651" s="2">
        <v>19965.73</v>
      </c>
      <c r="T651" s="2">
        <v>8556.74</v>
      </c>
      <c r="U651" s="2">
        <v>9269.7999999999993</v>
      </c>
      <c r="V651" s="2">
        <v>12122.05</v>
      </c>
      <c r="W651" s="2">
        <v>0</v>
      </c>
      <c r="X651" s="2">
        <v>0</v>
      </c>
      <c r="Y651" s="2">
        <v>0</v>
      </c>
      <c r="Z651" s="2">
        <v>0</v>
      </c>
      <c r="AA651" s="2">
        <v>212730.08999999997</v>
      </c>
      <c r="AB651">
        <f t="shared" si="242"/>
        <v>0</v>
      </c>
      <c r="AC651">
        <f t="shared" si="247"/>
        <v>0</v>
      </c>
      <c r="AD651">
        <f t="shared" si="248"/>
        <v>0</v>
      </c>
      <c r="AE651">
        <f t="shared" si="249"/>
        <v>0.55555555555555558</v>
      </c>
      <c r="AF651">
        <f t="shared" si="250"/>
        <v>0.1111111111111111</v>
      </c>
      <c r="AG651">
        <f t="shared" si="251"/>
        <v>0.1111111111111111</v>
      </c>
      <c r="AH651">
        <f t="shared" si="252"/>
        <v>0.1111111111111111</v>
      </c>
      <c r="AI651">
        <f t="shared" si="253"/>
        <v>0.1111111111111111</v>
      </c>
      <c r="AJ651">
        <f t="shared" si="254"/>
        <v>0</v>
      </c>
      <c r="AK651">
        <f t="shared" si="244"/>
        <v>0</v>
      </c>
      <c r="AL651">
        <f t="shared" si="245"/>
        <v>0</v>
      </c>
      <c r="AM651">
        <f t="shared" si="246"/>
        <v>0</v>
      </c>
      <c r="AN651">
        <f t="shared" si="243"/>
        <v>0</v>
      </c>
      <c r="AO651">
        <f t="shared" si="255"/>
        <v>0</v>
      </c>
      <c r="AP651">
        <f t="shared" si="256"/>
        <v>0</v>
      </c>
      <c r="AQ651">
        <f t="shared" si="257"/>
        <v>0.76536314162232533</v>
      </c>
      <c r="AR651">
        <f t="shared" si="258"/>
        <v>9.3854752752654799E-2</v>
      </c>
      <c r="AS651">
        <f t="shared" si="259"/>
        <v>4.0223458750005707E-2</v>
      </c>
      <c r="AT651">
        <f t="shared" si="260"/>
        <v>4.3575405811185436E-2</v>
      </c>
      <c r="AU651">
        <f t="shared" si="261"/>
        <v>5.6983241063828821E-2</v>
      </c>
      <c r="AV651">
        <f t="shared" si="262"/>
        <v>0</v>
      </c>
      <c r="AW651">
        <f t="shared" si="263"/>
        <v>0</v>
      </c>
      <c r="AX651">
        <f t="shared" si="264"/>
        <v>0</v>
      </c>
      <c r="AY651">
        <f t="shared" si="265"/>
        <v>0</v>
      </c>
    </row>
    <row r="652" spans="1:51" x14ac:dyDescent="0.25">
      <c r="A652">
        <v>7214</v>
      </c>
      <c r="B652" s="1">
        <v>0</v>
      </c>
      <c r="C652" s="1">
        <v>7</v>
      </c>
      <c r="D652" s="1">
        <v>9</v>
      </c>
      <c r="E652" s="1">
        <v>3</v>
      </c>
      <c r="F652" s="1">
        <v>0</v>
      </c>
      <c r="G652" s="1">
        <v>5</v>
      </c>
      <c r="H652" s="1">
        <v>0</v>
      </c>
      <c r="I652" s="1">
        <v>1</v>
      </c>
      <c r="J652" s="1">
        <v>0</v>
      </c>
      <c r="K652" s="1">
        <v>0</v>
      </c>
      <c r="L652" s="1">
        <v>0</v>
      </c>
      <c r="M652" s="1">
        <v>0</v>
      </c>
      <c r="N652" s="1">
        <v>25</v>
      </c>
      <c r="O652" s="2">
        <v>0</v>
      </c>
      <c r="P652" s="2">
        <v>81748.2</v>
      </c>
      <c r="Q652" s="2">
        <v>344510.28</v>
      </c>
      <c r="R652" s="2">
        <v>43793.68</v>
      </c>
      <c r="S652" s="2">
        <v>0</v>
      </c>
      <c r="T652" s="2">
        <v>49632.84</v>
      </c>
      <c r="U652" s="2">
        <v>0</v>
      </c>
      <c r="V652" s="2">
        <v>11678.31</v>
      </c>
      <c r="W652" s="2">
        <v>0</v>
      </c>
      <c r="X652" s="2">
        <v>0</v>
      </c>
      <c r="Y652" s="2">
        <v>0</v>
      </c>
      <c r="Z652" s="2">
        <v>0</v>
      </c>
      <c r="AA652" s="2">
        <v>531363.31000000006</v>
      </c>
      <c r="AB652">
        <f t="shared" si="242"/>
        <v>0</v>
      </c>
      <c r="AC652">
        <f t="shared" si="247"/>
        <v>0.28000000000000003</v>
      </c>
      <c r="AD652">
        <f t="shared" si="248"/>
        <v>0.36</v>
      </c>
      <c r="AE652">
        <f t="shared" si="249"/>
        <v>0.12</v>
      </c>
      <c r="AF652">
        <f t="shared" si="250"/>
        <v>0</v>
      </c>
      <c r="AG652">
        <f t="shared" si="251"/>
        <v>0.2</v>
      </c>
      <c r="AH652">
        <f t="shared" si="252"/>
        <v>0</v>
      </c>
      <c r="AI652">
        <f t="shared" si="253"/>
        <v>0.04</v>
      </c>
      <c r="AJ652">
        <f t="shared" si="254"/>
        <v>0</v>
      </c>
      <c r="AK652">
        <f t="shared" si="244"/>
        <v>0</v>
      </c>
      <c r="AL652">
        <f t="shared" si="245"/>
        <v>0</v>
      </c>
      <c r="AM652">
        <f t="shared" si="246"/>
        <v>0</v>
      </c>
      <c r="AN652">
        <f t="shared" si="243"/>
        <v>0</v>
      </c>
      <c r="AO652">
        <f t="shared" si="255"/>
        <v>0.15384615095084375</v>
      </c>
      <c r="AP652">
        <f t="shared" si="256"/>
        <v>0.64835165228099767</v>
      </c>
      <c r="AQ652">
        <f t="shared" si="257"/>
        <v>8.2417583555025653E-2</v>
      </c>
      <c r="AR652">
        <f t="shared" si="258"/>
        <v>0</v>
      </c>
      <c r="AS652">
        <f t="shared" si="259"/>
        <v>9.3406599714233166E-2</v>
      </c>
      <c r="AT652">
        <f t="shared" si="260"/>
        <v>0</v>
      </c>
      <c r="AU652">
        <f t="shared" si="261"/>
        <v>2.1978013498899648E-2</v>
      </c>
      <c r="AV652">
        <f t="shared" si="262"/>
        <v>0</v>
      </c>
      <c r="AW652">
        <f t="shared" si="263"/>
        <v>0</v>
      </c>
      <c r="AX652">
        <f t="shared" si="264"/>
        <v>0</v>
      </c>
      <c r="AY652">
        <f t="shared" si="265"/>
        <v>0</v>
      </c>
    </row>
    <row r="653" spans="1:51" x14ac:dyDescent="0.25">
      <c r="A653">
        <v>7247</v>
      </c>
      <c r="B653" s="1">
        <v>0</v>
      </c>
      <c r="C653" s="1">
        <v>0</v>
      </c>
      <c r="D653" s="1">
        <v>6</v>
      </c>
      <c r="E653" s="1">
        <v>3</v>
      </c>
      <c r="F653" s="1">
        <v>1</v>
      </c>
      <c r="G653" s="1">
        <v>0</v>
      </c>
      <c r="H653" s="1">
        <v>1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11</v>
      </c>
      <c r="O653" s="2">
        <v>0</v>
      </c>
      <c r="P653" s="2">
        <v>0</v>
      </c>
      <c r="Q653" s="2">
        <v>308895.32</v>
      </c>
      <c r="R653" s="2">
        <v>786.99</v>
      </c>
      <c r="S653" s="2">
        <v>19281.36</v>
      </c>
      <c r="T653" s="2">
        <v>0</v>
      </c>
      <c r="U653" s="2">
        <v>51154.64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380118.31</v>
      </c>
      <c r="AB653">
        <f t="shared" si="242"/>
        <v>0</v>
      </c>
      <c r="AC653">
        <f t="shared" si="247"/>
        <v>0</v>
      </c>
      <c r="AD653">
        <f t="shared" si="248"/>
        <v>0.54545454545454541</v>
      </c>
      <c r="AE653">
        <f t="shared" si="249"/>
        <v>0.27272727272727271</v>
      </c>
      <c r="AF653">
        <f t="shared" si="250"/>
        <v>9.0909090909090912E-2</v>
      </c>
      <c r="AG653">
        <f t="shared" si="251"/>
        <v>0</v>
      </c>
      <c r="AH653">
        <f t="shared" si="252"/>
        <v>9.0909090909090912E-2</v>
      </c>
      <c r="AI653">
        <f t="shared" si="253"/>
        <v>0</v>
      </c>
      <c r="AJ653">
        <f t="shared" si="254"/>
        <v>0</v>
      </c>
      <c r="AK653">
        <f t="shared" si="244"/>
        <v>0</v>
      </c>
      <c r="AL653">
        <f t="shared" si="245"/>
        <v>0</v>
      </c>
      <c r="AM653">
        <f t="shared" si="246"/>
        <v>0</v>
      </c>
      <c r="AN653">
        <f t="shared" si="243"/>
        <v>0</v>
      </c>
      <c r="AO653">
        <f t="shared" si="255"/>
        <v>0</v>
      </c>
      <c r="AP653">
        <f t="shared" si="256"/>
        <v>0.81262941529967347</v>
      </c>
      <c r="AQ653">
        <f t="shared" si="257"/>
        <v>2.0703817187864484E-3</v>
      </c>
      <c r="AR653">
        <f t="shared" si="258"/>
        <v>5.0724628340055498E-2</v>
      </c>
      <c r="AS653">
        <f t="shared" si="259"/>
        <v>0</v>
      </c>
      <c r="AT653">
        <f t="shared" si="260"/>
        <v>0.13457557464148465</v>
      </c>
      <c r="AU653">
        <f t="shared" si="261"/>
        <v>0</v>
      </c>
      <c r="AV653">
        <f t="shared" si="262"/>
        <v>0</v>
      </c>
      <c r="AW653">
        <f t="shared" si="263"/>
        <v>0</v>
      </c>
      <c r="AX653">
        <f t="shared" si="264"/>
        <v>0</v>
      </c>
      <c r="AY653">
        <f t="shared" si="265"/>
        <v>0</v>
      </c>
    </row>
    <row r="654" spans="1:51" x14ac:dyDescent="0.25">
      <c r="A654">
        <v>7291</v>
      </c>
      <c r="B654" s="1">
        <v>2</v>
      </c>
      <c r="C654" s="1">
        <v>0</v>
      </c>
      <c r="D654" s="1">
        <v>0</v>
      </c>
      <c r="E654" s="1">
        <v>7</v>
      </c>
      <c r="F654" s="1">
        <v>0</v>
      </c>
      <c r="G654" s="1">
        <v>1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11</v>
      </c>
      <c r="O654" s="2">
        <v>6586.62</v>
      </c>
      <c r="P654" s="2">
        <v>0</v>
      </c>
      <c r="Q654" s="2">
        <v>0</v>
      </c>
      <c r="R654" s="2">
        <v>124181.82</v>
      </c>
      <c r="S654" s="2">
        <v>0</v>
      </c>
      <c r="T654" s="2">
        <v>16707.52</v>
      </c>
      <c r="U654" s="2">
        <v>0</v>
      </c>
      <c r="V654" s="2">
        <v>321.3</v>
      </c>
      <c r="W654" s="2">
        <v>0</v>
      </c>
      <c r="X654" s="2">
        <v>0</v>
      </c>
      <c r="Y654" s="2">
        <v>0</v>
      </c>
      <c r="Z654" s="2">
        <v>0</v>
      </c>
      <c r="AA654" s="2">
        <v>147797.25999999998</v>
      </c>
      <c r="AB654">
        <f t="shared" si="242"/>
        <v>0.18181818181818182</v>
      </c>
      <c r="AC654">
        <f t="shared" si="247"/>
        <v>0</v>
      </c>
      <c r="AD654">
        <f t="shared" si="248"/>
        <v>0</v>
      </c>
      <c r="AE654">
        <f t="shared" si="249"/>
        <v>0.63636363636363635</v>
      </c>
      <c r="AF654">
        <f t="shared" si="250"/>
        <v>0</v>
      </c>
      <c r="AG654">
        <f t="shared" si="251"/>
        <v>9.0909090909090912E-2</v>
      </c>
      <c r="AH654">
        <f t="shared" si="252"/>
        <v>0</v>
      </c>
      <c r="AI654">
        <f t="shared" si="253"/>
        <v>9.0909090909090912E-2</v>
      </c>
      <c r="AJ654">
        <f t="shared" si="254"/>
        <v>0</v>
      </c>
      <c r="AK654">
        <f t="shared" si="244"/>
        <v>0</v>
      </c>
      <c r="AL654">
        <f t="shared" si="245"/>
        <v>0</v>
      </c>
      <c r="AM654">
        <f t="shared" si="246"/>
        <v>0</v>
      </c>
      <c r="AN654">
        <f t="shared" si="243"/>
        <v>4.4565237542292739E-2</v>
      </c>
      <c r="AO654">
        <f t="shared" si="255"/>
        <v>0</v>
      </c>
      <c r="AP654">
        <f t="shared" si="256"/>
        <v>0</v>
      </c>
      <c r="AQ654">
        <f t="shared" si="257"/>
        <v>0.84021733555818301</v>
      </c>
      <c r="AR654">
        <f t="shared" si="258"/>
        <v>0</v>
      </c>
      <c r="AS654">
        <f t="shared" si="259"/>
        <v>0.11304350297157068</v>
      </c>
      <c r="AT654">
        <f t="shared" si="260"/>
        <v>0</v>
      </c>
      <c r="AU654">
        <f t="shared" si="261"/>
        <v>2.1739239279537394E-3</v>
      </c>
      <c r="AV654">
        <f t="shared" si="262"/>
        <v>0</v>
      </c>
      <c r="AW654">
        <f t="shared" si="263"/>
        <v>0</v>
      </c>
      <c r="AX654">
        <f t="shared" si="264"/>
        <v>0</v>
      </c>
      <c r="AY654">
        <f t="shared" si="265"/>
        <v>0</v>
      </c>
    </row>
    <row r="655" spans="1:51" x14ac:dyDescent="0.25">
      <c r="A655">
        <v>7297</v>
      </c>
      <c r="B655" s="1">
        <v>0</v>
      </c>
      <c r="C655" s="1">
        <v>0</v>
      </c>
      <c r="D655" s="1">
        <v>1</v>
      </c>
      <c r="E655" s="1">
        <v>0</v>
      </c>
      <c r="F655" s="1">
        <v>1</v>
      </c>
      <c r="G655" s="1">
        <v>4</v>
      </c>
      <c r="H655" s="1">
        <v>4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10</v>
      </c>
      <c r="O655" s="2">
        <v>0</v>
      </c>
      <c r="P655" s="2">
        <v>0</v>
      </c>
      <c r="Q655" s="2">
        <v>5521.53</v>
      </c>
      <c r="R655" s="2">
        <v>0</v>
      </c>
      <c r="S655" s="2">
        <v>21846.04</v>
      </c>
      <c r="T655" s="2">
        <v>32528.99</v>
      </c>
      <c r="U655" s="2">
        <v>60136.62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120033.18</v>
      </c>
      <c r="AB655">
        <f t="shared" si="242"/>
        <v>0</v>
      </c>
      <c r="AC655">
        <f t="shared" si="247"/>
        <v>0</v>
      </c>
      <c r="AD655">
        <f t="shared" si="248"/>
        <v>0.1</v>
      </c>
      <c r="AE655">
        <f t="shared" si="249"/>
        <v>0</v>
      </c>
      <c r="AF655">
        <f t="shared" si="250"/>
        <v>0.1</v>
      </c>
      <c r="AG655">
        <f t="shared" si="251"/>
        <v>0.4</v>
      </c>
      <c r="AH655">
        <f t="shared" si="252"/>
        <v>0.4</v>
      </c>
      <c r="AI655">
        <f t="shared" si="253"/>
        <v>0</v>
      </c>
      <c r="AJ655">
        <f t="shared" si="254"/>
        <v>0</v>
      </c>
      <c r="AK655">
        <f t="shared" si="244"/>
        <v>0</v>
      </c>
      <c r="AL655">
        <f t="shared" si="245"/>
        <v>0</v>
      </c>
      <c r="AM655">
        <f t="shared" si="246"/>
        <v>0</v>
      </c>
      <c r="AN655">
        <f t="shared" si="243"/>
        <v>0</v>
      </c>
      <c r="AO655">
        <f t="shared" si="255"/>
        <v>0</v>
      </c>
      <c r="AP655">
        <f t="shared" si="256"/>
        <v>4.6000030991430872E-2</v>
      </c>
      <c r="AQ655">
        <f t="shared" si="257"/>
        <v>0</v>
      </c>
      <c r="AR655">
        <f t="shared" si="258"/>
        <v>0.18200001033047697</v>
      </c>
      <c r="AS655">
        <f t="shared" si="259"/>
        <v>0.27099998517076695</v>
      </c>
      <c r="AT655">
        <f t="shared" si="260"/>
        <v>0.50099997350732528</v>
      </c>
      <c r="AU655">
        <f t="shared" si="261"/>
        <v>0</v>
      </c>
      <c r="AV655">
        <f t="shared" si="262"/>
        <v>0</v>
      </c>
      <c r="AW655">
        <f t="shared" si="263"/>
        <v>0</v>
      </c>
      <c r="AX655">
        <f t="shared" si="264"/>
        <v>0</v>
      </c>
      <c r="AY655">
        <f t="shared" si="265"/>
        <v>0</v>
      </c>
    </row>
    <row r="656" spans="1:51" x14ac:dyDescent="0.25">
      <c r="A656">
        <v>7298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10</v>
      </c>
      <c r="L656" s="1">
        <v>0</v>
      </c>
      <c r="M656" s="1">
        <v>0</v>
      </c>
      <c r="N656" s="1">
        <v>10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37000</v>
      </c>
      <c r="Y656" s="2">
        <v>0</v>
      </c>
      <c r="Z656" s="2">
        <v>0</v>
      </c>
      <c r="AA656" s="2">
        <v>37000</v>
      </c>
      <c r="AB656">
        <f t="shared" si="242"/>
        <v>0</v>
      </c>
      <c r="AC656">
        <f t="shared" si="247"/>
        <v>0</v>
      </c>
      <c r="AD656">
        <f t="shared" si="248"/>
        <v>0</v>
      </c>
      <c r="AE656">
        <f t="shared" si="249"/>
        <v>0</v>
      </c>
      <c r="AF656">
        <f t="shared" si="250"/>
        <v>0</v>
      </c>
      <c r="AG656">
        <f t="shared" si="251"/>
        <v>0</v>
      </c>
      <c r="AH656">
        <f t="shared" si="252"/>
        <v>0</v>
      </c>
      <c r="AI656">
        <f t="shared" si="253"/>
        <v>0</v>
      </c>
      <c r="AJ656">
        <f t="shared" si="254"/>
        <v>0</v>
      </c>
      <c r="AK656">
        <f t="shared" si="244"/>
        <v>1</v>
      </c>
      <c r="AL656">
        <f t="shared" si="245"/>
        <v>0</v>
      </c>
      <c r="AM656">
        <f t="shared" si="246"/>
        <v>0</v>
      </c>
      <c r="AN656">
        <f t="shared" si="243"/>
        <v>0</v>
      </c>
      <c r="AO656">
        <f t="shared" si="255"/>
        <v>0</v>
      </c>
      <c r="AP656">
        <f t="shared" si="256"/>
        <v>0</v>
      </c>
      <c r="AQ656">
        <f t="shared" si="257"/>
        <v>0</v>
      </c>
      <c r="AR656">
        <f t="shared" si="258"/>
        <v>0</v>
      </c>
      <c r="AS656">
        <f t="shared" si="259"/>
        <v>0</v>
      </c>
      <c r="AT656">
        <f t="shared" si="260"/>
        <v>0</v>
      </c>
      <c r="AU656">
        <f t="shared" si="261"/>
        <v>0</v>
      </c>
      <c r="AV656">
        <f t="shared" si="262"/>
        <v>0</v>
      </c>
      <c r="AW656">
        <f t="shared" si="263"/>
        <v>1</v>
      </c>
      <c r="AX656">
        <f t="shared" si="264"/>
        <v>0</v>
      </c>
      <c r="AY656">
        <f t="shared" si="265"/>
        <v>0</v>
      </c>
    </row>
    <row r="657" spans="1:51" x14ac:dyDescent="0.25">
      <c r="A657">
        <v>7308</v>
      </c>
      <c r="B657" s="1">
        <v>1</v>
      </c>
      <c r="C657" s="1">
        <v>5</v>
      </c>
      <c r="D657" s="1">
        <v>0</v>
      </c>
      <c r="E657" s="1">
        <v>8</v>
      </c>
      <c r="F657" s="1">
        <v>3</v>
      </c>
      <c r="G657" s="1">
        <v>0</v>
      </c>
      <c r="H657" s="1">
        <v>4</v>
      </c>
      <c r="I657" s="1">
        <v>1</v>
      </c>
      <c r="J657" s="1">
        <v>3</v>
      </c>
      <c r="K657" s="1">
        <v>0</v>
      </c>
      <c r="L657" s="1">
        <v>0</v>
      </c>
      <c r="M657" s="1">
        <v>0</v>
      </c>
      <c r="N657" s="1">
        <v>25</v>
      </c>
      <c r="O657" s="2">
        <v>61278.95</v>
      </c>
      <c r="P657" s="2">
        <v>277797.90000000002</v>
      </c>
      <c r="Q657" s="2">
        <v>0</v>
      </c>
      <c r="R657" s="2">
        <v>137877.63</v>
      </c>
      <c r="S657" s="2">
        <v>9191.84</v>
      </c>
      <c r="T657" s="2">
        <v>0</v>
      </c>
      <c r="U657" s="2">
        <v>360524.48</v>
      </c>
      <c r="V657" s="2">
        <v>119493.95</v>
      </c>
      <c r="W657" s="2">
        <v>18383.68</v>
      </c>
      <c r="X657" s="2">
        <v>0</v>
      </c>
      <c r="Y657" s="2">
        <v>0</v>
      </c>
      <c r="Z657" s="2">
        <v>0</v>
      </c>
      <c r="AA657" s="2">
        <v>984548.43</v>
      </c>
      <c r="AB657">
        <f t="shared" si="242"/>
        <v>0.04</v>
      </c>
      <c r="AC657">
        <f t="shared" si="247"/>
        <v>0.2</v>
      </c>
      <c r="AD657">
        <f t="shared" si="248"/>
        <v>0</v>
      </c>
      <c r="AE657">
        <f t="shared" si="249"/>
        <v>0.32</v>
      </c>
      <c r="AF657">
        <f t="shared" si="250"/>
        <v>0.12</v>
      </c>
      <c r="AG657">
        <f t="shared" si="251"/>
        <v>0</v>
      </c>
      <c r="AH657">
        <f t="shared" si="252"/>
        <v>0.16</v>
      </c>
      <c r="AI657">
        <f t="shared" si="253"/>
        <v>0.04</v>
      </c>
      <c r="AJ657">
        <f t="shared" si="254"/>
        <v>0.12</v>
      </c>
      <c r="AK657">
        <f t="shared" si="244"/>
        <v>0</v>
      </c>
      <c r="AL657">
        <f t="shared" si="245"/>
        <v>0</v>
      </c>
      <c r="AM657">
        <f t="shared" si="246"/>
        <v>0</v>
      </c>
      <c r="AN657">
        <f t="shared" si="243"/>
        <v>6.2240666007664036E-2</v>
      </c>
      <c r="AO657">
        <f t="shared" si="255"/>
        <v>0.28215767913011652</v>
      </c>
      <c r="AP657">
        <f t="shared" si="256"/>
        <v>0</v>
      </c>
      <c r="AQ657">
        <f t="shared" si="257"/>
        <v>0.14004149089953857</v>
      </c>
      <c r="AR657">
        <f t="shared" si="258"/>
        <v>9.3360973619144357E-3</v>
      </c>
      <c r="AS657">
        <f t="shared" si="259"/>
        <v>0</v>
      </c>
      <c r="AT657">
        <f t="shared" si="260"/>
        <v>0.36618257570122781</v>
      </c>
      <c r="AU657">
        <f t="shared" si="261"/>
        <v>0.1213692961757097</v>
      </c>
      <c r="AV657">
        <f t="shared" si="262"/>
        <v>1.8672194723828871E-2</v>
      </c>
      <c r="AW657">
        <f t="shared" si="263"/>
        <v>0</v>
      </c>
      <c r="AX657">
        <f t="shared" si="264"/>
        <v>0</v>
      </c>
      <c r="AY657">
        <f t="shared" si="265"/>
        <v>0</v>
      </c>
    </row>
    <row r="658" spans="1:51" x14ac:dyDescent="0.25">
      <c r="A658">
        <v>7320</v>
      </c>
      <c r="B658" s="1">
        <v>0</v>
      </c>
      <c r="C658" s="1">
        <v>2</v>
      </c>
      <c r="D658" s="1">
        <v>0</v>
      </c>
      <c r="E658" s="1">
        <v>6</v>
      </c>
      <c r="F658" s="1">
        <v>3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12</v>
      </c>
      <c r="O658" s="2">
        <v>0</v>
      </c>
      <c r="P658" s="2">
        <v>18607.97</v>
      </c>
      <c r="Q658" s="2">
        <v>0</v>
      </c>
      <c r="R658" s="2">
        <v>962.48</v>
      </c>
      <c r="S658" s="2">
        <v>300614.90000000002</v>
      </c>
      <c r="T658" s="2">
        <v>0</v>
      </c>
      <c r="U658" s="2">
        <v>0</v>
      </c>
      <c r="V658" s="2">
        <v>641.65</v>
      </c>
      <c r="W658" s="2">
        <v>0</v>
      </c>
      <c r="X658" s="2">
        <v>0</v>
      </c>
      <c r="Y658" s="2">
        <v>0</v>
      </c>
      <c r="Z658" s="2">
        <v>0</v>
      </c>
      <c r="AA658" s="2">
        <v>320827.00000000006</v>
      </c>
      <c r="AB658">
        <f t="shared" si="242"/>
        <v>0</v>
      </c>
      <c r="AC658">
        <f t="shared" si="247"/>
        <v>0.16666666666666666</v>
      </c>
      <c r="AD658">
        <f t="shared" si="248"/>
        <v>0</v>
      </c>
      <c r="AE658">
        <f t="shared" si="249"/>
        <v>0.5</v>
      </c>
      <c r="AF658">
        <f t="shared" si="250"/>
        <v>0.25</v>
      </c>
      <c r="AG658">
        <f t="shared" si="251"/>
        <v>0</v>
      </c>
      <c r="AH658">
        <f t="shared" si="252"/>
        <v>0</v>
      </c>
      <c r="AI658">
        <f t="shared" si="253"/>
        <v>8.3333333333333329E-2</v>
      </c>
      <c r="AJ658">
        <f t="shared" si="254"/>
        <v>0</v>
      </c>
      <c r="AK658">
        <f t="shared" si="244"/>
        <v>0</v>
      </c>
      <c r="AL658">
        <f t="shared" si="245"/>
        <v>0</v>
      </c>
      <c r="AM658">
        <f t="shared" si="246"/>
        <v>0</v>
      </c>
      <c r="AN658">
        <f t="shared" si="243"/>
        <v>0</v>
      </c>
      <c r="AO658">
        <f t="shared" si="255"/>
        <v>5.8000012467778576E-2</v>
      </c>
      <c r="AP658">
        <f t="shared" si="256"/>
        <v>0</v>
      </c>
      <c r="AQ658">
        <f t="shared" si="257"/>
        <v>2.9999968830553532E-3</v>
      </c>
      <c r="AR658">
        <f t="shared" si="258"/>
        <v>0.93700000311694454</v>
      </c>
      <c r="AS658">
        <f t="shared" si="259"/>
        <v>0</v>
      </c>
      <c r="AT658">
        <f t="shared" si="260"/>
        <v>0</v>
      </c>
      <c r="AU658">
        <f t="shared" si="261"/>
        <v>1.9999875322214149E-3</v>
      </c>
      <c r="AV658">
        <f t="shared" si="262"/>
        <v>0</v>
      </c>
      <c r="AW658">
        <f t="shared" si="263"/>
        <v>0</v>
      </c>
      <c r="AX658">
        <f t="shared" si="264"/>
        <v>0</v>
      </c>
      <c r="AY658">
        <f t="shared" si="265"/>
        <v>0</v>
      </c>
    </row>
    <row r="659" spans="1:51" x14ac:dyDescent="0.25">
      <c r="A659">
        <v>7325</v>
      </c>
      <c r="B659" s="1">
        <v>0</v>
      </c>
      <c r="C659" s="1">
        <v>0</v>
      </c>
      <c r="D659" s="1">
        <v>0</v>
      </c>
      <c r="E659" s="1">
        <v>0</v>
      </c>
      <c r="F659" s="1">
        <v>1</v>
      </c>
      <c r="G659" s="1">
        <v>4</v>
      </c>
      <c r="H659" s="1">
        <v>0</v>
      </c>
      <c r="I659" s="1">
        <v>0</v>
      </c>
      <c r="J659" s="1">
        <v>0</v>
      </c>
      <c r="K659" s="1">
        <v>5</v>
      </c>
      <c r="L659" s="1">
        <v>0</v>
      </c>
      <c r="M659" s="1">
        <v>0</v>
      </c>
      <c r="N659" s="1">
        <v>10</v>
      </c>
      <c r="O659" s="2">
        <v>0</v>
      </c>
      <c r="P659" s="2">
        <v>0</v>
      </c>
      <c r="Q659" s="2">
        <v>0</v>
      </c>
      <c r="R659" s="2">
        <v>0</v>
      </c>
      <c r="S659" s="2">
        <v>18383.97</v>
      </c>
      <c r="T659" s="2">
        <v>88329.22</v>
      </c>
      <c r="U659" s="2">
        <v>0</v>
      </c>
      <c r="V659" s="2">
        <v>0</v>
      </c>
      <c r="W659" s="2">
        <v>0</v>
      </c>
      <c r="X659" s="2">
        <v>37055.19</v>
      </c>
      <c r="Y659" s="2">
        <v>0</v>
      </c>
      <c r="Z659" s="2">
        <v>0</v>
      </c>
      <c r="AA659" s="2">
        <v>143768.38</v>
      </c>
      <c r="AB659">
        <f t="shared" si="242"/>
        <v>0</v>
      </c>
      <c r="AC659">
        <f t="shared" si="247"/>
        <v>0</v>
      </c>
      <c r="AD659">
        <f t="shared" si="248"/>
        <v>0</v>
      </c>
      <c r="AE659">
        <f t="shared" si="249"/>
        <v>0</v>
      </c>
      <c r="AF659">
        <f t="shared" si="250"/>
        <v>0.1</v>
      </c>
      <c r="AG659">
        <f t="shared" si="251"/>
        <v>0.4</v>
      </c>
      <c r="AH659">
        <f t="shared" si="252"/>
        <v>0</v>
      </c>
      <c r="AI659">
        <f t="shared" si="253"/>
        <v>0</v>
      </c>
      <c r="AJ659">
        <f t="shared" si="254"/>
        <v>0</v>
      </c>
      <c r="AK659">
        <f t="shared" si="244"/>
        <v>0.5</v>
      </c>
      <c r="AL659">
        <f t="shared" si="245"/>
        <v>0</v>
      </c>
      <c r="AM659">
        <f t="shared" si="246"/>
        <v>0</v>
      </c>
      <c r="AN659">
        <f t="shared" si="243"/>
        <v>0</v>
      </c>
      <c r="AO659">
        <f t="shared" si="255"/>
        <v>0</v>
      </c>
      <c r="AP659">
        <f t="shared" si="256"/>
        <v>0</v>
      </c>
      <c r="AQ659">
        <f t="shared" si="257"/>
        <v>0</v>
      </c>
      <c r="AR659">
        <f t="shared" si="258"/>
        <v>0.12787213711387721</v>
      </c>
      <c r="AS659">
        <f t="shared" si="259"/>
        <v>0.6143855832555114</v>
      </c>
      <c r="AT659">
        <f t="shared" si="260"/>
        <v>0</v>
      </c>
      <c r="AU659">
        <f t="shared" si="261"/>
        <v>0</v>
      </c>
      <c r="AV659">
        <f t="shared" si="262"/>
        <v>0</v>
      </c>
      <c r="AW659">
        <f t="shared" si="263"/>
        <v>0.25774227963061141</v>
      </c>
      <c r="AX659">
        <f t="shared" si="264"/>
        <v>0</v>
      </c>
      <c r="AY659">
        <f t="shared" si="265"/>
        <v>0</v>
      </c>
    </row>
    <row r="660" spans="1:51" x14ac:dyDescent="0.25">
      <c r="A660">
        <v>7363</v>
      </c>
      <c r="B660" s="1">
        <v>0</v>
      </c>
      <c r="C660" s="1">
        <v>0</v>
      </c>
      <c r="D660" s="1">
        <v>0</v>
      </c>
      <c r="E660" s="1">
        <v>21</v>
      </c>
      <c r="F660" s="1">
        <v>0</v>
      </c>
      <c r="G660" s="1">
        <v>0</v>
      </c>
      <c r="H660" s="1">
        <v>0</v>
      </c>
      <c r="I660" s="1">
        <v>1</v>
      </c>
      <c r="J660" s="1">
        <v>1</v>
      </c>
      <c r="K660" s="1">
        <v>0</v>
      </c>
      <c r="L660" s="1">
        <v>0</v>
      </c>
      <c r="M660" s="1">
        <v>0</v>
      </c>
      <c r="N660" s="1">
        <v>23</v>
      </c>
      <c r="O660" s="2">
        <v>0</v>
      </c>
      <c r="P660" s="2">
        <v>0</v>
      </c>
      <c r="Q660" s="2">
        <v>0</v>
      </c>
      <c r="R660" s="2">
        <v>449187.93</v>
      </c>
      <c r="S660" s="2">
        <v>0</v>
      </c>
      <c r="T660" s="2">
        <v>0</v>
      </c>
      <c r="U660" s="2">
        <v>0</v>
      </c>
      <c r="V660" s="2">
        <v>0</v>
      </c>
      <c r="W660" s="2">
        <v>1217.31</v>
      </c>
      <c r="X660" s="2">
        <v>0</v>
      </c>
      <c r="Y660" s="2">
        <v>0</v>
      </c>
      <c r="Z660" s="2">
        <v>0</v>
      </c>
      <c r="AA660" s="2">
        <v>450405.24</v>
      </c>
      <c r="AB660">
        <f t="shared" si="242"/>
        <v>0</v>
      </c>
      <c r="AC660">
        <f t="shared" si="247"/>
        <v>0</v>
      </c>
      <c r="AD660">
        <f t="shared" si="248"/>
        <v>0</v>
      </c>
      <c r="AE660">
        <f t="shared" si="249"/>
        <v>0.91304347826086951</v>
      </c>
      <c r="AF660">
        <f t="shared" si="250"/>
        <v>0</v>
      </c>
      <c r="AG660">
        <f t="shared" si="251"/>
        <v>0</v>
      </c>
      <c r="AH660">
        <f t="shared" si="252"/>
        <v>0</v>
      </c>
      <c r="AI660">
        <f t="shared" si="253"/>
        <v>4.3478260869565216E-2</v>
      </c>
      <c r="AJ660">
        <f t="shared" si="254"/>
        <v>4.3478260869565216E-2</v>
      </c>
      <c r="AK660">
        <f t="shared" si="244"/>
        <v>0</v>
      </c>
      <c r="AL660">
        <f t="shared" si="245"/>
        <v>0</v>
      </c>
      <c r="AM660">
        <f t="shared" si="246"/>
        <v>0</v>
      </c>
      <c r="AN660">
        <f t="shared" si="243"/>
        <v>0</v>
      </c>
      <c r="AO660">
        <f t="shared" si="255"/>
        <v>0</v>
      </c>
      <c r="AP660">
        <f t="shared" si="256"/>
        <v>0</v>
      </c>
      <c r="AQ660">
        <f t="shared" si="257"/>
        <v>0.99729730053762256</v>
      </c>
      <c r="AR660">
        <f t="shared" si="258"/>
        <v>0</v>
      </c>
      <c r="AS660">
        <f t="shared" si="259"/>
        <v>0</v>
      </c>
      <c r="AT660">
        <f t="shared" si="260"/>
        <v>0</v>
      </c>
      <c r="AU660">
        <f t="shared" si="261"/>
        <v>0</v>
      </c>
      <c r="AV660">
        <f t="shared" si="262"/>
        <v>2.7026994623774803E-3</v>
      </c>
      <c r="AW660">
        <f t="shared" si="263"/>
        <v>0</v>
      </c>
      <c r="AX660">
        <f t="shared" si="264"/>
        <v>0</v>
      </c>
      <c r="AY660">
        <f t="shared" si="265"/>
        <v>0</v>
      </c>
    </row>
    <row r="661" spans="1:51" x14ac:dyDescent="0.25">
      <c r="A661">
        <v>7367</v>
      </c>
      <c r="B661" s="1">
        <v>0</v>
      </c>
      <c r="C661" s="1">
        <v>0</v>
      </c>
      <c r="D661" s="1">
        <v>0</v>
      </c>
      <c r="E661" s="1">
        <v>7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7</v>
      </c>
      <c r="O661" s="2">
        <v>0</v>
      </c>
      <c r="P661" s="2">
        <v>0</v>
      </c>
      <c r="Q661" s="2">
        <v>0</v>
      </c>
      <c r="R661" s="2">
        <v>69713.55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69713.55</v>
      </c>
      <c r="AB661">
        <f t="shared" si="242"/>
        <v>0</v>
      </c>
      <c r="AC661">
        <f t="shared" si="247"/>
        <v>0</v>
      </c>
      <c r="AD661">
        <f t="shared" si="248"/>
        <v>0</v>
      </c>
      <c r="AE661">
        <f t="shared" si="249"/>
        <v>1</v>
      </c>
      <c r="AF661">
        <f t="shared" si="250"/>
        <v>0</v>
      </c>
      <c r="AG661">
        <f t="shared" si="251"/>
        <v>0</v>
      </c>
      <c r="AH661">
        <f t="shared" si="252"/>
        <v>0</v>
      </c>
      <c r="AI661">
        <f t="shared" si="253"/>
        <v>0</v>
      </c>
      <c r="AJ661">
        <f t="shared" si="254"/>
        <v>0</v>
      </c>
      <c r="AK661">
        <f t="shared" si="244"/>
        <v>0</v>
      </c>
      <c r="AL661">
        <f t="shared" si="245"/>
        <v>0</v>
      </c>
      <c r="AM661">
        <f t="shared" si="246"/>
        <v>0</v>
      </c>
      <c r="AN661">
        <f t="shared" si="243"/>
        <v>0</v>
      </c>
      <c r="AO661">
        <f t="shared" si="255"/>
        <v>0</v>
      </c>
      <c r="AP661">
        <f t="shared" si="256"/>
        <v>0</v>
      </c>
      <c r="AQ661">
        <f t="shared" si="257"/>
        <v>1</v>
      </c>
      <c r="AR661">
        <f t="shared" si="258"/>
        <v>0</v>
      </c>
      <c r="AS661">
        <f t="shared" si="259"/>
        <v>0</v>
      </c>
      <c r="AT661">
        <f t="shared" si="260"/>
        <v>0</v>
      </c>
      <c r="AU661">
        <f t="shared" si="261"/>
        <v>0</v>
      </c>
      <c r="AV661">
        <f t="shared" si="262"/>
        <v>0</v>
      </c>
      <c r="AW661">
        <f t="shared" si="263"/>
        <v>0</v>
      </c>
      <c r="AX661">
        <f t="shared" si="264"/>
        <v>0</v>
      </c>
      <c r="AY661">
        <f t="shared" si="265"/>
        <v>0</v>
      </c>
    </row>
    <row r="662" spans="1:51" x14ac:dyDescent="0.25">
      <c r="A662">
        <v>7379</v>
      </c>
      <c r="B662" s="1">
        <v>0</v>
      </c>
      <c r="C662" s="1">
        <v>0</v>
      </c>
      <c r="D662" s="1">
        <v>0</v>
      </c>
      <c r="E662" s="1">
        <v>0</v>
      </c>
      <c r="F662" s="1">
        <v>1</v>
      </c>
      <c r="G662" s="1">
        <v>0</v>
      </c>
      <c r="H662" s="1">
        <v>0</v>
      </c>
      <c r="I662" s="1">
        <v>1</v>
      </c>
      <c r="J662" s="1">
        <v>0</v>
      </c>
      <c r="K662" s="1">
        <v>6</v>
      </c>
      <c r="L662" s="1">
        <v>0</v>
      </c>
      <c r="M662" s="1">
        <v>0</v>
      </c>
      <c r="N662" s="1">
        <v>8</v>
      </c>
      <c r="O662" s="2">
        <v>0</v>
      </c>
      <c r="P662" s="2">
        <v>0</v>
      </c>
      <c r="Q662" s="2">
        <v>0</v>
      </c>
      <c r="R662" s="2">
        <v>0</v>
      </c>
      <c r="S662" s="2">
        <v>17917.400000000001</v>
      </c>
      <c r="T662" s="2">
        <v>0</v>
      </c>
      <c r="U662" s="2">
        <v>0</v>
      </c>
      <c r="V662" s="2">
        <v>17331.87</v>
      </c>
      <c r="W662" s="2">
        <v>0</v>
      </c>
      <c r="X662" s="2">
        <v>66399.789999999994</v>
      </c>
      <c r="Y662" s="2">
        <v>0</v>
      </c>
      <c r="Z662" s="2">
        <v>0</v>
      </c>
      <c r="AA662" s="2">
        <v>101649.06</v>
      </c>
      <c r="AB662">
        <f t="shared" si="242"/>
        <v>0</v>
      </c>
      <c r="AC662">
        <f t="shared" si="247"/>
        <v>0</v>
      </c>
      <c r="AD662">
        <f t="shared" si="248"/>
        <v>0</v>
      </c>
      <c r="AE662">
        <f t="shared" si="249"/>
        <v>0</v>
      </c>
      <c r="AF662">
        <f t="shared" si="250"/>
        <v>0.125</v>
      </c>
      <c r="AG662">
        <f t="shared" si="251"/>
        <v>0</v>
      </c>
      <c r="AH662">
        <f t="shared" si="252"/>
        <v>0</v>
      </c>
      <c r="AI662">
        <f t="shared" si="253"/>
        <v>0.125</v>
      </c>
      <c r="AJ662">
        <f t="shared" si="254"/>
        <v>0</v>
      </c>
      <c r="AK662">
        <f t="shared" si="244"/>
        <v>0.75</v>
      </c>
      <c r="AL662">
        <f t="shared" si="245"/>
        <v>0</v>
      </c>
      <c r="AM662">
        <f t="shared" si="246"/>
        <v>0</v>
      </c>
      <c r="AN662">
        <f t="shared" si="243"/>
        <v>0</v>
      </c>
      <c r="AO662">
        <f t="shared" si="255"/>
        <v>0</v>
      </c>
      <c r="AP662">
        <f t="shared" si="256"/>
        <v>0</v>
      </c>
      <c r="AQ662">
        <f t="shared" si="257"/>
        <v>0</v>
      </c>
      <c r="AR662">
        <f t="shared" si="258"/>
        <v>0.17626724733116078</v>
      </c>
      <c r="AS662">
        <f t="shared" si="259"/>
        <v>0</v>
      </c>
      <c r="AT662">
        <f t="shared" si="260"/>
        <v>0</v>
      </c>
      <c r="AU662">
        <f t="shared" si="261"/>
        <v>0.17050693828354144</v>
      </c>
      <c r="AV662">
        <f t="shared" si="262"/>
        <v>0</v>
      </c>
      <c r="AW662">
        <f t="shared" si="263"/>
        <v>0.65322581438529781</v>
      </c>
      <c r="AX662">
        <f t="shared" si="264"/>
        <v>0</v>
      </c>
      <c r="AY662">
        <f t="shared" si="265"/>
        <v>0</v>
      </c>
    </row>
    <row r="663" spans="1:51" x14ac:dyDescent="0.25">
      <c r="A663">
        <v>7393</v>
      </c>
      <c r="B663" s="1">
        <v>1</v>
      </c>
      <c r="C663" s="1">
        <v>2</v>
      </c>
      <c r="D663" s="1">
        <v>0</v>
      </c>
      <c r="E663" s="1">
        <v>4</v>
      </c>
      <c r="F663" s="1">
        <v>5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12</v>
      </c>
      <c r="O663" s="2">
        <v>38513.5</v>
      </c>
      <c r="P663" s="2">
        <v>20027.02</v>
      </c>
      <c r="Q663" s="2">
        <v>0</v>
      </c>
      <c r="R663" s="2">
        <v>46216.2</v>
      </c>
      <c r="S663" s="2">
        <v>135567.53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240324.25</v>
      </c>
      <c r="AB663">
        <f t="shared" si="242"/>
        <v>8.3333333333333329E-2</v>
      </c>
      <c r="AC663">
        <f t="shared" si="247"/>
        <v>0.16666666666666666</v>
      </c>
      <c r="AD663">
        <f t="shared" si="248"/>
        <v>0</v>
      </c>
      <c r="AE663">
        <f t="shared" si="249"/>
        <v>0.33333333333333331</v>
      </c>
      <c r="AF663">
        <f t="shared" si="250"/>
        <v>0.41666666666666669</v>
      </c>
      <c r="AG663">
        <f t="shared" si="251"/>
        <v>0</v>
      </c>
      <c r="AH663">
        <f t="shared" si="252"/>
        <v>0</v>
      </c>
      <c r="AI663">
        <f t="shared" si="253"/>
        <v>0</v>
      </c>
      <c r="AJ663">
        <f t="shared" si="254"/>
        <v>0</v>
      </c>
      <c r="AK663">
        <f t="shared" si="244"/>
        <v>0</v>
      </c>
      <c r="AL663">
        <f t="shared" si="245"/>
        <v>0</v>
      </c>
      <c r="AM663">
        <f t="shared" si="246"/>
        <v>0</v>
      </c>
      <c r="AN663">
        <f t="shared" si="243"/>
        <v>0.16025640358806903</v>
      </c>
      <c r="AO663">
        <f t="shared" si="255"/>
        <v>8.3333329865795905E-2</v>
      </c>
      <c r="AP663">
        <f t="shared" si="256"/>
        <v>0</v>
      </c>
      <c r="AQ663">
        <f t="shared" si="257"/>
        <v>0.19230768430568282</v>
      </c>
      <c r="AR663">
        <f t="shared" si="258"/>
        <v>0.56410258224045218</v>
      </c>
      <c r="AS663">
        <f t="shared" si="259"/>
        <v>0</v>
      </c>
      <c r="AT663">
        <f t="shared" si="260"/>
        <v>0</v>
      </c>
      <c r="AU663">
        <f t="shared" si="261"/>
        <v>0</v>
      </c>
      <c r="AV663">
        <f t="shared" si="262"/>
        <v>0</v>
      </c>
      <c r="AW663">
        <f t="shared" si="263"/>
        <v>0</v>
      </c>
      <c r="AX663">
        <f t="shared" si="264"/>
        <v>0</v>
      </c>
      <c r="AY663">
        <f t="shared" si="265"/>
        <v>0</v>
      </c>
    </row>
    <row r="664" spans="1:51" x14ac:dyDescent="0.25">
      <c r="A664">
        <v>7402</v>
      </c>
      <c r="B664" s="1">
        <v>0</v>
      </c>
      <c r="C664" s="1">
        <v>3</v>
      </c>
      <c r="D664" s="1">
        <v>3</v>
      </c>
      <c r="E664" s="1">
        <v>0</v>
      </c>
      <c r="F664" s="1">
        <v>2</v>
      </c>
      <c r="G664" s="1">
        <v>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9</v>
      </c>
      <c r="O664" s="2">
        <v>0</v>
      </c>
      <c r="P664" s="2">
        <v>50035.03</v>
      </c>
      <c r="Q664" s="2">
        <v>77605.350000000006</v>
      </c>
      <c r="R664" s="2">
        <v>0</v>
      </c>
      <c r="S664" s="2">
        <v>101601.74</v>
      </c>
      <c r="T664" s="2">
        <v>21698.86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250940.97999999998</v>
      </c>
      <c r="AB664">
        <f t="shared" si="242"/>
        <v>0</v>
      </c>
      <c r="AC664">
        <f t="shared" si="247"/>
        <v>0.33333333333333331</v>
      </c>
      <c r="AD664">
        <f t="shared" si="248"/>
        <v>0.33333333333333331</v>
      </c>
      <c r="AE664">
        <f t="shared" si="249"/>
        <v>0</v>
      </c>
      <c r="AF664">
        <f t="shared" si="250"/>
        <v>0.22222222222222221</v>
      </c>
      <c r="AG664">
        <f t="shared" si="251"/>
        <v>0.1111111111111111</v>
      </c>
      <c r="AH664">
        <f t="shared" si="252"/>
        <v>0</v>
      </c>
      <c r="AI664">
        <f t="shared" si="253"/>
        <v>0</v>
      </c>
      <c r="AJ664">
        <f t="shared" si="254"/>
        <v>0</v>
      </c>
      <c r="AK664">
        <f t="shared" si="244"/>
        <v>0</v>
      </c>
      <c r="AL664">
        <f t="shared" si="245"/>
        <v>0</v>
      </c>
      <c r="AM664">
        <f t="shared" si="246"/>
        <v>0</v>
      </c>
      <c r="AN664">
        <f t="shared" si="243"/>
        <v>0</v>
      </c>
      <c r="AO664">
        <f t="shared" si="255"/>
        <v>0.19938963337116164</v>
      </c>
      <c r="AP664">
        <f t="shared" si="256"/>
        <v>0.30925737996241193</v>
      </c>
      <c r="AQ664">
        <f t="shared" si="257"/>
        <v>0</v>
      </c>
      <c r="AR664">
        <f t="shared" si="258"/>
        <v>0.40488301273072264</v>
      </c>
      <c r="AS664">
        <f t="shared" si="259"/>
        <v>8.6469973935703937E-2</v>
      </c>
      <c r="AT664">
        <f t="shared" si="260"/>
        <v>0</v>
      </c>
      <c r="AU664">
        <f t="shared" si="261"/>
        <v>0</v>
      </c>
      <c r="AV664">
        <f t="shared" si="262"/>
        <v>0</v>
      </c>
      <c r="AW664">
        <f t="shared" si="263"/>
        <v>0</v>
      </c>
      <c r="AX664">
        <f t="shared" si="264"/>
        <v>0</v>
      </c>
      <c r="AY664">
        <f t="shared" si="265"/>
        <v>0</v>
      </c>
    </row>
    <row r="665" spans="1:51" x14ac:dyDescent="0.25">
      <c r="A665">
        <v>7429</v>
      </c>
      <c r="B665" s="1">
        <v>0</v>
      </c>
      <c r="C665" s="1">
        <v>4</v>
      </c>
      <c r="D665" s="1">
        <v>5</v>
      </c>
      <c r="E665" s="1">
        <v>17</v>
      </c>
      <c r="F665" s="1">
        <v>1</v>
      </c>
      <c r="G665" s="1">
        <v>2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29</v>
      </c>
      <c r="O665" s="2">
        <v>0</v>
      </c>
      <c r="P665" s="2">
        <v>49307.01</v>
      </c>
      <c r="Q665" s="2">
        <v>189114.21</v>
      </c>
      <c r="R665" s="2">
        <v>301459.28999999998</v>
      </c>
      <c r="S665" s="2">
        <v>16227.62</v>
      </c>
      <c r="T665" s="2">
        <v>68655.320000000007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624763.44999999995</v>
      </c>
      <c r="AB665">
        <f t="shared" ref="AB665:AB725" si="266">B665/$N665</f>
        <v>0</v>
      </c>
      <c r="AC665">
        <f t="shared" si="247"/>
        <v>0.13793103448275862</v>
      </c>
      <c r="AD665">
        <f t="shared" si="248"/>
        <v>0.17241379310344829</v>
      </c>
      <c r="AE665">
        <f t="shared" si="249"/>
        <v>0.58620689655172409</v>
      </c>
      <c r="AF665">
        <f t="shared" si="250"/>
        <v>3.4482758620689655E-2</v>
      </c>
      <c r="AG665">
        <f t="shared" si="251"/>
        <v>6.8965517241379309E-2</v>
      </c>
      <c r="AH665">
        <f t="shared" si="252"/>
        <v>0</v>
      </c>
      <c r="AI665">
        <f t="shared" si="253"/>
        <v>0</v>
      </c>
      <c r="AJ665">
        <f t="shared" si="254"/>
        <v>0</v>
      </c>
      <c r="AK665">
        <f t="shared" si="244"/>
        <v>0</v>
      </c>
      <c r="AL665">
        <f t="shared" si="245"/>
        <v>0</v>
      </c>
      <c r="AM665">
        <f t="shared" si="246"/>
        <v>0</v>
      </c>
      <c r="AN665">
        <f t="shared" ref="AN665:AN725" si="267">O665/$AA665</f>
        <v>0</v>
      </c>
      <c r="AO665">
        <f t="shared" si="255"/>
        <v>7.892108605264922E-2</v>
      </c>
      <c r="AP665">
        <f t="shared" si="256"/>
        <v>0.30269730087443497</v>
      </c>
      <c r="AQ665">
        <f t="shared" si="257"/>
        <v>0.48251748721856247</v>
      </c>
      <c r="AR665">
        <f t="shared" si="258"/>
        <v>2.5974022648091854E-2</v>
      </c>
      <c r="AS665">
        <f t="shared" si="259"/>
        <v>0.10989010320626152</v>
      </c>
      <c r="AT665">
        <f t="shared" si="260"/>
        <v>0</v>
      </c>
      <c r="AU665">
        <f t="shared" si="261"/>
        <v>0</v>
      </c>
      <c r="AV665">
        <f t="shared" si="262"/>
        <v>0</v>
      </c>
      <c r="AW665">
        <f t="shared" si="263"/>
        <v>0</v>
      </c>
      <c r="AX665">
        <f t="shared" si="264"/>
        <v>0</v>
      </c>
      <c r="AY665">
        <f t="shared" si="265"/>
        <v>0</v>
      </c>
    </row>
    <row r="666" spans="1:51" x14ac:dyDescent="0.25">
      <c r="A666">
        <v>7435</v>
      </c>
      <c r="B666" s="1">
        <v>0</v>
      </c>
      <c r="C666" s="1">
        <v>36</v>
      </c>
      <c r="D666" s="1">
        <v>4</v>
      </c>
      <c r="E666" s="1">
        <v>5</v>
      </c>
      <c r="F666" s="1">
        <v>0</v>
      </c>
      <c r="G666" s="1">
        <v>3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49</v>
      </c>
      <c r="O666" s="2">
        <v>0</v>
      </c>
      <c r="P666" s="2">
        <v>476360.61</v>
      </c>
      <c r="Q666" s="2">
        <v>24562.34</v>
      </c>
      <c r="R666" s="2">
        <v>184589.74</v>
      </c>
      <c r="S666" s="2">
        <v>0</v>
      </c>
      <c r="T666" s="2">
        <v>56567.82</v>
      </c>
      <c r="U666" s="2">
        <v>2977.25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745057.75999999989</v>
      </c>
      <c r="AB666">
        <f t="shared" si="266"/>
        <v>0</v>
      </c>
      <c r="AC666">
        <f t="shared" si="247"/>
        <v>0.73469387755102045</v>
      </c>
      <c r="AD666">
        <f t="shared" si="248"/>
        <v>8.1632653061224483E-2</v>
      </c>
      <c r="AE666">
        <f t="shared" si="249"/>
        <v>0.10204081632653061</v>
      </c>
      <c r="AF666">
        <f t="shared" si="250"/>
        <v>0</v>
      </c>
      <c r="AG666">
        <f t="shared" si="251"/>
        <v>6.1224489795918366E-2</v>
      </c>
      <c r="AH666">
        <f t="shared" si="252"/>
        <v>2.0408163265306121E-2</v>
      </c>
      <c r="AI666">
        <f t="shared" si="253"/>
        <v>0</v>
      </c>
      <c r="AJ666">
        <f t="shared" si="254"/>
        <v>0</v>
      </c>
      <c r="AK666">
        <f t="shared" si="244"/>
        <v>0</v>
      </c>
      <c r="AL666">
        <f t="shared" si="245"/>
        <v>0</v>
      </c>
      <c r="AM666">
        <f t="shared" si="246"/>
        <v>0</v>
      </c>
      <c r="AN666">
        <f t="shared" si="267"/>
        <v>0</v>
      </c>
      <c r="AO666">
        <f t="shared" si="255"/>
        <v>0.63936064500556311</v>
      </c>
      <c r="AP666">
        <f t="shared" si="256"/>
        <v>3.2967027952302656E-2</v>
      </c>
      <c r="AQ666">
        <f t="shared" si="257"/>
        <v>0.24775225480505031</v>
      </c>
      <c r="AR666">
        <f t="shared" si="258"/>
        <v>0</v>
      </c>
      <c r="AS666">
        <f t="shared" si="259"/>
        <v>7.5924073322852184E-2</v>
      </c>
      <c r="AT666">
        <f t="shared" si="260"/>
        <v>3.9959989142318315E-3</v>
      </c>
      <c r="AU666">
        <f t="shared" si="261"/>
        <v>0</v>
      </c>
      <c r="AV666">
        <f t="shared" si="262"/>
        <v>0</v>
      </c>
      <c r="AW666">
        <f t="shared" si="263"/>
        <v>0</v>
      </c>
      <c r="AX666">
        <f t="shared" si="264"/>
        <v>0</v>
      </c>
      <c r="AY666">
        <f t="shared" si="265"/>
        <v>0</v>
      </c>
    </row>
    <row r="667" spans="1:51" x14ac:dyDescent="0.25">
      <c r="A667">
        <v>7470</v>
      </c>
      <c r="B667" s="1">
        <v>0</v>
      </c>
      <c r="C667" s="1">
        <v>3</v>
      </c>
      <c r="D667" s="1">
        <v>1</v>
      </c>
      <c r="E667" s="1">
        <v>0</v>
      </c>
      <c r="F667" s="1">
        <v>1</v>
      </c>
      <c r="G667" s="1">
        <v>0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6</v>
      </c>
      <c r="O667" s="2">
        <v>0</v>
      </c>
      <c r="P667" s="2">
        <v>5296.37</v>
      </c>
      <c r="Q667" s="2">
        <v>2206.8200000000002</v>
      </c>
      <c r="R667" s="2">
        <v>0</v>
      </c>
      <c r="S667" s="2">
        <v>58701.48</v>
      </c>
      <c r="T667" s="2">
        <v>0</v>
      </c>
      <c r="U667" s="2">
        <v>55611.93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121816.6</v>
      </c>
      <c r="AB667">
        <f t="shared" si="266"/>
        <v>0</v>
      </c>
      <c r="AC667">
        <f t="shared" si="247"/>
        <v>0.5</v>
      </c>
      <c r="AD667">
        <f t="shared" si="248"/>
        <v>0.16666666666666666</v>
      </c>
      <c r="AE667">
        <f t="shared" si="249"/>
        <v>0</v>
      </c>
      <c r="AF667">
        <f t="shared" si="250"/>
        <v>0.16666666666666666</v>
      </c>
      <c r="AG667">
        <f t="shared" si="251"/>
        <v>0</v>
      </c>
      <c r="AH667">
        <f t="shared" si="252"/>
        <v>0.16666666666666666</v>
      </c>
      <c r="AI667">
        <f t="shared" si="253"/>
        <v>0</v>
      </c>
      <c r="AJ667">
        <f t="shared" si="254"/>
        <v>0</v>
      </c>
      <c r="AK667">
        <f t="shared" si="244"/>
        <v>0</v>
      </c>
      <c r="AL667">
        <f t="shared" si="245"/>
        <v>0</v>
      </c>
      <c r="AM667">
        <f t="shared" si="246"/>
        <v>0</v>
      </c>
      <c r="AN667">
        <f t="shared" si="267"/>
        <v>0</v>
      </c>
      <c r="AO667">
        <f t="shared" si="255"/>
        <v>4.3478228747149399E-2</v>
      </c>
      <c r="AP667">
        <f t="shared" si="256"/>
        <v>1.8115921803760735E-2</v>
      </c>
      <c r="AQ667">
        <f t="shared" si="257"/>
        <v>0</v>
      </c>
      <c r="AR667">
        <f t="shared" si="258"/>
        <v>0.48188407819623924</v>
      </c>
      <c r="AS667">
        <f t="shared" si="259"/>
        <v>0</v>
      </c>
      <c r="AT667">
        <f t="shared" si="260"/>
        <v>0.45652177125285059</v>
      </c>
      <c r="AU667">
        <f t="shared" si="261"/>
        <v>0</v>
      </c>
      <c r="AV667">
        <f t="shared" si="262"/>
        <v>0</v>
      </c>
      <c r="AW667">
        <f t="shared" si="263"/>
        <v>0</v>
      </c>
      <c r="AX667">
        <f t="shared" si="264"/>
        <v>0</v>
      </c>
      <c r="AY667">
        <f t="shared" si="265"/>
        <v>0</v>
      </c>
    </row>
    <row r="668" spans="1:51" x14ac:dyDescent="0.25">
      <c r="A668">
        <v>7487</v>
      </c>
      <c r="B668" s="1">
        <v>1</v>
      </c>
      <c r="C668" s="1">
        <v>49</v>
      </c>
      <c r="D668" s="1">
        <v>45</v>
      </c>
      <c r="E668" s="1">
        <v>5</v>
      </c>
      <c r="F668" s="1">
        <v>7</v>
      </c>
      <c r="G668" s="1">
        <v>0</v>
      </c>
      <c r="H668" s="1">
        <v>6</v>
      </c>
      <c r="I668" s="1">
        <v>2</v>
      </c>
      <c r="J668" s="1">
        <v>0</v>
      </c>
      <c r="K668" s="1">
        <v>0</v>
      </c>
      <c r="L668" s="1">
        <v>0</v>
      </c>
      <c r="M668" s="1">
        <v>0</v>
      </c>
      <c r="N668" s="1">
        <v>115</v>
      </c>
      <c r="O668" s="2">
        <v>2664.42</v>
      </c>
      <c r="P668" s="2">
        <v>139881.99</v>
      </c>
      <c r="Q668" s="2">
        <v>137217.57</v>
      </c>
      <c r="R668" s="2">
        <v>45295.12</v>
      </c>
      <c r="S668" s="2">
        <v>133220.94</v>
      </c>
      <c r="T668" s="2">
        <v>0</v>
      </c>
      <c r="U668" s="2">
        <v>763356</v>
      </c>
      <c r="V668" s="2">
        <v>1332.21</v>
      </c>
      <c r="W668" s="2">
        <v>0</v>
      </c>
      <c r="X668" s="2">
        <v>0</v>
      </c>
      <c r="Y668" s="2">
        <v>0</v>
      </c>
      <c r="Z668" s="2">
        <v>0</v>
      </c>
      <c r="AA668" s="2">
        <v>1222968.25</v>
      </c>
      <c r="AB668">
        <f t="shared" si="266"/>
        <v>8.6956521739130436E-3</v>
      </c>
      <c r="AC668">
        <f t="shared" si="247"/>
        <v>0.42608695652173911</v>
      </c>
      <c r="AD668">
        <f t="shared" si="248"/>
        <v>0.39130434782608697</v>
      </c>
      <c r="AE668">
        <f t="shared" si="249"/>
        <v>4.3478260869565216E-2</v>
      </c>
      <c r="AF668">
        <f t="shared" si="250"/>
        <v>6.0869565217391307E-2</v>
      </c>
      <c r="AG668">
        <f t="shared" si="251"/>
        <v>0</v>
      </c>
      <c r="AH668">
        <f t="shared" si="252"/>
        <v>5.2173913043478258E-2</v>
      </c>
      <c r="AI668">
        <f t="shared" si="253"/>
        <v>1.7391304347826087E-2</v>
      </c>
      <c r="AJ668">
        <f t="shared" si="254"/>
        <v>0</v>
      </c>
      <c r="AK668">
        <f t="shared" si="244"/>
        <v>0</v>
      </c>
      <c r="AL668">
        <f t="shared" si="245"/>
        <v>0</v>
      </c>
      <c r="AM668">
        <f t="shared" si="246"/>
        <v>0</v>
      </c>
      <c r="AN668">
        <f t="shared" si="267"/>
        <v>2.1786501816379944E-3</v>
      </c>
      <c r="AO668">
        <f t="shared" si="255"/>
        <v>0.11437908547503174</v>
      </c>
      <c r="AP668">
        <f t="shared" si="256"/>
        <v>0.11220043529339377</v>
      </c>
      <c r="AQ668">
        <f t="shared" si="257"/>
        <v>3.7037036734191592E-2</v>
      </c>
      <c r="AR668">
        <f t="shared" si="258"/>
        <v>0.10893246002093676</v>
      </c>
      <c r="AS668">
        <f t="shared" si="259"/>
        <v>0</v>
      </c>
      <c r="AT668">
        <f t="shared" si="260"/>
        <v>0.62418300720398912</v>
      </c>
      <c r="AU668">
        <f t="shared" si="261"/>
        <v>1.0893250908189972E-3</v>
      </c>
      <c r="AV668">
        <f t="shared" si="262"/>
        <v>0</v>
      </c>
      <c r="AW668">
        <f t="shared" si="263"/>
        <v>0</v>
      </c>
      <c r="AX668">
        <f t="shared" si="264"/>
        <v>0</v>
      </c>
      <c r="AY668">
        <f t="shared" si="265"/>
        <v>0</v>
      </c>
    </row>
    <row r="669" spans="1:51" x14ac:dyDescent="0.25">
      <c r="A669">
        <v>7495</v>
      </c>
      <c r="B669" s="1">
        <v>71</v>
      </c>
      <c r="C669" s="1">
        <v>8</v>
      </c>
      <c r="D669" s="1">
        <v>8</v>
      </c>
      <c r="E669" s="1">
        <v>21</v>
      </c>
      <c r="F669" s="1">
        <v>1</v>
      </c>
      <c r="G669" s="1">
        <v>0</v>
      </c>
      <c r="H669" s="1">
        <v>0</v>
      </c>
      <c r="I669" s="1">
        <v>0</v>
      </c>
      <c r="J669" s="1">
        <v>0</v>
      </c>
      <c r="K669" s="1">
        <v>19</v>
      </c>
      <c r="L669" s="1">
        <v>2</v>
      </c>
      <c r="M669" s="1">
        <v>0</v>
      </c>
      <c r="N669" s="1">
        <v>130</v>
      </c>
      <c r="O669" s="2">
        <v>1631172.94</v>
      </c>
      <c r="P669" s="2">
        <v>109407.94</v>
      </c>
      <c r="Q669" s="2">
        <v>1084133.23</v>
      </c>
      <c r="R669" s="2">
        <v>437631.76</v>
      </c>
      <c r="S669" s="2">
        <v>9946.18</v>
      </c>
      <c r="T669" s="2">
        <v>0</v>
      </c>
      <c r="U669" s="2">
        <v>0</v>
      </c>
      <c r="V669" s="2">
        <v>0</v>
      </c>
      <c r="W669" s="2">
        <v>0</v>
      </c>
      <c r="X669" s="2">
        <v>368008.53</v>
      </c>
      <c r="Y669" s="2">
        <v>1327814.56</v>
      </c>
      <c r="Z669" s="2">
        <v>0</v>
      </c>
      <c r="AA669" s="2">
        <v>4968115.1400000006</v>
      </c>
      <c r="AB669">
        <f t="shared" si="266"/>
        <v>0.5461538461538461</v>
      </c>
      <c r="AC669">
        <f t="shared" si="247"/>
        <v>6.1538461538461542E-2</v>
      </c>
      <c r="AD669">
        <f t="shared" si="248"/>
        <v>6.1538461538461542E-2</v>
      </c>
      <c r="AE669">
        <f t="shared" si="249"/>
        <v>0.16153846153846155</v>
      </c>
      <c r="AF669">
        <f t="shared" si="250"/>
        <v>7.6923076923076927E-3</v>
      </c>
      <c r="AG669">
        <f t="shared" si="251"/>
        <v>0</v>
      </c>
      <c r="AH669">
        <f t="shared" si="252"/>
        <v>0</v>
      </c>
      <c r="AI669">
        <f t="shared" si="253"/>
        <v>0</v>
      </c>
      <c r="AJ669">
        <f t="shared" si="254"/>
        <v>0</v>
      </c>
      <c r="AK669">
        <f t="shared" si="244"/>
        <v>0.14615384615384616</v>
      </c>
      <c r="AL669">
        <f t="shared" si="245"/>
        <v>1.5384615384615385E-2</v>
      </c>
      <c r="AM669">
        <f t="shared" si="246"/>
        <v>0</v>
      </c>
      <c r="AN669">
        <f t="shared" si="267"/>
        <v>0.32832832855802124</v>
      </c>
      <c r="AO669">
        <f t="shared" si="255"/>
        <v>2.2022021816507253E-2</v>
      </c>
      <c r="AP669">
        <f t="shared" si="256"/>
        <v>0.21821821746264919</v>
      </c>
      <c r="AQ669">
        <f t="shared" si="257"/>
        <v>8.8088087266029014E-2</v>
      </c>
      <c r="AR669">
        <f t="shared" si="258"/>
        <v>2.0020027152591311E-3</v>
      </c>
      <c r="AS669">
        <f t="shared" si="259"/>
        <v>0</v>
      </c>
      <c r="AT669">
        <f t="shared" si="260"/>
        <v>0</v>
      </c>
      <c r="AU669">
        <f t="shared" si="261"/>
        <v>0</v>
      </c>
      <c r="AV669">
        <f t="shared" si="262"/>
        <v>0</v>
      </c>
      <c r="AW669">
        <f t="shared" si="263"/>
        <v>7.4074074297722489E-2</v>
      </c>
      <c r="AX669">
        <f t="shared" si="264"/>
        <v>0.26726726788381155</v>
      </c>
      <c r="AY669">
        <f t="shared" si="265"/>
        <v>0</v>
      </c>
    </row>
    <row r="670" spans="1:51" x14ac:dyDescent="0.25">
      <c r="A670">
        <v>7500</v>
      </c>
      <c r="B670" s="1">
        <v>1</v>
      </c>
      <c r="C670" s="1">
        <v>26</v>
      </c>
      <c r="D670" s="1">
        <v>2</v>
      </c>
      <c r="E670" s="1">
        <v>3</v>
      </c>
      <c r="F670" s="1">
        <v>3</v>
      </c>
      <c r="G670" s="1">
        <v>2</v>
      </c>
      <c r="H670" s="1">
        <v>6</v>
      </c>
      <c r="I670" s="1">
        <v>3</v>
      </c>
      <c r="J670" s="1">
        <v>2</v>
      </c>
      <c r="K670" s="1">
        <v>0</v>
      </c>
      <c r="L670" s="1">
        <v>0</v>
      </c>
      <c r="M670" s="1">
        <v>0</v>
      </c>
      <c r="N670" s="1">
        <v>48</v>
      </c>
      <c r="O670" s="2">
        <v>1200.74</v>
      </c>
      <c r="P670" s="2">
        <v>16610.3</v>
      </c>
      <c r="Q670" s="2">
        <v>1100.68</v>
      </c>
      <c r="R670" s="2">
        <v>1701.06</v>
      </c>
      <c r="S670" s="2">
        <v>4903.04</v>
      </c>
      <c r="T670" s="2">
        <v>1400.87</v>
      </c>
      <c r="U670" s="2">
        <v>2001.24</v>
      </c>
      <c r="V670" s="2">
        <v>800.5</v>
      </c>
      <c r="W670" s="2">
        <v>70343.63</v>
      </c>
      <c r="X670" s="2">
        <v>0</v>
      </c>
      <c r="Y670" s="2">
        <v>0</v>
      </c>
      <c r="Z670" s="2">
        <v>0</v>
      </c>
      <c r="AA670" s="2">
        <v>100062.06000000001</v>
      </c>
      <c r="AB670">
        <f t="shared" si="266"/>
        <v>2.0833333333333332E-2</v>
      </c>
      <c r="AC670">
        <f t="shared" si="247"/>
        <v>0.54166666666666663</v>
      </c>
      <c r="AD670">
        <f t="shared" si="248"/>
        <v>4.1666666666666664E-2</v>
      </c>
      <c r="AE670">
        <f t="shared" si="249"/>
        <v>6.25E-2</v>
      </c>
      <c r="AF670">
        <f t="shared" si="250"/>
        <v>6.25E-2</v>
      </c>
      <c r="AG670">
        <f t="shared" si="251"/>
        <v>4.1666666666666664E-2</v>
      </c>
      <c r="AH670">
        <f t="shared" si="252"/>
        <v>0.125</v>
      </c>
      <c r="AI670">
        <f t="shared" si="253"/>
        <v>6.25E-2</v>
      </c>
      <c r="AJ670">
        <f t="shared" si="254"/>
        <v>4.1666666666666664E-2</v>
      </c>
      <c r="AK670">
        <f t="shared" si="244"/>
        <v>0</v>
      </c>
      <c r="AL670">
        <f t="shared" si="245"/>
        <v>0</v>
      </c>
      <c r="AM670">
        <f t="shared" si="246"/>
        <v>0</v>
      </c>
      <c r="AN670">
        <f t="shared" si="267"/>
        <v>1.1999952829274151E-2</v>
      </c>
      <c r="AO670">
        <f t="shared" si="255"/>
        <v>0.16599998041215619</v>
      </c>
      <c r="AP670">
        <f t="shared" si="256"/>
        <v>1.0999973416497721E-2</v>
      </c>
      <c r="AQ670">
        <f t="shared" si="257"/>
        <v>1.7000049769113287E-2</v>
      </c>
      <c r="AR670">
        <f t="shared" si="258"/>
        <v>4.8999990605830018E-2</v>
      </c>
      <c r="AS670">
        <f t="shared" si="259"/>
        <v>1.4000011592805502E-2</v>
      </c>
      <c r="AT670">
        <f t="shared" si="260"/>
        <v>1.9999988007442578E-2</v>
      </c>
      <c r="AU670">
        <f t="shared" si="261"/>
        <v>8.000035178168427E-3</v>
      </c>
      <c r="AV670">
        <f t="shared" si="262"/>
        <v>0.70300001818871205</v>
      </c>
      <c r="AW670">
        <f t="shared" si="263"/>
        <v>0</v>
      </c>
      <c r="AX670">
        <f t="shared" si="264"/>
        <v>0</v>
      </c>
      <c r="AY670">
        <f t="shared" si="265"/>
        <v>0</v>
      </c>
    </row>
    <row r="671" spans="1:51" x14ac:dyDescent="0.25">
      <c r="A671">
        <v>7502</v>
      </c>
      <c r="B671" s="1">
        <v>0</v>
      </c>
      <c r="C671" s="1">
        <v>1</v>
      </c>
      <c r="D671" s="1">
        <v>3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4</v>
      </c>
      <c r="K671" s="1">
        <v>24</v>
      </c>
      <c r="L671" s="1">
        <v>0</v>
      </c>
      <c r="M671" s="1">
        <v>0</v>
      </c>
      <c r="N671" s="1">
        <v>33</v>
      </c>
      <c r="O671" s="2">
        <v>0</v>
      </c>
      <c r="P671" s="2">
        <v>29703.26</v>
      </c>
      <c r="Q671" s="2">
        <v>89109.77</v>
      </c>
      <c r="R671" s="2">
        <v>0</v>
      </c>
      <c r="S671" s="2">
        <v>0</v>
      </c>
      <c r="T671" s="2">
        <v>0</v>
      </c>
      <c r="U671" s="2">
        <v>0</v>
      </c>
      <c r="V671" s="2">
        <v>14851.63</v>
      </c>
      <c r="W671" s="2">
        <v>1856.45</v>
      </c>
      <c r="X671" s="2">
        <v>704524.12</v>
      </c>
      <c r="Y671" s="2">
        <v>0</v>
      </c>
      <c r="Z671" s="2">
        <v>0</v>
      </c>
      <c r="AA671" s="2">
        <v>840045.23</v>
      </c>
      <c r="AB671">
        <f t="shared" si="266"/>
        <v>0</v>
      </c>
      <c r="AC671">
        <f t="shared" si="247"/>
        <v>3.0303030303030304E-2</v>
      </c>
      <c r="AD671">
        <f t="shared" si="248"/>
        <v>9.0909090909090912E-2</v>
      </c>
      <c r="AE671">
        <f t="shared" si="249"/>
        <v>0</v>
      </c>
      <c r="AF671">
        <f t="shared" si="250"/>
        <v>0</v>
      </c>
      <c r="AG671">
        <f t="shared" si="251"/>
        <v>0</v>
      </c>
      <c r="AH671">
        <f t="shared" si="252"/>
        <v>0</v>
      </c>
      <c r="AI671">
        <f t="shared" si="253"/>
        <v>3.0303030303030304E-2</v>
      </c>
      <c r="AJ671">
        <f t="shared" si="254"/>
        <v>0.12121212121212122</v>
      </c>
      <c r="AK671">
        <f t="shared" si="244"/>
        <v>0.72727272727272729</v>
      </c>
      <c r="AL671">
        <f t="shared" si="245"/>
        <v>0</v>
      </c>
      <c r="AM671">
        <f t="shared" si="246"/>
        <v>0</v>
      </c>
      <c r="AN671">
        <f t="shared" si="267"/>
        <v>0</v>
      </c>
      <c r="AO671">
        <f t="shared" si="255"/>
        <v>3.5359119889294528E-2</v>
      </c>
      <c r="AP671">
        <f t="shared" si="256"/>
        <v>0.10607734776376268</v>
      </c>
      <c r="AQ671">
        <f t="shared" si="257"/>
        <v>0</v>
      </c>
      <c r="AR671">
        <f t="shared" si="258"/>
        <v>0</v>
      </c>
      <c r="AS671">
        <f t="shared" si="259"/>
        <v>0</v>
      </c>
      <c r="AT671">
        <f t="shared" si="260"/>
        <v>0</v>
      </c>
      <c r="AU671">
        <f t="shared" si="261"/>
        <v>1.7679559944647264E-2</v>
      </c>
      <c r="AV671">
        <f t="shared" si="262"/>
        <v>2.2099405290355615E-3</v>
      </c>
      <c r="AW671">
        <f t="shared" si="263"/>
        <v>0.83867403187325995</v>
      </c>
      <c r="AX671">
        <f t="shared" si="264"/>
        <v>0</v>
      </c>
      <c r="AY671">
        <f t="shared" si="265"/>
        <v>0</v>
      </c>
    </row>
    <row r="672" spans="1:51" x14ac:dyDescent="0.25">
      <c r="A672">
        <v>7517</v>
      </c>
      <c r="B672" s="1">
        <v>0</v>
      </c>
      <c r="C672" s="1">
        <v>0</v>
      </c>
      <c r="D672" s="1">
        <v>0</v>
      </c>
      <c r="E672" s="1">
        <v>4</v>
      </c>
      <c r="F672" s="1">
        <v>0</v>
      </c>
      <c r="G672" s="1">
        <v>2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7</v>
      </c>
      <c r="O672" s="2">
        <v>0</v>
      </c>
      <c r="P672" s="2">
        <v>0</v>
      </c>
      <c r="Q672" s="2">
        <v>0</v>
      </c>
      <c r="R672" s="2">
        <v>124053.37</v>
      </c>
      <c r="S672" s="2">
        <v>0</v>
      </c>
      <c r="T672" s="2">
        <v>36240.31</v>
      </c>
      <c r="U672" s="2">
        <v>13938.58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174232.25999999998</v>
      </c>
      <c r="AB672">
        <f t="shared" si="266"/>
        <v>0</v>
      </c>
      <c r="AC672">
        <f t="shared" si="247"/>
        <v>0</v>
      </c>
      <c r="AD672">
        <f t="shared" si="248"/>
        <v>0</v>
      </c>
      <c r="AE672">
        <f t="shared" si="249"/>
        <v>0.5714285714285714</v>
      </c>
      <c r="AF672">
        <f t="shared" si="250"/>
        <v>0</v>
      </c>
      <c r="AG672">
        <f t="shared" si="251"/>
        <v>0.2857142857142857</v>
      </c>
      <c r="AH672">
        <f t="shared" si="252"/>
        <v>0.14285714285714285</v>
      </c>
      <c r="AI672">
        <f t="shared" si="253"/>
        <v>0</v>
      </c>
      <c r="AJ672">
        <f t="shared" si="254"/>
        <v>0</v>
      </c>
      <c r="AK672">
        <f t="shared" si="244"/>
        <v>0</v>
      </c>
      <c r="AL672">
        <f t="shared" si="245"/>
        <v>0</v>
      </c>
      <c r="AM672">
        <f t="shared" si="246"/>
        <v>0</v>
      </c>
      <c r="AN672">
        <f t="shared" si="267"/>
        <v>0</v>
      </c>
      <c r="AO672">
        <f t="shared" si="255"/>
        <v>0</v>
      </c>
      <c r="AP672">
        <f t="shared" si="256"/>
        <v>0</v>
      </c>
      <c r="AQ672">
        <f t="shared" si="257"/>
        <v>0.71200000505072947</v>
      </c>
      <c r="AR672">
        <f t="shared" si="258"/>
        <v>0</v>
      </c>
      <c r="AS672">
        <f t="shared" si="259"/>
        <v>0.20799999954084278</v>
      </c>
      <c r="AT672">
        <f t="shared" si="260"/>
        <v>7.999999540842781E-2</v>
      </c>
      <c r="AU672">
        <f t="shared" si="261"/>
        <v>0</v>
      </c>
      <c r="AV672">
        <f t="shared" si="262"/>
        <v>0</v>
      </c>
      <c r="AW672">
        <f t="shared" si="263"/>
        <v>0</v>
      </c>
      <c r="AX672">
        <f t="shared" si="264"/>
        <v>0</v>
      </c>
      <c r="AY672">
        <f t="shared" si="265"/>
        <v>0</v>
      </c>
    </row>
    <row r="673" spans="1:51" x14ac:dyDescent="0.25">
      <c r="A673">
        <v>7528</v>
      </c>
      <c r="B673" s="1">
        <v>0</v>
      </c>
      <c r="C673" s="1">
        <v>62</v>
      </c>
      <c r="D673" s="1">
        <v>7</v>
      </c>
      <c r="E673" s="1">
        <v>6</v>
      </c>
      <c r="F673" s="1">
        <v>4</v>
      </c>
      <c r="G673" s="1">
        <v>1</v>
      </c>
      <c r="H673" s="1">
        <v>9</v>
      </c>
      <c r="I673" s="1">
        <v>8</v>
      </c>
      <c r="J673" s="1">
        <v>0</v>
      </c>
      <c r="K673" s="1">
        <v>0</v>
      </c>
      <c r="L673" s="1">
        <v>0</v>
      </c>
      <c r="M673" s="1">
        <v>1</v>
      </c>
      <c r="N673" s="1">
        <v>98</v>
      </c>
      <c r="O673" s="2">
        <v>0</v>
      </c>
      <c r="P673" s="2">
        <v>683770.3</v>
      </c>
      <c r="Q673" s="2">
        <v>184371.19</v>
      </c>
      <c r="R673" s="2">
        <v>2903.48</v>
      </c>
      <c r="S673" s="2">
        <v>59521.41</v>
      </c>
      <c r="T673" s="2">
        <v>10162.19</v>
      </c>
      <c r="U673" s="2">
        <v>238085.63</v>
      </c>
      <c r="V673" s="2">
        <v>114687.59</v>
      </c>
      <c r="W673" s="2">
        <v>0</v>
      </c>
      <c r="X673" s="2">
        <v>0</v>
      </c>
      <c r="Y673" s="2">
        <v>0</v>
      </c>
      <c r="Z673" s="2">
        <v>8710.4500000000007</v>
      </c>
      <c r="AA673" s="2">
        <v>1302212.24</v>
      </c>
      <c r="AB673">
        <f t="shared" si="266"/>
        <v>0</v>
      </c>
      <c r="AC673">
        <f t="shared" si="247"/>
        <v>0.63265306122448983</v>
      </c>
      <c r="AD673">
        <f t="shared" si="248"/>
        <v>7.1428571428571425E-2</v>
      </c>
      <c r="AE673">
        <f t="shared" si="249"/>
        <v>6.1224489795918366E-2</v>
      </c>
      <c r="AF673">
        <f t="shared" si="250"/>
        <v>4.0816326530612242E-2</v>
      </c>
      <c r="AG673">
        <f t="shared" si="251"/>
        <v>1.020408163265306E-2</v>
      </c>
      <c r="AH673">
        <f t="shared" si="252"/>
        <v>9.1836734693877556E-2</v>
      </c>
      <c r="AI673">
        <f t="shared" si="253"/>
        <v>8.1632653061224483E-2</v>
      </c>
      <c r="AJ673">
        <f t="shared" si="254"/>
        <v>0</v>
      </c>
      <c r="AK673">
        <f t="shared" si="244"/>
        <v>0</v>
      </c>
      <c r="AL673">
        <f t="shared" si="245"/>
        <v>0</v>
      </c>
      <c r="AM673">
        <f t="shared" si="246"/>
        <v>1.020408163265306E-2</v>
      </c>
      <c r="AN673">
        <f t="shared" si="267"/>
        <v>0</v>
      </c>
      <c r="AO673">
        <f t="shared" si="255"/>
        <v>0.52508360695488476</v>
      </c>
      <c r="AP673">
        <f t="shared" si="256"/>
        <v>0.14158305715203537</v>
      </c>
      <c r="AQ673">
        <f t="shared" si="257"/>
        <v>2.2296519037480404E-3</v>
      </c>
      <c r="AR673">
        <f t="shared" si="258"/>
        <v>4.5707917781513098E-2</v>
      </c>
      <c r="AS673">
        <f t="shared" si="259"/>
        <v>7.8037893423578948E-3</v>
      </c>
      <c r="AT673">
        <f t="shared" si="260"/>
        <v>0.18283166344681265</v>
      </c>
      <c r="AU673">
        <f t="shared" si="261"/>
        <v>8.807135002816438E-2</v>
      </c>
      <c r="AV673">
        <f t="shared" si="262"/>
        <v>0</v>
      </c>
      <c r="AW673">
        <f t="shared" si="263"/>
        <v>0</v>
      </c>
      <c r="AX673">
        <f t="shared" si="264"/>
        <v>0</v>
      </c>
      <c r="AY673">
        <f t="shared" si="265"/>
        <v>6.6889633904838744E-3</v>
      </c>
    </row>
    <row r="674" spans="1:51" x14ac:dyDescent="0.25">
      <c r="A674">
        <v>7547</v>
      </c>
      <c r="B674" s="1">
        <v>1</v>
      </c>
      <c r="C674" s="1">
        <v>0</v>
      </c>
      <c r="D674" s="1">
        <v>0</v>
      </c>
      <c r="E674" s="1">
        <v>5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5</v>
      </c>
      <c r="L674" s="1">
        <v>0</v>
      </c>
      <c r="M674" s="1">
        <v>0</v>
      </c>
      <c r="N674" s="1">
        <v>11</v>
      </c>
      <c r="O674" s="2">
        <v>67661.67</v>
      </c>
      <c r="P674" s="2">
        <v>0</v>
      </c>
      <c r="Q674" s="2">
        <v>0</v>
      </c>
      <c r="R674" s="2">
        <v>1296.2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10110.370000000001</v>
      </c>
      <c r="Y674" s="2">
        <v>0</v>
      </c>
      <c r="Z674" s="2">
        <v>0</v>
      </c>
      <c r="AA674" s="2">
        <v>79068.239999999991</v>
      </c>
      <c r="AB674">
        <f t="shared" si="266"/>
        <v>9.0909090909090912E-2</v>
      </c>
      <c r="AC674">
        <f t="shared" si="247"/>
        <v>0</v>
      </c>
      <c r="AD674">
        <f t="shared" si="248"/>
        <v>0</v>
      </c>
      <c r="AE674">
        <f t="shared" si="249"/>
        <v>0.45454545454545453</v>
      </c>
      <c r="AF674">
        <f t="shared" si="250"/>
        <v>0</v>
      </c>
      <c r="AG674">
        <f t="shared" si="251"/>
        <v>0</v>
      </c>
      <c r="AH674">
        <f t="shared" si="252"/>
        <v>0</v>
      </c>
      <c r="AI674">
        <f t="shared" si="253"/>
        <v>0</v>
      </c>
      <c r="AJ674">
        <f t="shared" si="254"/>
        <v>0</v>
      </c>
      <c r="AK674">
        <f t="shared" si="244"/>
        <v>0.45454545454545453</v>
      </c>
      <c r="AL674">
        <f t="shared" si="245"/>
        <v>0</v>
      </c>
      <c r="AM674">
        <f t="shared" si="246"/>
        <v>0</v>
      </c>
      <c r="AN674">
        <f t="shared" si="267"/>
        <v>0.85573765142616054</v>
      </c>
      <c r="AO674">
        <f t="shared" si="255"/>
        <v>0</v>
      </c>
      <c r="AP674">
        <f t="shared" si="256"/>
        <v>0</v>
      </c>
      <c r="AQ674">
        <f t="shared" si="257"/>
        <v>1.6393434329637288E-2</v>
      </c>
      <c r="AR674">
        <f t="shared" si="258"/>
        <v>0</v>
      </c>
      <c r="AS674">
        <f t="shared" si="259"/>
        <v>0</v>
      </c>
      <c r="AT674">
        <f t="shared" si="260"/>
        <v>0</v>
      </c>
      <c r="AU674">
        <f t="shared" si="261"/>
        <v>0</v>
      </c>
      <c r="AV674">
        <f t="shared" si="262"/>
        <v>0</v>
      </c>
      <c r="AW674">
        <f t="shared" si="263"/>
        <v>0.12786891424420224</v>
      </c>
      <c r="AX674">
        <f t="shared" si="264"/>
        <v>0</v>
      </c>
      <c r="AY674">
        <f t="shared" si="265"/>
        <v>0</v>
      </c>
    </row>
    <row r="675" spans="1:51" x14ac:dyDescent="0.25">
      <c r="A675">
        <v>7571</v>
      </c>
      <c r="B675" s="1">
        <v>0</v>
      </c>
      <c r="C675" s="1">
        <v>0</v>
      </c>
      <c r="D675" s="1">
        <v>0</v>
      </c>
      <c r="E675" s="1">
        <v>17</v>
      </c>
      <c r="F675" s="1">
        <v>0</v>
      </c>
      <c r="G675" s="1">
        <v>0</v>
      </c>
      <c r="H675" s="1">
        <v>0</v>
      </c>
      <c r="I675" s="1">
        <v>3</v>
      </c>
      <c r="J675" s="1">
        <v>0</v>
      </c>
      <c r="K675" s="1">
        <v>0</v>
      </c>
      <c r="L675" s="1">
        <v>10</v>
      </c>
      <c r="M675" s="1">
        <v>0</v>
      </c>
      <c r="N675" s="1">
        <v>30</v>
      </c>
      <c r="O675" s="2">
        <v>0</v>
      </c>
      <c r="P675" s="2">
        <v>0</v>
      </c>
      <c r="Q675" s="2">
        <v>0</v>
      </c>
      <c r="R675" s="2">
        <v>4783.26</v>
      </c>
      <c r="S675" s="2">
        <v>0</v>
      </c>
      <c r="T675" s="2">
        <v>0</v>
      </c>
      <c r="U675" s="2">
        <v>0</v>
      </c>
      <c r="V675" s="2">
        <v>33482.83</v>
      </c>
      <c r="W675" s="2">
        <v>0</v>
      </c>
      <c r="X675" s="2">
        <v>0</v>
      </c>
      <c r="Y675" s="2">
        <v>4740211.49</v>
      </c>
      <c r="Z675" s="2">
        <v>0</v>
      </c>
      <c r="AA675" s="2">
        <v>4778477.58</v>
      </c>
      <c r="AB675">
        <f t="shared" si="266"/>
        <v>0</v>
      </c>
      <c r="AC675">
        <f t="shared" si="247"/>
        <v>0</v>
      </c>
      <c r="AD675">
        <f t="shared" si="248"/>
        <v>0</v>
      </c>
      <c r="AE675">
        <f t="shared" si="249"/>
        <v>0.56666666666666665</v>
      </c>
      <c r="AF675">
        <f t="shared" si="250"/>
        <v>0</v>
      </c>
      <c r="AG675">
        <f t="shared" si="251"/>
        <v>0</v>
      </c>
      <c r="AH675">
        <f t="shared" si="252"/>
        <v>0</v>
      </c>
      <c r="AI675">
        <f t="shared" si="253"/>
        <v>0.1</v>
      </c>
      <c r="AJ675">
        <f t="shared" si="254"/>
        <v>0</v>
      </c>
      <c r="AK675">
        <f t="shared" si="244"/>
        <v>0</v>
      </c>
      <c r="AL675">
        <f t="shared" si="245"/>
        <v>0.33333333333333331</v>
      </c>
      <c r="AM675">
        <f t="shared" si="246"/>
        <v>0</v>
      </c>
      <c r="AN675">
        <f t="shared" si="267"/>
        <v>0</v>
      </c>
      <c r="AO675">
        <f t="shared" si="255"/>
        <v>0</v>
      </c>
      <c r="AP675">
        <f t="shared" si="256"/>
        <v>0</v>
      </c>
      <c r="AQ675">
        <f t="shared" si="257"/>
        <v>1.0010008250368311E-3</v>
      </c>
      <c r="AR675">
        <f t="shared" si="258"/>
        <v>0</v>
      </c>
      <c r="AS675">
        <f t="shared" si="259"/>
        <v>0</v>
      </c>
      <c r="AT675">
        <f t="shared" si="260"/>
        <v>0</v>
      </c>
      <c r="AU675">
        <f t="shared" si="261"/>
        <v>7.0070078679745533E-3</v>
      </c>
      <c r="AV675">
        <f t="shared" si="262"/>
        <v>0</v>
      </c>
      <c r="AW675">
        <f t="shared" si="263"/>
        <v>0</v>
      </c>
      <c r="AX675">
        <f t="shared" si="264"/>
        <v>0.99199199130698867</v>
      </c>
      <c r="AY675">
        <f t="shared" si="265"/>
        <v>0</v>
      </c>
    </row>
    <row r="676" spans="1:51" x14ac:dyDescent="0.25">
      <c r="A676">
        <v>7572</v>
      </c>
      <c r="B676" s="1">
        <v>0</v>
      </c>
      <c r="C676" s="1">
        <v>5</v>
      </c>
      <c r="D676" s="1">
        <v>0</v>
      </c>
      <c r="E676" s="1">
        <v>33</v>
      </c>
      <c r="F676" s="1">
        <v>3</v>
      </c>
      <c r="G676" s="1">
        <v>0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42</v>
      </c>
      <c r="O676" s="2">
        <v>0</v>
      </c>
      <c r="P676" s="2">
        <v>271727.74</v>
      </c>
      <c r="Q676" s="2">
        <v>0</v>
      </c>
      <c r="R676" s="2">
        <v>636022.07999999996</v>
      </c>
      <c r="S676" s="2">
        <v>770392.94</v>
      </c>
      <c r="T676" s="2">
        <v>0</v>
      </c>
      <c r="U676" s="2">
        <v>274713.76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1952856.5199999998</v>
      </c>
      <c r="AB676">
        <f t="shared" si="266"/>
        <v>0</v>
      </c>
      <c r="AC676">
        <f t="shared" si="247"/>
        <v>0.11904761904761904</v>
      </c>
      <c r="AD676">
        <f t="shared" si="248"/>
        <v>0</v>
      </c>
      <c r="AE676">
        <f t="shared" si="249"/>
        <v>0.7857142857142857</v>
      </c>
      <c r="AF676">
        <f t="shared" si="250"/>
        <v>7.1428571428571425E-2</v>
      </c>
      <c r="AG676">
        <f t="shared" si="251"/>
        <v>0</v>
      </c>
      <c r="AH676">
        <f t="shared" si="252"/>
        <v>2.3809523809523808E-2</v>
      </c>
      <c r="AI676">
        <f t="shared" si="253"/>
        <v>0</v>
      </c>
      <c r="AJ676">
        <f t="shared" si="254"/>
        <v>0</v>
      </c>
      <c r="AK676">
        <f t="shared" ref="AK676:AK736" si="268">K676/$N676</f>
        <v>0</v>
      </c>
      <c r="AL676">
        <f t="shared" ref="AL676:AL736" si="269">L676/$N676</f>
        <v>0</v>
      </c>
      <c r="AM676">
        <f t="shared" ref="AM676:AM736" si="270">M676/$N676</f>
        <v>0</v>
      </c>
      <c r="AN676">
        <f t="shared" si="267"/>
        <v>0</v>
      </c>
      <c r="AO676">
        <f t="shared" si="255"/>
        <v>0.1391437298219943</v>
      </c>
      <c r="AP676">
        <f t="shared" si="256"/>
        <v>0</v>
      </c>
      <c r="AQ676">
        <f t="shared" si="257"/>
        <v>0.32568807461594773</v>
      </c>
      <c r="AR676">
        <f t="shared" si="258"/>
        <v>0.39449541331382604</v>
      </c>
      <c r="AS676">
        <f t="shared" si="259"/>
        <v>0</v>
      </c>
      <c r="AT676">
        <f t="shared" si="260"/>
        <v>0.14067278224823196</v>
      </c>
      <c r="AU676">
        <f t="shared" si="261"/>
        <v>0</v>
      </c>
      <c r="AV676">
        <f t="shared" si="262"/>
        <v>0</v>
      </c>
      <c r="AW676">
        <f t="shared" si="263"/>
        <v>0</v>
      </c>
      <c r="AX676">
        <f t="shared" si="264"/>
        <v>0</v>
      </c>
      <c r="AY676">
        <f t="shared" si="265"/>
        <v>0</v>
      </c>
    </row>
    <row r="677" spans="1:51" x14ac:dyDescent="0.25">
      <c r="A677">
        <v>7607</v>
      </c>
      <c r="B677" s="1">
        <v>2</v>
      </c>
      <c r="C677" s="1">
        <v>16</v>
      </c>
      <c r="D677" s="1">
        <v>17</v>
      </c>
      <c r="E677" s="1">
        <v>11</v>
      </c>
      <c r="F677" s="1">
        <v>18</v>
      </c>
      <c r="G677" s="1">
        <v>0</v>
      </c>
      <c r="H677" s="1">
        <v>0</v>
      </c>
      <c r="I677" s="1">
        <v>3</v>
      </c>
      <c r="J677" s="1">
        <v>0</v>
      </c>
      <c r="K677" s="1">
        <v>0</v>
      </c>
      <c r="L677" s="1">
        <v>0</v>
      </c>
      <c r="M677" s="1">
        <v>1</v>
      </c>
      <c r="N677" s="1">
        <v>68</v>
      </c>
      <c r="O677" s="2">
        <v>11579.75</v>
      </c>
      <c r="P677" s="2">
        <v>490209.5</v>
      </c>
      <c r="Q677" s="2">
        <v>304933.46999999997</v>
      </c>
      <c r="R677" s="2">
        <v>351252.47999999998</v>
      </c>
      <c r="S677" s="2">
        <v>440030.58</v>
      </c>
      <c r="T677" s="2">
        <v>0</v>
      </c>
      <c r="U677" s="2">
        <v>0</v>
      </c>
      <c r="V677" s="2">
        <v>15439.67</v>
      </c>
      <c r="W677" s="2">
        <v>0</v>
      </c>
      <c r="X677" s="2">
        <v>0</v>
      </c>
      <c r="Y677" s="2">
        <v>0</v>
      </c>
      <c r="Z677" s="2">
        <v>54038.84</v>
      </c>
      <c r="AA677" s="2">
        <v>1667484.29</v>
      </c>
      <c r="AB677">
        <f t="shared" si="266"/>
        <v>2.9411764705882353E-2</v>
      </c>
      <c r="AC677">
        <f t="shared" ref="AC677:AC737" si="271">C677/$N677</f>
        <v>0.23529411764705882</v>
      </c>
      <c r="AD677">
        <f t="shared" ref="AD677:AD737" si="272">D677/$N677</f>
        <v>0.25</v>
      </c>
      <c r="AE677">
        <f t="shared" ref="AE677:AE737" si="273">E677/$N677</f>
        <v>0.16176470588235295</v>
      </c>
      <c r="AF677">
        <f t="shared" ref="AF677:AF737" si="274">F677/$N677</f>
        <v>0.26470588235294118</v>
      </c>
      <c r="AG677">
        <f t="shared" ref="AG677:AG737" si="275">G677/$N677</f>
        <v>0</v>
      </c>
      <c r="AH677">
        <f t="shared" ref="AH677:AH737" si="276">H677/$N677</f>
        <v>0</v>
      </c>
      <c r="AI677">
        <f t="shared" ref="AI677:AI737" si="277">I677/$N677</f>
        <v>4.4117647058823532E-2</v>
      </c>
      <c r="AJ677">
        <f t="shared" ref="AJ677:AJ737" si="278">J677/$N677</f>
        <v>0</v>
      </c>
      <c r="AK677">
        <f t="shared" si="268"/>
        <v>0</v>
      </c>
      <c r="AL677">
        <f t="shared" si="269"/>
        <v>0</v>
      </c>
      <c r="AM677">
        <f t="shared" si="270"/>
        <v>1.4705882352941176E-2</v>
      </c>
      <c r="AN677">
        <f t="shared" si="267"/>
        <v>6.9444432367035975E-3</v>
      </c>
      <c r="AO677">
        <f t="shared" ref="AO677:AO739" si="279">P677/$AA677</f>
        <v>0.29398148032926896</v>
      </c>
      <c r="AP677">
        <f t="shared" ref="AP677:AP739" si="280">Q677/$AA677</f>
        <v>0.18287037055083738</v>
      </c>
      <c r="AQ677">
        <f t="shared" ref="AQ677:AQ739" si="281">R677/$AA677</f>
        <v>0.21064814949470978</v>
      </c>
      <c r="AR677">
        <f t="shared" ref="AR677:AR739" si="282">S677/$AA677</f>
        <v>0.26388889097120072</v>
      </c>
      <c r="AS677">
        <f t="shared" ref="AS677:AS739" si="283">T677/$AA677</f>
        <v>0</v>
      </c>
      <c r="AT677">
        <f t="shared" ref="AT677:AT739" si="284">U677/$AA677</f>
        <v>0</v>
      </c>
      <c r="AU677">
        <f t="shared" ref="AU677:AU739" si="285">V677/$AA677</f>
        <v>9.2592596479574626E-3</v>
      </c>
      <c r="AV677">
        <f t="shared" ref="AV677:AV739" si="286">W677/$AA677</f>
        <v>0</v>
      </c>
      <c r="AW677">
        <f t="shared" ref="AW677:AW739" si="287">X677/$AA677</f>
        <v>0</v>
      </c>
      <c r="AX677">
        <f t="shared" ref="AX677:AX739" si="288">Y677/$AA677</f>
        <v>0</v>
      </c>
      <c r="AY677">
        <f t="shared" ref="AY677:AY739" si="289">Z677/$AA677</f>
        <v>3.240740576932212E-2</v>
      </c>
    </row>
    <row r="678" spans="1:51" x14ac:dyDescent="0.25">
      <c r="A678">
        <v>7636</v>
      </c>
      <c r="B678" s="1">
        <v>0</v>
      </c>
      <c r="C678" s="1">
        <v>301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301</v>
      </c>
      <c r="O678" s="2">
        <v>0</v>
      </c>
      <c r="P678" s="2">
        <v>3108387.48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3108387.48</v>
      </c>
      <c r="AB678">
        <f t="shared" si="266"/>
        <v>0</v>
      </c>
      <c r="AC678">
        <f t="shared" si="271"/>
        <v>1</v>
      </c>
      <c r="AD678">
        <f t="shared" si="272"/>
        <v>0</v>
      </c>
      <c r="AE678">
        <f t="shared" si="273"/>
        <v>0</v>
      </c>
      <c r="AF678">
        <f t="shared" si="274"/>
        <v>0</v>
      </c>
      <c r="AG678">
        <f t="shared" si="275"/>
        <v>0</v>
      </c>
      <c r="AH678">
        <f t="shared" si="276"/>
        <v>0</v>
      </c>
      <c r="AI678">
        <f t="shared" si="277"/>
        <v>0</v>
      </c>
      <c r="AJ678">
        <f t="shared" si="278"/>
        <v>0</v>
      </c>
      <c r="AK678">
        <f t="shared" si="268"/>
        <v>0</v>
      </c>
      <c r="AL678">
        <f t="shared" si="269"/>
        <v>0</v>
      </c>
      <c r="AM678">
        <f t="shared" si="270"/>
        <v>0</v>
      </c>
      <c r="AN678">
        <f t="shared" si="267"/>
        <v>0</v>
      </c>
      <c r="AO678">
        <f t="shared" si="279"/>
        <v>1</v>
      </c>
      <c r="AP678">
        <f t="shared" si="280"/>
        <v>0</v>
      </c>
      <c r="AQ678">
        <f t="shared" si="281"/>
        <v>0</v>
      </c>
      <c r="AR678">
        <f t="shared" si="282"/>
        <v>0</v>
      </c>
      <c r="AS678">
        <f t="shared" si="283"/>
        <v>0</v>
      </c>
      <c r="AT678">
        <f t="shared" si="284"/>
        <v>0</v>
      </c>
      <c r="AU678">
        <f t="shared" si="285"/>
        <v>0</v>
      </c>
      <c r="AV678">
        <f t="shared" si="286"/>
        <v>0</v>
      </c>
      <c r="AW678">
        <f t="shared" si="287"/>
        <v>0</v>
      </c>
      <c r="AX678">
        <f t="shared" si="288"/>
        <v>0</v>
      </c>
      <c r="AY678">
        <f t="shared" si="289"/>
        <v>0</v>
      </c>
    </row>
    <row r="679" spans="1:51" x14ac:dyDescent="0.25">
      <c r="A679">
        <v>7637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6</v>
      </c>
      <c r="L679" s="1">
        <v>0</v>
      </c>
      <c r="M679" s="1">
        <v>0</v>
      </c>
      <c r="N679" s="1">
        <v>6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27750</v>
      </c>
      <c r="Y679" s="2">
        <v>0</v>
      </c>
      <c r="Z679" s="2">
        <v>0</v>
      </c>
      <c r="AA679" s="2">
        <v>27750</v>
      </c>
      <c r="AB679">
        <f t="shared" si="266"/>
        <v>0</v>
      </c>
      <c r="AC679">
        <f t="shared" si="271"/>
        <v>0</v>
      </c>
      <c r="AD679">
        <f t="shared" si="272"/>
        <v>0</v>
      </c>
      <c r="AE679">
        <f t="shared" si="273"/>
        <v>0</v>
      </c>
      <c r="AF679">
        <f t="shared" si="274"/>
        <v>0</v>
      </c>
      <c r="AG679">
        <f t="shared" si="275"/>
        <v>0</v>
      </c>
      <c r="AH679">
        <f t="shared" si="276"/>
        <v>0</v>
      </c>
      <c r="AI679">
        <f t="shared" si="277"/>
        <v>0</v>
      </c>
      <c r="AJ679">
        <f t="shared" si="278"/>
        <v>0</v>
      </c>
      <c r="AK679">
        <f t="shared" si="268"/>
        <v>1</v>
      </c>
      <c r="AL679">
        <f t="shared" si="269"/>
        <v>0</v>
      </c>
      <c r="AM679">
        <f t="shared" si="270"/>
        <v>0</v>
      </c>
      <c r="AN679">
        <f t="shared" si="267"/>
        <v>0</v>
      </c>
      <c r="AO679">
        <f t="shared" si="279"/>
        <v>0</v>
      </c>
      <c r="AP679">
        <f t="shared" si="280"/>
        <v>0</v>
      </c>
      <c r="AQ679">
        <f t="shared" si="281"/>
        <v>0</v>
      </c>
      <c r="AR679">
        <f t="shared" si="282"/>
        <v>0</v>
      </c>
      <c r="AS679">
        <f t="shared" si="283"/>
        <v>0</v>
      </c>
      <c r="AT679">
        <f t="shared" si="284"/>
        <v>0</v>
      </c>
      <c r="AU679">
        <f t="shared" si="285"/>
        <v>0</v>
      </c>
      <c r="AV679">
        <f t="shared" si="286"/>
        <v>0</v>
      </c>
      <c r="AW679">
        <f t="shared" si="287"/>
        <v>1</v>
      </c>
      <c r="AX679">
        <f t="shared" si="288"/>
        <v>0</v>
      </c>
      <c r="AY679">
        <f t="shared" si="289"/>
        <v>0</v>
      </c>
    </row>
    <row r="680" spans="1:51" x14ac:dyDescent="0.25">
      <c r="A680">
        <v>7656</v>
      </c>
      <c r="B680" s="1">
        <v>3</v>
      </c>
      <c r="C680" s="1">
        <v>2</v>
      </c>
      <c r="D680" s="1">
        <v>5</v>
      </c>
      <c r="E680" s="1">
        <v>7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17</v>
      </c>
      <c r="O680" s="2">
        <v>27713</v>
      </c>
      <c r="P680" s="2">
        <v>63739.9</v>
      </c>
      <c r="Q680" s="2">
        <v>162398.18</v>
      </c>
      <c r="R680" s="2">
        <v>19953.36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273804.44</v>
      </c>
      <c r="AB680">
        <f t="shared" si="266"/>
        <v>0.17647058823529413</v>
      </c>
      <c r="AC680">
        <f t="shared" si="271"/>
        <v>0.11764705882352941</v>
      </c>
      <c r="AD680">
        <f t="shared" si="272"/>
        <v>0.29411764705882354</v>
      </c>
      <c r="AE680">
        <f t="shared" si="273"/>
        <v>0.41176470588235292</v>
      </c>
      <c r="AF680">
        <f t="shared" si="274"/>
        <v>0</v>
      </c>
      <c r="AG680">
        <f t="shared" si="275"/>
        <v>0</v>
      </c>
      <c r="AH680">
        <f t="shared" si="276"/>
        <v>0</v>
      </c>
      <c r="AI680">
        <f t="shared" si="277"/>
        <v>0</v>
      </c>
      <c r="AJ680">
        <f t="shared" si="278"/>
        <v>0</v>
      </c>
      <c r="AK680">
        <f t="shared" si="268"/>
        <v>0</v>
      </c>
      <c r="AL680">
        <f t="shared" si="269"/>
        <v>0</v>
      </c>
      <c r="AM680">
        <f t="shared" si="270"/>
        <v>0</v>
      </c>
      <c r="AN680">
        <f t="shared" si="267"/>
        <v>0.10121457489878542</v>
      </c>
      <c r="AO680">
        <f t="shared" si="279"/>
        <v>0.23279352226720648</v>
      </c>
      <c r="AP680">
        <f t="shared" si="280"/>
        <v>0.59311740890688258</v>
      </c>
      <c r="AQ680">
        <f t="shared" si="281"/>
        <v>7.2874493927125514E-2</v>
      </c>
      <c r="AR680">
        <f t="shared" si="282"/>
        <v>0</v>
      </c>
      <c r="AS680">
        <f t="shared" si="283"/>
        <v>0</v>
      </c>
      <c r="AT680">
        <f t="shared" si="284"/>
        <v>0</v>
      </c>
      <c r="AU680">
        <f t="shared" si="285"/>
        <v>0</v>
      </c>
      <c r="AV680">
        <f t="shared" si="286"/>
        <v>0</v>
      </c>
      <c r="AW680">
        <f t="shared" si="287"/>
        <v>0</v>
      </c>
      <c r="AX680">
        <f t="shared" si="288"/>
        <v>0</v>
      </c>
      <c r="AY680">
        <f t="shared" si="289"/>
        <v>0</v>
      </c>
    </row>
    <row r="681" spans="1:51" x14ac:dyDescent="0.25">
      <c r="A681">
        <v>7671</v>
      </c>
      <c r="B681" s="1">
        <v>2</v>
      </c>
      <c r="C681" s="1">
        <v>0</v>
      </c>
      <c r="D681" s="1">
        <v>1</v>
      </c>
      <c r="E681" s="1">
        <v>2</v>
      </c>
      <c r="F681" s="1">
        <v>0</v>
      </c>
      <c r="G681" s="1">
        <v>0</v>
      </c>
      <c r="H681" s="1">
        <v>0</v>
      </c>
      <c r="I681" s="1">
        <v>0</v>
      </c>
      <c r="J681" s="1">
        <v>1</v>
      </c>
      <c r="K681" s="1">
        <v>0</v>
      </c>
      <c r="L681" s="1">
        <v>0</v>
      </c>
      <c r="M681" s="1">
        <v>1</v>
      </c>
      <c r="N681" s="1">
        <v>7</v>
      </c>
      <c r="O681" s="2">
        <v>7470.14</v>
      </c>
      <c r="P681" s="2">
        <v>0</v>
      </c>
      <c r="Q681" s="2">
        <v>281375.2</v>
      </c>
      <c r="R681" s="2">
        <v>311255.75</v>
      </c>
      <c r="S681" s="2">
        <v>0</v>
      </c>
      <c r="T681" s="2">
        <v>0</v>
      </c>
      <c r="U681" s="2">
        <v>0</v>
      </c>
      <c r="V681" s="2">
        <v>0</v>
      </c>
      <c r="W681" s="2">
        <v>12450.23</v>
      </c>
      <c r="X681" s="2">
        <v>0</v>
      </c>
      <c r="Y681" s="2">
        <v>0</v>
      </c>
      <c r="Z681" s="2">
        <v>7470.14</v>
      </c>
      <c r="AA681" s="2">
        <v>620021.46000000008</v>
      </c>
      <c r="AB681">
        <f t="shared" si="266"/>
        <v>0.2857142857142857</v>
      </c>
      <c r="AC681">
        <f t="shared" si="271"/>
        <v>0</v>
      </c>
      <c r="AD681">
        <f t="shared" si="272"/>
        <v>0.14285714285714285</v>
      </c>
      <c r="AE681">
        <f t="shared" si="273"/>
        <v>0.2857142857142857</v>
      </c>
      <c r="AF681">
        <f t="shared" si="274"/>
        <v>0</v>
      </c>
      <c r="AG681">
        <f t="shared" si="275"/>
        <v>0</v>
      </c>
      <c r="AH681">
        <f t="shared" si="276"/>
        <v>0</v>
      </c>
      <c r="AI681">
        <f t="shared" si="277"/>
        <v>0</v>
      </c>
      <c r="AJ681">
        <f t="shared" si="278"/>
        <v>0.14285714285714285</v>
      </c>
      <c r="AK681">
        <f t="shared" si="268"/>
        <v>0</v>
      </c>
      <c r="AL681">
        <f t="shared" si="269"/>
        <v>0</v>
      </c>
      <c r="AM681">
        <f t="shared" si="270"/>
        <v>0.14285714285714285</v>
      </c>
      <c r="AN681">
        <f t="shared" si="267"/>
        <v>1.2048195880187759E-2</v>
      </c>
      <c r="AO681">
        <f t="shared" si="279"/>
        <v>0</v>
      </c>
      <c r="AP681">
        <f t="shared" si="280"/>
        <v>0.45381525987826288</v>
      </c>
      <c r="AQ681">
        <f t="shared" si="281"/>
        <v>0.50200802727053995</v>
      </c>
      <c r="AR681">
        <f t="shared" si="282"/>
        <v>0</v>
      </c>
      <c r="AS681">
        <f t="shared" si="283"/>
        <v>0</v>
      </c>
      <c r="AT681">
        <f t="shared" si="284"/>
        <v>0</v>
      </c>
      <c r="AU681">
        <f t="shared" si="285"/>
        <v>0</v>
      </c>
      <c r="AV681">
        <f t="shared" si="286"/>
        <v>2.0080321090821595E-2</v>
      </c>
      <c r="AW681">
        <f t="shared" si="287"/>
        <v>0</v>
      </c>
      <c r="AX681">
        <f t="shared" si="288"/>
        <v>0</v>
      </c>
      <c r="AY681">
        <f t="shared" si="289"/>
        <v>1.2048195880187759E-2</v>
      </c>
    </row>
    <row r="682" spans="1:51" x14ac:dyDescent="0.25">
      <c r="A682">
        <v>7674</v>
      </c>
      <c r="B682" s="1">
        <v>0</v>
      </c>
      <c r="C682" s="1">
        <v>9</v>
      </c>
      <c r="D682" s="1">
        <v>0</v>
      </c>
      <c r="E682" s="1">
        <v>5</v>
      </c>
      <c r="F682" s="1">
        <v>7</v>
      </c>
      <c r="G682" s="1">
        <v>0</v>
      </c>
      <c r="H682" s="1">
        <v>5</v>
      </c>
      <c r="I682" s="1">
        <v>1</v>
      </c>
      <c r="J682" s="1">
        <v>0</v>
      </c>
      <c r="K682" s="1">
        <v>0</v>
      </c>
      <c r="L682" s="1">
        <v>0</v>
      </c>
      <c r="M682" s="1">
        <v>0</v>
      </c>
      <c r="N682" s="1">
        <v>27</v>
      </c>
      <c r="O682" s="2">
        <v>0</v>
      </c>
      <c r="P682" s="2">
        <v>117726.63</v>
      </c>
      <c r="Q682" s="2">
        <v>0</v>
      </c>
      <c r="R682" s="2">
        <v>171168.32</v>
      </c>
      <c r="S682" s="2">
        <v>20911.97</v>
      </c>
      <c r="T682" s="2">
        <v>0</v>
      </c>
      <c r="U682" s="2">
        <v>57314.28</v>
      </c>
      <c r="V682" s="2">
        <v>5421.62</v>
      </c>
      <c r="W682" s="2">
        <v>0</v>
      </c>
      <c r="X682" s="2">
        <v>0</v>
      </c>
      <c r="Y682" s="2">
        <v>0</v>
      </c>
      <c r="Z682" s="2">
        <v>0</v>
      </c>
      <c r="AA682" s="2">
        <v>372542.82000000007</v>
      </c>
      <c r="AB682">
        <f t="shared" si="266"/>
        <v>0</v>
      </c>
      <c r="AC682">
        <f t="shared" si="271"/>
        <v>0.33333333333333331</v>
      </c>
      <c r="AD682">
        <f t="shared" si="272"/>
        <v>0</v>
      </c>
      <c r="AE682">
        <f t="shared" si="273"/>
        <v>0.18518518518518517</v>
      </c>
      <c r="AF682">
        <f t="shared" si="274"/>
        <v>0.25925925925925924</v>
      </c>
      <c r="AG682">
        <f t="shared" si="275"/>
        <v>0</v>
      </c>
      <c r="AH682">
        <f t="shared" si="276"/>
        <v>0.18518518518518517</v>
      </c>
      <c r="AI682">
        <f t="shared" si="277"/>
        <v>3.7037037037037035E-2</v>
      </c>
      <c r="AJ682">
        <f t="shared" si="278"/>
        <v>0</v>
      </c>
      <c r="AK682">
        <f t="shared" si="268"/>
        <v>0</v>
      </c>
      <c r="AL682">
        <f t="shared" si="269"/>
        <v>0</v>
      </c>
      <c r="AM682">
        <f t="shared" si="270"/>
        <v>0</v>
      </c>
      <c r="AN682">
        <f t="shared" si="267"/>
        <v>0</v>
      </c>
      <c r="AO682">
        <f t="shared" si="279"/>
        <v>0.31600831818473912</v>
      </c>
      <c r="AP682">
        <f t="shared" si="280"/>
        <v>0</v>
      </c>
      <c r="AQ682">
        <f t="shared" si="281"/>
        <v>0.45945945220471562</v>
      </c>
      <c r="AR682">
        <f t="shared" si="282"/>
        <v>5.6133064113274275E-2</v>
      </c>
      <c r="AS682">
        <f t="shared" si="283"/>
        <v>0</v>
      </c>
      <c r="AT682">
        <f t="shared" si="284"/>
        <v>0.15384615384615383</v>
      </c>
      <c r="AU682">
        <f t="shared" si="285"/>
        <v>1.4553011651117042E-2</v>
      </c>
      <c r="AV682">
        <f t="shared" si="286"/>
        <v>0</v>
      </c>
      <c r="AW682">
        <f t="shared" si="287"/>
        <v>0</v>
      </c>
      <c r="AX682">
        <f t="shared" si="288"/>
        <v>0</v>
      </c>
      <c r="AY682">
        <f t="shared" si="289"/>
        <v>0</v>
      </c>
    </row>
    <row r="683" spans="1:51" x14ac:dyDescent="0.25">
      <c r="A683">
        <v>7688</v>
      </c>
      <c r="B683" s="1">
        <v>0</v>
      </c>
      <c r="C683" s="1">
        <v>3</v>
      </c>
      <c r="D683" s="1">
        <v>0</v>
      </c>
      <c r="E683" s="1">
        <v>10</v>
      </c>
      <c r="F683" s="1">
        <v>2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15</v>
      </c>
      <c r="O683" s="2">
        <v>0</v>
      </c>
      <c r="P683" s="2">
        <v>92388.95</v>
      </c>
      <c r="Q683" s="2">
        <v>0</v>
      </c>
      <c r="R683" s="2">
        <v>7972.65</v>
      </c>
      <c r="S683" s="2">
        <v>17000.5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117362.09999999999</v>
      </c>
      <c r="AB683">
        <f t="shared" si="266"/>
        <v>0</v>
      </c>
      <c r="AC683">
        <f t="shared" si="271"/>
        <v>0.2</v>
      </c>
      <c r="AD683">
        <f t="shared" si="272"/>
        <v>0</v>
      </c>
      <c r="AE683">
        <f t="shared" si="273"/>
        <v>0.66666666666666663</v>
      </c>
      <c r="AF683">
        <f t="shared" si="274"/>
        <v>0.13333333333333333</v>
      </c>
      <c r="AG683">
        <f t="shared" si="275"/>
        <v>0</v>
      </c>
      <c r="AH683">
        <f t="shared" si="276"/>
        <v>0</v>
      </c>
      <c r="AI683">
        <f t="shared" si="277"/>
        <v>0</v>
      </c>
      <c r="AJ683">
        <f t="shared" si="278"/>
        <v>0</v>
      </c>
      <c r="AK683">
        <f t="shared" si="268"/>
        <v>0</v>
      </c>
      <c r="AL683">
        <f t="shared" si="269"/>
        <v>0</v>
      </c>
      <c r="AM683">
        <f t="shared" si="270"/>
        <v>0</v>
      </c>
      <c r="AN683">
        <f t="shared" si="267"/>
        <v>0</v>
      </c>
      <c r="AO683">
        <f t="shared" si="279"/>
        <v>0.78721282253811076</v>
      </c>
      <c r="AP683">
        <f t="shared" si="280"/>
        <v>0</v>
      </c>
      <c r="AQ683">
        <f t="shared" si="281"/>
        <v>6.7932066655249007E-2</v>
      </c>
      <c r="AR683">
        <f t="shared" si="282"/>
        <v>0.14485511080664032</v>
      </c>
      <c r="AS683">
        <f t="shared" si="283"/>
        <v>0</v>
      </c>
      <c r="AT683">
        <f t="shared" si="284"/>
        <v>0</v>
      </c>
      <c r="AU683">
        <f t="shared" si="285"/>
        <v>0</v>
      </c>
      <c r="AV683">
        <f t="shared" si="286"/>
        <v>0</v>
      </c>
      <c r="AW683">
        <f t="shared" si="287"/>
        <v>0</v>
      </c>
      <c r="AX683">
        <f t="shared" si="288"/>
        <v>0</v>
      </c>
      <c r="AY683">
        <f t="shared" si="289"/>
        <v>0</v>
      </c>
    </row>
    <row r="684" spans="1:51" x14ac:dyDescent="0.25">
      <c r="A684">
        <v>7701</v>
      </c>
      <c r="B684" s="1">
        <v>0</v>
      </c>
      <c r="C684" s="1">
        <v>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6</v>
      </c>
      <c r="O684" s="2">
        <v>0</v>
      </c>
      <c r="P684" s="2">
        <v>246976.11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246976.11</v>
      </c>
      <c r="AB684">
        <f t="shared" si="266"/>
        <v>0</v>
      </c>
      <c r="AC684">
        <f t="shared" si="271"/>
        <v>1</v>
      </c>
      <c r="AD684">
        <f t="shared" si="272"/>
        <v>0</v>
      </c>
      <c r="AE684">
        <f t="shared" si="273"/>
        <v>0</v>
      </c>
      <c r="AF684">
        <f t="shared" si="274"/>
        <v>0</v>
      </c>
      <c r="AG684">
        <f t="shared" si="275"/>
        <v>0</v>
      </c>
      <c r="AH684">
        <f t="shared" si="276"/>
        <v>0</v>
      </c>
      <c r="AI684">
        <f t="shared" si="277"/>
        <v>0</v>
      </c>
      <c r="AJ684">
        <f t="shared" si="278"/>
        <v>0</v>
      </c>
      <c r="AK684">
        <f t="shared" si="268"/>
        <v>0</v>
      </c>
      <c r="AL684">
        <f t="shared" si="269"/>
        <v>0</v>
      </c>
      <c r="AM684">
        <f t="shared" si="270"/>
        <v>0</v>
      </c>
      <c r="AN684">
        <f t="shared" si="267"/>
        <v>0</v>
      </c>
      <c r="AO684">
        <f t="shared" si="279"/>
        <v>1</v>
      </c>
      <c r="AP684">
        <f t="shared" si="280"/>
        <v>0</v>
      </c>
      <c r="AQ684">
        <f t="shared" si="281"/>
        <v>0</v>
      </c>
      <c r="AR684">
        <f t="shared" si="282"/>
        <v>0</v>
      </c>
      <c r="AS684">
        <f t="shared" si="283"/>
        <v>0</v>
      </c>
      <c r="AT684">
        <f t="shared" si="284"/>
        <v>0</v>
      </c>
      <c r="AU684">
        <f t="shared" si="285"/>
        <v>0</v>
      </c>
      <c r="AV684">
        <f t="shared" si="286"/>
        <v>0</v>
      </c>
      <c r="AW684">
        <f t="shared" si="287"/>
        <v>0</v>
      </c>
      <c r="AX684">
        <f t="shared" si="288"/>
        <v>0</v>
      </c>
      <c r="AY684">
        <f t="shared" si="289"/>
        <v>0</v>
      </c>
    </row>
    <row r="685" spans="1:51" x14ac:dyDescent="0.25">
      <c r="A685">
        <v>7711</v>
      </c>
      <c r="B685" s="1">
        <v>0</v>
      </c>
      <c r="C685" s="1">
        <v>0</v>
      </c>
      <c r="D685" s="1">
        <v>1</v>
      </c>
      <c r="E685" s="1">
        <v>34</v>
      </c>
      <c r="F685" s="1">
        <v>2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4</v>
      </c>
      <c r="M685" s="1">
        <v>0</v>
      </c>
      <c r="N685" s="1">
        <v>41</v>
      </c>
      <c r="O685" s="2">
        <v>0</v>
      </c>
      <c r="P685" s="2">
        <v>0</v>
      </c>
      <c r="Q685" s="2">
        <v>40047.56</v>
      </c>
      <c r="R685" s="2">
        <v>1615251.64</v>
      </c>
      <c r="S685" s="2">
        <v>193563.21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4758985.1900000004</v>
      </c>
      <c r="Z685" s="2">
        <v>0</v>
      </c>
      <c r="AA685" s="2">
        <v>6607847.6000000006</v>
      </c>
      <c r="AB685">
        <f t="shared" si="266"/>
        <v>0</v>
      </c>
      <c r="AC685">
        <f t="shared" si="271"/>
        <v>0</v>
      </c>
      <c r="AD685">
        <f t="shared" si="272"/>
        <v>2.4390243902439025E-2</v>
      </c>
      <c r="AE685">
        <f t="shared" si="273"/>
        <v>0.82926829268292679</v>
      </c>
      <c r="AF685">
        <f t="shared" si="274"/>
        <v>4.878048780487805E-2</v>
      </c>
      <c r="AG685">
        <f t="shared" si="275"/>
        <v>0</v>
      </c>
      <c r="AH685">
        <f t="shared" si="276"/>
        <v>0</v>
      </c>
      <c r="AI685">
        <f t="shared" si="277"/>
        <v>0</v>
      </c>
      <c r="AJ685">
        <f t="shared" si="278"/>
        <v>0</v>
      </c>
      <c r="AK685">
        <f t="shared" si="268"/>
        <v>0</v>
      </c>
      <c r="AL685">
        <f t="shared" si="269"/>
        <v>9.7560975609756101E-2</v>
      </c>
      <c r="AM685">
        <f t="shared" si="270"/>
        <v>0</v>
      </c>
      <c r="AN685">
        <f t="shared" si="267"/>
        <v>0</v>
      </c>
      <c r="AO685">
        <f t="shared" si="279"/>
        <v>0</v>
      </c>
      <c r="AP685">
        <f t="shared" si="280"/>
        <v>6.0606058771694423E-3</v>
      </c>
      <c r="AQ685">
        <f t="shared" si="281"/>
        <v>0.24444444511704533</v>
      </c>
      <c r="AR685">
        <f t="shared" si="282"/>
        <v>2.9292928910769671E-2</v>
      </c>
      <c r="AS685">
        <f t="shared" si="283"/>
        <v>0</v>
      </c>
      <c r="AT685">
        <f t="shared" si="284"/>
        <v>0</v>
      </c>
      <c r="AU685">
        <f t="shared" si="285"/>
        <v>0</v>
      </c>
      <c r="AV685">
        <f t="shared" si="286"/>
        <v>0</v>
      </c>
      <c r="AW685">
        <f t="shared" si="287"/>
        <v>0</v>
      </c>
      <c r="AX685">
        <f t="shared" si="288"/>
        <v>0.72020202009501555</v>
      </c>
      <c r="AY685">
        <f t="shared" si="289"/>
        <v>0</v>
      </c>
    </row>
    <row r="686" spans="1:51" x14ac:dyDescent="0.25">
      <c r="A686">
        <v>7717</v>
      </c>
      <c r="B686" s="1">
        <v>0</v>
      </c>
      <c r="C686" s="1">
        <v>5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6</v>
      </c>
      <c r="O686" s="2">
        <v>0</v>
      </c>
      <c r="P686" s="2">
        <v>92467.92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5175.08</v>
      </c>
      <c r="W686" s="2">
        <v>0</v>
      </c>
      <c r="X686" s="2">
        <v>0</v>
      </c>
      <c r="Y686" s="2">
        <v>0</v>
      </c>
      <c r="Z686" s="2">
        <v>0</v>
      </c>
      <c r="AA686" s="2">
        <v>97643</v>
      </c>
      <c r="AB686">
        <f t="shared" si="266"/>
        <v>0</v>
      </c>
      <c r="AC686">
        <f t="shared" si="271"/>
        <v>0.83333333333333337</v>
      </c>
      <c r="AD686">
        <f t="shared" si="272"/>
        <v>0</v>
      </c>
      <c r="AE686">
        <f t="shared" si="273"/>
        <v>0</v>
      </c>
      <c r="AF686">
        <f t="shared" si="274"/>
        <v>0</v>
      </c>
      <c r="AG686">
        <f t="shared" si="275"/>
        <v>0</v>
      </c>
      <c r="AH686">
        <f t="shared" si="276"/>
        <v>0</v>
      </c>
      <c r="AI686">
        <f t="shared" si="277"/>
        <v>0.16666666666666666</v>
      </c>
      <c r="AJ686">
        <f t="shared" si="278"/>
        <v>0</v>
      </c>
      <c r="AK686">
        <f t="shared" si="268"/>
        <v>0</v>
      </c>
      <c r="AL686">
        <f t="shared" si="269"/>
        <v>0</v>
      </c>
      <c r="AM686">
        <f t="shared" si="270"/>
        <v>0</v>
      </c>
      <c r="AN686">
        <f t="shared" si="267"/>
        <v>0</v>
      </c>
      <c r="AO686">
        <f t="shared" si="279"/>
        <v>0.94699998975861044</v>
      </c>
      <c r="AP686">
        <f t="shared" si="280"/>
        <v>0</v>
      </c>
      <c r="AQ686">
        <f t="shared" si="281"/>
        <v>0</v>
      </c>
      <c r="AR686">
        <f t="shared" si="282"/>
        <v>0</v>
      </c>
      <c r="AS686">
        <f t="shared" si="283"/>
        <v>0</v>
      </c>
      <c r="AT686">
        <f t="shared" si="284"/>
        <v>0</v>
      </c>
      <c r="AU686">
        <f t="shared" si="285"/>
        <v>5.3000010241389554E-2</v>
      </c>
      <c r="AV686">
        <f t="shared" si="286"/>
        <v>0</v>
      </c>
      <c r="AW686">
        <f t="shared" si="287"/>
        <v>0</v>
      </c>
      <c r="AX686">
        <f t="shared" si="288"/>
        <v>0</v>
      </c>
      <c r="AY686">
        <f t="shared" si="289"/>
        <v>0</v>
      </c>
    </row>
    <row r="687" spans="1:51" x14ac:dyDescent="0.25">
      <c r="A687">
        <v>7718</v>
      </c>
      <c r="B687" s="1">
        <v>0</v>
      </c>
      <c r="C687" s="1">
        <v>0</v>
      </c>
      <c r="D687" s="1">
        <v>0</v>
      </c>
      <c r="E687" s="1">
        <v>5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  <c r="M687" s="1">
        <v>0</v>
      </c>
      <c r="N687" s="1">
        <v>6</v>
      </c>
      <c r="O687" s="2">
        <v>0</v>
      </c>
      <c r="P687" s="2">
        <v>0</v>
      </c>
      <c r="Q687" s="2">
        <v>0</v>
      </c>
      <c r="R687" s="2">
        <v>1290.3699999999999</v>
      </c>
      <c r="S687" s="2">
        <v>0</v>
      </c>
      <c r="T687" s="2">
        <v>0</v>
      </c>
      <c r="U687" s="2">
        <v>0</v>
      </c>
      <c r="V687" s="2">
        <v>66623.87</v>
      </c>
      <c r="W687" s="2">
        <v>0</v>
      </c>
      <c r="X687" s="2">
        <v>0</v>
      </c>
      <c r="Y687" s="2">
        <v>0</v>
      </c>
      <c r="Z687" s="2">
        <v>0</v>
      </c>
      <c r="AA687" s="2">
        <v>67914.239999999991</v>
      </c>
      <c r="AB687">
        <f t="shared" si="266"/>
        <v>0</v>
      </c>
      <c r="AC687">
        <f t="shared" si="271"/>
        <v>0</v>
      </c>
      <c r="AD687">
        <f t="shared" si="272"/>
        <v>0</v>
      </c>
      <c r="AE687">
        <f t="shared" si="273"/>
        <v>0.83333333333333337</v>
      </c>
      <c r="AF687">
        <f t="shared" si="274"/>
        <v>0</v>
      </c>
      <c r="AG687">
        <f t="shared" si="275"/>
        <v>0</v>
      </c>
      <c r="AH687">
        <f t="shared" si="276"/>
        <v>0</v>
      </c>
      <c r="AI687">
        <f t="shared" si="277"/>
        <v>0.16666666666666666</v>
      </c>
      <c r="AJ687">
        <f t="shared" si="278"/>
        <v>0</v>
      </c>
      <c r="AK687">
        <f t="shared" si="268"/>
        <v>0</v>
      </c>
      <c r="AL687">
        <f t="shared" si="269"/>
        <v>0</v>
      </c>
      <c r="AM687">
        <f t="shared" si="270"/>
        <v>0</v>
      </c>
      <c r="AN687">
        <f t="shared" si="267"/>
        <v>0</v>
      </c>
      <c r="AO687">
        <f t="shared" si="279"/>
        <v>0</v>
      </c>
      <c r="AP687">
        <f t="shared" si="280"/>
        <v>0</v>
      </c>
      <c r="AQ687">
        <f t="shared" si="281"/>
        <v>1.8999991754306608E-2</v>
      </c>
      <c r="AR687">
        <f t="shared" si="282"/>
        <v>0</v>
      </c>
      <c r="AS687">
        <f t="shared" si="283"/>
        <v>0</v>
      </c>
      <c r="AT687">
        <f t="shared" si="284"/>
        <v>0</v>
      </c>
      <c r="AU687">
        <f t="shared" si="285"/>
        <v>0.98100000824569344</v>
      </c>
      <c r="AV687">
        <f t="shared" si="286"/>
        <v>0</v>
      </c>
      <c r="AW687">
        <f t="shared" si="287"/>
        <v>0</v>
      </c>
      <c r="AX687">
        <f t="shared" si="288"/>
        <v>0</v>
      </c>
      <c r="AY687">
        <f t="shared" si="289"/>
        <v>0</v>
      </c>
    </row>
    <row r="688" spans="1:51" x14ac:dyDescent="0.25">
      <c r="A688">
        <v>7747</v>
      </c>
      <c r="B688" s="1">
        <v>0</v>
      </c>
      <c r="C688" s="1">
        <v>22</v>
      </c>
      <c r="D688" s="1">
        <v>6</v>
      </c>
      <c r="E688" s="1">
        <v>2</v>
      </c>
      <c r="F688" s="1">
        <v>7</v>
      </c>
      <c r="G688" s="1">
        <v>0</v>
      </c>
      <c r="H688" s="1">
        <v>4</v>
      </c>
      <c r="I688" s="1">
        <v>1</v>
      </c>
      <c r="J688" s="1">
        <v>0</v>
      </c>
      <c r="K688" s="1">
        <v>60</v>
      </c>
      <c r="L688" s="1">
        <v>0</v>
      </c>
      <c r="M688" s="1">
        <v>0</v>
      </c>
      <c r="N688" s="1">
        <v>102</v>
      </c>
      <c r="O688" s="2">
        <v>0</v>
      </c>
      <c r="P688" s="2">
        <v>343390.88</v>
      </c>
      <c r="Q688" s="2">
        <v>58892.89</v>
      </c>
      <c r="R688" s="2">
        <v>30805.51</v>
      </c>
      <c r="S688" s="2">
        <v>78825.87</v>
      </c>
      <c r="T688" s="2">
        <v>0</v>
      </c>
      <c r="U688" s="2">
        <v>27181.34</v>
      </c>
      <c r="V688" s="2">
        <v>4530.22</v>
      </c>
      <c r="W688" s="2">
        <v>0</v>
      </c>
      <c r="X688" s="2">
        <v>337954.61</v>
      </c>
      <c r="Y688" s="2">
        <v>0</v>
      </c>
      <c r="Z688" s="2">
        <v>0</v>
      </c>
      <c r="AA688" s="2">
        <v>881581.32</v>
      </c>
      <c r="AB688">
        <f t="shared" si="266"/>
        <v>0</v>
      </c>
      <c r="AC688">
        <f t="shared" si="271"/>
        <v>0.21568627450980393</v>
      </c>
      <c r="AD688">
        <f t="shared" si="272"/>
        <v>5.8823529411764705E-2</v>
      </c>
      <c r="AE688">
        <f t="shared" si="273"/>
        <v>1.9607843137254902E-2</v>
      </c>
      <c r="AF688">
        <f t="shared" si="274"/>
        <v>6.8627450980392163E-2</v>
      </c>
      <c r="AG688">
        <f t="shared" si="275"/>
        <v>0</v>
      </c>
      <c r="AH688">
        <f t="shared" si="276"/>
        <v>3.9215686274509803E-2</v>
      </c>
      <c r="AI688">
        <f t="shared" si="277"/>
        <v>9.8039215686274508E-3</v>
      </c>
      <c r="AJ688">
        <f t="shared" si="278"/>
        <v>0</v>
      </c>
      <c r="AK688">
        <f t="shared" si="268"/>
        <v>0.58823529411764708</v>
      </c>
      <c r="AL688">
        <f t="shared" si="269"/>
        <v>0</v>
      </c>
      <c r="AM688">
        <f t="shared" si="270"/>
        <v>0</v>
      </c>
      <c r="AN688">
        <f t="shared" si="267"/>
        <v>0</v>
      </c>
      <c r="AO688">
        <f t="shared" si="279"/>
        <v>0.38951696481046127</v>
      </c>
      <c r="AP688">
        <f t="shared" si="280"/>
        <v>6.6803695432203575E-2</v>
      </c>
      <c r="AQ688">
        <f t="shared" si="281"/>
        <v>3.4943469537217511E-2</v>
      </c>
      <c r="AR688">
        <f t="shared" si="282"/>
        <v>8.9414179057242277E-2</v>
      </c>
      <c r="AS688">
        <f t="shared" si="283"/>
        <v>0</v>
      </c>
      <c r="AT688">
        <f t="shared" si="284"/>
        <v>3.0832481795326609E-2</v>
      </c>
      <c r="AU688">
        <f t="shared" si="285"/>
        <v>5.1387431848034177E-3</v>
      </c>
      <c r="AV688">
        <f t="shared" si="286"/>
        <v>0</v>
      </c>
      <c r="AW688">
        <f t="shared" si="287"/>
        <v>0.38335046618274538</v>
      </c>
      <c r="AX688">
        <f t="shared" si="288"/>
        <v>0</v>
      </c>
      <c r="AY688">
        <f t="shared" si="289"/>
        <v>0</v>
      </c>
    </row>
    <row r="689" spans="1:51" x14ac:dyDescent="0.25">
      <c r="A689">
        <v>7752</v>
      </c>
      <c r="B689" s="1">
        <v>1</v>
      </c>
      <c r="C689" s="1">
        <v>33</v>
      </c>
      <c r="D689" s="1">
        <v>15</v>
      </c>
      <c r="E689" s="1">
        <v>38</v>
      </c>
      <c r="F689" s="1">
        <v>19</v>
      </c>
      <c r="G689" s="1">
        <v>29</v>
      </c>
      <c r="H689" s="1">
        <v>4</v>
      </c>
      <c r="I689" s="1">
        <v>7</v>
      </c>
      <c r="J689" s="1">
        <v>5</v>
      </c>
      <c r="K689" s="1">
        <v>0</v>
      </c>
      <c r="L689" s="1">
        <v>0</v>
      </c>
      <c r="M689" s="1">
        <v>2</v>
      </c>
      <c r="N689" s="1">
        <v>153</v>
      </c>
      <c r="O689" s="2">
        <v>7754.77</v>
      </c>
      <c r="P689" s="2">
        <v>184175.77</v>
      </c>
      <c r="Q689" s="2">
        <v>211317.46</v>
      </c>
      <c r="R689" s="2">
        <v>343148.54</v>
      </c>
      <c r="S689" s="2">
        <v>255907.39</v>
      </c>
      <c r="T689" s="2">
        <v>199685.31</v>
      </c>
      <c r="U689" s="2">
        <v>44589.919999999998</v>
      </c>
      <c r="V689" s="2">
        <v>40712.54</v>
      </c>
      <c r="W689" s="2">
        <v>5816.08</v>
      </c>
      <c r="X689" s="2">
        <v>0</v>
      </c>
      <c r="Y689" s="2">
        <v>0</v>
      </c>
      <c r="Z689" s="2">
        <v>149279.31</v>
      </c>
      <c r="AA689" s="2">
        <v>1442387.09</v>
      </c>
      <c r="AB689">
        <f t="shared" si="266"/>
        <v>6.5359477124183009E-3</v>
      </c>
      <c r="AC689">
        <f t="shared" si="271"/>
        <v>0.21568627450980393</v>
      </c>
      <c r="AD689">
        <f t="shared" si="272"/>
        <v>9.8039215686274508E-2</v>
      </c>
      <c r="AE689">
        <f t="shared" si="273"/>
        <v>0.24836601307189543</v>
      </c>
      <c r="AF689">
        <f t="shared" si="274"/>
        <v>0.12418300653594772</v>
      </c>
      <c r="AG689">
        <f t="shared" si="275"/>
        <v>0.18954248366013071</v>
      </c>
      <c r="AH689">
        <f t="shared" si="276"/>
        <v>2.6143790849673203E-2</v>
      </c>
      <c r="AI689">
        <f t="shared" si="277"/>
        <v>4.5751633986928102E-2</v>
      </c>
      <c r="AJ689">
        <f t="shared" si="278"/>
        <v>3.2679738562091505E-2</v>
      </c>
      <c r="AK689">
        <f t="shared" si="268"/>
        <v>0</v>
      </c>
      <c r="AL689">
        <f t="shared" si="269"/>
        <v>0</v>
      </c>
      <c r="AM689">
        <f t="shared" si="270"/>
        <v>1.3071895424836602E-2</v>
      </c>
      <c r="AN689">
        <f t="shared" si="267"/>
        <v>5.3763445705826444E-3</v>
      </c>
      <c r="AO689">
        <f t="shared" si="279"/>
        <v>0.12768817141867234</v>
      </c>
      <c r="AP689">
        <f t="shared" si="280"/>
        <v>0.14650537394923577</v>
      </c>
      <c r="AQ689">
        <f t="shared" si="281"/>
        <v>0.23790322471618902</v>
      </c>
      <c r="AR689">
        <f t="shared" si="282"/>
        <v>0.17741935696332389</v>
      </c>
      <c r="AS689">
        <f t="shared" si="283"/>
        <v>0.13844086055983765</v>
      </c>
      <c r="AT689">
        <f t="shared" si="284"/>
        <v>3.0913976081136441E-2</v>
      </c>
      <c r="AU689">
        <f t="shared" si="285"/>
        <v>2.8225807262320962E-2</v>
      </c>
      <c r="AV689">
        <f t="shared" si="286"/>
        <v>4.0322601611749035E-3</v>
      </c>
      <c r="AW689">
        <f t="shared" si="287"/>
        <v>0</v>
      </c>
      <c r="AX689">
        <f t="shared" si="288"/>
        <v>0</v>
      </c>
      <c r="AY689">
        <f t="shared" si="289"/>
        <v>0.10349462431752629</v>
      </c>
    </row>
    <row r="690" spans="1:51" x14ac:dyDescent="0.25">
      <c r="A690">
        <v>7757</v>
      </c>
      <c r="B690" s="1">
        <v>0</v>
      </c>
      <c r="C690" s="1">
        <v>1</v>
      </c>
      <c r="D690" s="1">
        <v>6</v>
      </c>
      <c r="E690" s="1">
        <v>2</v>
      </c>
      <c r="F690" s="1">
        <v>1</v>
      </c>
      <c r="G690" s="1">
        <v>2</v>
      </c>
      <c r="H690" s="1">
        <v>1</v>
      </c>
      <c r="I690" s="1">
        <v>6</v>
      </c>
      <c r="J690" s="1">
        <v>0</v>
      </c>
      <c r="K690" s="1">
        <v>0</v>
      </c>
      <c r="L690" s="1">
        <v>0</v>
      </c>
      <c r="M690" s="1">
        <v>0</v>
      </c>
      <c r="N690" s="1">
        <v>19</v>
      </c>
      <c r="O690" s="2">
        <v>0</v>
      </c>
      <c r="P690" s="2">
        <v>63170.080000000002</v>
      </c>
      <c r="Q690" s="2">
        <v>184456.64</v>
      </c>
      <c r="R690" s="2">
        <v>2526.8000000000002</v>
      </c>
      <c r="S690" s="2">
        <v>68223.69</v>
      </c>
      <c r="T690" s="2">
        <v>12634.02</v>
      </c>
      <c r="U690" s="2">
        <v>15160.82</v>
      </c>
      <c r="V690" s="2">
        <v>871747.12</v>
      </c>
      <c r="W690" s="2">
        <v>0</v>
      </c>
      <c r="X690" s="2">
        <v>0</v>
      </c>
      <c r="Y690" s="2">
        <v>0</v>
      </c>
      <c r="Z690" s="2">
        <v>0</v>
      </c>
      <c r="AA690" s="2">
        <v>1217919.17</v>
      </c>
      <c r="AB690">
        <f t="shared" si="266"/>
        <v>0</v>
      </c>
      <c r="AC690">
        <f t="shared" si="271"/>
        <v>5.2631578947368418E-2</v>
      </c>
      <c r="AD690">
        <f t="shared" si="272"/>
        <v>0.31578947368421051</v>
      </c>
      <c r="AE690">
        <f t="shared" si="273"/>
        <v>0.10526315789473684</v>
      </c>
      <c r="AF690">
        <f t="shared" si="274"/>
        <v>5.2631578947368418E-2</v>
      </c>
      <c r="AG690">
        <f t="shared" si="275"/>
        <v>0.10526315789473684</v>
      </c>
      <c r="AH690">
        <f t="shared" si="276"/>
        <v>5.2631578947368418E-2</v>
      </c>
      <c r="AI690">
        <f t="shared" si="277"/>
        <v>0.31578947368421051</v>
      </c>
      <c r="AJ690">
        <f t="shared" si="278"/>
        <v>0</v>
      </c>
      <c r="AK690">
        <f t="shared" si="268"/>
        <v>0</v>
      </c>
      <c r="AL690">
        <f t="shared" si="269"/>
        <v>0</v>
      </c>
      <c r="AM690">
        <f t="shared" si="270"/>
        <v>0</v>
      </c>
      <c r="AN690">
        <f t="shared" si="267"/>
        <v>0</v>
      </c>
      <c r="AO690">
        <f t="shared" si="279"/>
        <v>5.1867218741618135E-2</v>
      </c>
      <c r="AP690">
        <f t="shared" si="280"/>
        <v>0.15145228398038929</v>
      </c>
      <c r="AQ690">
        <f t="shared" si="281"/>
        <v>2.0746861222325618E-3</v>
      </c>
      <c r="AR690">
        <f t="shared" si="282"/>
        <v>5.6016599196808771E-2</v>
      </c>
      <c r="AS690">
        <f t="shared" si="283"/>
        <v>1.0373447032613833E-2</v>
      </c>
      <c r="AT690">
        <f t="shared" si="284"/>
        <v>1.2448133154846393E-2</v>
      </c>
      <c r="AU690">
        <f t="shared" si="285"/>
        <v>0.71576763177149105</v>
      </c>
      <c r="AV690">
        <f t="shared" si="286"/>
        <v>0</v>
      </c>
      <c r="AW690">
        <f t="shared" si="287"/>
        <v>0</v>
      </c>
      <c r="AX690">
        <f t="shared" si="288"/>
        <v>0</v>
      </c>
      <c r="AY690">
        <f t="shared" si="289"/>
        <v>0</v>
      </c>
    </row>
    <row r="691" spans="1:51" x14ac:dyDescent="0.25">
      <c r="A691">
        <v>7760</v>
      </c>
      <c r="B691" s="1">
        <v>0</v>
      </c>
      <c r="C691" s="1">
        <v>27</v>
      </c>
      <c r="D691" s="1">
        <v>6</v>
      </c>
      <c r="E691" s="1">
        <v>10</v>
      </c>
      <c r="F691" s="1">
        <v>1</v>
      </c>
      <c r="G691" s="1">
        <v>2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47</v>
      </c>
      <c r="O691" s="2">
        <v>0</v>
      </c>
      <c r="P691" s="2">
        <v>361419.09</v>
      </c>
      <c r="Q691" s="2">
        <v>44568.06</v>
      </c>
      <c r="R691" s="2">
        <v>247213.44</v>
      </c>
      <c r="S691" s="2">
        <v>7660.13</v>
      </c>
      <c r="T691" s="2">
        <v>6267.38</v>
      </c>
      <c r="U691" s="2">
        <v>29944.16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697072.26000000013</v>
      </c>
      <c r="AB691">
        <f t="shared" si="266"/>
        <v>0</v>
      </c>
      <c r="AC691">
        <f t="shared" si="271"/>
        <v>0.57446808510638303</v>
      </c>
      <c r="AD691">
        <f t="shared" si="272"/>
        <v>0.1276595744680851</v>
      </c>
      <c r="AE691">
        <f t="shared" si="273"/>
        <v>0.21276595744680851</v>
      </c>
      <c r="AF691">
        <f t="shared" si="274"/>
        <v>2.1276595744680851E-2</v>
      </c>
      <c r="AG691">
        <f t="shared" si="275"/>
        <v>4.2553191489361701E-2</v>
      </c>
      <c r="AH691">
        <f t="shared" si="276"/>
        <v>2.1276595744680851E-2</v>
      </c>
      <c r="AI691">
        <f t="shared" si="277"/>
        <v>0</v>
      </c>
      <c r="AJ691">
        <f t="shared" si="278"/>
        <v>0</v>
      </c>
      <c r="AK691">
        <f t="shared" si="268"/>
        <v>0</v>
      </c>
      <c r="AL691">
        <f t="shared" si="269"/>
        <v>0</v>
      </c>
      <c r="AM691">
        <f t="shared" si="270"/>
        <v>0</v>
      </c>
      <c r="AN691">
        <f t="shared" si="267"/>
        <v>0</v>
      </c>
      <c r="AO691">
        <f t="shared" si="279"/>
        <v>0.51848152729531938</v>
      </c>
      <c r="AP691">
        <f t="shared" si="280"/>
        <v>6.3936068837397136E-2</v>
      </c>
      <c r="AQ691">
        <f t="shared" si="281"/>
        <v>0.3546453562791323</v>
      </c>
      <c r="AR691">
        <f t="shared" si="282"/>
        <v>1.0989004210266521E-2</v>
      </c>
      <c r="AS691">
        <f t="shared" si="283"/>
        <v>8.9910047489194286E-3</v>
      </c>
      <c r="AT691">
        <f t="shared" si="284"/>
        <v>4.2957038628965084E-2</v>
      </c>
      <c r="AU691">
        <f t="shared" si="285"/>
        <v>0</v>
      </c>
      <c r="AV691">
        <f t="shared" si="286"/>
        <v>0</v>
      </c>
      <c r="AW691">
        <f t="shared" si="287"/>
        <v>0</v>
      </c>
      <c r="AX691">
        <f t="shared" si="288"/>
        <v>0</v>
      </c>
      <c r="AY691">
        <f t="shared" si="289"/>
        <v>0</v>
      </c>
    </row>
    <row r="692" spans="1:51" x14ac:dyDescent="0.25">
      <c r="A692">
        <v>7768</v>
      </c>
      <c r="B692" s="1">
        <v>0</v>
      </c>
      <c r="C692" s="1">
        <v>6</v>
      </c>
      <c r="D692" s="1">
        <v>5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11</v>
      </c>
      <c r="O692" s="2">
        <v>0</v>
      </c>
      <c r="P692" s="2">
        <v>124446.63</v>
      </c>
      <c r="Q692" s="2">
        <v>59286.52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183733.15</v>
      </c>
      <c r="AB692">
        <f t="shared" si="266"/>
        <v>0</v>
      </c>
      <c r="AC692">
        <f t="shared" si="271"/>
        <v>0.54545454545454541</v>
      </c>
      <c r="AD692">
        <f t="shared" si="272"/>
        <v>0.45454545454545453</v>
      </c>
      <c r="AE692">
        <f t="shared" si="273"/>
        <v>0</v>
      </c>
      <c r="AF692">
        <f t="shared" si="274"/>
        <v>0</v>
      </c>
      <c r="AG692">
        <f t="shared" si="275"/>
        <v>0</v>
      </c>
      <c r="AH692">
        <f t="shared" si="276"/>
        <v>0</v>
      </c>
      <c r="AI692">
        <f t="shared" si="277"/>
        <v>0</v>
      </c>
      <c r="AJ692">
        <f t="shared" si="278"/>
        <v>0</v>
      </c>
      <c r="AK692">
        <f t="shared" si="268"/>
        <v>0</v>
      </c>
      <c r="AL692">
        <f t="shared" si="269"/>
        <v>0</v>
      </c>
      <c r="AM692">
        <f t="shared" si="270"/>
        <v>0</v>
      </c>
      <c r="AN692">
        <f t="shared" si="267"/>
        <v>0</v>
      </c>
      <c r="AO692">
        <f t="shared" si="279"/>
        <v>0.67732268237930937</v>
      </c>
      <c r="AP692">
        <f t="shared" si="280"/>
        <v>0.32267731762069063</v>
      </c>
      <c r="AQ692">
        <f t="shared" si="281"/>
        <v>0</v>
      </c>
      <c r="AR692">
        <f t="shared" si="282"/>
        <v>0</v>
      </c>
      <c r="AS692">
        <f t="shared" si="283"/>
        <v>0</v>
      </c>
      <c r="AT692">
        <f t="shared" si="284"/>
        <v>0</v>
      </c>
      <c r="AU692">
        <f t="shared" si="285"/>
        <v>0</v>
      </c>
      <c r="AV692">
        <f t="shared" si="286"/>
        <v>0</v>
      </c>
      <c r="AW692">
        <f t="shared" si="287"/>
        <v>0</v>
      </c>
      <c r="AX692">
        <f t="shared" si="288"/>
        <v>0</v>
      </c>
      <c r="AY692">
        <f t="shared" si="289"/>
        <v>0</v>
      </c>
    </row>
    <row r="693" spans="1:51" x14ac:dyDescent="0.25">
      <c r="A693">
        <v>7794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7</v>
      </c>
      <c r="L693" s="1">
        <v>0</v>
      </c>
      <c r="M693" s="1">
        <v>0</v>
      </c>
      <c r="N693" s="1">
        <v>7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25900</v>
      </c>
      <c r="Y693" s="2">
        <v>0</v>
      </c>
      <c r="Z693" s="2">
        <v>0</v>
      </c>
      <c r="AA693" s="2">
        <v>25900</v>
      </c>
      <c r="AB693">
        <f t="shared" si="266"/>
        <v>0</v>
      </c>
      <c r="AC693">
        <f t="shared" si="271"/>
        <v>0</v>
      </c>
      <c r="AD693">
        <f t="shared" si="272"/>
        <v>0</v>
      </c>
      <c r="AE693">
        <f t="shared" si="273"/>
        <v>0</v>
      </c>
      <c r="AF693">
        <f t="shared" si="274"/>
        <v>0</v>
      </c>
      <c r="AG693">
        <f t="shared" si="275"/>
        <v>0</v>
      </c>
      <c r="AH693">
        <f t="shared" si="276"/>
        <v>0</v>
      </c>
      <c r="AI693">
        <f t="shared" si="277"/>
        <v>0</v>
      </c>
      <c r="AJ693">
        <f t="shared" si="278"/>
        <v>0</v>
      </c>
      <c r="AK693">
        <f t="shared" si="268"/>
        <v>1</v>
      </c>
      <c r="AL693">
        <f t="shared" si="269"/>
        <v>0</v>
      </c>
      <c r="AM693">
        <f t="shared" si="270"/>
        <v>0</v>
      </c>
      <c r="AN693">
        <f t="shared" si="267"/>
        <v>0</v>
      </c>
      <c r="AO693">
        <f t="shared" si="279"/>
        <v>0</v>
      </c>
      <c r="AP693">
        <f t="shared" si="280"/>
        <v>0</v>
      </c>
      <c r="AQ693">
        <f t="shared" si="281"/>
        <v>0</v>
      </c>
      <c r="AR693">
        <f t="shared" si="282"/>
        <v>0</v>
      </c>
      <c r="AS693">
        <f t="shared" si="283"/>
        <v>0</v>
      </c>
      <c r="AT693">
        <f t="shared" si="284"/>
        <v>0</v>
      </c>
      <c r="AU693">
        <f t="shared" si="285"/>
        <v>0</v>
      </c>
      <c r="AV693">
        <f t="shared" si="286"/>
        <v>0</v>
      </c>
      <c r="AW693">
        <f t="shared" si="287"/>
        <v>1</v>
      </c>
      <c r="AX693">
        <f t="shared" si="288"/>
        <v>0</v>
      </c>
      <c r="AY693">
        <f t="shared" si="289"/>
        <v>0</v>
      </c>
    </row>
    <row r="694" spans="1:51" x14ac:dyDescent="0.25">
      <c r="A694">
        <v>7795</v>
      </c>
      <c r="B694" s="1">
        <v>0</v>
      </c>
      <c r="C694" s="1">
        <v>1</v>
      </c>
      <c r="D694" s="1">
        <v>17</v>
      </c>
      <c r="E694" s="1">
        <v>5</v>
      </c>
      <c r="F694" s="1">
        <v>0</v>
      </c>
      <c r="G694" s="1">
        <v>2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25</v>
      </c>
      <c r="O694" s="2">
        <v>0</v>
      </c>
      <c r="P694" s="2">
        <v>13973.89</v>
      </c>
      <c r="Q694" s="2">
        <v>355495.81</v>
      </c>
      <c r="R694" s="2">
        <v>67074.679999999993</v>
      </c>
      <c r="S694" s="2">
        <v>0</v>
      </c>
      <c r="T694" s="2">
        <v>53100.79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489645.17</v>
      </c>
      <c r="AB694">
        <f t="shared" si="266"/>
        <v>0</v>
      </c>
      <c r="AC694">
        <f t="shared" si="271"/>
        <v>0.04</v>
      </c>
      <c r="AD694">
        <f t="shared" si="272"/>
        <v>0.68</v>
      </c>
      <c r="AE694">
        <f t="shared" si="273"/>
        <v>0.2</v>
      </c>
      <c r="AF694">
        <f t="shared" si="274"/>
        <v>0</v>
      </c>
      <c r="AG694">
        <f t="shared" si="275"/>
        <v>0.08</v>
      </c>
      <c r="AH694">
        <f t="shared" si="276"/>
        <v>0</v>
      </c>
      <c r="AI694">
        <f t="shared" si="277"/>
        <v>0</v>
      </c>
      <c r="AJ694">
        <f t="shared" si="278"/>
        <v>0</v>
      </c>
      <c r="AK694">
        <f t="shared" si="268"/>
        <v>0</v>
      </c>
      <c r="AL694">
        <f t="shared" si="269"/>
        <v>0</v>
      </c>
      <c r="AM694">
        <f t="shared" si="270"/>
        <v>0</v>
      </c>
      <c r="AN694">
        <f t="shared" si="267"/>
        <v>0</v>
      </c>
      <c r="AO694">
        <f t="shared" si="279"/>
        <v>2.8538809031854639E-2</v>
      </c>
      <c r="AP694">
        <f t="shared" si="280"/>
        <v>0.72602740061747162</v>
      </c>
      <c r="AQ694">
        <f t="shared" si="281"/>
        <v>0.13698629969126416</v>
      </c>
      <c r="AR694">
        <f t="shared" si="282"/>
        <v>0</v>
      </c>
      <c r="AS694">
        <f t="shared" si="283"/>
        <v>0.10844749065940955</v>
      </c>
      <c r="AT694">
        <f t="shared" si="284"/>
        <v>0</v>
      </c>
      <c r="AU694">
        <f t="shared" si="285"/>
        <v>0</v>
      </c>
      <c r="AV694">
        <f t="shared" si="286"/>
        <v>0</v>
      </c>
      <c r="AW694">
        <f t="shared" si="287"/>
        <v>0</v>
      </c>
      <c r="AX694">
        <f t="shared" si="288"/>
        <v>0</v>
      </c>
      <c r="AY694">
        <f t="shared" si="289"/>
        <v>0</v>
      </c>
    </row>
    <row r="695" spans="1:51" x14ac:dyDescent="0.25">
      <c r="A695">
        <v>7835</v>
      </c>
      <c r="B695" s="1">
        <v>0</v>
      </c>
      <c r="C695" s="1">
        <v>0</v>
      </c>
      <c r="D695" s="1">
        <v>0</v>
      </c>
      <c r="E695" s="1">
        <v>6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6</v>
      </c>
      <c r="O695" s="2">
        <v>0</v>
      </c>
      <c r="P695" s="2">
        <v>0</v>
      </c>
      <c r="Q695" s="2">
        <v>0</v>
      </c>
      <c r="R695" s="2">
        <v>1119.25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1119.25</v>
      </c>
      <c r="AB695">
        <f t="shared" si="266"/>
        <v>0</v>
      </c>
      <c r="AC695">
        <f t="shared" si="271"/>
        <v>0</v>
      </c>
      <c r="AD695">
        <f t="shared" si="272"/>
        <v>0</v>
      </c>
      <c r="AE695">
        <f t="shared" si="273"/>
        <v>1</v>
      </c>
      <c r="AF695">
        <f t="shared" si="274"/>
        <v>0</v>
      </c>
      <c r="AG695">
        <f t="shared" si="275"/>
        <v>0</v>
      </c>
      <c r="AH695">
        <f t="shared" si="276"/>
        <v>0</v>
      </c>
      <c r="AI695">
        <f t="shared" si="277"/>
        <v>0</v>
      </c>
      <c r="AJ695">
        <f t="shared" si="278"/>
        <v>0</v>
      </c>
      <c r="AK695">
        <f t="shared" si="268"/>
        <v>0</v>
      </c>
      <c r="AL695">
        <f t="shared" si="269"/>
        <v>0</v>
      </c>
      <c r="AM695">
        <f t="shared" si="270"/>
        <v>0</v>
      </c>
      <c r="AN695">
        <f t="shared" si="267"/>
        <v>0</v>
      </c>
      <c r="AO695">
        <f t="shared" si="279"/>
        <v>0</v>
      </c>
      <c r="AP695">
        <f t="shared" si="280"/>
        <v>0</v>
      </c>
      <c r="AQ695">
        <f t="shared" si="281"/>
        <v>1</v>
      </c>
      <c r="AR695">
        <f t="shared" si="282"/>
        <v>0</v>
      </c>
      <c r="AS695">
        <f t="shared" si="283"/>
        <v>0</v>
      </c>
      <c r="AT695">
        <f t="shared" si="284"/>
        <v>0</v>
      </c>
      <c r="AU695">
        <f t="shared" si="285"/>
        <v>0</v>
      </c>
      <c r="AV695">
        <f t="shared" si="286"/>
        <v>0</v>
      </c>
      <c r="AW695">
        <f t="shared" si="287"/>
        <v>0</v>
      </c>
      <c r="AX695">
        <f t="shared" si="288"/>
        <v>0</v>
      </c>
      <c r="AY695">
        <f t="shared" si="289"/>
        <v>0</v>
      </c>
    </row>
    <row r="696" spans="1:51" x14ac:dyDescent="0.25">
      <c r="A696">
        <v>7838</v>
      </c>
      <c r="B696" s="1">
        <v>0</v>
      </c>
      <c r="C696" s="1">
        <v>0</v>
      </c>
      <c r="D696" s="1">
        <v>12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12</v>
      </c>
      <c r="O696" s="2">
        <v>0</v>
      </c>
      <c r="P696" s="2">
        <v>0</v>
      </c>
      <c r="Q696" s="2">
        <v>140600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140600</v>
      </c>
      <c r="AB696">
        <f t="shared" si="266"/>
        <v>0</v>
      </c>
      <c r="AC696">
        <f t="shared" si="271"/>
        <v>0</v>
      </c>
      <c r="AD696">
        <f t="shared" si="272"/>
        <v>1</v>
      </c>
      <c r="AE696">
        <f t="shared" si="273"/>
        <v>0</v>
      </c>
      <c r="AF696">
        <f t="shared" si="274"/>
        <v>0</v>
      </c>
      <c r="AG696">
        <f t="shared" si="275"/>
        <v>0</v>
      </c>
      <c r="AH696">
        <f t="shared" si="276"/>
        <v>0</v>
      </c>
      <c r="AI696">
        <f t="shared" si="277"/>
        <v>0</v>
      </c>
      <c r="AJ696">
        <f t="shared" si="278"/>
        <v>0</v>
      </c>
      <c r="AK696">
        <f t="shared" si="268"/>
        <v>0</v>
      </c>
      <c r="AL696">
        <f t="shared" si="269"/>
        <v>0</v>
      </c>
      <c r="AM696">
        <f t="shared" si="270"/>
        <v>0</v>
      </c>
      <c r="AN696">
        <f t="shared" si="267"/>
        <v>0</v>
      </c>
      <c r="AO696">
        <f t="shared" si="279"/>
        <v>0</v>
      </c>
      <c r="AP696">
        <f t="shared" si="280"/>
        <v>1</v>
      </c>
      <c r="AQ696">
        <f t="shared" si="281"/>
        <v>0</v>
      </c>
      <c r="AR696">
        <f t="shared" si="282"/>
        <v>0</v>
      </c>
      <c r="AS696">
        <f t="shared" si="283"/>
        <v>0</v>
      </c>
      <c r="AT696">
        <f t="shared" si="284"/>
        <v>0</v>
      </c>
      <c r="AU696">
        <f t="shared" si="285"/>
        <v>0</v>
      </c>
      <c r="AV696">
        <f t="shared" si="286"/>
        <v>0</v>
      </c>
      <c r="AW696">
        <f t="shared" si="287"/>
        <v>0</v>
      </c>
      <c r="AX696">
        <f t="shared" si="288"/>
        <v>0</v>
      </c>
      <c r="AY696">
        <f t="shared" si="289"/>
        <v>0</v>
      </c>
    </row>
    <row r="697" spans="1:51" x14ac:dyDescent="0.25">
      <c r="A697">
        <v>7841</v>
      </c>
      <c r="B697" s="1">
        <v>0</v>
      </c>
      <c r="C697" s="1">
        <v>22</v>
      </c>
      <c r="D697" s="1">
        <v>3</v>
      </c>
      <c r="E697" s="1">
        <v>0</v>
      </c>
      <c r="F697" s="1">
        <v>1</v>
      </c>
      <c r="G697" s="1">
        <v>2</v>
      </c>
      <c r="H697" s="1">
        <v>4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32</v>
      </c>
      <c r="O697" s="2">
        <v>0</v>
      </c>
      <c r="P697" s="2">
        <v>556087.51</v>
      </c>
      <c r="Q697" s="2">
        <v>48224.39</v>
      </c>
      <c r="R697" s="2">
        <v>0</v>
      </c>
      <c r="S697" s="2">
        <v>24865.7</v>
      </c>
      <c r="T697" s="2">
        <v>33907.769999999997</v>
      </c>
      <c r="U697" s="2">
        <v>61787.5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724872.87</v>
      </c>
      <c r="AB697">
        <f t="shared" si="266"/>
        <v>0</v>
      </c>
      <c r="AC697">
        <f t="shared" si="271"/>
        <v>0.6875</v>
      </c>
      <c r="AD697">
        <f t="shared" si="272"/>
        <v>9.375E-2</v>
      </c>
      <c r="AE697">
        <f t="shared" si="273"/>
        <v>0</v>
      </c>
      <c r="AF697">
        <f t="shared" si="274"/>
        <v>3.125E-2</v>
      </c>
      <c r="AG697">
        <f t="shared" si="275"/>
        <v>6.25E-2</v>
      </c>
      <c r="AH697">
        <f t="shared" si="276"/>
        <v>0.125</v>
      </c>
      <c r="AI697">
        <f t="shared" si="277"/>
        <v>0</v>
      </c>
      <c r="AJ697">
        <f t="shared" si="278"/>
        <v>0</v>
      </c>
      <c r="AK697">
        <f t="shared" si="268"/>
        <v>0</v>
      </c>
      <c r="AL697">
        <f t="shared" si="269"/>
        <v>0</v>
      </c>
      <c r="AM697">
        <f t="shared" si="270"/>
        <v>0</v>
      </c>
      <c r="AN697">
        <f t="shared" si="267"/>
        <v>0</v>
      </c>
      <c r="AO697">
        <f t="shared" si="279"/>
        <v>0.76715177655910893</v>
      </c>
      <c r="AP697">
        <f t="shared" si="280"/>
        <v>6.6528065811043521E-2</v>
      </c>
      <c r="AQ697">
        <f t="shared" si="281"/>
        <v>0</v>
      </c>
      <c r="AR697">
        <f t="shared" si="282"/>
        <v>3.4303532424934044E-2</v>
      </c>
      <c r="AS697">
        <f t="shared" si="283"/>
        <v>4.6777540453403918E-2</v>
      </c>
      <c r="AT697">
        <f t="shared" si="284"/>
        <v>8.5239084751509597E-2</v>
      </c>
      <c r="AU697">
        <f t="shared" si="285"/>
        <v>0</v>
      </c>
      <c r="AV697">
        <f t="shared" si="286"/>
        <v>0</v>
      </c>
      <c r="AW697">
        <f t="shared" si="287"/>
        <v>0</v>
      </c>
      <c r="AX697">
        <f t="shared" si="288"/>
        <v>0</v>
      </c>
      <c r="AY697">
        <f t="shared" si="289"/>
        <v>0</v>
      </c>
    </row>
    <row r="698" spans="1:51" x14ac:dyDescent="0.25">
      <c r="A698">
        <v>7843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24</v>
      </c>
      <c r="L698" s="1">
        <v>0</v>
      </c>
      <c r="M698" s="1">
        <v>0</v>
      </c>
      <c r="N698" s="1">
        <v>24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196536.6</v>
      </c>
      <c r="Y698" s="2">
        <v>0</v>
      </c>
      <c r="Z698" s="2">
        <v>0</v>
      </c>
      <c r="AA698" s="2">
        <v>196536.6</v>
      </c>
      <c r="AB698">
        <f t="shared" si="266"/>
        <v>0</v>
      </c>
      <c r="AC698">
        <f t="shared" si="271"/>
        <v>0</v>
      </c>
      <c r="AD698">
        <f t="shared" si="272"/>
        <v>0</v>
      </c>
      <c r="AE698">
        <f t="shared" si="273"/>
        <v>0</v>
      </c>
      <c r="AF698">
        <f t="shared" si="274"/>
        <v>0</v>
      </c>
      <c r="AG698">
        <f t="shared" si="275"/>
        <v>0</v>
      </c>
      <c r="AH698">
        <f t="shared" si="276"/>
        <v>0</v>
      </c>
      <c r="AI698">
        <f t="shared" si="277"/>
        <v>0</v>
      </c>
      <c r="AJ698">
        <f t="shared" si="278"/>
        <v>0</v>
      </c>
      <c r="AK698">
        <f t="shared" si="268"/>
        <v>1</v>
      </c>
      <c r="AL698">
        <f t="shared" si="269"/>
        <v>0</v>
      </c>
      <c r="AM698">
        <f t="shared" si="270"/>
        <v>0</v>
      </c>
      <c r="AN698">
        <f t="shared" si="267"/>
        <v>0</v>
      </c>
      <c r="AO698">
        <f t="shared" si="279"/>
        <v>0</v>
      </c>
      <c r="AP698">
        <f t="shared" si="280"/>
        <v>0</v>
      </c>
      <c r="AQ698">
        <f t="shared" si="281"/>
        <v>0</v>
      </c>
      <c r="AR698">
        <f t="shared" si="282"/>
        <v>0</v>
      </c>
      <c r="AS698">
        <f t="shared" si="283"/>
        <v>0</v>
      </c>
      <c r="AT698">
        <f t="shared" si="284"/>
        <v>0</v>
      </c>
      <c r="AU698">
        <f t="shared" si="285"/>
        <v>0</v>
      </c>
      <c r="AV698">
        <f t="shared" si="286"/>
        <v>0</v>
      </c>
      <c r="AW698">
        <f t="shared" si="287"/>
        <v>1</v>
      </c>
      <c r="AX698">
        <f t="shared" si="288"/>
        <v>0</v>
      </c>
      <c r="AY698">
        <f t="shared" si="289"/>
        <v>0</v>
      </c>
    </row>
    <row r="699" spans="1:51" x14ac:dyDescent="0.25">
      <c r="A699">
        <v>7844</v>
      </c>
      <c r="B699" s="1">
        <v>16</v>
      </c>
      <c r="C699" s="1">
        <v>0</v>
      </c>
      <c r="D699" s="1">
        <v>0</v>
      </c>
      <c r="E699" s="1">
        <v>43</v>
      </c>
      <c r="F699" s="1">
        <v>0</v>
      </c>
      <c r="G699" s="1">
        <v>23</v>
      </c>
      <c r="H699" s="1">
        <v>0</v>
      </c>
      <c r="I699" s="1">
        <v>1</v>
      </c>
      <c r="J699" s="1">
        <v>0</v>
      </c>
      <c r="K699" s="1">
        <v>23</v>
      </c>
      <c r="L699" s="1">
        <v>0</v>
      </c>
      <c r="M699" s="1">
        <v>0</v>
      </c>
      <c r="N699" s="1">
        <v>106</v>
      </c>
      <c r="O699" s="2">
        <v>1031019.41</v>
      </c>
      <c r="P699" s="2">
        <v>0</v>
      </c>
      <c r="Q699" s="2">
        <v>0</v>
      </c>
      <c r="R699" s="2">
        <v>907297.08</v>
      </c>
      <c r="S699" s="2">
        <v>0</v>
      </c>
      <c r="T699" s="2">
        <v>1031019.41</v>
      </c>
      <c r="U699" s="2">
        <v>0</v>
      </c>
      <c r="V699" s="2">
        <v>6344.73</v>
      </c>
      <c r="W699" s="2">
        <v>0</v>
      </c>
      <c r="X699" s="2">
        <v>196686.78</v>
      </c>
      <c r="Y699" s="2">
        <v>0</v>
      </c>
      <c r="Z699" s="2">
        <v>0</v>
      </c>
      <c r="AA699" s="2">
        <v>3172367.4099999997</v>
      </c>
      <c r="AB699">
        <f t="shared" si="266"/>
        <v>0.15094339622641509</v>
      </c>
      <c r="AC699">
        <f t="shared" si="271"/>
        <v>0</v>
      </c>
      <c r="AD699">
        <f t="shared" si="272"/>
        <v>0</v>
      </c>
      <c r="AE699">
        <f t="shared" si="273"/>
        <v>0.40566037735849059</v>
      </c>
      <c r="AF699">
        <f t="shared" si="274"/>
        <v>0</v>
      </c>
      <c r="AG699">
        <f t="shared" si="275"/>
        <v>0.21698113207547171</v>
      </c>
      <c r="AH699">
        <f t="shared" si="276"/>
        <v>0</v>
      </c>
      <c r="AI699">
        <f t="shared" si="277"/>
        <v>9.433962264150943E-3</v>
      </c>
      <c r="AJ699">
        <f t="shared" si="278"/>
        <v>0</v>
      </c>
      <c r="AK699">
        <f t="shared" si="268"/>
        <v>0.21698113207547171</v>
      </c>
      <c r="AL699">
        <f t="shared" si="269"/>
        <v>0</v>
      </c>
      <c r="AM699">
        <f t="shared" si="270"/>
        <v>0</v>
      </c>
      <c r="AN699">
        <f t="shared" si="267"/>
        <v>0.32500000055163852</v>
      </c>
      <c r="AO699">
        <f t="shared" si="279"/>
        <v>0</v>
      </c>
      <c r="AP699">
        <f t="shared" si="280"/>
        <v>0</v>
      </c>
      <c r="AQ699">
        <f t="shared" si="281"/>
        <v>0.28600000023326427</v>
      </c>
      <c r="AR699">
        <f t="shared" si="282"/>
        <v>0</v>
      </c>
      <c r="AS699">
        <f t="shared" si="283"/>
        <v>0.32500000055163852</v>
      </c>
      <c r="AT699">
        <f t="shared" si="284"/>
        <v>0</v>
      </c>
      <c r="AU699">
        <f t="shared" si="285"/>
        <v>1.9999984806299597E-3</v>
      </c>
      <c r="AV699">
        <f t="shared" si="286"/>
        <v>0</v>
      </c>
      <c r="AW699">
        <f t="shared" si="287"/>
        <v>6.2000000182828766E-2</v>
      </c>
      <c r="AX699">
        <f t="shared" si="288"/>
        <v>0</v>
      </c>
      <c r="AY699">
        <f t="shared" si="289"/>
        <v>0</v>
      </c>
    </row>
    <row r="700" spans="1:51" x14ac:dyDescent="0.25">
      <c r="A700">
        <v>7845</v>
      </c>
      <c r="B700" s="1">
        <v>0</v>
      </c>
      <c r="C700" s="1">
        <v>1</v>
      </c>
      <c r="D700" s="1">
        <v>1</v>
      </c>
      <c r="E700" s="1">
        <v>1</v>
      </c>
      <c r="F700" s="1">
        <v>0</v>
      </c>
      <c r="G700" s="1">
        <v>0</v>
      </c>
      <c r="H700" s="1">
        <v>1</v>
      </c>
      <c r="I700" s="1">
        <v>4</v>
      </c>
      <c r="J700" s="1">
        <v>0</v>
      </c>
      <c r="K700" s="1">
        <v>0</v>
      </c>
      <c r="L700" s="1">
        <v>0</v>
      </c>
      <c r="M700" s="1">
        <v>0</v>
      </c>
      <c r="N700" s="1">
        <v>8</v>
      </c>
      <c r="O700" s="2">
        <v>0</v>
      </c>
      <c r="P700" s="2">
        <v>7210.48</v>
      </c>
      <c r="Q700" s="2">
        <v>55280.35</v>
      </c>
      <c r="R700" s="2">
        <v>0</v>
      </c>
      <c r="S700" s="2">
        <v>0</v>
      </c>
      <c r="T700" s="2">
        <v>0</v>
      </c>
      <c r="U700" s="2">
        <v>1201.75</v>
      </c>
      <c r="V700" s="2">
        <v>328076.84000000003</v>
      </c>
      <c r="W700" s="2">
        <v>0</v>
      </c>
      <c r="X700" s="2">
        <v>0</v>
      </c>
      <c r="Y700" s="2">
        <v>0</v>
      </c>
      <c r="Z700" s="2">
        <v>0</v>
      </c>
      <c r="AA700" s="2">
        <v>391769.42000000004</v>
      </c>
      <c r="AB700">
        <f t="shared" si="266"/>
        <v>0</v>
      </c>
      <c r="AC700">
        <f t="shared" si="271"/>
        <v>0.125</v>
      </c>
      <c r="AD700">
        <f t="shared" si="272"/>
        <v>0.125</v>
      </c>
      <c r="AE700">
        <f t="shared" si="273"/>
        <v>0.125</v>
      </c>
      <c r="AF700">
        <f t="shared" si="274"/>
        <v>0</v>
      </c>
      <c r="AG700">
        <f t="shared" si="275"/>
        <v>0</v>
      </c>
      <c r="AH700">
        <f t="shared" si="276"/>
        <v>0.125</v>
      </c>
      <c r="AI700">
        <f t="shared" si="277"/>
        <v>0.5</v>
      </c>
      <c r="AJ700">
        <f t="shared" si="278"/>
        <v>0</v>
      </c>
      <c r="AK700">
        <f t="shared" si="268"/>
        <v>0</v>
      </c>
      <c r="AL700">
        <f t="shared" si="269"/>
        <v>0</v>
      </c>
      <c r="AM700">
        <f t="shared" si="270"/>
        <v>0</v>
      </c>
      <c r="AN700">
        <f t="shared" si="267"/>
        <v>0</v>
      </c>
      <c r="AO700">
        <f t="shared" si="279"/>
        <v>1.8404907662267257E-2</v>
      </c>
      <c r="AP700">
        <f t="shared" si="280"/>
        <v>0.14110430058578843</v>
      </c>
      <c r="AQ700">
        <f t="shared" si="281"/>
        <v>0</v>
      </c>
      <c r="AR700">
        <f t="shared" si="282"/>
        <v>0</v>
      </c>
      <c r="AS700">
        <f t="shared" si="283"/>
        <v>0</v>
      </c>
      <c r="AT700">
        <f t="shared" si="284"/>
        <v>3.0674931187840027E-3</v>
      </c>
      <c r="AU700">
        <f t="shared" si="285"/>
        <v>0.83742329863316023</v>
      </c>
      <c r="AV700">
        <f t="shared" si="286"/>
        <v>0</v>
      </c>
      <c r="AW700">
        <f t="shared" si="287"/>
        <v>0</v>
      </c>
      <c r="AX700">
        <f t="shared" si="288"/>
        <v>0</v>
      </c>
      <c r="AY700">
        <f t="shared" si="289"/>
        <v>0</v>
      </c>
    </row>
    <row r="701" spans="1:51" x14ac:dyDescent="0.25">
      <c r="A701">
        <v>7846</v>
      </c>
      <c r="B701" s="1">
        <v>0</v>
      </c>
      <c r="C701" s="1">
        <v>47</v>
      </c>
      <c r="D701" s="1">
        <v>20</v>
      </c>
      <c r="E701" s="1">
        <v>17</v>
      </c>
      <c r="F701" s="1">
        <v>0</v>
      </c>
      <c r="G701" s="1">
        <v>18</v>
      </c>
      <c r="H701" s="1">
        <v>0</v>
      </c>
      <c r="I701" s="1">
        <v>1</v>
      </c>
      <c r="J701" s="1">
        <v>0</v>
      </c>
      <c r="K701" s="1">
        <v>25</v>
      </c>
      <c r="L701" s="1">
        <v>0</v>
      </c>
      <c r="M701" s="1">
        <v>3</v>
      </c>
      <c r="N701" s="1">
        <v>131</v>
      </c>
      <c r="O701" s="2">
        <v>0</v>
      </c>
      <c r="P701" s="2">
        <v>487442.43</v>
      </c>
      <c r="Q701" s="2">
        <v>161838.59</v>
      </c>
      <c r="R701" s="2">
        <v>799559.73</v>
      </c>
      <c r="S701" s="2">
        <v>0</v>
      </c>
      <c r="T701" s="2">
        <v>227344.69</v>
      </c>
      <c r="U701" s="2">
        <v>0</v>
      </c>
      <c r="V701" s="2">
        <v>7706.6</v>
      </c>
      <c r="W701" s="2">
        <v>0</v>
      </c>
      <c r="X701" s="2">
        <v>177251.79</v>
      </c>
      <c r="Y701" s="2">
        <v>0</v>
      </c>
      <c r="Z701" s="2">
        <v>53946.2</v>
      </c>
      <c r="AA701" s="2">
        <v>1915090.03</v>
      </c>
      <c r="AB701">
        <f t="shared" si="266"/>
        <v>0</v>
      </c>
      <c r="AC701">
        <f t="shared" si="271"/>
        <v>0.35877862595419846</v>
      </c>
      <c r="AD701">
        <f t="shared" si="272"/>
        <v>0.15267175572519084</v>
      </c>
      <c r="AE701">
        <f t="shared" si="273"/>
        <v>0.12977099236641221</v>
      </c>
      <c r="AF701">
        <f t="shared" si="274"/>
        <v>0</v>
      </c>
      <c r="AG701">
        <f t="shared" si="275"/>
        <v>0.13740458015267176</v>
      </c>
      <c r="AH701">
        <f t="shared" si="276"/>
        <v>0</v>
      </c>
      <c r="AI701">
        <f t="shared" si="277"/>
        <v>7.6335877862595417E-3</v>
      </c>
      <c r="AJ701">
        <f t="shared" si="278"/>
        <v>0</v>
      </c>
      <c r="AK701">
        <f t="shared" si="268"/>
        <v>0.19083969465648856</v>
      </c>
      <c r="AL701">
        <f t="shared" si="269"/>
        <v>0</v>
      </c>
      <c r="AM701">
        <f t="shared" si="270"/>
        <v>2.2900763358778626E-2</v>
      </c>
      <c r="AN701">
        <f t="shared" si="267"/>
        <v>0</v>
      </c>
      <c r="AO701">
        <f t="shared" si="279"/>
        <v>0.25452716183792151</v>
      </c>
      <c r="AP701">
        <f t="shared" si="280"/>
        <v>8.4507040120719537E-2</v>
      </c>
      <c r="AQ701">
        <f t="shared" si="281"/>
        <v>0.41750503499827629</v>
      </c>
      <c r="AR701">
        <f t="shared" si="282"/>
        <v>0</v>
      </c>
      <c r="AS701">
        <f t="shared" si="283"/>
        <v>0.11871227275931252</v>
      </c>
      <c r="AT701">
        <f t="shared" si="284"/>
        <v>0</v>
      </c>
      <c r="AU701">
        <f t="shared" si="285"/>
        <v>4.0241450163050561E-3</v>
      </c>
      <c r="AV701">
        <f t="shared" si="286"/>
        <v>0</v>
      </c>
      <c r="AW701">
        <f t="shared" si="287"/>
        <v>9.255533015332966E-2</v>
      </c>
      <c r="AX701">
        <f t="shared" si="288"/>
        <v>0</v>
      </c>
      <c r="AY701">
        <f t="shared" si="289"/>
        <v>2.8169015114135391E-2</v>
      </c>
    </row>
    <row r="702" spans="1:51" x14ac:dyDescent="0.25">
      <c r="A702">
        <v>7851</v>
      </c>
      <c r="B702" s="1">
        <v>0</v>
      </c>
      <c r="C702" s="1">
        <v>1</v>
      </c>
      <c r="D702" s="1">
        <v>0</v>
      </c>
      <c r="E702" s="1">
        <v>5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4</v>
      </c>
      <c r="L702" s="1">
        <v>0</v>
      </c>
      <c r="M702" s="1">
        <v>0</v>
      </c>
      <c r="N702" s="1">
        <v>10</v>
      </c>
      <c r="O702" s="2">
        <v>0</v>
      </c>
      <c r="P702" s="2">
        <v>2093.16</v>
      </c>
      <c r="Q702" s="2">
        <v>0</v>
      </c>
      <c r="R702" s="2">
        <v>1132.3699999999999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31088.639999999999</v>
      </c>
      <c r="Y702" s="2">
        <v>0</v>
      </c>
      <c r="Z702" s="2">
        <v>0</v>
      </c>
      <c r="AA702" s="2">
        <v>34314.17</v>
      </c>
      <c r="AB702">
        <f t="shared" si="266"/>
        <v>0</v>
      </c>
      <c r="AC702">
        <f t="shared" si="271"/>
        <v>0.1</v>
      </c>
      <c r="AD702">
        <f t="shared" si="272"/>
        <v>0</v>
      </c>
      <c r="AE702">
        <f t="shared" si="273"/>
        <v>0.5</v>
      </c>
      <c r="AF702">
        <f t="shared" si="274"/>
        <v>0</v>
      </c>
      <c r="AG702">
        <f t="shared" si="275"/>
        <v>0</v>
      </c>
      <c r="AH702">
        <f t="shared" si="276"/>
        <v>0</v>
      </c>
      <c r="AI702">
        <f t="shared" si="277"/>
        <v>0</v>
      </c>
      <c r="AJ702">
        <f t="shared" si="278"/>
        <v>0</v>
      </c>
      <c r="AK702">
        <f t="shared" si="268"/>
        <v>0.4</v>
      </c>
      <c r="AL702">
        <f t="shared" si="269"/>
        <v>0</v>
      </c>
      <c r="AM702">
        <f t="shared" si="270"/>
        <v>0</v>
      </c>
      <c r="AN702">
        <f t="shared" si="267"/>
        <v>0</v>
      </c>
      <c r="AO702">
        <f t="shared" si="279"/>
        <v>6.0999872647364048E-2</v>
      </c>
      <c r="AP702">
        <f t="shared" si="280"/>
        <v>0</v>
      </c>
      <c r="AQ702">
        <f t="shared" si="281"/>
        <v>3.3000069650526299E-2</v>
      </c>
      <c r="AR702">
        <f t="shared" si="282"/>
        <v>0</v>
      </c>
      <c r="AS702">
        <f t="shared" si="283"/>
        <v>0</v>
      </c>
      <c r="AT702">
        <f t="shared" si="284"/>
        <v>0</v>
      </c>
      <c r="AU702">
        <f t="shared" si="285"/>
        <v>0</v>
      </c>
      <c r="AV702">
        <f t="shared" si="286"/>
        <v>0</v>
      </c>
      <c r="AW702">
        <f t="shared" si="287"/>
        <v>0.90600005770210967</v>
      </c>
      <c r="AX702">
        <f t="shared" si="288"/>
        <v>0</v>
      </c>
      <c r="AY702">
        <f t="shared" si="289"/>
        <v>0</v>
      </c>
    </row>
    <row r="703" spans="1:51" x14ac:dyDescent="0.25">
      <c r="A703">
        <v>7859</v>
      </c>
      <c r="B703" s="1">
        <v>0</v>
      </c>
      <c r="C703" s="1">
        <v>0</v>
      </c>
      <c r="D703" s="1">
        <v>1</v>
      </c>
      <c r="E703" s="1">
        <v>6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7</v>
      </c>
      <c r="O703" s="2">
        <v>0</v>
      </c>
      <c r="P703" s="2">
        <v>0</v>
      </c>
      <c r="Q703" s="2">
        <v>7399.46</v>
      </c>
      <c r="R703" s="2">
        <v>1668.5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9067.9599999999991</v>
      </c>
      <c r="AB703">
        <f t="shared" si="266"/>
        <v>0</v>
      </c>
      <c r="AC703">
        <f t="shared" si="271"/>
        <v>0</v>
      </c>
      <c r="AD703">
        <f t="shared" si="272"/>
        <v>0.14285714285714285</v>
      </c>
      <c r="AE703">
        <f t="shared" si="273"/>
        <v>0.8571428571428571</v>
      </c>
      <c r="AF703">
        <f t="shared" si="274"/>
        <v>0</v>
      </c>
      <c r="AG703">
        <f t="shared" si="275"/>
        <v>0</v>
      </c>
      <c r="AH703">
        <f t="shared" si="276"/>
        <v>0</v>
      </c>
      <c r="AI703">
        <f t="shared" si="277"/>
        <v>0</v>
      </c>
      <c r="AJ703">
        <f t="shared" si="278"/>
        <v>0</v>
      </c>
      <c r="AK703">
        <f t="shared" si="268"/>
        <v>0</v>
      </c>
      <c r="AL703">
        <f t="shared" si="269"/>
        <v>0</v>
      </c>
      <c r="AM703">
        <f t="shared" si="270"/>
        <v>0</v>
      </c>
      <c r="AN703">
        <f t="shared" si="267"/>
        <v>0</v>
      </c>
      <c r="AO703">
        <f t="shared" si="279"/>
        <v>0</v>
      </c>
      <c r="AP703">
        <f t="shared" si="280"/>
        <v>0.81600051169171461</v>
      </c>
      <c r="AQ703">
        <f t="shared" si="281"/>
        <v>0.18399948830828544</v>
      </c>
      <c r="AR703">
        <f t="shared" si="282"/>
        <v>0</v>
      </c>
      <c r="AS703">
        <f t="shared" si="283"/>
        <v>0</v>
      </c>
      <c r="AT703">
        <f t="shared" si="284"/>
        <v>0</v>
      </c>
      <c r="AU703">
        <f t="shared" si="285"/>
        <v>0</v>
      </c>
      <c r="AV703">
        <f t="shared" si="286"/>
        <v>0</v>
      </c>
      <c r="AW703">
        <f t="shared" si="287"/>
        <v>0</v>
      </c>
      <c r="AX703">
        <f t="shared" si="288"/>
        <v>0</v>
      </c>
      <c r="AY703">
        <f t="shared" si="289"/>
        <v>0</v>
      </c>
    </row>
    <row r="704" spans="1:51" x14ac:dyDescent="0.25">
      <c r="A704">
        <v>7871</v>
      </c>
      <c r="B704" s="1">
        <v>0</v>
      </c>
      <c r="C704" s="1">
        <v>137</v>
      </c>
      <c r="D704" s="1">
        <v>0</v>
      </c>
      <c r="E704" s="1">
        <v>89</v>
      </c>
      <c r="F704" s="1">
        <v>3</v>
      </c>
      <c r="G704" s="1">
        <v>3</v>
      </c>
      <c r="H704" s="1">
        <v>1</v>
      </c>
      <c r="I704" s="1">
        <v>2</v>
      </c>
      <c r="J704" s="1">
        <v>0</v>
      </c>
      <c r="K704" s="1">
        <v>24</v>
      </c>
      <c r="L704" s="1">
        <v>0</v>
      </c>
      <c r="M704" s="1">
        <v>0</v>
      </c>
      <c r="N704" s="1">
        <v>259</v>
      </c>
      <c r="O704" s="2">
        <v>0</v>
      </c>
      <c r="P704" s="2">
        <v>2176846.61</v>
      </c>
      <c r="Q704" s="2">
        <v>0</v>
      </c>
      <c r="R704" s="2">
        <v>536282.74</v>
      </c>
      <c r="S704" s="2">
        <v>17299.439999999999</v>
      </c>
      <c r="T704" s="2">
        <v>20182.68</v>
      </c>
      <c r="U704" s="2">
        <v>8649.7199999999993</v>
      </c>
      <c r="V704" s="2">
        <v>11532.96</v>
      </c>
      <c r="W704" s="2">
        <v>0</v>
      </c>
      <c r="X704" s="2">
        <v>95146.94</v>
      </c>
      <c r="Y704" s="2">
        <v>0</v>
      </c>
      <c r="Z704" s="2">
        <v>0</v>
      </c>
      <c r="AA704" s="2">
        <v>2865941.09</v>
      </c>
      <c r="AB704">
        <f t="shared" si="266"/>
        <v>0</v>
      </c>
      <c r="AC704">
        <f t="shared" si="271"/>
        <v>0.52895752895752901</v>
      </c>
      <c r="AD704">
        <f t="shared" si="272"/>
        <v>0</v>
      </c>
      <c r="AE704">
        <f t="shared" si="273"/>
        <v>0.34362934362934361</v>
      </c>
      <c r="AF704">
        <f t="shared" si="274"/>
        <v>1.1583011583011582E-2</v>
      </c>
      <c r="AG704">
        <f t="shared" si="275"/>
        <v>1.1583011583011582E-2</v>
      </c>
      <c r="AH704">
        <f t="shared" si="276"/>
        <v>3.8610038610038611E-3</v>
      </c>
      <c r="AI704">
        <f t="shared" si="277"/>
        <v>7.7220077220077222E-3</v>
      </c>
      <c r="AJ704">
        <f t="shared" si="278"/>
        <v>0</v>
      </c>
      <c r="AK704">
        <f t="shared" si="268"/>
        <v>9.2664092664092659E-2</v>
      </c>
      <c r="AL704">
        <f t="shared" si="269"/>
        <v>0</v>
      </c>
      <c r="AM704">
        <f t="shared" si="270"/>
        <v>0</v>
      </c>
      <c r="AN704">
        <f t="shared" si="267"/>
        <v>0</v>
      </c>
      <c r="AO704">
        <f t="shared" si="279"/>
        <v>0.75955734665851071</v>
      </c>
      <c r="AP704">
        <f t="shared" si="280"/>
        <v>0</v>
      </c>
      <c r="AQ704">
        <f t="shared" si="281"/>
        <v>0.18712273670635707</v>
      </c>
      <c r="AR704">
        <f t="shared" si="282"/>
        <v>6.0362161875420822E-3</v>
      </c>
      <c r="AS704">
        <f t="shared" si="283"/>
        <v>7.0422522187990966E-3</v>
      </c>
      <c r="AT704">
        <f t="shared" si="284"/>
        <v>3.0181080937710411E-3</v>
      </c>
      <c r="AU704">
        <f t="shared" si="285"/>
        <v>4.0241441250280551E-3</v>
      </c>
      <c r="AV704">
        <f t="shared" si="286"/>
        <v>0</v>
      </c>
      <c r="AW704">
        <f t="shared" si="287"/>
        <v>3.3199196009991959E-2</v>
      </c>
      <c r="AX704">
        <f t="shared" si="288"/>
        <v>0</v>
      </c>
      <c r="AY704">
        <f t="shared" si="289"/>
        <v>0</v>
      </c>
    </row>
    <row r="705" spans="1:51" x14ac:dyDescent="0.25">
      <c r="A705">
        <v>7883</v>
      </c>
      <c r="B705" s="1">
        <v>0</v>
      </c>
      <c r="C705" s="1">
        <v>3</v>
      </c>
      <c r="D705" s="1">
        <v>5</v>
      </c>
      <c r="E705" s="1">
        <v>0</v>
      </c>
      <c r="F705" s="1">
        <v>0</v>
      </c>
      <c r="G705" s="1">
        <v>1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9</v>
      </c>
      <c r="O705" s="2">
        <v>0</v>
      </c>
      <c r="P705" s="2">
        <v>70129.179999999993</v>
      </c>
      <c r="Q705" s="2">
        <v>214681.16</v>
      </c>
      <c r="R705" s="2">
        <v>0</v>
      </c>
      <c r="S705" s="2">
        <v>0</v>
      </c>
      <c r="T705" s="2">
        <v>17174.490000000002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301984.82999999996</v>
      </c>
      <c r="AB705">
        <f t="shared" si="266"/>
        <v>0</v>
      </c>
      <c r="AC705">
        <f t="shared" si="271"/>
        <v>0.33333333333333331</v>
      </c>
      <c r="AD705">
        <f t="shared" si="272"/>
        <v>0.55555555555555558</v>
      </c>
      <c r="AE705">
        <f t="shared" si="273"/>
        <v>0</v>
      </c>
      <c r="AF705">
        <f t="shared" si="274"/>
        <v>0</v>
      </c>
      <c r="AG705">
        <f t="shared" si="275"/>
        <v>0.1111111111111111</v>
      </c>
      <c r="AH705">
        <f t="shared" si="276"/>
        <v>0</v>
      </c>
      <c r="AI705">
        <f t="shared" si="277"/>
        <v>0</v>
      </c>
      <c r="AJ705">
        <f t="shared" si="278"/>
        <v>0</v>
      </c>
      <c r="AK705">
        <f t="shared" si="268"/>
        <v>0</v>
      </c>
      <c r="AL705">
        <f t="shared" si="269"/>
        <v>0</v>
      </c>
      <c r="AM705">
        <f t="shared" si="270"/>
        <v>0</v>
      </c>
      <c r="AN705">
        <f t="shared" si="267"/>
        <v>0</v>
      </c>
      <c r="AO705">
        <f t="shared" si="279"/>
        <v>0.232227493016785</v>
      </c>
      <c r="AP705">
        <f t="shared" si="280"/>
        <v>0.71090047801407785</v>
      </c>
      <c r="AQ705">
        <f t="shared" si="281"/>
        <v>0</v>
      </c>
      <c r="AR705">
        <f t="shared" si="282"/>
        <v>0</v>
      </c>
      <c r="AS705">
        <f t="shared" si="283"/>
        <v>5.6872028969137303E-2</v>
      </c>
      <c r="AT705">
        <f t="shared" si="284"/>
        <v>0</v>
      </c>
      <c r="AU705">
        <f t="shared" si="285"/>
        <v>0</v>
      </c>
      <c r="AV705">
        <f t="shared" si="286"/>
        <v>0</v>
      </c>
      <c r="AW705">
        <f t="shared" si="287"/>
        <v>0</v>
      </c>
      <c r="AX705">
        <f t="shared" si="288"/>
        <v>0</v>
      </c>
      <c r="AY705">
        <f t="shared" si="289"/>
        <v>0</v>
      </c>
    </row>
    <row r="706" spans="1:51" x14ac:dyDescent="0.25">
      <c r="A706">
        <v>7900</v>
      </c>
      <c r="B706" s="1">
        <v>2</v>
      </c>
      <c r="C706" s="1">
        <v>22</v>
      </c>
      <c r="D706" s="1">
        <v>4</v>
      </c>
      <c r="E706" s="1">
        <v>6</v>
      </c>
      <c r="F706" s="1">
        <v>12</v>
      </c>
      <c r="G706" s="1">
        <v>2</v>
      </c>
      <c r="H706" s="1">
        <v>8</v>
      </c>
      <c r="I706" s="1">
        <v>1</v>
      </c>
      <c r="J706" s="1">
        <v>0</v>
      </c>
      <c r="K706" s="1">
        <v>3</v>
      </c>
      <c r="L706" s="1">
        <v>0</v>
      </c>
      <c r="M706" s="1">
        <v>0</v>
      </c>
      <c r="N706" s="1">
        <v>60</v>
      </c>
      <c r="O706" s="2">
        <v>4950.1400000000003</v>
      </c>
      <c r="P706" s="2">
        <v>598966.59</v>
      </c>
      <c r="Q706" s="2">
        <v>259057.18</v>
      </c>
      <c r="R706" s="2">
        <v>70951.97</v>
      </c>
      <c r="S706" s="2">
        <v>207905.76</v>
      </c>
      <c r="T706" s="2">
        <v>21450.59</v>
      </c>
      <c r="U706" s="2">
        <v>254107.04</v>
      </c>
      <c r="V706" s="2">
        <v>16500.46</v>
      </c>
      <c r="W706" s="2">
        <v>0</v>
      </c>
      <c r="X706" s="2">
        <v>138603.84</v>
      </c>
      <c r="Y706" s="2">
        <v>0</v>
      </c>
      <c r="Z706" s="2">
        <v>0</v>
      </c>
      <c r="AA706" s="2">
        <v>1572493.57</v>
      </c>
      <c r="AB706">
        <f t="shared" si="266"/>
        <v>3.3333333333333333E-2</v>
      </c>
      <c r="AC706">
        <f t="shared" si="271"/>
        <v>0.36666666666666664</v>
      </c>
      <c r="AD706">
        <f t="shared" si="272"/>
        <v>6.6666666666666666E-2</v>
      </c>
      <c r="AE706">
        <f t="shared" si="273"/>
        <v>0.1</v>
      </c>
      <c r="AF706">
        <f t="shared" si="274"/>
        <v>0.2</v>
      </c>
      <c r="AG706">
        <f t="shared" si="275"/>
        <v>3.3333333333333333E-2</v>
      </c>
      <c r="AH706">
        <f t="shared" si="276"/>
        <v>0.13333333333333333</v>
      </c>
      <c r="AI706">
        <f t="shared" si="277"/>
        <v>1.6666666666666666E-2</v>
      </c>
      <c r="AJ706">
        <f t="shared" si="278"/>
        <v>0</v>
      </c>
      <c r="AK706">
        <f t="shared" si="268"/>
        <v>0.05</v>
      </c>
      <c r="AL706">
        <f t="shared" si="269"/>
        <v>0</v>
      </c>
      <c r="AM706">
        <f t="shared" si="270"/>
        <v>0</v>
      </c>
      <c r="AN706">
        <f t="shared" si="267"/>
        <v>3.147955638381402E-3</v>
      </c>
      <c r="AO706">
        <f t="shared" si="279"/>
        <v>0.38090240966772282</v>
      </c>
      <c r="AP706">
        <f t="shared" si="280"/>
        <v>0.16474291847183831</v>
      </c>
      <c r="AQ706">
        <f t="shared" si="281"/>
        <v>4.5120674165936334E-2</v>
      </c>
      <c r="AR706">
        <f t="shared" si="282"/>
        <v>0.13221406050010112</v>
      </c>
      <c r="AS706">
        <f t="shared" si="283"/>
        <v>1.3641130500775275E-2</v>
      </c>
      <c r="AT706">
        <f t="shared" si="284"/>
        <v>0.16159496283345692</v>
      </c>
      <c r="AU706">
        <f t="shared" si="285"/>
        <v>1.0493181221720353E-2</v>
      </c>
      <c r="AV706">
        <f t="shared" si="286"/>
        <v>0</v>
      </c>
      <c r="AW706">
        <f t="shared" si="287"/>
        <v>8.8142707000067405E-2</v>
      </c>
      <c r="AX706">
        <f t="shared" si="288"/>
        <v>0</v>
      </c>
      <c r="AY706">
        <f t="shared" si="289"/>
        <v>0</v>
      </c>
    </row>
    <row r="707" spans="1:51" x14ac:dyDescent="0.25">
      <c r="A707">
        <v>7919</v>
      </c>
      <c r="B707" s="1">
        <v>0</v>
      </c>
      <c r="C707" s="1">
        <v>0</v>
      </c>
      <c r="D707" s="1">
        <v>0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7</v>
      </c>
      <c r="M707" s="1">
        <v>0</v>
      </c>
      <c r="N707" s="1">
        <v>8</v>
      </c>
      <c r="O707" s="2">
        <v>0</v>
      </c>
      <c r="P707" s="2">
        <v>0</v>
      </c>
      <c r="Q707" s="2">
        <v>0</v>
      </c>
      <c r="R707" s="2">
        <v>106052.43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1231386.53</v>
      </c>
      <c r="Z707" s="2">
        <v>0</v>
      </c>
      <c r="AA707" s="2">
        <v>1337438.96</v>
      </c>
      <c r="AB707">
        <f t="shared" si="266"/>
        <v>0</v>
      </c>
      <c r="AC707">
        <f t="shared" si="271"/>
        <v>0</v>
      </c>
      <c r="AD707">
        <f t="shared" si="272"/>
        <v>0</v>
      </c>
      <c r="AE707">
        <f t="shared" si="273"/>
        <v>0.125</v>
      </c>
      <c r="AF707">
        <f t="shared" si="274"/>
        <v>0</v>
      </c>
      <c r="AG707">
        <f t="shared" si="275"/>
        <v>0</v>
      </c>
      <c r="AH707">
        <f t="shared" si="276"/>
        <v>0</v>
      </c>
      <c r="AI707">
        <f t="shared" si="277"/>
        <v>0</v>
      </c>
      <c r="AJ707">
        <f t="shared" si="278"/>
        <v>0</v>
      </c>
      <c r="AK707">
        <f t="shared" si="268"/>
        <v>0</v>
      </c>
      <c r="AL707">
        <f t="shared" si="269"/>
        <v>0.875</v>
      </c>
      <c r="AM707">
        <f t="shared" si="270"/>
        <v>0</v>
      </c>
      <c r="AN707">
        <f t="shared" si="267"/>
        <v>0</v>
      </c>
      <c r="AO707">
        <f t="shared" si="279"/>
        <v>0</v>
      </c>
      <c r="AP707">
        <f t="shared" si="280"/>
        <v>0</v>
      </c>
      <c r="AQ707">
        <f t="shared" si="281"/>
        <v>7.92951552719834E-2</v>
      </c>
      <c r="AR707">
        <f t="shared" si="282"/>
        <v>0</v>
      </c>
      <c r="AS707">
        <f t="shared" si="283"/>
        <v>0</v>
      </c>
      <c r="AT707">
        <f t="shared" si="284"/>
        <v>0</v>
      </c>
      <c r="AU707">
        <f t="shared" si="285"/>
        <v>0</v>
      </c>
      <c r="AV707">
        <f t="shared" si="286"/>
        <v>0</v>
      </c>
      <c r="AW707">
        <f t="shared" si="287"/>
        <v>0</v>
      </c>
      <c r="AX707">
        <f t="shared" si="288"/>
        <v>0.92070484472801661</v>
      </c>
      <c r="AY707">
        <f t="shared" si="289"/>
        <v>0</v>
      </c>
    </row>
    <row r="708" spans="1:51" x14ac:dyDescent="0.25">
      <c r="A708">
        <v>7926</v>
      </c>
      <c r="B708" s="1">
        <v>1</v>
      </c>
      <c r="C708" s="1">
        <v>4</v>
      </c>
      <c r="D708" s="1">
        <v>0</v>
      </c>
      <c r="E708" s="1">
        <v>0</v>
      </c>
      <c r="F708" s="1">
        <v>8</v>
      </c>
      <c r="G708" s="1">
        <v>0</v>
      </c>
      <c r="H708" s="1">
        <v>6</v>
      </c>
      <c r="I708" s="1">
        <v>0</v>
      </c>
      <c r="J708" s="1">
        <v>1</v>
      </c>
      <c r="K708" s="1">
        <v>0</v>
      </c>
      <c r="L708" s="1">
        <v>0</v>
      </c>
      <c r="M708" s="1">
        <v>0</v>
      </c>
      <c r="N708" s="1">
        <v>20</v>
      </c>
      <c r="O708" s="2">
        <v>322455.34999999998</v>
      </c>
      <c r="P708" s="2">
        <v>63623.48</v>
      </c>
      <c r="Q708" s="2">
        <v>0</v>
      </c>
      <c r="R708" s="2">
        <v>0</v>
      </c>
      <c r="S708" s="2">
        <v>190870.43</v>
      </c>
      <c r="T708" s="2">
        <v>0</v>
      </c>
      <c r="U708" s="2">
        <v>122908.99</v>
      </c>
      <c r="V708" s="2">
        <v>0</v>
      </c>
      <c r="W708" s="2">
        <v>28919.759999999998</v>
      </c>
      <c r="X708" s="2">
        <v>0</v>
      </c>
      <c r="Y708" s="2">
        <v>0</v>
      </c>
      <c r="Z708" s="2">
        <v>0</v>
      </c>
      <c r="AA708" s="2">
        <v>728778.01</v>
      </c>
      <c r="AB708">
        <f t="shared" si="266"/>
        <v>0.05</v>
      </c>
      <c r="AC708">
        <f t="shared" si="271"/>
        <v>0.2</v>
      </c>
      <c r="AD708">
        <f t="shared" si="272"/>
        <v>0</v>
      </c>
      <c r="AE708">
        <f t="shared" si="273"/>
        <v>0</v>
      </c>
      <c r="AF708">
        <f t="shared" si="274"/>
        <v>0.4</v>
      </c>
      <c r="AG708">
        <f t="shared" si="275"/>
        <v>0</v>
      </c>
      <c r="AH708">
        <f t="shared" si="276"/>
        <v>0.3</v>
      </c>
      <c r="AI708">
        <f t="shared" si="277"/>
        <v>0</v>
      </c>
      <c r="AJ708">
        <f t="shared" si="278"/>
        <v>0.05</v>
      </c>
      <c r="AK708">
        <f t="shared" si="268"/>
        <v>0</v>
      </c>
      <c r="AL708">
        <f t="shared" si="269"/>
        <v>0</v>
      </c>
      <c r="AM708">
        <f t="shared" si="270"/>
        <v>0</v>
      </c>
      <c r="AN708">
        <f t="shared" si="267"/>
        <v>0.44246031792314916</v>
      </c>
      <c r="AO708">
        <f t="shared" si="279"/>
        <v>8.7301591330945894E-2</v>
      </c>
      <c r="AP708">
        <f t="shared" si="280"/>
        <v>0</v>
      </c>
      <c r="AQ708">
        <f t="shared" si="281"/>
        <v>0</v>
      </c>
      <c r="AR708">
        <f t="shared" si="282"/>
        <v>0.26190476027123816</v>
      </c>
      <c r="AS708">
        <f t="shared" si="283"/>
        <v>0</v>
      </c>
      <c r="AT708">
        <f t="shared" si="284"/>
        <v>0.16865079395027302</v>
      </c>
      <c r="AU708">
        <f t="shared" si="285"/>
        <v>0</v>
      </c>
      <c r="AV708">
        <f t="shared" si="286"/>
        <v>3.9682536524393755E-2</v>
      </c>
      <c r="AW708">
        <f t="shared" si="287"/>
        <v>0</v>
      </c>
      <c r="AX708">
        <f t="shared" si="288"/>
        <v>0</v>
      </c>
      <c r="AY708">
        <f t="shared" si="289"/>
        <v>0</v>
      </c>
    </row>
    <row r="709" spans="1:51" x14ac:dyDescent="0.25">
      <c r="A709">
        <v>7928</v>
      </c>
      <c r="B709" s="1">
        <v>0</v>
      </c>
      <c r="C709" s="1">
        <v>2</v>
      </c>
      <c r="D709" s="1">
        <v>0</v>
      </c>
      <c r="E709" s="1">
        <v>0</v>
      </c>
      <c r="F709" s="1">
        <v>0</v>
      </c>
      <c r="G709" s="1">
        <v>0</v>
      </c>
      <c r="H709" s="1">
        <v>1</v>
      </c>
      <c r="I709" s="1">
        <v>0</v>
      </c>
      <c r="J709" s="1">
        <v>0</v>
      </c>
      <c r="K709" s="1">
        <v>11</v>
      </c>
      <c r="L709" s="1">
        <v>0</v>
      </c>
      <c r="M709" s="1">
        <v>0</v>
      </c>
      <c r="N709" s="1">
        <v>14</v>
      </c>
      <c r="O709" s="2">
        <v>0</v>
      </c>
      <c r="P709" s="2">
        <v>59664.06</v>
      </c>
      <c r="Q709" s="2">
        <v>0</v>
      </c>
      <c r="R709" s="2">
        <v>0</v>
      </c>
      <c r="S709" s="2">
        <v>0</v>
      </c>
      <c r="T709" s="2">
        <v>0</v>
      </c>
      <c r="U709" s="2">
        <v>31386.79</v>
      </c>
      <c r="V709" s="2">
        <v>0</v>
      </c>
      <c r="W709" s="2">
        <v>0</v>
      </c>
      <c r="X709" s="2">
        <v>6121.88</v>
      </c>
      <c r="Y709" s="2">
        <v>0</v>
      </c>
      <c r="Z709" s="2">
        <v>0</v>
      </c>
      <c r="AA709" s="2">
        <v>97172.73000000001</v>
      </c>
      <c r="AB709">
        <f t="shared" si="266"/>
        <v>0</v>
      </c>
      <c r="AC709">
        <f t="shared" si="271"/>
        <v>0.14285714285714285</v>
      </c>
      <c r="AD709">
        <f t="shared" si="272"/>
        <v>0</v>
      </c>
      <c r="AE709">
        <f t="shared" si="273"/>
        <v>0</v>
      </c>
      <c r="AF709">
        <f t="shared" si="274"/>
        <v>0</v>
      </c>
      <c r="AG709">
        <f t="shared" si="275"/>
        <v>0</v>
      </c>
      <c r="AH709">
        <f t="shared" si="276"/>
        <v>7.1428571428571425E-2</v>
      </c>
      <c r="AI709">
        <f t="shared" si="277"/>
        <v>0</v>
      </c>
      <c r="AJ709">
        <f t="shared" si="278"/>
        <v>0</v>
      </c>
      <c r="AK709">
        <f t="shared" si="268"/>
        <v>0.7857142857142857</v>
      </c>
      <c r="AL709">
        <f t="shared" si="269"/>
        <v>0</v>
      </c>
      <c r="AM709">
        <f t="shared" si="270"/>
        <v>0</v>
      </c>
      <c r="AN709">
        <f t="shared" si="267"/>
        <v>0</v>
      </c>
      <c r="AO709">
        <f t="shared" si="279"/>
        <v>0.61400003889980237</v>
      </c>
      <c r="AP709">
        <f t="shared" si="280"/>
        <v>0</v>
      </c>
      <c r="AQ709">
        <f t="shared" si="281"/>
        <v>0</v>
      </c>
      <c r="AR709">
        <f t="shared" si="282"/>
        <v>0</v>
      </c>
      <c r="AS709">
        <f t="shared" si="283"/>
        <v>0</v>
      </c>
      <c r="AT709">
        <f t="shared" si="284"/>
        <v>0.32299998157919407</v>
      </c>
      <c r="AU709">
        <f t="shared" si="285"/>
        <v>0</v>
      </c>
      <c r="AV709">
        <f t="shared" si="286"/>
        <v>0</v>
      </c>
      <c r="AW709">
        <f t="shared" si="287"/>
        <v>6.2999979521003474E-2</v>
      </c>
      <c r="AX709">
        <f t="shared" si="288"/>
        <v>0</v>
      </c>
      <c r="AY709">
        <f t="shared" si="289"/>
        <v>0</v>
      </c>
    </row>
    <row r="710" spans="1:51" x14ac:dyDescent="0.25">
      <c r="A710">
        <v>7942</v>
      </c>
      <c r="B710" s="1">
        <v>1</v>
      </c>
      <c r="C710" s="1">
        <v>2</v>
      </c>
      <c r="D710" s="1">
        <v>0</v>
      </c>
      <c r="E710" s="1">
        <v>3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6</v>
      </c>
      <c r="O710" s="2">
        <v>1343.7</v>
      </c>
      <c r="P710" s="2">
        <v>18450.07</v>
      </c>
      <c r="Q710" s="2">
        <v>0</v>
      </c>
      <c r="R710" s="2">
        <v>568.49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20362.260000000002</v>
      </c>
      <c r="AB710">
        <f t="shared" si="266"/>
        <v>0.16666666666666666</v>
      </c>
      <c r="AC710">
        <f t="shared" si="271"/>
        <v>0.33333333333333331</v>
      </c>
      <c r="AD710">
        <f t="shared" si="272"/>
        <v>0</v>
      </c>
      <c r="AE710">
        <f t="shared" si="273"/>
        <v>0.5</v>
      </c>
      <c r="AF710">
        <f t="shared" si="274"/>
        <v>0</v>
      </c>
      <c r="AG710">
        <f t="shared" si="275"/>
        <v>0</v>
      </c>
      <c r="AH710">
        <f t="shared" si="276"/>
        <v>0</v>
      </c>
      <c r="AI710">
        <f t="shared" si="277"/>
        <v>0</v>
      </c>
      <c r="AJ710">
        <f t="shared" si="278"/>
        <v>0</v>
      </c>
      <c r="AK710">
        <f t="shared" si="268"/>
        <v>0</v>
      </c>
      <c r="AL710">
        <f t="shared" si="269"/>
        <v>0</v>
      </c>
      <c r="AM710">
        <f t="shared" si="270"/>
        <v>0</v>
      </c>
      <c r="AN710">
        <f t="shared" si="267"/>
        <v>6.5989728055726615E-2</v>
      </c>
      <c r="AO710">
        <f t="shared" si="279"/>
        <v>0.90609146528921636</v>
      </c>
      <c r="AP710">
        <f t="shared" si="280"/>
        <v>0</v>
      </c>
      <c r="AQ710">
        <f t="shared" si="281"/>
        <v>2.7918806655056951E-2</v>
      </c>
      <c r="AR710">
        <f t="shared" si="282"/>
        <v>0</v>
      </c>
      <c r="AS710">
        <f t="shared" si="283"/>
        <v>0</v>
      </c>
      <c r="AT710">
        <f t="shared" si="284"/>
        <v>0</v>
      </c>
      <c r="AU710">
        <f t="shared" si="285"/>
        <v>0</v>
      </c>
      <c r="AV710">
        <f t="shared" si="286"/>
        <v>0</v>
      </c>
      <c r="AW710">
        <f t="shared" si="287"/>
        <v>0</v>
      </c>
      <c r="AX710">
        <f t="shared" si="288"/>
        <v>0</v>
      </c>
      <c r="AY710">
        <f t="shared" si="289"/>
        <v>0</v>
      </c>
    </row>
    <row r="711" spans="1:51" x14ac:dyDescent="0.25">
      <c r="A711">
        <v>7952</v>
      </c>
      <c r="B711" s="1">
        <v>5</v>
      </c>
      <c r="C711" s="1">
        <v>3</v>
      </c>
      <c r="D711" s="1">
        <v>0</v>
      </c>
      <c r="E711" s="1">
        <v>0</v>
      </c>
      <c r="F711" s="1">
        <v>0</v>
      </c>
      <c r="G711" s="1">
        <v>2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10</v>
      </c>
      <c r="O711" s="2">
        <v>66048.789999999994</v>
      </c>
      <c r="P711" s="2">
        <v>517382.2</v>
      </c>
      <c r="Q711" s="2">
        <v>0</v>
      </c>
      <c r="R711" s="2">
        <v>0</v>
      </c>
      <c r="S711" s="2">
        <v>0</v>
      </c>
      <c r="T711" s="2">
        <v>29092.92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612523.91</v>
      </c>
      <c r="AB711">
        <f t="shared" si="266"/>
        <v>0.5</v>
      </c>
      <c r="AC711">
        <f t="shared" si="271"/>
        <v>0.3</v>
      </c>
      <c r="AD711">
        <f t="shared" si="272"/>
        <v>0</v>
      </c>
      <c r="AE711">
        <f t="shared" si="273"/>
        <v>0</v>
      </c>
      <c r="AF711">
        <f t="shared" si="274"/>
        <v>0</v>
      </c>
      <c r="AG711">
        <f t="shared" si="275"/>
        <v>0.2</v>
      </c>
      <c r="AH711">
        <f t="shared" si="276"/>
        <v>0</v>
      </c>
      <c r="AI711">
        <f t="shared" si="277"/>
        <v>0</v>
      </c>
      <c r="AJ711">
        <f t="shared" si="278"/>
        <v>0</v>
      </c>
      <c r="AK711">
        <f t="shared" si="268"/>
        <v>0</v>
      </c>
      <c r="AL711">
        <f t="shared" si="269"/>
        <v>0</v>
      </c>
      <c r="AM711">
        <f t="shared" si="270"/>
        <v>0</v>
      </c>
      <c r="AN711">
        <f t="shared" si="267"/>
        <v>0.10783054983110781</v>
      </c>
      <c r="AO711">
        <f t="shared" si="279"/>
        <v>0.84467265939055336</v>
      </c>
      <c r="AP711">
        <f t="shared" si="280"/>
        <v>0</v>
      </c>
      <c r="AQ711">
        <f t="shared" si="281"/>
        <v>0</v>
      </c>
      <c r="AR711">
        <f t="shared" si="282"/>
        <v>0</v>
      </c>
      <c r="AS711">
        <f t="shared" si="283"/>
        <v>4.7496790778338752E-2</v>
      </c>
      <c r="AT711">
        <f t="shared" si="284"/>
        <v>0</v>
      </c>
      <c r="AU711">
        <f t="shared" si="285"/>
        <v>0</v>
      </c>
      <c r="AV711">
        <f t="shared" si="286"/>
        <v>0</v>
      </c>
      <c r="AW711">
        <f t="shared" si="287"/>
        <v>0</v>
      </c>
      <c r="AX711">
        <f t="shared" si="288"/>
        <v>0</v>
      </c>
      <c r="AY711">
        <f t="shared" si="289"/>
        <v>0</v>
      </c>
    </row>
    <row r="712" spans="1:51" x14ac:dyDescent="0.25">
      <c r="A712">
        <v>7972</v>
      </c>
      <c r="B712" s="1">
        <v>0</v>
      </c>
      <c r="C712" s="1">
        <v>0</v>
      </c>
      <c r="D712" s="1">
        <v>8</v>
      </c>
      <c r="E712" s="1">
        <v>18</v>
      </c>
      <c r="F712" s="1">
        <v>3</v>
      </c>
      <c r="G712" s="1">
        <v>0</v>
      </c>
      <c r="H712" s="1">
        <v>0</v>
      </c>
      <c r="I712" s="1">
        <v>1</v>
      </c>
      <c r="J712" s="1">
        <v>0</v>
      </c>
      <c r="K712" s="1">
        <v>11</v>
      </c>
      <c r="L712" s="1">
        <v>2</v>
      </c>
      <c r="M712" s="1">
        <v>0</v>
      </c>
      <c r="N712" s="1">
        <v>43</v>
      </c>
      <c r="O712" s="2">
        <v>0</v>
      </c>
      <c r="P712" s="2">
        <v>0</v>
      </c>
      <c r="Q712" s="2">
        <v>677006.42</v>
      </c>
      <c r="R712" s="2">
        <v>418554.65</v>
      </c>
      <c r="S712" s="2">
        <v>130369.48</v>
      </c>
      <c r="T712" s="2">
        <v>0</v>
      </c>
      <c r="U712" s="2">
        <v>0</v>
      </c>
      <c r="V712" s="2">
        <v>4574.37</v>
      </c>
      <c r="W712" s="2">
        <v>0</v>
      </c>
      <c r="X712" s="2">
        <v>57179.6</v>
      </c>
      <c r="Y712" s="2">
        <v>647273.03</v>
      </c>
      <c r="Z712" s="2">
        <v>0</v>
      </c>
      <c r="AA712" s="2">
        <v>1934957.5500000003</v>
      </c>
      <c r="AB712">
        <f t="shared" si="266"/>
        <v>0</v>
      </c>
      <c r="AC712">
        <f t="shared" si="271"/>
        <v>0</v>
      </c>
      <c r="AD712">
        <f t="shared" si="272"/>
        <v>0.18604651162790697</v>
      </c>
      <c r="AE712">
        <f t="shared" si="273"/>
        <v>0.41860465116279072</v>
      </c>
      <c r="AF712">
        <f t="shared" si="274"/>
        <v>6.9767441860465115E-2</v>
      </c>
      <c r="AG712">
        <f t="shared" si="275"/>
        <v>0</v>
      </c>
      <c r="AH712">
        <f t="shared" si="276"/>
        <v>0</v>
      </c>
      <c r="AI712">
        <f t="shared" si="277"/>
        <v>2.3255813953488372E-2</v>
      </c>
      <c r="AJ712">
        <f t="shared" si="278"/>
        <v>0</v>
      </c>
      <c r="AK712">
        <f t="shared" si="268"/>
        <v>0.2558139534883721</v>
      </c>
      <c r="AL712">
        <f t="shared" si="269"/>
        <v>4.6511627906976744E-2</v>
      </c>
      <c r="AM712">
        <f t="shared" si="270"/>
        <v>0</v>
      </c>
      <c r="AN712">
        <f t="shared" si="267"/>
        <v>0</v>
      </c>
      <c r="AO712">
        <f t="shared" si="279"/>
        <v>0</v>
      </c>
      <c r="AP712">
        <f t="shared" si="280"/>
        <v>0.34988179456443369</v>
      </c>
      <c r="AQ712">
        <f t="shared" si="281"/>
        <v>0.21631205811207588</v>
      </c>
      <c r="AR712">
        <f t="shared" si="282"/>
        <v>6.7375886359884216E-2</v>
      </c>
      <c r="AS712">
        <f t="shared" si="283"/>
        <v>0</v>
      </c>
      <c r="AT712">
        <f t="shared" si="284"/>
        <v>0</v>
      </c>
      <c r="AU712">
        <f t="shared" si="285"/>
        <v>2.3640673667492083E-3</v>
      </c>
      <c r="AV712">
        <f t="shared" si="286"/>
        <v>0</v>
      </c>
      <c r="AW712">
        <f t="shared" si="287"/>
        <v>2.9550829164185017E-2</v>
      </c>
      <c r="AX712">
        <f t="shared" si="288"/>
        <v>0.33451536443267188</v>
      </c>
      <c r="AY712">
        <f t="shared" si="289"/>
        <v>0</v>
      </c>
    </row>
    <row r="713" spans="1:51" x14ac:dyDescent="0.25">
      <c r="A713">
        <v>7974</v>
      </c>
      <c r="B713" s="1">
        <v>0</v>
      </c>
      <c r="C713" s="1">
        <v>2</v>
      </c>
      <c r="D713" s="1">
        <v>10</v>
      </c>
      <c r="E713" s="1">
        <v>2</v>
      </c>
      <c r="F713" s="1">
        <v>0</v>
      </c>
      <c r="G713" s="1">
        <v>0</v>
      </c>
      <c r="H713" s="1">
        <v>0</v>
      </c>
      <c r="I713" s="1">
        <v>1</v>
      </c>
      <c r="J713" s="1">
        <v>0</v>
      </c>
      <c r="K713" s="1">
        <v>12</v>
      </c>
      <c r="L713" s="1">
        <v>1</v>
      </c>
      <c r="M713" s="1">
        <v>0</v>
      </c>
      <c r="N713" s="1">
        <v>28</v>
      </c>
      <c r="O713" s="2">
        <v>0</v>
      </c>
      <c r="P713" s="2">
        <v>15086.84</v>
      </c>
      <c r="Q713" s="2">
        <v>1745044.78</v>
      </c>
      <c r="R713" s="2">
        <v>88006.58</v>
      </c>
      <c r="S713" s="2">
        <v>0</v>
      </c>
      <c r="T713" s="2">
        <v>0</v>
      </c>
      <c r="U713" s="2">
        <v>0</v>
      </c>
      <c r="V713" s="2">
        <v>7543.42</v>
      </c>
      <c r="W713" s="2">
        <v>0</v>
      </c>
      <c r="X713" s="2">
        <v>62861.84</v>
      </c>
      <c r="Y713" s="2">
        <v>427460.54</v>
      </c>
      <c r="Z713" s="2">
        <v>0</v>
      </c>
      <c r="AA713" s="2">
        <v>2346004</v>
      </c>
      <c r="AB713">
        <f t="shared" si="266"/>
        <v>0</v>
      </c>
      <c r="AC713">
        <f t="shared" si="271"/>
        <v>7.1428571428571425E-2</v>
      </c>
      <c r="AD713">
        <f t="shared" si="272"/>
        <v>0.35714285714285715</v>
      </c>
      <c r="AE713">
        <f t="shared" si="273"/>
        <v>7.1428571428571425E-2</v>
      </c>
      <c r="AF713">
        <f t="shared" si="274"/>
        <v>0</v>
      </c>
      <c r="AG713">
        <f t="shared" si="275"/>
        <v>0</v>
      </c>
      <c r="AH713">
        <f t="shared" si="276"/>
        <v>0</v>
      </c>
      <c r="AI713">
        <f t="shared" si="277"/>
        <v>3.5714285714285712E-2</v>
      </c>
      <c r="AJ713">
        <f t="shared" si="278"/>
        <v>0</v>
      </c>
      <c r="AK713">
        <f t="shared" si="268"/>
        <v>0.42857142857142855</v>
      </c>
      <c r="AL713">
        <f t="shared" si="269"/>
        <v>3.5714285714285712E-2</v>
      </c>
      <c r="AM713">
        <f t="shared" si="270"/>
        <v>0</v>
      </c>
      <c r="AN713">
        <f t="shared" si="267"/>
        <v>0</v>
      </c>
      <c r="AO713">
        <f t="shared" si="279"/>
        <v>6.4308671255462477E-3</v>
      </c>
      <c r="AP713">
        <f t="shared" si="280"/>
        <v>0.74383708638177937</v>
      </c>
      <c r="AQ713">
        <f t="shared" si="281"/>
        <v>3.7513397249109549E-2</v>
      </c>
      <c r="AR713">
        <f t="shared" si="282"/>
        <v>0</v>
      </c>
      <c r="AS713">
        <f t="shared" si="283"/>
        <v>0</v>
      </c>
      <c r="AT713">
        <f t="shared" si="284"/>
        <v>0</v>
      </c>
      <c r="AU713">
        <f t="shared" si="285"/>
        <v>3.2154335627731239E-3</v>
      </c>
      <c r="AV713">
        <f t="shared" si="286"/>
        <v>0</v>
      </c>
      <c r="AW713">
        <f t="shared" si="287"/>
        <v>2.6795282531487583E-2</v>
      </c>
      <c r="AX713">
        <f t="shared" si="288"/>
        <v>0.18220793314930409</v>
      </c>
      <c r="AY713">
        <f t="shared" si="289"/>
        <v>0</v>
      </c>
    </row>
    <row r="714" spans="1:51" x14ac:dyDescent="0.25">
      <c r="A714">
        <v>7975</v>
      </c>
      <c r="B714" s="1">
        <v>0</v>
      </c>
      <c r="C714" s="1">
        <v>9</v>
      </c>
      <c r="D714" s="1">
        <v>0</v>
      </c>
      <c r="E714" s="1">
        <v>7</v>
      </c>
      <c r="F714" s="1">
        <v>2</v>
      </c>
      <c r="G714" s="1">
        <v>1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19</v>
      </c>
      <c r="O714" s="2">
        <v>0</v>
      </c>
      <c r="P714" s="2">
        <v>50092.639999999999</v>
      </c>
      <c r="Q714" s="2">
        <v>0</v>
      </c>
      <c r="R714" s="2">
        <v>51321.91</v>
      </c>
      <c r="S714" s="2">
        <v>10141.459999999999</v>
      </c>
      <c r="T714" s="2">
        <v>5224.3900000000003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116780.40000000001</v>
      </c>
      <c r="AB714">
        <f t="shared" si="266"/>
        <v>0</v>
      </c>
      <c r="AC714">
        <f t="shared" si="271"/>
        <v>0.47368421052631576</v>
      </c>
      <c r="AD714">
        <f t="shared" si="272"/>
        <v>0</v>
      </c>
      <c r="AE714">
        <f t="shared" si="273"/>
        <v>0.36842105263157893</v>
      </c>
      <c r="AF714">
        <f t="shared" si="274"/>
        <v>0.10526315789473684</v>
      </c>
      <c r="AG714">
        <f t="shared" si="275"/>
        <v>5.2631578947368418E-2</v>
      </c>
      <c r="AH714">
        <f t="shared" si="276"/>
        <v>0</v>
      </c>
      <c r="AI714">
        <f t="shared" si="277"/>
        <v>0</v>
      </c>
      <c r="AJ714">
        <f t="shared" si="278"/>
        <v>0</v>
      </c>
      <c r="AK714">
        <f t="shared" si="268"/>
        <v>0</v>
      </c>
      <c r="AL714">
        <f t="shared" si="269"/>
        <v>0</v>
      </c>
      <c r="AM714">
        <f t="shared" si="270"/>
        <v>0</v>
      </c>
      <c r="AN714">
        <f t="shared" si="267"/>
        <v>0</v>
      </c>
      <c r="AO714">
        <f t="shared" si="279"/>
        <v>0.42894732335220631</v>
      </c>
      <c r="AP714">
        <f t="shared" si="280"/>
        <v>0</v>
      </c>
      <c r="AQ714">
        <f t="shared" si="281"/>
        <v>0.43947366167610319</v>
      </c>
      <c r="AR714">
        <f t="shared" si="282"/>
        <v>8.6842141318234894E-2</v>
      </c>
      <c r="AS714">
        <f t="shared" si="283"/>
        <v>4.4736873653455543E-2</v>
      </c>
      <c r="AT714">
        <f t="shared" si="284"/>
        <v>0</v>
      </c>
      <c r="AU714">
        <f t="shared" si="285"/>
        <v>0</v>
      </c>
      <c r="AV714">
        <f t="shared" si="286"/>
        <v>0</v>
      </c>
      <c r="AW714">
        <f t="shared" si="287"/>
        <v>0</v>
      </c>
      <c r="AX714">
        <f t="shared" si="288"/>
        <v>0</v>
      </c>
      <c r="AY714">
        <f t="shared" si="289"/>
        <v>0</v>
      </c>
    </row>
    <row r="715" spans="1:51" x14ac:dyDescent="0.25">
      <c r="A715">
        <v>7983</v>
      </c>
      <c r="B715" s="1">
        <v>0</v>
      </c>
      <c r="C715" s="1">
        <v>3</v>
      </c>
      <c r="D715" s="1">
        <v>12</v>
      </c>
      <c r="E715" s="1">
        <v>7</v>
      </c>
      <c r="F715" s="1">
        <v>11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3</v>
      </c>
      <c r="N715" s="1">
        <v>36</v>
      </c>
      <c r="O715" s="2">
        <v>0</v>
      </c>
      <c r="P715" s="2">
        <v>117151.39</v>
      </c>
      <c r="Q715" s="2">
        <v>477871.79</v>
      </c>
      <c r="R715" s="2">
        <v>1985.62</v>
      </c>
      <c r="S715" s="2">
        <v>56921.02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661.87</v>
      </c>
      <c r="AA715" s="2">
        <v>654591.68999999994</v>
      </c>
      <c r="AB715">
        <f t="shared" si="266"/>
        <v>0</v>
      </c>
      <c r="AC715">
        <f t="shared" si="271"/>
        <v>8.3333333333333329E-2</v>
      </c>
      <c r="AD715">
        <f t="shared" si="272"/>
        <v>0.33333333333333331</v>
      </c>
      <c r="AE715">
        <f t="shared" si="273"/>
        <v>0.19444444444444445</v>
      </c>
      <c r="AF715">
        <f t="shared" si="274"/>
        <v>0.30555555555555558</v>
      </c>
      <c r="AG715">
        <f t="shared" si="275"/>
        <v>0</v>
      </c>
      <c r="AH715">
        <f t="shared" si="276"/>
        <v>0</v>
      </c>
      <c r="AI715">
        <f t="shared" si="277"/>
        <v>0</v>
      </c>
      <c r="AJ715">
        <f t="shared" si="278"/>
        <v>0</v>
      </c>
      <c r="AK715">
        <f t="shared" si="268"/>
        <v>0</v>
      </c>
      <c r="AL715">
        <f t="shared" si="269"/>
        <v>0</v>
      </c>
      <c r="AM715">
        <f t="shared" si="270"/>
        <v>8.3333333333333329E-2</v>
      </c>
      <c r="AN715">
        <f t="shared" si="267"/>
        <v>0</v>
      </c>
      <c r="AO715">
        <f t="shared" si="279"/>
        <v>0.17896864837987786</v>
      </c>
      <c r="AP715">
        <f t="shared" si="280"/>
        <v>0.7300303338711801</v>
      </c>
      <c r="AQ715">
        <f t="shared" si="281"/>
        <v>3.0333718413076706E-3</v>
      </c>
      <c r="AR715">
        <f t="shared" si="282"/>
        <v>8.6956527052764757E-2</v>
      </c>
      <c r="AS715">
        <f t="shared" si="283"/>
        <v>0</v>
      </c>
      <c r="AT715">
        <f t="shared" si="284"/>
        <v>0</v>
      </c>
      <c r="AU715">
        <f t="shared" si="285"/>
        <v>0</v>
      </c>
      <c r="AV715">
        <f t="shared" si="286"/>
        <v>0</v>
      </c>
      <c r="AW715">
        <f t="shared" si="287"/>
        <v>0</v>
      </c>
      <c r="AX715">
        <f t="shared" si="288"/>
        <v>0</v>
      </c>
      <c r="AY715">
        <f t="shared" si="289"/>
        <v>1.0111188548696671E-3</v>
      </c>
    </row>
    <row r="716" spans="1:51" x14ac:dyDescent="0.25">
      <c r="A716">
        <v>7990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12</v>
      </c>
      <c r="L716" s="1">
        <v>0</v>
      </c>
      <c r="M716" s="1">
        <v>0</v>
      </c>
      <c r="N716" s="1">
        <v>12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73630</v>
      </c>
      <c r="Y716" s="2">
        <v>0</v>
      </c>
      <c r="Z716" s="2">
        <v>0</v>
      </c>
      <c r="AA716" s="2">
        <v>73630</v>
      </c>
      <c r="AB716">
        <f t="shared" si="266"/>
        <v>0</v>
      </c>
      <c r="AC716">
        <f t="shared" si="271"/>
        <v>0</v>
      </c>
      <c r="AD716">
        <f t="shared" si="272"/>
        <v>0</v>
      </c>
      <c r="AE716">
        <f t="shared" si="273"/>
        <v>0</v>
      </c>
      <c r="AF716">
        <f t="shared" si="274"/>
        <v>0</v>
      </c>
      <c r="AG716">
        <f t="shared" si="275"/>
        <v>0</v>
      </c>
      <c r="AH716">
        <f t="shared" si="276"/>
        <v>0</v>
      </c>
      <c r="AI716">
        <f t="shared" si="277"/>
        <v>0</v>
      </c>
      <c r="AJ716">
        <f t="shared" si="278"/>
        <v>0</v>
      </c>
      <c r="AK716">
        <f t="shared" si="268"/>
        <v>1</v>
      </c>
      <c r="AL716">
        <f t="shared" si="269"/>
        <v>0</v>
      </c>
      <c r="AM716">
        <f t="shared" si="270"/>
        <v>0</v>
      </c>
      <c r="AN716">
        <f t="shared" si="267"/>
        <v>0</v>
      </c>
      <c r="AO716">
        <f t="shared" si="279"/>
        <v>0</v>
      </c>
      <c r="AP716">
        <f t="shared" si="280"/>
        <v>0</v>
      </c>
      <c r="AQ716">
        <f t="shared" si="281"/>
        <v>0</v>
      </c>
      <c r="AR716">
        <f t="shared" si="282"/>
        <v>0</v>
      </c>
      <c r="AS716">
        <f t="shared" si="283"/>
        <v>0</v>
      </c>
      <c r="AT716">
        <f t="shared" si="284"/>
        <v>0</v>
      </c>
      <c r="AU716">
        <f t="shared" si="285"/>
        <v>0</v>
      </c>
      <c r="AV716">
        <f t="shared" si="286"/>
        <v>0</v>
      </c>
      <c r="AW716">
        <f t="shared" si="287"/>
        <v>1</v>
      </c>
      <c r="AX716">
        <f t="shared" si="288"/>
        <v>0</v>
      </c>
      <c r="AY716">
        <f t="shared" si="289"/>
        <v>0</v>
      </c>
    </row>
    <row r="717" spans="1:51" x14ac:dyDescent="0.25">
      <c r="A717">
        <v>8001</v>
      </c>
      <c r="B717" s="1">
        <v>0</v>
      </c>
      <c r="C717" s="1">
        <v>35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1</v>
      </c>
      <c r="J717" s="1">
        <v>0</v>
      </c>
      <c r="K717" s="1">
        <v>11</v>
      </c>
      <c r="L717" s="1">
        <v>0</v>
      </c>
      <c r="M717" s="1">
        <v>0</v>
      </c>
      <c r="N717" s="1">
        <v>47</v>
      </c>
      <c r="O717" s="2">
        <v>0</v>
      </c>
      <c r="P717" s="2">
        <v>366008.06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10731.13</v>
      </c>
      <c r="W717" s="2">
        <v>0</v>
      </c>
      <c r="X717" s="2">
        <v>6515.33</v>
      </c>
      <c r="Y717" s="2">
        <v>0</v>
      </c>
      <c r="Z717" s="2">
        <v>0</v>
      </c>
      <c r="AA717" s="2">
        <v>383254.52</v>
      </c>
      <c r="AB717">
        <f t="shared" si="266"/>
        <v>0</v>
      </c>
      <c r="AC717">
        <f t="shared" si="271"/>
        <v>0.74468085106382975</v>
      </c>
      <c r="AD717">
        <f t="shared" si="272"/>
        <v>0</v>
      </c>
      <c r="AE717">
        <f t="shared" si="273"/>
        <v>0</v>
      </c>
      <c r="AF717">
        <f t="shared" si="274"/>
        <v>0</v>
      </c>
      <c r="AG717">
        <f t="shared" si="275"/>
        <v>0</v>
      </c>
      <c r="AH717">
        <f t="shared" si="276"/>
        <v>0</v>
      </c>
      <c r="AI717">
        <f t="shared" si="277"/>
        <v>2.1276595744680851E-2</v>
      </c>
      <c r="AJ717">
        <f t="shared" si="278"/>
        <v>0</v>
      </c>
      <c r="AK717">
        <f t="shared" si="268"/>
        <v>0.23404255319148937</v>
      </c>
      <c r="AL717">
        <f t="shared" si="269"/>
        <v>0</v>
      </c>
      <c r="AM717">
        <f t="shared" si="270"/>
        <v>0</v>
      </c>
      <c r="AN717">
        <f t="shared" si="267"/>
        <v>0</v>
      </c>
      <c r="AO717">
        <f t="shared" si="279"/>
        <v>0.95499998277906806</v>
      </c>
      <c r="AP717">
        <f t="shared" si="280"/>
        <v>0</v>
      </c>
      <c r="AQ717">
        <f t="shared" si="281"/>
        <v>0</v>
      </c>
      <c r="AR717">
        <f t="shared" si="282"/>
        <v>0</v>
      </c>
      <c r="AS717">
        <f t="shared" si="283"/>
        <v>0</v>
      </c>
      <c r="AT717">
        <f t="shared" si="284"/>
        <v>0</v>
      </c>
      <c r="AU717">
        <f t="shared" si="285"/>
        <v>2.8000008975758457E-2</v>
      </c>
      <c r="AV717">
        <f t="shared" si="286"/>
        <v>0</v>
      </c>
      <c r="AW717">
        <f t="shared" si="287"/>
        <v>1.7000008245173469E-2</v>
      </c>
      <c r="AX717">
        <f t="shared" si="288"/>
        <v>0</v>
      </c>
      <c r="AY717">
        <f t="shared" si="289"/>
        <v>0</v>
      </c>
    </row>
    <row r="718" spans="1:51" x14ac:dyDescent="0.25">
      <c r="A718">
        <v>8060</v>
      </c>
      <c r="B718" s="1">
        <v>0</v>
      </c>
      <c r="C718" s="1">
        <v>2</v>
      </c>
      <c r="D718" s="1">
        <v>6</v>
      </c>
      <c r="E718" s="1">
        <v>0</v>
      </c>
      <c r="F718" s="1">
        <v>0</v>
      </c>
      <c r="G718" s="1">
        <v>0</v>
      </c>
      <c r="H718" s="1">
        <v>2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10</v>
      </c>
      <c r="O718" s="2">
        <v>0</v>
      </c>
      <c r="P718" s="2">
        <v>33033.35</v>
      </c>
      <c r="Q718" s="2">
        <v>77750.98</v>
      </c>
      <c r="R718" s="2">
        <v>0</v>
      </c>
      <c r="S718" s="2">
        <v>0</v>
      </c>
      <c r="T718" s="2">
        <v>0</v>
      </c>
      <c r="U718" s="2">
        <v>33466.1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144250.43</v>
      </c>
      <c r="AB718">
        <f t="shared" si="266"/>
        <v>0</v>
      </c>
      <c r="AC718">
        <f t="shared" si="271"/>
        <v>0.2</v>
      </c>
      <c r="AD718">
        <f t="shared" si="272"/>
        <v>0.6</v>
      </c>
      <c r="AE718">
        <f t="shared" si="273"/>
        <v>0</v>
      </c>
      <c r="AF718">
        <f t="shared" si="274"/>
        <v>0</v>
      </c>
      <c r="AG718">
        <f t="shared" si="275"/>
        <v>0</v>
      </c>
      <c r="AH718">
        <f t="shared" si="276"/>
        <v>0.2</v>
      </c>
      <c r="AI718">
        <f t="shared" si="277"/>
        <v>0</v>
      </c>
      <c r="AJ718">
        <f t="shared" si="278"/>
        <v>0</v>
      </c>
      <c r="AK718">
        <f t="shared" si="268"/>
        <v>0</v>
      </c>
      <c r="AL718">
        <f t="shared" si="269"/>
        <v>0</v>
      </c>
      <c r="AM718">
        <f t="shared" si="270"/>
        <v>0</v>
      </c>
      <c r="AN718">
        <f t="shared" si="267"/>
        <v>0</v>
      </c>
      <c r="AO718">
        <f t="shared" si="279"/>
        <v>0.22900001060655417</v>
      </c>
      <c r="AP718">
        <f t="shared" si="280"/>
        <v>0.53899998772967261</v>
      </c>
      <c r="AQ718">
        <f t="shared" si="281"/>
        <v>0</v>
      </c>
      <c r="AR718">
        <f t="shared" si="282"/>
        <v>0</v>
      </c>
      <c r="AS718">
        <f t="shared" si="283"/>
        <v>0</v>
      </c>
      <c r="AT718">
        <f t="shared" si="284"/>
        <v>0.23200000166377321</v>
      </c>
      <c r="AU718">
        <f t="shared" si="285"/>
        <v>0</v>
      </c>
      <c r="AV718">
        <f t="shared" si="286"/>
        <v>0</v>
      </c>
      <c r="AW718">
        <f t="shared" si="287"/>
        <v>0</v>
      </c>
      <c r="AX718">
        <f t="shared" si="288"/>
        <v>0</v>
      </c>
      <c r="AY718">
        <f t="shared" si="289"/>
        <v>0</v>
      </c>
    </row>
    <row r="719" spans="1:51" x14ac:dyDescent="0.25">
      <c r="A719">
        <v>8061</v>
      </c>
      <c r="B719" s="1">
        <v>0</v>
      </c>
      <c r="C719" s="1">
        <v>9</v>
      </c>
      <c r="D719" s="1">
        <v>13</v>
      </c>
      <c r="E719" s="1">
        <v>12</v>
      </c>
      <c r="F719" s="1">
        <v>2</v>
      </c>
      <c r="G719" s="1">
        <v>0</v>
      </c>
      <c r="H719" s="1">
        <v>1</v>
      </c>
      <c r="I719" s="1">
        <v>2</v>
      </c>
      <c r="J719" s="1">
        <v>0</v>
      </c>
      <c r="K719" s="1">
        <v>11</v>
      </c>
      <c r="L719" s="1">
        <v>0</v>
      </c>
      <c r="M719" s="1">
        <v>0</v>
      </c>
      <c r="N719" s="1">
        <v>50</v>
      </c>
      <c r="O719" s="2">
        <v>0</v>
      </c>
      <c r="P719" s="2">
        <v>400947.83</v>
      </c>
      <c r="Q719" s="2">
        <v>393207.53</v>
      </c>
      <c r="R719" s="2">
        <v>15480.61</v>
      </c>
      <c r="S719" s="2">
        <v>27865.1</v>
      </c>
      <c r="T719" s="2">
        <v>0</v>
      </c>
      <c r="U719" s="2">
        <v>17028.669999999998</v>
      </c>
      <c r="V719" s="2">
        <v>27865.1</v>
      </c>
      <c r="W719" s="2">
        <v>0</v>
      </c>
      <c r="X719" s="2">
        <v>645541.49</v>
      </c>
      <c r="Y719" s="2">
        <v>0</v>
      </c>
      <c r="Z719" s="2">
        <v>0</v>
      </c>
      <c r="AA719" s="2">
        <v>1527936.33</v>
      </c>
      <c r="AB719">
        <f t="shared" si="266"/>
        <v>0</v>
      </c>
      <c r="AC719">
        <f t="shared" si="271"/>
        <v>0.18</v>
      </c>
      <c r="AD719">
        <f t="shared" si="272"/>
        <v>0.26</v>
      </c>
      <c r="AE719">
        <f t="shared" si="273"/>
        <v>0.24</v>
      </c>
      <c r="AF719">
        <f t="shared" si="274"/>
        <v>0.04</v>
      </c>
      <c r="AG719">
        <f t="shared" si="275"/>
        <v>0</v>
      </c>
      <c r="AH719">
        <f t="shared" si="276"/>
        <v>0.02</v>
      </c>
      <c r="AI719">
        <f t="shared" si="277"/>
        <v>0.04</v>
      </c>
      <c r="AJ719">
        <f t="shared" si="278"/>
        <v>0</v>
      </c>
      <c r="AK719">
        <f t="shared" si="268"/>
        <v>0.22</v>
      </c>
      <c r="AL719">
        <f t="shared" si="269"/>
        <v>0</v>
      </c>
      <c r="AM719">
        <f t="shared" si="270"/>
        <v>0</v>
      </c>
      <c r="AN719">
        <f t="shared" si="267"/>
        <v>0</v>
      </c>
      <c r="AO719">
        <f t="shared" si="279"/>
        <v>0.26241134668222726</v>
      </c>
      <c r="AP719">
        <f t="shared" si="280"/>
        <v>0.25734549423273417</v>
      </c>
      <c r="AQ719">
        <f t="shared" si="281"/>
        <v>1.0131711443761534E-2</v>
      </c>
      <c r="AR719">
        <f t="shared" si="282"/>
        <v>1.8237081907725827E-2</v>
      </c>
      <c r="AS719">
        <f t="shared" si="283"/>
        <v>0</v>
      </c>
      <c r="AT719">
        <f t="shared" si="284"/>
        <v>1.1144881933660153E-2</v>
      </c>
      <c r="AU719">
        <f t="shared" si="285"/>
        <v>1.8237081907725827E-2</v>
      </c>
      <c r="AV719">
        <f t="shared" si="286"/>
        <v>0</v>
      </c>
      <c r="AW719">
        <f t="shared" si="287"/>
        <v>0.42249240189216519</v>
      </c>
      <c r="AX719">
        <f t="shared" si="288"/>
        <v>0</v>
      </c>
      <c r="AY719">
        <f t="shared" si="289"/>
        <v>0</v>
      </c>
    </row>
    <row r="720" spans="1:51" x14ac:dyDescent="0.25">
      <c r="A720">
        <v>8067</v>
      </c>
      <c r="B720" s="1">
        <v>0</v>
      </c>
      <c r="C720" s="1">
        <v>0</v>
      </c>
      <c r="D720" s="1">
        <v>11</v>
      </c>
      <c r="E720" s="1">
        <v>11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5</v>
      </c>
      <c r="L720" s="1">
        <v>0</v>
      </c>
      <c r="M720" s="1">
        <v>1</v>
      </c>
      <c r="N720" s="1">
        <v>28</v>
      </c>
      <c r="O720" s="2">
        <v>0</v>
      </c>
      <c r="P720" s="2">
        <v>0</v>
      </c>
      <c r="Q720" s="2">
        <v>222747.87</v>
      </c>
      <c r="R720" s="2">
        <v>71769.45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105903.7</v>
      </c>
      <c r="Y720" s="2">
        <v>0</v>
      </c>
      <c r="Z720" s="2">
        <v>13566.18</v>
      </c>
      <c r="AA720" s="2">
        <v>413987.2</v>
      </c>
      <c r="AB720">
        <f t="shared" si="266"/>
        <v>0</v>
      </c>
      <c r="AC720">
        <f t="shared" si="271"/>
        <v>0</v>
      </c>
      <c r="AD720">
        <f t="shared" si="272"/>
        <v>0.39285714285714285</v>
      </c>
      <c r="AE720">
        <f t="shared" si="273"/>
        <v>0.39285714285714285</v>
      </c>
      <c r="AF720">
        <f t="shared" si="274"/>
        <v>0</v>
      </c>
      <c r="AG720">
        <f t="shared" si="275"/>
        <v>0</v>
      </c>
      <c r="AH720">
        <f t="shared" si="276"/>
        <v>0</v>
      </c>
      <c r="AI720">
        <f t="shared" si="277"/>
        <v>0</v>
      </c>
      <c r="AJ720">
        <f t="shared" si="278"/>
        <v>0</v>
      </c>
      <c r="AK720">
        <f t="shared" si="268"/>
        <v>0.17857142857142858</v>
      </c>
      <c r="AL720">
        <f t="shared" si="269"/>
        <v>0</v>
      </c>
      <c r="AM720">
        <f t="shared" si="270"/>
        <v>3.5714285714285712E-2</v>
      </c>
      <c r="AN720">
        <f t="shared" si="267"/>
        <v>0</v>
      </c>
      <c r="AO720">
        <f t="shared" si="279"/>
        <v>0</v>
      </c>
      <c r="AP720">
        <f t="shared" si="280"/>
        <v>0.53805496884927839</v>
      </c>
      <c r="AQ720">
        <f t="shared" si="281"/>
        <v>0.17336151938997146</v>
      </c>
      <c r="AR720">
        <f t="shared" si="282"/>
        <v>0</v>
      </c>
      <c r="AS720">
        <f t="shared" si="283"/>
        <v>0</v>
      </c>
      <c r="AT720">
        <f t="shared" si="284"/>
        <v>0</v>
      </c>
      <c r="AU720">
        <f t="shared" si="285"/>
        <v>0</v>
      </c>
      <c r="AV720">
        <f t="shared" si="286"/>
        <v>0</v>
      </c>
      <c r="AW720">
        <f t="shared" si="287"/>
        <v>0.25581394787085204</v>
      </c>
      <c r="AX720">
        <f t="shared" si="288"/>
        <v>0</v>
      </c>
      <c r="AY720">
        <f t="shared" si="289"/>
        <v>3.2769563889898046E-2</v>
      </c>
    </row>
    <row r="721" spans="1:51" x14ac:dyDescent="0.25">
      <c r="A721">
        <v>8068</v>
      </c>
      <c r="B721" s="1">
        <v>0</v>
      </c>
      <c r="C721" s="1">
        <v>3</v>
      </c>
      <c r="D721" s="1">
        <v>1</v>
      </c>
      <c r="E721" s="1">
        <v>0</v>
      </c>
      <c r="F721" s="1">
        <v>5</v>
      </c>
      <c r="G721" s="1">
        <v>0</v>
      </c>
      <c r="H721" s="1">
        <v>1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10</v>
      </c>
      <c r="O721" s="2">
        <v>0</v>
      </c>
      <c r="P721" s="2">
        <v>108593.3</v>
      </c>
      <c r="Q721" s="2">
        <v>18647.330000000002</v>
      </c>
      <c r="R721" s="2">
        <v>0</v>
      </c>
      <c r="S721" s="2">
        <v>84735.679999999993</v>
      </c>
      <c r="T721" s="2">
        <v>0</v>
      </c>
      <c r="U721" s="2">
        <v>19744.240000000002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231720.55</v>
      </c>
      <c r="AB721">
        <f t="shared" si="266"/>
        <v>0</v>
      </c>
      <c r="AC721">
        <f t="shared" si="271"/>
        <v>0.3</v>
      </c>
      <c r="AD721">
        <f t="shared" si="272"/>
        <v>0.1</v>
      </c>
      <c r="AE721">
        <f t="shared" si="273"/>
        <v>0</v>
      </c>
      <c r="AF721">
        <f t="shared" si="274"/>
        <v>0.5</v>
      </c>
      <c r="AG721">
        <f t="shared" si="275"/>
        <v>0</v>
      </c>
      <c r="AH721">
        <f t="shared" si="276"/>
        <v>0.1</v>
      </c>
      <c r="AI721">
        <f t="shared" si="277"/>
        <v>0</v>
      </c>
      <c r="AJ721">
        <f t="shared" si="278"/>
        <v>0</v>
      </c>
      <c r="AK721">
        <f t="shared" si="268"/>
        <v>0</v>
      </c>
      <c r="AL721">
        <f t="shared" si="269"/>
        <v>0</v>
      </c>
      <c r="AM721">
        <f t="shared" si="270"/>
        <v>0</v>
      </c>
      <c r="AN721">
        <f t="shared" si="267"/>
        <v>0</v>
      </c>
      <c r="AO721">
        <f t="shared" si="279"/>
        <v>0.46863905682944396</v>
      </c>
      <c r="AP721">
        <f t="shared" si="280"/>
        <v>8.0473354650677301E-2</v>
      </c>
      <c r="AQ721">
        <f t="shared" si="281"/>
        <v>0</v>
      </c>
      <c r="AR721">
        <f t="shared" si="282"/>
        <v>0.36568047158527806</v>
      </c>
      <c r="AS721">
        <f t="shared" si="283"/>
        <v>0</v>
      </c>
      <c r="AT721">
        <f t="shared" si="284"/>
        <v>8.5207116934600757E-2</v>
      </c>
      <c r="AU721">
        <f t="shared" si="285"/>
        <v>0</v>
      </c>
      <c r="AV721">
        <f t="shared" si="286"/>
        <v>0</v>
      </c>
      <c r="AW721">
        <f t="shared" si="287"/>
        <v>0</v>
      </c>
      <c r="AX721">
        <f t="shared" si="288"/>
        <v>0</v>
      </c>
      <c r="AY721">
        <f t="shared" si="289"/>
        <v>0</v>
      </c>
    </row>
    <row r="722" spans="1:51" x14ac:dyDescent="0.25">
      <c r="A722">
        <v>8070</v>
      </c>
      <c r="B722" s="1">
        <v>0</v>
      </c>
      <c r="C722" s="1">
        <v>1</v>
      </c>
      <c r="D722" s="1">
        <v>6</v>
      </c>
      <c r="E722" s="1">
        <v>1</v>
      </c>
      <c r="F722" s="1">
        <v>1</v>
      </c>
      <c r="G722" s="1">
        <v>0</v>
      </c>
      <c r="H722" s="1">
        <v>0</v>
      </c>
      <c r="I722" s="1">
        <v>2</v>
      </c>
      <c r="J722" s="1">
        <v>0</v>
      </c>
      <c r="K722" s="1">
        <v>0</v>
      </c>
      <c r="L722" s="1">
        <v>0</v>
      </c>
      <c r="M722" s="1">
        <v>0</v>
      </c>
      <c r="N722" s="1">
        <v>11</v>
      </c>
      <c r="O722" s="2">
        <v>0</v>
      </c>
      <c r="P722" s="2">
        <v>19441.919999999998</v>
      </c>
      <c r="Q722" s="2">
        <v>30362.22</v>
      </c>
      <c r="R722" s="2">
        <v>315.62</v>
      </c>
      <c r="S722" s="2">
        <v>11172.79</v>
      </c>
      <c r="T722" s="2">
        <v>0</v>
      </c>
      <c r="U722" s="2">
        <v>0</v>
      </c>
      <c r="V722" s="2">
        <v>1830.57</v>
      </c>
      <c r="W722" s="2">
        <v>0</v>
      </c>
      <c r="X722" s="2">
        <v>0</v>
      </c>
      <c r="Y722" s="2">
        <v>0</v>
      </c>
      <c r="Z722" s="2">
        <v>0</v>
      </c>
      <c r="AA722" s="2">
        <v>63123.12</v>
      </c>
      <c r="AB722">
        <f t="shared" si="266"/>
        <v>0</v>
      </c>
      <c r="AC722">
        <f t="shared" si="271"/>
        <v>9.0909090909090912E-2</v>
      </c>
      <c r="AD722">
        <f t="shared" si="272"/>
        <v>0.54545454545454541</v>
      </c>
      <c r="AE722">
        <f t="shared" si="273"/>
        <v>9.0909090909090912E-2</v>
      </c>
      <c r="AF722">
        <f t="shared" si="274"/>
        <v>9.0909090909090912E-2</v>
      </c>
      <c r="AG722">
        <f t="shared" si="275"/>
        <v>0</v>
      </c>
      <c r="AH722">
        <f t="shared" si="276"/>
        <v>0</v>
      </c>
      <c r="AI722">
        <f t="shared" si="277"/>
        <v>0.18181818181818182</v>
      </c>
      <c r="AJ722">
        <f t="shared" si="278"/>
        <v>0</v>
      </c>
      <c r="AK722">
        <f t="shared" si="268"/>
        <v>0</v>
      </c>
      <c r="AL722">
        <f t="shared" si="269"/>
        <v>0</v>
      </c>
      <c r="AM722">
        <f t="shared" si="270"/>
        <v>0</v>
      </c>
      <c r="AN722">
        <f t="shared" si="267"/>
        <v>0</v>
      </c>
      <c r="AO722">
        <f t="shared" si="279"/>
        <v>0.30799998479162621</v>
      </c>
      <c r="AP722">
        <f t="shared" si="280"/>
        <v>0.48099998859371967</v>
      </c>
      <c r="AQ722">
        <f t="shared" si="281"/>
        <v>5.0000697050462646E-3</v>
      </c>
      <c r="AR722">
        <f t="shared" si="282"/>
        <v>0.17699996451379463</v>
      </c>
      <c r="AS722">
        <f t="shared" si="283"/>
        <v>0</v>
      </c>
      <c r="AT722">
        <f t="shared" si="284"/>
        <v>0</v>
      </c>
      <c r="AU722">
        <f t="shared" si="285"/>
        <v>2.8999992395813131E-2</v>
      </c>
      <c r="AV722">
        <f t="shared" si="286"/>
        <v>0</v>
      </c>
      <c r="AW722">
        <f t="shared" si="287"/>
        <v>0</v>
      </c>
      <c r="AX722">
        <f t="shared" si="288"/>
        <v>0</v>
      </c>
      <c r="AY722">
        <f t="shared" si="289"/>
        <v>0</v>
      </c>
    </row>
    <row r="723" spans="1:51" x14ac:dyDescent="0.25">
      <c r="A723">
        <v>8076</v>
      </c>
      <c r="B723" s="1">
        <v>0</v>
      </c>
      <c r="C723" s="1">
        <v>43</v>
      </c>
      <c r="D723" s="1">
        <v>5</v>
      </c>
      <c r="E723" s="1">
        <v>0</v>
      </c>
      <c r="F723" s="1">
        <v>9</v>
      </c>
      <c r="G723" s="1">
        <v>2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  <c r="M723" s="1">
        <v>2</v>
      </c>
      <c r="N723" s="1">
        <v>62</v>
      </c>
      <c r="O723" s="2">
        <v>0</v>
      </c>
      <c r="P723" s="2">
        <v>423376.86</v>
      </c>
      <c r="Q723" s="2">
        <v>174506.62</v>
      </c>
      <c r="R723" s="2">
        <v>0</v>
      </c>
      <c r="S723" s="2">
        <v>273658.11</v>
      </c>
      <c r="T723" s="2">
        <v>26770.9</v>
      </c>
      <c r="U723" s="2">
        <v>85270.28</v>
      </c>
      <c r="V723" s="2">
        <v>0</v>
      </c>
      <c r="W723" s="2">
        <v>0</v>
      </c>
      <c r="X723" s="2">
        <v>0</v>
      </c>
      <c r="Y723" s="2">
        <v>0</v>
      </c>
      <c r="Z723" s="2">
        <v>6940.6</v>
      </c>
      <c r="AA723" s="2">
        <v>990523.37</v>
      </c>
      <c r="AB723">
        <f t="shared" si="266"/>
        <v>0</v>
      </c>
      <c r="AC723">
        <f t="shared" si="271"/>
        <v>0.69354838709677424</v>
      </c>
      <c r="AD723">
        <f t="shared" si="272"/>
        <v>8.0645161290322578E-2</v>
      </c>
      <c r="AE723">
        <f t="shared" si="273"/>
        <v>0</v>
      </c>
      <c r="AF723">
        <f t="shared" si="274"/>
        <v>0.14516129032258066</v>
      </c>
      <c r="AG723">
        <f t="shared" si="275"/>
        <v>3.2258064516129031E-2</v>
      </c>
      <c r="AH723">
        <f t="shared" si="276"/>
        <v>1.6129032258064516E-2</v>
      </c>
      <c r="AI723">
        <f t="shared" si="277"/>
        <v>0</v>
      </c>
      <c r="AJ723">
        <f t="shared" si="278"/>
        <v>0</v>
      </c>
      <c r="AK723">
        <f t="shared" si="268"/>
        <v>0</v>
      </c>
      <c r="AL723">
        <f t="shared" si="269"/>
        <v>0</v>
      </c>
      <c r="AM723">
        <f t="shared" si="270"/>
        <v>3.2258064516129031E-2</v>
      </c>
      <c r="AN723">
        <f t="shared" si="267"/>
        <v>0</v>
      </c>
      <c r="AO723">
        <f t="shared" si="279"/>
        <v>0.42742743162132557</v>
      </c>
      <c r="AP723">
        <f t="shared" si="280"/>
        <v>0.17617617643892641</v>
      </c>
      <c r="AQ723">
        <f t="shared" si="281"/>
        <v>0</v>
      </c>
      <c r="AR723">
        <f t="shared" si="282"/>
        <v>0.2762762780649991</v>
      </c>
      <c r="AS723">
        <f t="shared" si="283"/>
        <v>2.7027025117034847E-2</v>
      </c>
      <c r="AT723">
        <f t="shared" si="284"/>
        <v>8.6086085985028302E-2</v>
      </c>
      <c r="AU723">
        <f t="shared" si="285"/>
        <v>0</v>
      </c>
      <c r="AV723">
        <f t="shared" si="286"/>
        <v>0</v>
      </c>
      <c r="AW723">
        <f t="shared" si="287"/>
        <v>0</v>
      </c>
      <c r="AX723">
        <f t="shared" si="288"/>
        <v>0</v>
      </c>
      <c r="AY723">
        <f t="shared" si="289"/>
        <v>7.0070027726857166E-3</v>
      </c>
    </row>
    <row r="724" spans="1:51" x14ac:dyDescent="0.25">
      <c r="A724">
        <v>8077</v>
      </c>
      <c r="B724" s="1">
        <v>0</v>
      </c>
      <c r="C724" s="1">
        <v>0</v>
      </c>
      <c r="D724" s="1">
        <v>0</v>
      </c>
      <c r="E724" s="1">
        <v>2</v>
      </c>
      <c r="F724" s="1">
        <v>0</v>
      </c>
      <c r="G724" s="1">
        <v>0</v>
      </c>
      <c r="H724" s="1">
        <v>2</v>
      </c>
      <c r="I724" s="1">
        <v>0</v>
      </c>
      <c r="J724" s="1">
        <v>0</v>
      </c>
      <c r="K724" s="1">
        <v>4</v>
      </c>
      <c r="L724" s="1">
        <v>0</v>
      </c>
      <c r="M724" s="1">
        <v>0</v>
      </c>
      <c r="N724" s="1">
        <v>8</v>
      </c>
      <c r="O724" s="2">
        <v>0</v>
      </c>
      <c r="P724" s="2">
        <v>0</v>
      </c>
      <c r="Q724" s="2">
        <v>0</v>
      </c>
      <c r="R724" s="2">
        <v>147975.10999999999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14813.79</v>
      </c>
      <c r="Y724" s="2">
        <v>0</v>
      </c>
      <c r="Z724" s="2">
        <v>0</v>
      </c>
      <c r="AA724" s="2">
        <v>162788.9</v>
      </c>
      <c r="AB724">
        <f t="shared" si="266"/>
        <v>0</v>
      </c>
      <c r="AC724">
        <f t="shared" si="271"/>
        <v>0</v>
      </c>
      <c r="AD724">
        <f t="shared" si="272"/>
        <v>0</v>
      </c>
      <c r="AE724">
        <f t="shared" si="273"/>
        <v>0.25</v>
      </c>
      <c r="AF724">
        <f t="shared" si="274"/>
        <v>0</v>
      </c>
      <c r="AG724">
        <f t="shared" si="275"/>
        <v>0</v>
      </c>
      <c r="AH724">
        <f t="shared" si="276"/>
        <v>0.25</v>
      </c>
      <c r="AI724">
        <f t="shared" si="277"/>
        <v>0</v>
      </c>
      <c r="AJ724">
        <f t="shared" si="278"/>
        <v>0</v>
      </c>
      <c r="AK724">
        <f t="shared" si="268"/>
        <v>0.5</v>
      </c>
      <c r="AL724">
        <f t="shared" si="269"/>
        <v>0</v>
      </c>
      <c r="AM724">
        <f t="shared" si="270"/>
        <v>0</v>
      </c>
      <c r="AN724">
        <f t="shared" si="267"/>
        <v>0</v>
      </c>
      <c r="AO724">
        <f t="shared" si="279"/>
        <v>0</v>
      </c>
      <c r="AP724">
        <f t="shared" si="280"/>
        <v>0</v>
      </c>
      <c r="AQ724">
        <f t="shared" si="281"/>
        <v>0.90899999938570741</v>
      </c>
      <c r="AR724">
        <f t="shared" si="282"/>
        <v>0</v>
      </c>
      <c r="AS724">
        <f t="shared" si="283"/>
        <v>0</v>
      </c>
      <c r="AT724">
        <f t="shared" si="284"/>
        <v>0</v>
      </c>
      <c r="AU724">
        <f t="shared" si="285"/>
        <v>0</v>
      </c>
      <c r="AV724">
        <f t="shared" si="286"/>
        <v>0</v>
      </c>
      <c r="AW724">
        <f t="shared" si="287"/>
        <v>9.1000000614292503E-2</v>
      </c>
      <c r="AX724">
        <f t="shared" si="288"/>
        <v>0</v>
      </c>
      <c r="AY724">
        <f t="shared" si="289"/>
        <v>0</v>
      </c>
    </row>
    <row r="725" spans="1:51" x14ac:dyDescent="0.25">
      <c r="A725">
        <v>8097</v>
      </c>
      <c r="B725" s="1">
        <v>1</v>
      </c>
      <c r="C725" s="1">
        <v>15</v>
      </c>
      <c r="D725" s="1">
        <v>3</v>
      </c>
      <c r="E725" s="1">
        <v>0</v>
      </c>
      <c r="F725" s="1">
        <v>7</v>
      </c>
      <c r="G725" s="1">
        <v>2</v>
      </c>
      <c r="H725" s="1">
        <v>6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34</v>
      </c>
      <c r="O725" s="2">
        <v>7250.78</v>
      </c>
      <c r="P725" s="2">
        <v>264135.65999999997</v>
      </c>
      <c r="Q725" s="2">
        <v>49719.65</v>
      </c>
      <c r="R725" s="2">
        <v>0</v>
      </c>
      <c r="S725" s="2">
        <v>81830.259999999995</v>
      </c>
      <c r="T725" s="2">
        <v>26413.57</v>
      </c>
      <c r="U725" s="2">
        <v>89081.04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518430.96</v>
      </c>
      <c r="AB725">
        <f t="shared" si="266"/>
        <v>2.9411764705882353E-2</v>
      </c>
      <c r="AC725">
        <f t="shared" si="271"/>
        <v>0.44117647058823528</v>
      </c>
      <c r="AD725">
        <f t="shared" si="272"/>
        <v>8.8235294117647065E-2</v>
      </c>
      <c r="AE725">
        <f t="shared" si="273"/>
        <v>0</v>
      </c>
      <c r="AF725">
        <f t="shared" si="274"/>
        <v>0.20588235294117646</v>
      </c>
      <c r="AG725">
        <f t="shared" si="275"/>
        <v>5.8823529411764705E-2</v>
      </c>
      <c r="AH725">
        <f t="shared" si="276"/>
        <v>0.17647058823529413</v>
      </c>
      <c r="AI725">
        <f t="shared" si="277"/>
        <v>0</v>
      </c>
      <c r="AJ725">
        <f t="shared" si="278"/>
        <v>0</v>
      </c>
      <c r="AK725">
        <f t="shared" si="268"/>
        <v>0</v>
      </c>
      <c r="AL725">
        <f t="shared" si="269"/>
        <v>0</v>
      </c>
      <c r="AM725">
        <f t="shared" si="270"/>
        <v>0</v>
      </c>
      <c r="AN725">
        <f t="shared" si="267"/>
        <v>1.3986008860273312E-2</v>
      </c>
      <c r="AO725">
        <f t="shared" si="279"/>
        <v>0.50949052116794868</v>
      </c>
      <c r="AP725">
        <f t="shared" si="280"/>
        <v>9.5904091067400762E-2</v>
      </c>
      <c r="AQ725">
        <f t="shared" si="281"/>
        <v>0</v>
      </c>
      <c r="AR725">
        <f t="shared" si="282"/>
        <v>0.15784215510586017</v>
      </c>
      <c r="AS725">
        <f t="shared" si="283"/>
        <v>5.0949059832383466E-2</v>
      </c>
      <c r="AT725">
        <f t="shared" si="284"/>
        <v>0.17182816396613348</v>
      </c>
      <c r="AU725">
        <f t="shared" si="285"/>
        <v>0</v>
      </c>
      <c r="AV725">
        <f t="shared" si="286"/>
        <v>0</v>
      </c>
      <c r="AW725">
        <f t="shared" si="287"/>
        <v>0</v>
      </c>
      <c r="AX725">
        <f t="shared" si="288"/>
        <v>0</v>
      </c>
      <c r="AY725">
        <f t="shared" si="289"/>
        <v>0</v>
      </c>
    </row>
    <row r="726" spans="1:51" x14ac:dyDescent="0.25">
      <c r="A726">
        <v>8105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18</v>
      </c>
      <c r="L726" s="1">
        <v>0</v>
      </c>
      <c r="M726" s="1">
        <v>0</v>
      </c>
      <c r="N726" s="1">
        <v>18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147718.79999999999</v>
      </c>
      <c r="Y726" s="2">
        <v>0</v>
      </c>
      <c r="Z726" s="2">
        <v>0</v>
      </c>
      <c r="AA726" s="2">
        <v>147718.79999999999</v>
      </c>
      <c r="AB726">
        <f t="shared" ref="AB726:AB787" si="290">B726/$N726</f>
        <v>0</v>
      </c>
      <c r="AC726">
        <f t="shared" si="271"/>
        <v>0</v>
      </c>
      <c r="AD726">
        <f t="shared" si="272"/>
        <v>0</v>
      </c>
      <c r="AE726">
        <f t="shared" si="273"/>
        <v>0</v>
      </c>
      <c r="AF726">
        <f t="shared" si="274"/>
        <v>0</v>
      </c>
      <c r="AG726">
        <f t="shared" si="275"/>
        <v>0</v>
      </c>
      <c r="AH726">
        <f t="shared" si="276"/>
        <v>0</v>
      </c>
      <c r="AI726">
        <f t="shared" si="277"/>
        <v>0</v>
      </c>
      <c r="AJ726">
        <f t="shared" si="278"/>
        <v>0</v>
      </c>
      <c r="AK726">
        <f t="shared" si="268"/>
        <v>1</v>
      </c>
      <c r="AL726">
        <f t="shared" si="269"/>
        <v>0</v>
      </c>
      <c r="AM726">
        <f t="shared" si="270"/>
        <v>0</v>
      </c>
      <c r="AN726">
        <f t="shared" ref="AN726:AN787" si="291">O726/$AA726</f>
        <v>0</v>
      </c>
      <c r="AO726">
        <f t="shared" si="279"/>
        <v>0</v>
      </c>
      <c r="AP726">
        <f t="shared" si="280"/>
        <v>0</v>
      </c>
      <c r="AQ726">
        <f t="shared" si="281"/>
        <v>0</v>
      </c>
      <c r="AR726">
        <f t="shared" si="282"/>
        <v>0</v>
      </c>
      <c r="AS726">
        <f t="shared" si="283"/>
        <v>0</v>
      </c>
      <c r="AT726">
        <f t="shared" si="284"/>
        <v>0</v>
      </c>
      <c r="AU726">
        <f t="shared" si="285"/>
        <v>0</v>
      </c>
      <c r="AV726">
        <f t="shared" si="286"/>
        <v>0</v>
      </c>
      <c r="AW726">
        <f t="shared" si="287"/>
        <v>1</v>
      </c>
      <c r="AX726">
        <f t="shared" si="288"/>
        <v>0</v>
      </c>
      <c r="AY726">
        <f t="shared" si="289"/>
        <v>0</v>
      </c>
    </row>
    <row r="727" spans="1:51" x14ac:dyDescent="0.25">
      <c r="A727">
        <v>8114</v>
      </c>
      <c r="B727" s="1">
        <v>2</v>
      </c>
      <c r="C727" s="1">
        <v>44</v>
      </c>
      <c r="D727" s="1">
        <v>7</v>
      </c>
      <c r="E727" s="1">
        <v>8</v>
      </c>
      <c r="F727" s="1">
        <v>0</v>
      </c>
      <c r="G727" s="1">
        <v>3</v>
      </c>
      <c r="H727" s="1">
        <v>2</v>
      </c>
      <c r="I727" s="1">
        <v>1</v>
      </c>
      <c r="J727" s="1">
        <v>0</v>
      </c>
      <c r="K727" s="1">
        <v>7</v>
      </c>
      <c r="L727" s="1">
        <v>0</v>
      </c>
      <c r="M727" s="1">
        <v>0</v>
      </c>
      <c r="N727" s="1">
        <v>74</v>
      </c>
      <c r="O727" s="2">
        <v>56938.61</v>
      </c>
      <c r="P727" s="2">
        <v>357052.55</v>
      </c>
      <c r="Q727" s="2">
        <v>107946.12</v>
      </c>
      <c r="R727" s="2">
        <v>430598.26</v>
      </c>
      <c r="S727" s="2">
        <v>0</v>
      </c>
      <c r="T727" s="2">
        <v>23724.42</v>
      </c>
      <c r="U727" s="2">
        <v>16607.099999999999</v>
      </c>
      <c r="V727" s="2">
        <v>8303.5499999999993</v>
      </c>
      <c r="W727" s="2">
        <v>0</v>
      </c>
      <c r="X727" s="2">
        <v>98456.35</v>
      </c>
      <c r="Y727" s="2">
        <v>0</v>
      </c>
      <c r="Z727" s="2">
        <v>0</v>
      </c>
      <c r="AA727" s="2">
        <v>1099626.9600000002</v>
      </c>
      <c r="AB727">
        <f t="shared" si="290"/>
        <v>2.7027027027027029E-2</v>
      </c>
      <c r="AC727">
        <f t="shared" si="271"/>
        <v>0.59459459459459463</v>
      </c>
      <c r="AD727">
        <f t="shared" si="272"/>
        <v>9.45945945945946E-2</v>
      </c>
      <c r="AE727">
        <f t="shared" si="273"/>
        <v>0.10810810810810811</v>
      </c>
      <c r="AF727">
        <f t="shared" si="274"/>
        <v>0</v>
      </c>
      <c r="AG727">
        <f t="shared" si="275"/>
        <v>4.0540540540540543E-2</v>
      </c>
      <c r="AH727">
        <f t="shared" si="276"/>
        <v>2.7027027027027029E-2</v>
      </c>
      <c r="AI727">
        <f t="shared" si="277"/>
        <v>1.3513513513513514E-2</v>
      </c>
      <c r="AJ727">
        <f t="shared" si="278"/>
        <v>0</v>
      </c>
      <c r="AK727">
        <f t="shared" si="268"/>
        <v>9.45945945945946E-2</v>
      </c>
      <c r="AL727">
        <f t="shared" si="269"/>
        <v>0</v>
      </c>
      <c r="AM727">
        <f t="shared" si="270"/>
        <v>0</v>
      </c>
      <c r="AN727">
        <f t="shared" si="291"/>
        <v>5.1779932714636233E-2</v>
      </c>
      <c r="AO727">
        <f t="shared" si="279"/>
        <v>0.32470334303189502</v>
      </c>
      <c r="AP727">
        <f t="shared" si="280"/>
        <v>9.8166127174619269E-2</v>
      </c>
      <c r="AQ727">
        <f t="shared" si="281"/>
        <v>0.39158576104754644</v>
      </c>
      <c r="AR727">
        <f t="shared" si="282"/>
        <v>0</v>
      </c>
      <c r="AS727">
        <f t="shared" si="283"/>
        <v>2.1574971206599004E-2</v>
      </c>
      <c r="AT727">
        <f t="shared" si="284"/>
        <v>1.510248530101517E-2</v>
      </c>
      <c r="AU727">
        <f t="shared" si="285"/>
        <v>7.551242650507585E-3</v>
      </c>
      <c r="AV727">
        <f t="shared" si="286"/>
        <v>0</v>
      </c>
      <c r="AW727">
        <f t="shared" si="287"/>
        <v>8.9536136873181058E-2</v>
      </c>
      <c r="AX727">
        <f t="shared" si="288"/>
        <v>0</v>
      </c>
      <c r="AY727">
        <f t="shared" si="289"/>
        <v>0</v>
      </c>
    </row>
    <row r="728" spans="1:51" x14ac:dyDescent="0.25">
      <c r="A728">
        <v>8121</v>
      </c>
      <c r="B728" s="1">
        <v>0</v>
      </c>
      <c r="C728" s="1">
        <v>0</v>
      </c>
      <c r="D728" s="1">
        <v>0</v>
      </c>
      <c r="E728" s="1">
        <v>7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7</v>
      </c>
      <c r="O728" s="2">
        <v>0</v>
      </c>
      <c r="P728" s="2">
        <v>0</v>
      </c>
      <c r="Q728" s="2">
        <v>0</v>
      </c>
      <c r="R728" s="2">
        <v>7727.45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7727.45</v>
      </c>
      <c r="AB728">
        <f t="shared" si="290"/>
        <v>0</v>
      </c>
      <c r="AC728">
        <f t="shared" si="271"/>
        <v>0</v>
      </c>
      <c r="AD728">
        <f t="shared" si="272"/>
        <v>0</v>
      </c>
      <c r="AE728">
        <f t="shared" si="273"/>
        <v>1</v>
      </c>
      <c r="AF728">
        <f t="shared" si="274"/>
        <v>0</v>
      </c>
      <c r="AG728">
        <f t="shared" si="275"/>
        <v>0</v>
      </c>
      <c r="AH728">
        <f t="shared" si="276"/>
        <v>0</v>
      </c>
      <c r="AI728">
        <f t="shared" si="277"/>
        <v>0</v>
      </c>
      <c r="AJ728">
        <f t="shared" si="278"/>
        <v>0</v>
      </c>
      <c r="AK728">
        <f t="shared" si="268"/>
        <v>0</v>
      </c>
      <c r="AL728">
        <f t="shared" si="269"/>
        <v>0</v>
      </c>
      <c r="AM728">
        <f t="shared" si="270"/>
        <v>0</v>
      </c>
      <c r="AN728">
        <f t="shared" si="291"/>
        <v>0</v>
      </c>
      <c r="AO728">
        <f t="shared" si="279"/>
        <v>0</v>
      </c>
      <c r="AP728">
        <f t="shared" si="280"/>
        <v>0</v>
      </c>
      <c r="AQ728">
        <f t="shared" si="281"/>
        <v>1</v>
      </c>
      <c r="AR728">
        <f t="shared" si="282"/>
        <v>0</v>
      </c>
      <c r="AS728">
        <f t="shared" si="283"/>
        <v>0</v>
      </c>
      <c r="AT728">
        <f t="shared" si="284"/>
        <v>0</v>
      </c>
      <c r="AU728">
        <f t="shared" si="285"/>
        <v>0</v>
      </c>
      <c r="AV728">
        <f t="shared" si="286"/>
        <v>0</v>
      </c>
      <c r="AW728">
        <f t="shared" si="287"/>
        <v>0</v>
      </c>
      <c r="AX728">
        <f t="shared" si="288"/>
        <v>0</v>
      </c>
      <c r="AY728">
        <f t="shared" si="289"/>
        <v>0</v>
      </c>
    </row>
    <row r="729" spans="1:51" x14ac:dyDescent="0.25">
      <c r="A729">
        <v>8136</v>
      </c>
      <c r="B729" s="1">
        <v>0</v>
      </c>
      <c r="C729" s="1">
        <v>7</v>
      </c>
      <c r="D729" s="1">
        <v>0</v>
      </c>
      <c r="E729" s="1">
        <v>10</v>
      </c>
      <c r="F729" s="1">
        <v>0</v>
      </c>
      <c r="G729" s="1">
        <v>2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19</v>
      </c>
      <c r="O729" s="2">
        <v>0</v>
      </c>
      <c r="P729" s="2">
        <v>438073.22</v>
      </c>
      <c r="Q729" s="2">
        <v>0</v>
      </c>
      <c r="R729" s="2">
        <v>335335.59999999998</v>
      </c>
      <c r="S729" s="2">
        <v>0</v>
      </c>
      <c r="T729" s="2">
        <v>13150.42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786559.24</v>
      </c>
      <c r="AB729">
        <f t="shared" si="290"/>
        <v>0</v>
      </c>
      <c r="AC729">
        <f t="shared" si="271"/>
        <v>0.36842105263157893</v>
      </c>
      <c r="AD729">
        <f t="shared" si="272"/>
        <v>0</v>
      </c>
      <c r="AE729">
        <f t="shared" si="273"/>
        <v>0.52631578947368418</v>
      </c>
      <c r="AF729">
        <f t="shared" si="274"/>
        <v>0</v>
      </c>
      <c r="AG729">
        <f t="shared" si="275"/>
        <v>0.10526315789473684</v>
      </c>
      <c r="AH729">
        <f t="shared" si="276"/>
        <v>0</v>
      </c>
      <c r="AI729">
        <f t="shared" si="277"/>
        <v>0</v>
      </c>
      <c r="AJ729">
        <f t="shared" si="278"/>
        <v>0</v>
      </c>
      <c r="AK729">
        <f t="shared" si="268"/>
        <v>0</v>
      </c>
      <c r="AL729">
        <f t="shared" si="269"/>
        <v>0</v>
      </c>
      <c r="AM729">
        <f t="shared" si="270"/>
        <v>0</v>
      </c>
      <c r="AN729">
        <f t="shared" si="291"/>
        <v>0</v>
      </c>
      <c r="AO729">
        <f t="shared" si="279"/>
        <v>0.55694879383782969</v>
      </c>
      <c r="AP729">
        <f t="shared" si="280"/>
        <v>0</v>
      </c>
      <c r="AQ729">
        <f t="shared" si="281"/>
        <v>0.42633228744474477</v>
      </c>
      <c r="AR729">
        <f t="shared" si="282"/>
        <v>0</v>
      </c>
      <c r="AS729">
        <f t="shared" si="283"/>
        <v>1.6718918717425531E-2</v>
      </c>
      <c r="AT729">
        <f t="shared" si="284"/>
        <v>0</v>
      </c>
      <c r="AU729">
        <f t="shared" si="285"/>
        <v>0</v>
      </c>
      <c r="AV729">
        <f t="shared" si="286"/>
        <v>0</v>
      </c>
      <c r="AW729">
        <f t="shared" si="287"/>
        <v>0</v>
      </c>
      <c r="AX729">
        <f t="shared" si="288"/>
        <v>0</v>
      </c>
      <c r="AY729">
        <f t="shared" si="289"/>
        <v>0</v>
      </c>
    </row>
    <row r="730" spans="1:51" x14ac:dyDescent="0.25">
      <c r="A730">
        <v>8161</v>
      </c>
      <c r="B730" s="1">
        <v>0</v>
      </c>
      <c r="C730" s="1">
        <v>0</v>
      </c>
      <c r="D730" s="1">
        <v>0</v>
      </c>
      <c r="E730" s="1">
        <v>10</v>
      </c>
      <c r="F730" s="1">
        <v>1</v>
      </c>
      <c r="G730" s="1">
        <v>0</v>
      </c>
      <c r="H730" s="1">
        <v>0</v>
      </c>
      <c r="I730" s="1">
        <v>1</v>
      </c>
      <c r="J730" s="1">
        <v>2</v>
      </c>
      <c r="K730" s="1">
        <v>0</v>
      </c>
      <c r="L730" s="1">
        <v>0</v>
      </c>
      <c r="M730" s="1">
        <v>0</v>
      </c>
      <c r="N730" s="1">
        <v>14</v>
      </c>
      <c r="O730" s="2">
        <v>0</v>
      </c>
      <c r="P730" s="2">
        <v>0</v>
      </c>
      <c r="Q730" s="2">
        <v>0</v>
      </c>
      <c r="R730" s="2">
        <v>260394.4</v>
      </c>
      <c r="S730" s="2">
        <v>11206.1</v>
      </c>
      <c r="T730" s="2">
        <v>0</v>
      </c>
      <c r="U730" s="2">
        <v>0</v>
      </c>
      <c r="V730" s="2">
        <v>22707.1</v>
      </c>
      <c r="W730" s="2">
        <v>884.69</v>
      </c>
      <c r="X730" s="2">
        <v>0</v>
      </c>
      <c r="Y730" s="2">
        <v>0</v>
      </c>
      <c r="Z730" s="2">
        <v>0</v>
      </c>
      <c r="AA730" s="2">
        <v>295192.28999999998</v>
      </c>
      <c r="AB730">
        <f t="shared" si="290"/>
        <v>0</v>
      </c>
      <c r="AC730">
        <f t="shared" si="271"/>
        <v>0</v>
      </c>
      <c r="AD730">
        <f t="shared" si="272"/>
        <v>0</v>
      </c>
      <c r="AE730">
        <f t="shared" si="273"/>
        <v>0.7142857142857143</v>
      </c>
      <c r="AF730">
        <f t="shared" si="274"/>
        <v>7.1428571428571425E-2</v>
      </c>
      <c r="AG730">
        <f t="shared" si="275"/>
        <v>0</v>
      </c>
      <c r="AH730">
        <f t="shared" si="276"/>
        <v>0</v>
      </c>
      <c r="AI730">
        <f t="shared" si="277"/>
        <v>7.1428571428571425E-2</v>
      </c>
      <c r="AJ730">
        <f t="shared" si="278"/>
        <v>0.14285714285714285</v>
      </c>
      <c r="AK730">
        <f t="shared" si="268"/>
        <v>0</v>
      </c>
      <c r="AL730">
        <f t="shared" si="269"/>
        <v>0</v>
      </c>
      <c r="AM730">
        <f t="shared" si="270"/>
        <v>0</v>
      </c>
      <c r="AN730">
        <f t="shared" si="291"/>
        <v>0</v>
      </c>
      <c r="AO730">
        <f t="shared" si="279"/>
        <v>0</v>
      </c>
      <c r="AP730">
        <f t="shared" si="280"/>
        <v>0</v>
      </c>
      <c r="AQ730">
        <f t="shared" si="281"/>
        <v>0.88211789000315699</v>
      </c>
      <c r="AR730">
        <f t="shared" si="282"/>
        <v>3.7962034848538898E-2</v>
      </c>
      <c r="AS730">
        <f t="shared" si="283"/>
        <v>0</v>
      </c>
      <c r="AT730">
        <f t="shared" si="284"/>
        <v>0</v>
      </c>
      <c r="AU730">
        <f t="shared" si="285"/>
        <v>7.6923079528940272E-2</v>
      </c>
      <c r="AV730">
        <f t="shared" si="286"/>
        <v>2.9969956193639071E-3</v>
      </c>
      <c r="AW730">
        <f t="shared" si="287"/>
        <v>0</v>
      </c>
      <c r="AX730">
        <f t="shared" si="288"/>
        <v>0</v>
      </c>
      <c r="AY730">
        <f t="shared" si="289"/>
        <v>0</v>
      </c>
    </row>
    <row r="731" spans="1:51" x14ac:dyDescent="0.25">
      <c r="A731">
        <v>8163</v>
      </c>
      <c r="B731" s="1">
        <v>0</v>
      </c>
      <c r="C731" s="1">
        <v>8</v>
      </c>
      <c r="D731" s="1">
        <v>0</v>
      </c>
      <c r="E731" s="1">
        <v>2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9</v>
      </c>
      <c r="M731" s="1">
        <v>0</v>
      </c>
      <c r="N731" s="1">
        <v>19</v>
      </c>
      <c r="O731" s="2">
        <v>0</v>
      </c>
      <c r="P731" s="2">
        <v>167733.22</v>
      </c>
      <c r="Q731" s="2">
        <v>0</v>
      </c>
      <c r="R731" s="2">
        <v>693.11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462306.03</v>
      </c>
      <c r="Z731" s="2">
        <v>0</v>
      </c>
      <c r="AA731" s="2">
        <v>630732.36</v>
      </c>
      <c r="AB731">
        <f t="shared" si="290"/>
        <v>0</v>
      </c>
      <c r="AC731">
        <f t="shared" si="271"/>
        <v>0.42105263157894735</v>
      </c>
      <c r="AD731">
        <f t="shared" si="272"/>
        <v>0</v>
      </c>
      <c r="AE731">
        <f t="shared" si="273"/>
        <v>0.10526315789473684</v>
      </c>
      <c r="AF731">
        <f t="shared" si="274"/>
        <v>0</v>
      </c>
      <c r="AG731">
        <f t="shared" si="275"/>
        <v>0</v>
      </c>
      <c r="AH731">
        <f t="shared" si="276"/>
        <v>0</v>
      </c>
      <c r="AI731">
        <f t="shared" si="277"/>
        <v>0</v>
      </c>
      <c r="AJ731">
        <f t="shared" si="278"/>
        <v>0</v>
      </c>
      <c r="AK731">
        <f t="shared" si="268"/>
        <v>0</v>
      </c>
      <c r="AL731">
        <f t="shared" si="269"/>
        <v>0.47368421052631576</v>
      </c>
      <c r="AM731">
        <f t="shared" si="270"/>
        <v>0</v>
      </c>
      <c r="AN731">
        <f t="shared" si="291"/>
        <v>0</v>
      </c>
      <c r="AO731">
        <f t="shared" si="279"/>
        <v>0.26593406433118477</v>
      </c>
      <c r="AP731">
        <f t="shared" si="280"/>
        <v>0</v>
      </c>
      <c r="AQ731">
        <f t="shared" si="281"/>
        <v>1.098897161388707E-3</v>
      </c>
      <c r="AR731">
        <f t="shared" si="282"/>
        <v>0</v>
      </c>
      <c r="AS731">
        <f t="shared" si="283"/>
        <v>0</v>
      </c>
      <c r="AT731">
        <f t="shared" si="284"/>
        <v>0</v>
      </c>
      <c r="AU731">
        <f t="shared" si="285"/>
        <v>0</v>
      </c>
      <c r="AV731">
        <f t="shared" si="286"/>
        <v>0</v>
      </c>
      <c r="AW731">
        <f t="shared" si="287"/>
        <v>0</v>
      </c>
      <c r="AX731">
        <f t="shared" si="288"/>
        <v>0.73296703850742662</v>
      </c>
      <c r="AY731">
        <f t="shared" si="289"/>
        <v>0</v>
      </c>
    </row>
    <row r="732" spans="1:51" x14ac:dyDescent="0.25">
      <c r="A732">
        <v>8166</v>
      </c>
      <c r="B732" s="1">
        <v>13</v>
      </c>
      <c r="C732" s="1">
        <v>3</v>
      </c>
      <c r="D732" s="1">
        <v>3</v>
      </c>
      <c r="E732" s="1">
        <v>27</v>
      </c>
      <c r="F732" s="1">
        <v>2</v>
      </c>
      <c r="G732" s="1">
        <v>0</v>
      </c>
      <c r="H732" s="1">
        <v>3</v>
      </c>
      <c r="I732" s="1">
        <v>0</v>
      </c>
      <c r="J732" s="1">
        <v>0</v>
      </c>
      <c r="K732" s="1">
        <v>0</v>
      </c>
      <c r="L732" s="1">
        <v>0</v>
      </c>
      <c r="M732" s="1">
        <v>12</v>
      </c>
      <c r="N732" s="1">
        <v>63</v>
      </c>
      <c r="O732" s="2">
        <v>106326.55</v>
      </c>
      <c r="P732" s="2">
        <v>193514.32</v>
      </c>
      <c r="Q732" s="2">
        <v>146730.64000000001</v>
      </c>
      <c r="R732" s="2">
        <v>225412.28</v>
      </c>
      <c r="S732" s="2">
        <v>82934.710000000006</v>
      </c>
      <c r="T732" s="2">
        <v>0</v>
      </c>
      <c r="U732" s="2">
        <v>1248273.68</v>
      </c>
      <c r="V732" s="2">
        <v>0</v>
      </c>
      <c r="W732" s="2">
        <v>0</v>
      </c>
      <c r="X732" s="2">
        <v>0</v>
      </c>
      <c r="Y732" s="2">
        <v>0</v>
      </c>
      <c r="Z732" s="2">
        <v>123338.8</v>
      </c>
      <c r="AA732" s="2">
        <v>2126530.98</v>
      </c>
      <c r="AB732">
        <f t="shared" si="290"/>
        <v>0.20634920634920634</v>
      </c>
      <c r="AC732">
        <f t="shared" si="271"/>
        <v>4.7619047619047616E-2</v>
      </c>
      <c r="AD732">
        <f t="shared" si="272"/>
        <v>4.7619047619047616E-2</v>
      </c>
      <c r="AE732">
        <f t="shared" si="273"/>
        <v>0.42857142857142855</v>
      </c>
      <c r="AF732">
        <f t="shared" si="274"/>
        <v>3.1746031746031744E-2</v>
      </c>
      <c r="AG732">
        <f t="shared" si="275"/>
        <v>0</v>
      </c>
      <c r="AH732">
        <f t="shared" si="276"/>
        <v>4.7619047619047616E-2</v>
      </c>
      <c r="AI732">
        <f t="shared" si="277"/>
        <v>0</v>
      </c>
      <c r="AJ732">
        <f t="shared" si="278"/>
        <v>0</v>
      </c>
      <c r="AK732">
        <f t="shared" si="268"/>
        <v>0</v>
      </c>
      <c r="AL732">
        <f t="shared" si="269"/>
        <v>0</v>
      </c>
      <c r="AM732">
        <f t="shared" si="270"/>
        <v>0.19047619047619047</v>
      </c>
      <c r="AN732">
        <f t="shared" si="291"/>
        <v>5.0000000470249439E-2</v>
      </c>
      <c r="AO732">
        <f t="shared" si="279"/>
        <v>9.1000000385604546E-2</v>
      </c>
      <c r="AP732">
        <f t="shared" si="280"/>
        <v>6.9000001119193674E-2</v>
      </c>
      <c r="AQ732">
        <f t="shared" si="281"/>
        <v>0.10599999817543218</v>
      </c>
      <c r="AR732">
        <f t="shared" si="282"/>
        <v>3.9000000837044003E-2</v>
      </c>
      <c r="AS732">
        <f t="shared" si="283"/>
        <v>0</v>
      </c>
      <c r="AT732">
        <f t="shared" si="284"/>
        <v>0.5869999975264879</v>
      </c>
      <c r="AU732">
        <f t="shared" si="285"/>
        <v>0</v>
      </c>
      <c r="AV732">
        <f t="shared" si="286"/>
        <v>0</v>
      </c>
      <c r="AW732">
        <f t="shared" si="287"/>
        <v>0</v>
      </c>
      <c r="AX732">
        <f t="shared" si="288"/>
        <v>0</v>
      </c>
      <c r="AY732">
        <f t="shared" si="289"/>
        <v>5.8000001485988231E-2</v>
      </c>
    </row>
    <row r="733" spans="1:51" x14ac:dyDescent="0.25">
      <c r="A733">
        <v>8218</v>
      </c>
      <c r="B733" s="1">
        <v>0</v>
      </c>
      <c r="C733" s="1">
        <v>1</v>
      </c>
      <c r="D733" s="1">
        <v>0</v>
      </c>
      <c r="E733" s="1">
        <v>0</v>
      </c>
      <c r="F733" s="1">
        <v>3</v>
      </c>
      <c r="G733" s="1">
        <v>0</v>
      </c>
      <c r="H733" s="1">
        <v>0</v>
      </c>
      <c r="I733" s="1">
        <v>1</v>
      </c>
      <c r="J733" s="1">
        <v>0</v>
      </c>
      <c r="K733" s="1">
        <v>2</v>
      </c>
      <c r="L733" s="1">
        <v>0</v>
      </c>
      <c r="M733" s="1">
        <v>0</v>
      </c>
      <c r="N733" s="1">
        <v>7</v>
      </c>
      <c r="O733" s="2">
        <v>0</v>
      </c>
      <c r="P733" s="2">
        <v>23338.99</v>
      </c>
      <c r="Q733" s="2">
        <v>0</v>
      </c>
      <c r="R733" s="2">
        <v>0</v>
      </c>
      <c r="S733" s="2">
        <v>35586.18</v>
      </c>
      <c r="T733" s="2">
        <v>0</v>
      </c>
      <c r="U733" s="2">
        <v>0</v>
      </c>
      <c r="V733" s="2">
        <v>31080.13</v>
      </c>
      <c r="W733" s="2">
        <v>0</v>
      </c>
      <c r="X733" s="2">
        <v>0</v>
      </c>
      <c r="Y733" s="2">
        <v>0</v>
      </c>
      <c r="Z733" s="2">
        <v>0</v>
      </c>
      <c r="AA733" s="2">
        <v>90005.3</v>
      </c>
      <c r="AB733">
        <f t="shared" si="290"/>
        <v>0</v>
      </c>
      <c r="AC733">
        <f t="shared" si="271"/>
        <v>0.14285714285714285</v>
      </c>
      <c r="AD733">
        <f t="shared" si="272"/>
        <v>0</v>
      </c>
      <c r="AE733">
        <f t="shared" si="273"/>
        <v>0</v>
      </c>
      <c r="AF733">
        <f t="shared" si="274"/>
        <v>0.42857142857142855</v>
      </c>
      <c r="AG733">
        <f t="shared" si="275"/>
        <v>0</v>
      </c>
      <c r="AH733">
        <f t="shared" si="276"/>
        <v>0</v>
      </c>
      <c r="AI733">
        <f t="shared" si="277"/>
        <v>0.14285714285714285</v>
      </c>
      <c r="AJ733">
        <f t="shared" si="278"/>
        <v>0</v>
      </c>
      <c r="AK733">
        <f t="shared" si="268"/>
        <v>0.2857142857142857</v>
      </c>
      <c r="AL733">
        <f t="shared" si="269"/>
        <v>0</v>
      </c>
      <c r="AM733">
        <f t="shared" si="270"/>
        <v>0</v>
      </c>
      <c r="AN733">
        <f t="shared" si="291"/>
        <v>0</v>
      </c>
      <c r="AO733">
        <f t="shared" si="279"/>
        <v>0.259306840819374</v>
      </c>
      <c r="AP733">
        <f t="shared" si="280"/>
        <v>0</v>
      </c>
      <c r="AQ733">
        <f t="shared" si="281"/>
        <v>0</v>
      </c>
      <c r="AR733">
        <f t="shared" si="282"/>
        <v>0.39537871658668988</v>
      </c>
      <c r="AS733">
        <f t="shared" si="283"/>
        <v>0</v>
      </c>
      <c r="AT733">
        <f t="shared" si="284"/>
        <v>0</v>
      </c>
      <c r="AU733">
        <f t="shared" si="285"/>
        <v>0.34531444259393612</v>
      </c>
      <c r="AV733">
        <f t="shared" si="286"/>
        <v>0</v>
      </c>
      <c r="AW733">
        <f t="shared" si="287"/>
        <v>0</v>
      </c>
      <c r="AX733">
        <f t="shared" si="288"/>
        <v>0</v>
      </c>
      <c r="AY733">
        <f t="shared" si="289"/>
        <v>0</v>
      </c>
    </row>
    <row r="734" spans="1:51" x14ac:dyDescent="0.25">
      <c r="A734">
        <v>8219</v>
      </c>
      <c r="B734" s="1">
        <v>0</v>
      </c>
      <c r="C734" s="1">
        <v>3</v>
      </c>
      <c r="D734" s="1">
        <v>0</v>
      </c>
      <c r="E734" s="1">
        <v>0</v>
      </c>
      <c r="F734" s="1">
        <v>1</v>
      </c>
      <c r="G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3</v>
      </c>
      <c r="M734" s="1">
        <v>0</v>
      </c>
      <c r="N734" s="1">
        <v>8</v>
      </c>
      <c r="O734" s="2">
        <v>0</v>
      </c>
      <c r="P734" s="2">
        <v>56619.199999999997</v>
      </c>
      <c r="Q734" s="2">
        <v>0</v>
      </c>
      <c r="R734" s="2">
        <v>0</v>
      </c>
      <c r="S734" s="2">
        <v>25320.39</v>
      </c>
      <c r="T734" s="2">
        <v>0</v>
      </c>
      <c r="U734" s="2">
        <v>35870.550000000003</v>
      </c>
      <c r="V734" s="2">
        <v>0</v>
      </c>
      <c r="W734" s="2">
        <v>0</v>
      </c>
      <c r="X734" s="2">
        <v>0</v>
      </c>
      <c r="Y734" s="2">
        <v>184979.5</v>
      </c>
      <c r="Z734" s="2">
        <v>0</v>
      </c>
      <c r="AA734" s="2">
        <v>302789.64</v>
      </c>
      <c r="AB734">
        <f t="shared" si="290"/>
        <v>0</v>
      </c>
      <c r="AC734">
        <f t="shared" si="271"/>
        <v>0.375</v>
      </c>
      <c r="AD734">
        <f t="shared" si="272"/>
        <v>0</v>
      </c>
      <c r="AE734">
        <f t="shared" si="273"/>
        <v>0</v>
      </c>
      <c r="AF734">
        <f t="shared" si="274"/>
        <v>0.125</v>
      </c>
      <c r="AG734">
        <f t="shared" si="275"/>
        <v>0</v>
      </c>
      <c r="AH734">
        <f t="shared" si="276"/>
        <v>0.125</v>
      </c>
      <c r="AI734">
        <f t="shared" si="277"/>
        <v>0</v>
      </c>
      <c r="AJ734">
        <f t="shared" si="278"/>
        <v>0</v>
      </c>
      <c r="AK734">
        <f t="shared" si="268"/>
        <v>0</v>
      </c>
      <c r="AL734">
        <f t="shared" si="269"/>
        <v>0.375</v>
      </c>
      <c r="AM734">
        <f t="shared" si="270"/>
        <v>0</v>
      </c>
      <c r="AN734">
        <f t="shared" si="291"/>
        <v>0</v>
      </c>
      <c r="AO734">
        <f t="shared" si="279"/>
        <v>0.18699186669662804</v>
      </c>
      <c r="AP734">
        <f t="shared" si="280"/>
        <v>0</v>
      </c>
      <c r="AQ734">
        <f t="shared" si="281"/>
        <v>0</v>
      </c>
      <c r="AR734">
        <f t="shared" si="282"/>
        <v>8.3623699939007159E-2</v>
      </c>
      <c r="AS734">
        <f t="shared" si="283"/>
        <v>0</v>
      </c>
      <c r="AT734">
        <f t="shared" si="284"/>
        <v>0.11846689999036955</v>
      </c>
      <c r="AU734">
        <f t="shared" si="285"/>
        <v>0</v>
      </c>
      <c r="AV734">
        <f t="shared" si="286"/>
        <v>0</v>
      </c>
      <c r="AW734">
        <f t="shared" si="287"/>
        <v>0</v>
      </c>
      <c r="AX734">
        <f t="shared" si="288"/>
        <v>0.61091753337399524</v>
      </c>
      <c r="AY734">
        <f t="shared" si="289"/>
        <v>0</v>
      </c>
    </row>
    <row r="735" spans="1:51" x14ac:dyDescent="0.25">
      <c r="A735">
        <v>8232</v>
      </c>
      <c r="B735" s="1">
        <v>0</v>
      </c>
      <c r="C735" s="1">
        <v>2</v>
      </c>
      <c r="D735" s="1">
        <v>3</v>
      </c>
      <c r="E735" s="1">
        <v>1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7</v>
      </c>
      <c r="O735" s="2">
        <v>0</v>
      </c>
      <c r="P735" s="2">
        <v>46556.33</v>
      </c>
      <c r="Q735" s="2">
        <v>111062.09</v>
      </c>
      <c r="R735" s="2">
        <v>10844.45</v>
      </c>
      <c r="S735" s="2">
        <v>18697.32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187160.19</v>
      </c>
      <c r="AB735">
        <f t="shared" si="290"/>
        <v>0</v>
      </c>
      <c r="AC735">
        <f t="shared" si="271"/>
        <v>0.2857142857142857</v>
      </c>
      <c r="AD735">
        <f t="shared" si="272"/>
        <v>0.42857142857142855</v>
      </c>
      <c r="AE735">
        <f t="shared" si="273"/>
        <v>0.14285714285714285</v>
      </c>
      <c r="AF735">
        <f t="shared" si="274"/>
        <v>0.14285714285714285</v>
      </c>
      <c r="AG735">
        <f t="shared" si="275"/>
        <v>0</v>
      </c>
      <c r="AH735">
        <f t="shared" si="276"/>
        <v>0</v>
      </c>
      <c r="AI735">
        <f t="shared" si="277"/>
        <v>0</v>
      </c>
      <c r="AJ735">
        <f t="shared" si="278"/>
        <v>0</v>
      </c>
      <c r="AK735">
        <f t="shared" si="268"/>
        <v>0</v>
      </c>
      <c r="AL735">
        <f t="shared" si="269"/>
        <v>0</v>
      </c>
      <c r="AM735">
        <f t="shared" si="270"/>
        <v>0</v>
      </c>
      <c r="AN735">
        <f t="shared" si="291"/>
        <v>0</v>
      </c>
      <c r="AO735">
        <f t="shared" si="279"/>
        <v>0.24875124352032343</v>
      </c>
      <c r="AP735">
        <f t="shared" si="280"/>
        <v>0.59340658929658063</v>
      </c>
      <c r="AQ735">
        <f t="shared" si="281"/>
        <v>5.7942076250296605E-2</v>
      </c>
      <c r="AR735">
        <f t="shared" si="282"/>
        <v>9.9900090932799335E-2</v>
      </c>
      <c r="AS735">
        <f t="shared" si="283"/>
        <v>0</v>
      </c>
      <c r="AT735">
        <f t="shared" si="284"/>
        <v>0</v>
      </c>
      <c r="AU735">
        <f t="shared" si="285"/>
        <v>0</v>
      </c>
      <c r="AV735">
        <f t="shared" si="286"/>
        <v>0</v>
      </c>
      <c r="AW735">
        <f t="shared" si="287"/>
        <v>0</v>
      </c>
      <c r="AX735">
        <f t="shared" si="288"/>
        <v>0</v>
      </c>
      <c r="AY735">
        <f t="shared" si="289"/>
        <v>0</v>
      </c>
    </row>
    <row r="736" spans="1:51" x14ac:dyDescent="0.25">
      <c r="A736">
        <v>8233</v>
      </c>
      <c r="B736" s="1">
        <v>0</v>
      </c>
      <c r="C736" s="1">
        <v>1</v>
      </c>
      <c r="D736" s="1">
        <v>0</v>
      </c>
      <c r="E736" s="1">
        <v>0</v>
      </c>
      <c r="F736" s="1">
        <v>1</v>
      </c>
      <c r="G736" s="1">
        <v>10</v>
      </c>
      <c r="H736" s="1">
        <v>0</v>
      </c>
      <c r="I736" s="1">
        <v>0</v>
      </c>
      <c r="J736" s="1">
        <v>0</v>
      </c>
      <c r="K736" s="1">
        <v>11</v>
      </c>
      <c r="L736" s="1">
        <v>0</v>
      </c>
      <c r="M736" s="1">
        <v>0</v>
      </c>
      <c r="N736" s="1">
        <v>23</v>
      </c>
      <c r="O736" s="2">
        <v>0</v>
      </c>
      <c r="P736" s="2">
        <v>15839.85</v>
      </c>
      <c r="Q736" s="2">
        <v>0</v>
      </c>
      <c r="R736" s="2">
        <v>0</v>
      </c>
      <c r="S736" s="2">
        <v>14572.66</v>
      </c>
      <c r="T736" s="2">
        <v>337071.97</v>
      </c>
      <c r="U736" s="2">
        <v>0</v>
      </c>
      <c r="V736" s="2">
        <v>0</v>
      </c>
      <c r="W736" s="2">
        <v>0</v>
      </c>
      <c r="X736" s="2">
        <v>266109.45</v>
      </c>
      <c r="Y736" s="2">
        <v>0</v>
      </c>
      <c r="Z736" s="2">
        <v>0</v>
      </c>
      <c r="AA736" s="2">
        <v>633593.92999999993</v>
      </c>
      <c r="AB736">
        <f t="shared" si="290"/>
        <v>0</v>
      </c>
      <c r="AC736">
        <f t="shared" si="271"/>
        <v>4.3478260869565216E-2</v>
      </c>
      <c r="AD736">
        <f t="shared" si="272"/>
        <v>0</v>
      </c>
      <c r="AE736">
        <f t="shared" si="273"/>
        <v>0</v>
      </c>
      <c r="AF736">
        <f t="shared" si="274"/>
        <v>4.3478260869565216E-2</v>
      </c>
      <c r="AG736">
        <f t="shared" si="275"/>
        <v>0.43478260869565216</v>
      </c>
      <c r="AH736">
        <f t="shared" si="276"/>
        <v>0</v>
      </c>
      <c r="AI736">
        <f t="shared" si="277"/>
        <v>0</v>
      </c>
      <c r="AJ736">
        <f t="shared" si="278"/>
        <v>0</v>
      </c>
      <c r="AK736">
        <f t="shared" si="268"/>
        <v>0.47826086956521741</v>
      </c>
      <c r="AL736">
        <f t="shared" si="269"/>
        <v>0</v>
      </c>
      <c r="AM736">
        <f t="shared" si="270"/>
        <v>0</v>
      </c>
      <c r="AN736">
        <f t="shared" si="291"/>
        <v>0</v>
      </c>
      <c r="AO736">
        <f t="shared" si="279"/>
        <v>2.5000002762021412E-2</v>
      </c>
      <c r="AP736">
        <f t="shared" si="280"/>
        <v>0</v>
      </c>
      <c r="AQ736">
        <f t="shared" si="281"/>
        <v>0</v>
      </c>
      <c r="AR736">
        <f t="shared" si="282"/>
        <v>2.2999999384463801E-2</v>
      </c>
      <c r="AS736">
        <f t="shared" si="283"/>
        <v>0.53199999880049353</v>
      </c>
      <c r="AT736">
        <f t="shared" si="284"/>
        <v>0</v>
      </c>
      <c r="AU736">
        <f t="shared" si="285"/>
        <v>0</v>
      </c>
      <c r="AV736">
        <f t="shared" si="286"/>
        <v>0</v>
      </c>
      <c r="AW736">
        <f t="shared" si="287"/>
        <v>0.41999999905302127</v>
      </c>
      <c r="AX736">
        <f t="shared" si="288"/>
        <v>0</v>
      </c>
      <c r="AY736">
        <f t="shared" si="289"/>
        <v>0</v>
      </c>
    </row>
    <row r="737" spans="1:51" x14ac:dyDescent="0.25">
      <c r="A737">
        <v>8256</v>
      </c>
      <c r="B737" s="1">
        <v>6</v>
      </c>
      <c r="C737" s="1">
        <v>57</v>
      </c>
      <c r="D737" s="1">
        <v>0</v>
      </c>
      <c r="E737" s="1">
        <v>57</v>
      </c>
      <c r="F737" s="1">
        <v>10</v>
      </c>
      <c r="G737" s="1">
        <v>0</v>
      </c>
      <c r="H737" s="1">
        <v>3</v>
      </c>
      <c r="I737" s="1">
        <v>6</v>
      </c>
      <c r="J737" s="1">
        <v>14</v>
      </c>
      <c r="K737" s="1">
        <v>0</v>
      </c>
      <c r="L737" s="1">
        <v>0</v>
      </c>
      <c r="M737" s="1">
        <v>0</v>
      </c>
      <c r="N737" s="1">
        <v>153</v>
      </c>
      <c r="O737" s="2">
        <v>187723.23</v>
      </c>
      <c r="P737" s="2">
        <v>1131279.46</v>
      </c>
      <c r="Q737" s="2">
        <v>0</v>
      </c>
      <c r="R737" s="2">
        <v>1649988.38</v>
      </c>
      <c r="S737" s="2">
        <v>489068.41</v>
      </c>
      <c r="T737" s="2">
        <v>0</v>
      </c>
      <c r="U737" s="2">
        <v>247004.25</v>
      </c>
      <c r="V737" s="2">
        <v>222303.82</v>
      </c>
      <c r="W737" s="2">
        <v>696551.98</v>
      </c>
      <c r="X737" s="2">
        <v>0</v>
      </c>
      <c r="Y737" s="2">
        <v>0</v>
      </c>
      <c r="Z737" s="2">
        <v>0</v>
      </c>
      <c r="AA737" s="2">
        <v>4623919.5299999993</v>
      </c>
      <c r="AB737">
        <f t="shared" si="290"/>
        <v>3.9215686274509803E-2</v>
      </c>
      <c r="AC737">
        <f t="shared" si="271"/>
        <v>0.37254901960784315</v>
      </c>
      <c r="AD737">
        <f t="shared" si="272"/>
        <v>0</v>
      </c>
      <c r="AE737">
        <f t="shared" si="273"/>
        <v>0.37254901960784315</v>
      </c>
      <c r="AF737">
        <f t="shared" si="274"/>
        <v>6.535947712418301E-2</v>
      </c>
      <c r="AG737">
        <f t="shared" si="275"/>
        <v>0</v>
      </c>
      <c r="AH737">
        <f t="shared" si="276"/>
        <v>1.9607843137254902E-2</v>
      </c>
      <c r="AI737">
        <f t="shared" si="277"/>
        <v>3.9215686274509803E-2</v>
      </c>
      <c r="AJ737">
        <f t="shared" si="278"/>
        <v>9.1503267973856203E-2</v>
      </c>
      <c r="AK737">
        <f t="shared" ref="AK737:AK799" si="292">K737/$N737</f>
        <v>0</v>
      </c>
      <c r="AL737">
        <f t="shared" ref="AL737:AL799" si="293">L737/$N737</f>
        <v>0</v>
      </c>
      <c r="AM737">
        <f t="shared" ref="AM737:AM799" si="294">M737/$N737</f>
        <v>0</v>
      </c>
      <c r="AN737">
        <f t="shared" si="291"/>
        <v>4.0598290861692407E-2</v>
      </c>
      <c r="AO737">
        <f t="shared" si="279"/>
        <v>0.24465812016412841</v>
      </c>
      <c r="AP737">
        <f t="shared" si="280"/>
        <v>0</v>
      </c>
      <c r="AQ737">
        <f t="shared" si="281"/>
        <v>0.35683760699010264</v>
      </c>
      <c r="AR737">
        <f t="shared" si="282"/>
        <v>0.10576923037412808</v>
      </c>
      <c r="AS737">
        <f t="shared" si="283"/>
        <v>0</v>
      </c>
      <c r="AT737">
        <f t="shared" si="284"/>
        <v>5.3418803765384743E-2</v>
      </c>
      <c r="AU737">
        <f t="shared" si="285"/>
        <v>4.8076922307512572E-2</v>
      </c>
      <c r="AV737">
        <f t="shared" si="286"/>
        <v>0.15064102553705128</v>
      </c>
      <c r="AW737">
        <f t="shared" si="287"/>
        <v>0</v>
      </c>
      <c r="AX737">
        <f t="shared" si="288"/>
        <v>0</v>
      </c>
      <c r="AY737">
        <f t="shared" si="289"/>
        <v>0</v>
      </c>
    </row>
    <row r="738" spans="1:51" x14ac:dyDescent="0.25">
      <c r="A738">
        <v>8257</v>
      </c>
      <c r="B738" s="1">
        <v>0</v>
      </c>
      <c r="C738" s="1">
        <v>2</v>
      </c>
      <c r="D738" s="1">
        <v>3</v>
      </c>
      <c r="E738" s="1">
        <v>7</v>
      </c>
      <c r="F738" s="1">
        <v>2</v>
      </c>
      <c r="G738" s="1">
        <v>2</v>
      </c>
      <c r="H738" s="1">
        <v>0</v>
      </c>
      <c r="I738" s="1">
        <v>0</v>
      </c>
      <c r="J738" s="1">
        <v>0</v>
      </c>
      <c r="K738" s="1">
        <v>0</v>
      </c>
      <c r="L738" s="1">
        <v>2</v>
      </c>
      <c r="M738" s="1">
        <v>0</v>
      </c>
      <c r="N738" s="1">
        <v>18</v>
      </c>
      <c r="O738" s="2">
        <v>0</v>
      </c>
      <c r="P738" s="2">
        <v>1804.59</v>
      </c>
      <c r="Q738" s="2">
        <v>44212.53</v>
      </c>
      <c r="R738" s="2">
        <v>282418.78000000003</v>
      </c>
      <c r="S738" s="2">
        <v>3609.19</v>
      </c>
      <c r="T738" s="2">
        <v>203918.99</v>
      </c>
      <c r="U738" s="2">
        <v>0</v>
      </c>
      <c r="V738" s="2">
        <v>0</v>
      </c>
      <c r="W738" s="2">
        <v>0</v>
      </c>
      <c r="X738" s="2">
        <v>0</v>
      </c>
      <c r="Y738" s="2">
        <v>313096.86</v>
      </c>
      <c r="Z738" s="2">
        <v>0</v>
      </c>
      <c r="AA738" s="2">
        <v>849060.94000000006</v>
      </c>
      <c r="AB738">
        <f t="shared" si="290"/>
        <v>0</v>
      </c>
      <c r="AC738">
        <f t="shared" ref="AC738:AC800" si="295">C738/$N738</f>
        <v>0.1111111111111111</v>
      </c>
      <c r="AD738">
        <f t="shared" ref="AD738:AD800" si="296">D738/$N738</f>
        <v>0.16666666666666666</v>
      </c>
      <c r="AE738">
        <f t="shared" ref="AE738:AE800" si="297">E738/$N738</f>
        <v>0.3888888888888889</v>
      </c>
      <c r="AF738">
        <f t="shared" ref="AF738:AF800" si="298">F738/$N738</f>
        <v>0.1111111111111111</v>
      </c>
      <c r="AG738">
        <f t="shared" ref="AG738:AG800" si="299">G738/$N738</f>
        <v>0.1111111111111111</v>
      </c>
      <c r="AH738">
        <f t="shared" ref="AH738:AH800" si="300">H738/$N738</f>
        <v>0</v>
      </c>
      <c r="AI738">
        <f t="shared" ref="AI738:AI800" si="301">I738/$N738</f>
        <v>0</v>
      </c>
      <c r="AJ738">
        <f t="shared" ref="AJ738:AJ800" si="302">J738/$N738</f>
        <v>0</v>
      </c>
      <c r="AK738">
        <f t="shared" si="292"/>
        <v>0</v>
      </c>
      <c r="AL738">
        <f t="shared" si="293"/>
        <v>0.1111111111111111</v>
      </c>
      <c r="AM738">
        <f t="shared" si="294"/>
        <v>0</v>
      </c>
      <c r="AN738">
        <f t="shared" si="291"/>
        <v>0</v>
      </c>
      <c r="AO738">
        <f t="shared" si="279"/>
        <v>2.1253951453708373E-3</v>
      </c>
      <c r="AP738">
        <f t="shared" si="280"/>
        <v>5.207226939446772E-2</v>
      </c>
      <c r="AQ738">
        <f t="shared" si="281"/>
        <v>0.33262486435897054</v>
      </c>
      <c r="AR738">
        <f t="shared" si="282"/>
        <v>4.2508020684593022E-3</v>
      </c>
      <c r="AS738">
        <f t="shared" si="283"/>
        <v>0.24017002831386872</v>
      </c>
      <c r="AT738">
        <f t="shared" si="284"/>
        <v>0</v>
      </c>
      <c r="AU738">
        <f t="shared" si="285"/>
        <v>0</v>
      </c>
      <c r="AV738">
        <f t="shared" si="286"/>
        <v>0</v>
      </c>
      <c r="AW738">
        <f t="shared" si="287"/>
        <v>0</v>
      </c>
      <c r="AX738">
        <f t="shared" si="288"/>
        <v>0.36875664071886283</v>
      </c>
      <c r="AY738">
        <f t="shared" si="289"/>
        <v>0</v>
      </c>
    </row>
    <row r="739" spans="1:51" x14ac:dyDescent="0.25">
      <c r="A739">
        <v>8260</v>
      </c>
      <c r="B739" s="1">
        <v>0</v>
      </c>
      <c r="C739" s="1">
        <v>0</v>
      </c>
      <c r="D739" s="1">
        <v>0</v>
      </c>
      <c r="E739" s="1">
        <v>12</v>
      </c>
      <c r="F739" s="1">
        <v>0</v>
      </c>
      <c r="G739" s="1">
        <v>1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13</v>
      </c>
      <c r="O739" s="2">
        <v>0</v>
      </c>
      <c r="P739" s="2">
        <v>0</v>
      </c>
      <c r="Q739" s="2">
        <v>0</v>
      </c>
      <c r="R739" s="2">
        <v>165482.37</v>
      </c>
      <c r="S739" s="2">
        <v>0</v>
      </c>
      <c r="T739" s="2">
        <v>48603.21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214085.58</v>
      </c>
      <c r="AB739">
        <f t="shared" si="290"/>
        <v>0</v>
      </c>
      <c r="AC739">
        <f t="shared" si="295"/>
        <v>0</v>
      </c>
      <c r="AD739">
        <f t="shared" si="296"/>
        <v>0</v>
      </c>
      <c r="AE739">
        <f t="shared" si="297"/>
        <v>0.92307692307692313</v>
      </c>
      <c r="AF739">
        <f t="shared" si="298"/>
        <v>0</v>
      </c>
      <c r="AG739">
        <f t="shared" si="299"/>
        <v>7.6923076923076927E-2</v>
      </c>
      <c r="AH739">
        <f t="shared" si="300"/>
        <v>0</v>
      </c>
      <c r="AI739">
        <f t="shared" si="301"/>
        <v>0</v>
      </c>
      <c r="AJ739">
        <f t="shared" si="302"/>
        <v>0</v>
      </c>
      <c r="AK739">
        <f t="shared" si="292"/>
        <v>0</v>
      </c>
      <c r="AL739">
        <f t="shared" si="293"/>
        <v>0</v>
      </c>
      <c r="AM739">
        <f t="shared" si="294"/>
        <v>0</v>
      </c>
      <c r="AN739">
        <f t="shared" si="291"/>
        <v>0</v>
      </c>
      <c r="AO739">
        <f t="shared" si="279"/>
        <v>0</v>
      </c>
      <c r="AP739">
        <f t="shared" si="280"/>
        <v>0</v>
      </c>
      <c r="AQ739">
        <f t="shared" si="281"/>
        <v>0.7729729858498644</v>
      </c>
      <c r="AR739">
        <f t="shared" si="282"/>
        <v>0</v>
      </c>
      <c r="AS739">
        <f t="shared" si="283"/>
        <v>0.22702701415013568</v>
      </c>
      <c r="AT739">
        <f t="shared" si="284"/>
        <v>0</v>
      </c>
      <c r="AU739">
        <f t="shared" si="285"/>
        <v>0</v>
      </c>
      <c r="AV739">
        <f t="shared" si="286"/>
        <v>0</v>
      </c>
      <c r="AW739">
        <f t="shared" si="287"/>
        <v>0</v>
      </c>
      <c r="AX739">
        <f t="shared" si="288"/>
        <v>0</v>
      </c>
      <c r="AY739">
        <f t="shared" si="289"/>
        <v>0</v>
      </c>
    </row>
    <row r="740" spans="1:51" x14ac:dyDescent="0.25">
      <c r="A740">
        <v>8270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5</v>
      </c>
      <c r="H740" s="1">
        <v>0</v>
      </c>
      <c r="I740" s="1">
        <v>2</v>
      </c>
      <c r="J740" s="1">
        <v>0</v>
      </c>
      <c r="K740" s="1">
        <v>0</v>
      </c>
      <c r="L740" s="1">
        <v>0</v>
      </c>
      <c r="M740" s="1">
        <v>0</v>
      </c>
      <c r="N740" s="1">
        <v>7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80243.23</v>
      </c>
      <c r="U740" s="2">
        <v>0</v>
      </c>
      <c r="V740" s="2">
        <v>187234.21</v>
      </c>
      <c r="W740" s="2">
        <v>0</v>
      </c>
      <c r="X740" s="2">
        <v>0</v>
      </c>
      <c r="Y740" s="2">
        <v>0</v>
      </c>
      <c r="Z740" s="2">
        <v>0</v>
      </c>
      <c r="AA740" s="2">
        <v>267477.44</v>
      </c>
      <c r="AB740">
        <f t="shared" si="290"/>
        <v>0</v>
      </c>
      <c r="AC740">
        <f t="shared" si="295"/>
        <v>0</v>
      </c>
      <c r="AD740">
        <f t="shared" si="296"/>
        <v>0</v>
      </c>
      <c r="AE740">
        <f t="shared" si="297"/>
        <v>0</v>
      </c>
      <c r="AF740">
        <f t="shared" si="298"/>
        <v>0</v>
      </c>
      <c r="AG740">
        <f t="shared" si="299"/>
        <v>0.7142857142857143</v>
      </c>
      <c r="AH740">
        <f t="shared" si="300"/>
        <v>0</v>
      </c>
      <c r="AI740">
        <f t="shared" si="301"/>
        <v>0.2857142857142857</v>
      </c>
      <c r="AJ740">
        <f t="shared" si="302"/>
        <v>0</v>
      </c>
      <c r="AK740">
        <f t="shared" si="292"/>
        <v>0</v>
      </c>
      <c r="AL740">
        <f t="shared" si="293"/>
        <v>0</v>
      </c>
      <c r="AM740">
        <f t="shared" si="294"/>
        <v>0</v>
      </c>
      <c r="AN740">
        <f t="shared" si="291"/>
        <v>0</v>
      </c>
      <c r="AO740">
        <f t="shared" ref="AO740:AO802" si="303">P740/$AA740</f>
        <v>0</v>
      </c>
      <c r="AP740">
        <f t="shared" ref="AP740:AP802" si="304">Q740/$AA740</f>
        <v>0</v>
      </c>
      <c r="AQ740">
        <f t="shared" ref="AQ740:AQ802" si="305">R740/$AA740</f>
        <v>0</v>
      </c>
      <c r="AR740">
        <f t="shared" ref="AR740:AR802" si="306">S740/$AA740</f>
        <v>0</v>
      </c>
      <c r="AS740">
        <f t="shared" ref="AS740:AS802" si="307">T740/$AA740</f>
        <v>0.29999999252273385</v>
      </c>
      <c r="AT740">
        <f t="shared" ref="AT740:AT802" si="308">U740/$AA740</f>
        <v>0</v>
      </c>
      <c r="AU740">
        <f t="shared" ref="AU740:AU802" si="309">V740/$AA740</f>
        <v>0.7000000074772661</v>
      </c>
      <c r="AV740">
        <f t="shared" ref="AV740:AV802" si="310">W740/$AA740</f>
        <v>0</v>
      </c>
      <c r="AW740">
        <f t="shared" ref="AW740:AW802" si="311">X740/$AA740</f>
        <v>0</v>
      </c>
      <c r="AX740">
        <f t="shared" ref="AX740:AX802" si="312">Y740/$AA740</f>
        <v>0</v>
      </c>
      <c r="AY740">
        <f t="shared" ref="AY740:AY802" si="313">Z740/$AA740</f>
        <v>0</v>
      </c>
    </row>
    <row r="741" spans="1:51" x14ac:dyDescent="0.25">
      <c r="A741">
        <v>8283</v>
      </c>
      <c r="B741" s="1">
        <v>7</v>
      </c>
      <c r="C741" s="1">
        <v>6</v>
      </c>
      <c r="D741" s="1">
        <v>0</v>
      </c>
      <c r="E741" s="1">
        <v>4</v>
      </c>
      <c r="F741" s="1">
        <v>4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21</v>
      </c>
      <c r="O741" s="2">
        <v>296013.78999999998</v>
      </c>
      <c r="P741" s="2">
        <v>37736.86</v>
      </c>
      <c r="Q741" s="2">
        <v>0</v>
      </c>
      <c r="R741" s="2">
        <v>15192.76</v>
      </c>
      <c r="S741" s="2">
        <v>136734.84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485678.25</v>
      </c>
      <c r="AB741">
        <f t="shared" si="290"/>
        <v>0.33333333333333331</v>
      </c>
      <c r="AC741">
        <f t="shared" si="295"/>
        <v>0.2857142857142857</v>
      </c>
      <c r="AD741">
        <f t="shared" si="296"/>
        <v>0</v>
      </c>
      <c r="AE741">
        <f t="shared" si="297"/>
        <v>0.19047619047619047</v>
      </c>
      <c r="AF741">
        <f t="shared" si="298"/>
        <v>0.19047619047619047</v>
      </c>
      <c r="AG741">
        <f t="shared" si="299"/>
        <v>0</v>
      </c>
      <c r="AH741">
        <f t="shared" si="300"/>
        <v>0</v>
      </c>
      <c r="AI741">
        <f t="shared" si="301"/>
        <v>0</v>
      </c>
      <c r="AJ741">
        <f t="shared" si="302"/>
        <v>0</v>
      </c>
      <c r="AK741">
        <f t="shared" si="292"/>
        <v>0</v>
      </c>
      <c r="AL741">
        <f t="shared" si="293"/>
        <v>0</v>
      </c>
      <c r="AM741">
        <f t="shared" si="294"/>
        <v>0</v>
      </c>
      <c r="AN741">
        <f t="shared" si="291"/>
        <v>0.60948537431931527</v>
      </c>
      <c r="AO741">
        <f t="shared" si="303"/>
        <v>7.7699299896587914E-2</v>
      </c>
      <c r="AP741">
        <f t="shared" si="304"/>
        <v>0</v>
      </c>
      <c r="AQ741">
        <f t="shared" si="305"/>
        <v>3.1281532578409675E-2</v>
      </c>
      <c r="AR741">
        <f t="shared" si="306"/>
        <v>0.28153379320568711</v>
      </c>
      <c r="AS741">
        <f t="shared" si="307"/>
        <v>0</v>
      </c>
      <c r="AT741">
        <f t="shared" si="308"/>
        <v>0</v>
      </c>
      <c r="AU741">
        <f t="shared" si="309"/>
        <v>0</v>
      </c>
      <c r="AV741">
        <f t="shared" si="310"/>
        <v>0</v>
      </c>
      <c r="AW741">
        <f t="shared" si="311"/>
        <v>0</v>
      </c>
      <c r="AX741">
        <f t="shared" si="312"/>
        <v>0</v>
      </c>
      <c r="AY741">
        <f t="shared" si="313"/>
        <v>0</v>
      </c>
    </row>
    <row r="742" spans="1:51" x14ac:dyDescent="0.25">
      <c r="A742">
        <v>8287</v>
      </c>
      <c r="B742" s="1">
        <v>7</v>
      </c>
      <c r="C742" s="1">
        <v>62</v>
      </c>
      <c r="D742" s="1">
        <v>52</v>
      </c>
      <c r="E742" s="1">
        <v>8</v>
      </c>
      <c r="F742" s="1">
        <v>25</v>
      </c>
      <c r="G742" s="1">
        <v>10</v>
      </c>
      <c r="H742" s="1">
        <v>24</v>
      </c>
      <c r="I742" s="1">
        <v>4</v>
      </c>
      <c r="J742" s="1">
        <v>1</v>
      </c>
      <c r="K742" s="1">
        <v>2</v>
      </c>
      <c r="L742" s="1">
        <v>0</v>
      </c>
      <c r="M742" s="1">
        <v>4</v>
      </c>
      <c r="N742" s="1">
        <v>199</v>
      </c>
      <c r="O742" s="2">
        <v>70720.88</v>
      </c>
      <c r="P742" s="2">
        <v>1877317.84</v>
      </c>
      <c r="Q742" s="2">
        <v>2012330.43</v>
      </c>
      <c r="R742" s="2">
        <v>302171.02</v>
      </c>
      <c r="S742" s="2">
        <v>514333.66</v>
      </c>
      <c r="T742" s="2">
        <v>167158.44</v>
      </c>
      <c r="U742" s="2">
        <v>488616.97</v>
      </c>
      <c r="V742" s="2">
        <v>115725.07</v>
      </c>
      <c r="W742" s="2">
        <v>38575.019999999997</v>
      </c>
      <c r="X742" s="2">
        <v>12858.34</v>
      </c>
      <c r="Y742" s="2">
        <v>0</v>
      </c>
      <c r="Z742" s="2">
        <v>0</v>
      </c>
      <c r="AA742" s="2">
        <v>5599807.6699999999</v>
      </c>
      <c r="AB742">
        <f t="shared" si="290"/>
        <v>3.5175879396984924E-2</v>
      </c>
      <c r="AC742">
        <f t="shared" si="295"/>
        <v>0.31155778894472363</v>
      </c>
      <c r="AD742">
        <f t="shared" si="296"/>
        <v>0.2613065326633166</v>
      </c>
      <c r="AE742">
        <f t="shared" si="297"/>
        <v>4.0201005025125629E-2</v>
      </c>
      <c r="AF742">
        <f t="shared" si="298"/>
        <v>0.12562814070351758</v>
      </c>
      <c r="AG742">
        <f t="shared" si="299"/>
        <v>5.0251256281407038E-2</v>
      </c>
      <c r="AH742">
        <f t="shared" si="300"/>
        <v>0.12060301507537688</v>
      </c>
      <c r="AI742">
        <f t="shared" si="301"/>
        <v>2.0100502512562814E-2</v>
      </c>
      <c r="AJ742">
        <f t="shared" si="302"/>
        <v>5.0251256281407036E-3</v>
      </c>
      <c r="AK742">
        <f t="shared" si="292"/>
        <v>1.0050251256281407E-2</v>
      </c>
      <c r="AL742">
        <f t="shared" si="293"/>
        <v>0</v>
      </c>
      <c r="AM742">
        <f t="shared" si="294"/>
        <v>2.0100502512562814E-2</v>
      </c>
      <c r="AN742">
        <f t="shared" si="291"/>
        <v>1.2629162315497882E-2</v>
      </c>
      <c r="AO742">
        <f t="shared" si="303"/>
        <v>0.33524684250450337</v>
      </c>
      <c r="AP742">
        <f t="shared" si="304"/>
        <v>0.35935706163279713</v>
      </c>
      <c r="AQ742">
        <f t="shared" si="305"/>
        <v>5.3960963984321986E-2</v>
      </c>
      <c r="AR742">
        <f t="shared" si="306"/>
        <v>9.1848450930815631E-2</v>
      </c>
      <c r="AS742">
        <f t="shared" si="307"/>
        <v>2.9850746641803861E-2</v>
      </c>
      <c r="AT742">
        <f t="shared" si="308"/>
        <v>8.7256027134231917E-2</v>
      </c>
      <c r="AU742">
        <f t="shared" si="309"/>
        <v>2.0665900834412051E-2</v>
      </c>
      <c r="AV742">
        <f t="shared" si="310"/>
        <v>6.8886330162121435E-3</v>
      </c>
      <c r="AW742">
        <f t="shared" si="311"/>
        <v>2.2962110054040481E-3</v>
      </c>
      <c r="AX742">
        <f t="shared" si="312"/>
        <v>0</v>
      </c>
      <c r="AY742">
        <f t="shared" si="313"/>
        <v>0</v>
      </c>
    </row>
    <row r="743" spans="1:51" x14ac:dyDescent="0.25">
      <c r="A743">
        <v>8289</v>
      </c>
      <c r="B743" s="1">
        <v>0</v>
      </c>
      <c r="C743" s="1">
        <v>10</v>
      </c>
      <c r="D743" s="1">
        <v>0</v>
      </c>
      <c r="E743" s="1">
        <v>0</v>
      </c>
      <c r="F743" s="1">
        <v>3</v>
      </c>
      <c r="G743" s="1">
        <v>0</v>
      </c>
      <c r="H743" s="1">
        <v>1</v>
      </c>
      <c r="I743" s="1">
        <v>1</v>
      </c>
      <c r="J743" s="1">
        <v>0</v>
      </c>
      <c r="K743" s="1">
        <v>0</v>
      </c>
      <c r="L743" s="1">
        <v>0</v>
      </c>
      <c r="M743" s="1">
        <v>2</v>
      </c>
      <c r="N743" s="1">
        <v>17</v>
      </c>
      <c r="O743" s="2">
        <v>0</v>
      </c>
      <c r="P743" s="2">
        <v>140918.93</v>
      </c>
      <c r="Q743" s="2">
        <v>0</v>
      </c>
      <c r="R743" s="2">
        <v>0</v>
      </c>
      <c r="S743" s="2">
        <v>82395.22</v>
      </c>
      <c r="T743" s="2">
        <v>0</v>
      </c>
      <c r="U743" s="2">
        <v>214073.57</v>
      </c>
      <c r="V743" s="2">
        <v>72384.59</v>
      </c>
      <c r="W743" s="2">
        <v>0</v>
      </c>
      <c r="X743" s="2">
        <v>0</v>
      </c>
      <c r="Y743" s="2">
        <v>0</v>
      </c>
      <c r="Z743" s="2">
        <v>88555.61</v>
      </c>
      <c r="AA743" s="2">
        <v>598327.91999999993</v>
      </c>
      <c r="AB743">
        <f t="shared" si="290"/>
        <v>0</v>
      </c>
      <c r="AC743">
        <f t="shared" si="295"/>
        <v>0.58823529411764708</v>
      </c>
      <c r="AD743">
        <f t="shared" si="296"/>
        <v>0</v>
      </c>
      <c r="AE743">
        <f t="shared" si="297"/>
        <v>0</v>
      </c>
      <c r="AF743">
        <f t="shared" si="298"/>
        <v>0.17647058823529413</v>
      </c>
      <c r="AG743">
        <f t="shared" si="299"/>
        <v>0</v>
      </c>
      <c r="AH743">
        <f t="shared" si="300"/>
        <v>5.8823529411764705E-2</v>
      </c>
      <c r="AI743">
        <f t="shared" si="301"/>
        <v>5.8823529411764705E-2</v>
      </c>
      <c r="AJ743">
        <f t="shared" si="302"/>
        <v>0</v>
      </c>
      <c r="AK743">
        <f t="shared" si="292"/>
        <v>0</v>
      </c>
      <c r="AL743">
        <f t="shared" si="293"/>
        <v>0</v>
      </c>
      <c r="AM743">
        <f t="shared" si="294"/>
        <v>0.11764705882352941</v>
      </c>
      <c r="AN743">
        <f t="shared" si="291"/>
        <v>0</v>
      </c>
      <c r="AO743">
        <f t="shared" si="303"/>
        <v>0.23552123390798813</v>
      </c>
      <c r="AP743">
        <f t="shared" si="304"/>
        <v>0</v>
      </c>
      <c r="AQ743">
        <f t="shared" si="305"/>
        <v>0</v>
      </c>
      <c r="AR743">
        <f t="shared" si="306"/>
        <v>0.13770913448264291</v>
      </c>
      <c r="AS743">
        <f t="shared" si="307"/>
        <v>0</v>
      </c>
      <c r="AT743">
        <f t="shared" si="308"/>
        <v>0.3577863623679805</v>
      </c>
      <c r="AU743">
        <f t="shared" si="309"/>
        <v>0.12097812517256425</v>
      </c>
      <c r="AV743">
        <f t="shared" si="310"/>
        <v>0</v>
      </c>
      <c r="AW743">
        <f t="shared" si="311"/>
        <v>0</v>
      </c>
      <c r="AX743">
        <f t="shared" si="312"/>
        <v>0</v>
      </c>
      <c r="AY743">
        <f t="shared" si="313"/>
        <v>0.14800514406882434</v>
      </c>
    </row>
    <row r="744" spans="1:51" x14ac:dyDescent="0.25">
      <c r="A744">
        <v>8290</v>
      </c>
      <c r="B744" s="1">
        <v>0</v>
      </c>
      <c r="C744" s="1">
        <v>0</v>
      </c>
      <c r="D744" s="1">
        <v>1</v>
      </c>
      <c r="E744" s="1">
        <v>0</v>
      </c>
      <c r="F744" s="1">
        <v>3</v>
      </c>
      <c r="G744" s="1">
        <v>1</v>
      </c>
      <c r="H744" s="1">
        <v>5</v>
      </c>
      <c r="I744" s="1">
        <v>6</v>
      </c>
      <c r="J744" s="1">
        <v>0</v>
      </c>
      <c r="K744" s="1">
        <v>0</v>
      </c>
      <c r="L744" s="1">
        <v>4</v>
      </c>
      <c r="M744" s="1">
        <v>0</v>
      </c>
      <c r="N744" s="1">
        <v>20</v>
      </c>
      <c r="O744" s="2">
        <v>0</v>
      </c>
      <c r="P744" s="2">
        <v>0</v>
      </c>
      <c r="Q744" s="2">
        <v>60803.82</v>
      </c>
      <c r="R744" s="2">
        <v>0</v>
      </c>
      <c r="S744" s="2">
        <v>307219.3</v>
      </c>
      <c r="T744" s="2">
        <v>28801.81</v>
      </c>
      <c r="U744" s="2">
        <v>32002.01</v>
      </c>
      <c r="V744" s="2">
        <v>156809.85</v>
      </c>
      <c r="W744" s="2">
        <v>0</v>
      </c>
      <c r="X744" s="2">
        <v>0</v>
      </c>
      <c r="Y744" s="2">
        <v>2195337.91</v>
      </c>
      <c r="Z744" s="2">
        <v>0</v>
      </c>
      <c r="AA744" s="2">
        <v>2780974.7</v>
      </c>
      <c r="AB744">
        <f t="shared" si="290"/>
        <v>0</v>
      </c>
      <c r="AC744">
        <f t="shared" si="295"/>
        <v>0</v>
      </c>
      <c r="AD744">
        <f t="shared" si="296"/>
        <v>0.05</v>
      </c>
      <c r="AE744">
        <f t="shared" si="297"/>
        <v>0</v>
      </c>
      <c r="AF744">
        <f t="shared" si="298"/>
        <v>0.15</v>
      </c>
      <c r="AG744">
        <f t="shared" si="299"/>
        <v>0.05</v>
      </c>
      <c r="AH744">
        <f t="shared" si="300"/>
        <v>0.25</v>
      </c>
      <c r="AI744">
        <f t="shared" si="301"/>
        <v>0.3</v>
      </c>
      <c r="AJ744">
        <f t="shared" si="302"/>
        <v>0</v>
      </c>
      <c r="AK744">
        <f t="shared" si="292"/>
        <v>0</v>
      </c>
      <c r="AL744">
        <f t="shared" si="293"/>
        <v>0.2</v>
      </c>
      <c r="AM744">
        <f t="shared" si="294"/>
        <v>0</v>
      </c>
      <c r="AN744">
        <f t="shared" si="291"/>
        <v>0</v>
      </c>
      <c r="AO744">
        <f t="shared" si="303"/>
        <v>0</v>
      </c>
      <c r="AP744">
        <f t="shared" si="304"/>
        <v>2.1864211853491512E-2</v>
      </c>
      <c r="AQ744">
        <f t="shared" si="305"/>
        <v>0</v>
      </c>
      <c r="AR744">
        <f t="shared" si="306"/>
        <v>0.11047180688123483</v>
      </c>
      <c r="AS744">
        <f t="shared" si="307"/>
        <v>1.0356732119857113E-2</v>
      </c>
      <c r="AT744">
        <f t="shared" si="308"/>
        <v>1.1507479733634397E-2</v>
      </c>
      <c r="AU744">
        <f t="shared" si="309"/>
        <v>5.6386651054394707E-2</v>
      </c>
      <c r="AV744">
        <f t="shared" si="310"/>
        <v>0</v>
      </c>
      <c r="AW744">
        <f t="shared" si="311"/>
        <v>0</v>
      </c>
      <c r="AX744">
        <f t="shared" si="312"/>
        <v>0.78941311835738748</v>
      </c>
      <c r="AY744">
        <f t="shared" si="313"/>
        <v>0</v>
      </c>
    </row>
    <row r="745" spans="1:51" x14ac:dyDescent="0.25">
      <c r="A745">
        <v>8308</v>
      </c>
      <c r="B745" s="1">
        <v>0</v>
      </c>
      <c r="C745" s="1">
        <v>3</v>
      </c>
      <c r="D745" s="1">
        <v>1</v>
      </c>
      <c r="E745" s="1">
        <v>13</v>
      </c>
      <c r="F745" s="1">
        <v>5</v>
      </c>
      <c r="G745" s="1">
        <v>0</v>
      </c>
      <c r="H745" s="1">
        <v>1</v>
      </c>
      <c r="I745" s="1">
        <v>2</v>
      </c>
      <c r="J745" s="1">
        <v>0</v>
      </c>
      <c r="K745" s="1">
        <v>0</v>
      </c>
      <c r="L745" s="1">
        <v>0</v>
      </c>
      <c r="M745" s="1">
        <v>0</v>
      </c>
      <c r="N745" s="1">
        <v>25</v>
      </c>
      <c r="O745" s="2">
        <v>0</v>
      </c>
      <c r="P745" s="2">
        <v>30687.119999999999</v>
      </c>
      <c r="Q745" s="2">
        <v>10581.77</v>
      </c>
      <c r="R745" s="2">
        <v>888868.42</v>
      </c>
      <c r="S745" s="2">
        <v>66665.13</v>
      </c>
      <c r="T745" s="2">
        <v>0</v>
      </c>
      <c r="U745" s="2">
        <v>10581.77</v>
      </c>
      <c r="V745" s="2">
        <v>15872.65</v>
      </c>
      <c r="W745" s="2">
        <v>0</v>
      </c>
      <c r="X745" s="2">
        <v>0</v>
      </c>
      <c r="Y745" s="2">
        <v>0</v>
      </c>
      <c r="Z745" s="2">
        <v>0</v>
      </c>
      <c r="AA745" s="2">
        <v>1023256.8600000001</v>
      </c>
      <c r="AB745">
        <f t="shared" si="290"/>
        <v>0</v>
      </c>
      <c r="AC745">
        <f t="shared" si="295"/>
        <v>0.12</v>
      </c>
      <c r="AD745">
        <f t="shared" si="296"/>
        <v>0.04</v>
      </c>
      <c r="AE745">
        <f t="shared" si="297"/>
        <v>0.52</v>
      </c>
      <c r="AF745">
        <f t="shared" si="298"/>
        <v>0.2</v>
      </c>
      <c r="AG745">
        <f t="shared" si="299"/>
        <v>0</v>
      </c>
      <c r="AH745">
        <f t="shared" si="300"/>
        <v>0.04</v>
      </c>
      <c r="AI745">
        <f t="shared" si="301"/>
        <v>0.08</v>
      </c>
      <c r="AJ745">
        <f t="shared" si="302"/>
        <v>0</v>
      </c>
      <c r="AK745">
        <f t="shared" si="292"/>
        <v>0</v>
      </c>
      <c r="AL745">
        <f t="shared" si="293"/>
        <v>0</v>
      </c>
      <c r="AM745">
        <f t="shared" si="294"/>
        <v>0</v>
      </c>
      <c r="AN745">
        <f t="shared" si="291"/>
        <v>0</v>
      </c>
      <c r="AO745">
        <f t="shared" si="303"/>
        <v>2.9989654796939252E-2</v>
      </c>
      <c r="AP745">
        <f t="shared" si="304"/>
        <v>1.0341264655679904E-2</v>
      </c>
      <c r="AQ745">
        <f t="shared" si="305"/>
        <v>0.86866597698646253</v>
      </c>
      <c r="AR745">
        <f t="shared" si="306"/>
        <v>6.5149946808077105E-2</v>
      </c>
      <c r="AS745">
        <f t="shared" si="307"/>
        <v>0</v>
      </c>
      <c r="AT745">
        <f t="shared" si="308"/>
        <v>1.0341264655679904E-2</v>
      </c>
      <c r="AU745">
        <f t="shared" si="309"/>
        <v>1.5511892097161212E-2</v>
      </c>
      <c r="AV745">
        <f t="shared" si="310"/>
        <v>0</v>
      </c>
      <c r="AW745">
        <f t="shared" si="311"/>
        <v>0</v>
      </c>
      <c r="AX745">
        <f t="shared" si="312"/>
        <v>0</v>
      </c>
      <c r="AY745">
        <f t="shared" si="313"/>
        <v>0</v>
      </c>
    </row>
    <row r="746" spans="1:51" x14ac:dyDescent="0.25">
      <c r="A746">
        <v>8335</v>
      </c>
      <c r="B746" s="1">
        <v>0</v>
      </c>
      <c r="C746" s="1">
        <v>0</v>
      </c>
      <c r="D746" s="1">
        <v>0</v>
      </c>
      <c r="E746" s="1">
        <v>5</v>
      </c>
      <c r="F746" s="1">
        <v>0</v>
      </c>
      <c r="G746" s="1">
        <v>1</v>
      </c>
      <c r="H746" s="1">
        <v>0</v>
      </c>
      <c r="I746" s="1">
        <v>0</v>
      </c>
      <c r="J746" s="1">
        <v>3</v>
      </c>
      <c r="K746" s="1">
        <v>0</v>
      </c>
      <c r="L746" s="1">
        <v>1</v>
      </c>
      <c r="M746" s="1">
        <v>0</v>
      </c>
      <c r="N746" s="1">
        <v>10</v>
      </c>
      <c r="O746" s="2">
        <v>0</v>
      </c>
      <c r="P746" s="2">
        <v>0</v>
      </c>
      <c r="Q746" s="2">
        <v>0</v>
      </c>
      <c r="R746" s="2">
        <v>226227.81</v>
      </c>
      <c r="S746" s="2">
        <v>0</v>
      </c>
      <c r="T746" s="2">
        <v>45873.97</v>
      </c>
      <c r="U746" s="2">
        <v>0</v>
      </c>
      <c r="V746" s="2">
        <v>0</v>
      </c>
      <c r="W746" s="2">
        <v>208003.91</v>
      </c>
      <c r="X746" s="2">
        <v>0</v>
      </c>
      <c r="Y746" s="2">
        <v>148304.9</v>
      </c>
      <c r="Z746" s="2">
        <v>0</v>
      </c>
      <c r="AA746" s="2">
        <v>628410.59000000008</v>
      </c>
      <c r="AB746">
        <f t="shared" si="290"/>
        <v>0</v>
      </c>
      <c r="AC746">
        <f t="shared" si="295"/>
        <v>0</v>
      </c>
      <c r="AD746">
        <f t="shared" si="296"/>
        <v>0</v>
      </c>
      <c r="AE746">
        <f t="shared" si="297"/>
        <v>0.5</v>
      </c>
      <c r="AF746">
        <f t="shared" si="298"/>
        <v>0</v>
      </c>
      <c r="AG746">
        <f t="shared" si="299"/>
        <v>0.1</v>
      </c>
      <c r="AH746">
        <f t="shared" si="300"/>
        <v>0</v>
      </c>
      <c r="AI746">
        <f t="shared" si="301"/>
        <v>0</v>
      </c>
      <c r="AJ746">
        <f t="shared" si="302"/>
        <v>0.3</v>
      </c>
      <c r="AK746">
        <f t="shared" si="292"/>
        <v>0</v>
      </c>
      <c r="AL746">
        <f t="shared" si="293"/>
        <v>0.1</v>
      </c>
      <c r="AM746">
        <f t="shared" si="294"/>
        <v>0</v>
      </c>
      <c r="AN746">
        <f t="shared" si="291"/>
        <v>0</v>
      </c>
      <c r="AO746">
        <f t="shared" si="303"/>
        <v>0</v>
      </c>
      <c r="AP746">
        <f t="shared" si="304"/>
        <v>0</v>
      </c>
      <c r="AQ746">
        <f t="shared" si="305"/>
        <v>0.35999999618084089</v>
      </c>
      <c r="AR746">
        <f t="shared" si="306"/>
        <v>0</v>
      </c>
      <c r="AS746">
        <f t="shared" si="307"/>
        <v>7.299999511465903E-2</v>
      </c>
      <c r="AT746">
        <f t="shared" si="308"/>
        <v>0</v>
      </c>
      <c r="AU746">
        <f t="shared" si="309"/>
        <v>0</v>
      </c>
      <c r="AV746">
        <f t="shared" si="310"/>
        <v>0.33100000749509961</v>
      </c>
      <c r="AW746">
        <f t="shared" si="311"/>
        <v>0</v>
      </c>
      <c r="AX746">
        <f t="shared" si="312"/>
        <v>0.23600000120940032</v>
      </c>
      <c r="AY746">
        <f t="shared" si="313"/>
        <v>0</v>
      </c>
    </row>
    <row r="747" spans="1:51" x14ac:dyDescent="0.25">
      <c r="A747">
        <v>8338</v>
      </c>
      <c r="B747" s="1">
        <v>9</v>
      </c>
      <c r="C747" s="1">
        <v>6</v>
      </c>
      <c r="D747" s="1">
        <v>3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18</v>
      </c>
      <c r="O747" s="2">
        <v>114305.85</v>
      </c>
      <c r="P747" s="2">
        <v>2085.87</v>
      </c>
      <c r="Q747" s="2">
        <v>6674.79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123066.51</v>
      </c>
      <c r="AB747">
        <f t="shared" si="290"/>
        <v>0.5</v>
      </c>
      <c r="AC747">
        <f t="shared" si="295"/>
        <v>0.33333333333333331</v>
      </c>
      <c r="AD747">
        <f t="shared" si="296"/>
        <v>0.16666666666666666</v>
      </c>
      <c r="AE747">
        <f t="shared" si="297"/>
        <v>0</v>
      </c>
      <c r="AF747">
        <f t="shared" si="298"/>
        <v>0</v>
      </c>
      <c r="AG747">
        <f t="shared" si="299"/>
        <v>0</v>
      </c>
      <c r="AH747">
        <f t="shared" si="300"/>
        <v>0</v>
      </c>
      <c r="AI747">
        <f t="shared" si="301"/>
        <v>0</v>
      </c>
      <c r="AJ747">
        <f t="shared" si="302"/>
        <v>0</v>
      </c>
      <c r="AK747">
        <f t="shared" si="292"/>
        <v>0</v>
      </c>
      <c r="AL747">
        <f t="shared" si="293"/>
        <v>0</v>
      </c>
      <c r="AM747">
        <f t="shared" si="294"/>
        <v>0</v>
      </c>
      <c r="AN747">
        <f t="shared" si="291"/>
        <v>0.92881361468688772</v>
      </c>
      <c r="AO747">
        <f t="shared" si="303"/>
        <v>1.6949127752139879E-2</v>
      </c>
      <c r="AP747">
        <f t="shared" si="304"/>
        <v>5.4237257560972522E-2</v>
      </c>
      <c r="AQ747">
        <f t="shared" si="305"/>
        <v>0</v>
      </c>
      <c r="AR747">
        <f t="shared" si="306"/>
        <v>0</v>
      </c>
      <c r="AS747">
        <f t="shared" si="307"/>
        <v>0</v>
      </c>
      <c r="AT747">
        <f t="shared" si="308"/>
        <v>0</v>
      </c>
      <c r="AU747">
        <f t="shared" si="309"/>
        <v>0</v>
      </c>
      <c r="AV747">
        <f t="shared" si="310"/>
        <v>0</v>
      </c>
      <c r="AW747">
        <f t="shared" si="311"/>
        <v>0</v>
      </c>
      <c r="AX747">
        <f t="shared" si="312"/>
        <v>0</v>
      </c>
      <c r="AY747">
        <f t="shared" si="313"/>
        <v>0</v>
      </c>
    </row>
    <row r="748" spans="1:51" x14ac:dyDescent="0.25">
      <c r="A748">
        <v>8339</v>
      </c>
      <c r="B748" s="1">
        <v>1</v>
      </c>
      <c r="C748" s="1">
        <v>2</v>
      </c>
      <c r="D748" s="1">
        <v>0</v>
      </c>
      <c r="E748" s="1">
        <v>0</v>
      </c>
      <c r="F748" s="1">
        <v>0</v>
      </c>
      <c r="G748" s="1">
        <v>8</v>
      </c>
      <c r="H748" s="1">
        <v>0</v>
      </c>
      <c r="I748" s="1">
        <v>0</v>
      </c>
      <c r="J748" s="1">
        <v>1</v>
      </c>
      <c r="K748" s="1">
        <v>37</v>
      </c>
      <c r="L748" s="1">
        <v>0</v>
      </c>
      <c r="M748" s="1">
        <v>0</v>
      </c>
      <c r="N748" s="1">
        <v>49</v>
      </c>
      <c r="O748" s="2">
        <v>23093.83</v>
      </c>
      <c r="P748" s="2">
        <v>25403.21</v>
      </c>
      <c r="Q748" s="2">
        <v>0</v>
      </c>
      <c r="R748" s="2">
        <v>0</v>
      </c>
      <c r="S748" s="2">
        <v>0</v>
      </c>
      <c r="T748" s="2">
        <v>337939.68</v>
      </c>
      <c r="U748" s="2">
        <v>0</v>
      </c>
      <c r="V748" s="2">
        <v>0</v>
      </c>
      <c r="W748" s="2">
        <v>77749.22</v>
      </c>
      <c r="X748" s="2">
        <v>306378.11</v>
      </c>
      <c r="Y748" s="2">
        <v>0</v>
      </c>
      <c r="Z748" s="2">
        <v>0</v>
      </c>
      <c r="AA748" s="2">
        <v>770564.04999999993</v>
      </c>
      <c r="AB748">
        <f t="shared" si="290"/>
        <v>2.0408163265306121E-2</v>
      </c>
      <c r="AC748">
        <f t="shared" si="295"/>
        <v>4.0816326530612242E-2</v>
      </c>
      <c r="AD748">
        <f t="shared" si="296"/>
        <v>0</v>
      </c>
      <c r="AE748">
        <f t="shared" si="297"/>
        <v>0</v>
      </c>
      <c r="AF748">
        <f t="shared" si="298"/>
        <v>0</v>
      </c>
      <c r="AG748">
        <f t="shared" si="299"/>
        <v>0.16326530612244897</v>
      </c>
      <c r="AH748">
        <f t="shared" si="300"/>
        <v>0</v>
      </c>
      <c r="AI748">
        <f t="shared" si="301"/>
        <v>0</v>
      </c>
      <c r="AJ748">
        <f t="shared" si="302"/>
        <v>2.0408163265306121E-2</v>
      </c>
      <c r="AK748">
        <f t="shared" si="292"/>
        <v>0.75510204081632648</v>
      </c>
      <c r="AL748">
        <f t="shared" si="293"/>
        <v>0</v>
      </c>
      <c r="AM748">
        <f t="shared" si="294"/>
        <v>0</v>
      </c>
      <c r="AN748">
        <f t="shared" si="291"/>
        <v>2.997003299076826E-2</v>
      </c>
      <c r="AO748">
        <f t="shared" si="303"/>
        <v>3.296703239659312E-2</v>
      </c>
      <c r="AP748">
        <f t="shared" si="304"/>
        <v>0</v>
      </c>
      <c r="AQ748">
        <f t="shared" si="305"/>
        <v>0</v>
      </c>
      <c r="AR748">
        <f t="shared" si="306"/>
        <v>0</v>
      </c>
      <c r="AS748">
        <f t="shared" si="307"/>
        <v>0.43856144080430437</v>
      </c>
      <c r="AT748">
        <f t="shared" si="308"/>
        <v>0</v>
      </c>
      <c r="AU748">
        <f t="shared" si="309"/>
        <v>0</v>
      </c>
      <c r="AV748">
        <f t="shared" si="310"/>
        <v>0.10089910111949812</v>
      </c>
      <c r="AW748">
        <f t="shared" si="311"/>
        <v>0.39760239268883618</v>
      </c>
      <c r="AX748">
        <f t="shared" si="312"/>
        <v>0</v>
      </c>
      <c r="AY748">
        <f t="shared" si="313"/>
        <v>0</v>
      </c>
    </row>
    <row r="749" spans="1:51" x14ac:dyDescent="0.25">
      <c r="A749">
        <v>8346</v>
      </c>
      <c r="B749" s="1">
        <v>0</v>
      </c>
      <c r="C749" s="1">
        <v>0</v>
      </c>
      <c r="D749" s="1">
        <v>0</v>
      </c>
      <c r="E749" s="1">
        <v>16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12</v>
      </c>
      <c r="L749" s="1">
        <v>0</v>
      </c>
      <c r="M749" s="1">
        <v>0</v>
      </c>
      <c r="N749" s="1">
        <v>28</v>
      </c>
      <c r="O749" s="2">
        <v>0</v>
      </c>
      <c r="P749" s="2">
        <v>0</v>
      </c>
      <c r="Q749" s="2">
        <v>0</v>
      </c>
      <c r="R749" s="2">
        <v>22126.61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36254.949999999997</v>
      </c>
      <c r="Y749" s="2">
        <v>0</v>
      </c>
      <c r="Z749" s="2">
        <v>0</v>
      </c>
      <c r="AA749" s="2">
        <v>58381.56</v>
      </c>
      <c r="AB749">
        <f t="shared" si="290"/>
        <v>0</v>
      </c>
      <c r="AC749">
        <f t="shared" si="295"/>
        <v>0</v>
      </c>
      <c r="AD749">
        <f t="shared" si="296"/>
        <v>0</v>
      </c>
      <c r="AE749">
        <f t="shared" si="297"/>
        <v>0.5714285714285714</v>
      </c>
      <c r="AF749">
        <f t="shared" si="298"/>
        <v>0</v>
      </c>
      <c r="AG749">
        <f t="shared" si="299"/>
        <v>0</v>
      </c>
      <c r="AH749">
        <f t="shared" si="300"/>
        <v>0</v>
      </c>
      <c r="AI749">
        <f t="shared" si="301"/>
        <v>0</v>
      </c>
      <c r="AJ749">
        <f t="shared" si="302"/>
        <v>0</v>
      </c>
      <c r="AK749">
        <f t="shared" si="292"/>
        <v>0.42857142857142855</v>
      </c>
      <c r="AL749">
        <f t="shared" si="293"/>
        <v>0</v>
      </c>
      <c r="AM749">
        <f t="shared" si="294"/>
        <v>0</v>
      </c>
      <c r="AN749">
        <f t="shared" si="291"/>
        <v>0</v>
      </c>
      <c r="AO749">
        <f t="shared" si="303"/>
        <v>0</v>
      </c>
      <c r="AP749">
        <f t="shared" si="304"/>
        <v>0</v>
      </c>
      <c r="AQ749">
        <f t="shared" si="305"/>
        <v>0.37899997876041686</v>
      </c>
      <c r="AR749">
        <f t="shared" si="306"/>
        <v>0</v>
      </c>
      <c r="AS749">
        <f t="shared" si="307"/>
        <v>0</v>
      </c>
      <c r="AT749">
        <f t="shared" si="308"/>
        <v>0</v>
      </c>
      <c r="AU749">
        <f t="shared" si="309"/>
        <v>0</v>
      </c>
      <c r="AV749">
        <f t="shared" si="310"/>
        <v>0</v>
      </c>
      <c r="AW749">
        <f t="shared" si="311"/>
        <v>0.6210000212395832</v>
      </c>
      <c r="AX749">
        <f t="shared" si="312"/>
        <v>0</v>
      </c>
      <c r="AY749">
        <f t="shared" si="313"/>
        <v>0</v>
      </c>
    </row>
    <row r="750" spans="1:51" x14ac:dyDescent="0.25">
      <c r="A750">
        <v>8370</v>
      </c>
      <c r="B750" s="1">
        <v>0</v>
      </c>
      <c r="C750" s="1">
        <v>0</v>
      </c>
      <c r="D750" s="1">
        <v>0</v>
      </c>
      <c r="E750" s="1">
        <v>20</v>
      </c>
      <c r="F750" s="1">
        <v>0</v>
      </c>
      <c r="G750" s="1">
        <v>1</v>
      </c>
      <c r="H750" s="1">
        <v>0</v>
      </c>
      <c r="I750" s="1">
        <v>0</v>
      </c>
      <c r="J750" s="1">
        <v>3</v>
      </c>
      <c r="K750" s="1">
        <v>0</v>
      </c>
      <c r="L750" s="1">
        <v>0</v>
      </c>
      <c r="M750" s="1">
        <v>0</v>
      </c>
      <c r="N750" s="1">
        <v>24</v>
      </c>
      <c r="O750" s="2">
        <v>0</v>
      </c>
      <c r="P750" s="2">
        <v>0</v>
      </c>
      <c r="Q750" s="2">
        <v>0</v>
      </c>
      <c r="R750" s="2">
        <v>460728.94</v>
      </c>
      <c r="S750" s="2">
        <v>0</v>
      </c>
      <c r="T750" s="2">
        <v>17174.66</v>
      </c>
      <c r="U750" s="2">
        <v>0</v>
      </c>
      <c r="V750" s="2">
        <v>0</v>
      </c>
      <c r="W750" s="2">
        <v>746.72</v>
      </c>
      <c r="X750" s="2">
        <v>0</v>
      </c>
      <c r="Y750" s="2">
        <v>0</v>
      </c>
      <c r="Z750" s="2">
        <v>0</v>
      </c>
      <c r="AA750" s="2">
        <v>478650.31999999995</v>
      </c>
      <c r="AB750">
        <f t="shared" si="290"/>
        <v>0</v>
      </c>
      <c r="AC750">
        <f t="shared" si="295"/>
        <v>0</v>
      </c>
      <c r="AD750">
        <f t="shared" si="296"/>
        <v>0</v>
      </c>
      <c r="AE750">
        <f t="shared" si="297"/>
        <v>0.83333333333333337</v>
      </c>
      <c r="AF750">
        <f t="shared" si="298"/>
        <v>0</v>
      </c>
      <c r="AG750">
        <f t="shared" si="299"/>
        <v>4.1666666666666664E-2</v>
      </c>
      <c r="AH750">
        <f t="shared" si="300"/>
        <v>0</v>
      </c>
      <c r="AI750">
        <f t="shared" si="301"/>
        <v>0</v>
      </c>
      <c r="AJ750">
        <f t="shared" si="302"/>
        <v>0.125</v>
      </c>
      <c r="AK750">
        <f t="shared" si="292"/>
        <v>0</v>
      </c>
      <c r="AL750">
        <f t="shared" si="293"/>
        <v>0</v>
      </c>
      <c r="AM750">
        <f t="shared" si="294"/>
        <v>0</v>
      </c>
      <c r="AN750">
        <f t="shared" si="291"/>
        <v>0</v>
      </c>
      <c r="AO750">
        <f t="shared" si="303"/>
        <v>0</v>
      </c>
      <c r="AP750">
        <f t="shared" si="304"/>
        <v>0</v>
      </c>
      <c r="AQ750">
        <f t="shared" si="305"/>
        <v>0.962558512443907</v>
      </c>
      <c r="AR750">
        <f t="shared" si="306"/>
        <v>0</v>
      </c>
      <c r="AS750">
        <f t="shared" si="307"/>
        <v>3.588143427962192E-2</v>
      </c>
      <c r="AT750">
        <f t="shared" si="308"/>
        <v>0</v>
      </c>
      <c r="AU750">
        <f t="shared" si="309"/>
        <v>0</v>
      </c>
      <c r="AV750">
        <f t="shared" si="310"/>
        <v>1.5600532764712247E-3</v>
      </c>
      <c r="AW750">
        <f t="shared" si="311"/>
        <v>0</v>
      </c>
      <c r="AX750">
        <f t="shared" si="312"/>
        <v>0</v>
      </c>
      <c r="AY750">
        <f t="shared" si="313"/>
        <v>0</v>
      </c>
    </row>
    <row r="751" spans="1:51" x14ac:dyDescent="0.25">
      <c r="A751">
        <v>8391</v>
      </c>
      <c r="B751" s="1">
        <v>0</v>
      </c>
      <c r="C751" s="1">
        <v>6</v>
      </c>
      <c r="D751" s="1">
        <v>3</v>
      </c>
      <c r="E751" s="1">
        <v>0</v>
      </c>
      <c r="F751" s="1">
        <v>0</v>
      </c>
      <c r="G751" s="1">
        <v>0</v>
      </c>
      <c r="H751" s="1">
        <v>4</v>
      </c>
      <c r="I751" s="1">
        <v>0</v>
      </c>
      <c r="J751" s="1">
        <v>0</v>
      </c>
      <c r="K751" s="1">
        <v>0</v>
      </c>
      <c r="L751" s="1">
        <v>0</v>
      </c>
      <c r="M751" s="1">
        <v>1</v>
      </c>
      <c r="N751" s="1">
        <v>14</v>
      </c>
      <c r="O751" s="2">
        <v>0</v>
      </c>
      <c r="P751" s="2">
        <v>77613.05</v>
      </c>
      <c r="Q751" s="2">
        <v>61408.13</v>
      </c>
      <c r="R751" s="2">
        <v>0</v>
      </c>
      <c r="S751" s="2">
        <v>0</v>
      </c>
      <c r="T751" s="2">
        <v>0</v>
      </c>
      <c r="U751" s="2">
        <v>248617.64</v>
      </c>
      <c r="V751" s="2">
        <v>0</v>
      </c>
      <c r="W751" s="2">
        <v>0</v>
      </c>
      <c r="X751" s="2">
        <v>0</v>
      </c>
      <c r="Y751" s="2">
        <v>0</v>
      </c>
      <c r="Z751" s="2">
        <v>39232.97</v>
      </c>
      <c r="AA751" s="2">
        <v>426871.79000000004</v>
      </c>
      <c r="AB751">
        <f t="shared" si="290"/>
        <v>0</v>
      </c>
      <c r="AC751">
        <f t="shared" si="295"/>
        <v>0.42857142857142855</v>
      </c>
      <c r="AD751">
        <f t="shared" si="296"/>
        <v>0.21428571428571427</v>
      </c>
      <c r="AE751">
        <f t="shared" si="297"/>
        <v>0</v>
      </c>
      <c r="AF751">
        <f t="shared" si="298"/>
        <v>0</v>
      </c>
      <c r="AG751">
        <f t="shared" si="299"/>
        <v>0</v>
      </c>
      <c r="AH751">
        <f t="shared" si="300"/>
        <v>0.2857142857142857</v>
      </c>
      <c r="AI751">
        <f t="shared" si="301"/>
        <v>0</v>
      </c>
      <c r="AJ751">
        <f t="shared" si="302"/>
        <v>0</v>
      </c>
      <c r="AK751">
        <f t="shared" si="292"/>
        <v>0</v>
      </c>
      <c r="AL751">
        <f t="shared" si="293"/>
        <v>0</v>
      </c>
      <c r="AM751">
        <f t="shared" si="294"/>
        <v>7.1428571428571425E-2</v>
      </c>
      <c r="AN751">
        <f t="shared" si="291"/>
        <v>0</v>
      </c>
      <c r="AO751">
        <f t="shared" si="303"/>
        <v>0.18181817542920789</v>
      </c>
      <c r="AP751">
        <f t="shared" si="304"/>
        <v>0.14385614472204872</v>
      </c>
      <c r="AQ751">
        <f t="shared" si="305"/>
        <v>0</v>
      </c>
      <c r="AR751">
        <f t="shared" si="306"/>
        <v>0</v>
      </c>
      <c r="AS751">
        <f t="shared" si="307"/>
        <v>0</v>
      </c>
      <c r="AT751">
        <f t="shared" si="308"/>
        <v>0.58241759194253617</v>
      </c>
      <c r="AU751">
        <f t="shared" si="309"/>
        <v>0</v>
      </c>
      <c r="AV751">
        <f t="shared" si="310"/>
        <v>0</v>
      </c>
      <c r="AW751">
        <f t="shared" si="311"/>
        <v>0</v>
      </c>
      <c r="AX751">
        <f t="shared" si="312"/>
        <v>0</v>
      </c>
      <c r="AY751">
        <f t="shared" si="313"/>
        <v>9.190808790620715E-2</v>
      </c>
    </row>
    <row r="752" spans="1:51" x14ac:dyDescent="0.25">
      <c r="A752">
        <v>8405</v>
      </c>
      <c r="B752" s="1">
        <v>0</v>
      </c>
      <c r="C752" s="1">
        <v>1</v>
      </c>
      <c r="D752" s="1">
        <v>1</v>
      </c>
      <c r="E752" s="1">
        <v>12</v>
      </c>
      <c r="F752" s="1">
        <v>0</v>
      </c>
      <c r="G752" s="1">
        <v>0</v>
      </c>
      <c r="H752" s="1">
        <v>0</v>
      </c>
      <c r="I752" s="1">
        <v>1</v>
      </c>
      <c r="J752" s="1">
        <v>0</v>
      </c>
      <c r="K752" s="1">
        <v>0</v>
      </c>
      <c r="L752" s="1">
        <v>1</v>
      </c>
      <c r="M752" s="1">
        <v>0</v>
      </c>
      <c r="N752" s="1">
        <v>16</v>
      </c>
      <c r="O752" s="2">
        <v>0</v>
      </c>
      <c r="P752" s="2">
        <v>25307.17</v>
      </c>
      <c r="Q752" s="2">
        <v>38269.379999999997</v>
      </c>
      <c r="R752" s="2">
        <v>94438.95</v>
      </c>
      <c r="S752" s="2">
        <v>0</v>
      </c>
      <c r="T752" s="2">
        <v>0</v>
      </c>
      <c r="U752" s="2">
        <v>0</v>
      </c>
      <c r="V752" s="2">
        <v>29010.66</v>
      </c>
      <c r="W752" s="2">
        <v>0</v>
      </c>
      <c r="X752" s="2">
        <v>0</v>
      </c>
      <c r="Y752" s="2">
        <v>345041.67</v>
      </c>
      <c r="Z752" s="2">
        <v>0</v>
      </c>
      <c r="AA752" s="2">
        <v>532067.82999999996</v>
      </c>
      <c r="AB752">
        <f t="shared" si="290"/>
        <v>0</v>
      </c>
      <c r="AC752">
        <f t="shared" si="295"/>
        <v>6.25E-2</v>
      </c>
      <c r="AD752">
        <f t="shared" si="296"/>
        <v>6.25E-2</v>
      </c>
      <c r="AE752">
        <f t="shared" si="297"/>
        <v>0.75</v>
      </c>
      <c r="AF752">
        <f t="shared" si="298"/>
        <v>0</v>
      </c>
      <c r="AG752">
        <f t="shared" si="299"/>
        <v>0</v>
      </c>
      <c r="AH752">
        <f t="shared" si="300"/>
        <v>0</v>
      </c>
      <c r="AI752">
        <f t="shared" si="301"/>
        <v>6.25E-2</v>
      </c>
      <c r="AJ752">
        <f t="shared" si="302"/>
        <v>0</v>
      </c>
      <c r="AK752">
        <f t="shared" si="292"/>
        <v>0</v>
      </c>
      <c r="AL752">
        <f t="shared" si="293"/>
        <v>6.25E-2</v>
      </c>
      <c r="AM752">
        <f t="shared" si="294"/>
        <v>0</v>
      </c>
      <c r="AN752">
        <f t="shared" si="291"/>
        <v>0</v>
      </c>
      <c r="AO752">
        <f t="shared" si="303"/>
        <v>4.7563804036038035E-2</v>
      </c>
      <c r="AP752">
        <f t="shared" si="304"/>
        <v>7.192575427835958E-2</v>
      </c>
      <c r="AQ752">
        <f t="shared" si="305"/>
        <v>0.17749419279868886</v>
      </c>
      <c r="AR752">
        <f t="shared" si="306"/>
        <v>0</v>
      </c>
      <c r="AS752">
        <f t="shared" si="307"/>
        <v>0</v>
      </c>
      <c r="AT752">
        <f t="shared" si="308"/>
        <v>0</v>
      </c>
      <c r="AU752">
        <f t="shared" si="309"/>
        <v>5.4524363933072223E-2</v>
      </c>
      <c r="AV752">
        <f t="shared" si="310"/>
        <v>0</v>
      </c>
      <c r="AW752">
        <f t="shared" si="311"/>
        <v>0</v>
      </c>
      <c r="AX752">
        <f t="shared" si="312"/>
        <v>0.64849188495384136</v>
      </c>
      <c r="AY752">
        <f t="shared" si="313"/>
        <v>0</v>
      </c>
    </row>
    <row r="753" spans="1:51" x14ac:dyDescent="0.25">
      <c r="A753">
        <v>8410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53</v>
      </c>
      <c r="L753" s="1">
        <v>0</v>
      </c>
      <c r="M753" s="1">
        <v>0</v>
      </c>
      <c r="N753" s="1">
        <v>53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414666.03</v>
      </c>
      <c r="Y753" s="2">
        <v>0</v>
      </c>
      <c r="Z753" s="2">
        <v>0</v>
      </c>
      <c r="AA753" s="2">
        <v>414666.03</v>
      </c>
      <c r="AB753">
        <f t="shared" si="290"/>
        <v>0</v>
      </c>
      <c r="AC753">
        <f t="shared" si="295"/>
        <v>0</v>
      </c>
      <c r="AD753">
        <f t="shared" si="296"/>
        <v>0</v>
      </c>
      <c r="AE753">
        <f t="shared" si="297"/>
        <v>0</v>
      </c>
      <c r="AF753">
        <f t="shared" si="298"/>
        <v>0</v>
      </c>
      <c r="AG753">
        <f t="shared" si="299"/>
        <v>0</v>
      </c>
      <c r="AH753">
        <f t="shared" si="300"/>
        <v>0</v>
      </c>
      <c r="AI753">
        <f t="shared" si="301"/>
        <v>0</v>
      </c>
      <c r="AJ753">
        <f t="shared" si="302"/>
        <v>0</v>
      </c>
      <c r="AK753">
        <f t="shared" si="292"/>
        <v>1</v>
      </c>
      <c r="AL753">
        <f t="shared" si="293"/>
        <v>0</v>
      </c>
      <c r="AM753">
        <f t="shared" si="294"/>
        <v>0</v>
      </c>
      <c r="AN753">
        <f t="shared" si="291"/>
        <v>0</v>
      </c>
      <c r="AO753">
        <f t="shared" si="303"/>
        <v>0</v>
      </c>
      <c r="AP753">
        <f t="shared" si="304"/>
        <v>0</v>
      </c>
      <c r="AQ753">
        <f t="shared" si="305"/>
        <v>0</v>
      </c>
      <c r="AR753">
        <f t="shared" si="306"/>
        <v>0</v>
      </c>
      <c r="AS753">
        <f t="shared" si="307"/>
        <v>0</v>
      </c>
      <c r="AT753">
        <f t="shared" si="308"/>
        <v>0</v>
      </c>
      <c r="AU753">
        <f t="shared" si="309"/>
        <v>0</v>
      </c>
      <c r="AV753">
        <f t="shared" si="310"/>
        <v>0</v>
      </c>
      <c r="AW753">
        <f t="shared" si="311"/>
        <v>1</v>
      </c>
      <c r="AX753">
        <f t="shared" si="312"/>
        <v>0</v>
      </c>
      <c r="AY753">
        <f t="shared" si="313"/>
        <v>0</v>
      </c>
    </row>
    <row r="754" spans="1:51" x14ac:dyDescent="0.25">
      <c r="A754">
        <v>8432</v>
      </c>
      <c r="B754" s="1">
        <v>0</v>
      </c>
      <c r="C754" s="1">
        <v>5</v>
      </c>
      <c r="D754" s="1">
        <v>0</v>
      </c>
      <c r="E754" s="1">
        <v>0</v>
      </c>
      <c r="F754" s="1">
        <v>2</v>
      </c>
      <c r="G754" s="1">
        <v>0</v>
      </c>
      <c r="H754" s="1">
        <v>1</v>
      </c>
      <c r="I754" s="1">
        <v>2</v>
      </c>
      <c r="J754" s="1">
        <v>0</v>
      </c>
      <c r="K754" s="1">
        <v>0</v>
      </c>
      <c r="L754" s="1">
        <v>0</v>
      </c>
      <c r="M754" s="1">
        <v>0</v>
      </c>
      <c r="N754" s="1">
        <v>10</v>
      </c>
      <c r="O754" s="2">
        <v>0</v>
      </c>
      <c r="P754" s="2">
        <v>123054.53</v>
      </c>
      <c r="Q754" s="2">
        <v>0</v>
      </c>
      <c r="R754" s="2">
        <v>0</v>
      </c>
      <c r="S754" s="2">
        <v>56932.33</v>
      </c>
      <c r="T754" s="2">
        <v>0</v>
      </c>
      <c r="U754" s="2">
        <v>30483.45</v>
      </c>
      <c r="V754" s="2">
        <v>2913.86</v>
      </c>
      <c r="W754" s="2">
        <v>0</v>
      </c>
      <c r="X754" s="2">
        <v>0</v>
      </c>
      <c r="Y754" s="2">
        <v>0</v>
      </c>
      <c r="Z754" s="2">
        <v>0</v>
      </c>
      <c r="AA754" s="2">
        <v>213384.16999999998</v>
      </c>
      <c r="AB754">
        <f t="shared" si="290"/>
        <v>0</v>
      </c>
      <c r="AC754">
        <f t="shared" si="295"/>
        <v>0.5</v>
      </c>
      <c r="AD754">
        <f t="shared" si="296"/>
        <v>0</v>
      </c>
      <c r="AE754">
        <f t="shared" si="297"/>
        <v>0</v>
      </c>
      <c r="AF754">
        <f t="shared" si="298"/>
        <v>0.2</v>
      </c>
      <c r="AG754">
        <f t="shared" si="299"/>
        <v>0</v>
      </c>
      <c r="AH754">
        <f t="shared" si="300"/>
        <v>0.1</v>
      </c>
      <c r="AI754">
        <f t="shared" si="301"/>
        <v>0.2</v>
      </c>
      <c r="AJ754">
        <f t="shared" si="302"/>
        <v>0</v>
      </c>
      <c r="AK754">
        <f t="shared" si="292"/>
        <v>0</v>
      </c>
      <c r="AL754">
        <f t="shared" si="293"/>
        <v>0</v>
      </c>
      <c r="AM754">
        <f t="shared" si="294"/>
        <v>0</v>
      </c>
      <c r="AN754">
        <f t="shared" si="291"/>
        <v>0</v>
      </c>
      <c r="AO754">
        <f t="shared" si="303"/>
        <v>0.57668068816913653</v>
      </c>
      <c r="AP754">
        <f t="shared" si="304"/>
        <v>0</v>
      </c>
      <c r="AQ754">
        <f t="shared" si="305"/>
        <v>0</v>
      </c>
      <c r="AR754">
        <f t="shared" si="306"/>
        <v>0.26680671766795072</v>
      </c>
      <c r="AS754">
        <f t="shared" si="307"/>
        <v>0</v>
      </c>
      <c r="AT754">
        <f t="shared" si="308"/>
        <v>0.14285712946747645</v>
      </c>
      <c r="AU754">
        <f t="shared" si="309"/>
        <v>1.3655464695436405E-2</v>
      </c>
      <c r="AV754">
        <f t="shared" si="310"/>
        <v>0</v>
      </c>
      <c r="AW754">
        <f t="shared" si="311"/>
        <v>0</v>
      </c>
      <c r="AX754">
        <f t="shared" si="312"/>
        <v>0</v>
      </c>
      <c r="AY754">
        <f t="shared" si="313"/>
        <v>0</v>
      </c>
    </row>
    <row r="755" spans="1:51" x14ac:dyDescent="0.25">
      <c r="A755">
        <v>8433</v>
      </c>
      <c r="B755" s="1">
        <v>0</v>
      </c>
      <c r="C755" s="1">
        <v>0</v>
      </c>
      <c r="D755" s="1">
        <v>6</v>
      </c>
      <c r="E755" s="1">
        <v>3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9</v>
      </c>
      <c r="O755" s="2">
        <v>0</v>
      </c>
      <c r="P755" s="2">
        <v>0</v>
      </c>
      <c r="Q755" s="2">
        <v>401514.4</v>
      </c>
      <c r="R755" s="2">
        <v>634.29999999999995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402148.7</v>
      </c>
      <c r="AB755">
        <f t="shared" si="290"/>
        <v>0</v>
      </c>
      <c r="AC755">
        <f t="shared" si="295"/>
        <v>0</v>
      </c>
      <c r="AD755">
        <f t="shared" si="296"/>
        <v>0.66666666666666663</v>
      </c>
      <c r="AE755">
        <f t="shared" si="297"/>
        <v>0.33333333333333331</v>
      </c>
      <c r="AF755">
        <f t="shared" si="298"/>
        <v>0</v>
      </c>
      <c r="AG755">
        <f t="shared" si="299"/>
        <v>0</v>
      </c>
      <c r="AH755">
        <f t="shared" si="300"/>
        <v>0</v>
      </c>
      <c r="AI755">
        <f t="shared" si="301"/>
        <v>0</v>
      </c>
      <c r="AJ755">
        <f t="shared" si="302"/>
        <v>0</v>
      </c>
      <c r="AK755">
        <f t="shared" si="292"/>
        <v>0</v>
      </c>
      <c r="AL755">
        <f t="shared" si="293"/>
        <v>0</v>
      </c>
      <c r="AM755">
        <f t="shared" si="294"/>
        <v>0</v>
      </c>
      <c r="AN755">
        <f t="shared" si="291"/>
        <v>0</v>
      </c>
      <c r="AO755">
        <f t="shared" si="303"/>
        <v>0</v>
      </c>
      <c r="AP755">
        <f t="shared" si="304"/>
        <v>0.99842272273912613</v>
      </c>
      <c r="AQ755">
        <f t="shared" si="305"/>
        <v>1.5772772608739004E-3</v>
      </c>
      <c r="AR755">
        <f t="shared" si="306"/>
        <v>0</v>
      </c>
      <c r="AS755">
        <f t="shared" si="307"/>
        <v>0</v>
      </c>
      <c r="AT755">
        <f t="shared" si="308"/>
        <v>0</v>
      </c>
      <c r="AU755">
        <f t="shared" si="309"/>
        <v>0</v>
      </c>
      <c r="AV755">
        <f t="shared" si="310"/>
        <v>0</v>
      </c>
      <c r="AW755">
        <f t="shared" si="311"/>
        <v>0</v>
      </c>
      <c r="AX755">
        <f t="shared" si="312"/>
        <v>0</v>
      </c>
      <c r="AY755">
        <f t="shared" si="313"/>
        <v>0</v>
      </c>
    </row>
    <row r="756" spans="1:51" x14ac:dyDescent="0.25">
      <c r="A756">
        <v>8434</v>
      </c>
      <c r="B756" s="1">
        <v>0</v>
      </c>
      <c r="C756" s="1">
        <v>7</v>
      </c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8</v>
      </c>
      <c r="O756" s="2">
        <v>0</v>
      </c>
      <c r="P756" s="2">
        <v>189217.93</v>
      </c>
      <c r="Q756" s="2">
        <v>0</v>
      </c>
      <c r="R756" s="2">
        <v>0</v>
      </c>
      <c r="S756" s="2">
        <v>0</v>
      </c>
      <c r="T756" s="2">
        <v>0</v>
      </c>
      <c r="U756" s="2">
        <v>207465.36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396683.29</v>
      </c>
      <c r="AB756">
        <f t="shared" si="290"/>
        <v>0</v>
      </c>
      <c r="AC756">
        <f t="shared" si="295"/>
        <v>0.875</v>
      </c>
      <c r="AD756">
        <f t="shared" si="296"/>
        <v>0</v>
      </c>
      <c r="AE756">
        <f t="shared" si="297"/>
        <v>0</v>
      </c>
      <c r="AF756">
        <f t="shared" si="298"/>
        <v>0</v>
      </c>
      <c r="AG756">
        <f t="shared" si="299"/>
        <v>0</v>
      </c>
      <c r="AH756">
        <f t="shared" si="300"/>
        <v>0.125</v>
      </c>
      <c r="AI756">
        <f t="shared" si="301"/>
        <v>0</v>
      </c>
      <c r="AJ756">
        <f t="shared" si="302"/>
        <v>0</v>
      </c>
      <c r="AK756">
        <f t="shared" si="292"/>
        <v>0</v>
      </c>
      <c r="AL756">
        <f t="shared" si="293"/>
        <v>0</v>
      </c>
      <c r="AM756">
        <f t="shared" si="294"/>
        <v>0</v>
      </c>
      <c r="AN756">
        <f t="shared" si="291"/>
        <v>0</v>
      </c>
      <c r="AO756">
        <f t="shared" si="303"/>
        <v>0.47700000168900486</v>
      </c>
      <c r="AP756">
        <f t="shared" si="304"/>
        <v>0</v>
      </c>
      <c r="AQ756">
        <f t="shared" si="305"/>
        <v>0</v>
      </c>
      <c r="AR756">
        <f t="shared" si="306"/>
        <v>0</v>
      </c>
      <c r="AS756">
        <f t="shared" si="307"/>
        <v>0</v>
      </c>
      <c r="AT756">
        <f t="shared" si="308"/>
        <v>0.5229999983109952</v>
      </c>
      <c r="AU756">
        <f t="shared" si="309"/>
        <v>0</v>
      </c>
      <c r="AV756">
        <f t="shared" si="310"/>
        <v>0</v>
      </c>
      <c r="AW756">
        <f t="shared" si="311"/>
        <v>0</v>
      </c>
      <c r="AX756">
        <f t="shared" si="312"/>
        <v>0</v>
      </c>
      <c r="AY756">
        <f t="shared" si="313"/>
        <v>0</v>
      </c>
    </row>
    <row r="757" spans="1:51" x14ac:dyDescent="0.25">
      <c r="A757">
        <v>8435</v>
      </c>
      <c r="B757" s="1">
        <v>0</v>
      </c>
      <c r="C757" s="1">
        <v>8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8</v>
      </c>
      <c r="O757" s="2">
        <v>0</v>
      </c>
      <c r="P757" s="2">
        <v>161740.69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161740.69</v>
      </c>
      <c r="AB757">
        <f t="shared" si="290"/>
        <v>0</v>
      </c>
      <c r="AC757">
        <f t="shared" si="295"/>
        <v>1</v>
      </c>
      <c r="AD757">
        <f t="shared" si="296"/>
        <v>0</v>
      </c>
      <c r="AE757">
        <f t="shared" si="297"/>
        <v>0</v>
      </c>
      <c r="AF757">
        <f t="shared" si="298"/>
        <v>0</v>
      </c>
      <c r="AG757">
        <f t="shared" si="299"/>
        <v>0</v>
      </c>
      <c r="AH757">
        <f t="shared" si="300"/>
        <v>0</v>
      </c>
      <c r="AI757">
        <f t="shared" si="301"/>
        <v>0</v>
      </c>
      <c r="AJ757">
        <f t="shared" si="302"/>
        <v>0</v>
      </c>
      <c r="AK757">
        <f t="shared" si="292"/>
        <v>0</v>
      </c>
      <c r="AL757">
        <f t="shared" si="293"/>
        <v>0</v>
      </c>
      <c r="AM757">
        <f t="shared" si="294"/>
        <v>0</v>
      </c>
      <c r="AN757">
        <f t="shared" si="291"/>
        <v>0</v>
      </c>
      <c r="AO757">
        <f t="shared" si="303"/>
        <v>1</v>
      </c>
      <c r="AP757">
        <f t="shared" si="304"/>
        <v>0</v>
      </c>
      <c r="AQ757">
        <f t="shared" si="305"/>
        <v>0</v>
      </c>
      <c r="AR757">
        <f t="shared" si="306"/>
        <v>0</v>
      </c>
      <c r="AS757">
        <f t="shared" si="307"/>
        <v>0</v>
      </c>
      <c r="AT757">
        <f t="shared" si="308"/>
        <v>0</v>
      </c>
      <c r="AU757">
        <f t="shared" si="309"/>
        <v>0</v>
      </c>
      <c r="AV757">
        <f t="shared" si="310"/>
        <v>0</v>
      </c>
      <c r="AW757">
        <f t="shared" si="311"/>
        <v>0</v>
      </c>
      <c r="AX757">
        <f t="shared" si="312"/>
        <v>0</v>
      </c>
      <c r="AY757">
        <f t="shared" si="313"/>
        <v>0</v>
      </c>
    </row>
    <row r="758" spans="1:51" x14ac:dyDescent="0.25">
      <c r="A758">
        <v>8471</v>
      </c>
      <c r="B758" s="1">
        <v>0</v>
      </c>
      <c r="C758" s="1">
        <v>29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2</v>
      </c>
      <c r="J758" s="1">
        <v>1</v>
      </c>
      <c r="K758" s="1">
        <v>0</v>
      </c>
      <c r="L758" s="1">
        <v>0</v>
      </c>
      <c r="M758" s="1">
        <v>0</v>
      </c>
      <c r="N758" s="1">
        <v>32</v>
      </c>
      <c r="O758" s="2">
        <v>0</v>
      </c>
      <c r="P758" s="2">
        <v>1605309.26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32800.79</v>
      </c>
      <c r="W758" s="2">
        <v>196804.74</v>
      </c>
      <c r="X758" s="2">
        <v>0</v>
      </c>
      <c r="Y758" s="2">
        <v>0</v>
      </c>
      <c r="Z758" s="2">
        <v>0</v>
      </c>
      <c r="AA758" s="2">
        <v>1834914.79</v>
      </c>
      <c r="AB758">
        <f t="shared" si="290"/>
        <v>0</v>
      </c>
      <c r="AC758">
        <f t="shared" si="295"/>
        <v>0.90625</v>
      </c>
      <c r="AD758">
        <f t="shared" si="296"/>
        <v>0</v>
      </c>
      <c r="AE758">
        <f t="shared" si="297"/>
        <v>0</v>
      </c>
      <c r="AF758">
        <f t="shared" si="298"/>
        <v>0</v>
      </c>
      <c r="AG758">
        <f t="shared" si="299"/>
        <v>0</v>
      </c>
      <c r="AH758">
        <f t="shared" si="300"/>
        <v>0</v>
      </c>
      <c r="AI758">
        <f t="shared" si="301"/>
        <v>6.25E-2</v>
      </c>
      <c r="AJ758">
        <f t="shared" si="302"/>
        <v>3.125E-2</v>
      </c>
      <c r="AK758">
        <f t="shared" si="292"/>
        <v>0</v>
      </c>
      <c r="AL758">
        <f t="shared" si="293"/>
        <v>0</v>
      </c>
      <c r="AM758">
        <f t="shared" si="294"/>
        <v>0</v>
      </c>
      <c r="AN758">
        <f t="shared" si="291"/>
        <v>0</v>
      </c>
      <c r="AO758">
        <f t="shared" si="303"/>
        <v>0.87486855997274948</v>
      </c>
      <c r="AP758">
        <f t="shared" si="304"/>
        <v>0</v>
      </c>
      <c r="AQ758">
        <f t="shared" si="305"/>
        <v>0</v>
      </c>
      <c r="AR758">
        <f t="shared" si="306"/>
        <v>0</v>
      </c>
      <c r="AS758">
        <f t="shared" si="307"/>
        <v>0</v>
      </c>
      <c r="AT758">
        <f t="shared" si="308"/>
        <v>0</v>
      </c>
      <c r="AU758">
        <f t="shared" si="309"/>
        <v>1.7875920003892935E-2</v>
      </c>
      <c r="AV758">
        <f t="shared" si="310"/>
        <v>0.10725552002335759</v>
      </c>
      <c r="AW758">
        <f t="shared" si="311"/>
        <v>0</v>
      </c>
      <c r="AX758">
        <f t="shared" si="312"/>
        <v>0</v>
      </c>
      <c r="AY758">
        <f t="shared" si="313"/>
        <v>0</v>
      </c>
    </row>
    <row r="759" spans="1:51" x14ac:dyDescent="0.25">
      <c r="A759">
        <v>8482</v>
      </c>
      <c r="B759" s="1">
        <v>0</v>
      </c>
      <c r="C759" s="1">
        <v>2</v>
      </c>
      <c r="D759" s="1">
        <v>2</v>
      </c>
      <c r="E759" s="1">
        <v>4</v>
      </c>
      <c r="F759" s="1">
        <v>1</v>
      </c>
      <c r="G759" s="1">
        <v>0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10</v>
      </c>
      <c r="O759" s="2">
        <v>0</v>
      </c>
      <c r="P759" s="2">
        <v>105889.58</v>
      </c>
      <c r="Q759" s="2">
        <v>55606.82</v>
      </c>
      <c r="R759" s="2">
        <v>887.34</v>
      </c>
      <c r="S759" s="2">
        <v>115354.57</v>
      </c>
      <c r="T759" s="2">
        <v>0</v>
      </c>
      <c r="U759" s="2">
        <v>18042.64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295780.95</v>
      </c>
      <c r="AB759">
        <f t="shared" si="290"/>
        <v>0</v>
      </c>
      <c r="AC759">
        <f t="shared" si="295"/>
        <v>0.2</v>
      </c>
      <c r="AD759">
        <f t="shared" si="296"/>
        <v>0.2</v>
      </c>
      <c r="AE759">
        <f t="shared" si="297"/>
        <v>0.4</v>
      </c>
      <c r="AF759">
        <f t="shared" si="298"/>
        <v>0.1</v>
      </c>
      <c r="AG759">
        <f t="shared" si="299"/>
        <v>0</v>
      </c>
      <c r="AH759">
        <f t="shared" si="300"/>
        <v>0.1</v>
      </c>
      <c r="AI759">
        <f t="shared" si="301"/>
        <v>0</v>
      </c>
      <c r="AJ759">
        <f t="shared" si="302"/>
        <v>0</v>
      </c>
      <c r="AK759">
        <f t="shared" si="292"/>
        <v>0</v>
      </c>
      <c r="AL759">
        <f t="shared" si="293"/>
        <v>0</v>
      </c>
      <c r="AM759">
        <f t="shared" si="294"/>
        <v>0</v>
      </c>
      <c r="AN759">
        <f t="shared" si="291"/>
        <v>0</v>
      </c>
      <c r="AO759">
        <f t="shared" si="303"/>
        <v>0.35799999966191198</v>
      </c>
      <c r="AP759">
        <f t="shared" si="304"/>
        <v>0.18800000473323247</v>
      </c>
      <c r="AQ759">
        <f t="shared" si="305"/>
        <v>2.9999903644910195E-3</v>
      </c>
      <c r="AR759">
        <f t="shared" si="306"/>
        <v>0.38999999830955984</v>
      </c>
      <c r="AS759">
        <f t="shared" si="307"/>
        <v>0</v>
      </c>
      <c r="AT759">
        <f t="shared" si="308"/>
        <v>6.10000069308047E-2</v>
      </c>
      <c r="AU759">
        <f t="shared" si="309"/>
        <v>0</v>
      </c>
      <c r="AV759">
        <f t="shared" si="310"/>
        <v>0</v>
      </c>
      <c r="AW759">
        <f t="shared" si="311"/>
        <v>0</v>
      </c>
      <c r="AX759">
        <f t="shared" si="312"/>
        <v>0</v>
      </c>
      <c r="AY759">
        <f t="shared" si="313"/>
        <v>0</v>
      </c>
    </row>
    <row r="760" spans="1:51" x14ac:dyDescent="0.25">
      <c r="A760">
        <v>8518</v>
      </c>
      <c r="B760" s="1">
        <v>0</v>
      </c>
      <c r="C760" s="1">
        <v>4</v>
      </c>
      <c r="D760" s="1">
        <v>8</v>
      </c>
      <c r="E760" s="1">
        <v>10</v>
      </c>
      <c r="F760" s="1">
        <v>1</v>
      </c>
      <c r="G760" s="1">
        <v>3</v>
      </c>
      <c r="H760" s="1">
        <v>3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29</v>
      </c>
      <c r="O760" s="2">
        <v>0</v>
      </c>
      <c r="P760" s="2">
        <v>321043</v>
      </c>
      <c r="Q760" s="2">
        <v>392139.02</v>
      </c>
      <c r="R760" s="2">
        <v>2221.75</v>
      </c>
      <c r="S760" s="2">
        <v>15552.26</v>
      </c>
      <c r="T760" s="2">
        <v>54432.9</v>
      </c>
      <c r="U760" s="2">
        <v>271053.59999999998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1056442.53</v>
      </c>
      <c r="AB760">
        <f t="shared" si="290"/>
        <v>0</v>
      </c>
      <c r="AC760">
        <f t="shared" si="295"/>
        <v>0.13793103448275862</v>
      </c>
      <c r="AD760">
        <f t="shared" si="296"/>
        <v>0.27586206896551724</v>
      </c>
      <c r="AE760">
        <f t="shared" si="297"/>
        <v>0.34482758620689657</v>
      </c>
      <c r="AF760">
        <f t="shared" si="298"/>
        <v>3.4482758620689655E-2</v>
      </c>
      <c r="AG760">
        <f t="shared" si="299"/>
        <v>0.10344827586206896</v>
      </c>
      <c r="AH760">
        <f t="shared" si="300"/>
        <v>0.10344827586206896</v>
      </c>
      <c r="AI760">
        <f t="shared" si="301"/>
        <v>0</v>
      </c>
      <c r="AJ760">
        <f t="shared" si="302"/>
        <v>0</v>
      </c>
      <c r="AK760">
        <f t="shared" si="292"/>
        <v>0</v>
      </c>
      <c r="AL760">
        <f t="shared" si="293"/>
        <v>0</v>
      </c>
      <c r="AM760">
        <f t="shared" si="294"/>
        <v>0</v>
      </c>
      <c r="AN760">
        <f t="shared" si="291"/>
        <v>0</v>
      </c>
      <c r="AO760">
        <f t="shared" si="303"/>
        <v>0.30389064325155479</v>
      </c>
      <c r="AP760">
        <f t="shared" si="304"/>
        <v>0.37118821787683992</v>
      </c>
      <c r="AQ760">
        <f t="shared" si="305"/>
        <v>2.1030486154320197E-3</v>
      </c>
      <c r="AR760">
        <f t="shared" si="306"/>
        <v>1.4721349773754375E-2</v>
      </c>
      <c r="AS760">
        <f t="shared" si="307"/>
        <v>5.1524714742410077E-2</v>
      </c>
      <c r="AT760">
        <f t="shared" si="308"/>
        <v>0.25657202574000876</v>
      </c>
      <c r="AU760">
        <f t="shared" si="309"/>
        <v>0</v>
      </c>
      <c r="AV760">
        <f t="shared" si="310"/>
        <v>0</v>
      </c>
      <c r="AW760">
        <f t="shared" si="311"/>
        <v>0</v>
      </c>
      <c r="AX760">
        <f t="shared" si="312"/>
        <v>0</v>
      </c>
      <c r="AY760">
        <f t="shared" si="313"/>
        <v>0</v>
      </c>
    </row>
    <row r="761" spans="1:51" x14ac:dyDescent="0.25">
      <c r="A761">
        <v>8539</v>
      </c>
      <c r="B761" s="1">
        <v>0</v>
      </c>
      <c r="C761" s="1">
        <v>7</v>
      </c>
      <c r="D761" s="1">
        <v>0</v>
      </c>
      <c r="E761" s="1">
        <v>3</v>
      </c>
      <c r="F761" s="1">
        <v>2</v>
      </c>
      <c r="G761" s="1">
        <v>0</v>
      </c>
      <c r="H761" s="1">
        <v>0</v>
      </c>
      <c r="I761" s="1">
        <v>0</v>
      </c>
      <c r="J761" s="1">
        <v>0</v>
      </c>
      <c r="K761" s="1">
        <v>1</v>
      </c>
      <c r="L761" s="1">
        <v>0</v>
      </c>
      <c r="M761" s="1">
        <v>0</v>
      </c>
      <c r="N761" s="1">
        <v>13</v>
      </c>
      <c r="O761" s="2">
        <v>0</v>
      </c>
      <c r="P761" s="2">
        <v>238784.73</v>
      </c>
      <c r="Q761" s="2">
        <v>0</v>
      </c>
      <c r="R761" s="2">
        <v>1156.3399999999999</v>
      </c>
      <c r="S761" s="2">
        <v>169404.18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409345.25</v>
      </c>
      <c r="AB761">
        <f t="shared" si="290"/>
        <v>0</v>
      </c>
      <c r="AC761">
        <f t="shared" si="295"/>
        <v>0.53846153846153844</v>
      </c>
      <c r="AD761">
        <f t="shared" si="296"/>
        <v>0</v>
      </c>
      <c r="AE761">
        <f t="shared" si="297"/>
        <v>0.23076923076923078</v>
      </c>
      <c r="AF761">
        <f t="shared" si="298"/>
        <v>0.15384615384615385</v>
      </c>
      <c r="AG761">
        <f t="shared" si="299"/>
        <v>0</v>
      </c>
      <c r="AH761">
        <f t="shared" si="300"/>
        <v>0</v>
      </c>
      <c r="AI761">
        <f t="shared" si="301"/>
        <v>0</v>
      </c>
      <c r="AJ761">
        <f t="shared" si="302"/>
        <v>0</v>
      </c>
      <c r="AK761">
        <f t="shared" si="292"/>
        <v>7.6923076923076927E-2</v>
      </c>
      <c r="AL761">
        <f t="shared" si="293"/>
        <v>0</v>
      </c>
      <c r="AM761">
        <f t="shared" si="294"/>
        <v>0</v>
      </c>
      <c r="AN761">
        <f t="shared" si="291"/>
        <v>0</v>
      </c>
      <c r="AO761">
        <f t="shared" si="303"/>
        <v>0.5833333353691047</v>
      </c>
      <c r="AP761">
        <f t="shared" si="304"/>
        <v>0</v>
      </c>
      <c r="AQ761">
        <f t="shared" si="305"/>
        <v>2.8248526152434891E-3</v>
      </c>
      <c r="AR761">
        <f t="shared" si="306"/>
        <v>0.41384181201565179</v>
      </c>
      <c r="AS761">
        <f t="shared" si="307"/>
        <v>0</v>
      </c>
      <c r="AT761">
        <f t="shared" si="308"/>
        <v>0</v>
      </c>
      <c r="AU761">
        <f t="shared" si="309"/>
        <v>0</v>
      </c>
      <c r="AV761">
        <f t="shared" si="310"/>
        <v>0</v>
      </c>
      <c r="AW761">
        <f t="shared" si="311"/>
        <v>0</v>
      </c>
      <c r="AX761">
        <f t="shared" si="312"/>
        <v>0</v>
      </c>
      <c r="AY761">
        <f t="shared" si="313"/>
        <v>0</v>
      </c>
    </row>
    <row r="762" spans="1:51" x14ac:dyDescent="0.25">
      <c r="A762">
        <v>8547</v>
      </c>
      <c r="B762" s="1">
        <v>0</v>
      </c>
      <c r="C762" s="1">
        <v>3</v>
      </c>
      <c r="D762" s="1">
        <v>0</v>
      </c>
      <c r="E762" s="1">
        <v>2</v>
      </c>
      <c r="F762" s="1">
        <v>0</v>
      </c>
      <c r="G762" s="1">
        <v>0</v>
      </c>
      <c r="H762" s="1">
        <v>1</v>
      </c>
      <c r="I762" s="1">
        <v>0</v>
      </c>
      <c r="J762" s="1">
        <v>0</v>
      </c>
      <c r="K762" s="1">
        <v>0</v>
      </c>
      <c r="L762" s="1">
        <v>3</v>
      </c>
      <c r="M762" s="1">
        <v>0</v>
      </c>
      <c r="N762" s="1">
        <v>9</v>
      </c>
      <c r="O762" s="2">
        <v>0</v>
      </c>
      <c r="P762" s="2">
        <v>107185.39</v>
      </c>
      <c r="Q762" s="2">
        <v>0</v>
      </c>
      <c r="R762" s="2">
        <v>95902.720000000001</v>
      </c>
      <c r="S762" s="2">
        <v>0</v>
      </c>
      <c r="T762" s="2">
        <v>0</v>
      </c>
      <c r="U762" s="2">
        <v>11282.67</v>
      </c>
      <c r="V762" s="2">
        <v>0</v>
      </c>
      <c r="W762" s="2">
        <v>0</v>
      </c>
      <c r="X762" s="2">
        <v>0</v>
      </c>
      <c r="Y762" s="2">
        <v>1421616.76</v>
      </c>
      <c r="Z762" s="2">
        <v>0</v>
      </c>
      <c r="AA762" s="2">
        <v>1635987.54</v>
      </c>
      <c r="AB762">
        <f t="shared" si="290"/>
        <v>0</v>
      </c>
      <c r="AC762">
        <f t="shared" si="295"/>
        <v>0.33333333333333331</v>
      </c>
      <c r="AD762">
        <f t="shared" si="296"/>
        <v>0</v>
      </c>
      <c r="AE762">
        <f t="shared" si="297"/>
        <v>0.22222222222222221</v>
      </c>
      <c r="AF762">
        <f t="shared" si="298"/>
        <v>0</v>
      </c>
      <c r="AG762">
        <f t="shared" si="299"/>
        <v>0</v>
      </c>
      <c r="AH762">
        <f t="shared" si="300"/>
        <v>0.1111111111111111</v>
      </c>
      <c r="AI762">
        <f t="shared" si="301"/>
        <v>0</v>
      </c>
      <c r="AJ762">
        <f t="shared" si="302"/>
        <v>0</v>
      </c>
      <c r="AK762">
        <f t="shared" si="292"/>
        <v>0</v>
      </c>
      <c r="AL762">
        <f t="shared" si="293"/>
        <v>0.33333333333333331</v>
      </c>
      <c r="AM762">
        <f t="shared" si="294"/>
        <v>0</v>
      </c>
      <c r="AN762">
        <f t="shared" si="291"/>
        <v>0</v>
      </c>
      <c r="AO762">
        <f t="shared" si="303"/>
        <v>6.5517241042068075E-2</v>
      </c>
      <c r="AP762">
        <f t="shared" si="304"/>
        <v>0</v>
      </c>
      <c r="AQ762">
        <f t="shared" si="305"/>
        <v>5.8620690961986174E-2</v>
      </c>
      <c r="AR762">
        <f t="shared" si="306"/>
        <v>0</v>
      </c>
      <c r="AS762">
        <f t="shared" si="307"/>
        <v>0</v>
      </c>
      <c r="AT762">
        <f t="shared" si="308"/>
        <v>6.8965500800819059E-3</v>
      </c>
      <c r="AU762">
        <f t="shared" si="309"/>
        <v>0</v>
      </c>
      <c r="AV762">
        <f t="shared" si="310"/>
        <v>0</v>
      </c>
      <c r="AW762">
        <f t="shared" si="311"/>
        <v>0</v>
      </c>
      <c r="AX762">
        <f t="shared" si="312"/>
        <v>0.86896551791586385</v>
      </c>
      <c r="AY762">
        <f t="shared" si="313"/>
        <v>0</v>
      </c>
    </row>
    <row r="763" spans="1:51" x14ac:dyDescent="0.25">
      <c r="A763">
        <v>8550</v>
      </c>
      <c r="B763" s="1">
        <v>0</v>
      </c>
      <c r="C763" s="1">
        <v>23</v>
      </c>
      <c r="D763" s="1">
        <v>0</v>
      </c>
      <c r="E763" s="1">
        <v>2</v>
      </c>
      <c r="F763" s="1">
        <v>1</v>
      </c>
      <c r="G763" s="1">
        <v>1</v>
      </c>
      <c r="H763" s="1">
        <v>0</v>
      </c>
      <c r="I763" s="1">
        <v>0</v>
      </c>
      <c r="J763" s="1">
        <v>0</v>
      </c>
      <c r="K763" s="1">
        <v>4</v>
      </c>
      <c r="L763" s="1">
        <v>0</v>
      </c>
      <c r="M763" s="1">
        <v>0</v>
      </c>
      <c r="N763" s="1">
        <v>31</v>
      </c>
      <c r="O763" s="2">
        <v>0</v>
      </c>
      <c r="P763" s="2">
        <v>163802.28</v>
      </c>
      <c r="Q763" s="2">
        <v>0</v>
      </c>
      <c r="R763" s="2">
        <v>62824.34</v>
      </c>
      <c r="S763" s="2">
        <v>18646.490000000002</v>
      </c>
      <c r="T763" s="2">
        <v>10614.16</v>
      </c>
      <c r="U763" s="2">
        <v>0</v>
      </c>
      <c r="V763" s="2">
        <v>0</v>
      </c>
      <c r="W763" s="2">
        <v>0</v>
      </c>
      <c r="X763" s="2">
        <v>30981.87</v>
      </c>
      <c r="Y763" s="2">
        <v>0</v>
      </c>
      <c r="Z763" s="2">
        <v>0</v>
      </c>
      <c r="AA763" s="2">
        <v>286869.14</v>
      </c>
      <c r="AB763">
        <f t="shared" si="290"/>
        <v>0</v>
      </c>
      <c r="AC763">
        <f t="shared" si="295"/>
        <v>0.74193548387096775</v>
      </c>
      <c r="AD763">
        <f t="shared" si="296"/>
        <v>0</v>
      </c>
      <c r="AE763">
        <f t="shared" si="297"/>
        <v>6.4516129032258063E-2</v>
      </c>
      <c r="AF763">
        <f t="shared" si="298"/>
        <v>3.2258064516129031E-2</v>
      </c>
      <c r="AG763">
        <f t="shared" si="299"/>
        <v>3.2258064516129031E-2</v>
      </c>
      <c r="AH763">
        <f t="shared" si="300"/>
        <v>0</v>
      </c>
      <c r="AI763">
        <f t="shared" si="301"/>
        <v>0</v>
      </c>
      <c r="AJ763">
        <f t="shared" si="302"/>
        <v>0</v>
      </c>
      <c r="AK763">
        <f t="shared" si="292"/>
        <v>0.12903225806451613</v>
      </c>
      <c r="AL763">
        <f t="shared" si="293"/>
        <v>0</v>
      </c>
      <c r="AM763">
        <f t="shared" si="294"/>
        <v>0</v>
      </c>
      <c r="AN763">
        <f t="shared" si="291"/>
        <v>0</v>
      </c>
      <c r="AO763">
        <f t="shared" si="303"/>
        <v>0.57100000369506454</v>
      </c>
      <c r="AP763">
        <f t="shared" si="304"/>
        <v>0</v>
      </c>
      <c r="AQ763">
        <f t="shared" si="305"/>
        <v>0.21899999421338939</v>
      </c>
      <c r="AR763">
        <f t="shared" si="306"/>
        <v>6.4999985707769062E-2</v>
      </c>
      <c r="AS763">
        <f t="shared" si="307"/>
        <v>3.7000006344356171E-2</v>
      </c>
      <c r="AT763">
        <f t="shared" si="308"/>
        <v>0</v>
      </c>
      <c r="AU763">
        <f t="shared" si="309"/>
        <v>0</v>
      </c>
      <c r="AV763">
        <f t="shared" si="310"/>
        <v>0</v>
      </c>
      <c r="AW763">
        <f t="shared" si="311"/>
        <v>0.10800001003942075</v>
      </c>
      <c r="AX763">
        <f t="shared" si="312"/>
        <v>0</v>
      </c>
      <c r="AY763">
        <f t="shared" si="313"/>
        <v>0</v>
      </c>
    </row>
    <row r="764" spans="1:51" x14ac:dyDescent="0.25">
      <c r="A764">
        <v>8558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11</v>
      </c>
      <c r="L764" s="1">
        <v>0</v>
      </c>
      <c r="M764" s="1">
        <v>0</v>
      </c>
      <c r="N764" s="1">
        <v>11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6450.58</v>
      </c>
      <c r="Y764" s="2">
        <v>0</v>
      </c>
      <c r="Z764" s="2">
        <v>0</v>
      </c>
      <c r="AA764" s="2">
        <v>6450.58</v>
      </c>
      <c r="AB764">
        <f t="shared" si="290"/>
        <v>0</v>
      </c>
      <c r="AC764">
        <f t="shared" si="295"/>
        <v>0</v>
      </c>
      <c r="AD764">
        <f t="shared" si="296"/>
        <v>0</v>
      </c>
      <c r="AE764">
        <f t="shared" si="297"/>
        <v>0</v>
      </c>
      <c r="AF764">
        <f t="shared" si="298"/>
        <v>0</v>
      </c>
      <c r="AG764">
        <f t="shared" si="299"/>
        <v>0</v>
      </c>
      <c r="AH764">
        <f t="shared" si="300"/>
        <v>0</v>
      </c>
      <c r="AI764">
        <f t="shared" si="301"/>
        <v>0</v>
      </c>
      <c r="AJ764">
        <f t="shared" si="302"/>
        <v>0</v>
      </c>
      <c r="AK764">
        <f t="shared" si="292"/>
        <v>1</v>
      </c>
      <c r="AL764">
        <f t="shared" si="293"/>
        <v>0</v>
      </c>
      <c r="AM764">
        <f t="shared" si="294"/>
        <v>0</v>
      </c>
      <c r="AN764">
        <f t="shared" si="291"/>
        <v>0</v>
      </c>
      <c r="AO764">
        <f t="shared" si="303"/>
        <v>0</v>
      </c>
      <c r="AP764">
        <f t="shared" si="304"/>
        <v>0</v>
      </c>
      <c r="AQ764">
        <f t="shared" si="305"/>
        <v>0</v>
      </c>
      <c r="AR764">
        <f t="shared" si="306"/>
        <v>0</v>
      </c>
      <c r="AS764">
        <f t="shared" si="307"/>
        <v>0</v>
      </c>
      <c r="AT764">
        <f t="shared" si="308"/>
        <v>0</v>
      </c>
      <c r="AU764">
        <f t="shared" si="309"/>
        <v>0</v>
      </c>
      <c r="AV764">
        <f t="shared" si="310"/>
        <v>0</v>
      </c>
      <c r="AW764">
        <f t="shared" si="311"/>
        <v>1</v>
      </c>
      <c r="AX764">
        <f t="shared" si="312"/>
        <v>0</v>
      </c>
      <c r="AY764">
        <f t="shared" si="313"/>
        <v>0</v>
      </c>
    </row>
    <row r="765" spans="1:51" x14ac:dyDescent="0.25">
      <c r="A765">
        <v>8591</v>
      </c>
      <c r="B765" s="1">
        <v>0</v>
      </c>
      <c r="C765" s="1">
        <v>1</v>
      </c>
      <c r="D765" s="1">
        <v>1</v>
      </c>
      <c r="E765" s="1">
        <v>9</v>
      </c>
      <c r="F765" s="1">
        <v>0</v>
      </c>
      <c r="G765" s="1">
        <v>0</v>
      </c>
      <c r="H765" s="1">
        <v>0</v>
      </c>
      <c r="I765" s="1">
        <v>2</v>
      </c>
      <c r="J765" s="1">
        <v>0</v>
      </c>
      <c r="K765" s="1">
        <v>48</v>
      </c>
      <c r="L765" s="1">
        <v>0</v>
      </c>
      <c r="M765" s="1">
        <v>0</v>
      </c>
      <c r="N765" s="1">
        <v>61</v>
      </c>
      <c r="O765" s="2">
        <v>0</v>
      </c>
      <c r="P765" s="2">
        <v>135361.16</v>
      </c>
      <c r="Q765" s="2">
        <v>12726.26</v>
      </c>
      <c r="R765" s="2">
        <v>112222.5</v>
      </c>
      <c r="S765" s="2">
        <v>0</v>
      </c>
      <c r="T765" s="2">
        <v>0</v>
      </c>
      <c r="U765" s="2">
        <v>0</v>
      </c>
      <c r="V765" s="2">
        <v>67102.12</v>
      </c>
      <c r="W765" s="2">
        <v>0</v>
      </c>
      <c r="X765" s="2">
        <v>394514.16</v>
      </c>
      <c r="Y765" s="2">
        <v>0</v>
      </c>
      <c r="Z765" s="2">
        <v>0</v>
      </c>
      <c r="AA765" s="2">
        <v>721926.2</v>
      </c>
      <c r="AB765">
        <f t="shared" si="290"/>
        <v>0</v>
      </c>
      <c r="AC765">
        <f t="shared" si="295"/>
        <v>1.6393442622950821E-2</v>
      </c>
      <c r="AD765">
        <f t="shared" si="296"/>
        <v>1.6393442622950821E-2</v>
      </c>
      <c r="AE765">
        <f t="shared" si="297"/>
        <v>0.14754098360655737</v>
      </c>
      <c r="AF765">
        <f t="shared" si="298"/>
        <v>0</v>
      </c>
      <c r="AG765">
        <f t="shared" si="299"/>
        <v>0</v>
      </c>
      <c r="AH765">
        <f t="shared" si="300"/>
        <v>0</v>
      </c>
      <c r="AI765">
        <f t="shared" si="301"/>
        <v>3.2786885245901641E-2</v>
      </c>
      <c r="AJ765">
        <f t="shared" si="302"/>
        <v>0</v>
      </c>
      <c r="AK765">
        <f t="shared" si="292"/>
        <v>0.78688524590163933</v>
      </c>
      <c r="AL765">
        <f t="shared" si="293"/>
        <v>0</v>
      </c>
      <c r="AM765">
        <f t="shared" si="294"/>
        <v>0</v>
      </c>
      <c r="AN765">
        <f t="shared" si="291"/>
        <v>0</v>
      </c>
      <c r="AO765">
        <f t="shared" si="303"/>
        <v>0.18749999653704216</v>
      </c>
      <c r="AP765">
        <f t="shared" si="304"/>
        <v>1.7628200777309373E-2</v>
      </c>
      <c r="AQ765">
        <f t="shared" si="305"/>
        <v>0.15544871484093528</v>
      </c>
      <c r="AR765">
        <f t="shared" si="306"/>
        <v>0</v>
      </c>
      <c r="AS765">
        <f t="shared" si="307"/>
        <v>0</v>
      </c>
      <c r="AT765">
        <f t="shared" si="308"/>
        <v>0</v>
      </c>
      <c r="AU765">
        <f t="shared" si="309"/>
        <v>9.2948725229808807E-2</v>
      </c>
      <c r="AV765">
        <f t="shared" si="310"/>
        <v>0</v>
      </c>
      <c r="AW765">
        <f t="shared" si="311"/>
        <v>0.54647436261490445</v>
      </c>
      <c r="AX765">
        <f t="shared" si="312"/>
        <v>0</v>
      </c>
      <c r="AY765">
        <f t="shared" si="313"/>
        <v>0</v>
      </c>
    </row>
    <row r="766" spans="1:51" x14ac:dyDescent="0.25">
      <c r="A766">
        <v>8595</v>
      </c>
      <c r="B766" s="1">
        <v>7</v>
      </c>
      <c r="C766" s="1">
        <v>3</v>
      </c>
      <c r="D766" s="1">
        <v>4</v>
      </c>
      <c r="E766" s="1">
        <v>3</v>
      </c>
      <c r="F766" s="1">
        <v>4</v>
      </c>
      <c r="G766" s="1">
        <v>1</v>
      </c>
      <c r="H766" s="1">
        <v>0</v>
      </c>
      <c r="I766" s="1">
        <v>0</v>
      </c>
      <c r="J766" s="1">
        <v>0</v>
      </c>
      <c r="K766" s="1">
        <v>46</v>
      </c>
      <c r="L766" s="1">
        <v>0</v>
      </c>
      <c r="M766" s="1">
        <v>0</v>
      </c>
      <c r="N766" s="1">
        <v>68</v>
      </c>
      <c r="O766" s="2">
        <v>2480547.0099999998</v>
      </c>
      <c r="P766" s="2">
        <v>52332.22</v>
      </c>
      <c r="Q766" s="2">
        <v>136063.76</v>
      </c>
      <c r="R766" s="2">
        <v>20932.89</v>
      </c>
      <c r="S766" s="2">
        <v>26166.11</v>
      </c>
      <c r="T766" s="2">
        <v>15699.66</v>
      </c>
      <c r="U766" s="2">
        <v>0</v>
      </c>
      <c r="V766" s="2">
        <v>0</v>
      </c>
      <c r="W766" s="2">
        <v>0</v>
      </c>
      <c r="X766" s="2">
        <v>2454380.9</v>
      </c>
      <c r="Y766" s="2">
        <v>0</v>
      </c>
      <c r="Z766" s="2">
        <v>0</v>
      </c>
      <c r="AA766" s="2">
        <v>5186122.5500000007</v>
      </c>
      <c r="AB766">
        <f t="shared" si="290"/>
        <v>0.10294117647058823</v>
      </c>
      <c r="AC766">
        <f t="shared" si="295"/>
        <v>4.4117647058823532E-2</v>
      </c>
      <c r="AD766">
        <f t="shared" si="296"/>
        <v>5.8823529411764705E-2</v>
      </c>
      <c r="AE766">
        <f t="shared" si="297"/>
        <v>4.4117647058823532E-2</v>
      </c>
      <c r="AF766">
        <f t="shared" si="298"/>
        <v>5.8823529411764705E-2</v>
      </c>
      <c r="AG766">
        <f t="shared" si="299"/>
        <v>1.4705882352941176E-2</v>
      </c>
      <c r="AH766">
        <f t="shared" si="300"/>
        <v>0</v>
      </c>
      <c r="AI766">
        <f t="shared" si="301"/>
        <v>0</v>
      </c>
      <c r="AJ766">
        <f t="shared" si="302"/>
        <v>0</v>
      </c>
      <c r="AK766">
        <f t="shared" si="292"/>
        <v>0.67647058823529416</v>
      </c>
      <c r="AL766">
        <f t="shared" si="293"/>
        <v>0</v>
      </c>
      <c r="AM766">
        <f t="shared" si="294"/>
        <v>0</v>
      </c>
      <c r="AN766">
        <f t="shared" si="291"/>
        <v>0.47830474233587084</v>
      </c>
      <c r="AO766">
        <f t="shared" si="303"/>
        <v>1.0090818235677828E-2</v>
      </c>
      <c r="AP766">
        <f t="shared" si="304"/>
        <v>2.6236125098894933E-2</v>
      </c>
      <c r="AQ766">
        <f t="shared" si="305"/>
        <v>4.0363276799157003E-3</v>
      </c>
      <c r="AR766">
        <f t="shared" si="306"/>
        <v>5.0454091178389138E-3</v>
      </c>
      <c r="AS766">
        <f t="shared" si="307"/>
        <v>3.0272443137696384E-3</v>
      </c>
      <c r="AT766">
        <f t="shared" si="308"/>
        <v>0</v>
      </c>
      <c r="AU766">
        <f t="shared" si="309"/>
        <v>0</v>
      </c>
      <c r="AV766">
        <f t="shared" si="310"/>
        <v>0</v>
      </c>
      <c r="AW766">
        <f t="shared" si="311"/>
        <v>0.47325933321803193</v>
      </c>
      <c r="AX766">
        <f t="shared" si="312"/>
        <v>0</v>
      </c>
      <c r="AY766">
        <f t="shared" si="313"/>
        <v>0</v>
      </c>
    </row>
    <row r="767" spans="1:51" x14ac:dyDescent="0.25">
      <c r="A767">
        <v>8596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11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11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5787.39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5787.39</v>
      </c>
      <c r="AB767">
        <f t="shared" si="290"/>
        <v>0</v>
      </c>
      <c r="AC767">
        <f t="shared" si="295"/>
        <v>0</v>
      </c>
      <c r="AD767">
        <f t="shared" si="296"/>
        <v>0</v>
      </c>
      <c r="AE767">
        <f t="shared" si="297"/>
        <v>0</v>
      </c>
      <c r="AF767">
        <f t="shared" si="298"/>
        <v>0</v>
      </c>
      <c r="AG767">
        <f t="shared" si="299"/>
        <v>0</v>
      </c>
      <c r="AH767">
        <f t="shared" si="300"/>
        <v>1</v>
      </c>
      <c r="AI767">
        <f t="shared" si="301"/>
        <v>0</v>
      </c>
      <c r="AJ767">
        <f t="shared" si="302"/>
        <v>0</v>
      </c>
      <c r="AK767">
        <f t="shared" si="292"/>
        <v>0</v>
      </c>
      <c r="AL767">
        <f t="shared" si="293"/>
        <v>0</v>
      </c>
      <c r="AM767">
        <f t="shared" si="294"/>
        <v>0</v>
      </c>
      <c r="AN767">
        <f t="shared" si="291"/>
        <v>0</v>
      </c>
      <c r="AO767">
        <f t="shared" si="303"/>
        <v>0</v>
      </c>
      <c r="AP767">
        <f t="shared" si="304"/>
        <v>0</v>
      </c>
      <c r="AQ767">
        <f t="shared" si="305"/>
        <v>0</v>
      </c>
      <c r="AR767">
        <f t="shared" si="306"/>
        <v>0</v>
      </c>
      <c r="AS767">
        <f t="shared" si="307"/>
        <v>0</v>
      </c>
      <c r="AT767">
        <f t="shared" si="308"/>
        <v>1</v>
      </c>
      <c r="AU767">
        <f t="shared" si="309"/>
        <v>0</v>
      </c>
      <c r="AV767">
        <f t="shared" si="310"/>
        <v>0</v>
      </c>
      <c r="AW767">
        <f t="shared" si="311"/>
        <v>0</v>
      </c>
      <c r="AX767">
        <f t="shared" si="312"/>
        <v>0</v>
      </c>
      <c r="AY767">
        <f t="shared" si="313"/>
        <v>0</v>
      </c>
    </row>
    <row r="768" spans="1:51" x14ac:dyDescent="0.25">
      <c r="A768">
        <v>8597</v>
      </c>
      <c r="B768" s="1">
        <v>0</v>
      </c>
      <c r="C768" s="1">
        <v>11</v>
      </c>
      <c r="D768" s="1">
        <v>11</v>
      </c>
      <c r="E768" s="1">
        <v>44</v>
      </c>
      <c r="F768" s="1">
        <v>2</v>
      </c>
      <c r="G768" s="1">
        <v>2</v>
      </c>
      <c r="H768" s="1">
        <v>2</v>
      </c>
      <c r="I768" s="1">
        <v>4</v>
      </c>
      <c r="J768" s="1">
        <v>0</v>
      </c>
      <c r="K768" s="1">
        <v>0</v>
      </c>
      <c r="L768" s="1">
        <v>0</v>
      </c>
      <c r="M768" s="1">
        <v>0</v>
      </c>
      <c r="N768" s="1">
        <v>76</v>
      </c>
      <c r="O768" s="2">
        <v>0</v>
      </c>
      <c r="P768" s="2">
        <v>154869.84</v>
      </c>
      <c r="Q768" s="2">
        <v>402661.59</v>
      </c>
      <c r="R768" s="2">
        <v>1693243.6</v>
      </c>
      <c r="S768" s="2">
        <v>46460.95</v>
      </c>
      <c r="T768" s="2">
        <v>15486.98</v>
      </c>
      <c r="U768" s="2">
        <v>7743.49</v>
      </c>
      <c r="V768" s="2">
        <v>255535.24</v>
      </c>
      <c r="W768" s="2">
        <v>0</v>
      </c>
      <c r="X768" s="2">
        <v>0</v>
      </c>
      <c r="Y768" s="2">
        <v>0</v>
      </c>
      <c r="Z768" s="2">
        <v>0</v>
      </c>
      <c r="AA768" s="2">
        <v>2576001.6900000004</v>
      </c>
      <c r="AB768">
        <f t="shared" si="290"/>
        <v>0</v>
      </c>
      <c r="AC768">
        <f t="shared" si="295"/>
        <v>0.14473684210526316</v>
      </c>
      <c r="AD768">
        <f t="shared" si="296"/>
        <v>0.14473684210526316</v>
      </c>
      <c r="AE768">
        <f t="shared" si="297"/>
        <v>0.57894736842105265</v>
      </c>
      <c r="AF768">
        <f t="shared" si="298"/>
        <v>2.6315789473684209E-2</v>
      </c>
      <c r="AG768">
        <f t="shared" si="299"/>
        <v>2.6315789473684209E-2</v>
      </c>
      <c r="AH768">
        <f t="shared" si="300"/>
        <v>2.6315789473684209E-2</v>
      </c>
      <c r="AI768">
        <f t="shared" si="301"/>
        <v>5.2631578947368418E-2</v>
      </c>
      <c r="AJ768">
        <f t="shared" si="302"/>
        <v>0</v>
      </c>
      <c r="AK768">
        <f t="shared" si="292"/>
        <v>0</v>
      </c>
      <c r="AL768">
        <f t="shared" si="293"/>
        <v>0</v>
      </c>
      <c r="AM768">
        <f t="shared" si="294"/>
        <v>0</v>
      </c>
      <c r="AN768">
        <f t="shared" si="291"/>
        <v>0</v>
      </c>
      <c r="AO768">
        <f t="shared" si="303"/>
        <v>6.0120240060867337E-2</v>
      </c>
      <c r="AP768">
        <f t="shared" si="304"/>
        <v>0.15631262648744612</v>
      </c>
      <c r="AQ768">
        <f t="shared" si="305"/>
        <v>0.65731463087665898</v>
      </c>
      <c r="AR768">
        <f t="shared" si="306"/>
        <v>1.8036071241863197E-2</v>
      </c>
      <c r="AS768">
        <f t="shared" si="307"/>
        <v>6.0120224532927216E-3</v>
      </c>
      <c r="AT768">
        <f t="shared" si="308"/>
        <v>3.0060112266463608E-3</v>
      </c>
      <c r="AU768">
        <f t="shared" si="309"/>
        <v>9.919839765322512E-2</v>
      </c>
      <c r="AV768">
        <f t="shared" si="310"/>
        <v>0</v>
      </c>
      <c r="AW768">
        <f t="shared" si="311"/>
        <v>0</v>
      </c>
      <c r="AX768">
        <f t="shared" si="312"/>
        <v>0</v>
      </c>
      <c r="AY768">
        <f t="shared" si="313"/>
        <v>0</v>
      </c>
    </row>
    <row r="769" spans="1:51" x14ac:dyDescent="0.25">
      <c r="A769">
        <v>8615</v>
      </c>
      <c r="B769" s="1">
        <v>0</v>
      </c>
      <c r="C769" s="1">
        <v>0</v>
      </c>
      <c r="D769" s="1">
        <v>0</v>
      </c>
      <c r="E769" s="1">
        <v>1</v>
      </c>
      <c r="F769" s="1">
        <v>3</v>
      </c>
      <c r="G769" s="1">
        <v>0</v>
      </c>
      <c r="H769" s="1">
        <v>0</v>
      </c>
      <c r="I769" s="1">
        <v>1</v>
      </c>
      <c r="J769" s="1">
        <v>1</v>
      </c>
      <c r="K769" s="1">
        <v>0</v>
      </c>
      <c r="L769" s="1">
        <v>0</v>
      </c>
      <c r="M769" s="1">
        <v>0</v>
      </c>
      <c r="N769" s="1">
        <v>6</v>
      </c>
      <c r="O769" s="2">
        <v>0</v>
      </c>
      <c r="P769" s="2">
        <v>0</v>
      </c>
      <c r="Q769" s="2">
        <v>0</v>
      </c>
      <c r="R769" s="2">
        <v>0</v>
      </c>
      <c r="S769" s="2">
        <v>44655.03</v>
      </c>
      <c r="T769" s="2">
        <v>0</v>
      </c>
      <c r="U769" s="2">
        <v>0</v>
      </c>
      <c r="V769" s="2">
        <v>1199.4100000000001</v>
      </c>
      <c r="W769" s="2">
        <v>276.79000000000002</v>
      </c>
      <c r="X769" s="2">
        <v>0</v>
      </c>
      <c r="Y769" s="2">
        <v>0</v>
      </c>
      <c r="Z769" s="2">
        <v>0</v>
      </c>
      <c r="AA769" s="2">
        <v>46131.23</v>
      </c>
      <c r="AB769">
        <f t="shared" si="290"/>
        <v>0</v>
      </c>
      <c r="AC769">
        <f t="shared" si="295"/>
        <v>0</v>
      </c>
      <c r="AD769">
        <f t="shared" si="296"/>
        <v>0</v>
      </c>
      <c r="AE769">
        <f t="shared" si="297"/>
        <v>0.16666666666666666</v>
      </c>
      <c r="AF769">
        <f t="shared" si="298"/>
        <v>0.5</v>
      </c>
      <c r="AG769">
        <f t="shared" si="299"/>
        <v>0</v>
      </c>
      <c r="AH769">
        <f t="shared" si="300"/>
        <v>0</v>
      </c>
      <c r="AI769">
        <f t="shared" si="301"/>
        <v>0.16666666666666666</v>
      </c>
      <c r="AJ769">
        <f t="shared" si="302"/>
        <v>0.16666666666666666</v>
      </c>
      <c r="AK769">
        <f t="shared" si="292"/>
        <v>0</v>
      </c>
      <c r="AL769">
        <f t="shared" si="293"/>
        <v>0</v>
      </c>
      <c r="AM769">
        <f t="shared" si="294"/>
        <v>0</v>
      </c>
      <c r="AN769">
        <f t="shared" si="291"/>
        <v>0</v>
      </c>
      <c r="AO769">
        <f t="shared" si="303"/>
        <v>0</v>
      </c>
      <c r="AP769">
        <f t="shared" si="304"/>
        <v>0</v>
      </c>
      <c r="AQ769">
        <f t="shared" si="305"/>
        <v>0</v>
      </c>
      <c r="AR769">
        <f t="shared" si="306"/>
        <v>0.96799998612653504</v>
      </c>
      <c r="AS769">
        <f t="shared" si="307"/>
        <v>0</v>
      </c>
      <c r="AT769">
        <f t="shared" si="308"/>
        <v>0</v>
      </c>
      <c r="AU769">
        <f t="shared" si="309"/>
        <v>2.5999957078967979E-2</v>
      </c>
      <c r="AV769">
        <f t="shared" si="310"/>
        <v>6.0000567944969172E-3</v>
      </c>
      <c r="AW769">
        <f t="shared" si="311"/>
        <v>0</v>
      </c>
      <c r="AX769">
        <f t="shared" si="312"/>
        <v>0</v>
      </c>
      <c r="AY769">
        <f t="shared" si="313"/>
        <v>0</v>
      </c>
    </row>
    <row r="770" spans="1:51" x14ac:dyDescent="0.25">
      <c r="A770">
        <v>8643</v>
      </c>
      <c r="B770" s="1">
        <v>5</v>
      </c>
      <c r="C770" s="1">
        <v>25</v>
      </c>
      <c r="D770" s="1">
        <v>7</v>
      </c>
      <c r="E770" s="1">
        <v>1</v>
      </c>
      <c r="F770" s="1">
        <v>1</v>
      </c>
      <c r="G770" s="1">
        <v>1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40</v>
      </c>
      <c r="O770" s="2">
        <v>12032.85</v>
      </c>
      <c r="P770" s="2">
        <v>871834.32</v>
      </c>
      <c r="Q770" s="2">
        <v>114858.98</v>
      </c>
      <c r="R770" s="2">
        <v>74384.86</v>
      </c>
      <c r="S770" s="2">
        <v>1093.9000000000001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1074204.9099999999</v>
      </c>
      <c r="AB770">
        <f t="shared" si="290"/>
        <v>0.125</v>
      </c>
      <c r="AC770">
        <f t="shared" si="295"/>
        <v>0.625</v>
      </c>
      <c r="AD770">
        <f t="shared" si="296"/>
        <v>0.17499999999999999</v>
      </c>
      <c r="AE770">
        <f t="shared" si="297"/>
        <v>2.5000000000000001E-2</v>
      </c>
      <c r="AF770">
        <f t="shared" si="298"/>
        <v>2.5000000000000001E-2</v>
      </c>
      <c r="AG770">
        <f t="shared" si="299"/>
        <v>2.5000000000000001E-2</v>
      </c>
      <c r="AH770">
        <f t="shared" si="300"/>
        <v>0</v>
      </c>
      <c r="AI770">
        <f t="shared" si="301"/>
        <v>0</v>
      </c>
      <c r="AJ770">
        <f t="shared" si="302"/>
        <v>0</v>
      </c>
      <c r="AK770">
        <f t="shared" si="292"/>
        <v>0</v>
      </c>
      <c r="AL770">
        <f t="shared" si="293"/>
        <v>0</v>
      </c>
      <c r="AM770">
        <f t="shared" si="294"/>
        <v>0</v>
      </c>
      <c r="AN770">
        <f t="shared" si="291"/>
        <v>1.1201633773951006E-2</v>
      </c>
      <c r="AO770">
        <f t="shared" si="303"/>
        <v>0.81160895084718987</v>
      </c>
      <c r="AP770">
        <f t="shared" si="304"/>
        <v>0.10692464624835871</v>
      </c>
      <c r="AQ770">
        <f t="shared" si="305"/>
        <v>6.9246434555954514E-2</v>
      </c>
      <c r="AR770">
        <f t="shared" si="306"/>
        <v>1.0183345745459311E-3</v>
      </c>
      <c r="AS770">
        <f t="shared" si="307"/>
        <v>0</v>
      </c>
      <c r="AT770">
        <f t="shared" si="308"/>
        <v>0</v>
      </c>
      <c r="AU770">
        <f t="shared" si="309"/>
        <v>0</v>
      </c>
      <c r="AV770">
        <f t="shared" si="310"/>
        <v>0</v>
      </c>
      <c r="AW770">
        <f t="shared" si="311"/>
        <v>0</v>
      </c>
      <c r="AX770">
        <f t="shared" si="312"/>
        <v>0</v>
      </c>
      <c r="AY770">
        <f t="shared" si="313"/>
        <v>0</v>
      </c>
    </row>
    <row r="771" spans="1:51" x14ac:dyDescent="0.25">
      <c r="A771">
        <v>8650</v>
      </c>
      <c r="B771" s="1">
        <v>0</v>
      </c>
      <c r="C771" s="1">
        <v>21</v>
      </c>
      <c r="D771" s="1">
        <v>6</v>
      </c>
      <c r="E771" s="1">
        <v>3</v>
      </c>
      <c r="F771" s="1">
        <v>6</v>
      </c>
      <c r="G771" s="1">
        <v>3</v>
      </c>
      <c r="H771" s="1">
        <v>0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40</v>
      </c>
      <c r="O771" s="2">
        <v>0</v>
      </c>
      <c r="P771" s="2">
        <v>943194</v>
      </c>
      <c r="Q771" s="2">
        <v>254487.42</v>
      </c>
      <c r="R771" s="2">
        <v>124062.62</v>
      </c>
      <c r="S771" s="2">
        <v>66802.95</v>
      </c>
      <c r="T771" s="2">
        <v>63621.86</v>
      </c>
      <c r="U771" s="2">
        <v>0</v>
      </c>
      <c r="V771" s="2">
        <v>125653.16</v>
      </c>
      <c r="W771" s="2">
        <v>0</v>
      </c>
      <c r="X771" s="2">
        <v>0</v>
      </c>
      <c r="Y771" s="2">
        <v>0</v>
      </c>
      <c r="Z771" s="2">
        <v>0</v>
      </c>
      <c r="AA771" s="2">
        <v>1577822.01</v>
      </c>
      <c r="AB771">
        <f t="shared" si="290"/>
        <v>0</v>
      </c>
      <c r="AC771">
        <f t="shared" si="295"/>
        <v>0.52500000000000002</v>
      </c>
      <c r="AD771">
        <f t="shared" si="296"/>
        <v>0.15</v>
      </c>
      <c r="AE771">
        <f t="shared" si="297"/>
        <v>7.4999999999999997E-2</v>
      </c>
      <c r="AF771">
        <f t="shared" si="298"/>
        <v>0.15</v>
      </c>
      <c r="AG771">
        <f t="shared" si="299"/>
        <v>7.4999999999999997E-2</v>
      </c>
      <c r="AH771">
        <f t="shared" si="300"/>
        <v>0</v>
      </c>
      <c r="AI771">
        <f t="shared" si="301"/>
        <v>2.5000000000000001E-2</v>
      </c>
      <c r="AJ771">
        <f t="shared" si="302"/>
        <v>0</v>
      </c>
      <c r="AK771">
        <f t="shared" si="292"/>
        <v>0</v>
      </c>
      <c r="AL771">
        <f t="shared" si="293"/>
        <v>0</v>
      </c>
      <c r="AM771">
        <f t="shared" si="294"/>
        <v>0</v>
      </c>
      <c r="AN771">
        <f t="shared" si="291"/>
        <v>0</v>
      </c>
      <c r="AO771">
        <f t="shared" si="303"/>
        <v>0.59778225555365394</v>
      </c>
      <c r="AP771">
        <f t="shared" si="304"/>
        <v>0.16129032196730481</v>
      </c>
      <c r="AQ771">
        <f t="shared" si="305"/>
        <v>7.8629033701969969E-2</v>
      </c>
      <c r="AR771">
        <f t="shared" si="306"/>
        <v>4.2338710942433869E-2</v>
      </c>
      <c r="AS771">
        <f t="shared" si="307"/>
        <v>4.0322583660751442E-2</v>
      </c>
      <c r="AT771">
        <f t="shared" si="308"/>
        <v>0</v>
      </c>
      <c r="AU771">
        <f t="shared" si="309"/>
        <v>7.9637094173885939E-2</v>
      </c>
      <c r="AV771">
        <f t="shared" si="310"/>
        <v>0</v>
      </c>
      <c r="AW771">
        <f t="shared" si="311"/>
        <v>0</v>
      </c>
      <c r="AX771">
        <f t="shared" si="312"/>
        <v>0</v>
      </c>
      <c r="AY771">
        <f t="shared" si="313"/>
        <v>0</v>
      </c>
    </row>
    <row r="772" spans="1:51" x14ac:dyDescent="0.25">
      <c r="A772">
        <v>8662</v>
      </c>
      <c r="B772" s="1">
        <v>0</v>
      </c>
      <c r="C772" s="1">
        <v>8</v>
      </c>
      <c r="D772" s="1">
        <v>0</v>
      </c>
      <c r="E772" s="1">
        <v>0</v>
      </c>
      <c r="F772" s="1">
        <v>1</v>
      </c>
      <c r="G772" s="1">
        <v>7</v>
      </c>
      <c r="H772" s="1">
        <v>0</v>
      </c>
      <c r="I772" s="1">
        <v>0</v>
      </c>
      <c r="J772" s="1">
        <v>0</v>
      </c>
      <c r="K772" s="1">
        <v>5</v>
      </c>
      <c r="L772" s="1">
        <v>0</v>
      </c>
      <c r="M772" s="1">
        <v>0</v>
      </c>
      <c r="N772" s="1">
        <v>21</v>
      </c>
      <c r="O772" s="2">
        <v>0</v>
      </c>
      <c r="P772" s="2">
        <v>90026.32</v>
      </c>
      <c r="Q772" s="2">
        <v>0</v>
      </c>
      <c r="R772" s="2">
        <v>0</v>
      </c>
      <c r="S772" s="2">
        <v>923.35</v>
      </c>
      <c r="T772" s="2">
        <v>78253.64</v>
      </c>
      <c r="U772" s="2">
        <v>0</v>
      </c>
      <c r="V772" s="2">
        <v>0</v>
      </c>
      <c r="W772" s="2">
        <v>0</v>
      </c>
      <c r="X772" s="2">
        <v>47090.69</v>
      </c>
      <c r="Y772" s="2">
        <v>0</v>
      </c>
      <c r="Z772" s="2">
        <v>0</v>
      </c>
      <c r="AA772" s="2">
        <v>216294</v>
      </c>
      <c r="AB772">
        <f t="shared" si="290"/>
        <v>0</v>
      </c>
      <c r="AC772">
        <f t="shared" si="295"/>
        <v>0.38095238095238093</v>
      </c>
      <c r="AD772">
        <f t="shared" si="296"/>
        <v>0</v>
      </c>
      <c r="AE772">
        <f t="shared" si="297"/>
        <v>0</v>
      </c>
      <c r="AF772">
        <f t="shared" si="298"/>
        <v>4.7619047619047616E-2</v>
      </c>
      <c r="AG772">
        <f t="shared" si="299"/>
        <v>0.33333333333333331</v>
      </c>
      <c r="AH772">
        <f t="shared" si="300"/>
        <v>0</v>
      </c>
      <c r="AI772">
        <f t="shared" si="301"/>
        <v>0</v>
      </c>
      <c r="AJ772">
        <f t="shared" si="302"/>
        <v>0</v>
      </c>
      <c r="AK772">
        <f t="shared" si="292"/>
        <v>0.23809523809523808</v>
      </c>
      <c r="AL772">
        <f t="shared" si="293"/>
        <v>0</v>
      </c>
      <c r="AM772">
        <f t="shared" si="294"/>
        <v>0</v>
      </c>
      <c r="AN772">
        <f t="shared" si="291"/>
        <v>0</v>
      </c>
      <c r="AO772">
        <f t="shared" si="303"/>
        <v>0.41622199413760902</v>
      </c>
      <c r="AP772">
        <f t="shared" si="304"/>
        <v>0</v>
      </c>
      <c r="AQ772">
        <f t="shared" si="305"/>
        <v>0</v>
      </c>
      <c r="AR772">
        <f t="shared" si="306"/>
        <v>4.2689579923622474E-3</v>
      </c>
      <c r="AS772">
        <f t="shared" si="307"/>
        <v>0.36179292999343488</v>
      </c>
      <c r="AT772">
        <f t="shared" si="308"/>
        <v>0</v>
      </c>
      <c r="AU772">
        <f t="shared" si="309"/>
        <v>0</v>
      </c>
      <c r="AV772">
        <f t="shared" si="310"/>
        <v>0</v>
      </c>
      <c r="AW772">
        <f t="shared" si="311"/>
        <v>0.2177161178765939</v>
      </c>
      <c r="AX772">
        <f t="shared" si="312"/>
        <v>0</v>
      </c>
      <c r="AY772">
        <f t="shared" si="313"/>
        <v>0</v>
      </c>
    </row>
    <row r="773" spans="1:51" x14ac:dyDescent="0.25">
      <c r="A773">
        <v>8674</v>
      </c>
      <c r="B773" s="1">
        <v>0</v>
      </c>
      <c r="C773" s="1">
        <v>8</v>
      </c>
      <c r="D773" s="1">
        <v>2</v>
      </c>
      <c r="E773" s="1">
        <v>2</v>
      </c>
      <c r="F773" s="1">
        <v>4</v>
      </c>
      <c r="G773" s="1">
        <v>0</v>
      </c>
      <c r="H773" s="1">
        <v>2</v>
      </c>
      <c r="I773" s="1">
        <v>1</v>
      </c>
      <c r="J773" s="1">
        <v>0</v>
      </c>
      <c r="K773" s="1">
        <v>0</v>
      </c>
      <c r="L773" s="1">
        <v>0</v>
      </c>
      <c r="M773" s="1">
        <v>1</v>
      </c>
      <c r="N773" s="1">
        <v>20</v>
      </c>
      <c r="O773" s="2">
        <v>0</v>
      </c>
      <c r="P773" s="2">
        <v>168695.43</v>
      </c>
      <c r="Q773" s="2">
        <v>17016.23</v>
      </c>
      <c r="R773" s="2">
        <v>48114.87</v>
      </c>
      <c r="S773" s="2">
        <v>7627.97</v>
      </c>
      <c r="T773" s="2">
        <v>0</v>
      </c>
      <c r="U773" s="2">
        <v>44887.65</v>
      </c>
      <c r="V773" s="2">
        <v>13202.25</v>
      </c>
      <c r="W773" s="2">
        <v>0</v>
      </c>
      <c r="X773" s="2">
        <v>0</v>
      </c>
      <c r="Y773" s="2">
        <v>0</v>
      </c>
      <c r="Z773" s="2">
        <v>9388.27</v>
      </c>
      <c r="AA773" s="2">
        <v>308932.67000000004</v>
      </c>
      <c r="AB773">
        <f t="shared" si="290"/>
        <v>0</v>
      </c>
      <c r="AC773">
        <f t="shared" si="295"/>
        <v>0.4</v>
      </c>
      <c r="AD773">
        <f t="shared" si="296"/>
        <v>0.1</v>
      </c>
      <c r="AE773">
        <f t="shared" si="297"/>
        <v>0.1</v>
      </c>
      <c r="AF773">
        <f t="shared" si="298"/>
        <v>0.2</v>
      </c>
      <c r="AG773">
        <f t="shared" si="299"/>
        <v>0</v>
      </c>
      <c r="AH773">
        <f t="shared" si="300"/>
        <v>0.1</v>
      </c>
      <c r="AI773">
        <f t="shared" si="301"/>
        <v>0.05</v>
      </c>
      <c r="AJ773">
        <f t="shared" si="302"/>
        <v>0</v>
      </c>
      <c r="AK773">
        <f t="shared" si="292"/>
        <v>0</v>
      </c>
      <c r="AL773">
        <f t="shared" si="293"/>
        <v>0</v>
      </c>
      <c r="AM773">
        <f t="shared" si="294"/>
        <v>0.05</v>
      </c>
      <c r="AN773">
        <f t="shared" si="291"/>
        <v>0</v>
      </c>
      <c r="AO773">
        <f t="shared" si="303"/>
        <v>0.5460588872002432</v>
      </c>
      <c r="AP773">
        <f t="shared" si="304"/>
        <v>5.5080707391678571E-2</v>
      </c>
      <c r="AQ773">
        <f t="shared" si="305"/>
        <v>0.15574548978584879</v>
      </c>
      <c r="AR773">
        <f t="shared" si="306"/>
        <v>2.4691367216034481E-2</v>
      </c>
      <c r="AS773">
        <f t="shared" si="307"/>
        <v>0</v>
      </c>
      <c r="AT773">
        <f t="shared" si="308"/>
        <v>0.14529913589262022</v>
      </c>
      <c r="AU773">
        <f t="shared" si="309"/>
        <v>4.273503996841771E-2</v>
      </c>
      <c r="AV773">
        <f t="shared" si="310"/>
        <v>0</v>
      </c>
      <c r="AW773">
        <f t="shared" si="311"/>
        <v>0</v>
      </c>
      <c r="AX773">
        <f t="shared" si="312"/>
        <v>0</v>
      </c>
      <c r="AY773">
        <f t="shared" si="313"/>
        <v>3.0389372545156845E-2</v>
      </c>
    </row>
    <row r="774" spans="1:51" x14ac:dyDescent="0.25">
      <c r="A774">
        <v>8688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52</v>
      </c>
      <c r="L774" s="1">
        <v>0</v>
      </c>
      <c r="M774" s="1">
        <v>0</v>
      </c>
      <c r="N774" s="1">
        <v>52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337828.13</v>
      </c>
      <c r="Y774" s="2">
        <v>0</v>
      </c>
      <c r="Z774" s="2">
        <v>0</v>
      </c>
      <c r="AA774" s="2">
        <v>337828.13</v>
      </c>
      <c r="AB774">
        <f t="shared" si="290"/>
        <v>0</v>
      </c>
      <c r="AC774">
        <f t="shared" si="295"/>
        <v>0</v>
      </c>
      <c r="AD774">
        <f t="shared" si="296"/>
        <v>0</v>
      </c>
      <c r="AE774">
        <f t="shared" si="297"/>
        <v>0</v>
      </c>
      <c r="AF774">
        <f t="shared" si="298"/>
        <v>0</v>
      </c>
      <c r="AG774">
        <f t="shared" si="299"/>
        <v>0</v>
      </c>
      <c r="AH774">
        <f t="shared" si="300"/>
        <v>0</v>
      </c>
      <c r="AI774">
        <f t="shared" si="301"/>
        <v>0</v>
      </c>
      <c r="AJ774">
        <f t="shared" si="302"/>
        <v>0</v>
      </c>
      <c r="AK774">
        <f t="shared" si="292"/>
        <v>1</v>
      </c>
      <c r="AL774">
        <f t="shared" si="293"/>
        <v>0</v>
      </c>
      <c r="AM774">
        <f t="shared" si="294"/>
        <v>0</v>
      </c>
      <c r="AN774">
        <f t="shared" si="291"/>
        <v>0</v>
      </c>
      <c r="AO774">
        <f t="shared" si="303"/>
        <v>0</v>
      </c>
      <c r="AP774">
        <f t="shared" si="304"/>
        <v>0</v>
      </c>
      <c r="AQ774">
        <f t="shared" si="305"/>
        <v>0</v>
      </c>
      <c r="AR774">
        <f t="shared" si="306"/>
        <v>0</v>
      </c>
      <c r="AS774">
        <f t="shared" si="307"/>
        <v>0</v>
      </c>
      <c r="AT774">
        <f t="shared" si="308"/>
        <v>0</v>
      </c>
      <c r="AU774">
        <f t="shared" si="309"/>
        <v>0</v>
      </c>
      <c r="AV774">
        <f t="shared" si="310"/>
        <v>0</v>
      </c>
      <c r="AW774">
        <f t="shared" si="311"/>
        <v>1</v>
      </c>
      <c r="AX774">
        <f t="shared" si="312"/>
        <v>0</v>
      </c>
      <c r="AY774">
        <f t="shared" si="313"/>
        <v>0</v>
      </c>
    </row>
    <row r="775" spans="1:51" x14ac:dyDescent="0.25">
      <c r="A775">
        <v>8694</v>
      </c>
      <c r="B775" s="1">
        <v>2</v>
      </c>
      <c r="C775" s="1">
        <v>0</v>
      </c>
      <c r="D775" s="1">
        <v>0</v>
      </c>
      <c r="E775" s="1">
        <v>12</v>
      </c>
      <c r="F775" s="1">
        <v>6</v>
      </c>
      <c r="G775" s="1">
        <v>0</v>
      </c>
      <c r="H775" s="1">
        <v>0</v>
      </c>
      <c r="I775" s="1">
        <v>3</v>
      </c>
      <c r="J775" s="1">
        <v>0</v>
      </c>
      <c r="K775" s="1">
        <v>11</v>
      </c>
      <c r="L775" s="1">
        <v>0</v>
      </c>
      <c r="M775" s="1">
        <v>0</v>
      </c>
      <c r="N775" s="1">
        <v>34</v>
      </c>
      <c r="O775" s="2">
        <v>600.33000000000004</v>
      </c>
      <c r="P775" s="2">
        <v>0</v>
      </c>
      <c r="Q775" s="2">
        <v>0</v>
      </c>
      <c r="R775" s="2">
        <v>12006.65</v>
      </c>
      <c r="S775" s="2">
        <v>102656.84</v>
      </c>
      <c r="T775" s="2">
        <v>0</v>
      </c>
      <c r="U775" s="2">
        <v>0</v>
      </c>
      <c r="V775" s="2">
        <v>46825.93</v>
      </c>
      <c r="W775" s="2">
        <v>0</v>
      </c>
      <c r="X775" s="2">
        <v>244335.29</v>
      </c>
      <c r="Y775" s="2">
        <v>0</v>
      </c>
      <c r="Z775" s="2">
        <v>0</v>
      </c>
      <c r="AA775" s="2">
        <v>406425.04000000004</v>
      </c>
      <c r="AB775">
        <f t="shared" si="290"/>
        <v>5.8823529411764705E-2</v>
      </c>
      <c r="AC775">
        <f t="shared" si="295"/>
        <v>0</v>
      </c>
      <c r="AD775">
        <f t="shared" si="296"/>
        <v>0</v>
      </c>
      <c r="AE775">
        <f t="shared" si="297"/>
        <v>0.35294117647058826</v>
      </c>
      <c r="AF775">
        <f t="shared" si="298"/>
        <v>0.17647058823529413</v>
      </c>
      <c r="AG775">
        <f t="shared" si="299"/>
        <v>0</v>
      </c>
      <c r="AH775">
        <f t="shared" si="300"/>
        <v>0</v>
      </c>
      <c r="AI775">
        <f t="shared" si="301"/>
        <v>8.8235294117647065E-2</v>
      </c>
      <c r="AJ775">
        <f t="shared" si="302"/>
        <v>0</v>
      </c>
      <c r="AK775">
        <f t="shared" si="292"/>
        <v>0.3235294117647059</v>
      </c>
      <c r="AL775">
        <f t="shared" si="293"/>
        <v>0</v>
      </c>
      <c r="AM775">
        <f t="shared" si="294"/>
        <v>0</v>
      </c>
      <c r="AN775">
        <f t="shared" si="291"/>
        <v>1.4770989503993159E-3</v>
      </c>
      <c r="AO775">
        <f t="shared" si="303"/>
        <v>0</v>
      </c>
      <c r="AP775">
        <f t="shared" si="304"/>
        <v>0</v>
      </c>
      <c r="AQ775">
        <f t="shared" si="305"/>
        <v>2.954210203190236E-2</v>
      </c>
      <c r="AR775">
        <f t="shared" si="306"/>
        <v>0.25258492931439458</v>
      </c>
      <c r="AS775">
        <f t="shared" si="307"/>
        <v>0</v>
      </c>
      <c r="AT775">
        <f t="shared" si="308"/>
        <v>0</v>
      </c>
      <c r="AU775">
        <f t="shared" si="309"/>
        <v>0.11521418562202761</v>
      </c>
      <c r="AV775">
        <f t="shared" si="310"/>
        <v>0</v>
      </c>
      <c r="AW775">
        <f t="shared" si="311"/>
        <v>0.60118168408127604</v>
      </c>
      <c r="AX775">
        <f t="shared" si="312"/>
        <v>0</v>
      </c>
      <c r="AY775">
        <f t="shared" si="313"/>
        <v>0</v>
      </c>
    </row>
    <row r="776" spans="1:51" x14ac:dyDescent="0.25">
      <c r="A776">
        <v>8701</v>
      </c>
      <c r="B776" s="1">
        <v>0</v>
      </c>
      <c r="C776" s="1">
        <v>3</v>
      </c>
      <c r="D776" s="1">
        <v>1</v>
      </c>
      <c r="E776" s="1">
        <v>1</v>
      </c>
      <c r="F776" s="1">
        <v>0</v>
      </c>
      <c r="G776" s="1">
        <v>1</v>
      </c>
      <c r="H776" s="1">
        <v>3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9</v>
      </c>
      <c r="O776" s="2">
        <v>0</v>
      </c>
      <c r="P776" s="2">
        <v>180978.77</v>
      </c>
      <c r="Q776" s="2">
        <v>37260.339999999997</v>
      </c>
      <c r="R776" s="2">
        <v>4258.32</v>
      </c>
      <c r="S776" s="2">
        <v>0</v>
      </c>
      <c r="T776" s="2">
        <v>93683.13</v>
      </c>
      <c r="U776" s="2">
        <v>216109.95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532290.51</v>
      </c>
      <c r="AB776">
        <f t="shared" si="290"/>
        <v>0</v>
      </c>
      <c r="AC776">
        <f t="shared" si="295"/>
        <v>0.33333333333333331</v>
      </c>
      <c r="AD776">
        <f t="shared" si="296"/>
        <v>0.1111111111111111</v>
      </c>
      <c r="AE776">
        <f t="shared" si="297"/>
        <v>0.1111111111111111</v>
      </c>
      <c r="AF776">
        <f t="shared" si="298"/>
        <v>0</v>
      </c>
      <c r="AG776">
        <f t="shared" si="299"/>
        <v>0.1111111111111111</v>
      </c>
      <c r="AH776">
        <f t="shared" si="300"/>
        <v>0.33333333333333331</v>
      </c>
      <c r="AI776">
        <f t="shared" si="301"/>
        <v>0</v>
      </c>
      <c r="AJ776">
        <f t="shared" si="302"/>
        <v>0</v>
      </c>
      <c r="AK776">
        <f t="shared" si="292"/>
        <v>0</v>
      </c>
      <c r="AL776">
        <f t="shared" si="293"/>
        <v>0</v>
      </c>
      <c r="AM776">
        <f t="shared" si="294"/>
        <v>0</v>
      </c>
      <c r="AN776">
        <f t="shared" si="291"/>
        <v>0</v>
      </c>
      <c r="AO776">
        <f t="shared" si="303"/>
        <v>0.33999999361251054</v>
      </c>
      <c r="AP776">
        <f t="shared" si="304"/>
        <v>7.0000008078295428E-2</v>
      </c>
      <c r="AQ776">
        <f t="shared" si="305"/>
        <v>7.9999923350126973E-3</v>
      </c>
      <c r="AR776">
        <f t="shared" si="306"/>
        <v>0</v>
      </c>
      <c r="AS776">
        <f t="shared" si="307"/>
        <v>0.1760000004508816</v>
      </c>
      <c r="AT776">
        <f t="shared" si="308"/>
        <v>0.40600000552329968</v>
      </c>
      <c r="AU776">
        <f t="shared" si="309"/>
        <v>0</v>
      </c>
      <c r="AV776">
        <f t="shared" si="310"/>
        <v>0</v>
      </c>
      <c r="AW776">
        <f t="shared" si="311"/>
        <v>0</v>
      </c>
      <c r="AX776">
        <f t="shared" si="312"/>
        <v>0</v>
      </c>
      <c r="AY776">
        <f t="shared" si="313"/>
        <v>0</v>
      </c>
    </row>
    <row r="777" spans="1:51" x14ac:dyDescent="0.25">
      <c r="A777">
        <v>8704</v>
      </c>
      <c r="B777" s="1">
        <v>0</v>
      </c>
      <c r="C777" s="1">
        <v>0</v>
      </c>
      <c r="D777" s="1">
        <v>0</v>
      </c>
      <c r="E777" s="1">
        <v>0</v>
      </c>
      <c r="F777" s="1">
        <v>2</v>
      </c>
      <c r="G777" s="1">
        <v>0</v>
      </c>
      <c r="H777" s="1">
        <v>1</v>
      </c>
      <c r="I777" s="1">
        <v>0</v>
      </c>
      <c r="J777" s="1">
        <v>0</v>
      </c>
      <c r="K777" s="1">
        <v>12</v>
      </c>
      <c r="L777" s="1">
        <v>0</v>
      </c>
      <c r="M777" s="1">
        <v>0</v>
      </c>
      <c r="N777" s="1">
        <v>15</v>
      </c>
      <c r="O777" s="2">
        <v>0</v>
      </c>
      <c r="P777" s="2">
        <v>0</v>
      </c>
      <c r="Q777" s="2">
        <v>0</v>
      </c>
      <c r="R777" s="2">
        <v>0</v>
      </c>
      <c r="S777" s="2">
        <v>74213.61</v>
      </c>
      <c r="T777" s="2">
        <v>0</v>
      </c>
      <c r="U777" s="2">
        <v>48482.61</v>
      </c>
      <c r="V777" s="2">
        <v>0</v>
      </c>
      <c r="W777" s="2">
        <v>0</v>
      </c>
      <c r="X777" s="2">
        <v>38731.919999999998</v>
      </c>
      <c r="Y777" s="2">
        <v>0</v>
      </c>
      <c r="Z777" s="2">
        <v>0</v>
      </c>
      <c r="AA777" s="2">
        <v>161428.14000000001</v>
      </c>
      <c r="AB777">
        <f t="shared" si="290"/>
        <v>0</v>
      </c>
      <c r="AC777">
        <f t="shared" si="295"/>
        <v>0</v>
      </c>
      <c r="AD777">
        <f t="shared" si="296"/>
        <v>0</v>
      </c>
      <c r="AE777">
        <f t="shared" si="297"/>
        <v>0</v>
      </c>
      <c r="AF777">
        <f t="shared" si="298"/>
        <v>0.13333333333333333</v>
      </c>
      <c r="AG777">
        <f t="shared" si="299"/>
        <v>0</v>
      </c>
      <c r="AH777">
        <f t="shared" si="300"/>
        <v>6.6666666666666666E-2</v>
      </c>
      <c r="AI777">
        <f t="shared" si="301"/>
        <v>0</v>
      </c>
      <c r="AJ777">
        <f t="shared" si="302"/>
        <v>0</v>
      </c>
      <c r="AK777">
        <f t="shared" si="292"/>
        <v>0.8</v>
      </c>
      <c r="AL777">
        <f t="shared" si="293"/>
        <v>0</v>
      </c>
      <c r="AM777">
        <f t="shared" si="294"/>
        <v>0</v>
      </c>
      <c r="AN777">
        <f t="shared" si="291"/>
        <v>0</v>
      </c>
      <c r="AO777">
        <f t="shared" si="303"/>
        <v>0</v>
      </c>
      <c r="AP777">
        <f t="shared" si="304"/>
        <v>0</v>
      </c>
      <c r="AQ777">
        <f t="shared" si="305"/>
        <v>0</v>
      </c>
      <c r="AR777">
        <f t="shared" si="306"/>
        <v>0.45973155609672511</v>
      </c>
      <c r="AS777">
        <f t="shared" si="307"/>
        <v>0</v>
      </c>
      <c r="AT777">
        <f t="shared" si="308"/>
        <v>0.30033555487909352</v>
      </c>
      <c r="AU777">
        <f t="shared" si="309"/>
        <v>0</v>
      </c>
      <c r="AV777">
        <f t="shared" si="310"/>
        <v>0</v>
      </c>
      <c r="AW777">
        <f t="shared" si="311"/>
        <v>0.23993288902418125</v>
      </c>
      <c r="AX777">
        <f t="shared" si="312"/>
        <v>0</v>
      </c>
      <c r="AY777">
        <f t="shared" si="313"/>
        <v>0</v>
      </c>
    </row>
    <row r="778" spans="1:51" x14ac:dyDescent="0.25">
      <c r="A778">
        <v>8712</v>
      </c>
      <c r="B778" s="1">
        <v>0</v>
      </c>
      <c r="C778" s="1">
        <v>20</v>
      </c>
      <c r="D778" s="1">
        <v>19</v>
      </c>
      <c r="E778" s="1">
        <v>1</v>
      </c>
      <c r="F778" s="1">
        <v>2</v>
      </c>
      <c r="G778" s="1">
        <v>2</v>
      </c>
      <c r="H778" s="1">
        <v>0</v>
      </c>
      <c r="I778" s="1">
        <v>0</v>
      </c>
      <c r="J778" s="1">
        <v>12</v>
      </c>
      <c r="K778" s="1">
        <v>0</v>
      </c>
      <c r="L778" s="1">
        <v>0</v>
      </c>
      <c r="M778" s="1">
        <v>0</v>
      </c>
      <c r="N778" s="1">
        <v>56</v>
      </c>
      <c r="O778" s="2">
        <v>0</v>
      </c>
      <c r="P778" s="2">
        <v>1191507.8600000001</v>
      </c>
      <c r="Q778" s="2">
        <v>1006085.89</v>
      </c>
      <c r="R778" s="2">
        <v>44638.62</v>
      </c>
      <c r="S778" s="2">
        <v>44638.62</v>
      </c>
      <c r="T778" s="2">
        <v>20602.439999999999</v>
      </c>
      <c r="U778" s="2">
        <v>0</v>
      </c>
      <c r="V778" s="2">
        <v>0</v>
      </c>
      <c r="W778" s="2">
        <v>666145.6</v>
      </c>
      <c r="X778" s="2">
        <v>0</v>
      </c>
      <c r="Y778" s="2">
        <v>0</v>
      </c>
      <c r="Z778" s="2">
        <v>0</v>
      </c>
      <c r="AA778" s="2">
        <v>2973619.0300000003</v>
      </c>
      <c r="AB778">
        <f t="shared" si="290"/>
        <v>0</v>
      </c>
      <c r="AC778">
        <f t="shared" si="295"/>
        <v>0.35714285714285715</v>
      </c>
      <c r="AD778">
        <f t="shared" si="296"/>
        <v>0.3392857142857143</v>
      </c>
      <c r="AE778">
        <f t="shared" si="297"/>
        <v>1.7857142857142856E-2</v>
      </c>
      <c r="AF778">
        <f t="shared" si="298"/>
        <v>3.5714285714285712E-2</v>
      </c>
      <c r="AG778">
        <f t="shared" si="299"/>
        <v>3.5714285714285712E-2</v>
      </c>
      <c r="AH778">
        <f t="shared" si="300"/>
        <v>0</v>
      </c>
      <c r="AI778">
        <f t="shared" si="301"/>
        <v>0</v>
      </c>
      <c r="AJ778">
        <f t="shared" si="302"/>
        <v>0.21428571428571427</v>
      </c>
      <c r="AK778">
        <f t="shared" si="292"/>
        <v>0</v>
      </c>
      <c r="AL778">
        <f t="shared" si="293"/>
        <v>0</v>
      </c>
      <c r="AM778">
        <f t="shared" si="294"/>
        <v>0</v>
      </c>
      <c r="AN778">
        <f t="shared" si="291"/>
        <v>0</v>
      </c>
      <c r="AO778">
        <f t="shared" si="303"/>
        <v>0.40069284194754429</v>
      </c>
      <c r="AP778">
        <f t="shared" si="304"/>
        <v>0.33833718437025201</v>
      </c>
      <c r="AQ778">
        <f t="shared" si="305"/>
        <v>1.5011546384944946E-2</v>
      </c>
      <c r="AR778">
        <f t="shared" si="306"/>
        <v>1.5011546384944946E-2</v>
      </c>
      <c r="AS778">
        <f t="shared" si="307"/>
        <v>6.9284060238207438E-3</v>
      </c>
      <c r="AT778">
        <f t="shared" si="308"/>
        <v>0</v>
      </c>
      <c r="AU778">
        <f t="shared" si="309"/>
        <v>0</v>
      </c>
      <c r="AV778">
        <f t="shared" si="310"/>
        <v>0.224018474888493</v>
      </c>
      <c r="AW778">
        <f t="shared" si="311"/>
        <v>0</v>
      </c>
      <c r="AX778">
        <f t="shared" si="312"/>
        <v>0</v>
      </c>
      <c r="AY778">
        <f t="shared" si="313"/>
        <v>0</v>
      </c>
    </row>
    <row r="779" spans="1:51" x14ac:dyDescent="0.25">
      <c r="A779">
        <v>8721</v>
      </c>
      <c r="B779" s="1">
        <v>0</v>
      </c>
      <c r="C779" s="1">
        <v>57</v>
      </c>
      <c r="D779" s="1">
        <v>4</v>
      </c>
      <c r="E779" s="1">
        <v>2</v>
      </c>
      <c r="F779" s="1">
        <v>1</v>
      </c>
      <c r="G779" s="1">
        <v>30</v>
      </c>
      <c r="H779" s="1">
        <v>1</v>
      </c>
      <c r="I779" s="1">
        <v>0</v>
      </c>
      <c r="J779" s="1">
        <v>0</v>
      </c>
      <c r="K779" s="1">
        <v>11</v>
      </c>
      <c r="L779" s="1">
        <v>0</v>
      </c>
      <c r="M779" s="1">
        <v>0</v>
      </c>
      <c r="N779" s="1">
        <v>106</v>
      </c>
      <c r="O779" s="2">
        <v>0</v>
      </c>
      <c r="P779" s="2">
        <v>464597.88</v>
      </c>
      <c r="Q779" s="2">
        <v>135184</v>
      </c>
      <c r="R779" s="2">
        <v>23307.59</v>
      </c>
      <c r="S779" s="2">
        <v>4661.5200000000004</v>
      </c>
      <c r="T779" s="2">
        <v>708550.61</v>
      </c>
      <c r="U779" s="2">
        <v>6215.36</v>
      </c>
      <c r="V779" s="2">
        <v>0</v>
      </c>
      <c r="W779" s="2">
        <v>0</v>
      </c>
      <c r="X779" s="2">
        <v>214429.79</v>
      </c>
      <c r="Y779" s="2">
        <v>0</v>
      </c>
      <c r="Z779" s="2">
        <v>0</v>
      </c>
      <c r="AA779" s="2">
        <v>1556946.7500000002</v>
      </c>
      <c r="AB779">
        <f t="shared" si="290"/>
        <v>0</v>
      </c>
      <c r="AC779">
        <f t="shared" si="295"/>
        <v>0.53773584905660377</v>
      </c>
      <c r="AD779">
        <f t="shared" si="296"/>
        <v>3.7735849056603772E-2</v>
      </c>
      <c r="AE779">
        <f t="shared" si="297"/>
        <v>1.8867924528301886E-2</v>
      </c>
      <c r="AF779">
        <f t="shared" si="298"/>
        <v>9.433962264150943E-3</v>
      </c>
      <c r="AG779">
        <f t="shared" si="299"/>
        <v>0.28301886792452829</v>
      </c>
      <c r="AH779">
        <f t="shared" si="300"/>
        <v>9.433962264150943E-3</v>
      </c>
      <c r="AI779">
        <f t="shared" si="301"/>
        <v>0</v>
      </c>
      <c r="AJ779">
        <f t="shared" si="302"/>
        <v>0</v>
      </c>
      <c r="AK779">
        <f t="shared" si="292"/>
        <v>0.10377358490566038</v>
      </c>
      <c r="AL779">
        <f t="shared" si="293"/>
        <v>0</v>
      </c>
      <c r="AM779">
        <f t="shared" si="294"/>
        <v>0</v>
      </c>
      <c r="AN779">
        <f t="shared" si="291"/>
        <v>0</v>
      </c>
      <c r="AO779">
        <f t="shared" si="303"/>
        <v>0.29840319201668258</v>
      </c>
      <c r="AP779">
        <f t="shared" si="304"/>
        <v>8.6826347786139749E-2</v>
      </c>
      <c r="AQ779">
        <f t="shared" si="305"/>
        <v>1.4970062399372359E-2</v>
      </c>
      <c r="AR779">
        <f t="shared" si="306"/>
        <v>2.9940137644399204E-3</v>
      </c>
      <c r="AS779">
        <f t="shared" si="307"/>
        <v>0.45508981601329646</v>
      </c>
      <c r="AT779">
        <f t="shared" si="308"/>
        <v>3.9920183525865597E-3</v>
      </c>
      <c r="AU779">
        <f t="shared" si="309"/>
        <v>0</v>
      </c>
      <c r="AV779">
        <f t="shared" si="310"/>
        <v>0</v>
      </c>
      <c r="AW779">
        <f t="shared" si="311"/>
        <v>0.13772454966748218</v>
      </c>
      <c r="AX779">
        <f t="shared" si="312"/>
        <v>0</v>
      </c>
      <c r="AY779">
        <f t="shared" si="313"/>
        <v>0</v>
      </c>
    </row>
    <row r="780" spans="1:51" x14ac:dyDescent="0.25">
      <c r="A780">
        <v>8722</v>
      </c>
      <c r="B780" s="1">
        <v>0</v>
      </c>
      <c r="C780" s="1">
        <v>3</v>
      </c>
      <c r="D780" s="1">
        <v>2</v>
      </c>
      <c r="E780" s="1">
        <v>1</v>
      </c>
      <c r="F780" s="1">
        <v>4</v>
      </c>
      <c r="G780" s="1">
        <v>4</v>
      </c>
      <c r="H780" s="1">
        <v>4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18</v>
      </c>
      <c r="O780" s="2">
        <v>0</v>
      </c>
      <c r="P780" s="2">
        <v>23529.74</v>
      </c>
      <c r="Q780" s="2">
        <v>72078.45</v>
      </c>
      <c r="R780" s="2">
        <v>1489.22</v>
      </c>
      <c r="S780" s="2">
        <v>45272.41</v>
      </c>
      <c r="T780" s="2">
        <v>22338.36</v>
      </c>
      <c r="U780" s="2">
        <v>60462.5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225170.68</v>
      </c>
      <c r="AB780">
        <f t="shared" si="290"/>
        <v>0</v>
      </c>
      <c r="AC780">
        <f t="shared" si="295"/>
        <v>0.16666666666666666</v>
      </c>
      <c r="AD780">
        <f t="shared" si="296"/>
        <v>0.1111111111111111</v>
      </c>
      <c r="AE780">
        <f t="shared" si="297"/>
        <v>5.5555555555555552E-2</v>
      </c>
      <c r="AF780">
        <f t="shared" si="298"/>
        <v>0.22222222222222221</v>
      </c>
      <c r="AG780">
        <f t="shared" si="299"/>
        <v>0.22222222222222221</v>
      </c>
      <c r="AH780">
        <f t="shared" si="300"/>
        <v>0.22222222222222221</v>
      </c>
      <c r="AI780">
        <f t="shared" si="301"/>
        <v>0</v>
      </c>
      <c r="AJ780">
        <f t="shared" si="302"/>
        <v>0</v>
      </c>
      <c r="AK780">
        <f t="shared" si="292"/>
        <v>0</v>
      </c>
      <c r="AL780">
        <f t="shared" si="293"/>
        <v>0</v>
      </c>
      <c r="AM780">
        <f t="shared" si="294"/>
        <v>0</v>
      </c>
      <c r="AN780">
        <f t="shared" si="291"/>
        <v>0</v>
      </c>
      <c r="AO780">
        <f t="shared" si="303"/>
        <v>0.10449735285251172</v>
      </c>
      <c r="AP780">
        <f t="shared" si="304"/>
        <v>0.32010584148877641</v>
      </c>
      <c r="AQ780">
        <f t="shared" si="305"/>
        <v>6.6137385204858828E-3</v>
      </c>
      <c r="AR780">
        <f t="shared" si="306"/>
        <v>0.2010581928339871</v>
      </c>
      <c r="AS780">
        <f t="shared" si="307"/>
        <v>9.9206344271820832E-2</v>
      </c>
      <c r="AT780">
        <f t="shared" si="308"/>
        <v>0.2685185300324181</v>
      </c>
      <c r="AU780">
        <f t="shared" si="309"/>
        <v>0</v>
      </c>
      <c r="AV780">
        <f t="shared" si="310"/>
        <v>0</v>
      </c>
      <c r="AW780">
        <f t="shared" si="311"/>
        <v>0</v>
      </c>
      <c r="AX780">
        <f t="shared" si="312"/>
        <v>0</v>
      </c>
      <c r="AY780">
        <f t="shared" si="313"/>
        <v>0</v>
      </c>
    </row>
    <row r="781" spans="1:51" x14ac:dyDescent="0.25">
      <c r="A781">
        <v>8725</v>
      </c>
      <c r="B781" s="1">
        <v>0</v>
      </c>
      <c r="C781" s="1">
        <v>0</v>
      </c>
      <c r="D781" s="1">
        <v>0</v>
      </c>
      <c r="E781" s="1">
        <v>58</v>
      </c>
      <c r="F781" s="1">
        <v>0</v>
      </c>
      <c r="G781" s="1">
        <v>0</v>
      </c>
      <c r="H781" s="1">
        <v>0</v>
      </c>
      <c r="I781" s="1">
        <v>6</v>
      </c>
      <c r="J781" s="1">
        <v>0</v>
      </c>
      <c r="K781" s="1">
        <v>0</v>
      </c>
      <c r="L781" s="1">
        <v>0</v>
      </c>
      <c r="M781" s="1">
        <v>0</v>
      </c>
      <c r="N781" s="1">
        <v>64</v>
      </c>
      <c r="O781" s="2">
        <v>0</v>
      </c>
      <c r="P781" s="2">
        <v>0</v>
      </c>
      <c r="Q781" s="2">
        <v>0</v>
      </c>
      <c r="R781" s="2">
        <v>1363780.69</v>
      </c>
      <c r="S781" s="2">
        <v>0</v>
      </c>
      <c r="T781" s="2">
        <v>0</v>
      </c>
      <c r="U781" s="2">
        <v>0</v>
      </c>
      <c r="V781" s="2">
        <v>598253</v>
      </c>
      <c r="W781" s="2">
        <v>0</v>
      </c>
      <c r="X781" s="2">
        <v>0</v>
      </c>
      <c r="Y781" s="2">
        <v>0</v>
      </c>
      <c r="Z781" s="2">
        <v>0</v>
      </c>
      <c r="AA781" s="2">
        <v>1962033.69</v>
      </c>
      <c r="AB781">
        <f t="shared" si="290"/>
        <v>0</v>
      </c>
      <c r="AC781">
        <f t="shared" si="295"/>
        <v>0</v>
      </c>
      <c r="AD781">
        <f t="shared" si="296"/>
        <v>0</v>
      </c>
      <c r="AE781">
        <f t="shared" si="297"/>
        <v>0.90625</v>
      </c>
      <c r="AF781">
        <f t="shared" si="298"/>
        <v>0</v>
      </c>
      <c r="AG781">
        <f t="shared" si="299"/>
        <v>0</v>
      </c>
      <c r="AH781">
        <f t="shared" si="300"/>
        <v>0</v>
      </c>
      <c r="AI781">
        <f t="shared" si="301"/>
        <v>9.375E-2</v>
      </c>
      <c r="AJ781">
        <f t="shared" si="302"/>
        <v>0</v>
      </c>
      <c r="AK781">
        <f t="shared" si="292"/>
        <v>0</v>
      </c>
      <c r="AL781">
        <f t="shared" si="293"/>
        <v>0</v>
      </c>
      <c r="AM781">
        <f t="shared" si="294"/>
        <v>0</v>
      </c>
      <c r="AN781">
        <f t="shared" si="291"/>
        <v>0</v>
      </c>
      <c r="AO781">
        <f t="shared" si="303"/>
        <v>0</v>
      </c>
      <c r="AP781">
        <f t="shared" si="304"/>
        <v>0</v>
      </c>
      <c r="AQ781">
        <f t="shared" si="305"/>
        <v>0.69508525615582062</v>
      </c>
      <c r="AR781">
        <f t="shared" si="306"/>
        <v>0</v>
      </c>
      <c r="AS781">
        <f t="shared" si="307"/>
        <v>0</v>
      </c>
      <c r="AT781">
        <f t="shared" si="308"/>
        <v>0</v>
      </c>
      <c r="AU781">
        <f t="shared" si="309"/>
        <v>0.30491474384417938</v>
      </c>
      <c r="AV781">
        <f t="shared" si="310"/>
        <v>0</v>
      </c>
      <c r="AW781">
        <f t="shared" si="311"/>
        <v>0</v>
      </c>
      <c r="AX781">
        <f t="shared" si="312"/>
        <v>0</v>
      </c>
      <c r="AY781">
        <f t="shared" si="313"/>
        <v>0</v>
      </c>
    </row>
    <row r="782" spans="1:51" x14ac:dyDescent="0.25">
      <c r="A782">
        <v>8730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21</v>
      </c>
      <c r="L782" s="1">
        <v>0</v>
      </c>
      <c r="M782" s="1">
        <v>0</v>
      </c>
      <c r="N782" s="1">
        <v>21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77965.289999999994</v>
      </c>
      <c r="Y782" s="2">
        <v>0</v>
      </c>
      <c r="Z782" s="2">
        <v>0</v>
      </c>
      <c r="AA782" s="2">
        <v>77965.289999999994</v>
      </c>
      <c r="AB782">
        <f t="shared" si="290"/>
        <v>0</v>
      </c>
      <c r="AC782">
        <f t="shared" si="295"/>
        <v>0</v>
      </c>
      <c r="AD782">
        <f t="shared" si="296"/>
        <v>0</v>
      </c>
      <c r="AE782">
        <f t="shared" si="297"/>
        <v>0</v>
      </c>
      <c r="AF782">
        <f t="shared" si="298"/>
        <v>0</v>
      </c>
      <c r="AG782">
        <f t="shared" si="299"/>
        <v>0</v>
      </c>
      <c r="AH782">
        <f t="shared" si="300"/>
        <v>0</v>
      </c>
      <c r="AI782">
        <f t="shared" si="301"/>
        <v>0</v>
      </c>
      <c r="AJ782">
        <f t="shared" si="302"/>
        <v>0</v>
      </c>
      <c r="AK782">
        <f t="shared" si="292"/>
        <v>1</v>
      </c>
      <c r="AL782">
        <f t="shared" si="293"/>
        <v>0</v>
      </c>
      <c r="AM782">
        <f t="shared" si="294"/>
        <v>0</v>
      </c>
      <c r="AN782">
        <f t="shared" si="291"/>
        <v>0</v>
      </c>
      <c r="AO782">
        <f t="shared" si="303"/>
        <v>0</v>
      </c>
      <c r="AP782">
        <f t="shared" si="304"/>
        <v>0</v>
      </c>
      <c r="AQ782">
        <f t="shared" si="305"/>
        <v>0</v>
      </c>
      <c r="AR782">
        <f t="shared" si="306"/>
        <v>0</v>
      </c>
      <c r="AS782">
        <f t="shared" si="307"/>
        <v>0</v>
      </c>
      <c r="AT782">
        <f t="shared" si="308"/>
        <v>0</v>
      </c>
      <c r="AU782">
        <f t="shared" si="309"/>
        <v>0</v>
      </c>
      <c r="AV782">
        <f t="shared" si="310"/>
        <v>0</v>
      </c>
      <c r="AW782">
        <f t="shared" si="311"/>
        <v>1</v>
      </c>
      <c r="AX782">
        <f t="shared" si="312"/>
        <v>0</v>
      </c>
      <c r="AY782">
        <f t="shared" si="313"/>
        <v>0</v>
      </c>
    </row>
    <row r="783" spans="1:51" x14ac:dyDescent="0.25">
      <c r="A783">
        <v>8741</v>
      </c>
      <c r="B783" s="1">
        <v>0</v>
      </c>
      <c r="C783" s="1">
        <v>0</v>
      </c>
      <c r="D783" s="1">
        <v>0</v>
      </c>
      <c r="E783" s="1">
        <v>10</v>
      </c>
      <c r="F783" s="1">
        <v>0</v>
      </c>
      <c r="G783" s="1">
        <v>2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12</v>
      </c>
      <c r="O783" s="2">
        <v>0</v>
      </c>
      <c r="P783" s="2">
        <v>0</v>
      </c>
      <c r="Q783" s="2">
        <v>0</v>
      </c>
      <c r="R783" s="2">
        <v>195894.6</v>
      </c>
      <c r="S783" s="2">
        <v>0</v>
      </c>
      <c r="T783" s="2">
        <v>153293.64000000001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349188.24</v>
      </c>
      <c r="AB783">
        <f t="shared" si="290"/>
        <v>0</v>
      </c>
      <c r="AC783">
        <f t="shared" si="295"/>
        <v>0</v>
      </c>
      <c r="AD783">
        <f t="shared" si="296"/>
        <v>0</v>
      </c>
      <c r="AE783">
        <f t="shared" si="297"/>
        <v>0.83333333333333337</v>
      </c>
      <c r="AF783">
        <f t="shared" si="298"/>
        <v>0</v>
      </c>
      <c r="AG783">
        <f t="shared" si="299"/>
        <v>0.16666666666666666</v>
      </c>
      <c r="AH783">
        <f t="shared" si="300"/>
        <v>0</v>
      </c>
      <c r="AI783">
        <f t="shared" si="301"/>
        <v>0</v>
      </c>
      <c r="AJ783">
        <f t="shared" si="302"/>
        <v>0</v>
      </c>
      <c r="AK783">
        <f t="shared" si="292"/>
        <v>0</v>
      </c>
      <c r="AL783">
        <f t="shared" si="293"/>
        <v>0</v>
      </c>
      <c r="AM783">
        <f t="shared" si="294"/>
        <v>0</v>
      </c>
      <c r="AN783">
        <f t="shared" si="291"/>
        <v>0</v>
      </c>
      <c r="AO783">
        <f t="shared" si="303"/>
        <v>0</v>
      </c>
      <c r="AP783">
        <f t="shared" si="304"/>
        <v>0</v>
      </c>
      <c r="AQ783">
        <f t="shared" si="305"/>
        <v>0.56099999243960796</v>
      </c>
      <c r="AR783">
        <f t="shared" si="306"/>
        <v>0</v>
      </c>
      <c r="AS783">
        <f t="shared" si="307"/>
        <v>0.43900000756039215</v>
      </c>
      <c r="AT783">
        <f t="shared" si="308"/>
        <v>0</v>
      </c>
      <c r="AU783">
        <f t="shared" si="309"/>
        <v>0</v>
      </c>
      <c r="AV783">
        <f t="shared" si="310"/>
        <v>0</v>
      </c>
      <c r="AW783">
        <f t="shared" si="311"/>
        <v>0</v>
      </c>
      <c r="AX783">
        <f t="shared" si="312"/>
        <v>0</v>
      </c>
      <c r="AY783">
        <f t="shared" si="313"/>
        <v>0</v>
      </c>
    </row>
    <row r="784" spans="1:51" x14ac:dyDescent="0.25">
      <c r="A784">
        <v>8742</v>
      </c>
      <c r="B784" s="1">
        <v>0</v>
      </c>
      <c r="C784" s="1">
        <v>32</v>
      </c>
      <c r="D784" s="1">
        <v>0</v>
      </c>
      <c r="E784" s="1">
        <v>36</v>
      </c>
      <c r="F784" s="1">
        <v>8</v>
      </c>
      <c r="G784" s="1">
        <v>0</v>
      </c>
      <c r="H784" s="1">
        <v>0</v>
      </c>
      <c r="I784" s="1">
        <v>6</v>
      </c>
      <c r="J784" s="1">
        <v>0</v>
      </c>
      <c r="K784" s="1">
        <v>12</v>
      </c>
      <c r="L784" s="1">
        <v>8</v>
      </c>
      <c r="M784" s="1">
        <v>0</v>
      </c>
      <c r="N784" s="1">
        <v>102</v>
      </c>
      <c r="O784" s="2">
        <v>0</v>
      </c>
      <c r="P784" s="2">
        <v>635962.07999999996</v>
      </c>
      <c r="Q784" s="2">
        <v>0</v>
      </c>
      <c r="R784" s="2">
        <v>455380.26</v>
      </c>
      <c r="S784" s="2">
        <v>0</v>
      </c>
      <c r="T784" s="2">
        <v>0</v>
      </c>
      <c r="U784" s="2">
        <v>0</v>
      </c>
      <c r="V784" s="2">
        <v>7851.38</v>
      </c>
      <c r="W784" s="2">
        <v>0</v>
      </c>
      <c r="X784" s="2">
        <v>47108.3</v>
      </c>
      <c r="Y784" s="2">
        <v>6273255.5899999999</v>
      </c>
      <c r="Z784" s="2">
        <v>0</v>
      </c>
      <c r="AA784" s="2">
        <v>7419557.6099999994</v>
      </c>
      <c r="AB784">
        <f t="shared" si="290"/>
        <v>0</v>
      </c>
      <c r="AC784">
        <f t="shared" si="295"/>
        <v>0.31372549019607843</v>
      </c>
      <c r="AD784">
        <f t="shared" si="296"/>
        <v>0</v>
      </c>
      <c r="AE784">
        <f t="shared" si="297"/>
        <v>0.35294117647058826</v>
      </c>
      <c r="AF784">
        <f t="shared" si="298"/>
        <v>7.8431372549019607E-2</v>
      </c>
      <c r="AG784">
        <f t="shared" si="299"/>
        <v>0</v>
      </c>
      <c r="AH784">
        <f t="shared" si="300"/>
        <v>0</v>
      </c>
      <c r="AI784">
        <f t="shared" si="301"/>
        <v>5.8823529411764705E-2</v>
      </c>
      <c r="AJ784">
        <f t="shared" si="302"/>
        <v>0</v>
      </c>
      <c r="AK784">
        <f t="shared" si="292"/>
        <v>0.11764705882352941</v>
      </c>
      <c r="AL784">
        <f t="shared" si="293"/>
        <v>7.8431372549019607E-2</v>
      </c>
      <c r="AM784">
        <f t="shared" si="294"/>
        <v>0</v>
      </c>
      <c r="AN784">
        <f t="shared" si="291"/>
        <v>0</v>
      </c>
      <c r="AO784">
        <f t="shared" si="303"/>
        <v>8.5714285598760917E-2</v>
      </c>
      <c r="AP784">
        <f t="shared" si="304"/>
        <v>0</v>
      </c>
      <c r="AQ784">
        <f t="shared" si="305"/>
        <v>6.1375661991793611E-2</v>
      </c>
      <c r="AR784">
        <f t="shared" si="306"/>
        <v>0</v>
      </c>
      <c r="AS784">
        <f t="shared" si="307"/>
        <v>0</v>
      </c>
      <c r="AT784">
        <f t="shared" si="308"/>
        <v>0</v>
      </c>
      <c r="AU784">
        <f t="shared" si="309"/>
        <v>1.0582005575936219E-3</v>
      </c>
      <c r="AV784">
        <f t="shared" si="310"/>
        <v>0</v>
      </c>
      <c r="AW784">
        <f t="shared" si="311"/>
        <v>6.3492060411402358E-3</v>
      </c>
      <c r="AX784">
        <f t="shared" si="312"/>
        <v>0.84550264581071166</v>
      </c>
      <c r="AY784">
        <f t="shared" si="313"/>
        <v>0</v>
      </c>
    </row>
    <row r="785" spans="1:51" x14ac:dyDescent="0.25">
      <c r="A785">
        <v>8745</v>
      </c>
      <c r="B785" s="1">
        <v>0</v>
      </c>
      <c r="C785" s="1">
        <v>1</v>
      </c>
      <c r="D785" s="1">
        <v>2</v>
      </c>
      <c r="E785" s="1">
        <v>2</v>
      </c>
      <c r="F785" s="1">
        <v>0</v>
      </c>
      <c r="G785" s="1">
        <v>1</v>
      </c>
      <c r="H785" s="1">
        <v>3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9</v>
      </c>
      <c r="O785" s="2">
        <v>0</v>
      </c>
      <c r="P785" s="2">
        <v>17132.650000000001</v>
      </c>
      <c r="Q785" s="2">
        <v>54740.9</v>
      </c>
      <c r="R785" s="2">
        <v>40533.339999999997</v>
      </c>
      <c r="S785" s="2">
        <v>0</v>
      </c>
      <c r="T785" s="2">
        <v>113242.63</v>
      </c>
      <c r="U785" s="2">
        <v>53069.43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278718.95</v>
      </c>
      <c r="AB785">
        <f t="shared" si="290"/>
        <v>0</v>
      </c>
      <c r="AC785">
        <f t="shared" si="295"/>
        <v>0.1111111111111111</v>
      </c>
      <c r="AD785">
        <f t="shared" si="296"/>
        <v>0.22222222222222221</v>
      </c>
      <c r="AE785">
        <f t="shared" si="297"/>
        <v>0.22222222222222221</v>
      </c>
      <c r="AF785">
        <f t="shared" si="298"/>
        <v>0</v>
      </c>
      <c r="AG785">
        <f t="shared" si="299"/>
        <v>0.1111111111111111</v>
      </c>
      <c r="AH785">
        <f t="shared" si="300"/>
        <v>0.33333333333333331</v>
      </c>
      <c r="AI785">
        <f t="shared" si="301"/>
        <v>0</v>
      </c>
      <c r="AJ785">
        <f t="shared" si="302"/>
        <v>0</v>
      </c>
      <c r="AK785">
        <f t="shared" si="292"/>
        <v>0</v>
      </c>
      <c r="AL785">
        <f t="shared" si="293"/>
        <v>0</v>
      </c>
      <c r="AM785">
        <f t="shared" si="294"/>
        <v>0</v>
      </c>
      <c r="AN785">
        <f t="shared" si="291"/>
        <v>0</v>
      </c>
      <c r="AO785">
        <f t="shared" si="303"/>
        <v>6.1469268594761858E-2</v>
      </c>
      <c r="AP785">
        <f t="shared" si="304"/>
        <v>0.19640178753543669</v>
      </c>
      <c r="AQ785">
        <f t="shared" si="305"/>
        <v>0.14542728436656349</v>
      </c>
      <c r="AR785">
        <f t="shared" si="306"/>
        <v>0</v>
      </c>
      <c r="AS785">
        <f t="shared" si="307"/>
        <v>0.40629684490415885</v>
      </c>
      <c r="AT785">
        <f t="shared" si="308"/>
        <v>0.1904048145990791</v>
      </c>
      <c r="AU785">
        <f t="shared" si="309"/>
        <v>0</v>
      </c>
      <c r="AV785">
        <f t="shared" si="310"/>
        <v>0</v>
      </c>
      <c r="AW785">
        <f t="shared" si="311"/>
        <v>0</v>
      </c>
      <c r="AX785">
        <f t="shared" si="312"/>
        <v>0</v>
      </c>
      <c r="AY785">
        <f t="shared" si="313"/>
        <v>0</v>
      </c>
    </row>
    <row r="786" spans="1:51" x14ac:dyDescent="0.25">
      <c r="A786">
        <v>8770</v>
      </c>
      <c r="B786" s="1">
        <v>1</v>
      </c>
      <c r="C786" s="1">
        <v>51</v>
      </c>
      <c r="D786" s="1">
        <v>16</v>
      </c>
      <c r="E786" s="1">
        <v>33</v>
      </c>
      <c r="F786" s="1">
        <v>4</v>
      </c>
      <c r="G786" s="1">
        <v>1</v>
      </c>
      <c r="H786" s="1">
        <v>7</v>
      </c>
      <c r="I786" s="1">
        <v>1</v>
      </c>
      <c r="J786" s="1">
        <v>10</v>
      </c>
      <c r="K786" s="1">
        <v>0</v>
      </c>
      <c r="L786" s="1">
        <v>0</v>
      </c>
      <c r="M786" s="1">
        <v>0</v>
      </c>
      <c r="N786" s="1">
        <v>124</v>
      </c>
      <c r="O786" s="2">
        <v>6819.99</v>
      </c>
      <c r="P786" s="2">
        <v>845679.29</v>
      </c>
      <c r="Q786" s="2">
        <v>661539.44999999995</v>
      </c>
      <c r="R786" s="2">
        <v>1773198.52</v>
      </c>
      <c r="S786" s="2">
        <v>2714357.73</v>
      </c>
      <c r="T786" s="2">
        <v>0</v>
      </c>
      <c r="U786" s="2">
        <v>136399.89000000001</v>
      </c>
      <c r="V786" s="2">
        <v>6819.99</v>
      </c>
      <c r="W786" s="2">
        <v>361459.7</v>
      </c>
      <c r="X786" s="2">
        <v>0</v>
      </c>
      <c r="Y786" s="2">
        <v>0</v>
      </c>
      <c r="Z786" s="2">
        <v>0</v>
      </c>
      <c r="AA786" s="2">
        <v>6506274.5600000005</v>
      </c>
      <c r="AB786">
        <f t="shared" si="290"/>
        <v>8.0645161290322578E-3</v>
      </c>
      <c r="AC786">
        <f t="shared" si="295"/>
        <v>0.41129032258064518</v>
      </c>
      <c r="AD786">
        <f t="shared" si="296"/>
        <v>0.12903225806451613</v>
      </c>
      <c r="AE786">
        <f t="shared" si="297"/>
        <v>0.2661290322580645</v>
      </c>
      <c r="AF786">
        <f t="shared" si="298"/>
        <v>3.2258064516129031E-2</v>
      </c>
      <c r="AG786">
        <f t="shared" si="299"/>
        <v>8.0645161290322578E-3</v>
      </c>
      <c r="AH786">
        <f t="shared" si="300"/>
        <v>5.6451612903225805E-2</v>
      </c>
      <c r="AI786">
        <f t="shared" si="301"/>
        <v>8.0645161290322578E-3</v>
      </c>
      <c r="AJ786">
        <f t="shared" si="302"/>
        <v>8.0645161290322578E-2</v>
      </c>
      <c r="AK786">
        <f t="shared" si="292"/>
        <v>0</v>
      </c>
      <c r="AL786">
        <f t="shared" si="293"/>
        <v>0</v>
      </c>
      <c r="AM786">
        <f t="shared" si="294"/>
        <v>0</v>
      </c>
      <c r="AN786">
        <f t="shared" si="291"/>
        <v>1.048217368804061E-3</v>
      </c>
      <c r="AO786">
        <f t="shared" si="303"/>
        <v>0.12997903519153056</v>
      </c>
      <c r="AP786">
        <f t="shared" si="304"/>
        <v>0.10167714932706436</v>
      </c>
      <c r="AQ786">
        <f t="shared" si="305"/>
        <v>0.27253668803057701</v>
      </c>
      <c r="AR786">
        <f t="shared" si="306"/>
        <v>0.41719077560723161</v>
      </c>
      <c r="AS786">
        <f t="shared" si="307"/>
        <v>0</v>
      </c>
      <c r="AT786">
        <f t="shared" si="308"/>
        <v>2.0964361208882031E-2</v>
      </c>
      <c r="AU786">
        <f t="shared" si="309"/>
        <v>1.048217368804061E-3</v>
      </c>
      <c r="AV786">
        <f t="shared" si="310"/>
        <v>5.5555555897106187E-2</v>
      </c>
      <c r="AW786">
        <f t="shared" si="311"/>
        <v>0</v>
      </c>
      <c r="AX786">
        <f t="shared" si="312"/>
        <v>0</v>
      </c>
      <c r="AY786">
        <f t="shared" si="313"/>
        <v>0</v>
      </c>
    </row>
    <row r="787" spans="1:51" x14ac:dyDescent="0.25">
      <c r="A787">
        <v>8778</v>
      </c>
      <c r="B787" s="1">
        <v>0</v>
      </c>
      <c r="C787" s="1">
        <v>17</v>
      </c>
      <c r="D787" s="1">
        <v>0</v>
      </c>
      <c r="E787" s="1">
        <v>3</v>
      </c>
      <c r="F787" s="1">
        <v>0</v>
      </c>
      <c r="G787" s="1">
        <v>0</v>
      </c>
      <c r="H787" s="1">
        <v>0</v>
      </c>
      <c r="I787" s="1">
        <v>4</v>
      </c>
      <c r="J787" s="1">
        <v>1</v>
      </c>
      <c r="K787" s="1">
        <v>0</v>
      </c>
      <c r="L787" s="1">
        <v>0</v>
      </c>
      <c r="M787" s="1">
        <v>0</v>
      </c>
      <c r="N787" s="1">
        <v>25</v>
      </c>
      <c r="O787" s="2">
        <v>0</v>
      </c>
      <c r="P787" s="2">
        <v>184026.91</v>
      </c>
      <c r="Q787" s="2">
        <v>0</v>
      </c>
      <c r="R787" s="2">
        <v>760.44</v>
      </c>
      <c r="S787" s="2">
        <v>0</v>
      </c>
      <c r="T787" s="2">
        <v>0</v>
      </c>
      <c r="U787" s="2">
        <v>0</v>
      </c>
      <c r="V787" s="2">
        <v>6083.53</v>
      </c>
      <c r="W787" s="2">
        <v>760.44</v>
      </c>
      <c r="X787" s="2">
        <v>0</v>
      </c>
      <c r="Y787" s="2">
        <v>0</v>
      </c>
      <c r="Z787" s="2">
        <v>0</v>
      </c>
      <c r="AA787" s="2">
        <v>191631.32</v>
      </c>
      <c r="AB787">
        <f t="shared" si="290"/>
        <v>0</v>
      </c>
      <c r="AC787">
        <f t="shared" si="295"/>
        <v>0.68</v>
      </c>
      <c r="AD787">
        <f t="shared" si="296"/>
        <v>0</v>
      </c>
      <c r="AE787">
        <f t="shared" si="297"/>
        <v>0.12</v>
      </c>
      <c r="AF787">
        <f t="shared" si="298"/>
        <v>0</v>
      </c>
      <c r="AG787">
        <f t="shared" si="299"/>
        <v>0</v>
      </c>
      <c r="AH787">
        <f t="shared" si="300"/>
        <v>0</v>
      </c>
      <c r="AI787">
        <f t="shared" si="301"/>
        <v>0.16</v>
      </c>
      <c r="AJ787">
        <f t="shared" si="302"/>
        <v>0.04</v>
      </c>
      <c r="AK787">
        <f t="shared" si="292"/>
        <v>0</v>
      </c>
      <c r="AL787">
        <f t="shared" si="293"/>
        <v>0</v>
      </c>
      <c r="AM787">
        <f t="shared" si="294"/>
        <v>0</v>
      </c>
      <c r="AN787">
        <f t="shared" si="291"/>
        <v>0</v>
      </c>
      <c r="AO787">
        <f t="shared" si="303"/>
        <v>0.96031749924803522</v>
      </c>
      <c r="AP787">
        <f t="shared" si="304"/>
        <v>0</v>
      </c>
      <c r="AQ787">
        <f t="shared" si="305"/>
        <v>3.9682448568428164E-3</v>
      </c>
      <c r="AR787">
        <f t="shared" si="306"/>
        <v>0</v>
      </c>
      <c r="AS787">
        <f t="shared" si="307"/>
        <v>0</v>
      </c>
      <c r="AT787">
        <f t="shared" si="308"/>
        <v>0</v>
      </c>
      <c r="AU787">
        <f t="shared" si="309"/>
        <v>3.1746011038279127E-2</v>
      </c>
      <c r="AV787">
        <f t="shared" si="310"/>
        <v>3.9682448568428164E-3</v>
      </c>
      <c r="AW787">
        <f t="shared" si="311"/>
        <v>0</v>
      </c>
      <c r="AX787">
        <f t="shared" si="312"/>
        <v>0</v>
      </c>
      <c r="AY787">
        <f t="shared" si="313"/>
        <v>0</v>
      </c>
    </row>
    <row r="788" spans="1:51" x14ac:dyDescent="0.25">
      <c r="A788">
        <v>8795</v>
      </c>
      <c r="B788" s="1">
        <v>0</v>
      </c>
      <c r="C788" s="1">
        <v>0</v>
      </c>
      <c r="D788" s="1">
        <v>0</v>
      </c>
      <c r="E788" s="1">
        <v>11</v>
      </c>
      <c r="F788" s="1">
        <v>3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14</v>
      </c>
      <c r="O788" s="2">
        <v>0</v>
      </c>
      <c r="P788" s="2">
        <v>0</v>
      </c>
      <c r="Q788" s="2">
        <v>0</v>
      </c>
      <c r="R788" s="2">
        <v>625483.93999999994</v>
      </c>
      <c r="S788" s="2">
        <v>234847.13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860331.07</v>
      </c>
      <c r="AB788">
        <f t="shared" ref="AB788:AB848" si="314">B788/$N788</f>
        <v>0</v>
      </c>
      <c r="AC788">
        <f t="shared" si="295"/>
        <v>0</v>
      </c>
      <c r="AD788">
        <f t="shared" si="296"/>
        <v>0</v>
      </c>
      <c r="AE788">
        <f t="shared" si="297"/>
        <v>0.7857142857142857</v>
      </c>
      <c r="AF788">
        <f t="shared" si="298"/>
        <v>0.21428571428571427</v>
      </c>
      <c r="AG788">
        <f t="shared" si="299"/>
        <v>0</v>
      </c>
      <c r="AH788">
        <f t="shared" si="300"/>
        <v>0</v>
      </c>
      <c r="AI788">
        <f t="shared" si="301"/>
        <v>0</v>
      </c>
      <c r="AJ788">
        <f t="shared" si="302"/>
        <v>0</v>
      </c>
      <c r="AK788">
        <f t="shared" si="292"/>
        <v>0</v>
      </c>
      <c r="AL788">
        <f t="shared" si="293"/>
        <v>0</v>
      </c>
      <c r="AM788">
        <f t="shared" si="294"/>
        <v>0</v>
      </c>
      <c r="AN788">
        <f t="shared" ref="AN788:AN848" si="315">O788/$AA788</f>
        <v>0</v>
      </c>
      <c r="AO788">
        <f t="shared" si="303"/>
        <v>0</v>
      </c>
      <c r="AP788">
        <f t="shared" si="304"/>
        <v>0</v>
      </c>
      <c r="AQ788">
        <f t="shared" si="305"/>
        <v>0.72702702693278298</v>
      </c>
      <c r="AR788">
        <f t="shared" si="306"/>
        <v>0.27297297306721702</v>
      </c>
      <c r="AS788">
        <f t="shared" si="307"/>
        <v>0</v>
      </c>
      <c r="AT788">
        <f t="shared" si="308"/>
        <v>0</v>
      </c>
      <c r="AU788">
        <f t="shared" si="309"/>
        <v>0</v>
      </c>
      <c r="AV788">
        <f t="shared" si="310"/>
        <v>0</v>
      </c>
      <c r="AW788">
        <f t="shared" si="311"/>
        <v>0</v>
      </c>
      <c r="AX788">
        <f t="shared" si="312"/>
        <v>0</v>
      </c>
      <c r="AY788">
        <f t="shared" si="313"/>
        <v>0</v>
      </c>
    </row>
    <row r="789" spans="1:51" x14ac:dyDescent="0.25">
      <c r="A789">
        <v>8796</v>
      </c>
      <c r="B789" s="1">
        <v>0</v>
      </c>
      <c r="C789" s="1">
        <v>1</v>
      </c>
      <c r="D789" s="1">
        <v>0</v>
      </c>
      <c r="E789" s="1">
        <v>0</v>
      </c>
      <c r="F789" s="1">
        <v>1</v>
      </c>
      <c r="G789" s="1">
        <v>2</v>
      </c>
      <c r="H789" s="1">
        <v>2</v>
      </c>
      <c r="I789" s="1">
        <v>1</v>
      </c>
      <c r="J789" s="1">
        <v>0</v>
      </c>
      <c r="K789" s="1">
        <v>0</v>
      </c>
      <c r="L789" s="1">
        <v>0</v>
      </c>
      <c r="M789" s="1">
        <v>0</v>
      </c>
      <c r="N789" s="1">
        <v>7</v>
      </c>
      <c r="O789" s="2">
        <v>0</v>
      </c>
      <c r="P789" s="2">
        <v>18833.16</v>
      </c>
      <c r="Q789" s="2">
        <v>0</v>
      </c>
      <c r="R789" s="2">
        <v>0</v>
      </c>
      <c r="S789" s="2">
        <v>51711.38</v>
      </c>
      <c r="T789" s="2">
        <v>67033.27</v>
      </c>
      <c r="U789" s="2">
        <v>125128.76</v>
      </c>
      <c r="V789" s="2">
        <v>9895.39</v>
      </c>
      <c r="W789" s="2">
        <v>0</v>
      </c>
      <c r="X789" s="2">
        <v>0</v>
      </c>
      <c r="Y789" s="2">
        <v>0</v>
      </c>
      <c r="Z789" s="2">
        <v>0</v>
      </c>
      <c r="AA789" s="2">
        <v>272601.96000000002</v>
      </c>
      <c r="AB789">
        <f t="shared" si="314"/>
        <v>0</v>
      </c>
      <c r="AC789">
        <f t="shared" si="295"/>
        <v>0.14285714285714285</v>
      </c>
      <c r="AD789">
        <f t="shared" si="296"/>
        <v>0</v>
      </c>
      <c r="AE789">
        <f t="shared" si="297"/>
        <v>0</v>
      </c>
      <c r="AF789">
        <f t="shared" si="298"/>
        <v>0.14285714285714285</v>
      </c>
      <c r="AG789">
        <f t="shared" si="299"/>
        <v>0.2857142857142857</v>
      </c>
      <c r="AH789">
        <f t="shared" si="300"/>
        <v>0.2857142857142857</v>
      </c>
      <c r="AI789">
        <f t="shared" si="301"/>
        <v>0.14285714285714285</v>
      </c>
      <c r="AJ789">
        <f t="shared" si="302"/>
        <v>0</v>
      </c>
      <c r="AK789">
        <f t="shared" si="292"/>
        <v>0</v>
      </c>
      <c r="AL789">
        <f t="shared" si="293"/>
        <v>0</v>
      </c>
      <c r="AM789">
        <f t="shared" si="294"/>
        <v>0</v>
      </c>
      <c r="AN789">
        <f t="shared" si="315"/>
        <v>0</v>
      </c>
      <c r="AO789">
        <f t="shared" si="303"/>
        <v>6.9086663940347307E-2</v>
      </c>
      <c r="AP789">
        <f t="shared" si="304"/>
        <v>0</v>
      </c>
      <c r="AQ789">
        <f t="shared" si="305"/>
        <v>0</v>
      </c>
      <c r="AR789">
        <f t="shared" si="306"/>
        <v>0.18969555464678242</v>
      </c>
      <c r="AS789">
        <f t="shared" si="307"/>
        <v>0.24590164355384678</v>
      </c>
      <c r="AT789">
        <f t="shared" si="308"/>
        <v>0.45901636217142383</v>
      </c>
      <c r="AU789">
        <f t="shared" si="309"/>
        <v>3.6299775687599602E-2</v>
      </c>
      <c r="AV789">
        <f t="shared" si="310"/>
        <v>0</v>
      </c>
      <c r="AW789">
        <f t="shared" si="311"/>
        <v>0</v>
      </c>
      <c r="AX789">
        <f t="shared" si="312"/>
        <v>0</v>
      </c>
      <c r="AY789">
        <f t="shared" si="313"/>
        <v>0</v>
      </c>
    </row>
    <row r="790" spans="1:51" x14ac:dyDescent="0.25">
      <c r="A790">
        <v>8801</v>
      </c>
      <c r="B790" s="1">
        <v>0</v>
      </c>
      <c r="C790" s="1">
        <v>15</v>
      </c>
      <c r="D790" s="1">
        <v>17</v>
      </c>
      <c r="E790" s="1">
        <v>90</v>
      </c>
      <c r="F790" s="1">
        <v>5</v>
      </c>
      <c r="G790" s="1">
        <v>5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2</v>
      </c>
      <c r="N790" s="1">
        <v>135</v>
      </c>
      <c r="O790" s="2">
        <v>0</v>
      </c>
      <c r="P790" s="2">
        <v>516281.2</v>
      </c>
      <c r="Q790" s="2">
        <v>964481.36</v>
      </c>
      <c r="R790" s="2">
        <v>2212633.7200000002</v>
      </c>
      <c r="S790" s="2">
        <v>124815.24</v>
      </c>
      <c r="T790" s="2">
        <v>124815.24</v>
      </c>
      <c r="U790" s="2">
        <v>0</v>
      </c>
      <c r="V790" s="2">
        <v>45387.360000000001</v>
      </c>
      <c r="W790" s="2">
        <v>0</v>
      </c>
      <c r="X790" s="2">
        <v>0</v>
      </c>
      <c r="Y790" s="2">
        <v>0</v>
      </c>
      <c r="Z790" s="2">
        <v>34040.519999999997</v>
      </c>
      <c r="AA790" s="2">
        <v>4022454.6400000006</v>
      </c>
      <c r="AB790">
        <f t="shared" si="314"/>
        <v>0</v>
      </c>
      <c r="AC790">
        <f t="shared" si="295"/>
        <v>0.1111111111111111</v>
      </c>
      <c r="AD790">
        <f t="shared" si="296"/>
        <v>0.12592592592592591</v>
      </c>
      <c r="AE790">
        <f t="shared" si="297"/>
        <v>0.66666666666666663</v>
      </c>
      <c r="AF790">
        <f t="shared" si="298"/>
        <v>3.7037037037037035E-2</v>
      </c>
      <c r="AG790">
        <f t="shared" si="299"/>
        <v>3.7037037037037035E-2</v>
      </c>
      <c r="AH790">
        <f t="shared" si="300"/>
        <v>0</v>
      </c>
      <c r="AI790">
        <f t="shared" si="301"/>
        <v>7.4074074074074077E-3</v>
      </c>
      <c r="AJ790">
        <f t="shared" si="302"/>
        <v>0</v>
      </c>
      <c r="AK790">
        <f t="shared" si="292"/>
        <v>0</v>
      </c>
      <c r="AL790">
        <f t="shared" si="293"/>
        <v>0</v>
      </c>
      <c r="AM790">
        <f t="shared" si="294"/>
        <v>1.4814814814814815E-2</v>
      </c>
      <c r="AN790">
        <f t="shared" si="315"/>
        <v>0</v>
      </c>
      <c r="AO790">
        <f t="shared" si="303"/>
        <v>0.12834978792949173</v>
      </c>
      <c r="AP790">
        <f t="shared" si="304"/>
        <v>0.23977432844339044</v>
      </c>
      <c r="AQ790">
        <f t="shared" si="305"/>
        <v>0.55007052111841837</v>
      </c>
      <c r="AR790">
        <f t="shared" si="306"/>
        <v>3.1029620261920465E-2</v>
      </c>
      <c r="AS790">
        <f t="shared" si="307"/>
        <v>3.1029620261920465E-2</v>
      </c>
      <c r="AT790">
        <f t="shared" si="308"/>
        <v>0</v>
      </c>
      <c r="AU790">
        <f t="shared" si="309"/>
        <v>1.1283498277061987E-2</v>
      </c>
      <c r="AV790">
        <f t="shared" si="310"/>
        <v>0</v>
      </c>
      <c r="AW790">
        <f t="shared" si="311"/>
        <v>0</v>
      </c>
      <c r="AX790">
        <f t="shared" si="312"/>
        <v>0</v>
      </c>
      <c r="AY790">
        <f t="shared" si="313"/>
        <v>8.4626237077964888E-3</v>
      </c>
    </row>
    <row r="791" spans="1:51" x14ac:dyDescent="0.25">
      <c r="A791">
        <v>8804</v>
      </c>
      <c r="B791" s="1">
        <v>0</v>
      </c>
      <c r="C791" s="1">
        <v>0</v>
      </c>
      <c r="D791" s="1">
        <v>0</v>
      </c>
      <c r="E791" s="1">
        <v>6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6</v>
      </c>
      <c r="O791" s="2">
        <v>0</v>
      </c>
      <c r="P791" s="2">
        <v>0</v>
      </c>
      <c r="Q791" s="2">
        <v>0</v>
      </c>
      <c r="R791" s="2">
        <v>111022.27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111022.27</v>
      </c>
      <c r="AB791">
        <f t="shared" si="314"/>
        <v>0</v>
      </c>
      <c r="AC791">
        <f t="shared" si="295"/>
        <v>0</v>
      </c>
      <c r="AD791">
        <f t="shared" si="296"/>
        <v>0</v>
      </c>
      <c r="AE791">
        <f t="shared" si="297"/>
        <v>1</v>
      </c>
      <c r="AF791">
        <f t="shared" si="298"/>
        <v>0</v>
      </c>
      <c r="AG791">
        <f t="shared" si="299"/>
        <v>0</v>
      </c>
      <c r="AH791">
        <f t="shared" si="300"/>
        <v>0</v>
      </c>
      <c r="AI791">
        <f t="shared" si="301"/>
        <v>0</v>
      </c>
      <c r="AJ791">
        <f t="shared" si="302"/>
        <v>0</v>
      </c>
      <c r="AK791">
        <f t="shared" si="292"/>
        <v>0</v>
      </c>
      <c r="AL791">
        <f t="shared" si="293"/>
        <v>0</v>
      </c>
      <c r="AM791">
        <f t="shared" si="294"/>
        <v>0</v>
      </c>
      <c r="AN791">
        <f t="shared" si="315"/>
        <v>0</v>
      </c>
      <c r="AO791">
        <f t="shared" si="303"/>
        <v>0</v>
      </c>
      <c r="AP791">
        <f t="shared" si="304"/>
        <v>0</v>
      </c>
      <c r="AQ791">
        <f t="shared" si="305"/>
        <v>1</v>
      </c>
      <c r="AR791">
        <f t="shared" si="306"/>
        <v>0</v>
      </c>
      <c r="AS791">
        <f t="shared" si="307"/>
        <v>0</v>
      </c>
      <c r="AT791">
        <f t="shared" si="308"/>
        <v>0</v>
      </c>
      <c r="AU791">
        <f t="shared" si="309"/>
        <v>0</v>
      </c>
      <c r="AV791">
        <f t="shared" si="310"/>
        <v>0</v>
      </c>
      <c r="AW791">
        <f t="shared" si="311"/>
        <v>0</v>
      </c>
      <c r="AX791">
        <f t="shared" si="312"/>
        <v>0</v>
      </c>
      <c r="AY791">
        <f t="shared" si="313"/>
        <v>0</v>
      </c>
    </row>
    <row r="792" spans="1:51" x14ac:dyDescent="0.25">
      <c r="A792">
        <v>8807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10</v>
      </c>
      <c r="L792" s="1">
        <v>0</v>
      </c>
      <c r="M792" s="1">
        <v>0</v>
      </c>
      <c r="N792" s="1">
        <v>10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362822</v>
      </c>
      <c r="Y792" s="2">
        <v>0</v>
      </c>
      <c r="Z792" s="2">
        <v>0</v>
      </c>
      <c r="AA792" s="2">
        <v>362822</v>
      </c>
      <c r="AB792">
        <f t="shared" si="314"/>
        <v>0</v>
      </c>
      <c r="AC792">
        <f t="shared" si="295"/>
        <v>0</v>
      </c>
      <c r="AD792">
        <f t="shared" si="296"/>
        <v>0</v>
      </c>
      <c r="AE792">
        <f t="shared" si="297"/>
        <v>0</v>
      </c>
      <c r="AF792">
        <f t="shared" si="298"/>
        <v>0</v>
      </c>
      <c r="AG792">
        <f t="shared" si="299"/>
        <v>0</v>
      </c>
      <c r="AH792">
        <f t="shared" si="300"/>
        <v>0</v>
      </c>
      <c r="AI792">
        <f t="shared" si="301"/>
        <v>0</v>
      </c>
      <c r="AJ792">
        <f t="shared" si="302"/>
        <v>0</v>
      </c>
      <c r="AK792">
        <f t="shared" si="292"/>
        <v>1</v>
      </c>
      <c r="AL792">
        <f t="shared" si="293"/>
        <v>0</v>
      </c>
      <c r="AM792">
        <f t="shared" si="294"/>
        <v>0</v>
      </c>
      <c r="AN792">
        <f t="shared" si="315"/>
        <v>0</v>
      </c>
      <c r="AO792">
        <f t="shared" si="303"/>
        <v>0</v>
      </c>
      <c r="AP792">
        <f t="shared" si="304"/>
        <v>0</v>
      </c>
      <c r="AQ792">
        <f t="shared" si="305"/>
        <v>0</v>
      </c>
      <c r="AR792">
        <f t="shared" si="306"/>
        <v>0</v>
      </c>
      <c r="AS792">
        <f t="shared" si="307"/>
        <v>0</v>
      </c>
      <c r="AT792">
        <f t="shared" si="308"/>
        <v>0</v>
      </c>
      <c r="AU792">
        <f t="shared" si="309"/>
        <v>0</v>
      </c>
      <c r="AV792">
        <f t="shared" si="310"/>
        <v>0</v>
      </c>
      <c r="AW792">
        <f t="shared" si="311"/>
        <v>1</v>
      </c>
      <c r="AX792">
        <f t="shared" si="312"/>
        <v>0</v>
      </c>
      <c r="AY792">
        <f t="shared" si="313"/>
        <v>0</v>
      </c>
    </row>
    <row r="793" spans="1:51" x14ac:dyDescent="0.25">
      <c r="A793">
        <v>8819</v>
      </c>
      <c r="B793" s="1">
        <v>0</v>
      </c>
      <c r="C793" s="1">
        <v>2</v>
      </c>
      <c r="D793" s="1">
        <v>7</v>
      </c>
      <c r="E793" s="1">
        <v>0</v>
      </c>
      <c r="F793" s="1">
        <v>0</v>
      </c>
      <c r="G793" s="1">
        <v>1</v>
      </c>
      <c r="H793" s="1">
        <v>3</v>
      </c>
      <c r="I793" s="1">
        <v>1</v>
      </c>
      <c r="J793" s="1">
        <v>0</v>
      </c>
      <c r="K793" s="1">
        <v>0</v>
      </c>
      <c r="L793" s="1">
        <v>0</v>
      </c>
      <c r="M793" s="1">
        <v>0</v>
      </c>
      <c r="N793" s="1">
        <v>14</v>
      </c>
      <c r="O793" s="2">
        <v>0</v>
      </c>
      <c r="P793" s="2">
        <v>10473.39</v>
      </c>
      <c r="Q793" s="2">
        <v>59124</v>
      </c>
      <c r="R793" s="2">
        <v>0</v>
      </c>
      <c r="S793" s="2">
        <v>0</v>
      </c>
      <c r="T793" s="2">
        <v>38852.92</v>
      </c>
      <c r="U793" s="2">
        <v>183115.48</v>
      </c>
      <c r="V793" s="2">
        <v>14527.61</v>
      </c>
      <c r="W793" s="2">
        <v>0</v>
      </c>
      <c r="X793" s="2">
        <v>0</v>
      </c>
      <c r="Y793" s="2">
        <v>0</v>
      </c>
      <c r="Z793" s="2">
        <v>0</v>
      </c>
      <c r="AA793" s="2">
        <v>306093.40000000002</v>
      </c>
      <c r="AB793">
        <f t="shared" si="314"/>
        <v>0</v>
      </c>
      <c r="AC793">
        <f t="shared" si="295"/>
        <v>0.14285714285714285</v>
      </c>
      <c r="AD793">
        <f t="shared" si="296"/>
        <v>0.5</v>
      </c>
      <c r="AE793">
        <f t="shared" si="297"/>
        <v>0</v>
      </c>
      <c r="AF793">
        <f t="shared" si="298"/>
        <v>0</v>
      </c>
      <c r="AG793">
        <f t="shared" si="299"/>
        <v>7.1428571428571425E-2</v>
      </c>
      <c r="AH793">
        <f t="shared" si="300"/>
        <v>0.21428571428571427</v>
      </c>
      <c r="AI793">
        <f t="shared" si="301"/>
        <v>7.1428571428571425E-2</v>
      </c>
      <c r="AJ793">
        <f t="shared" si="302"/>
        <v>0</v>
      </c>
      <c r="AK793">
        <f t="shared" si="292"/>
        <v>0</v>
      </c>
      <c r="AL793">
        <f t="shared" si="293"/>
        <v>0</v>
      </c>
      <c r="AM793">
        <f t="shared" si="294"/>
        <v>0</v>
      </c>
      <c r="AN793">
        <f t="shared" si="315"/>
        <v>0</v>
      </c>
      <c r="AO793">
        <f t="shared" si="303"/>
        <v>3.4216320900744668E-2</v>
      </c>
      <c r="AP793">
        <f t="shared" si="304"/>
        <v>0.19315672928589769</v>
      </c>
      <c r="AQ793">
        <f t="shared" si="305"/>
        <v>0</v>
      </c>
      <c r="AR793">
        <f t="shared" si="306"/>
        <v>0</v>
      </c>
      <c r="AS793">
        <f t="shared" si="307"/>
        <v>0.12693158362774237</v>
      </c>
      <c r="AT793">
        <f t="shared" si="308"/>
        <v>0.59823400308533281</v>
      </c>
      <c r="AU793">
        <f t="shared" si="309"/>
        <v>4.7461363100282462E-2</v>
      </c>
      <c r="AV793">
        <f t="shared" si="310"/>
        <v>0</v>
      </c>
      <c r="AW793">
        <f t="shared" si="311"/>
        <v>0</v>
      </c>
      <c r="AX793">
        <f t="shared" si="312"/>
        <v>0</v>
      </c>
      <c r="AY793">
        <f t="shared" si="313"/>
        <v>0</v>
      </c>
    </row>
    <row r="794" spans="1:51" x14ac:dyDescent="0.25">
      <c r="A794">
        <v>8821</v>
      </c>
      <c r="B794" s="1">
        <v>0</v>
      </c>
      <c r="C794" s="1">
        <v>0</v>
      </c>
      <c r="D794" s="1">
        <v>0</v>
      </c>
      <c r="E794" s="1">
        <v>6</v>
      </c>
      <c r="F794" s="1">
        <v>0</v>
      </c>
      <c r="G794" s="1">
        <v>0</v>
      </c>
      <c r="H794" s="1">
        <v>2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8</v>
      </c>
      <c r="O794" s="2">
        <v>0</v>
      </c>
      <c r="P794" s="2">
        <v>0</v>
      </c>
      <c r="Q794" s="2">
        <v>0</v>
      </c>
      <c r="R794" s="2">
        <v>434251.68</v>
      </c>
      <c r="S794" s="2">
        <v>0</v>
      </c>
      <c r="T794" s="2">
        <v>0</v>
      </c>
      <c r="U794" s="2">
        <v>14120666.83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14554918.51</v>
      </c>
      <c r="AB794">
        <f t="shared" si="314"/>
        <v>0</v>
      </c>
      <c r="AC794">
        <f t="shared" si="295"/>
        <v>0</v>
      </c>
      <c r="AD794">
        <f t="shared" si="296"/>
        <v>0</v>
      </c>
      <c r="AE794">
        <f t="shared" si="297"/>
        <v>0.75</v>
      </c>
      <c r="AF794">
        <f t="shared" si="298"/>
        <v>0</v>
      </c>
      <c r="AG794">
        <f t="shared" si="299"/>
        <v>0</v>
      </c>
      <c r="AH794">
        <f t="shared" si="300"/>
        <v>0.25</v>
      </c>
      <c r="AI794">
        <f t="shared" si="301"/>
        <v>0</v>
      </c>
      <c r="AJ794">
        <f t="shared" si="302"/>
        <v>0</v>
      </c>
      <c r="AK794">
        <f t="shared" si="292"/>
        <v>0</v>
      </c>
      <c r="AL794">
        <f t="shared" si="293"/>
        <v>0</v>
      </c>
      <c r="AM794">
        <f t="shared" si="294"/>
        <v>0</v>
      </c>
      <c r="AN794">
        <f t="shared" si="315"/>
        <v>0</v>
      </c>
      <c r="AO794">
        <f t="shared" si="303"/>
        <v>0</v>
      </c>
      <c r="AP794">
        <f t="shared" si="304"/>
        <v>0</v>
      </c>
      <c r="AQ794">
        <f t="shared" si="305"/>
        <v>2.9835390675780567E-2</v>
      </c>
      <c r="AR794">
        <f t="shared" si="306"/>
        <v>0</v>
      </c>
      <c r="AS794">
        <f t="shared" si="307"/>
        <v>0</v>
      </c>
      <c r="AT794">
        <f t="shared" si="308"/>
        <v>0.97016460932421944</v>
      </c>
      <c r="AU794">
        <f t="shared" si="309"/>
        <v>0</v>
      </c>
      <c r="AV794">
        <f t="shared" si="310"/>
        <v>0</v>
      </c>
      <c r="AW794">
        <f t="shared" si="311"/>
        <v>0</v>
      </c>
      <c r="AX794">
        <f t="shared" si="312"/>
        <v>0</v>
      </c>
      <c r="AY794">
        <f t="shared" si="313"/>
        <v>0</v>
      </c>
    </row>
    <row r="795" spans="1:51" x14ac:dyDescent="0.25">
      <c r="A795">
        <v>8826</v>
      </c>
      <c r="B795" s="1">
        <v>0</v>
      </c>
      <c r="C795" s="1">
        <v>15</v>
      </c>
      <c r="D795" s="1">
        <v>4</v>
      </c>
      <c r="E795" s="1">
        <v>7</v>
      </c>
      <c r="F795" s="1">
        <v>7</v>
      </c>
      <c r="G795" s="1">
        <v>1</v>
      </c>
      <c r="H795" s="1">
        <v>1</v>
      </c>
      <c r="I795" s="1">
        <v>1</v>
      </c>
      <c r="J795" s="1">
        <v>0</v>
      </c>
      <c r="K795" s="1">
        <v>14</v>
      </c>
      <c r="L795" s="1">
        <v>0</v>
      </c>
      <c r="M795" s="1">
        <v>1</v>
      </c>
      <c r="N795" s="1">
        <v>51</v>
      </c>
      <c r="O795" s="2">
        <v>0</v>
      </c>
      <c r="P795" s="2">
        <v>631229.31999999995</v>
      </c>
      <c r="Q795" s="2">
        <v>146760.82</v>
      </c>
      <c r="R795" s="2">
        <v>179900.36</v>
      </c>
      <c r="S795" s="2">
        <v>124667.79</v>
      </c>
      <c r="T795" s="2">
        <v>4734.22</v>
      </c>
      <c r="U795" s="2">
        <v>25249.17</v>
      </c>
      <c r="V795" s="2">
        <v>1578.07</v>
      </c>
      <c r="W795" s="2">
        <v>0</v>
      </c>
      <c r="X795" s="2">
        <v>129402.01</v>
      </c>
      <c r="Y795" s="2">
        <v>0</v>
      </c>
      <c r="Z795" s="2">
        <v>336129.62</v>
      </c>
      <c r="AA795" s="2">
        <v>1579651.38</v>
      </c>
      <c r="AB795">
        <f t="shared" si="314"/>
        <v>0</v>
      </c>
      <c r="AC795">
        <f t="shared" si="295"/>
        <v>0.29411764705882354</v>
      </c>
      <c r="AD795">
        <f t="shared" si="296"/>
        <v>7.8431372549019607E-2</v>
      </c>
      <c r="AE795">
        <f t="shared" si="297"/>
        <v>0.13725490196078433</v>
      </c>
      <c r="AF795">
        <f t="shared" si="298"/>
        <v>0.13725490196078433</v>
      </c>
      <c r="AG795">
        <f t="shared" si="299"/>
        <v>1.9607843137254902E-2</v>
      </c>
      <c r="AH795">
        <f t="shared" si="300"/>
        <v>1.9607843137254902E-2</v>
      </c>
      <c r="AI795">
        <f t="shared" si="301"/>
        <v>1.9607843137254902E-2</v>
      </c>
      <c r="AJ795">
        <f t="shared" si="302"/>
        <v>0</v>
      </c>
      <c r="AK795">
        <f t="shared" si="292"/>
        <v>0.27450980392156865</v>
      </c>
      <c r="AL795">
        <f t="shared" si="293"/>
        <v>0</v>
      </c>
      <c r="AM795">
        <f t="shared" si="294"/>
        <v>1.9607843137254902E-2</v>
      </c>
      <c r="AN795">
        <f t="shared" si="315"/>
        <v>0</v>
      </c>
      <c r="AO795">
        <f t="shared" si="303"/>
        <v>0.3996003979055176</v>
      </c>
      <c r="AP795">
        <f t="shared" si="304"/>
        <v>9.2907094475491184E-2</v>
      </c>
      <c r="AQ795">
        <f t="shared" si="305"/>
        <v>0.11388611580866659</v>
      </c>
      <c r="AR795">
        <f t="shared" si="306"/>
        <v>7.8921078143203982E-2</v>
      </c>
      <c r="AS795">
        <f t="shared" si="307"/>
        <v>2.9970030475964895E-3</v>
      </c>
      <c r="AT795">
        <f t="shared" si="308"/>
        <v>1.5984014143677703E-2</v>
      </c>
      <c r="AU795">
        <f t="shared" si="309"/>
        <v>9.9899890569525541E-4</v>
      </c>
      <c r="AV795">
        <f t="shared" si="310"/>
        <v>0</v>
      </c>
      <c r="AW795">
        <f t="shared" si="311"/>
        <v>8.1918081190800462E-2</v>
      </c>
      <c r="AX795">
        <f t="shared" si="312"/>
        <v>0</v>
      </c>
      <c r="AY795">
        <f t="shared" si="313"/>
        <v>0.21278721637935075</v>
      </c>
    </row>
    <row r="796" spans="1:51" x14ac:dyDescent="0.25">
      <c r="A796">
        <v>8840</v>
      </c>
      <c r="B796" s="1">
        <v>0</v>
      </c>
      <c r="C796" s="1">
        <v>68</v>
      </c>
      <c r="D796" s="1">
        <v>24</v>
      </c>
      <c r="E796" s="1">
        <v>24</v>
      </c>
      <c r="F796" s="1">
        <v>12</v>
      </c>
      <c r="G796" s="1">
        <v>16</v>
      </c>
      <c r="H796" s="1">
        <v>10</v>
      </c>
      <c r="I796" s="1">
        <v>4</v>
      </c>
      <c r="J796" s="1">
        <v>1</v>
      </c>
      <c r="K796" s="1">
        <v>0</v>
      </c>
      <c r="L796" s="1">
        <v>0</v>
      </c>
      <c r="M796" s="1">
        <v>5</v>
      </c>
      <c r="N796" s="1">
        <v>164</v>
      </c>
      <c r="O796" s="2">
        <v>0</v>
      </c>
      <c r="P796" s="2">
        <v>754996.17</v>
      </c>
      <c r="Q796" s="2">
        <v>404189.87</v>
      </c>
      <c r="R796" s="2">
        <v>857950.19</v>
      </c>
      <c r="S796" s="2">
        <v>156337.59</v>
      </c>
      <c r="T796" s="2">
        <v>141085.14000000001</v>
      </c>
      <c r="U796" s="2">
        <v>179216.26</v>
      </c>
      <c r="V796" s="2">
        <v>34318.01</v>
      </c>
      <c r="W796" s="2">
        <v>11439.34</v>
      </c>
      <c r="X796" s="2">
        <v>0</v>
      </c>
      <c r="Y796" s="2">
        <v>0</v>
      </c>
      <c r="Z796" s="2">
        <v>41944.23</v>
      </c>
      <c r="AA796" s="2">
        <v>2581476.7999999993</v>
      </c>
      <c r="AB796">
        <f t="shared" si="314"/>
        <v>0</v>
      </c>
      <c r="AC796">
        <f t="shared" si="295"/>
        <v>0.41463414634146339</v>
      </c>
      <c r="AD796">
        <f t="shared" si="296"/>
        <v>0.14634146341463414</v>
      </c>
      <c r="AE796">
        <f t="shared" si="297"/>
        <v>0.14634146341463414</v>
      </c>
      <c r="AF796">
        <f t="shared" si="298"/>
        <v>7.3170731707317069E-2</v>
      </c>
      <c r="AG796">
        <f t="shared" si="299"/>
        <v>9.7560975609756101E-2</v>
      </c>
      <c r="AH796">
        <f t="shared" si="300"/>
        <v>6.097560975609756E-2</v>
      </c>
      <c r="AI796">
        <f t="shared" si="301"/>
        <v>2.4390243902439025E-2</v>
      </c>
      <c r="AJ796">
        <f t="shared" si="302"/>
        <v>6.0975609756097563E-3</v>
      </c>
      <c r="AK796">
        <f t="shared" si="292"/>
        <v>0</v>
      </c>
      <c r="AL796">
        <f t="shared" si="293"/>
        <v>0</v>
      </c>
      <c r="AM796">
        <f t="shared" si="294"/>
        <v>3.048780487804878E-2</v>
      </c>
      <c r="AN796">
        <f t="shared" si="315"/>
        <v>0</v>
      </c>
      <c r="AO796">
        <f t="shared" si="303"/>
        <v>0.29246676553513873</v>
      </c>
      <c r="AP796">
        <f t="shared" si="304"/>
        <v>0.15657311737219567</v>
      </c>
      <c r="AQ796">
        <f t="shared" si="305"/>
        <v>0.33234859596646393</v>
      </c>
      <c r="AR796">
        <f t="shared" si="306"/>
        <v>6.056129964057784E-2</v>
      </c>
      <c r="AS796">
        <f t="shared" si="307"/>
        <v>5.4652879313112579E-2</v>
      </c>
      <c r="AT796">
        <f t="shared" si="308"/>
        <v>6.9423928194899939E-2</v>
      </c>
      <c r="AU796">
        <f t="shared" si="309"/>
        <v>1.3293944768358953E-2</v>
      </c>
      <c r="AV796">
        <f t="shared" si="310"/>
        <v>4.4313162140368657E-3</v>
      </c>
      <c r="AW796">
        <f t="shared" si="311"/>
        <v>0</v>
      </c>
      <c r="AX796">
        <f t="shared" si="312"/>
        <v>0</v>
      </c>
      <c r="AY796">
        <f t="shared" si="313"/>
        <v>1.6248152995215766E-2</v>
      </c>
    </row>
    <row r="797" spans="1:51" x14ac:dyDescent="0.25">
      <c r="A797">
        <v>8841</v>
      </c>
      <c r="B797" s="1">
        <v>0</v>
      </c>
      <c r="C797" s="1">
        <v>0</v>
      </c>
      <c r="D797" s="1">
        <v>0</v>
      </c>
      <c r="E797" s="1">
        <v>6</v>
      </c>
      <c r="F797" s="1">
        <v>0</v>
      </c>
      <c r="G797" s="1">
        <v>0</v>
      </c>
      <c r="H797" s="1">
        <v>0</v>
      </c>
      <c r="I797" s="1">
        <v>2</v>
      </c>
      <c r="J797" s="1">
        <v>0</v>
      </c>
      <c r="K797" s="1">
        <v>24</v>
      </c>
      <c r="L797" s="1">
        <v>0</v>
      </c>
      <c r="M797" s="1">
        <v>0</v>
      </c>
      <c r="N797" s="1">
        <v>32</v>
      </c>
      <c r="O797" s="2">
        <v>0</v>
      </c>
      <c r="P797" s="2">
        <v>0</v>
      </c>
      <c r="Q797" s="2">
        <v>0</v>
      </c>
      <c r="R797" s="2">
        <v>32657.47</v>
      </c>
      <c r="S797" s="2">
        <v>0</v>
      </c>
      <c r="T797" s="2">
        <v>0</v>
      </c>
      <c r="U797" s="2">
        <v>0</v>
      </c>
      <c r="V797" s="2">
        <v>15395.66</v>
      </c>
      <c r="W797" s="2">
        <v>0</v>
      </c>
      <c r="X797" s="2">
        <v>144859.19</v>
      </c>
      <c r="Y797" s="2">
        <v>0</v>
      </c>
      <c r="Z797" s="2">
        <v>0</v>
      </c>
      <c r="AA797" s="2">
        <v>192912.32</v>
      </c>
      <c r="AB797">
        <f t="shared" si="314"/>
        <v>0</v>
      </c>
      <c r="AC797">
        <f t="shared" si="295"/>
        <v>0</v>
      </c>
      <c r="AD797">
        <f t="shared" si="296"/>
        <v>0</v>
      </c>
      <c r="AE797">
        <f t="shared" si="297"/>
        <v>0.1875</v>
      </c>
      <c r="AF797">
        <f t="shared" si="298"/>
        <v>0</v>
      </c>
      <c r="AG797">
        <f t="shared" si="299"/>
        <v>0</v>
      </c>
      <c r="AH797">
        <f t="shared" si="300"/>
        <v>0</v>
      </c>
      <c r="AI797">
        <f t="shared" si="301"/>
        <v>6.25E-2</v>
      </c>
      <c r="AJ797">
        <f t="shared" si="302"/>
        <v>0</v>
      </c>
      <c r="AK797">
        <f t="shared" si="292"/>
        <v>0.75</v>
      </c>
      <c r="AL797">
        <f t="shared" si="293"/>
        <v>0</v>
      </c>
      <c r="AM797">
        <f t="shared" si="294"/>
        <v>0</v>
      </c>
      <c r="AN797">
        <f t="shared" si="315"/>
        <v>0</v>
      </c>
      <c r="AO797">
        <f t="shared" si="303"/>
        <v>0</v>
      </c>
      <c r="AP797">
        <f t="shared" si="304"/>
        <v>0</v>
      </c>
      <c r="AQ797">
        <f t="shared" si="305"/>
        <v>0.16928659610749588</v>
      </c>
      <c r="AR797">
        <f t="shared" si="306"/>
        <v>0</v>
      </c>
      <c r="AS797">
        <f t="shared" si="307"/>
        <v>0</v>
      </c>
      <c r="AT797">
        <f t="shared" si="308"/>
        <v>0</v>
      </c>
      <c r="AU797">
        <f t="shared" si="309"/>
        <v>7.9806515208567283E-2</v>
      </c>
      <c r="AV797">
        <f t="shared" si="310"/>
        <v>0</v>
      </c>
      <c r="AW797">
        <f t="shared" si="311"/>
        <v>0.75090688868393685</v>
      </c>
      <c r="AX797">
        <f t="shared" si="312"/>
        <v>0</v>
      </c>
      <c r="AY797">
        <f t="shared" si="313"/>
        <v>0</v>
      </c>
    </row>
    <row r="798" spans="1:51" x14ac:dyDescent="0.25">
      <c r="A798">
        <v>8848</v>
      </c>
      <c r="B798" s="1">
        <v>0</v>
      </c>
      <c r="C798" s="1">
        <v>0</v>
      </c>
      <c r="D798" s="1">
        <v>0</v>
      </c>
      <c r="E798" s="1">
        <v>21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2</v>
      </c>
      <c r="L798" s="1">
        <v>0</v>
      </c>
      <c r="M798" s="1">
        <v>0</v>
      </c>
      <c r="N798" s="1">
        <v>23</v>
      </c>
      <c r="O798" s="2">
        <v>0</v>
      </c>
      <c r="P798" s="2">
        <v>0</v>
      </c>
      <c r="Q798" s="2">
        <v>0</v>
      </c>
      <c r="R798" s="2">
        <v>247926.1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39691.18</v>
      </c>
      <c r="Y798" s="2">
        <v>0</v>
      </c>
      <c r="Z798" s="2">
        <v>0</v>
      </c>
      <c r="AA798" s="2">
        <v>287617.28000000003</v>
      </c>
      <c r="AB798">
        <f t="shared" si="314"/>
        <v>0</v>
      </c>
      <c r="AC798">
        <f t="shared" si="295"/>
        <v>0</v>
      </c>
      <c r="AD798">
        <f t="shared" si="296"/>
        <v>0</v>
      </c>
      <c r="AE798">
        <f t="shared" si="297"/>
        <v>0.91304347826086951</v>
      </c>
      <c r="AF798">
        <f t="shared" si="298"/>
        <v>0</v>
      </c>
      <c r="AG798">
        <f t="shared" si="299"/>
        <v>0</v>
      </c>
      <c r="AH798">
        <f t="shared" si="300"/>
        <v>0</v>
      </c>
      <c r="AI798">
        <f t="shared" si="301"/>
        <v>0</v>
      </c>
      <c r="AJ798">
        <f t="shared" si="302"/>
        <v>0</v>
      </c>
      <c r="AK798">
        <f t="shared" si="292"/>
        <v>8.6956521739130432E-2</v>
      </c>
      <c r="AL798">
        <f t="shared" si="293"/>
        <v>0</v>
      </c>
      <c r="AM798">
        <f t="shared" si="294"/>
        <v>0</v>
      </c>
      <c r="AN798">
        <f t="shared" si="315"/>
        <v>0</v>
      </c>
      <c r="AO798">
        <f t="shared" si="303"/>
        <v>0</v>
      </c>
      <c r="AP798">
        <f t="shared" si="304"/>
        <v>0</v>
      </c>
      <c r="AQ798">
        <f t="shared" si="305"/>
        <v>0.8620000161325494</v>
      </c>
      <c r="AR798">
        <f t="shared" si="306"/>
        <v>0</v>
      </c>
      <c r="AS798">
        <f t="shared" si="307"/>
        <v>0</v>
      </c>
      <c r="AT798">
        <f t="shared" si="308"/>
        <v>0</v>
      </c>
      <c r="AU798">
        <f t="shared" si="309"/>
        <v>0</v>
      </c>
      <c r="AV798">
        <f t="shared" si="310"/>
        <v>0</v>
      </c>
      <c r="AW798">
        <f t="shared" si="311"/>
        <v>0.13799998386745052</v>
      </c>
      <c r="AX798">
        <f t="shared" si="312"/>
        <v>0</v>
      </c>
      <c r="AY798">
        <f t="shared" si="313"/>
        <v>0</v>
      </c>
    </row>
    <row r="799" spans="1:51" x14ac:dyDescent="0.25">
      <c r="A799">
        <v>8854</v>
      </c>
      <c r="B799" s="1">
        <v>0</v>
      </c>
      <c r="C799" s="1">
        <v>3</v>
      </c>
      <c r="D799" s="1">
        <v>0</v>
      </c>
      <c r="E799" s="1">
        <v>13</v>
      </c>
      <c r="F799" s="1">
        <v>5</v>
      </c>
      <c r="G799" s="1">
        <v>2</v>
      </c>
      <c r="H799" s="1">
        <v>0</v>
      </c>
      <c r="I799" s="1">
        <v>1</v>
      </c>
      <c r="J799" s="1">
        <v>1</v>
      </c>
      <c r="K799" s="1">
        <v>0</v>
      </c>
      <c r="L799" s="1">
        <v>0</v>
      </c>
      <c r="M799" s="1">
        <v>0</v>
      </c>
      <c r="N799" s="1">
        <v>25</v>
      </c>
      <c r="O799" s="2">
        <v>0</v>
      </c>
      <c r="P799" s="2">
        <v>26271.07</v>
      </c>
      <c r="Q799" s="2">
        <v>0</v>
      </c>
      <c r="R799" s="2">
        <v>32400.99</v>
      </c>
      <c r="S799" s="2">
        <v>154707.41</v>
      </c>
      <c r="T799" s="2">
        <v>31817.18</v>
      </c>
      <c r="U799" s="2">
        <v>0</v>
      </c>
      <c r="V799" s="2">
        <v>29481.98</v>
      </c>
      <c r="W799" s="2">
        <v>10216.530000000001</v>
      </c>
      <c r="X799" s="2">
        <v>0</v>
      </c>
      <c r="Y799" s="2">
        <v>0</v>
      </c>
      <c r="Z799" s="2">
        <v>0</v>
      </c>
      <c r="AA799" s="2">
        <v>284895.16000000003</v>
      </c>
      <c r="AB799">
        <f t="shared" si="314"/>
        <v>0</v>
      </c>
      <c r="AC799">
        <f t="shared" si="295"/>
        <v>0.12</v>
      </c>
      <c r="AD799">
        <f t="shared" si="296"/>
        <v>0</v>
      </c>
      <c r="AE799">
        <f t="shared" si="297"/>
        <v>0.52</v>
      </c>
      <c r="AF799">
        <f t="shared" si="298"/>
        <v>0.2</v>
      </c>
      <c r="AG799">
        <f t="shared" si="299"/>
        <v>0.08</v>
      </c>
      <c r="AH799">
        <f t="shared" si="300"/>
        <v>0</v>
      </c>
      <c r="AI799">
        <f t="shared" si="301"/>
        <v>0.04</v>
      </c>
      <c r="AJ799">
        <f t="shared" si="302"/>
        <v>0.04</v>
      </c>
      <c r="AK799">
        <f t="shared" si="292"/>
        <v>0</v>
      </c>
      <c r="AL799">
        <f t="shared" si="293"/>
        <v>0</v>
      </c>
      <c r="AM799">
        <f t="shared" si="294"/>
        <v>0</v>
      </c>
      <c r="AN799">
        <f t="shared" si="315"/>
        <v>0</v>
      </c>
      <c r="AO799">
        <f t="shared" si="303"/>
        <v>9.221311446638826E-2</v>
      </c>
      <c r="AP799">
        <f t="shared" si="304"/>
        <v>0</v>
      </c>
      <c r="AQ799">
        <f t="shared" si="305"/>
        <v>0.11372952071211037</v>
      </c>
      <c r="AR799">
        <f t="shared" si="306"/>
        <v>0.54303277739081279</v>
      </c>
      <c r="AS799">
        <f t="shared" si="307"/>
        <v>0.11168031075010189</v>
      </c>
      <c r="AT799">
        <f t="shared" si="308"/>
        <v>0</v>
      </c>
      <c r="AU799">
        <f t="shared" si="309"/>
        <v>0.10348361130459358</v>
      </c>
      <c r="AV799">
        <f t="shared" si="310"/>
        <v>3.5860665375993049E-2</v>
      </c>
      <c r="AW799">
        <f t="shared" si="311"/>
        <v>0</v>
      </c>
      <c r="AX799">
        <f t="shared" si="312"/>
        <v>0</v>
      </c>
      <c r="AY799">
        <f t="shared" si="313"/>
        <v>0</v>
      </c>
    </row>
    <row r="800" spans="1:51" x14ac:dyDescent="0.25">
      <c r="A800">
        <v>8882</v>
      </c>
      <c r="B800" s="1">
        <v>0</v>
      </c>
      <c r="C800" s="1">
        <v>3</v>
      </c>
      <c r="D800" s="1">
        <v>0</v>
      </c>
      <c r="E800" s="1">
        <v>11</v>
      </c>
      <c r="F800" s="1">
        <v>0</v>
      </c>
      <c r="G800" s="1">
        <v>3</v>
      </c>
      <c r="H800" s="1">
        <v>0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18</v>
      </c>
      <c r="O800" s="2">
        <v>0</v>
      </c>
      <c r="P800" s="2">
        <v>46505.94</v>
      </c>
      <c r="Q800" s="2">
        <v>0</v>
      </c>
      <c r="R800" s="2">
        <v>3338.89</v>
      </c>
      <c r="S800" s="2">
        <v>0</v>
      </c>
      <c r="T800" s="2">
        <v>18125.39</v>
      </c>
      <c r="U800" s="2">
        <v>0</v>
      </c>
      <c r="V800" s="2">
        <v>19556.34</v>
      </c>
      <c r="W800" s="2">
        <v>0</v>
      </c>
      <c r="X800" s="2">
        <v>0</v>
      </c>
      <c r="Y800" s="2">
        <v>0</v>
      </c>
      <c r="Z800" s="2">
        <v>0</v>
      </c>
      <c r="AA800" s="2">
        <v>87526.56</v>
      </c>
      <c r="AB800">
        <f t="shared" si="314"/>
        <v>0</v>
      </c>
      <c r="AC800">
        <f t="shared" si="295"/>
        <v>0.16666666666666666</v>
      </c>
      <c r="AD800">
        <f t="shared" si="296"/>
        <v>0</v>
      </c>
      <c r="AE800">
        <f t="shared" si="297"/>
        <v>0.61111111111111116</v>
      </c>
      <c r="AF800">
        <f t="shared" si="298"/>
        <v>0</v>
      </c>
      <c r="AG800">
        <f t="shared" si="299"/>
        <v>0.16666666666666666</v>
      </c>
      <c r="AH800">
        <f t="shared" si="300"/>
        <v>0</v>
      </c>
      <c r="AI800">
        <f t="shared" si="301"/>
        <v>5.5555555555555552E-2</v>
      </c>
      <c r="AJ800">
        <f t="shared" si="302"/>
        <v>0</v>
      </c>
      <c r="AK800">
        <f t="shared" ref="AK800:AK860" si="316">K800/$N800</f>
        <v>0</v>
      </c>
      <c r="AL800">
        <f t="shared" ref="AL800:AL860" si="317">L800/$N800</f>
        <v>0</v>
      </c>
      <c r="AM800">
        <f t="shared" ref="AM800:AM860" si="318">M800/$N800</f>
        <v>0</v>
      </c>
      <c r="AN800">
        <f t="shared" si="315"/>
        <v>0</v>
      </c>
      <c r="AO800">
        <f t="shared" si="303"/>
        <v>0.5313351741459964</v>
      </c>
      <c r="AP800">
        <f t="shared" si="304"/>
        <v>0</v>
      </c>
      <c r="AQ800">
        <f t="shared" si="305"/>
        <v>3.8147163558124531E-2</v>
      </c>
      <c r="AR800">
        <f t="shared" si="306"/>
        <v>0</v>
      </c>
      <c r="AS800">
        <f t="shared" si="307"/>
        <v>0.20708445527848918</v>
      </c>
      <c r="AT800">
        <f t="shared" si="308"/>
        <v>0</v>
      </c>
      <c r="AU800">
        <f t="shared" si="309"/>
        <v>0.22343320701738992</v>
      </c>
      <c r="AV800">
        <f t="shared" si="310"/>
        <v>0</v>
      </c>
      <c r="AW800">
        <f t="shared" si="311"/>
        <v>0</v>
      </c>
      <c r="AX800">
        <f t="shared" si="312"/>
        <v>0</v>
      </c>
      <c r="AY800">
        <f t="shared" si="313"/>
        <v>0</v>
      </c>
    </row>
    <row r="801" spans="1:51" x14ac:dyDescent="0.25">
      <c r="A801">
        <v>8886</v>
      </c>
      <c r="B801" s="1">
        <v>0</v>
      </c>
      <c r="C801" s="1">
        <v>1</v>
      </c>
      <c r="D801" s="1">
        <v>0</v>
      </c>
      <c r="E801" s="1">
        <v>0</v>
      </c>
      <c r="F801" s="1">
        <v>9</v>
      </c>
      <c r="G801" s="1">
        <v>0</v>
      </c>
      <c r="H801" s="1">
        <v>0</v>
      </c>
      <c r="I801" s="1">
        <v>0</v>
      </c>
      <c r="J801" s="1">
        <v>0</v>
      </c>
      <c r="K801" s="1">
        <v>14</v>
      </c>
      <c r="L801" s="1">
        <v>0</v>
      </c>
      <c r="M801" s="1">
        <v>0</v>
      </c>
      <c r="N801" s="1">
        <v>24</v>
      </c>
      <c r="O801" s="2">
        <v>0</v>
      </c>
      <c r="P801" s="2">
        <v>7903.77</v>
      </c>
      <c r="Q801" s="2">
        <v>0</v>
      </c>
      <c r="R801" s="2">
        <v>0</v>
      </c>
      <c r="S801" s="2">
        <v>84965.53</v>
      </c>
      <c r="T801" s="2">
        <v>0</v>
      </c>
      <c r="U801" s="2">
        <v>0</v>
      </c>
      <c r="V801" s="2">
        <v>0</v>
      </c>
      <c r="W801" s="2">
        <v>0</v>
      </c>
      <c r="X801" s="2">
        <v>77852.13</v>
      </c>
      <c r="Y801" s="2">
        <v>0</v>
      </c>
      <c r="Z801" s="2">
        <v>0</v>
      </c>
      <c r="AA801" s="2">
        <v>170721.43</v>
      </c>
      <c r="AB801">
        <f t="shared" si="314"/>
        <v>0</v>
      </c>
      <c r="AC801">
        <f t="shared" ref="AC801:AC861" si="319">C801/$N801</f>
        <v>4.1666666666666664E-2</v>
      </c>
      <c r="AD801">
        <f t="shared" ref="AD801:AD861" si="320">D801/$N801</f>
        <v>0</v>
      </c>
      <c r="AE801">
        <f t="shared" ref="AE801:AE861" si="321">E801/$N801</f>
        <v>0</v>
      </c>
      <c r="AF801">
        <f t="shared" ref="AF801:AF861" si="322">F801/$N801</f>
        <v>0.375</v>
      </c>
      <c r="AG801">
        <f t="shared" ref="AG801:AG861" si="323">G801/$N801</f>
        <v>0</v>
      </c>
      <c r="AH801">
        <f t="shared" ref="AH801:AH861" si="324">H801/$N801</f>
        <v>0</v>
      </c>
      <c r="AI801">
        <f t="shared" ref="AI801:AI861" si="325">I801/$N801</f>
        <v>0</v>
      </c>
      <c r="AJ801">
        <f t="shared" ref="AJ801:AJ861" si="326">J801/$N801</f>
        <v>0</v>
      </c>
      <c r="AK801">
        <f t="shared" si="316"/>
        <v>0.58333333333333337</v>
      </c>
      <c r="AL801">
        <f t="shared" si="317"/>
        <v>0</v>
      </c>
      <c r="AM801">
        <f t="shared" si="318"/>
        <v>0</v>
      </c>
      <c r="AN801">
        <f t="shared" si="315"/>
        <v>0</v>
      </c>
      <c r="AO801">
        <f t="shared" si="303"/>
        <v>4.6296296838656992E-2</v>
      </c>
      <c r="AP801">
        <f t="shared" si="304"/>
        <v>0</v>
      </c>
      <c r="AQ801">
        <f t="shared" si="305"/>
        <v>0</v>
      </c>
      <c r="AR801">
        <f t="shared" si="306"/>
        <v>0.49768520565930124</v>
      </c>
      <c r="AS801">
        <f t="shared" si="307"/>
        <v>0</v>
      </c>
      <c r="AT801">
        <f t="shared" si="308"/>
        <v>0</v>
      </c>
      <c r="AU801">
        <f t="shared" si="309"/>
        <v>0</v>
      </c>
      <c r="AV801">
        <f t="shared" si="310"/>
        <v>0</v>
      </c>
      <c r="AW801">
        <f t="shared" si="311"/>
        <v>0.45601849750204182</v>
      </c>
      <c r="AX801">
        <f t="shared" si="312"/>
        <v>0</v>
      </c>
      <c r="AY801">
        <f t="shared" si="313"/>
        <v>0</v>
      </c>
    </row>
    <row r="802" spans="1:51" x14ac:dyDescent="0.25">
      <c r="A802">
        <v>8890</v>
      </c>
      <c r="B802" s="1">
        <v>0</v>
      </c>
      <c r="C802" s="1">
        <v>0</v>
      </c>
      <c r="D802" s="1">
        <v>22</v>
      </c>
      <c r="E802" s="1">
        <v>5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2</v>
      </c>
      <c r="N802" s="1">
        <v>29</v>
      </c>
      <c r="O802" s="2">
        <v>0</v>
      </c>
      <c r="P802" s="2">
        <v>0</v>
      </c>
      <c r="Q802" s="2">
        <v>522235.6</v>
      </c>
      <c r="R802" s="2">
        <v>1097.1300000000001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25234.07</v>
      </c>
      <c r="AA802" s="2">
        <v>548566.79999999993</v>
      </c>
      <c r="AB802">
        <f t="shared" si="314"/>
        <v>0</v>
      </c>
      <c r="AC802">
        <f t="shared" si="319"/>
        <v>0</v>
      </c>
      <c r="AD802">
        <f t="shared" si="320"/>
        <v>0.75862068965517238</v>
      </c>
      <c r="AE802">
        <f t="shared" si="321"/>
        <v>0.17241379310344829</v>
      </c>
      <c r="AF802">
        <f t="shared" si="322"/>
        <v>0</v>
      </c>
      <c r="AG802">
        <f t="shared" si="323"/>
        <v>0</v>
      </c>
      <c r="AH802">
        <f t="shared" si="324"/>
        <v>0</v>
      </c>
      <c r="AI802">
        <f t="shared" si="325"/>
        <v>0</v>
      </c>
      <c r="AJ802">
        <f t="shared" si="326"/>
        <v>0</v>
      </c>
      <c r="AK802">
        <f t="shared" si="316"/>
        <v>0</v>
      </c>
      <c r="AL802">
        <f t="shared" si="317"/>
        <v>0</v>
      </c>
      <c r="AM802">
        <f t="shared" si="318"/>
        <v>6.8965517241379309E-2</v>
      </c>
      <c r="AN802">
        <f t="shared" si="315"/>
        <v>0</v>
      </c>
      <c r="AO802">
        <f t="shared" si="303"/>
        <v>0</v>
      </c>
      <c r="AP802">
        <f t="shared" si="304"/>
        <v>0.95200001166676518</v>
      </c>
      <c r="AQ802">
        <f t="shared" si="305"/>
        <v>1.999993437444629E-3</v>
      </c>
      <c r="AR802">
        <f t="shared" si="306"/>
        <v>0</v>
      </c>
      <c r="AS802">
        <f t="shared" si="307"/>
        <v>0</v>
      </c>
      <c r="AT802">
        <f t="shared" si="308"/>
        <v>0</v>
      </c>
      <c r="AU802">
        <f t="shared" si="309"/>
        <v>0</v>
      </c>
      <c r="AV802">
        <f t="shared" si="310"/>
        <v>0</v>
      </c>
      <c r="AW802">
        <f t="shared" si="311"/>
        <v>0</v>
      </c>
      <c r="AX802">
        <f t="shared" si="312"/>
        <v>0</v>
      </c>
      <c r="AY802">
        <f t="shared" si="313"/>
        <v>4.5999994895790271E-2</v>
      </c>
    </row>
    <row r="803" spans="1:51" x14ac:dyDescent="0.25">
      <c r="A803">
        <v>8899</v>
      </c>
      <c r="B803" s="1">
        <v>0</v>
      </c>
      <c r="C803" s="1">
        <v>0</v>
      </c>
      <c r="D803" s="1">
        <v>6</v>
      </c>
      <c r="E803" s="1">
        <v>10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5</v>
      </c>
      <c r="L803" s="1">
        <v>0</v>
      </c>
      <c r="M803" s="1">
        <v>0</v>
      </c>
      <c r="N803" s="1">
        <v>21</v>
      </c>
      <c r="O803" s="2">
        <v>0</v>
      </c>
      <c r="P803" s="2">
        <v>0</v>
      </c>
      <c r="Q803" s="2">
        <v>1754053.95</v>
      </c>
      <c r="R803" s="2">
        <v>1777.16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19548.73</v>
      </c>
      <c r="Y803" s="2">
        <v>0</v>
      </c>
      <c r="Z803" s="2">
        <v>0</v>
      </c>
      <c r="AA803" s="2">
        <v>1775379.8399999999</v>
      </c>
      <c r="AB803">
        <f t="shared" si="314"/>
        <v>0</v>
      </c>
      <c r="AC803">
        <f t="shared" si="319"/>
        <v>0</v>
      </c>
      <c r="AD803">
        <f t="shared" si="320"/>
        <v>0.2857142857142857</v>
      </c>
      <c r="AE803">
        <f t="shared" si="321"/>
        <v>0.47619047619047616</v>
      </c>
      <c r="AF803">
        <f t="shared" si="322"/>
        <v>0</v>
      </c>
      <c r="AG803">
        <f t="shared" si="323"/>
        <v>0</v>
      </c>
      <c r="AH803">
        <f t="shared" si="324"/>
        <v>0</v>
      </c>
      <c r="AI803">
        <f t="shared" si="325"/>
        <v>0</v>
      </c>
      <c r="AJ803">
        <f t="shared" si="326"/>
        <v>0</v>
      </c>
      <c r="AK803">
        <f t="shared" si="316"/>
        <v>0.23809523809523808</v>
      </c>
      <c r="AL803">
        <f t="shared" si="317"/>
        <v>0</v>
      </c>
      <c r="AM803">
        <f t="shared" si="318"/>
        <v>0</v>
      </c>
      <c r="AN803">
        <f t="shared" si="315"/>
        <v>0</v>
      </c>
      <c r="AO803">
        <f t="shared" ref="AO803:AO863" si="327">P803/$AA803</f>
        <v>0</v>
      </c>
      <c r="AP803">
        <f t="shared" ref="AP803:AP863" si="328">Q803/$AA803</f>
        <v>0.98798798458813186</v>
      </c>
      <c r="AQ803">
        <f t="shared" ref="AQ803:AQ863" si="329">R803/$AA803</f>
        <v>1.0010026924717136E-3</v>
      </c>
      <c r="AR803">
        <f t="shared" ref="AR803:AR863" si="330">S803/$AA803</f>
        <v>0</v>
      </c>
      <c r="AS803">
        <f t="shared" ref="AS803:AS863" si="331">T803/$AA803</f>
        <v>0</v>
      </c>
      <c r="AT803">
        <f t="shared" ref="AT803:AT863" si="332">U803/$AA803</f>
        <v>0</v>
      </c>
      <c r="AU803">
        <f t="shared" ref="AU803:AU863" si="333">V803/$AA803</f>
        <v>0</v>
      </c>
      <c r="AV803">
        <f t="shared" ref="AV803:AV863" si="334">W803/$AA803</f>
        <v>0</v>
      </c>
      <c r="AW803">
        <f t="shared" ref="AW803:AW863" si="335">X803/$AA803</f>
        <v>1.1011012719396432E-2</v>
      </c>
      <c r="AX803">
        <f t="shared" ref="AX803:AX863" si="336">Y803/$AA803</f>
        <v>0</v>
      </c>
      <c r="AY803">
        <f t="shared" ref="AY803:AY863" si="337">Z803/$AA803</f>
        <v>0</v>
      </c>
    </row>
    <row r="804" spans="1:51" x14ac:dyDescent="0.25">
      <c r="A804">
        <v>8909</v>
      </c>
      <c r="B804" s="1">
        <v>0</v>
      </c>
      <c r="C804" s="1">
        <v>5</v>
      </c>
      <c r="D804" s="1">
        <v>1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21</v>
      </c>
      <c r="L804" s="1">
        <v>4</v>
      </c>
      <c r="M804" s="1">
        <v>0</v>
      </c>
      <c r="N804" s="1">
        <v>31</v>
      </c>
      <c r="O804" s="2">
        <v>0</v>
      </c>
      <c r="P804" s="2">
        <v>140755.43</v>
      </c>
      <c r="Q804" s="2">
        <v>22204.73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61721.63</v>
      </c>
      <c r="Y804" s="2">
        <v>151669.62</v>
      </c>
      <c r="Z804" s="2">
        <v>0</v>
      </c>
      <c r="AA804" s="2">
        <v>376351.41000000003</v>
      </c>
      <c r="AB804">
        <f t="shared" si="314"/>
        <v>0</v>
      </c>
      <c r="AC804">
        <f t="shared" si="319"/>
        <v>0.16129032258064516</v>
      </c>
      <c r="AD804">
        <f t="shared" si="320"/>
        <v>3.2258064516129031E-2</v>
      </c>
      <c r="AE804">
        <f t="shared" si="321"/>
        <v>0</v>
      </c>
      <c r="AF804">
        <f t="shared" si="322"/>
        <v>0</v>
      </c>
      <c r="AG804">
        <f t="shared" si="323"/>
        <v>0</v>
      </c>
      <c r="AH804">
        <f t="shared" si="324"/>
        <v>0</v>
      </c>
      <c r="AI804">
        <f t="shared" si="325"/>
        <v>0</v>
      </c>
      <c r="AJ804">
        <f t="shared" si="326"/>
        <v>0</v>
      </c>
      <c r="AK804">
        <f t="shared" si="316"/>
        <v>0.67741935483870963</v>
      </c>
      <c r="AL804">
        <f t="shared" si="317"/>
        <v>0.12903225806451613</v>
      </c>
      <c r="AM804">
        <f t="shared" si="318"/>
        <v>0</v>
      </c>
      <c r="AN804">
        <f t="shared" si="315"/>
        <v>0</v>
      </c>
      <c r="AO804">
        <f t="shared" si="327"/>
        <v>0.37400000706786241</v>
      </c>
      <c r="AP804">
        <f t="shared" si="328"/>
        <v>5.8999991523879233E-2</v>
      </c>
      <c r="AQ804">
        <f t="shared" si="329"/>
        <v>0</v>
      </c>
      <c r="AR804">
        <f t="shared" si="330"/>
        <v>0</v>
      </c>
      <c r="AS804">
        <f t="shared" si="331"/>
        <v>0</v>
      </c>
      <c r="AT804">
        <f t="shared" si="332"/>
        <v>0</v>
      </c>
      <c r="AU804">
        <f t="shared" si="333"/>
        <v>0</v>
      </c>
      <c r="AV804">
        <f t="shared" si="334"/>
        <v>0</v>
      </c>
      <c r="AW804">
        <f t="shared" si="335"/>
        <v>0.16399999670520696</v>
      </c>
      <c r="AX804">
        <f t="shared" si="336"/>
        <v>0.40300000470305131</v>
      </c>
      <c r="AY804">
        <f t="shared" si="337"/>
        <v>0</v>
      </c>
    </row>
    <row r="805" spans="1:51" x14ac:dyDescent="0.25">
      <c r="A805">
        <v>8917</v>
      </c>
      <c r="B805" s="1">
        <v>0</v>
      </c>
      <c r="C805" s="1">
        <v>1</v>
      </c>
      <c r="D805" s="1">
        <v>1</v>
      </c>
      <c r="E805" s="1">
        <v>0</v>
      </c>
      <c r="F805" s="1">
        <v>0</v>
      </c>
      <c r="G805" s="1">
        <v>10</v>
      </c>
      <c r="H805" s="1">
        <v>0</v>
      </c>
      <c r="I805" s="1">
        <v>1</v>
      </c>
      <c r="J805" s="1">
        <v>0</v>
      </c>
      <c r="K805" s="1">
        <v>0</v>
      </c>
      <c r="L805" s="1">
        <v>0</v>
      </c>
      <c r="M805" s="1">
        <v>0</v>
      </c>
      <c r="N805" s="1">
        <v>13</v>
      </c>
      <c r="O805" s="2">
        <v>0</v>
      </c>
      <c r="P805" s="2">
        <v>20213.23</v>
      </c>
      <c r="Q805" s="2">
        <v>11229.57</v>
      </c>
      <c r="R805" s="2">
        <v>0</v>
      </c>
      <c r="S805" s="2">
        <v>0</v>
      </c>
      <c r="T805" s="2">
        <v>238909.19</v>
      </c>
      <c r="U805" s="2">
        <v>0</v>
      </c>
      <c r="V805" s="2">
        <v>10668.1</v>
      </c>
      <c r="W805" s="2">
        <v>0</v>
      </c>
      <c r="X805" s="2">
        <v>0</v>
      </c>
      <c r="Y805" s="2">
        <v>0</v>
      </c>
      <c r="Z805" s="2">
        <v>0</v>
      </c>
      <c r="AA805" s="2">
        <v>281020.08999999997</v>
      </c>
      <c r="AB805">
        <f t="shared" si="314"/>
        <v>0</v>
      </c>
      <c r="AC805">
        <f t="shared" si="319"/>
        <v>7.6923076923076927E-2</v>
      </c>
      <c r="AD805">
        <f t="shared" si="320"/>
        <v>7.6923076923076927E-2</v>
      </c>
      <c r="AE805">
        <f t="shared" si="321"/>
        <v>0</v>
      </c>
      <c r="AF805">
        <f t="shared" si="322"/>
        <v>0</v>
      </c>
      <c r="AG805">
        <f t="shared" si="323"/>
        <v>0.76923076923076927</v>
      </c>
      <c r="AH805">
        <f t="shared" si="324"/>
        <v>0</v>
      </c>
      <c r="AI805">
        <f t="shared" si="325"/>
        <v>7.6923076923076927E-2</v>
      </c>
      <c r="AJ805">
        <f t="shared" si="326"/>
        <v>0</v>
      </c>
      <c r="AK805">
        <f t="shared" si="316"/>
        <v>0</v>
      </c>
      <c r="AL805">
        <f t="shared" si="317"/>
        <v>0</v>
      </c>
      <c r="AM805">
        <f t="shared" si="318"/>
        <v>0</v>
      </c>
      <c r="AN805">
        <f t="shared" si="315"/>
        <v>0</v>
      </c>
      <c r="AO805">
        <f t="shared" si="327"/>
        <v>7.1928060374615924E-2</v>
      </c>
      <c r="AP805">
        <f t="shared" si="328"/>
        <v>3.9960025633754517E-2</v>
      </c>
      <c r="AQ805">
        <f t="shared" si="329"/>
        <v>0</v>
      </c>
      <c r="AR805">
        <f t="shared" si="330"/>
        <v>0</v>
      </c>
      <c r="AS805">
        <f t="shared" si="331"/>
        <v>0.85014985939261511</v>
      </c>
      <c r="AT805">
        <f t="shared" si="332"/>
        <v>0</v>
      </c>
      <c r="AU805">
        <f t="shared" si="333"/>
        <v>3.7962054599014618E-2</v>
      </c>
      <c r="AV805">
        <f t="shared" si="334"/>
        <v>0</v>
      </c>
      <c r="AW805">
        <f t="shared" si="335"/>
        <v>0</v>
      </c>
      <c r="AX805">
        <f t="shared" si="336"/>
        <v>0</v>
      </c>
      <c r="AY805">
        <f t="shared" si="337"/>
        <v>0</v>
      </c>
    </row>
    <row r="806" spans="1:51" x14ac:dyDescent="0.25">
      <c r="A806">
        <v>8920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12</v>
      </c>
      <c r="J806" s="1">
        <v>0</v>
      </c>
      <c r="K806" s="1">
        <v>0</v>
      </c>
      <c r="L806" s="1">
        <v>0</v>
      </c>
      <c r="M806" s="1">
        <v>0</v>
      </c>
      <c r="N806" s="1">
        <v>12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155844</v>
      </c>
      <c r="W806" s="2">
        <v>0</v>
      </c>
      <c r="X806" s="2">
        <v>0</v>
      </c>
      <c r="Y806" s="2">
        <v>0</v>
      </c>
      <c r="Z806" s="2">
        <v>0</v>
      </c>
      <c r="AA806" s="2">
        <v>155844</v>
      </c>
      <c r="AB806">
        <f t="shared" si="314"/>
        <v>0</v>
      </c>
      <c r="AC806">
        <f t="shared" si="319"/>
        <v>0</v>
      </c>
      <c r="AD806">
        <f t="shared" si="320"/>
        <v>0</v>
      </c>
      <c r="AE806">
        <f t="shared" si="321"/>
        <v>0</v>
      </c>
      <c r="AF806">
        <f t="shared" si="322"/>
        <v>0</v>
      </c>
      <c r="AG806">
        <f t="shared" si="323"/>
        <v>0</v>
      </c>
      <c r="AH806">
        <f t="shared" si="324"/>
        <v>0</v>
      </c>
      <c r="AI806">
        <f t="shared" si="325"/>
        <v>1</v>
      </c>
      <c r="AJ806">
        <f t="shared" si="326"/>
        <v>0</v>
      </c>
      <c r="AK806">
        <f t="shared" si="316"/>
        <v>0</v>
      </c>
      <c r="AL806">
        <f t="shared" si="317"/>
        <v>0</v>
      </c>
      <c r="AM806">
        <f t="shared" si="318"/>
        <v>0</v>
      </c>
      <c r="AN806">
        <f t="shared" si="315"/>
        <v>0</v>
      </c>
      <c r="AO806">
        <f t="shared" si="327"/>
        <v>0</v>
      </c>
      <c r="AP806">
        <f t="shared" si="328"/>
        <v>0</v>
      </c>
      <c r="AQ806">
        <f t="shared" si="329"/>
        <v>0</v>
      </c>
      <c r="AR806">
        <f t="shared" si="330"/>
        <v>0</v>
      </c>
      <c r="AS806">
        <f t="shared" si="331"/>
        <v>0</v>
      </c>
      <c r="AT806">
        <f t="shared" si="332"/>
        <v>0</v>
      </c>
      <c r="AU806">
        <f t="shared" si="333"/>
        <v>1</v>
      </c>
      <c r="AV806">
        <f t="shared" si="334"/>
        <v>0</v>
      </c>
      <c r="AW806">
        <f t="shared" si="335"/>
        <v>0</v>
      </c>
      <c r="AX806">
        <f t="shared" si="336"/>
        <v>0</v>
      </c>
      <c r="AY806">
        <f t="shared" si="337"/>
        <v>0</v>
      </c>
    </row>
    <row r="807" spans="1:51" x14ac:dyDescent="0.25">
      <c r="A807">
        <v>8933</v>
      </c>
      <c r="B807" s="1">
        <v>0</v>
      </c>
      <c r="C807" s="1">
        <v>3</v>
      </c>
      <c r="D807" s="1">
        <v>0</v>
      </c>
      <c r="E807" s="1">
        <v>0</v>
      </c>
      <c r="F807" s="1">
        <v>2</v>
      </c>
      <c r="G807" s="1">
        <v>0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6</v>
      </c>
      <c r="O807" s="2">
        <v>0</v>
      </c>
      <c r="P807" s="2">
        <v>430299.4</v>
      </c>
      <c r="Q807" s="2">
        <v>0</v>
      </c>
      <c r="R807" s="2">
        <v>0</v>
      </c>
      <c r="S807" s="2">
        <v>40307.85</v>
      </c>
      <c r="T807" s="2">
        <v>0</v>
      </c>
      <c r="U807" s="2">
        <v>52871.34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523478.58999999997</v>
      </c>
      <c r="AB807">
        <f t="shared" si="314"/>
        <v>0</v>
      </c>
      <c r="AC807">
        <f t="shared" si="319"/>
        <v>0.5</v>
      </c>
      <c r="AD807">
        <f t="shared" si="320"/>
        <v>0</v>
      </c>
      <c r="AE807">
        <f t="shared" si="321"/>
        <v>0</v>
      </c>
      <c r="AF807">
        <f t="shared" si="322"/>
        <v>0.33333333333333331</v>
      </c>
      <c r="AG807">
        <f t="shared" si="323"/>
        <v>0</v>
      </c>
      <c r="AH807">
        <f t="shared" si="324"/>
        <v>0.16666666666666666</v>
      </c>
      <c r="AI807">
        <f t="shared" si="325"/>
        <v>0</v>
      </c>
      <c r="AJ807">
        <f t="shared" si="326"/>
        <v>0</v>
      </c>
      <c r="AK807">
        <f t="shared" si="316"/>
        <v>0</v>
      </c>
      <c r="AL807">
        <f t="shared" si="317"/>
        <v>0</v>
      </c>
      <c r="AM807">
        <f t="shared" si="318"/>
        <v>0</v>
      </c>
      <c r="AN807">
        <f t="shared" si="315"/>
        <v>0</v>
      </c>
      <c r="AO807">
        <f t="shared" si="327"/>
        <v>0.82199999812790825</v>
      </c>
      <c r="AP807">
        <f t="shared" si="328"/>
        <v>0</v>
      </c>
      <c r="AQ807">
        <f t="shared" si="329"/>
        <v>0</v>
      </c>
      <c r="AR807">
        <f t="shared" si="330"/>
        <v>7.699999726827414E-2</v>
      </c>
      <c r="AS807">
        <f t="shared" si="331"/>
        <v>0</v>
      </c>
      <c r="AT807">
        <f t="shared" si="332"/>
        <v>0.10100000460381771</v>
      </c>
      <c r="AU807">
        <f t="shared" si="333"/>
        <v>0</v>
      </c>
      <c r="AV807">
        <f t="shared" si="334"/>
        <v>0</v>
      </c>
      <c r="AW807">
        <f t="shared" si="335"/>
        <v>0</v>
      </c>
      <c r="AX807">
        <f t="shared" si="336"/>
        <v>0</v>
      </c>
      <c r="AY807">
        <f t="shared" si="337"/>
        <v>0</v>
      </c>
    </row>
    <row r="808" spans="1:51" x14ac:dyDescent="0.25">
      <c r="A808">
        <v>8962</v>
      </c>
      <c r="B808" s="1">
        <v>0</v>
      </c>
      <c r="C808" s="1">
        <v>3</v>
      </c>
      <c r="D808" s="1">
        <v>0</v>
      </c>
      <c r="E808" s="1">
        <v>16</v>
      </c>
      <c r="F808" s="1">
        <v>7</v>
      </c>
      <c r="G808" s="1">
        <v>5</v>
      </c>
      <c r="H808" s="1">
        <v>0</v>
      </c>
      <c r="I808" s="1">
        <v>4</v>
      </c>
      <c r="J808" s="1">
        <v>3</v>
      </c>
      <c r="K808" s="1">
        <v>0</v>
      </c>
      <c r="L808" s="1">
        <v>0</v>
      </c>
      <c r="M808" s="1">
        <v>0</v>
      </c>
      <c r="N808" s="1">
        <v>38</v>
      </c>
      <c r="O808" s="2">
        <v>0</v>
      </c>
      <c r="P808" s="2">
        <v>11197.23</v>
      </c>
      <c r="Q808" s="2">
        <v>0</v>
      </c>
      <c r="R808" s="2">
        <v>21102.47</v>
      </c>
      <c r="S808" s="2">
        <v>103789.69</v>
      </c>
      <c r="T808" s="2">
        <v>96468.42</v>
      </c>
      <c r="U808" s="2">
        <v>0</v>
      </c>
      <c r="V808" s="2">
        <v>80964.570000000007</v>
      </c>
      <c r="W808" s="2">
        <v>861.33</v>
      </c>
      <c r="X808" s="2">
        <v>0</v>
      </c>
      <c r="Y808" s="2">
        <v>0</v>
      </c>
      <c r="Z808" s="2">
        <v>0</v>
      </c>
      <c r="AA808" s="2">
        <v>314383.71000000002</v>
      </c>
      <c r="AB808">
        <f t="shared" si="314"/>
        <v>0</v>
      </c>
      <c r="AC808">
        <f t="shared" si="319"/>
        <v>7.8947368421052627E-2</v>
      </c>
      <c r="AD808">
        <f t="shared" si="320"/>
        <v>0</v>
      </c>
      <c r="AE808">
        <f t="shared" si="321"/>
        <v>0.42105263157894735</v>
      </c>
      <c r="AF808">
        <f t="shared" si="322"/>
        <v>0.18421052631578946</v>
      </c>
      <c r="AG808">
        <f t="shared" si="323"/>
        <v>0.13157894736842105</v>
      </c>
      <c r="AH808">
        <f t="shared" si="324"/>
        <v>0</v>
      </c>
      <c r="AI808">
        <f t="shared" si="325"/>
        <v>0.10526315789473684</v>
      </c>
      <c r="AJ808">
        <f t="shared" si="326"/>
        <v>7.8947368421052627E-2</v>
      </c>
      <c r="AK808">
        <f t="shared" si="316"/>
        <v>0</v>
      </c>
      <c r="AL808">
        <f t="shared" si="317"/>
        <v>0</v>
      </c>
      <c r="AM808">
        <f t="shared" si="318"/>
        <v>0</v>
      </c>
      <c r="AN808">
        <f t="shared" si="315"/>
        <v>0</v>
      </c>
      <c r="AO808">
        <f t="shared" si="327"/>
        <v>3.5616444630671221E-2</v>
      </c>
      <c r="AP808">
        <f t="shared" si="328"/>
        <v>0</v>
      </c>
      <c r="AQ808">
        <f t="shared" si="329"/>
        <v>6.7123293379291182E-2</v>
      </c>
      <c r="AR808">
        <f t="shared" si="330"/>
        <v>0.33013698451487833</v>
      </c>
      <c r="AS808">
        <f t="shared" si="331"/>
        <v>0.30684929572209702</v>
      </c>
      <c r="AT808">
        <f t="shared" si="332"/>
        <v>0</v>
      </c>
      <c r="AU808">
        <f t="shared" si="333"/>
        <v>0.25753424056227342</v>
      </c>
      <c r="AV808">
        <f t="shared" si="334"/>
        <v>2.7397411907887975E-3</v>
      </c>
      <c r="AW808">
        <f t="shared" si="335"/>
        <v>0</v>
      </c>
      <c r="AX808">
        <f t="shared" si="336"/>
        <v>0</v>
      </c>
      <c r="AY808">
        <f t="shared" si="337"/>
        <v>0</v>
      </c>
    </row>
    <row r="809" spans="1:51" x14ac:dyDescent="0.25">
      <c r="A809">
        <v>8965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1</v>
      </c>
      <c r="H809" s="1">
        <v>14</v>
      </c>
      <c r="I809" s="1">
        <v>1</v>
      </c>
      <c r="J809" s="1">
        <v>0</v>
      </c>
      <c r="K809" s="1">
        <v>2</v>
      </c>
      <c r="L809" s="1">
        <v>0</v>
      </c>
      <c r="M809" s="1">
        <v>0</v>
      </c>
      <c r="N809" s="1">
        <v>18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1558.72</v>
      </c>
      <c r="U809" s="2">
        <v>207829</v>
      </c>
      <c r="V809" s="2">
        <v>12209.95</v>
      </c>
      <c r="W809" s="2">
        <v>0</v>
      </c>
      <c r="X809" s="2">
        <v>32733.07</v>
      </c>
      <c r="Y809" s="2">
        <v>0</v>
      </c>
      <c r="Z809" s="2">
        <v>0</v>
      </c>
      <c r="AA809" s="2">
        <v>254330.74000000002</v>
      </c>
      <c r="AB809">
        <f t="shared" si="314"/>
        <v>0</v>
      </c>
      <c r="AC809">
        <f t="shared" si="319"/>
        <v>0</v>
      </c>
      <c r="AD809">
        <f t="shared" si="320"/>
        <v>0</v>
      </c>
      <c r="AE809">
        <f t="shared" si="321"/>
        <v>0</v>
      </c>
      <c r="AF809">
        <f t="shared" si="322"/>
        <v>0</v>
      </c>
      <c r="AG809">
        <f t="shared" si="323"/>
        <v>5.5555555555555552E-2</v>
      </c>
      <c r="AH809">
        <f t="shared" si="324"/>
        <v>0.77777777777777779</v>
      </c>
      <c r="AI809">
        <f t="shared" si="325"/>
        <v>5.5555555555555552E-2</v>
      </c>
      <c r="AJ809">
        <f t="shared" si="326"/>
        <v>0</v>
      </c>
      <c r="AK809">
        <f t="shared" si="316"/>
        <v>0.1111111111111111</v>
      </c>
      <c r="AL809">
        <f t="shared" si="317"/>
        <v>0</v>
      </c>
      <c r="AM809">
        <f t="shared" si="318"/>
        <v>0</v>
      </c>
      <c r="AN809">
        <f t="shared" si="315"/>
        <v>0</v>
      </c>
      <c r="AO809">
        <f t="shared" si="327"/>
        <v>0</v>
      </c>
      <c r="AP809">
        <f t="shared" si="328"/>
        <v>0</v>
      </c>
      <c r="AQ809">
        <f t="shared" si="329"/>
        <v>0</v>
      </c>
      <c r="AR809">
        <f t="shared" si="330"/>
        <v>0</v>
      </c>
      <c r="AS809">
        <f t="shared" si="331"/>
        <v>6.1287125575146756E-3</v>
      </c>
      <c r="AT809">
        <f t="shared" si="332"/>
        <v>0.81716036370593659</v>
      </c>
      <c r="AU809">
        <f t="shared" si="333"/>
        <v>4.8008156623143547E-2</v>
      </c>
      <c r="AV809">
        <f t="shared" si="334"/>
        <v>0</v>
      </c>
      <c r="AW809">
        <f t="shared" si="335"/>
        <v>0.12870276711340514</v>
      </c>
      <c r="AX809">
        <f t="shared" si="336"/>
        <v>0</v>
      </c>
      <c r="AY809">
        <f t="shared" si="337"/>
        <v>0</v>
      </c>
    </row>
    <row r="810" spans="1:51" x14ac:dyDescent="0.25">
      <c r="A810">
        <v>8979</v>
      </c>
      <c r="B810" s="1">
        <v>0</v>
      </c>
      <c r="C810" s="1">
        <v>7</v>
      </c>
      <c r="D810" s="1">
        <v>1</v>
      </c>
      <c r="E810" s="1">
        <v>1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10</v>
      </c>
      <c r="O810" s="2">
        <v>0</v>
      </c>
      <c r="P810" s="2">
        <v>120912.22</v>
      </c>
      <c r="Q810" s="2">
        <v>25909.759999999998</v>
      </c>
      <c r="R810" s="2">
        <v>29584.9</v>
      </c>
      <c r="S810" s="2">
        <v>7350.29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183757.17</v>
      </c>
      <c r="AB810">
        <f t="shared" si="314"/>
        <v>0</v>
      </c>
      <c r="AC810">
        <f t="shared" si="319"/>
        <v>0.7</v>
      </c>
      <c r="AD810">
        <f t="shared" si="320"/>
        <v>0.1</v>
      </c>
      <c r="AE810">
        <f t="shared" si="321"/>
        <v>0.1</v>
      </c>
      <c r="AF810">
        <f t="shared" si="322"/>
        <v>0.1</v>
      </c>
      <c r="AG810">
        <f t="shared" si="323"/>
        <v>0</v>
      </c>
      <c r="AH810">
        <f t="shared" si="324"/>
        <v>0</v>
      </c>
      <c r="AI810">
        <f t="shared" si="325"/>
        <v>0</v>
      </c>
      <c r="AJ810">
        <f t="shared" si="326"/>
        <v>0</v>
      </c>
      <c r="AK810">
        <f t="shared" si="316"/>
        <v>0</v>
      </c>
      <c r="AL810">
        <f t="shared" si="317"/>
        <v>0</v>
      </c>
      <c r="AM810">
        <f t="shared" si="318"/>
        <v>0</v>
      </c>
      <c r="AN810">
        <f t="shared" si="315"/>
        <v>0</v>
      </c>
      <c r="AO810">
        <f t="shared" si="327"/>
        <v>0.65800001164580402</v>
      </c>
      <c r="AP810">
        <f t="shared" si="328"/>
        <v>0.1409999947212944</v>
      </c>
      <c r="AQ810">
        <f t="shared" si="329"/>
        <v>0.16099997621861503</v>
      </c>
      <c r="AR810">
        <f t="shared" si="330"/>
        <v>4.0000017414286472E-2</v>
      </c>
      <c r="AS810">
        <f t="shared" si="331"/>
        <v>0</v>
      </c>
      <c r="AT810">
        <f t="shared" si="332"/>
        <v>0</v>
      </c>
      <c r="AU810">
        <f t="shared" si="333"/>
        <v>0</v>
      </c>
      <c r="AV810">
        <f t="shared" si="334"/>
        <v>0</v>
      </c>
      <c r="AW810">
        <f t="shared" si="335"/>
        <v>0</v>
      </c>
      <c r="AX810">
        <f t="shared" si="336"/>
        <v>0</v>
      </c>
      <c r="AY810">
        <f t="shared" si="337"/>
        <v>0</v>
      </c>
    </row>
    <row r="811" spans="1:51" x14ac:dyDescent="0.25">
      <c r="A811">
        <v>8985</v>
      </c>
      <c r="B811" s="1">
        <v>0</v>
      </c>
      <c r="C811" s="1">
        <v>26</v>
      </c>
      <c r="D811" s="1">
        <v>7</v>
      </c>
      <c r="E811" s="1">
        <v>1</v>
      </c>
      <c r="F811" s="1">
        <v>1</v>
      </c>
      <c r="G811" s="1">
        <v>0</v>
      </c>
      <c r="H811" s="1">
        <v>1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37</v>
      </c>
      <c r="O811" s="2">
        <v>0</v>
      </c>
      <c r="P811" s="2">
        <v>456542.4</v>
      </c>
      <c r="Q811" s="2">
        <v>189774.16</v>
      </c>
      <c r="R811" s="2">
        <v>110611.22</v>
      </c>
      <c r="S811" s="2">
        <v>16266.36</v>
      </c>
      <c r="T811" s="2">
        <v>0</v>
      </c>
      <c r="U811" s="2">
        <v>48799.07</v>
      </c>
      <c r="V811" s="2">
        <v>16266.36</v>
      </c>
      <c r="W811" s="2">
        <v>0</v>
      </c>
      <c r="X811" s="2">
        <v>0</v>
      </c>
      <c r="Y811" s="2">
        <v>0</v>
      </c>
      <c r="Z811" s="2">
        <v>0</v>
      </c>
      <c r="AA811" s="2">
        <v>838259.57</v>
      </c>
      <c r="AB811">
        <f t="shared" si="314"/>
        <v>0</v>
      </c>
      <c r="AC811">
        <f t="shared" si="319"/>
        <v>0.70270270270270274</v>
      </c>
      <c r="AD811">
        <f t="shared" si="320"/>
        <v>0.1891891891891892</v>
      </c>
      <c r="AE811">
        <f t="shared" si="321"/>
        <v>2.7027027027027029E-2</v>
      </c>
      <c r="AF811">
        <f t="shared" si="322"/>
        <v>2.7027027027027029E-2</v>
      </c>
      <c r="AG811">
        <f t="shared" si="323"/>
        <v>0</v>
      </c>
      <c r="AH811">
        <f t="shared" si="324"/>
        <v>2.7027027027027029E-2</v>
      </c>
      <c r="AI811">
        <f t="shared" si="325"/>
        <v>2.7027027027027029E-2</v>
      </c>
      <c r="AJ811">
        <f t="shared" si="326"/>
        <v>0</v>
      </c>
      <c r="AK811">
        <f t="shared" si="316"/>
        <v>0</v>
      </c>
      <c r="AL811">
        <f t="shared" si="317"/>
        <v>0</v>
      </c>
      <c r="AM811">
        <f t="shared" si="318"/>
        <v>0</v>
      </c>
      <c r="AN811">
        <f t="shared" si="315"/>
        <v>0</v>
      </c>
      <c r="AO811">
        <f t="shared" si="327"/>
        <v>0.54463130077954258</v>
      </c>
      <c r="AP811">
        <f t="shared" si="328"/>
        <v>0.22639068707560359</v>
      </c>
      <c r="AQ811">
        <f t="shared" si="329"/>
        <v>0.13195342344853875</v>
      </c>
      <c r="AR811">
        <f t="shared" si="330"/>
        <v>1.9404920125158848E-2</v>
      </c>
      <c r="AS811">
        <f t="shared" si="331"/>
        <v>0</v>
      </c>
      <c r="AT811">
        <f t="shared" si="332"/>
        <v>5.8214748445997465E-2</v>
      </c>
      <c r="AU811">
        <f t="shared" si="333"/>
        <v>1.9404920125158848E-2</v>
      </c>
      <c r="AV811">
        <f t="shared" si="334"/>
        <v>0</v>
      </c>
      <c r="AW811">
        <f t="shared" si="335"/>
        <v>0</v>
      </c>
      <c r="AX811">
        <f t="shared" si="336"/>
        <v>0</v>
      </c>
      <c r="AY811">
        <f t="shared" si="337"/>
        <v>0</v>
      </c>
    </row>
    <row r="812" spans="1:51" x14ac:dyDescent="0.25">
      <c r="A812">
        <v>8988</v>
      </c>
      <c r="B812" s="1">
        <v>2</v>
      </c>
      <c r="C812" s="1">
        <v>9</v>
      </c>
      <c r="D812" s="1">
        <v>0</v>
      </c>
      <c r="E812" s="1">
        <v>27</v>
      </c>
      <c r="F812" s="1">
        <v>6</v>
      </c>
      <c r="G812" s="1">
        <v>0</v>
      </c>
      <c r="H812" s="1">
        <v>0</v>
      </c>
      <c r="I812" s="1">
        <v>5</v>
      </c>
      <c r="J812" s="1">
        <v>11</v>
      </c>
      <c r="K812" s="1">
        <v>0</v>
      </c>
      <c r="L812" s="1">
        <v>0</v>
      </c>
      <c r="M812" s="1">
        <v>0</v>
      </c>
      <c r="N812" s="1">
        <v>60</v>
      </c>
      <c r="O812" s="2">
        <v>17982.060000000001</v>
      </c>
      <c r="P812" s="2">
        <v>179820.55</v>
      </c>
      <c r="Q812" s="2">
        <v>0</v>
      </c>
      <c r="R812" s="2">
        <v>51179.7</v>
      </c>
      <c r="S812" s="2">
        <v>117574.98</v>
      </c>
      <c r="T812" s="2">
        <v>0</v>
      </c>
      <c r="U812" s="2">
        <v>0</v>
      </c>
      <c r="V812" s="2">
        <v>70544.990000000005</v>
      </c>
      <c r="W812" s="2">
        <v>361024.34</v>
      </c>
      <c r="X812" s="2">
        <v>0</v>
      </c>
      <c r="Y812" s="2">
        <v>0</v>
      </c>
      <c r="Z812" s="2">
        <v>0</v>
      </c>
      <c r="AA812" s="2">
        <v>798126.62</v>
      </c>
      <c r="AB812">
        <f t="shared" si="314"/>
        <v>3.3333333333333333E-2</v>
      </c>
      <c r="AC812">
        <f t="shared" si="319"/>
        <v>0.15</v>
      </c>
      <c r="AD812">
        <f t="shared" si="320"/>
        <v>0</v>
      </c>
      <c r="AE812">
        <f t="shared" si="321"/>
        <v>0.45</v>
      </c>
      <c r="AF812">
        <f t="shared" si="322"/>
        <v>0.1</v>
      </c>
      <c r="AG812">
        <f t="shared" si="323"/>
        <v>0</v>
      </c>
      <c r="AH812">
        <f t="shared" si="324"/>
        <v>0</v>
      </c>
      <c r="AI812">
        <f t="shared" si="325"/>
        <v>8.3333333333333329E-2</v>
      </c>
      <c r="AJ812">
        <f t="shared" si="326"/>
        <v>0.18333333333333332</v>
      </c>
      <c r="AK812">
        <f t="shared" si="316"/>
        <v>0</v>
      </c>
      <c r="AL812">
        <f t="shared" si="317"/>
        <v>0</v>
      </c>
      <c r="AM812">
        <f t="shared" si="318"/>
        <v>0</v>
      </c>
      <c r="AN812">
        <f t="shared" si="315"/>
        <v>2.2530334848372809E-2</v>
      </c>
      <c r="AO812">
        <f t="shared" si="327"/>
        <v>0.22530328583702669</v>
      </c>
      <c r="AP812">
        <f t="shared" si="328"/>
        <v>0</v>
      </c>
      <c r="AQ812">
        <f t="shared" si="329"/>
        <v>6.4124787618285425E-2</v>
      </c>
      <c r="AR812">
        <f t="shared" si="330"/>
        <v>0.14731369315811066</v>
      </c>
      <c r="AS812">
        <f t="shared" si="331"/>
        <v>0</v>
      </c>
      <c r="AT812">
        <f t="shared" si="332"/>
        <v>0</v>
      </c>
      <c r="AU812">
        <f t="shared" si="333"/>
        <v>8.8388218400734464E-2</v>
      </c>
      <c r="AV812">
        <f t="shared" si="334"/>
        <v>0.45233968013746995</v>
      </c>
      <c r="AW812">
        <f t="shared" si="335"/>
        <v>0</v>
      </c>
      <c r="AX812">
        <f t="shared" si="336"/>
        <v>0</v>
      </c>
      <c r="AY812">
        <f t="shared" si="337"/>
        <v>0</v>
      </c>
    </row>
    <row r="813" spans="1:51" x14ac:dyDescent="0.25">
      <c r="A813">
        <v>8991</v>
      </c>
      <c r="B813" s="1">
        <v>0</v>
      </c>
      <c r="C813" s="1">
        <v>8</v>
      </c>
      <c r="D813" s="1">
        <v>1</v>
      </c>
      <c r="E813" s="1">
        <v>0</v>
      </c>
      <c r="F813" s="1">
        <v>2</v>
      </c>
      <c r="G813" s="1">
        <v>2</v>
      </c>
      <c r="H813" s="1">
        <v>0</v>
      </c>
      <c r="I813" s="1">
        <v>0</v>
      </c>
      <c r="J813" s="1">
        <v>0</v>
      </c>
      <c r="K813" s="1">
        <v>0</v>
      </c>
      <c r="L813" s="1">
        <v>2</v>
      </c>
      <c r="M813" s="1">
        <v>0</v>
      </c>
      <c r="N813" s="1">
        <v>15</v>
      </c>
      <c r="O813" s="2">
        <v>0</v>
      </c>
      <c r="P813" s="2">
        <v>142878.54</v>
      </c>
      <c r="Q813" s="2">
        <v>4043.73</v>
      </c>
      <c r="R813" s="2">
        <v>0</v>
      </c>
      <c r="S813" s="2">
        <v>65373.67</v>
      </c>
      <c r="T813" s="2">
        <v>27632.17</v>
      </c>
      <c r="U813" s="2">
        <v>0</v>
      </c>
      <c r="V813" s="2">
        <v>0</v>
      </c>
      <c r="W813" s="2">
        <v>0</v>
      </c>
      <c r="X813" s="2">
        <v>0</v>
      </c>
      <c r="Y813" s="2">
        <v>427287.7</v>
      </c>
      <c r="Z813" s="2">
        <v>0</v>
      </c>
      <c r="AA813" s="2">
        <v>667215.81000000006</v>
      </c>
      <c r="AB813">
        <f t="shared" si="314"/>
        <v>0</v>
      </c>
      <c r="AC813">
        <f t="shared" si="319"/>
        <v>0.53333333333333333</v>
      </c>
      <c r="AD813">
        <f t="shared" si="320"/>
        <v>6.6666666666666666E-2</v>
      </c>
      <c r="AE813">
        <f t="shared" si="321"/>
        <v>0</v>
      </c>
      <c r="AF813">
        <f t="shared" si="322"/>
        <v>0.13333333333333333</v>
      </c>
      <c r="AG813">
        <f t="shared" si="323"/>
        <v>0.13333333333333333</v>
      </c>
      <c r="AH813">
        <f t="shared" si="324"/>
        <v>0</v>
      </c>
      <c r="AI813">
        <f t="shared" si="325"/>
        <v>0</v>
      </c>
      <c r="AJ813">
        <f t="shared" si="326"/>
        <v>0</v>
      </c>
      <c r="AK813">
        <f t="shared" si="316"/>
        <v>0</v>
      </c>
      <c r="AL813">
        <f t="shared" si="317"/>
        <v>0.13333333333333333</v>
      </c>
      <c r="AM813">
        <f t="shared" si="318"/>
        <v>0</v>
      </c>
      <c r="AN813">
        <f t="shared" si="315"/>
        <v>0</v>
      </c>
      <c r="AO813">
        <f t="shared" si="327"/>
        <v>0.21414141850145907</v>
      </c>
      <c r="AP813">
        <f t="shared" si="328"/>
        <v>6.0606027905723628E-3</v>
      </c>
      <c r="AQ813">
        <f t="shared" si="329"/>
        <v>0</v>
      </c>
      <c r="AR813">
        <f t="shared" si="330"/>
        <v>9.7979797571043761E-2</v>
      </c>
      <c r="AS813">
        <f t="shared" si="331"/>
        <v>4.1414141550392809E-2</v>
      </c>
      <c r="AT813">
        <f t="shared" si="332"/>
        <v>0</v>
      </c>
      <c r="AU813">
        <f t="shared" si="333"/>
        <v>0</v>
      </c>
      <c r="AV813">
        <f t="shared" si="334"/>
        <v>0</v>
      </c>
      <c r="AW813">
        <f t="shared" si="335"/>
        <v>0</v>
      </c>
      <c r="AX813">
        <f t="shared" si="336"/>
        <v>0.64040403958653191</v>
      </c>
      <c r="AY813">
        <f t="shared" si="337"/>
        <v>0</v>
      </c>
    </row>
    <row r="814" spans="1:51" x14ac:dyDescent="0.25">
      <c r="A814">
        <v>9025</v>
      </c>
      <c r="B814" s="1">
        <v>0</v>
      </c>
      <c r="C814" s="1">
        <v>4</v>
      </c>
      <c r="D814" s="1">
        <v>0</v>
      </c>
      <c r="E814" s="1">
        <v>2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6</v>
      </c>
      <c r="O814" s="2">
        <v>0</v>
      </c>
      <c r="P814" s="2">
        <v>154355.65</v>
      </c>
      <c r="Q814" s="2">
        <v>0</v>
      </c>
      <c r="R814" s="2">
        <v>35270.46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189626.11</v>
      </c>
      <c r="AB814">
        <f t="shared" si="314"/>
        <v>0</v>
      </c>
      <c r="AC814">
        <f t="shared" si="319"/>
        <v>0.66666666666666663</v>
      </c>
      <c r="AD814">
        <f t="shared" si="320"/>
        <v>0</v>
      </c>
      <c r="AE814">
        <f t="shared" si="321"/>
        <v>0.33333333333333331</v>
      </c>
      <c r="AF814">
        <f t="shared" si="322"/>
        <v>0</v>
      </c>
      <c r="AG814">
        <f t="shared" si="323"/>
        <v>0</v>
      </c>
      <c r="AH814">
        <f t="shared" si="324"/>
        <v>0</v>
      </c>
      <c r="AI814">
        <f t="shared" si="325"/>
        <v>0</v>
      </c>
      <c r="AJ814">
        <f t="shared" si="326"/>
        <v>0</v>
      </c>
      <c r="AK814">
        <f t="shared" si="316"/>
        <v>0</v>
      </c>
      <c r="AL814">
        <f t="shared" si="317"/>
        <v>0</v>
      </c>
      <c r="AM814">
        <f t="shared" si="318"/>
        <v>0</v>
      </c>
      <c r="AN814">
        <f t="shared" si="315"/>
        <v>0</v>
      </c>
      <c r="AO814">
        <f t="shared" si="327"/>
        <v>0.81399998133168483</v>
      </c>
      <c r="AP814">
        <f t="shared" si="328"/>
        <v>0</v>
      </c>
      <c r="AQ814">
        <f t="shared" si="329"/>
        <v>0.18600001866831525</v>
      </c>
      <c r="AR814">
        <f t="shared" si="330"/>
        <v>0</v>
      </c>
      <c r="AS814">
        <f t="shared" si="331"/>
        <v>0</v>
      </c>
      <c r="AT814">
        <f t="shared" si="332"/>
        <v>0</v>
      </c>
      <c r="AU814">
        <f t="shared" si="333"/>
        <v>0</v>
      </c>
      <c r="AV814">
        <f t="shared" si="334"/>
        <v>0</v>
      </c>
      <c r="AW814">
        <f t="shared" si="335"/>
        <v>0</v>
      </c>
      <c r="AX814">
        <f t="shared" si="336"/>
        <v>0</v>
      </c>
      <c r="AY814">
        <f t="shared" si="337"/>
        <v>0</v>
      </c>
    </row>
    <row r="815" spans="1:51" x14ac:dyDescent="0.25">
      <c r="A815">
        <v>9026</v>
      </c>
      <c r="B815" s="1">
        <v>0</v>
      </c>
      <c r="C815" s="1">
        <v>0</v>
      </c>
      <c r="D815" s="1">
        <v>4</v>
      </c>
      <c r="E815" s="1">
        <v>4</v>
      </c>
      <c r="F815" s="1">
        <v>1</v>
      </c>
      <c r="G815" s="1">
        <v>0</v>
      </c>
      <c r="H815" s="1">
        <v>0</v>
      </c>
      <c r="I815" s="1">
        <v>6</v>
      </c>
      <c r="J815" s="1">
        <v>0</v>
      </c>
      <c r="K815" s="1">
        <v>12</v>
      </c>
      <c r="L815" s="1">
        <v>0</v>
      </c>
      <c r="M815" s="1">
        <v>0</v>
      </c>
      <c r="N815" s="1">
        <v>27</v>
      </c>
      <c r="O815" s="2">
        <v>0</v>
      </c>
      <c r="P815" s="2">
        <v>0</v>
      </c>
      <c r="Q815" s="2">
        <v>116567.07</v>
      </c>
      <c r="R815" s="2">
        <v>278928.34999999998</v>
      </c>
      <c r="S815" s="2">
        <v>80139.86</v>
      </c>
      <c r="T815" s="2">
        <v>0</v>
      </c>
      <c r="U815" s="2">
        <v>0</v>
      </c>
      <c r="V815" s="2">
        <v>57242.76</v>
      </c>
      <c r="W815" s="2">
        <v>0</v>
      </c>
      <c r="X815" s="2">
        <v>39549.54</v>
      </c>
      <c r="Y815" s="2">
        <v>0</v>
      </c>
      <c r="Z815" s="2">
        <v>0</v>
      </c>
      <c r="AA815" s="2">
        <v>572427.57999999996</v>
      </c>
      <c r="AB815">
        <f t="shared" si="314"/>
        <v>0</v>
      </c>
      <c r="AC815">
        <f t="shared" si="319"/>
        <v>0</v>
      </c>
      <c r="AD815">
        <f t="shared" si="320"/>
        <v>0.14814814814814814</v>
      </c>
      <c r="AE815">
        <f t="shared" si="321"/>
        <v>0.14814814814814814</v>
      </c>
      <c r="AF815">
        <f t="shared" si="322"/>
        <v>3.7037037037037035E-2</v>
      </c>
      <c r="AG815">
        <f t="shared" si="323"/>
        <v>0</v>
      </c>
      <c r="AH815">
        <f t="shared" si="324"/>
        <v>0</v>
      </c>
      <c r="AI815">
        <f t="shared" si="325"/>
        <v>0.22222222222222221</v>
      </c>
      <c r="AJ815">
        <f t="shared" si="326"/>
        <v>0</v>
      </c>
      <c r="AK815">
        <f t="shared" si="316"/>
        <v>0.44444444444444442</v>
      </c>
      <c r="AL815">
        <f t="shared" si="317"/>
        <v>0</v>
      </c>
      <c r="AM815">
        <f t="shared" si="318"/>
        <v>0</v>
      </c>
      <c r="AN815">
        <f t="shared" si="315"/>
        <v>0</v>
      </c>
      <c r="AO815">
        <f t="shared" si="327"/>
        <v>0</v>
      </c>
      <c r="AP815">
        <f t="shared" si="328"/>
        <v>0.20363636217528167</v>
      </c>
      <c r="AQ815">
        <f t="shared" si="329"/>
        <v>0.48727273063956839</v>
      </c>
      <c r="AR815">
        <f t="shared" si="330"/>
        <v>0.13999999790366496</v>
      </c>
      <c r="AS815">
        <f t="shared" si="331"/>
        <v>0</v>
      </c>
      <c r="AT815">
        <f t="shared" si="332"/>
        <v>0</v>
      </c>
      <c r="AU815">
        <f t="shared" si="333"/>
        <v>0.10000000349389176</v>
      </c>
      <c r="AV815">
        <f t="shared" si="334"/>
        <v>0</v>
      </c>
      <c r="AW815">
        <f t="shared" si="335"/>
        <v>6.9090905787593263E-2</v>
      </c>
      <c r="AX815">
        <f t="shared" si="336"/>
        <v>0</v>
      </c>
      <c r="AY815">
        <f t="shared" si="337"/>
        <v>0</v>
      </c>
    </row>
    <row r="816" spans="1:51" x14ac:dyDescent="0.25">
      <c r="A816">
        <v>9027</v>
      </c>
      <c r="B816" s="1">
        <v>0</v>
      </c>
      <c r="C816" s="1">
        <v>0</v>
      </c>
      <c r="D816" s="1">
        <v>49</v>
      </c>
      <c r="E816" s="1">
        <v>21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36</v>
      </c>
      <c r="L816" s="1">
        <v>0</v>
      </c>
      <c r="M816" s="1">
        <v>0</v>
      </c>
      <c r="N816" s="1">
        <v>106</v>
      </c>
      <c r="O816" s="2">
        <v>0</v>
      </c>
      <c r="P816" s="2">
        <v>0</v>
      </c>
      <c r="Q816" s="2">
        <v>5469185.0800000001</v>
      </c>
      <c r="R816" s="2">
        <v>454727.23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305227.87</v>
      </c>
      <c r="Y816" s="2">
        <v>0</v>
      </c>
      <c r="Z816" s="2">
        <v>0</v>
      </c>
      <c r="AA816" s="2">
        <v>6229140.1800000006</v>
      </c>
      <c r="AB816">
        <f t="shared" si="314"/>
        <v>0</v>
      </c>
      <c r="AC816">
        <f t="shared" si="319"/>
        <v>0</v>
      </c>
      <c r="AD816">
        <f t="shared" si="320"/>
        <v>0.46226415094339623</v>
      </c>
      <c r="AE816">
        <f t="shared" si="321"/>
        <v>0.19811320754716982</v>
      </c>
      <c r="AF816">
        <f t="shared" si="322"/>
        <v>0</v>
      </c>
      <c r="AG816">
        <f t="shared" si="323"/>
        <v>0</v>
      </c>
      <c r="AH816">
        <f t="shared" si="324"/>
        <v>0</v>
      </c>
      <c r="AI816">
        <f t="shared" si="325"/>
        <v>0</v>
      </c>
      <c r="AJ816">
        <f t="shared" si="326"/>
        <v>0</v>
      </c>
      <c r="AK816">
        <f t="shared" si="316"/>
        <v>0.33962264150943394</v>
      </c>
      <c r="AL816">
        <f t="shared" si="317"/>
        <v>0</v>
      </c>
      <c r="AM816">
        <f t="shared" si="318"/>
        <v>0</v>
      </c>
      <c r="AN816">
        <f t="shared" si="315"/>
        <v>0</v>
      </c>
      <c r="AO816">
        <f t="shared" si="327"/>
        <v>0</v>
      </c>
      <c r="AP816">
        <f t="shared" si="328"/>
        <v>0.87800000031465009</v>
      </c>
      <c r="AQ816">
        <f t="shared" si="329"/>
        <v>7.2999999495917581E-2</v>
      </c>
      <c r="AR816">
        <f t="shared" si="330"/>
        <v>0</v>
      </c>
      <c r="AS816">
        <f t="shared" si="331"/>
        <v>0</v>
      </c>
      <c r="AT816">
        <f t="shared" si="332"/>
        <v>0</v>
      </c>
      <c r="AU816">
        <f t="shared" si="333"/>
        <v>0</v>
      </c>
      <c r="AV816">
        <f t="shared" si="334"/>
        <v>0</v>
      </c>
      <c r="AW816">
        <f t="shared" si="335"/>
        <v>4.9000000189432236E-2</v>
      </c>
      <c r="AX816">
        <f t="shared" si="336"/>
        <v>0</v>
      </c>
      <c r="AY816">
        <f t="shared" si="337"/>
        <v>0</v>
      </c>
    </row>
    <row r="817" spans="1:51" x14ac:dyDescent="0.25">
      <c r="A817">
        <v>9041</v>
      </c>
      <c r="B817" s="1">
        <v>0</v>
      </c>
      <c r="C817" s="1">
        <v>4</v>
      </c>
      <c r="D817" s="1">
        <v>7</v>
      </c>
      <c r="E817" s="1">
        <v>0</v>
      </c>
      <c r="F817" s="1">
        <v>0</v>
      </c>
      <c r="G817" s="1">
        <v>1</v>
      </c>
      <c r="H817" s="1">
        <v>0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13</v>
      </c>
      <c r="O817" s="2">
        <v>0</v>
      </c>
      <c r="P817" s="2">
        <v>97817.09</v>
      </c>
      <c r="Q817" s="2">
        <v>255728.09</v>
      </c>
      <c r="R817" s="2">
        <v>0</v>
      </c>
      <c r="S817" s="2">
        <v>0</v>
      </c>
      <c r="T817" s="2">
        <v>32459.48</v>
      </c>
      <c r="U817" s="2">
        <v>0</v>
      </c>
      <c r="V817" s="2">
        <v>31582.2</v>
      </c>
      <c r="W817" s="2">
        <v>0</v>
      </c>
      <c r="X817" s="2">
        <v>0</v>
      </c>
      <c r="Y817" s="2">
        <v>0</v>
      </c>
      <c r="Z817" s="2">
        <v>0</v>
      </c>
      <c r="AA817" s="2">
        <v>417586.86</v>
      </c>
      <c r="AB817">
        <f t="shared" si="314"/>
        <v>0</v>
      </c>
      <c r="AC817">
        <f t="shared" si="319"/>
        <v>0.30769230769230771</v>
      </c>
      <c r="AD817">
        <f t="shared" si="320"/>
        <v>0.53846153846153844</v>
      </c>
      <c r="AE817">
        <f t="shared" si="321"/>
        <v>0</v>
      </c>
      <c r="AF817">
        <f t="shared" si="322"/>
        <v>0</v>
      </c>
      <c r="AG817">
        <f t="shared" si="323"/>
        <v>7.6923076923076927E-2</v>
      </c>
      <c r="AH817">
        <f t="shared" si="324"/>
        <v>0</v>
      </c>
      <c r="AI817">
        <f t="shared" si="325"/>
        <v>7.6923076923076927E-2</v>
      </c>
      <c r="AJ817">
        <f t="shared" si="326"/>
        <v>0</v>
      </c>
      <c r="AK817">
        <f t="shared" si="316"/>
        <v>0</v>
      </c>
      <c r="AL817">
        <f t="shared" si="317"/>
        <v>0</v>
      </c>
      <c r="AM817">
        <f t="shared" si="318"/>
        <v>0</v>
      </c>
      <c r="AN817">
        <f t="shared" si="315"/>
        <v>0</v>
      </c>
      <c r="AO817">
        <f t="shared" si="327"/>
        <v>0.23424369722744628</v>
      </c>
      <c r="AP817">
        <f t="shared" si="328"/>
        <v>0.61239496376873548</v>
      </c>
      <c r="AQ817">
        <f t="shared" si="329"/>
        <v>0</v>
      </c>
      <c r="AR817">
        <f t="shared" si="330"/>
        <v>0</v>
      </c>
      <c r="AS817">
        <f t="shared" si="331"/>
        <v>7.7731085695560448E-2</v>
      </c>
      <c r="AT817">
        <f t="shared" si="332"/>
        <v>0</v>
      </c>
      <c r="AU817">
        <f t="shared" si="333"/>
        <v>7.563025330825783E-2</v>
      </c>
      <c r="AV817">
        <f t="shared" si="334"/>
        <v>0</v>
      </c>
      <c r="AW817">
        <f t="shared" si="335"/>
        <v>0</v>
      </c>
      <c r="AX817">
        <f t="shared" si="336"/>
        <v>0</v>
      </c>
      <c r="AY817">
        <f t="shared" si="337"/>
        <v>0</v>
      </c>
    </row>
    <row r="818" spans="1:51" x14ac:dyDescent="0.25">
      <c r="A818">
        <v>9046</v>
      </c>
      <c r="B818" s="1">
        <v>0</v>
      </c>
      <c r="C818" s="1">
        <v>12</v>
      </c>
      <c r="D818" s="1">
        <v>0</v>
      </c>
      <c r="E818" s="1">
        <v>25</v>
      </c>
      <c r="F818" s="1">
        <v>2</v>
      </c>
      <c r="G818" s="1">
        <v>1</v>
      </c>
      <c r="H818" s="1">
        <v>1</v>
      </c>
      <c r="I818" s="1">
        <v>4</v>
      </c>
      <c r="J818" s="1">
        <v>0</v>
      </c>
      <c r="K818" s="1">
        <v>0</v>
      </c>
      <c r="L818" s="1">
        <v>0</v>
      </c>
      <c r="M818" s="1">
        <v>2</v>
      </c>
      <c r="N818" s="1">
        <v>47</v>
      </c>
      <c r="O818" s="2">
        <v>0</v>
      </c>
      <c r="P818" s="2">
        <v>181132.35</v>
      </c>
      <c r="Q818" s="2">
        <v>0</v>
      </c>
      <c r="R818" s="2">
        <v>1177360.3</v>
      </c>
      <c r="S818" s="2">
        <v>25631.94</v>
      </c>
      <c r="T818" s="2">
        <v>30758.32</v>
      </c>
      <c r="U818" s="2">
        <v>18796.75</v>
      </c>
      <c r="V818" s="2">
        <v>17087.96</v>
      </c>
      <c r="W818" s="2">
        <v>0</v>
      </c>
      <c r="X818" s="2">
        <v>0</v>
      </c>
      <c r="Y818" s="2">
        <v>0</v>
      </c>
      <c r="Z818" s="2">
        <v>29049.53</v>
      </c>
      <c r="AA818" s="2">
        <v>1479817.1500000001</v>
      </c>
      <c r="AB818">
        <f t="shared" si="314"/>
        <v>0</v>
      </c>
      <c r="AC818">
        <f t="shared" si="319"/>
        <v>0.25531914893617019</v>
      </c>
      <c r="AD818">
        <f t="shared" si="320"/>
        <v>0</v>
      </c>
      <c r="AE818">
        <f t="shared" si="321"/>
        <v>0.53191489361702127</v>
      </c>
      <c r="AF818">
        <f t="shared" si="322"/>
        <v>4.2553191489361701E-2</v>
      </c>
      <c r="AG818">
        <f t="shared" si="323"/>
        <v>2.1276595744680851E-2</v>
      </c>
      <c r="AH818">
        <f t="shared" si="324"/>
        <v>2.1276595744680851E-2</v>
      </c>
      <c r="AI818">
        <f t="shared" si="325"/>
        <v>8.5106382978723402E-2</v>
      </c>
      <c r="AJ818">
        <f t="shared" si="326"/>
        <v>0</v>
      </c>
      <c r="AK818">
        <f t="shared" si="316"/>
        <v>0</v>
      </c>
      <c r="AL818">
        <f t="shared" si="317"/>
        <v>0</v>
      </c>
      <c r="AM818">
        <f t="shared" si="318"/>
        <v>4.2553191489361701E-2</v>
      </c>
      <c r="AN818">
        <f t="shared" si="315"/>
        <v>0</v>
      </c>
      <c r="AO818">
        <f t="shared" si="327"/>
        <v>0.12240184539015513</v>
      </c>
      <c r="AP818">
        <f t="shared" si="328"/>
        <v>0</v>
      </c>
      <c r="AQ818">
        <f t="shared" si="329"/>
        <v>0.79561201192998743</v>
      </c>
      <c r="AR818">
        <f t="shared" si="330"/>
        <v>1.7321018343381137E-2</v>
      </c>
      <c r="AS818">
        <f t="shared" si="331"/>
        <v>2.0785216605984053E-2</v>
      </c>
      <c r="AT818">
        <f t="shared" si="332"/>
        <v>1.2702076063924518E-2</v>
      </c>
      <c r="AU818">
        <f t="shared" si="333"/>
        <v>1.1547345562254091E-2</v>
      </c>
      <c r="AV818">
        <f t="shared" si="334"/>
        <v>0</v>
      </c>
      <c r="AW818">
        <f t="shared" si="335"/>
        <v>0</v>
      </c>
      <c r="AX818">
        <f t="shared" si="336"/>
        <v>0</v>
      </c>
      <c r="AY818">
        <f t="shared" si="337"/>
        <v>1.963048610431363E-2</v>
      </c>
    </row>
    <row r="819" spans="1:51" x14ac:dyDescent="0.25">
      <c r="A819">
        <v>9047</v>
      </c>
      <c r="B819" s="1">
        <v>0</v>
      </c>
      <c r="C819" s="1">
        <v>6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6</v>
      </c>
      <c r="O819" s="2">
        <v>0</v>
      </c>
      <c r="P819" s="2">
        <v>98124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98124</v>
      </c>
      <c r="AB819">
        <f t="shared" si="314"/>
        <v>0</v>
      </c>
      <c r="AC819">
        <f t="shared" si="319"/>
        <v>1</v>
      </c>
      <c r="AD819">
        <f t="shared" si="320"/>
        <v>0</v>
      </c>
      <c r="AE819">
        <f t="shared" si="321"/>
        <v>0</v>
      </c>
      <c r="AF819">
        <f t="shared" si="322"/>
        <v>0</v>
      </c>
      <c r="AG819">
        <f t="shared" si="323"/>
        <v>0</v>
      </c>
      <c r="AH819">
        <f t="shared" si="324"/>
        <v>0</v>
      </c>
      <c r="AI819">
        <f t="shared" si="325"/>
        <v>0</v>
      </c>
      <c r="AJ819">
        <f t="shared" si="326"/>
        <v>0</v>
      </c>
      <c r="AK819">
        <f t="shared" si="316"/>
        <v>0</v>
      </c>
      <c r="AL819">
        <f t="shared" si="317"/>
        <v>0</v>
      </c>
      <c r="AM819">
        <f t="shared" si="318"/>
        <v>0</v>
      </c>
      <c r="AN819">
        <f t="shared" si="315"/>
        <v>0</v>
      </c>
      <c r="AO819">
        <f t="shared" si="327"/>
        <v>1</v>
      </c>
      <c r="AP819">
        <f t="shared" si="328"/>
        <v>0</v>
      </c>
      <c r="AQ819">
        <f t="shared" si="329"/>
        <v>0</v>
      </c>
      <c r="AR819">
        <f t="shared" si="330"/>
        <v>0</v>
      </c>
      <c r="AS819">
        <f t="shared" si="331"/>
        <v>0</v>
      </c>
      <c r="AT819">
        <f t="shared" si="332"/>
        <v>0</v>
      </c>
      <c r="AU819">
        <f t="shared" si="333"/>
        <v>0</v>
      </c>
      <c r="AV819">
        <f t="shared" si="334"/>
        <v>0</v>
      </c>
      <c r="AW819">
        <f t="shared" si="335"/>
        <v>0</v>
      </c>
      <c r="AX819">
        <f t="shared" si="336"/>
        <v>0</v>
      </c>
      <c r="AY819">
        <f t="shared" si="337"/>
        <v>0</v>
      </c>
    </row>
    <row r="820" spans="1:51" x14ac:dyDescent="0.25">
      <c r="A820">
        <v>9062</v>
      </c>
      <c r="B820" s="1">
        <v>0</v>
      </c>
      <c r="C820" s="1">
        <v>2</v>
      </c>
      <c r="D820" s="1">
        <v>0</v>
      </c>
      <c r="E820" s="1">
        <v>15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2</v>
      </c>
      <c r="N820" s="1">
        <v>19</v>
      </c>
      <c r="O820" s="2">
        <v>0</v>
      </c>
      <c r="P820" s="2">
        <v>38032.21</v>
      </c>
      <c r="Q820" s="2">
        <v>0</v>
      </c>
      <c r="R820" s="2">
        <v>43288.69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227884.03</v>
      </c>
      <c r="AA820" s="2">
        <v>309204.93</v>
      </c>
      <c r="AB820">
        <f t="shared" si="314"/>
        <v>0</v>
      </c>
      <c r="AC820">
        <f t="shared" si="319"/>
        <v>0.10526315789473684</v>
      </c>
      <c r="AD820">
        <f t="shared" si="320"/>
        <v>0</v>
      </c>
      <c r="AE820">
        <f t="shared" si="321"/>
        <v>0.78947368421052633</v>
      </c>
      <c r="AF820">
        <f t="shared" si="322"/>
        <v>0</v>
      </c>
      <c r="AG820">
        <f t="shared" si="323"/>
        <v>0</v>
      </c>
      <c r="AH820">
        <f t="shared" si="324"/>
        <v>0</v>
      </c>
      <c r="AI820">
        <f t="shared" si="325"/>
        <v>0</v>
      </c>
      <c r="AJ820">
        <f t="shared" si="326"/>
        <v>0</v>
      </c>
      <c r="AK820">
        <f t="shared" si="316"/>
        <v>0</v>
      </c>
      <c r="AL820">
        <f t="shared" si="317"/>
        <v>0</v>
      </c>
      <c r="AM820">
        <f t="shared" si="318"/>
        <v>0.10526315789473684</v>
      </c>
      <c r="AN820">
        <f t="shared" si="315"/>
        <v>0</v>
      </c>
      <c r="AO820">
        <f t="shared" si="327"/>
        <v>0.12300001167510492</v>
      </c>
      <c r="AP820">
        <f t="shared" si="328"/>
        <v>0</v>
      </c>
      <c r="AQ820">
        <f t="shared" si="329"/>
        <v>0.1399999993531798</v>
      </c>
      <c r="AR820">
        <f t="shared" si="330"/>
        <v>0</v>
      </c>
      <c r="AS820">
        <f t="shared" si="331"/>
        <v>0</v>
      </c>
      <c r="AT820">
        <f t="shared" si="332"/>
        <v>0</v>
      </c>
      <c r="AU820">
        <f t="shared" si="333"/>
        <v>0</v>
      </c>
      <c r="AV820">
        <f t="shared" si="334"/>
        <v>0</v>
      </c>
      <c r="AW820">
        <f t="shared" si="335"/>
        <v>0</v>
      </c>
      <c r="AX820">
        <f t="shared" si="336"/>
        <v>0</v>
      </c>
      <c r="AY820">
        <f t="shared" si="337"/>
        <v>0.73699998897171526</v>
      </c>
    </row>
    <row r="821" spans="1:51" x14ac:dyDescent="0.25">
      <c r="A821">
        <v>9063</v>
      </c>
      <c r="B821" s="1">
        <v>0</v>
      </c>
      <c r="C821" s="1">
        <v>1</v>
      </c>
      <c r="D821" s="1">
        <v>0</v>
      </c>
      <c r="E821" s="1">
        <v>0</v>
      </c>
      <c r="F821" s="1">
        <v>0</v>
      </c>
      <c r="G821" s="1">
        <v>0</v>
      </c>
      <c r="H821" s="1">
        <v>11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12</v>
      </c>
      <c r="O821" s="2">
        <v>0</v>
      </c>
      <c r="P821" s="2">
        <v>14799.64</v>
      </c>
      <c r="Q821" s="2">
        <v>0</v>
      </c>
      <c r="R821" s="2">
        <v>0</v>
      </c>
      <c r="S821" s="2">
        <v>0</v>
      </c>
      <c r="T821" s="2">
        <v>0</v>
      </c>
      <c r="U821" s="2">
        <v>3630.8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18430.439999999999</v>
      </c>
      <c r="AB821">
        <f t="shared" si="314"/>
        <v>0</v>
      </c>
      <c r="AC821">
        <f t="shared" si="319"/>
        <v>8.3333333333333329E-2</v>
      </c>
      <c r="AD821">
        <f t="shared" si="320"/>
        <v>0</v>
      </c>
      <c r="AE821">
        <f t="shared" si="321"/>
        <v>0</v>
      </c>
      <c r="AF821">
        <f t="shared" si="322"/>
        <v>0</v>
      </c>
      <c r="AG821">
        <f t="shared" si="323"/>
        <v>0</v>
      </c>
      <c r="AH821">
        <f t="shared" si="324"/>
        <v>0.91666666666666663</v>
      </c>
      <c r="AI821">
        <f t="shared" si="325"/>
        <v>0</v>
      </c>
      <c r="AJ821">
        <f t="shared" si="326"/>
        <v>0</v>
      </c>
      <c r="AK821">
        <f t="shared" si="316"/>
        <v>0</v>
      </c>
      <c r="AL821">
        <f t="shared" si="317"/>
        <v>0</v>
      </c>
      <c r="AM821">
        <f t="shared" si="318"/>
        <v>0</v>
      </c>
      <c r="AN821">
        <f t="shared" si="315"/>
        <v>0</v>
      </c>
      <c r="AO821">
        <f t="shared" si="327"/>
        <v>0.80299981986322633</v>
      </c>
      <c r="AP821">
        <f t="shared" si="328"/>
        <v>0</v>
      </c>
      <c r="AQ821">
        <f t="shared" si="329"/>
        <v>0</v>
      </c>
      <c r="AR821">
        <f t="shared" si="330"/>
        <v>0</v>
      </c>
      <c r="AS821">
        <f t="shared" si="331"/>
        <v>0</v>
      </c>
      <c r="AT821">
        <f t="shared" si="332"/>
        <v>0.19700018013677376</v>
      </c>
      <c r="AU821">
        <f t="shared" si="333"/>
        <v>0</v>
      </c>
      <c r="AV821">
        <f t="shared" si="334"/>
        <v>0</v>
      </c>
      <c r="AW821">
        <f t="shared" si="335"/>
        <v>0</v>
      </c>
      <c r="AX821">
        <f t="shared" si="336"/>
        <v>0</v>
      </c>
      <c r="AY821">
        <f t="shared" si="337"/>
        <v>0</v>
      </c>
    </row>
    <row r="822" spans="1:51" x14ac:dyDescent="0.25">
      <c r="A822">
        <v>9068</v>
      </c>
      <c r="B822" s="1">
        <v>0</v>
      </c>
      <c r="C822" s="1">
        <v>2</v>
      </c>
      <c r="D822" s="1">
        <v>3</v>
      </c>
      <c r="E822" s="1">
        <v>1</v>
      </c>
      <c r="F822" s="1">
        <v>3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5</v>
      </c>
      <c r="M822" s="1">
        <v>0</v>
      </c>
      <c r="N822" s="1">
        <v>15</v>
      </c>
      <c r="O822" s="2">
        <v>0</v>
      </c>
      <c r="P822" s="2">
        <v>50335.39</v>
      </c>
      <c r="Q822" s="2">
        <v>48238.080000000002</v>
      </c>
      <c r="R822" s="2">
        <v>91023.17</v>
      </c>
      <c r="S822" s="2">
        <v>79278.240000000005</v>
      </c>
      <c r="T822" s="2">
        <v>28942.85</v>
      </c>
      <c r="U822" s="2">
        <v>0</v>
      </c>
      <c r="V822" s="2">
        <v>0</v>
      </c>
      <c r="W822" s="2">
        <v>0</v>
      </c>
      <c r="X822" s="2">
        <v>0</v>
      </c>
      <c r="Y822" s="2">
        <v>111157.32</v>
      </c>
      <c r="Z822" s="2">
        <v>0</v>
      </c>
      <c r="AA822" s="2">
        <v>408975.05</v>
      </c>
      <c r="AB822">
        <f t="shared" si="314"/>
        <v>0</v>
      </c>
      <c r="AC822">
        <f t="shared" si="319"/>
        <v>0.13333333333333333</v>
      </c>
      <c r="AD822">
        <f t="shared" si="320"/>
        <v>0.2</v>
      </c>
      <c r="AE822">
        <f t="shared" si="321"/>
        <v>6.6666666666666666E-2</v>
      </c>
      <c r="AF822">
        <f t="shared" si="322"/>
        <v>0.2</v>
      </c>
      <c r="AG822">
        <f t="shared" si="323"/>
        <v>6.6666666666666666E-2</v>
      </c>
      <c r="AH822">
        <f t="shared" si="324"/>
        <v>0</v>
      </c>
      <c r="AI822">
        <f t="shared" si="325"/>
        <v>0</v>
      </c>
      <c r="AJ822">
        <f t="shared" si="326"/>
        <v>0</v>
      </c>
      <c r="AK822">
        <f t="shared" si="316"/>
        <v>0</v>
      </c>
      <c r="AL822">
        <f t="shared" si="317"/>
        <v>0.33333333333333331</v>
      </c>
      <c r="AM822">
        <f t="shared" si="318"/>
        <v>0</v>
      </c>
      <c r="AN822">
        <f t="shared" si="315"/>
        <v>0</v>
      </c>
      <c r="AO822">
        <f t="shared" si="327"/>
        <v>0.12307692119604852</v>
      </c>
      <c r="AP822">
        <f t="shared" si="328"/>
        <v>0.11794871105217788</v>
      </c>
      <c r="AQ822">
        <f t="shared" si="329"/>
        <v>0.22256411485248306</v>
      </c>
      <c r="AR822">
        <f t="shared" si="330"/>
        <v>0.19384615271762912</v>
      </c>
      <c r="AS822">
        <f t="shared" si="331"/>
        <v>7.07692315215806E-2</v>
      </c>
      <c r="AT822">
        <f t="shared" si="332"/>
        <v>0</v>
      </c>
      <c r="AU822">
        <f t="shared" si="333"/>
        <v>0</v>
      </c>
      <c r="AV822">
        <f t="shared" si="334"/>
        <v>0</v>
      </c>
      <c r="AW822">
        <f t="shared" si="335"/>
        <v>0</v>
      </c>
      <c r="AX822">
        <f t="shared" si="336"/>
        <v>0.2717948686600809</v>
      </c>
      <c r="AY822">
        <f t="shared" si="337"/>
        <v>0</v>
      </c>
    </row>
    <row r="823" spans="1:51" x14ac:dyDescent="0.25">
      <c r="A823">
        <v>9070</v>
      </c>
      <c r="B823" s="1">
        <v>3</v>
      </c>
      <c r="C823" s="1">
        <v>23</v>
      </c>
      <c r="D823" s="1">
        <v>1</v>
      </c>
      <c r="E823" s="1">
        <v>0</v>
      </c>
      <c r="F823" s="1">
        <v>14</v>
      </c>
      <c r="G823" s="1">
        <v>1</v>
      </c>
      <c r="H823" s="1">
        <v>3</v>
      </c>
      <c r="I823" s="1">
        <v>2</v>
      </c>
      <c r="J823" s="1">
        <v>0</v>
      </c>
      <c r="K823" s="1">
        <v>10</v>
      </c>
      <c r="L823" s="1">
        <v>0</v>
      </c>
      <c r="M823" s="1">
        <v>0</v>
      </c>
      <c r="N823" s="1">
        <v>57</v>
      </c>
      <c r="O823" s="2">
        <v>158873.82999999999</v>
      </c>
      <c r="P823" s="2">
        <v>649513.57999999996</v>
      </c>
      <c r="Q823" s="2">
        <v>37382.080000000002</v>
      </c>
      <c r="R823" s="2">
        <v>0</v>
      </c>
      <c r="S823" s="2">
        <v>338775.07</v>
      </c>
      <c r="T823" s="2">
        <v>18691.04</v>
      </c>
      <c r="U823" s="2">
        <v>95791.57</v>
      </c>
      <c r="V823" s="2">
        <v>4672.76</v>
      </c>
      <c r="W823" s="2">
        <v>0</v>
      </c>
      <c r="X823" s="2">
        <v>1035016.25</v>
      </c>
      <c r="Y823" s="2">
        <v>0</v>
      </c>
      <c r="Z823" s="2">
        <v>0</v>
      </c>
      <c r="AA823" s="2">
        <v>2338716.1799999997</v>
      </c>
      <c r="AB823">
        <f t="shared" si="314"/>
        <v>5.2631578947368418E-2</v>
      </c>
      <c r="AC823">
        <f t="shared" si="319"/>
        <v>0.40350877192982454</v>
      </c>
      <c r="AD823">
        <f t="shared" si="320"/>
        <v>1.7543859649122806E-2</v>
      </c>
      <c r="AE823">
        <f t="shared" si="321"/>
        <v>0</v>
      </c>
      <c r="AF823">
        <f t="shared" si="322"/>
        <v>0.24561403508771928</v>
      </c>
      <c r="AG823">
        <f t="shared" si="323"/>
        <v>1.7543859649122806E-2</v>
      </c>
      <c r="AH823">
        <f t="shared" si="324"/>
        <v>5.2631578947368418E-2</v>
      </c>
      <c r="AI823">
        <f t="shared" si="325"/>
        <v>3.5087719298245612E-2</v>
      </c>
      <c r="AJ823">
        <f t="shared" si="326"/>
        <v>0</v>
      </c>
      <c r="AK823">
        <f t="shared" si="316"/>
        <v>0.17543859649122806</v>
      </c>
      <c r="AL823">
        <f t="shared" si="317"/>
        <v>0</v>
      </c>
      <c r="AM823">
        <f t="shared" si="318"/>
        <v>0</v>
      </c>
      <c r="AN823">
        <f t="shared" si="315"/>
        <v>6.7932069465564654E-2</v>
      </c>
      <c r="AO823">
        <f t="shared" si="327"/>
        <v>0.2777222758171537</v>
      </c>
      <c r="AP823">
        <f t="shared" si="328"/>
        <v>1.5984017350921139E-2</v>
      </c>
      <c r="AQ823">
        <f t="shared" si="329"/>
        <v>0</v>
      </c>
      <c r="AR823">
        <f t="shared" si="330"/>
        <v>0.14485514441517228</v>
      </c>
      <c r="AS823">
        <f t="shared" si="331"/>
        <v>7.9920086754605695E-3</v>
      </c>
      <c r="AT823">
        <f t="shared" si="332"/>
        <v>4.095904018588524E-2</v>
      </c>
      <c r="AU823">
        <f t="shared" si="333"/>
        <v>1.9980021688651424E-3</v>
      </c>
      <c r="AV823">
        <f t="shared" si="334"/>
        <v>0</v>
      </c>
      <c r="AW823">
        <f t="shared" si="335"/>
        <v>0.4425574419209774</v>
      </c>
      <c r="AX823">
        <f t="shared" si="336"/>
        <v>0</v>
      </c>
      <c r="AY823">
        <f t="shared" si="337"/>
        <v>0</v>
      </c>
    </row>
    <row r="824" spans="1:51" x14ac:dyDescent="0.25">
      <c r="A824">
        <v>9099</v>
      </c>
      <c r="B824" s="1">
        <v>0</v>
      </c>
      <c r="C824" s="1">
        <v>2</v>
      </c>
      <c r="D824" s="1">
        <v>19</v>
      </c>
      <c r="E824" s="1">
        <v>45</v>
      </c>
      <c r="F824" s="1">
        <v>2</v>
      </c>
      <c r="G824" s="1">
        <v>1</v>
      </c>
      <c r="H824" s="1">
        <v>0</v>
      </c>
      <c r="I824" s="1">
        <v>4</v>
      </c>
      <c r="J824" s="1">
        <v>0</v>
      </c>
      <c r="K824" s="1">
        <v>33</v>
      </c>
      <c r="L824" s="1">
        <v>0</v>
      </c>
      <c r="M824" s="1">
        <v>0</v>
      </c>
      <c r="N824" s="1">
        <v>106</v>
      </c>
      <c r="O824" s="2">
        <v>0</v>
      </c>
      <c r="P824" s="2">
        <v>51898.01</v>
      </c>
      <c r="Q824" s="2">
        <v>329181.64</v>
      </c>
      <c r="R824" s="2">
        <v>753262.48</v>
      </c>
      <c r="S824" s="2">
        <v>28173.200000000001</v>
      </c>
      <c r="T824" s="2">
        <v>100830.41</v>
      </c>
      <c r="U824" s="2">
        <v>0</v>
      </c>
      <c r="V824" s="2">
        <v>87485.21</v>
      </c>
      <c r="W824" s="2">
        <v>0</v>
      </c>
      <c r="X824" s="2">
        <v>74140.009999999995</v>
      </c>
      <c r="Y824" s="2">
        <v>0</v>
      </c>
      <c r="Z824" s="2">
        <v>0</v>
      </c>
      <c r="AA824" s="2">
        <v>1424970.9599999997</v>
      </c>
      <c r="AB824">
        <f t="shared" si="314"/>
        <v>0</v>
      </c>
      <c r="AC824">
        <f t="shared" si="319"/>
        <v>1.8867924528301886E-2</v>
      </c>
      <c r="AD824">
        <f t="shared" si="320"/>
        <v>0.17924528301886791</v>
      </c>
      <c r="AE824">
        <f t="shared" si="321"/>
        <v>0.42452830188679247</v>
      </c>
      <c r="AF824">
        <f t="shared" si="322"/>
        <v>1.8867924528301886E-2</v>
      </c>
      <c r="AG824">
        <f t="shared" si="323"/>
        <v>9.433962264150943E-3</v>
      </c>
      <c r="AH824">
        <f t="shared" si="324"/>
        <v>0</v>
      </c>
      <c r="AI824">
        <f t="shared" si="325"/>
        <v>3.7735849056603772E-2</v>
      </c>
      <c r="AJ824">
        <f t="shared" si="326"/>
        <v>0</v>
      </c>
      <c r="AK824">
        <f t="shared" si="316"/>
        <v>0.31132075471698112</v>
      </c>
      <c r="AL824">
        <f t="shared" si="317"/>
        <v>0</v>
      </c>
      <c r="AM824">
        <f t="shared" si="318"/>
        <v>0</v>
      </c>
      <c r="AN824">
        <f t="shared" si="315"/>
        <v>0</v>
      </c>
      <c r="AO824">
        <f t="shared" si="327"/>
        <v>3.6420398349731993E-2</v>
      </c>
      <c r="AP824">
        <f t="shared" si="328"/>
        <v>0.23100936737686226</v>
      </c>
      <c r="AQ824">
        <f t="shared" si="329"/>
        <v>0.52861602176089273</v>
      </c>
      <c r="AR824">
        <f t="shared" si="330"/>
        <v>1.9771069580253063E-2</v>
      </c>
      <c r="AS824">
        <f t="shared" si="331"/>
        <v>7.0759624462803108E-2</v>
      </c>
      <c r="AT824">
        <f t="shared" si="332"/>
        <v>0</v>
      </c>
      <c r="AU824">
        <f t="shared" si="333"/>
        <v>6.1394380977420074E-2</v>
      </c>
      <c r="AV824">
        <f t="shared" si="334"/>
        <v>0</v>
      </c>
      <c r="AW824">
        <f t="shared" si="335"/>
        <v>5.2029137492037039E-2</v>
      </c>
      <c r="AX824">
        <f t="shared" si="336"/>
        <v>0</v>
      </c>
      <c r="AY824">
        <f t="shared" si="337"/>
        <v>0</v>
      </c>
    </row>
    <row r="825" spans="1:51" x14ac:dyDescent="0.25">
      <c r="A825">
        <v>9121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2</v>
      </c>
      <c r="H825" s="1">
        <v>4</v>
      </c>
      <c r="I825" s="1">
        <v>4</v>
      </c>
      <c r="J825" s="1">
        <v>0</v>
      </c>
      <c r="K825" s="1">
        <v>0</v>
      </c>
      <c r="L825" s="1">
        <v>0</v>
      </c>
      <c r="M825" s="1">
        <v>0</v>
      </c>
      <c r="N825" s="1">
        <v>10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41301.769999999997</v>
      </c>
      <c r="U825" s="2">
        <v>142113.63</v>
      </c>
      <c r="V825" s="2">
        <v>38637.14</v>
      </c>
      <c r="W825" s="2">
        <v>0</v>
      </c>
      <c r="X825" s="2">
        <v>0</v>
      </c>
      <c r="Y825" s="2">
        <v>0</v>
      </c>
      <c r="Z825" s="2">
        <v>0</v>
      </c>
      <c r="AA825" s="2">
        <v>222052.53999999998</v>
      </c>
      <c r="AB825">
        <f t="shared" si="314"/>
        <v>0</v>
      </c>
      <c r="AC825">
        <f t="shared" si="319"/>
        <v>0</v>
      </c>
      <c r="AD825">
        <f t="shared" si="320"/>
        <v>0</v>
      </c>
      <c r="AE825">
        <f t="shared" si="321"/>
        <v>0</v>
      </c>
      <c r="AF825">
        <f t="shared" si="322"/>
        <v>0</v>
      </c>
      <c r="AG825">
        <f t="shared" si="323"/>
        <v>0.2</v>
      </c>
      <c r="AH825">
        <f t="shared" si="324"/>
        <v>0.4</v>
      </c>
      <c r="AI825">
        <f t="shared" si="325"/>
        <v>0.4</v>
      </c>
      <c r="AJ825">
        <f t="shared" si="326"/>
        <v>0</v>
      </c>
      <c r="AK825">
        <f t="shared" si="316"/>
        <v>0</v>
      </c>
      <c r="AL825">
        <f t="shared" si="317"/>
        <v>0</v>
      </c>
      <c r="AM825">
        <f t="shared" si="318"/>
        <v>0</v>
      </c>
      <c r="AN825">
        <f t="shared" si="315"/>
        <v>0</v>
      </c>
      <c r="AO825">
        <f t="shared" si="327"/>
        <v>0</v>
      </c>
      <c r="AP825">
        <f t="shared" si="328"/>
        <v>0</v>
      </c>
      <c r="AQ825">
        <f t="shared" si="329"/>
        <v>0</v>
      </c>
      <c r="AR825">
        <f t="shared" si="330"/>
        <v>0</v>
      </c>
      <c r="AS825">
        <f t="shared" si="331"/>
        <v>0.18599998901160961</v>
      </c>
      <c r="AT825">
        <f t="shared" si="332"/>
        <v>0.64000001981513033</v>
      </c>
      <c r="AU825">
        <f t="shared" si="333"/>
        <v>0.17399999117326018</v>
      </c>
      <c r="AV825">
        <f t="shared" si="334"/>
        <v>0</v>
      </c>
      <c r="AW825">
        <f t="shared" si="335"/>
        <v>0</v>
      </c>
      <c r="AX825">
        <f t="shared" si="336"/>
        <v>0</v>
      </c>
      <c r="AY825">
        <f t="shared" si="337"/>
        <v>0</v>
      </c>
    </row>
    <row r="826" spans="1:51" x14ac:dyDescent="0.25">
      <c r="A826">
        <v>9122</v>
      </c>
      <c r="B826" s="1">
        <v>0</v>
      </c>
      <c r="C826" s="1">
        <v>1</v>
      </c>
      <c r="D826" s="1">
        <v>6</v>
      </c>
      <c r="E826" s="1">
        <v>0</v>
      </c>
      <c r="F826" s="1">
        <v>0</v>
      </c>
      <c r="G826" s="1">
        <v>1</v>
      </c>
      <c r="H826" s="1">
        <v>2</v>
      </c>
      <c r="I826" s="1">
        <v>0</v>
      </c>
      <c r="J826" s="1">
        <v>0</v>
      </c>
      <c r="K826" s="1">
        <v>6</v>
      </c>
      <c r="L826" s="1">
        <v>0</v>
      </c>
      <c r="M826" s="1">
        <v>0</v>
      </c>
      <c r="N826" s="1">
        <v>16</v>
      </c>
      <c r="O826" s="2">
        <v>0</v>
      </c>
      <c r="P826" s="2">
        <v>18411.22</v>
      </c>
      <c r="Q826" s="2">
        <v>307730.43</v>
      </c>
      <c r="R826" s="2">
        <v>0</v>
      </c>
      <c r="S826" s="2">
        <v>0</v>
      </c>
      <c r="T826" s="2">
        <v>15781.05</v>
      </c>
      <c r="U826" s="2">
        <v>87847.83</v>
      </c>
      <c r="V826" s="2">
        <v>0</v>
      </c>
      <c r="W826" s="2">
        <v>0</v>
      </c>
      <c r="X826" s="2">
        <v>66806.429999999993</v>
      </c>
      <c r="Y826" s="2">
        <v>0</v>
      </c>
      <c r="Z826" s="2">
        <v>0</v>
      </c>
      <c r="AA826" s="2">
        <v>496576.96</v>
      </c>
      <c r="AB826">
        <f t="shared" si="314"/>
        <v>0</v>
      </c>
      <c r="AC826">
        <f t="shared" si="319"/>
        <v>6.25E-2</v>
      </c>
      <c r="AD826">
        <f t="shared" si="320"/>
        <v>0.375</v>
      </c>
      <c r="AE826">
        <f t="shared" si="321"/>
        <v>0</v>
      </c>
      <c r="AF826">
        <f t="shared" si="322"/>
        <v>0</v>
      </c>
      <c r="AG826">
        <f t="shared" si="323"/>
        <v>6.25E-2</v>
      </c>
      <c r="AH826">
        <f t="shared" si="324"/>
        <v>0.125</v>
      </c>
      <c r="AI826">
        <f t="shared" si="325"/>
        <v>0</v>
      </c>
      <c r="AJ826">
        <f t="shared" si="326"/>
        <v>0</v>
      </c>
      <c r="AK826">
        <f t="shared" si="316"/>
        <v>0.375</v>
      </c>
      <c r="AL826">
        <f t="shared" si="317"/>
        <v>0</v>
      </c>
      <c r="AM826">
        <f t="shared" si="318"/>
        <v>0</v>
      </c>
      <c r="AN826">
        <f t="shared" si="315"/>
        <v>0</v>
      </c>
      <c r="AO826">
        <f t="shared" si="327"/>
        <v>3.7076267090603639E-2</v>
      </c>
      <c r="AP826">
        <f t="shared" si="328"/>
        <v>0.6197033990461418</v>
      </c>
      <c r="AQ826">
        <f t="shared" si="329"/>
        <v>0</v>
      </c>
      <c r="AR826">
        <f t="shared" si="330"/>
        <v>0</v>
      </c>
      <c r="AS826">
        <f t="shared" si="331"/>
        <v>3.1779666136745446E-2</v>
      </c>
      <c r="AT826">
        <f t="shared" si="332"/>
        <v>0.17690677795441817</v>
      </c>
      <c r="AU826">
        <f t="shared" si="333"/>
        <v>0</v>
      </c>
      <c r="AV826">
        <f t="shared" si="334"/>
        <v>0</v>
      </c>
      <c r="AW826">
        <f t="shared" si="335"/>
        <v>0.13453388977209091</v>
      </c>
      <c r="AX826">
        <f t="shared" si="336"/>
        <v>0</v>
      </c>
      <c r="AY826">
        <f t="shared" si="337"/>
        <v>0</v>
      </c>
    </row>
    <row r="827" spans="1:51" x14ac:dyDescent="0.25">
      <c r="A827">
        <v>9123</v>
      </c>
      <c r="B827" s="1">
        <v>0</v>
      </c>
      <c r="C827" s="1">
        <v>1</v>
      </c>
      <c r="D827" s="1">
        <v>0</v>
      </c>
      <c r="E827" s="1">
        <v>6</v>
      </c>
      <c r="F827" s="1">
        <v>0</v>
      </c>
      <c r="G827" s="1">
        <v>0</v>
      </c>
      <c r="H827" s="1">
        <v>0</v>
      </c>
      <c r="I827" s="1">
        <v>6</v>
      </c>
      <c r="J827" s="1">
        <v>0</v>
      </c>
      <c r="K827" s="1">
        <v>0</v>
      </c>
      <c r="L827" s="1">
        <v>0</v>
      </c>
      <c r="M827" s="1">
        <v>0</v>
      </c>
      <c r="N827" s="1">
        <v>13</v>
      </c>
      <c r="O827" s="2">
        <v>0</v>
      </c>
      <c r="P827" s="2">
        <v>7560.04</v>
      </c>
      <c r="Q827" s="2">
        <v>0</v>
      </c>
      <c r="R827" s="2">
        <v>213798.03</v>
      </c>
      <c r="S827" s="2">
        <v>0</v>
      </c>
      <c r="T827" s="2">
        <v>0</v>
      </c>
      <c r="U827" s="2">
        <v>0</v>
      </c>
      <c r="V827" s="2">
        <v>3628.82</v>
      </c>
      <c r="W827" s="2">
        <v>0</v>
      </c>
      <c r="X827" s="2">
        <v>0</v>
      </c>
      <c r="Y827" s="2">
        <v>0</v>
      </c>
      <c r="Z827" s="2">
        <v>0</v>
      </c>
      <c r="AA827" s="2">
        <v>224986.89</v>
      </c>
      <c r="AB827">
        <f t="shared" si="314"/>
        <v>0</v>
      </c>
      <c r="AC827">
        <f t="shared" si="319"/>
        <v>7.6923076923076927E-2</v>
      </c>
      <c r="AD827">
        <f t="shared" si="320"/>
        <v>0</v>
      </c>
      <c r="AE827">
        <f t="shared" si="321"/>
        <v>0.46153846153846156</v>
      </c>
      <c r="AF827">
        <f t="shared" si="322"/>
        <v>0</v>
      </c>
      <c r="AG827">
        <f t="shared" si="323"/>
        <v>0</v>
      </c>
      <c r="AH827">
        <f t="shared" si="324"/>
        <v>0</v>
      </c>
      <c r="AI827">
        <f t="shared" si="325"/>
        <v>0.46153846153846156</v>
      </c>
      <c r="AJ827">
        <f t="shared" si="326"/>
        <v>0</v>
      </c>
      <c r="AK827">
        <f t="shared" si="316"/>
        <v>0</v>
      </c>
      <c r="AL827">
        <f t="shared" si="317"/>
        <v>0</v>
      </c>
      <c r="AM827">
        <f t="shared" si="318"/>
        <v>0</v>
      </c>
      <c r="AN827">
        <f t="shared" si="315"/>
        <v>0</v>
      </c>
      <c r="AO827">
        <f t="shared" si="327"/>
        <v>3.3602135662215697E-2</v>
      </c>
      <c r="AP827">
        <f t="shared" si="328"/>
        <v>0</v>
      </c>
      <c r="AQ827">
        <f t="shared" si="329"/>
        <v>0.95026883566415798</v>
      </c>
      <c r="AR827">
        <f t="shared" si="330"/>
        <v>0</v>
      </c>
      <c r="AS827">
        <f t="shared" si="331"/>
        <v>0</v>
      </c>
      <c r="AT827">
        <f t="shared" si="332"/>
        <v>0</v>
      </c>
      <c r="AU827">
        <f t="shared" si="333"/>
        <v>1.6129028673626273E-2</v>
      </c>
      <c r="AV827">
        <f t="shared" si="334"/>
        <v>0</v>
      </c>
      <c r="AW827">
        <f t="shared" si="335"/>
        <v>0</v>
      </c>
      <c r="AX827">
        <f t="shared" si="336"/>
        <v>0</v>
      </c>
      <c r="AY827">
        <f t="shared" si="337"/>
        <v>0</v>
      </c>
    </row>
    <row r="828" spans="1:51" x14ac:dyDescent="0.25">
      <c r="A828">
        <v>9126</v>
      </c>
      <c r="B828" s="1">
        <v>0</v>
      </c>
      <c r="C828" s="1">
        <v>2</v>
      </c>
      <c r="D828" s="1">
        <v>0</v>
      </c>
      <c r="E828" s="1">
        <v>3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3</v>
      </c>
      <c r="M828" s="1">
        <v>0</v>
      </c>
      <c r="N828" s="1">
        <v>8</v>
      </c>
      <c r="O828" s="2">
        <v>0</v>
      </c>
      <c r="P828" s="2">
        <v>13697.11</v>
      </c>
      <c r="Q828" s="2">
        <v>0</v>
      </c>
      <c r="R828" s="2">
        <v>75645.42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221955.49</v>
      </c>
      <c r="Z828" s="2">
        <v>0</v>
      </c>
      <c r="AA828" s="2">
        <v>311298.02</v>
      </c>
      <c r="AB828">
        <f t="shared" si="314"/>
        <v>0</v>
      </c>
      <c r="AC828">
        <f t="shared" si="319"/>
        <v>0.25</v>
      </c>
      <c r="AD828">
        <f t="shared" si="320"/>
        <v>0</v>
      </c>
      <c r="AE828">
        <f t="shared" si="321"/>
        <v>0.375</v>
      </c>
      <c r="AF828">
        <f t="shared" si="322"/>
        <v>0</v>
      </c>
      <c r="AG828">
        <f t="shared" si="323"/>
        <v>0</v>
      </c>
      <c r="AH828">
        <f t="shared" si="324"/>
        <v>0</v>
      </c>
      <c r="AI828">
        <f t="shared" si="325"/>
        <v>0</v>
      </c>
      <c r="AJ828">
        <f t="shared" si="326"/>
        <v>0</v>
      </c>
      <c r="AK828">
        <f t="shared" si="316"/>
        <v>0</v>
      </c>
      <c r="AL828">
        <f t="shared" si="317"/>
        <v>0.375</v>
      </c>
      <c r="AM828">
        <f t="shared" si="318"/>
        <v>0</v>
      </c>
      <c r="AN828">
        <f t="shared" si="315"/>
        <v>0</v>
      </c>
      <c r="AO828">
        <f t="shared" si="327"/>
        <v>4.3999990748415298E-2</v>
      </c>
      <c r="AP828">
        <f t="shared" si="328"/>
        <v>0</v>
      </c>
      <c r="AQ828">
        <f t="shared" si="329"/>
        <v>0.2430000036620856</v>
      </c>
      <c r="AR828">
        <f t="shared" si="330"/>
        <v>0</v>
      </c>
      <c r="AS828">
        <f t="shared" si="331"/>
        <v>0</v>
      </c>
      <c r="AT828">
        <f t="shared" si="332"/>
        <v>0</v>
      </c>
      <c r="AU828">
        <f t="shared" si="333"/>
        <v>0</v>
      </c>
      <c r="AV828">
        <f t="shared" si="334"/>
        <v>0</v>
      </c>
      <c r="AW828">
        <f t="shared" si="335"/>
        <v>0</v>
      </c>
      <c r="AX828">
        <f t="shared" si="336"/>
        <v>0.71300000558949905</v>
      </c>
      <c r="AY828">
        <f t="shared" si="337"/>
        <v>0</v>
      </c>
    </row>
    <row r="829" spans="1:51" x14ac:dyDescent="0.25">
      <c r="A829">
        <v>9141</v>
      </c>
      <c r="B829" s="1">
        <v>0</v>
      </c>
      <c r="C829" s="1">
        <v>0</v>
      </c>
      <c r="D829" s="1">
        <v>0</v>
      </c>
      <c r="E829" s="1">
        <v>45</v>
      </c>
      <c r="F829" s="1">
        <v>1</v>
      </c>
      <c r="G829" s="1">
        <v>0</v>
      </c>
      <c r="H829" s="1">
        <v>0</v>
      </c>
      <c r="I829" s="1">
        <v>2</v>
      </c>
      <c r="J829" s="1">
        <v>6</v>
      </c>
      <c r="K829" s="1">
        <v>0</v>
      </c>
      <c r="L829" s="1">
        <v>0</v>
      </c>
      <c r="M829" s="1">
        <v>2</v>
      </c>
      <c r="N829" s="1">
        <v>56</v>
      </c>
      <c r="O829" s="2">
        <v>0</v>
      </c>
      <c r="P829" s="2">
        <v>0</v>
      </c>
      <c r="Q829" s="2">
        <v>0</v>
      </c>
      <c r="R829" s="2">
        <v>197726.25</v>
      </c>
      <c r="S829" s="2">
        <v>14852.68</v>
      </c>
      <c r="T829" s="2">
        <v>0</v>
      </c>
      <c r="U829" s="2">
        <v>0</v>
      </c>
      <c r="V829" s="2">
        <v>16245.11</v>
      </c>
      <c r="W829" s="2">
        <v>192620.64</v>
      </c>
      <c r="X829" s="2">
        <v>0</v>
      </c>
      <c r="Y829" s="2">
        <v>0</v>
      </c>
      <c r="Z829" s="2">
        <v>19958.28</v>
      </c>
      <c r="AA829" s="2">
        <v>441402.95999999996</v>
      </c>
      <c r="AB829">
        <f t="shared" si="314"/>
        <v>0</v>
      </c>
      <c r="AC829">
        <f t="shared" si="319"/>
        <v>0</v>
      </c>
      <c r="AD829">
        <f t="shared" si="320"/>
        <v>0</v>
      </c>
      <c r="AE829">
        <f t="shared" si="321"/>
        <v>0.8035714285714286</v>
      </c>
      <c r="AF829">
        <f t="shared" si="322"/>
        <v>1.7857142857142856E-2</v>
      </c>
      <c r="AG829">
        <f t="shared" si="323"/>
        <v>0</v>
      </c>
      <c r="AH829">
        <f t="shared" si="324"/>
        <v>0</v>
      </c>
      <c r="AI829">
        <f t="shared" si="325"/>
        <v>3.5714285714285712E-2</v>
      </c>
      <c r="AJ829">
        <f t="shared" si="326"/>
        <v>0.10714285714285714</v>
      </c>
      <c r="AK829">
        <f t="shared" si="316"/>
        <v>0</v>
      </c>
      <c r="AL829">
        <f t="shared" si="317"/>
        <v>0</v>
      </c>
      <c r="AM829">
        <f t="shared" si="318"/>
        <v>3.5714285714285712E-2</v>
      </c>
      <c r="AN829">
        <f t="shared" si="315"/>
        <v>0</v>
      </c>
      <c r="AO829">
        <f t="shared" si="327"/>
        <v>0</v>
      </c>
      <c r="AP829">
        <f t="shared" si="328"/>
        <v>0</v>
      </c>
      <c r="AQ829">
        <f t="shared" si="329"/>
        <v>0.4479495334603103</v>
      </c>
      <c r="AR829">
        <f t="shared" si="330"/>
        <v>3.3648800180225348E-2</v>
      </c>
      <c r="AS829">
        <f t="shared" si="331"/>
        <v>0</v>
      </c>
      <c r="AT829">
        <f t="shared" si="332"/>
        <v>0</v>
      </c>
      <c r="AU829">
        <f t="shared" si="333"/>
        <v>3.6803355373964876E-2</v>
      </c>
      <c r="AV829">
        <f t="shared" si="334"/>
        <v>0.43638275556647838</v>
      </c>
      <c r="AW829">
        <f t="shared" si="335"/>
        <v>0</v>
      </c>
      <c r="AX829">
        <f t="shared" si="336"/>
        <v>0</v>
      </c>
      <c r="AY829">
        <f t="shared" si="337"/>
        <v>4.5215555419021204E-2</v>
      </c>
    </row>
    <row r="830" spans="1:51" x14ac:dyDescent="0.25">
      <c r="A830">
        <v>9151</v>
      </c>
      <c r="B830" s="1">
        <v>0</v>
      </c>
      <c r="C830" s="1">
        <v>2</v>
      </c>
      <c r="D830" s="1">
        <v>0</v>
      </c>
      <c r="E830" s="1">
        <v>0</v>
      </c>
      <c r="F830" s="1">
        <v>6</v>
      </c>
      <c r="G830" s="1">
        <v>1</v>
      </c>
      <c r="H830" s="1">
        <v>2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11</v>
      </c>
      <c r="O830" s="2">
        <v>0</v>
      </c>
      <c r="P830" s="2">
        <v>27959</v>
      </c>
      <c r="Q830" s="2">
        <v>0</v>
      </c>
      <c r="R830" s="2">
        <v>0</v>
      </c>
      <c r="S830" s="2">
        <v>149235.72</v>
      </c>
      <c r="T830" s="2">
        <v>35947.29</v>
      </c>
      <c r="U830" s="2">
        <v>63906.29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277048.3</v>
      </c>
      <c r="AB830">
        <f t="shared" si="314"/>
        <v>0</v>
      </c>
      <c r="AC830">
        <f t="shared" si="319"/>
        <v>0.18181818181818182</v>
      </c>
      <c r="AD830">
        <f t="shared" si="320"/>
        <v>0</v>
      </c>
      <c r="AE830">
        <f t="shared" si="321"/>
        <v>0</v>
      </c>
      <c r="AF830">
        <f t="shared" si="322"/>
        <v>0.54545454545454541</v>
      </c>
      <c r="AG830">
        <f t="shared" si="323"/>
        <v>9.0909090909090912E-2</v>
      </c>
      <c r="AH830">
        <f t="shared" si="324"/>
        <v>0.18181818181818182</v>
      </c>
      <c r="AI830">
        <f t="shared" si="325"/>
        <v>0</v>
      </c>
      <c r="AJ830">
        <f t="shared" si="326"/>
        <v>0</v>
      </c>
      <c r="AK830">
        <f t="shared" si="316"/>
        <v>0</v>
      </c>
      <c r="AL830">
        <f t="shared" si="317"/>
        <v>0</v>
      </c>
      <c r="AM830">
        <f t="shared" si="318"/>
        <v>0</v>
      </c>
      <c r="AN830">
        <f t="shared" si="315"/>
        <v>0</v>
      </c>
      <c r="AO830">
        <f t="shared" si="327"/>
        <v>0.10091742125831489</v>
      </c>
      <c r="AP830">
        <f t="shared" si="328"/>
        <v>0</v>
      </c>
      <c r="AQ830">
        <f t="shared" si="329"/>
        <v>0</v>
      </c>
      <c r="AR830">
        <f t="shared" si="330"/>
        <v>0.53866318616645548</v>
      </c>
      <c r="AS830">
        <f t="shared" si="331"/>
        <v>0.12975098565845739</v>
      </c>
      <c r="AT830">
        <f t="shared" si="332"/>
        <v>0.23066840691677229</v>
      </c>
      <c r="AU830">
        <f t="shared" si="333"/>
        <v>0</v>
      </c>
      <c r="AV830">
        <f t="shared" si="334"/>
        <v>0</v>
      </c>
      <c r="AW830">
        <f t="shared" si="335"/>
        <v>0</v>
      </c>
      <c r="AX830">
        <f t="shared" si="336"/>
        <v>0</v>
      </c>
      <c r="AY830">
        <f t="shared" si="337"/>
        <v>0</v>
      </c>
    </row>
    <row r="831" spans="1:51" x14ac:dyDescent="0.25">
      <c r="A831">
        <v>9152</v>
      </c>
      <c r="B831" s="1">
        <v>0</v>
      </c>
      <c r="C831" s="1">
        <v>4</v>
      </c>
      <c r="D831" s="1">
        <v>2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7</v>
      </c>
      <c r="O831" s="2">
        <v>0</v>
      </c>
      <c r="P831" s="2">
        <v>89261.88</v>
      </c>
      <c r="Q831" s="2">
        <v>53430.29</v>
      </c>
      <c r="R831" s="2">
        <v>12525.2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155217.37000000002</v>
      </c>
      <c r="AB831">
        <f t="shared" si="314"/>
        <v>0</v>
      </c>
      <c r="AC831">
        <f t="shared" si="319"/>
        <v>0.5714285714285714</v>
      </c>
      <c r="AD831">
        <f t="shared" si="320"/>
        <v>0.2857142857142857</v>
      </c>
      <c r="AE831">
        <f t="shared" si="321"/>
        <v>0.14285714285714285</v>
      </c>
      <c r="AF831">
        <f t="shared" si="322"/>
        <v>0</v>
      </c>
      <c r="AG831">
        <f t="shared" si="323"/>
        <v>0</v>
      </c>
      <c r="AH831">
        <f t="shared" si="324"/>
        <v>0</v>
      </c>
      <c r="AI831">
        <f t="shared" si="325"/>
        <v>0</v>
      </c>
      <c r="AJ831">
        <f t="shared" si="326"/>
        <v>0</v>
      </c>
      <c r="AK831">
        <f t="shared" si="316"/>
        <v>0</v>
      </c>
      <c r="AL831">
        <f t="shared" si="317"/>
        <v>0</v>
      </c>
      <c r="AM831">
        <f t="shared" si="318"/>
        <v>0</v>
      </c>
      <c r="AN831">
        <f t="shared" si="315"/>
        <v>0</v>
      </c>
      <c r="AO831">
        <f t="shared" si="327"/>
        <v>0.57507661674721067</v>
      </c>
      <c r="AP831">
        <f t="shared" si="328"/>
        <v>0.3442288063507325</v>
      </c>
      <c r="AQ831">
        <f t="shared" si="329"/>
        <v>8.0694576902056767E-2</v>
      </c>
      <c r="AR831">
        <f t="shared" si="330"/>
        <v>0</v>
      </c>
      <c r="AS831">
        <f t="shared" si="331"/>
        <v>0</v>
      </c>
      <c r="AT831">
        <f t="shared" si="332"/>
        <v>0</v>
      </c>
      <c r="AU831">
        <f t="shared" si="333"/>
        <v>0</v>
      </c>
      <c r="AV831">
        <f t="shared" si="334"/>
        <v>0</v>
      </c>
      <c r="AW831">
        <f t="shared" si="335"/>
        <v>0</v>
      </c>
      <c r="AX831">
        <f t="shared" si="336"/>
        <v>0</v>
      </c>
      <c r="AY831">
        <f t="shared" si="337"/>
        <v>0</v>
      </c>
    </row>
    <row r="832" spans="1:51" x14ac:dyDescent="0.25">
      <c r="A832">
        <v>9153</v>
      </c>
      <c r="B832" s="1">
        <v>0</v>
      </c>
      <c r="C832" s="1">
        <v>0</v>
      </c>
      <c r="D832" s="1">
        <v>0</v>
      </c>
      <c r="E832" s="1">
        <v>5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6</v>
      </c>
      <c r="O832" s="2">
        <v>0</v>
      </c>
      <c r="P832" s="2">
        <v>0</v>
      </c>
      <c r="Q832" s="2">
        <v>0</v>
      </c>
      <c r="R832" s="2">
        <v>1008.88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503429.88</v>
      </c>
      <c r="Z832" s="2">
        <v>0</v>
      </c>
      <c r="AA832" s="2">
        <v>504438.76</v>
      </c>
      <c r="AB832">
        <f t="shared" si="314"/>
        <v>0</v>
      </c>
      <c r="AC832">
        <f t="shared" si="319"/>
        <v>0</v>
      </c>
      <c r="AD832">
        <f t="shared" si="320"/>
        <v>0</v>
      </c>
      <c r="AE832">
        <f t="shared" si="321"/>
        <v>0.83333333333333337</v>
      </c>
      <c r="AF832">
        <f t="shared" si="322"/>
        <v>0</v>
      </c>
      <c r="AG832">
        <f t="shared" si="323"/>
        <v>0</v>
      </c>
      <c r="AH832">
        <f t="shared" si="324"/>
        <v>0</v>
      </c>
      <c r="AI832">
        <f t="shared" si="325"/>
        <v>0</v>
      </c>
      <c r="AJ832">
        <f t="shared" si="326"/>
        <v>0</v>
      </c>
      <c r="AK832">
        <f t="shared" si="316"/>
        <v>0</v>
      </c>
      <c r="AL832">
        <f t="shared" si="317"/>
        <v>0.16666666666666666</v>
      </c>
      <c r="AM832">
        <f t="shared" si="318"/>
        <v>0</v>
      </c>
      <c r="AN832">
        <f t="shared" si="315"/>
        <v>0</v>
      </c>
      <c r="AO832">
        <f t="shared" si="327"/>
        <v>0</v>
      </c>
      <c r="AP832">
        <f t="shared" si="328"/>
        <v>0</v>
      </c>
      <c r="AQ832">
        <f t="shared" si="329"/>
        <v>2.0000049163549603E-3</v>
      </c>
      <c r="AR832">
        <f t="shared" si="330"/>
        <v>0</v>
      </c>
      <c r="AS832">
        <f t="shared" si="331"/>
        <v>0</v>
      </c>
      <c r="AT832">
        <f t="shared" si="332"/>
        <v>0</v>
      </c>
      <c r="AU832">
        <f t="shared" si="333"/>
        <v>0</v>
      </c>
      <c r="AV832">
        <f t="shared" si="334"/>
        <v>0</v>
      </c>
      <c r="AW832">
        <f t="shared" si="335"/>
        <v>0</v>
      </c>
      <c r="AX832">
        <f t="shared" si="336"/>
        <v>0.99799999508364501</v>
      </c>
      <c r="AY832">
        <f t="shared" si="337"/>
        <v>0</v>
      </c>
    </row>
    <row r="833" spans="1:51" x14ac:dyDescent="0.25">
      <c r="A833">
        <v>9156</v>
      </c>
      <c r="B833" s="1">
        <v>0</v>
      </c>
      <c r="C833" s="1">
        <v>0</v>
      </c>
      <c r="D833" s="1">
        <v>0</v>
      </c>
      <c r="E833" s="1">
        <v>10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34</v>
      </c>
      <c r="L833" s="1">
        <v>0</v>
      </c>
      <c r="M833" s="1">
        <v>0</v>
      </c>
      <c r="N833" s="1">
        <v>44</v>
      </c>
      <c r="O833" s="2">
        <v>0</v>
      </c>
      <c r="P833" s="2">
        <v>0</v>
      </c>
      <c r="Q833" s="2">
        <v>0</v>
      </c>
      <c r="R833" s="2">
        <v>414210.38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199434.63</v>
      </c>
      <c r="Y833" s="2">
        <v>0</v>
      </c>
      <c r="Z833" s="2">
        <v>0</v>
      </c>
      <c r="AA833" s="2">
        <v>613645.01</v>
      </c>
      <c r="AB833">
        <f t="shared" si="314"/>
        <v>0</v>
      </c>
      <c r="AC833">
        <f t="shared" si="319"/>
        <v>0</v>
      </c>
      <c r="AD833">
        <f t="shared" si="320"/>
        <v>0</v>
      </c>
      <c r="AE833">
        <f t="shared" si="321"/>
        <v>0.22727272727272727</v>
      </c>
      <c r="AF833">
        <f t="shared" si="322"/>
        <v>0</v>
      </c>
      <c r="AG833">
        <f t="shared" si="323"/>
        <v>0</v>
      </c>
      <c r="AH833">
        <f t="shared" si="324"/>
        <v>0</v>
      </c>
      <c r="AI833">
        <f t="shared" si="325"/>
        <v>0</v>
      </c>
      <c r="AJ833">
        <f t="shared" si="326"/>
        <v>0</v>
      </c>
      <c r="AK833">
        <f t="shared" si="316"/>
        <v>0.77272727272727271</v>
      </c>
      <c r="AL833">
        <f t="shared" si="317"/>
        <v>0</v>
      </c>
      <c r="AM833">
        <f t="shared" si="318"/>
        <v>0</v>
      </c>
      <c r="AN833">
        <f t="shared" si="315"/>
        <v>0</v>
      </c>
      <c r="AO833">
        <f t="shared" si="327"/>
        <v>0</v>
      </c>
      <c r="AP833">
        <f t="shared" si="328"/>
        <v>0</v>
      </c>
      <c r="AQ833">
        <f t="shared" si="329"/>
        <v>0.67499999714818837</v>
      </c>
      <c r="AR833">
        <f t="shared" si="330"/>
        <v>0</v>
      </c>
      <c r="AS833">
        <f t="shared" si="331"/>
        <v>0</v>
      </c>
      <c r="AT833">
        <f t="shared" si="332"/>
        <v>0</v>
      </c>
      <c r="AU833">
        <f t="shared" si="333"/>
        <v>0</v>
      </c>
      <c r="AV833">
        <f t="shared" si="334"/>
        <v>0</v>
      </c>
      <c r="AW833">
        <f t="shared" si="335"/>
        <v>0.32500000285181169</v>
      </c>
      <c r="AX833">
        <f t="shared" si="336"/>
        <v>0</v>
      </c>
      <c r="AY833">
        <f t="shared" si="337"/>
        <v>0</v>
      </c>
    </row>
    <row r="834" spans="1:51" x14ac:dyDescent="0.25">
      <c r="A834">
        <v>9160</v>
      </c>
      <c r="B834" s="1">
        <v>1</v>
      </c>
      <c r="C834" s="1">
        <v>36</v>
      </c>
      <c r="D834" s="1">
        <v>23</v>
      </c>
      <c r="E834" s="1">
        <v>1</v>
      </c>
      <c r="F834" s="1">
        <v>7</v>
      </c>
      <c r="G834" s="1">
        <v>0</v>
      </c>
      <c r="H834" s="1">
        <v>0</v>
      </c>
      <c r="I834" s="1">
        <v>2</v>
      </c>
      <c r="J834" s="1">
        <v>0</v>
      </c>
      <c r="K834" s="1">
        <v>30</v>
      </c>
      <c r="L834" s="1">
        <v>0</v>
      </c>
      <c r="M834" s="1">
        <v>0</v>
      </c>
      <c r="N834" s="1">
        <v>100</v>
      </c>
      <c r="O834" s="2">
        <v>22364.32</v>
      </c>
      <c r="P834" s="2">
        <v>2066463.57</v>
      </c>
      <c r="Q834" s="2">
        <v>907991.57</v>
      </c>
      <c r="R834" s="2">
        <v>35782.92</v>
      </c>
      <c r="S834" s="2">
        <v>13418.59</v>
      </c>
      <c r="T834" s="2">
        <v>0</v>
      </c>
      <c r="U834" s="2">
        <v>0</v>
      </c>
      <c r="V834" s="2">
        <v>4472.8599999999997</v>
      </c>
      <c r="W834" s="2">
        <v>0</v>
      </c>
      <c r="X834" s="2">
        <v>1127161.95</v>
      </c>
      <c r="Y834" s="2">
        <v>0</v>
      </c>
      <c r="Z834" s="2">
        <v>0</v>
      </c>
      <c r="AA834" s="2">
        <v>4177655.7799999993</v>
      </c>
      <c r="AB834">
        <f t="shared" si="314"/>
        <v>0.01</v>
      </c>
      <c r="AC834">
        <f t="shared" si="319"/>
        <v>0.36</v>
      </c>
      <c r="AD834">
        <f t="shared" si="320"/>
        <v>0.23</v>
      </c>
      <c r="AE834">
        <f t="shared" si="321"/>
        <v>0.01</v>
      </c>
      <c r="AF834">
        <f t="shared" si="322"/>
        <v>7.0000000000000007E-2</v>
      </c>
      <c r="AG834">
        <f t="shared" si="323"/>
        <v>0</v>
      </c>
      <c r="AH834">
        <f t="shared" si="324"/>
        <v>0</v>
      </c>
      <c r="AI834">
        <f t="shared" si="325"/>
        <v>0.02</v>
      </c>
      <c r="AJ834">
        <f t="shared" si="326"/>
        <v>0</v>
      </c>
      <c r="AK834">
        <f t="shared" si="316"/>
        <v>0.3</v>
      </c>
      <c r="AL834">
        <f t="shared" si="317"/>
        <v>0</v>
      </c>
      <c r="AM834">
        <f t="shared" si="318"/>
        <v>0</v>
      </c>
      <c r="AN834">
        <f t="shared" si="315"/>
        <v>5.3533180275565934E-3</v>
      </c>
      <c r="AO834">
        <f t="shared" si="327"/>
        <v>0.49464668197244349</v>
      </c>
      <c r="AP834">
        <f t="shared" si="328"/>
        <v>0.21734475452642488</v>
      </c>
      <c r="AQ834">
        <f t="shared" si="329"/>
        <v>8.5653107590400856E-3</v>
      </c>
      <c r="AR834">
        <f t="shared" si="330"/>
        <v>3.211990337796572E-3</v>
      </c>
      <c r="AS834">
        <f t="shared" si="331"/>
        <v>0</v>
      </c>
      <c r="AT834">
        <f t="shared" si="332"/>
        <v>0</v>
      </c>
      <c r="AU834">
        <f t="shared" si="333"/>
        <v>1.0706626480365504E-3</v>
      </c>
      <c r="AV834">
        <f t="shared" si="334"/>
        <v>0</v>
      </c>
      <c r="AW834">
        <f t="shared" si="335"/>
        <v>0.26980728172870194</v>
      </c>
      <c r="AX834">
        <f t="shared" si="336"/>
        <v>0</v>
      </c>
      <c r="AY834">
        <f t="shared" si="337"/>
        <v>0</v>
      </c>
    </row>
    <row r="835" spans="1:51" x14ac:dyDescent="0.25">
      <c r="A835">
        <v>9168</v>
      </c>
      <c r="B835" s="1">
        <v>1</v>
      </c>
      <c r="C835" s="1">
        <v>0</v>
      </c>
      <c r="D835" s="1">
        <v>0</v>
      </c>
      <c r="E835" s="1">
        <v>4</v>
      </c>
      <c r="F835" s="1">
        <v>0</v>
      </c>
      <c r="G835" s="1">
        <v>1</v>
      </c>
      <c r="H835" s="1">
        <v>2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8</v>
      </c>
      <c r="O835" s="2">
        <v>8108.75</v>
      </c>
      <c r="P835" s="2">
        <v>0</v>
      </c>
      <c r="Q835" s="2">
        <v>0</v>
      </c>
      <c r="R835" s="2">
        <v>20448.16</v>
      </c>
      <c r="S835" s="2">
        <v>0</v>
      </c>
      <c r="T835" s="2">
        <v>19531.52</v>
      </c>
      <c r="U835" s="2">
        <v>4160.1400000000003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52248.57</v>
      </c>
      <c r="AB835">
        <f t="shared" si="314"/>
        <v>0.125</v>
      </c>
      <c r="AC835">
        <f t="shared" si="319"/>
        <v>0</v>
      </c>
      <c r="AD835">
        <f t="shared" si="320"/>
        <v>0</v>
      </c>
      <c r="AE835">
        <f t="shared" si="321"/>
        <v>0.5</v>
      </c>
      <c r="AF835">
        <f t="shared" si="322"/>
        <v>0</v>
      </c>
      <c r="AG835">
        <f t="shared" si="323"/>
        <v>0.125</v>
      </c>
      <c r="AH835">
        <f t="shared" si="324"/>
        <v>0.25</v>
      </c>
      <c r="AI835">
        <f t="shared" si="325"/>
        <v>0</v>
      </c>
      <c r="AJ835">
        <f t="shared" si="326"/>
        <v>0</v>
      </c>
      <c r="AK835">
        <f t="shared" si="316"/>
        <v>0</v>
      </c>
      <c r="AL835">
        <f t="shared" si="317"/>
        <v>0</v>
      </c>
      <c r="AM835">
        <f t="shared" si="318"/>
        <v>0</v>
      </c>
      <c r="AN835">
        <f t="shared" si="315"/>
        <v>0.15519563501929334</v>
      </c>
      <c r="AO835">
        <f t="shared" si="327"/>
        <v>0</v>
      </c>
      <c r="AP835">
        <f t="shared" si="328"/>
        <v>0</v>
      </c>
      <c r="AQ835">
        <f t="shared" si="329"/>
        <v>0.39136305548649464</v>
      </c>
      <c r="AR835">
        <f t="shared" si="330"/>
        <v>0</v>
      </c>
      <c r="AS835">
        <f t="shared" si="331"/>
        <v>0.37381922605728735</v>
      </c>
      <c r="AT835">
        <f t="shared" si="332"/>
        <v>7.9622083436924687E-2</v>
      </c>
      <c r="AU835">
        <f t="shared" si="333"/>
        <v>0</v>
      </c>
      <c r="AV835">
        <f t="shared" si="334"/>
        <v>0</v>
      </c>
      <c r="AW835">
        <f t="shared" si="335"/>
        <v>0</v>
      </c>
      <c r="AX835">
        <f t="shared" si="336"/>
        <v>0</v>
      </c>
      <c r="AY835">
        <f t="shared" si="337"/>
        <v>0</v>
      </c>
    </row>
    <row r="836" spans="1:51" x14ac:dyDescent="0.25">
      <c r="A836">
        <v>9179</v>
      </c>
      <c r="B836" s="1">
        <v>0</v>
      </c>
      <c r="C836" s="1">
        <v>0</v>
      </c>
      <c r="D836" s="1">
        <v>41</v>
      </c>
      <c r="E836" s="1">
        <v>17</v>
      </c>
      <c r="F836" s="1">
        <v>0</v>
      </c>
      <c r="G836" s="1">
        <v>0</v>
      </c>
      <c r="H836" s="1">
        <v>0</v>
      </c>
      <c r="I836" s="1">
        <v>0</v>
      </c>
      <c r="J836" s="1">
        <v>1</v>
      </c>
      <c r="K836" s="1">
        <v>18</v>
      </c>
      <c r="L836" s="1">
        <v>2</v>
      </c>
      <c r="M836" s="1">
        <v>0</v>
      </c>
      <c r="N836" s="1">
        <v>79</v>
      </c>
      <c r="O836" s="2">
        <v>0</v>
      </c>
      <c r="P836" s="2">
        <v>0</v>
      </c>
      <c r="Q836" s="2">
        <v>691026.92</v>
      </c>
      <c r="R836" s="2">
        <v>467083.01</v>
      </c>
      <c r="S836" s="2">
        <v>0</v>
      </c>
      <c r="T836" s="2">
        <v>0</v>
      </c>
      <c r="U836" s="2">
        <v>0</v>
      </c>
      <c r="V836" s="2">
        <v>0</v>
      </c>
      <c r="W836" s="2">
        <v>35191.19</v>
      </c>
      <c r="X836" s="2">
        <v>585453.36</v>
      </c>
      <c r="Y836" s="2">
        <v>1420444.23</v>
      </c>
      <c r="Z836" s="2">
        <v>0</v>
      </c>
      <c r="AA836" s="2">
        <v>3199198.71</v>
      </c>
      <c r="AB836">
        <f t="shared" si="314"/>
        <v>0</v>
      </c>
      <c r="AC836">
        <f t="shared" si="319"/>
        <v>0</v>
      </c>
      <c r="AD836">
        <f t="shared" si="320"/>
        <v>0.51898734177215189</v>
      </c>
      <c r="AE836">
        <f t="shared" si="321"/>
        <v>0.21518987341772153</v>
      </c>
      <c r="AF836">
        <f t="shared" si="322"/>
        <v>0</v>
      </c>
      <c r="AG836">
        <f t="shared" si="323"/>
        <v>0</v>
      </c>
      <c r="AH836">
        <f t="shared" si="324"/>
        <v>0</v>
      </c>
      <c r="AI836">
        <f t="shared" si="325"/>
        <v>0</v>
      </c>
      <c r="AJ836">
        <f t="shared" si="326"/>
        <v>1.2658227848101266E-2</v>
      </c>
      <c r="AK836">
        <f t="shared" si="316"/>
        <v>0.22784810126582278</v>
      </c>
      <c r="AL836">
        <f t="shared" si="317"/>
        <v>2.5316455696202531E-2</v>
      </c>
      <c r="AM836">
        <f t="shared" si="318"/>
        <v>0</v>
      </c>
      <c r="AN836">
        <f t="shared" si="315"/>
        <v>0</v>
      </c>
      <c r="AO836">
        <f t="shared" si="327"/>
        <v>0</v>
      </c>
      <c r="AP836">
        <f t="shared" si="328"/>
        <v>0.21599999957489358</v>
      </c>
      <c r="AQ836">
        <f t="shared" si="329"/>
        <v>0.14599999948112008</v>
      </c>
      <c r="AR836">
        <f t="shared" si="330"/>
        <v>0</v>
      </c>
      <c r="AS836">
        <f t="shared" si="331"/>
        <v>0</v>
      </c>
      <c r="AT836">
        <f t="shared" si="332"/>
        <v>0</v>
      </c>
      <c r="AU836">
        <f t="shared" si="333"/>
        <v>0</v>
      </c>
      <c r="AV836">
        <f t="shared" si="334"/>
        <v>1.1000001309702955E-2</v>
      </c>
      <c r="AW836">
        <f t="shared" si="335"/>
        <v>0.18299999877156739</v>
      </c>
      <c r="AX836">
        <f t="shared" si="336"/>
        <v>0.44400000086271602</v>
      </c>
      <c r="AY836">
        <f t="shared" si="337"/>
        <v>0</v>
      </c>
    </row>
    <row r="837" spans="1:51" x14ac:dyDescent="0.25">
      <c r="A837">
        <v>9196</v>
      </c>
      <c r="B837" s="1">
        <v>0</v>
      </c>
      <c r="C837" s="1">
        <v>94</v>
      </c>
      <c r="D837" s="1">
        <v>0</v>
      </c>
      <c r="E837" s="1">
        <v>20</v>
      </c>
      <c r="F837" s="1">
        <v>3</v>
      </c>
      <c r="G837" s="1">
        <v>2</v>
      </c>
      <c r="H837" s="1">
        <v>4</v>
      </c>
      <c r="I837" s="1">
        <v>1</v>
      </c>
      <c r="J837" s="1">
        <v>0</v>
      </c>
      <c r="K837" s="1">
        <v>2</v>
      </c>
      <c r="L837" s="1">
        <v>0</v>
      </c>
      <c r="M837" s="1">
        <v>1</v>
      </c>
      <c r="N837" s="1">
        <v>127</v>
      </c>
      <c r="O837" s="2">
        <v>0</v>
      </c>
      <c r="P837" s="2">
        <v>864727.67</v>
      </c>
      <c r="Q837" s="2">
        <v>0</v>
      </c>
      <c r="R837" s="2">
        <v>211438.11</v>
      </c>
      <c r="S837" s="2">
        <v>63702.51</v>
      </c>
      <c r="T837" s="2">
        <v>21685.96</v>
      </c>
      <c r="U837" s="2">
        <v>31173.57</v>
      </c>
      <c r="V837" s="2">
        <v>13553.73</v>
      </c>
      <c r="W837" s="2">
        <v>0</v>
      </c>
      <c r="X837" s="2">
        <v>8132.24</v>
      </c>
      <c r="Y837" s="2">
        <v>0</v>
      </c>
      <c r="Z837" s="2">
        <v>10842.98</v>
      </c>
      <c r="AA837" s="2">
        <v>1225256.77</v>
      </c>
      <c r="AB837">
        <f t="shared" si="314"/>
        <v>0</v>
      </c>
      <c r="AC837">
        <f t="shared" si="319"/>
        <v>0.74015748031496065</v>
      </c>
      <c r="AD837">
        <f t="shared" si="320"/>
        <v>0</v>
      </c>
      <c r="AE837">
        <f t="shared" si="321"/>
        <v>0.15748031496062992</v>
      </c>
      <c r="AF837">
        <f t="shared" si="322"/>
        <v>2.3622047244094488E-2</v>
      </c>
      <c r="AG837">
        <f t="shared" si="323"/>
        <v>1.5748031496062992E-2</v>
      </c>
      <c r="AH837">
        <f t="shared" si="324"/>
        <v>3.1496062992125984E-2</v>
      </c>
      <c r="AI837">
        <f t="shared" si="325"/>
        <v>7.874015748031496E-3</v>
      </c>
      <c r="AJ837">
        <f t="shared" si="326"/>
        <v>0</v>
      </c>
      <c r="AK837">
        <f t="shared" si="316"/>
        <v>1.5748031496062992E-2</v>
      </c>
      <c r="AL837">
        <f t="shared" si="317"/>
        <v>0</v>
      </c>
      <c r="AM837">
        <f t="shared" si="318"/>
        <v>7.874015748031496E-3</v>
      </c>
      <c r="AN837">
        <f t="shared" si="315"/>
        <v>0</v>
      </c>
      <c r="AO837">
        <f t="shared" si="327"/>
        <v>0.70575220735160682</v>
      </c>
      <c r="AP837">
        <f t="shared" si="328"/>
        <v>0</v>
      </c>
      <c r="AQ837">
        <f t="shared" si="329"/>
        <v>0.17256636745618634</v>
      </c>
      <c r="AR837">
        <f t="shared" si="330"/>
        <v>5.1991151209880689E-2</v>
      </c>
      <c r="AS837">
        <f t="shared" si="331"/>
        <v>1.7699114610890906E-2</v>
      </c>
      <c r="AT837">
        <f t="shared" si="332"/>
        <v>2.5442479293544325E-2</v>
      </c>
      <c r="AU837">
        <f t="shared" si="333"/>
        <v>1.1061950712584106E-2</v>
      </c>
      <c r="AV837">
        <f t="shared" si="334"/>
        <v>0</v>
      </c>
      <c r="AW837">
        <f t="shared" si="335"/>
        <v>6.6371720598613791E-3</v>
      </c>
      <c r="AX837">
        <f t="shared" si="336"/>
        <v>0</v>
      </c>
      <c r="AY837">
        <f t="shared" si="337"/>
        <v>8.8495573054454529E-3</v>
      </c>
    </row>
    <row r="838" spans="1:51" x14ac:dyDescent="0.25">
      <c r="A838">
        <v>9201</v>
      </c>
      <c r="B838" s="1">
        <v>0</v>
      </c>
      <c r="C838" s="1">
        <v>3</v>
      </c>
      <c r="D838" s="1">
        <v>0</v>
      </c>
      <c r="E838" s="1">
        <v>2</v>
      </c>
      <c r="F838" s="1">
        <v>1</v>
      </c>
      <c r="G838" s="1">
        <v>0</v>
      </c>
      <c r="H838" s="1">
        <v>0</v>
      </c>
      <c r="I838" s="1">
        <v>2</v>
      </c>
      <c r="J838" s="1">
        <v>0</v>
      </c>
      <c r="K838" s="1">
        <v>0</v>
      </c>
      <c r="L838" s="1">
        <v>0</v>
      </c>
      <c r="M838" s="1">
        <v>0</v>
      </c>
      <c r="N838" s="1">
        <v>8</v>
      </c>
      <c r="O838" s="2">
        <v>0</v>
      </c>
      <c r="P838" s="2">
        <v>62413.85</v>
      </c>
      <c r="Q838" s="2">
        <v>0</v>
      </c>
      <c r="R838" s="2">
        <v>34109.89</v>
      </c>
      <c r="S838" s="2">
        <v>48624.74</v>
      </c>
      <c r="T838" s="2">
        <v>0</v>
      </c>
      <c r="U838" s="2">
        <v>0</v>
      </c>
      <c r="V838" s="2">
        <v>42093.06</v>
      </c>
      <c r="W838" s="2">
        <v>0</v>
      </c>
      <c r="X838" s="2">
        <v>0</v>
      </c>
      <c r="Y838" s="2">
        <v>0</v>
      </c>
      <c r="Z838" s="2">
        <v>0</v>
      </c>
      <c r="AA838" s="2">
        <v>187241.53999999998</v>
      </c>
      <c r="AB838">
        <f t="shared" si="314"/>
        <v>0</v>
      </c>
      <c r="AC838">
        <f t="shared" si="319"/>
        <v>0.375</v>
      </c>
      <c r="AD838">
        <f t="shared" si="320"/>
        <v>0</v>
      </c>
      <c r="AE838">
        <f t="shared" si="321"/>
        <v>0.25</v>
      </c>
      <c r="AF838">
        <f t="shared" si="322"/>
        <v>0.125</v>
      </c>
      <c r="AG838">
        <f t="shared" si="323"/>
        <v>0</v>
      </c>
      <c r="AH838">
        <f t="shared" si="324"/>
        <v>0</v>
      </c>
      <c r="AI838">
        <f t="shared" si="325"/>
        <v>0.25</v>
      </c>
      <c r="AJ838">
        <f t="shared" si="326"/>
        <v>0</v>
      </c>
      <c r="AK838">
        <f t="shared" si="316"/>
        <v>0</v>
      </c>
      <c r="AL838">
        <f t="shared" si="317"/>
        <v>0</v>
      </c>
      <c r="AM838">
        <f t="shared" si="318"/>
        <v>0</v>
      </c>
      <c r="AN838">
        <f t="shared" si="315"/>
        <v>0</v>
      </c>
      <c r="AO838">
        <f t="shared" si="327"/>
        <v>0.33333335113565082</v>
      </c>
      <c r="AP838">
        <f t="shared" si="328"/>
        <v>0</v>
      </c>
      <c r="AQ838">
        <f t="shared" si="329"/>
        <v>0.1821705269033784</v>
      </c>
      <c r="AR838">
        <f t="shared" si="330"/>
        <v>0.25968991709852418</v>
      </c>
      <c r="AS838">
        <f t="shared" si="331"/>
        <v>0</v>
      </c>
      <c r="AT838">
        <f t="shared" si="332"/>
        <v>0</v>
      </c>
      <c r="AU838">
        <f t="shared" si="333"/>
        <v>0.22480620486244668</v>
      </c>
      <c r="AV838">
        <f t="shared" si="334"/>
        <v>0</v>
      </c>
      <c r="AW838">
        <f t="shared" si="335"/>
        <v>0</v>
      </c>
      <c r="AX838">
        <f t="shared" si="336"/>
        <v>0</v>
      </c>
      <c r="AY838">
        <f t="shared" si="337"/>
        <v>0</v>
      </c>
    </row>
    <row r="839" spans="1:51" x14ac:dyDescent="0.25">
      <c r="A839">
        <v>9212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6</v>
      </c>
      <c r="L839" s="1">
        <v>0</v>
      </c>
      <c r="M839" s="1">
        <v>0</v>
      </c>
      <c r="N839" s="1">
        <v>6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33300</v>
      </c>
      <c r="Y839" s="2">
        <v>0</v>
      </c>
      <c r="Z839" s="2">
        <v>0</v>
      </c>
      <c r="AA839" s="2">
        <v>33300</v>
      </c>
      <c r="AB839">
        <f t="shared" si="314"/>
        <v>0</v>
      </c>
      <c r="AC839">
        <f t="shared" si="319"/>
        <v>0</v>
      </c>
      <c r="AD839">
        <f t="shared" si="320"/>
        <v>0</v>
      </c>
      <c r="AE839">
        <f t="shared" si="321"/>
        <v>0</v>
      </c>
      <c r="AF839">
        <f t="shared" si="322"/>
        <v>0</v>
      </c>
      <c r="AG839">
        <f t="shared" si="323"/>
        <v>0</v>
      </c>
      <c r="AH839">
        <f t="shared" si="324"/>
        <v>0</v>
      </c>
      <c r="AI839">
        <f t="shared" si="325"/>
        <v>0</v>
      </c>
      <c r="AJ839">
        <f t="shared" si="326"/>
        <v>0</v>
      </c>
      <c r="AK839">
        <f t="shared" si="316"/>
        <v>1</v>
      </c>
      <c r="AL839">
        <f t="shared" si="317"/>
        <v>0</v>
      </c>
      <c r="AM839">
        <f t="shared" si="318"/>
        <v>0</v>
      </c>
      <c r="AN839">
        <f t="shared" si="315"/>
        <v>0</v>
      </c>
      <c r="AO839">
        <f t="shared" si="327"/>
        <v>0</v>
      </c>
      <c r="AP839">
        <f t="shared" si="328"/>
        <v>0</v>
      </c>
      <c r="AQ839">
        <f t="shared" si="329"/>
        <v>0</v>
      </c>
      <c r="AR839">
        <f t="shared" si="330"/>
        <v>0</v>
      </c>
      <c r="AS839">
        <f t="shared" si="331"/>
        <v>0</v>
      </c>
      <c r="AT839">
        <f t="shared" si="332"/>
        <v>0</v>
      </c>
      <c r="AU839">
        <f t="shared" si="333"/>
        <v>0</v>
      </c>
      <c r="AV839">
        <f t="shared" si="334"/>
        <v>0</v>
      </c>
      <c r="AW839">
        <f t="shared" si="335"/>
        <v>1</v>
      </c>
      <c r="AX839">
        <f t="shared" si="336"/>
        <v>0</v>
      </c>
      <c r="AY839">
        <f t="shared" si="337"/>
        <v>0</v>
      </c>
    </row>
    <row r="840" spans="1:51" x14ac:dyDescent="0.25">
      <c r="A840">
        <v>9218</v>
      </c>
      <c r="B840" s="1">
        <v>2</v>
      </c>
      <c r="C840" s="1">
        <v>19</v>
      </c>
      <c r="D840" s="1">
        <v>1</v>
      </c>
      <c r="E840" s="1">
        <v>32</v>
      </c>
      <c r="F840" s="1">
        <v>7</v>
      </c>
      <c r="G840" s="1">
        <v>4</v>
      </c>
      <c r="H840" s="1">
        <v>2</v>
      </c>
      <c r="I840" s="1">
        <v>4</v>
      </c>
      <c r="J840" s="1">
        <v>2</v>
      </c>
      <c r="K840" s="1">
        <v>0</v>
      </c>
      <c r="L840" s="1">
        <v>0</v>
      </c>
      <c r="M840" s="1">
        <v>0</v>
      </c>
      <c r="N840" s="1">
        <v>73</v>
      </c>
      <c r="O840" s="2">
        <v>130446.06</v>
      </c>
      <c r="P840" s="2">
        <v>551068.04</v>
      </c>
      <c r="Q840" s="2">
        <v>26621.64</v>
      </c>
      <c r="R840" s="2">
        <v>1184663.17</v>
      </c>
      <c r="S840" s="2">
        <v>130446.06</v>
      </c>
      <c r="T840" s="2">
        <v>69216.28</v>
      </c>
      <c r="U840" s="2">
        <v>98500.08</v>
      </c>
      <c r="V840" s="2">
        <v>79864.929999999993</v>
      </c>
      <c r="W840" s="2">
        <v>5324.33</v>
      </c>
      <c r="X840" s="2">
        <v>0</v>
      </c>
      <c r="Y840" s="2">
        <v>0</v>
      </c>
      <c r="Z840" s="2">
        <v>0</v>
      </c>
      <c r="AA840" s="2">
        <v>2276150.5900000003</v>
      </c>
      <c r="AB840">
        <f t="shared" si="314"/>
        <v>2.7397260273972601E-2</v>
      </c>
      <c r="AC840">
        <f t="shared" si="319"/>
        <v>0.26027397260273971</v>
      </c>
      <c r="AD840">
        <f t="shared" si="320"/>
        <v>1.3698630136986301E-2</v>
      </c>
      <c r="AE840">
        <f t="shared" si="321"/>
        <v>0.43835616438356162</v>
      </c>
      <c r="AF840">
        <f t="shared" si="322"/>
        <v>9.5890410958904104E-2</v>
      </c>
      <c r="AG840">
        <f t="shared" si="323"/>
        <v>5.4794520547945202E-2</v>
      </c>
      <c r="AH840">
        <f t="shared" si="324"/>
        <v>2.7397260273972601E-2</v>
      </c>
      <c r="AI840">
        <f t="shared" si="325"/>
        <v>5.4794520547945202E-2</v>
      </c>
      <c r="AJ840">
        <f t="shared" si="326"/>
        <v>2.7397260273972601E-2</v>
      </c>
      <c r="AK840">
        <f t="shared" si="316"/>
        <v>0</v>
      </c>
      <c r="AL840">
        <f t="shared" si="317"/>
        <v>0</v>
      </c>
      <c r="AM840">
        <f t="shared" si="318"/>
        <v>0</v>
      </c>
      <c r="AN840">
        <f t="shared" si="315"/>
        <v>5.7309942748559523E-2</v>
      </c>
      <c r="AO840">
        <f t="shared" si="327"/>
        <v>0.24210526422155573</v>
      </c>
      <c r="AP840">
        <f t="shared" si="328"/>
        <v>1.1695904531518714E-2</v>
      </c>
      <c r="AQ840">
        <f t="shared" si="329"/>
        <v>0.52046783512684891</v>
      </c>
      <c r="AR840">
        <f t="shared" si="330"/>
        <v>5.7309942748559523E-2</v>
      </c>
      <c r="AS840">
        <f t="shared" si="331"/>
        <v>3.0409358811360539E-2</v>
      </c>
      <c r="AT840">
        <f t="shared" si="332"/>
        <v>4.3274852038678153E-2</v>
      </c>
      <c r="AU840">
        <f t="shared" si="333"/>
        <v>3.5087717987938569E-2</v>
      </c>
      <c r="AV840">
        <f t="shared" si="334"/>
        <v>2.339181784980228E-3</v>
      </c>
      <c r="AW840">
        <f t="shared" si="335"/>
        <v>0</v>
      </c>
      <c r="AX840">
        <f t="shared" si="336"/>
        <v>0</v>
      </c>
      <c r="AY840">
        <f t="shared" si="337"/>
        <v>0</v>
      </c>
    </row>
    <row r="841" spans="1:51" x14ac:dyDescent="0.25">
      <c r="A841">
        <v>9236</v>
      </c>
      <c r="B841" s="1">
        <v>1</v>
      </c>
      <c r="C841" s="1">
        <v>5</v>
      </c>
      <c r="D841" s="1">
        <v>0</v>
      </c>
      <c r="E841" s="1">
        <v>9</v>
      </c>
      <c r="F841" s="1">
        <v>3</v>
      </c>
      <c r="G841" s="1">
        <v>0</v>
      </c>
      <c r="H841" s="1">
        <v>0</v>
      </c>
      <c r="I841" s="1">
        <v>1</v>
      </c>
      <c r="J841" s="1">
        <v>0</v>
      </c>
      <c r="K841" s="1">
        <v>0</v>
      </c>
      <c r="L841" s="1">
        <v>0</v>
      </c>
      <c r="M841" s="1">
        <v>0</v>
      </c>
      <c r="N841" s="1">
        <v>19</v>
      </c>
      <c r="O841" s="2">
        <v>0</v>
      </c>
      <c r="P841" s="2">
        <v>2371.71</v>
      </c>
      <c r="Q841" s="2">
        <v>0</v>
      </c>
      <c r="R841" s="2">
        <v>377101.95</v>
      </c>
      <c r="S841" s="2">
        <v>26879.38</v>
      </c>
      <c r="T841" s="2">
        <v>0</v>
      </c>
      <c r="U841" s="2">
        <v>0</v>
      </c>
      <c r="V841" s="2">
        <v>13439.69</v>
      </c>
      <c r="W841" s="2">
        <v>0</v>
      </c>
      <c r="X841" s="2">
        <v>0</v>
      </c>
      <c r="Y841" s="2">
        <v>0</v>
      </c>
      <c r="Z841" s="2">
        <v>0</v>
      </c>
      <c r="AA841" s="2">
        <v>419792.73000000004</v>
      </c>
      <c r="AB841">
        <f t="shared" si="314"/>
        <v>5.2631578947368418E-2</v>
      </c>
      <c r="AC841">
        <f t="shared" si="319"/>
        <v>0.26315789473684209</v>
      </c>
      <c r="AD841">
        <f t="shared" si="320"/>
        <v>0</v>
      </c>
      <c r="AE841">
        <f t="shared" si="321"/>
        <v>0.47368421052631576</v>
      </c>
      <c r="AF841">
        <f t="shared" si="322"/>
        <v>0.15789473684210525</v>
      </c>
      <c r="AG841">
        <f t="shared" si="323"/>
        <v>0</v>
      </c>
      <c r="AH841">
        <f t="shared" si="324"/>
        <v>0</v>
      </c>
      <c r="AI841">
        <f t="shared" si="325"/>
        <v>5.2631578947368418E-2</v>
      </c>
      <c r="AJ841">
        <f t="shared" si="326"/>
        <v>0</v>
      </c>
      <c r="AK841">
        <f t="shared" si="316"/>
        <v>0</v>
      </c>
      <c r="AL841">
        <f t="shared" si="317"/>
        <v>0</v>
      </c>
      <c r="AM841">
        <f t="shared" si="318"/>
        <v>0</v>
      </c>
      <c r="AN841">
        <f t="shared" si="315"/>
        <v>0</v>
      </c>
      <c r="AO841">
        <f t="shared" si="327"/>
        <v>5.6497167066232893E-3</v>
      </c>
      <c r="AP841">
        <f t="shared" si="328"/>
        <v>0</v>
      </c>
      <c r="AQ841">
        <f t="shared" si="329"/>
        <v>0.89830509928078073</v>
      </c>
      <c r="AR841">
        <f t="shared" si="330"/>
        <v>6.4030122675063944E-2</v>
      </c>
      <c r="AS841">
        <f t="shared" si="331"/>
        <v>0</v>
      </c>
      <c r="AT841">
        <f t="shared" si="332"/>
        <v>0</v>
      </c>
      <c r="AU841">
        <f t="shared" si="333"/>
        <v>3.2015061337531972E-2</v>
      </c>
      <c r="AV841">
        <f t="shared" si="334"/>
        <v>0</v>
      </c>
      <c r="AW841">
        <f t="shared" si="335"/>
        <v>0</v>
      </c>
      <c r="AX841">
        <f t="shared" si="336"/>
        <v>0</v>
      </c>
      <c r="AY841">
        <f t="shared" si="337"/>
        <v>0</v>
      </c>
    </row>
    <row r="842" spans="1:51" x14ac:dyDescent="0.25">
      <c r="A842">
        <v>9248</v>
      </c>
      <c r="B842" s="1">
        <v>0</v>
      </c>
      <c r="C842" s="1">
        <v>0</v>
      </c>
      <c r="D842" s="1">
        <v>0</v>
      </c>
      <c r="E842" s="1">
        <v>8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8</v>
      </c>
      <c r="O842" s="2">
        <v>0</v>
      </c>
      <c r="P842" s="2">
        <v>0</v>
      </c>
      <c r="Q842" s="2">
        <v>0</v>
      </c>
      <c r="R842" s="2">
        <v>1653.42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1653.42</v>
      </c>
      <c r="AB842">
        <f t="shared" si="314"/>
        <v>0</v>
      </c>
      <c r="AC842">
        <f t="shared" si="319"/>
        <v>0</v>
      </c>
      <c r="AD842">
        <f t="shared" si="320"/>
        <v>0</v>
      </c>
      <c r="AE842">
        <f t="shared" si="321"/>
        <v>1</v>
      </c>
      <c r="AF842">
        <f t="shared" si="322"/>
        <v>0</v>
      </c>
      <c r="AG842">
        <f t="shared" si="323"/>
        <v>0</v>
      </c>
      <c r="AH842">
        <f t="shared" si="324"/>
        <v>0</v>
      </c>
      <c r="AI842">
        <f t="shared" si="325"/>
        <v>0</v>
      </c>
      <c r="AJ842">
        <f t="shared" si="326"/>
        <v>0</v>
      </c>
      <c r="AK842">
        <f t="shared" si="316"/>
        <v>0</v>
      </c>
      <c r="AL842">
        <f t="shared" si="317"/>
        <v>0</v>
      </c>
      <c r="AM842">
        <f t="shared" si="318"/>
        <v>0</v>
      </c>
      <c r="AN842">
        <f t="shared" si="315"/>
        <v>0</v>
      </c>
      <c r="AO842">
        <f t="shared" si="327"/>
        <v>0</v>
      </c>
      <c r="AP842">
        <f t="shared" si="328"/>
        <v>0</v>
      </c>
      <c r="AQ842">
        <f t="shared" si="329"/>
        <v>1</v>
      </c>
      <c r="AR842">
        <f t="shared" si="330"/>
        <v>0</v>
      </c>
      <c r="AS842">
        <f t="shared" si="331"/>
        <v>0</v>
      </c>
      <c r="AT842">
        <f t="shared" si="332"/>
        <v>0</v>
      </c>
      <c r="AU842">
        <f t="shared" si="333"/>
        <v>0</v>
      </c>
      <c r="AV842">
        <f t="shared" si="334"/>
        <v>0</v>
      </c>
      <c r="AW842">
        <f t="shared" si="335"/>
        <v>0</v>
      </c>
      <c r="AX842">
        <f t="shared" si="336"/>
        <v>0</v>
      </c>
      <c r="AY842">
        <f t="shared" si="337"/>
        <v>0</v>
      </c>
    </row>
    <row r="843" spans="1:51" x14ac:dyDescent="0.25">
      <c r="A843">
        <v>9286</v>
      </c>
      <c r="B843" s="1">
        <v>0</v>
      </c>
      <c r="C843" s="1">
        <v>1</v>
      </c>
      <c r="D843" s="1">
        <v>2</v>
      </c>
      <c r="E843" s="1">
        <v>1</v>
      </c>
      <c r="F843" s="1">
        <v>2</v>
      </c>
      <c r="G843" s="1">
        <v>0</v>
      </c>
      <c r="H843" s="1">
        <v>2</v>
      </c>
      <c r="I843" s="1">
        <v>1</v>
      </c>
      <c r="J843" s="1">
        <v>0</v>
      </c>
      <c r="K843" s="1">
        <v>0</v>
      </c>
      <c r="L843" s="1">
        <v>0</v>
      </c>
      <c r="M843" s="1">
        <v>4</v>
      </c>
      <c r="N843" s="1">
        <v>13</v>
      </c>
      <c r="O843" s="2">
        <v>0</v>
      </c>
      <c r="P843" s="2">
        <v>47188.23</v>
      </c>
      <c r="Q843" s="2">
        <v>36845.599999999999</v>
      </c>
      <c r="R843" s="2">
        <v>646.41</v>
      </c>
      <c r="S843" s="2">
        <v>51713.120000000003</v>
      </c>
      <c r="T843" s="2">
        <v>0</v>
      </c>
      <c r="U843" s="2">
        <v>77569.69</v>
      </c>
      <c r="V843" s="2">
        <v>1292.83</v>
      </c>
      <c r="W843" s="2">
        <v>0</v>
      </c>
      <c r="X843" s="2">
        <v>0</v>
      </c>
      <c r="Y843" s="2">
        <v>0</v>
      </c>
      <c r="Z843" s="2">
        <v>305753.84999999998</v>
      </c>
      <c r="AA843" s="2">
        <v>521009.73</v>
      </c>
      <c r="AB843">
        <f t="shared" si="314"/>
        <v>0</v>
      </c>
      <c r="AC843">
        <f t="shared" si="319"/>
        <v>7.6923076923076927E-2</v>
      </c>
      <c r="AD843">
        <f t="shared" si="320"/>
        <v>0.15384615384615385</v>
      </c>
      <c r="AE843">
        <f t="shared" si="321"/>
        <v>7.6923076923076927E-2</v>
      </c>
      <c r="AF843">
        <f t="shared" si="322"/>
        <v>0.15384615384615385</v>
      </c>
      <c r="AG843">
        <f t="shared" si="323"/>
        <v>0</v>
      </c>
      <c r="AH843">
        <f t="shared" si="324"/>
        <v>0.15384615384615385</v>
      </c>
      <c r="AI843">
        <f t="shared" si="325"/>
        <v>7.6923076923076927E-2</v>
      </c>
      <c r="AJ843">
        <f t="shared" si="326"/>
        <v>0</v>
      </c>
      <c r="AK843">
        <f t="shared" si="316"/>
        <v>0</v>
      </c>
      <c r="AL843">
        <f t="shared" si="317"/>
        <v>0</v>
      </c>
      <c r="AM843">
        <f t="shared" si="318"/>
        <v>0.30769230769230771</v>
      </c>
      <c r="AN843">
        <f t="shared" si="315"/>
        <v>0</v>
      </c>
      <c r="AO843">
        <f t="shared" si="327"/>
        <v>9.0570726961279602E-2</v>
      </c>
      <c r="AP843">
        <f t="shared" si="328"/>
        <v>7.0719600572526742E-2</v>
      </c>
      <c r="AQ843">
        <f t="shared" si="329"/>
        <v>1.2406870021410157E-3</v>
      </c>
      <c r="AR843">
        <f t="shared" si="330"/>
        <v>9.9255574363265736E-2</v>
      </c>
      <c r="AS843">
        <f t="shared" si="331"/>
        <v>0</v>
      </c>
      <c r="AT843">
        <f t="shared" si="332"/>
        <v>0.14888338073839813</v>
      </c>
      <c r="AU843">
        <f t="shared" si="333"/>
        <v>2.4813931977815461E-3</v>
      </c>
      <c r="AV843">
        <f t="shared" si="334"/>
        <v>0</v>
      </c>
      <c r="AW843">
        <f t="shared" si="335"/>
        <v>0</v>
      </c>
      <c r="AX843">
        <f t="shared" si="336"/>
        <v>0</v>
      </c>
      <c r="AY843">
        <f t="shared" si="337"/>
        <v>0.58684863716460722</v>
      </c>
    </row>
    <row r="844" spans="1:51" x14ac:dyDescent="0.25">
      <c r="A844">
        <v>9299</v>
      </c>
      <c r="B844" s="1">
        <v>0</v>
      </c>
      <c r="C844" s="1">
        <v>0</v>
      </c>
      <c r="D844" s="1">
        <v>0</v>
      </c>
      <c r="E844" s="1">
        <v>0</v>
      </c>
      <c r="F844" s="1">
        <v>6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6</v>
      </c>
      <c r="O844" s="2">
        <v>0</v>
      </c>
      <c r="P844" s="2">
        <v>0</v>
      </c>
      <c r="Q844" s="2">
        <v>0</v>
      </c>
      <c r="R844" s="2">
        <v>0</v>
      </c>
      <c r="S844" s="2">
        <v>111000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111000</v>
      </c>
      <c r="AB844">
        <f t="shared" si="314"/>
        <v>0</v>
      </c>
      <c r="AC844">
        <f t="shared" si="319"/>
        <v>0</v>
      </c>
      <c r="AD844">
        <f t="shared" si="320"/>
        <v>0</v>
      </c>
      <c r="AE844">
        <f t="shared" si="321"/>
        <v>0</v>
      </c>
      <c r="AF844">
        <f t="shared" si="322"/>
        <v>1</v>
      </c>
      <c r="AG844">
        <f t="shared" si="323"/>
        <v>0</v>
      </c>
      <c r="AH844">
        <f t="shared" si="324"/>
        <v>0</v>
      </c>
      <c r="AI844">
        <f t="shared" si="325"/>
        <v>0</v>
      </c>
      <c r="AJ844">
        <f t="shared" si="326"/>
        <v>0</v>
      </c>
      <c r="AK844">
        <f t="shared" si="316"/>
        <v>0</v>
      </c>
      <c r="AL844">
        <f t="shared" si="317"/>
        <v>0</v>
      </c>
      <c r="AM844">
        <f t="shared" si="318"/>
        <v>0</v>
      </c>
      <c r="AN844">
        <f t="shared" si="315"/>
        <v>0</v>
      </c>
      <c r="AO844">
        <f t="shared" si="327"/>
        <v>0</v>
      </c>
      <c r="AP844">
        <f t="shared" si="328"/>
        <v>0</v>
      </c>
      <c r="AQ844">
        <f t="shared" si="329"/>
        <v>0</v>
      </c>
      <c r="AR844">
        <f t="shared" si="330"/>
        <v>1</v>
      </c>
      <c r="AS844">
        <f t="shared" si="331"/>
        <v>0</v>
      </c>
      <c r="AT844">
        <f t="shared" si="332"/>
        <v>0</v>
      </c>
      <c r="AU844">
        <f t="shared" si="333"/>
        <v>0</v>
      </c>
      <c r="AV844">
        <f t="shared" si="334"/>
        <v>0</v>
      </c>
      <c r="AW844">
        <f t="shared" si="335"/>
        <v>0</v>
      </c>
      <c r="AX844">
        <f t="shared" si="336"/>
        <v>0</v>
      </c>
      <c r="AY844">
        <f t="shared" si="337"/>
        <v>0</v>
      </c>
    </row>
    <row r="845" spans="1:51" x14ac:dyDescent="0.25">
      <c r="A845">
        <v>9309</v>
      </c>
      <c r="B845" s="1">
        <v>1</v>
      </c>
      <c r="C845" s="1">
        <v>9</v>
      </c>
      <c r="D845" s="1">
        <v>36</v>
      </c>
      <c r="E845" s="1">
        <v>0</v>
      </c>
      <c r="F845" s="1">
        <v>4</v>
      </c>
      <c r="G845" s="1">
        <v>2</v>
      </c>
      <c r="H845" s="1">
        <v>0</v>
      </c>
      <c r="I845" s="1">
        <v>2</v>
      </c>
      <c r="J845" s="1">
        <v>0</v>
      </c>
      <c r="K845" s="1">
        <v>0</v>
      </c>
      <c r="L845" s="1">
        <v>0</v>
      </c>
      <c r="M845" s="1">
        <v>4</v>
      </c>
      <c r="N845" s="1">
        <v>58</v>
      </c>
      <c r="O845" s="2">
        <v>17251.93</v>
      </c>
      <c r="P845" s="2">
        <v>408870.67</v>
      </c>
      <c r="Q845" s="2">
        <v>1095497.3700000001</v>
      </c>
      <c r="R845" s="2">
        <v>0</v>
      </c>
      <c r="S845" s="2">
        <v>50030.59</v>
      </c>
      <c r="T845" s="2">
        <v>37954.239999999998</v>
      </c>
      <c r="U845" s="2">
        <v>0</v>
      </c>
      <c r="V845" s="2">
        <v>24152.7</v>
      </c>
      <c r="W845" s="2">
        <v>0</v>
      </c>
      <c r="X845" s="2">
        <v>0</v>
      </c>
      <c r="Y845" s="2">
        <v>0</v>
      </c>
      <c r="Z845" s="2">
        <v>34503.85</v>
      </c>
      <c r="AA845" s="2">
        <v>1668261.3500000003</v>
      </c>
      <c r="AB845">
        <f t="shared" si="314"/>
        <v>1.7241379310344827E-2</v>
      </c>
      <c r="AC845">
        <f t="shared" si="319"/>
        <v>0.15517241379310345</v>
      </c>
      <c r="AD845">
        <f t="shared" si="320"/>
        <v>0.62068965517241381</v>
      </c>
      <c r="AE845">
        <f t="shared" si="321"/>
        <v>0</v>
      </c>
      <c r="AF845">
        <f t="shared" si="322"/>
        <v>6.8965517241379309E-2</v>
      </c>
      <c r="AG845">
        <f t="shared" si="323"/>
        <v>3.4482758620689655E-2</v>
      </c>
      <c r="AH845">
        <f t="shared" si="324"/>
        <v>0</v>
      </c>
      <c r="AI845">
        <f t="shared" si="325"/>
        <v>3.4482758620689655E-2</v>
      </c>
      <c r="AJ845">
        <f t="shared" si="326"/>
        <v>0</v>
      </c>
      <c r="AK845">
        <f t="shared" si="316"/>
        <v>0</v>
      </c>
      <c r="AL845">
        <f t="shared" si="317"/>
        <v>0</v>
      </c>
      <c r="AM845">
        <f t="shared" si="318"/>
        <v>6.8965517241379309E-2</v>
      </c>
      <c r="AN845">
        <f t="shared" si="315"/>
        <v>1.034126337578941E-2</v>
      </c>
      <c r="AO845">
        <f t="shared" si="327"/>
        <v>0.24508789944693013</v>
      </c>
      <c r="AP845">
        <f t="shared" si="328"/>
        <v>0.65667011346873194</v>
      </c>
      <c r="AQ845">
        <f t="shared" si="329"/>
        <v>0</v>
      </c>
      <c r="AR845">
        <f t="shared" si="330"/>
        <v>2.9989659593804046E-2</v>
      </c>
      <c r="AS845">
        <f t="shared" si="331"/>
        <v>2.275077583017792E-2</v>
      </c>
      <c r="AT845">
        <f t="shared" si="332"/>
        <v>0</v>
      </c>
      <c r="AU845">
        <f t="shared" si="333"/>
        <v>1.4477767527252248E-2</v>
      </c>
      <c r="AV845">
        <f t="shared" si="334"/>
        <v>0</v>
      </c>
      <c r="AW845">
        <f t="shared" si="335"/>
        <v>0</v>
      </c>
      <c r="AX845">
        <f t="shared" si="336"/>
        <v>0</v>
      </c>
      <c r="AY845">
        <f t="shared" si="337"/>
        <v>2.068252075731419E-2</v>
      </c>
    </row>
    <row r="846" spans="1:51" x14ac:dyDescent="0.25">
      <c r="A846">
        <v>9343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21</v>
      </c>
      <c r="J846" s="1">
        <v>0</v>
      </c>
      <c r="K846" s="1">
        <v>8</v>
      </c>
      <c r="L846" s="1">
        <v>0</v>
      </c>
      <c r="M846" s="1">
        <v>0</v>
      </c>
      <c r="N846" s="1">
        <v>29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1382858.11</v>
      </c>
      <c r="W846" s="2">
        <v>0</v>
      </c>
      <c r="X846" s="2">
        <v>12838.21</v>
      </c>
      <c r="Y846" s="2">
        <v>0</v>
      </c>
      <c r="Z846" s="2">
        <v>0</v>
      </c>
      <c r="AA846" s="2">
        <v>1395696.32</v>
      </c>
      <c r="AB846">
        <f t="shared" si="314"/>
        <v>0</v>
      </c>
      <c r="AC846">
        <f t="shared" si="319"/>
        <v>0</v>
      </c>
      <c r="AD846">
        <f t="shared" si="320"/>
        <v>0</v>
      </c>
      <c r="AE846">
        <f t="shared" si="321"/>
        <v>0</v>
      </c>
      <c r="AF846">
        <f t="shared" si="322"/>
        <v>0</v>
      </c>
      <c r="AG846">
        <f t="shared" si="323"/>
        <v>0</v>
      </c>
      <c r="AH846">
        <f t="shared" si="324"/>
        <v>0</v>
      </c>
      <c r="AI846">
        <f t="shared" si="325"/>
        <v>0.72413793103448276</v>
      </c>
      <c r="AJ846">
        <f t="shared" si="326"/>
        <v>0</v>
      </c>
      <c r="AK846">
        <f t="shared" si="316"/>
        <v>0.27586206896551724</v>
      </c>
      <c r="AL846">
        <f t="shared" si="317"/>
        <v>0</v>
      </c>
      <c r="AM846">
        <f t="shared" si="318"/>
        <v>0</v>
      </c>
      <c r="AN846">
        <f t="shared" si="315"/>
        <v>0</v>
      </c>
      <c r="AO846">
        <f t="shared" si="327"/>
        <v>0</v>
      </c>
      <c r="AP846">
        <f t="shared" si="328"/>
        <v>0</v>
      </c>
      <c r="AQ846">
        <f t="shared" si="329"/>
        <v>0</v>
      </c>
      <c r="AR846">
        <f t="shared" si="330"/>
        <v>0</v>
      </c>
      <c r="AS846">
        <f t="shared" si="331"/>
        <v>0</v>
      </c>
      <c r="AT846">
        <f t="shared" si="332"/>
        <v>0</v>
      </c>
      <c r="AU846">
        <f t="shared" si="333"/>
        <v>0.99080157351134956</v>
      </c>
      <c r="AV846">
        <f t="shared" si="334"/>
        <v>0</v>
      </c>
      <c r="AW846">
        <f t="shared" si="335"/>
        <v>9.1984264886504821E-3</v>
      </c>
      <c r="AX846">
        <f t="shared" si="336"/>
        <v>0</v>
      </c>
      <c r="AY846">
        <f t="shared" si="337"/>
        <v>0</v>
      </c>
    </row>
    <row r="847" spans="1:51" x14ac:dyDescent="0.25">
      <c r="A847">
        <v>9346</v>
      </c>
      <c r="B847" s="1">
        <v>2</v>
      </c>
      <c r="C847" s="1">
        <v>1</v>
      </c>
      <c r="D847" s="1">
        <v>0</v>
      </c>
      <c r="E847" s="1">
        <v>38</v>
      </c>
      <c r="F847" s="1">
        <v>2</v>
      </c>
      <c r="G847" s="1">
        <v>0</v>
      </c>
      <c r="H847" s="1">
        <v>0</v>
      </c>
      <c r="I847" s="1">
        <v>3</v>
      </c>
      <c r="J847" s="1">
        <v>0</v>
      </c>
      <c r="K847" s="1">
        <v>12</v>
      </c>
      <c r="L847" s="1">
        <v>0</v>
      </c>
      <c r="M847" s="1">
        <v>0</v>
      </c>
      <c r="N847" s="1">
        <v>58</v>
      </c>
      <c r="O847" s="2">
        <v>234678.45</v>
      </c>
      <c r="P847" s="2">
        <v>9860.44</v>
      </c>
      <c r="Q847" s="2">
        <v>0</v>
      </c>
      <c r="R847" s="2">
        <v>410194.26</v>
      </c>
      <c r="S847" s="2">
        <v>23665.05</v>
      </c>
      <c r="T847" s="2">
        <v>0</v>
      </c>
      <c r="U847" s="2">
        <v>0</v>
      </c>
      <c r="V847" s="2">
        <v>408222.17</v>
      </c>
      <c r="W847" s="2">
        <v>0</v>
      </c>
      <c r="X847" s="2">
        <v>94660.21</v>
      </c>
      <c r="Y847" s="2">
        <v>0</v>
      </c>
      <c r="Z847" s="2">
        <v>0</v>
      </c>
      <c r="AA847" s="2">
        <v>1181280.58</v>
      </c>
      <c r="AB847">
        <f t="shared" si="314"/>
        <v>3.4482758620689655E-2</v>
      </c>
      <c r="AC847">
        <f t="shared" si="319"/>
        <v>1.7241379310344827E-2</v>
      </c>
      <c r="AD847">
        <f t="shared" si="320"/>
        <v>0</v>
      </c>
      <c r="AE847">
        <f t="shared" si="321"/>
        <v>0.65517241379310343</v>
      </c>
      <c r="AF847">
        <f t="shared" si="322"/>
        <v>3.4482758620689655E-2</v>
      </c>
      <c r="AG847">
        <f t="shared" si="323"/>
        <v>0</v>
      </c>
      <c r="AH847">
        <f t="shared" si="324"/>
        <v>0</v>
      </c>
      <c r="AI847">
        <f t="shared" si="325"/>
        <v>5.1724137931034482E-2</v>
      </c>
      <c r="AJ847">
        <f t="shared" si="326"/>
        <v>0</v>
      </c>
      <c r="AK847">
        <f t="shared" si="316"/>
        <v>0.20689655172413793</v>
      </c>
      <c r="AL847">
        <f t="shared" si="317"/>
        <v>0</v>
      </c>
      <c r="AM847">
        <f t="shared" si="318"/>
        <v>0</v>
      </c>
      <c r="AN847">
        <f t="shared" si="315"/>
        <v>0.19866444431008931</v>
      </c>
      <c r="AO847">
        <f t="shared" si="327"/>
        <v>8.3472463417624283E-3</v>
      </c>
      <c r="AP847">
        <f t="shared" si="328"/>
        <v>0</v>
      </c>
      <c r="AQ847">
        <f t="shared" si="329"/>
        <v>0.34724541056960401</v>
      </c>
      <c r="AR847">
        <f t="shared" si="330"/>
        <v>2.0033386140996239E-2</v>
      </c>
      <c r="AS847">
        <f t="shared" si="331"/>
        <v>0</v>
      </c>
      <c r="AT847">
        <f t="shared" si="332"/>
        <v>0</v>
      </c>
      <c r="AU847">
        <f t="shared" si="333"/>
        <v>0.34557595960817367</v>
      </c>
      <c r="AV847">
        <f t="shared" si="334"/>
        <v>0</v>
      </c>
      <c r="AW847">
        <f t="shared" si="335"/>
        <v>8.0133553029374277E-2</v>
      </c>
      <c r="AX847">
        <f t="shared" si="336"/>
        <v>0</v>
      </c>
      <c r="AY847">
        <f t="shared" si="337"/>
        <v>0</v>
      </c>
    </row>
    <row r="848" spans="1:51" x14ac:dyDescent="0.25">
      <c r="A848">
        <v>9359</v>
      </c>
      <c r="B848" s="1">
        <v>0</v>
      </c>
      <c r="C848" s="1">
        <v>0</v>
      </c>
      <c r="D848" s="1">
        <v>12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J848" s="1">
        <v>0</v>
      </c>
      <c r="K848" s="1">
        <v>35</v>
      </c>
      <c r="L848" s="1">
        <v>0</v>
      </c>
      <c r="M848" s="1">
        <v>0</v>
      </c>
      <c r="N848" s="1">
        <v>48</v>
      </c>
      <c r="O848" s="2">
        <v>0</v>
      </c>
      <c r="P848" s="2">
        <v>0</v>
      </c>
      <c r="Q848" s="2">
        <v>4337483.59</v>
      </c>
      <c r="R848" s="2">
        <v>0</v>
      </c>
      <c r="S848" s="2">
        <v>0</v>
      </c>
      <c r="T848" s="2">
        <v>0</v>
      </c>
      <c r="U848" s="2">
        <v>0</v>
      </c>
      <c r="V848" s="2">
        <v>17813.07</v>
      </c>
      <c r="W848" s="2">
        <v>0</v>
      </c>
      <c r="X848" s="2">
        <v>84612.1</v>
      </c>
      <c r="Y848" s="2">
        <v>0</v>
      </c>
      <c r="Z848" s="2">
        <v>0</v>
      </c>
      <c r="AA848" s="2">
        <v>4439908.76</v>
      </c>
      <c r="AB848">
        <f t="shared" si="314"/>
        <v>0</v>
      </c>
      <c r="AC848">
        <f t="shared" si="319"/>
        <v>0</v>
      </c>
      <c r="AD848">
        <f t="shared" si="320"/>
        <v>0.25</v>
      </c>
      <c r="AE848">
        <f t="shared" si="321"/>
        <v>0</v>
      </c>
      <c r="AF848">
        <f t="shared" si="322"/>
        <v>0</v>
      </c>
      <c r="AG848">
        <f t="shared" si="323"/>
        <v>0</v>
      </c>
      <c r="AH848">
        <f t="shared" si="324"/>
        <v>0</v>
      </c>
      <c r="AI848">
        <f t="shared" si="325"/>
        <v>2.0833333333333332E-2</v>
      </c>
      <c r="AJ848">
        <f t="shared" si="326"/>
        <v>0</v>
      </c>
      <c r="AK848">
        <f t="shared" si="316"/>
        <v>0.72916666666666663</v>
      </c>
      <c r="AL848">
        <f t="shared" si="317"/>
        <v>0</v>
      </c>
      <c r="AM848">
        <f t="shared" si="318"/>
        <v>0</v>
      </c>
      <c r="AN848">
        <f t="shared" si="315"/>
        <v>0</v>
      </c>
      <c r="AO848">
        <f t="shared" si="327"/>
        <v>0</v>
      </c>
      <c r="AP848">
        <f t="shared" si="328"/>
        <v>0.9769307939562254</v>
      </c>
      <c r="AQ848">
        <f t="shared" si="329"/>
        <v>0</v>
      </c>
      <c r="AR848">
        <f t="shared" si="330"/>
        <v>0</v>
      </c>
      <c r="AS848">
        <f t="shared" si="331"/>
        <v>0</v>
      </c>
      <c r="AT848">
        <f t="shared" si="332"/>
        <v>0</v>
      </c>
      <c r="AU848">
        <f t="shared" si="333"/>
        <v>4.0120351482177755E-3</v>
      </c>
      <c r="AV848">
        <f t="shared" si="334"/>
        <v>0</v>
      </c>
      <c r="AW848">
        <f t="shared" si="335"/>
        <v>1.9057170895556873E-2</v>
      </c>
      <c r="AX848">
        <f t="shared" si="336"/>
        <v>0</v>
      </c>
      <c r="AY848">
        <f t="shared" si="337"/>
        <v>0</v>
      </c>
    </row>
    <row r="849" spans="1:51" x14ac:dyDescent="0.25">
      <c r="A849">
        <v>9363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3</v>
      </c>
      <c r="H849" s="1">
        <v>0</v>
      </c>
      <c r="I849" s="1">
        <v>2</v>
      </c>
      <c r="J849" s="1">
        <v>0</v>
      </c>
      <c r="K849" s="1">
        <v>0</v>
      </c>
      <c r="L849" s="1">
        <v>0</v>
      </c>
      <c r="M849" s="1">
        <v>1</v>
      </c>
      <c r="N849" s="1">
        <v>6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28699.27</v>
      </c>
      <c r="U849" s="2">
        <v>0</v>
      </c>
      <c r="V849" s="2">
        <v>16629.48</v>
      </c>
      <c r="W849" s="2">
        <v>0</v>
      </c>
      <c r="X849" s="2">
        <v>0</v>
      </c>
      <c r="Y849" s="2">
        <v>0</v>
      </c>
      <c r="Z849" s="2">
        <v>21725.61</v>
      </c>
      <c r="AA849" s="2">
        <v>67054.36</v>
      </c>
      <c r="AB849">
        <f t="shared" ref="AB849:AB912" si="338">B849/$N849</f>
        <v>0</v>
      </c>
      <c r="AC849">
        <f t="shared" si="319"/>
        <v>0</v>
      </c>
      <c r="AD849">
        <f t="shared" si="320"/>
        <v>0</v>
      </c>
      <c r="AE849">
        <f t="shared" si="321"/>
        <v>0</v>
      </c>
      <c r="AF849">
        <f t="shared" si="322"/>
        <v>0</v>
      </c>
      <c r="AG849">
        <f t="shared" si="323"/>
        <v>0.5</v>
      </c>
      <c r="AH849">
        <f t="shared" si="324"/>
        <v>0</v>
      </c>
      <c r="AI849">
        <f t="shared" si="325"/>
        <v>0.33333333333333331</v>
      </c>
      <c r="AJ849">
        <f t="shared" si="326"/>
        <v>0</v>
      </c>
      <c r="AK849">
        <f t="shared" si="316"/>
        <v>0</v>
      </c>
      <c r="AL849">
        <f t="shared" si="317"/>
        <v>0</v>
      </c>
      <c r="AM849">
        <f t="shared" si="318"/>
        <v>0.16666666666666666</v>
      </c>
      <c r="AN849">
        <f t="shared" ref="AN849:AN912" si="339">O849/$AA849</f>
        <v>0</v>
      </c>
      <c r="AO849">
        <f t="shared" si="327"/>
        <v>0</v>
      </c>
      <c r="AP849">
        <f t="shared" si="328"/>
        <v>0</v>
      </c>
      <c r="AQ849">
        <f t="shared" si="329"/>
        <v>0</v>
      </c>
      <c r="AR849">
        <f t="shared" si="330"/>
        <v>0</v>
      </c>
      <c r="AS849">
        <f t="shared" si="331"/>
        <v>0.42800005846003153</v>
      </c>
      <c r="AT849">
        <f t="shared" si="332"/>
        <v>0</v>
      </c>
      <c r="AU849">
        <f t="shared" si="333"/>
        <v>0.24799998091101011</v>
      </c>
      <c r="AV849">
        <f t="shared" si="334"/>
        <v>0</v>
      </c>
      <c r="AW849">
        <f t="shared" si="335"/>
        <v>0</v>
      </c>
      <c r="AX849">
        <f t="shared" si="336"/>
        <v>0</v>
      </c>
      <c r="AY849">
        <f t="shared" si="337"/>
        <v>0.32399996062895836</v>
      </c>
    </row>
    <row r="850" spans="1:51" x14ac:dyDescent="0.25">
      <c r="A850">
        <v>9369</v>
      </c>
      <c r="B850" s="1">
        <v>0</v>
      </c>
      <c r="C850" s="1">
        <v>12</v>
      </c>
      <c r="D850" s="1">
        <v>3</v>
      </c>
      <c r="E850" s="1">
        <v>11</v>
      </c>
      <c r="F850" s="1">
        <v>12</v>
      </c>
      <c r="G850" s="1">
        <v>5</v>
      </c>
      <c r="H850" s="1">
        <v>6</v>
      </c>
      <c r="I850" s="1">
        <v>1</v>
      </c>
      <c r="J850" s="1">
        <v>0</v>
      </c>
      <c r="K850" s="1">
        <v>0</v>
      </c>
      <c r="L850" s="1">
        <v>9</v>
      </c>
      <c r="M850" s="1">
        <v>0</v>
      </c>
      <c r="N850" s="1">
        <v>59</v>
      </c>
      <c r="O850" s="2">
        <v>0</v>
      </c>
      <c r="P850" s="2">
        <v>448805.32</v>
      </c>
      <c r="Q850" s="2">
        <v>191528.38</v>
      </c>
      <c r="R850" s="2">
        <v>517412.5</v>
      </c>
      <c r="S850" s="2">
        <v>165800.69</v>
      </c>
      <c r="T850" s="2">
        <v>91476.24</v>
      </c>
      <c r="U850" s="2">
        <v>165800.69</v>
      </c>
      <c r="V850" s="2">
        <v>17151.8</v>
      </c>
      <c r="W850" s="2">
        <v>0</v>
      </c>
      <c r="X850" s="2">
        <v>0</v>
      </c>
      <c r="Y850" s="2">
        <v>831862.08</v>
      </c>
      <c r="Z850" s="2">
        <v>0</v>
      </c>
      <c r="AA850" s="2">
        <v>2429837.6999999997</v>
      </c>
      <c r="AB850">
        <f t="shared" si="338"/>
        <v>0</v>
      </c>
      <c r="AC850">
        <f t="shared" si="319"/>
        <v>0.20338983050847459</v>
      </c>
      <c r="AD850">
        <f t="shared" si="320"/>
        <v>5.0847457627118647E-2</v>
      </c>
      <c r="AE850">
        <f t="shared" si="321"/>
        <v>0.1864406779661017</v>
      </c>
      <c r="AF850">
        <f t="shared" si="322"/>
        <v>0.20338983050847459</v>
      </c>
      <c r="AG850">
        <f t="shared" si="323"/>
        <v>8.4745762711864403E-2</v>
      </c>
      <c r="AH850">
        <f t="shared" si="324"/>
        <v>0.10169491525423729</v>
      </c>
      <c r="AI850">
        <f t="shared" si="325"/>
        <v>1.6949152542372881E-2</v>
      </c>
      <c r="AJ850">
        <f t="shared" si="326"/>
        <v>0</v>
      </c>
      <c r="AK850">
        <f t="shared" si="316"/>
        <v>0</v>
      </c>
      <c r="AL850">
        <f t="shared" si="317"/>
        <v>0.15254237288135594</v>
      </c>
      <c r="AM850">
        <f t="shared" si="318"/>
        <v>0</v>
      </c>
      <c r="AN850">
        <f t="shared" si="339"/>
        <v>0</v>
      </c>
      <c r="AO850">
        <f t="shared" si="327"/>
        <v>0.1847058838538887</v>
      </c>
      <c r="AP850">
        <f t="shared" si="328"/>
        <v>7.8823528007652535E-2</v>
      </c>
      <c r="AQ850">
        <f t="shared" si="329"/>
        <v>0.21294117710001786</v>
      </c>
      <c r="AR850">
        <f t="shared" si="330"/>
        <v>6.8235294069229402E-2</v>
      </c>
      <c r="AS850">
        <f t="shared" si="331"/>
        <v>3.7647057661505549E-2</v>
      </c>
      <c r="AT850">
        <f t="shared" si="332"/>
        <v>6.8235294069229402E-2</v>
      </c>
      <c r="AU850">
        <f t="shared" si="333"/>
        <v>7.0588253692828954E-3</v>
      </c>
      <c r="AV850">
        <f t="shared" si="334"/>
        <v>0</v>
      </c>
      <c r="AW850">
        <f t="shared" si="335"/>
        <v>0</v>
      </c>
      <c r="AX850">
        <f t="shared" si="336"/>
        <v>0.34235293986919374</v>
      </c>
      <c r="AY850">
        <f t="shared" si="337"/>
        <v>0</v>
      </c>
    </row>
    <row r="851" spans="1:51" x14ac:dyDescent="0.25">
      <c r="A851">
        <v>9388</v>
      </c>
      <c r="B851" s="1">
        <v>0</v>
      </c>
      <c r="C851" s="1">
        <v>0</v>
      </c>
      <c r="D851" s="1">
        <v>15</v>
      </c>
      <c r="E851" s="1">
        <v>3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18</v>
      </c>
      <c r="O851" s="2">
        <v>0</v>
      </c>
      <c r="P851" s="2">
        <v>0</v>
      </c>
      <c r="Q851" s="2">
        <v>285011.58</v>
      </c>
      <c r="R851" s="2">
        <v>95511.22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380522.80000000005</v>
      </c>
      <c r="AB851">
        <f t="shared" si="338"/>
        <v>0</v>
      </c>
      <c r="AC851">
        <f t="shared" si="319"/>
        <v>0</v>
      </c>
      <c r="AD851">
        <f t="shared" si="320"/>
        <v>0.83333333333333337</v>
      </c>
      <c r="AE851">
        <f t="shared" si="321"/>
        <v>0.16666666666666666</v>
      </c>
      <c r="AF851">
        <f t="shared" si="322"/>
        <v>0</v>
      </c>
      <c r="AG851">
        <f t="shared" si="323"/>
        <v>0</v>
      </c>
      <c r="AH851">
        <f t="shared" si="324"/>
        <v>0</v>
      </c>
      <c r="AI851">
        <f t="shared" si="325"/>
        <v>0</v>
      </c>
      <c r="AJ851">
        <f t="shared" si="326"/>
        <v>0</v>
      </c>
      <c r="AK851">
        <f t="shared" si="316"/>
        <v>0</v>
      </c>
      <c r="AL851">
        <f t="shared" si="317"/>
        <v>0</v>
      </c>
      <c r="AM851">
        <f t="shared" si="318"/>
        <v>0</v>
      </c>
      <c r="AN851">
        <f t="shared" si="339"/>
        <v>0</v>
      </c>
      <c r="AO851">
        <f t="shared" si="327"/>
        <v>0</v>
      </c>
      <c r="AP851">
        <f t="shared" si="328"/>
        <v>0.74900000735829753</v>
      </c>
      <c r="AQ851">
        <f t="shared" si="329"/>
        <v>0.25099999264170236</v>
      </c>
      <c r="AR851">
        <f t="shared" si="330"/>
        <v>0</v>
      </c>
      <c r="AS851">
        <f t="shared" si="331"/>
        <v>0</v>
      </c>
      <c r="AT851">
        <f t="shared" si="332"/>
        <v>0</v>
      </c>
      <c r="AU851">
        <f t="shared" si="333"/>
        <v>0</v>
      </c>
      <c r="AV851">
        <f t="shared" si="334"/>
        <v>0</v>
      </c>
      <c r="AW851">
        <f t="shared" si="335"/>
        <v>0</v>
      </c>
      <c r="AX851">
        <f t="shared" si="336"/>
        <v>0</v>
      </c>
      <c r="AY851">
        <f t="shared" si="337"/>
        <v>0</v>
      </c>
    </row>
    <row r="852" spans="1:51" x14ac:dyDescent="0.25">
      <c r="A852">
        <v>9389</v>
      </c>
      <c r="B852" s="1">
        <v>0</v>
      </c>
      <c r="C852" s="1">
        <v>0</v>
      </c>
      <c r="D852" s="1">
        <v>0</v>
      </c>
      <c r="E852" s="1">
        <v>37</v>
      </c>
      <c r="F852" s="1">
        <v>3</v>
      </c>
      <c r="G852" s="1">
        <v>0</v>
      </c>
      <c r="H852" s="1">
        <v>5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45</v>
      </c>
      <c r="O852" s="2">
        <v>0</v>
      </c>
      <c r="P852" s="2">
        <v>0</v>
      </c>
      <c r="Q852" s="2">
        <v>0</v>
      </c>
      <c r="R852" s="2">
        <v>1216995.68</v>
      </c>
      <c r="S852" s="2">
        <v>72848.33</v>
      </c>
      <c r="T852" s="2">
        <v>0</v>
      </c>
      <c r="U852" s="2">
        <v>102844.71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1392688.72</v>
      </c>
      <c r="AB852">
        <f t="shared" si="338"/>
        <v>0</v>
      </c>
      <c r="AC852">
        <f t="shared" si="319"/>
        <v>0</v>
      </c>
      <c r="AD852">
        <f t="shared" si="320"/>
        <v>0</v>
      </c>
      <c r="AE852">
        <f t="shared" si="321"/>
        <v>0.82222222222222219</v>
      </c>
      <c r="AF852">
        <f t="shared" si="322"/>
        <v>6.6666666666666666E-2</v>
      </c>
      <c r="AG852">
        <f t="shared" si="323"/>
        <v>0</v>
      </c>
      <c r="AH852">
        <f t="shared" si="324"/>
        <v>0.1111111111111111</v>
      </c>
      <c r="AI852">
        <f t="shared" si="325"/>
        <v>0</v>
      </c>
      <c r="AJ852">
        <f t="shared" si="326"/>
        <v>0</v>
      </c>
      <c r="AK852">
        <f t="shared" si="316"/>
        <v>0</v>
      </c>
      <c r="AL852">
        <f t="shared" si="317"/>
        <v>0</v>
      </c>
      <c r="AM852">
        <f t="shared" si="318"/>
        <v>0</v>
      </c>
      <c r="AN852">
        <f t="shared" si="339"/>
        <v>0</v>
      </c>
      <c r="AO852">
        <f t="shared" si="327"/>
        <v>0</v>
      </c>
      <c r="AP852">
        <f t="shared" si="328"/>
        <v>0</v>
      </c>
      <c r="AQ852">
        <f t="shared" si="329"/>
        <v>0.87384615278567057</v>
      </c>
      <c r="AR852">
        <f t="shared" si="330"/>
        <v>5.2307690120445581E-2</v>
      </c>
      <c r="AS852">
        <f t="shared" si="331"/>
        <v>0</v>
      </c>
      <c r="AT852">
        <f t="shared" si="332"/>
        <v>7.3846157093883841E-2</v>
      </c>
      <c r="AU852">
        <f t="shared" si="333"/>
        <v>0</v>
      </c>
      <c r="AV852">
        <f t="shared" si="334"/>
        <v>0</v>
      </c>
      <c r="AW852">
        <f t="shared" si="335"/>
        <v>0</v>
      </c>
      <c r="AX852">
        <f t="shared" si="336"/>
        <v>0</v>
      </c>
      <c r="AY852">
        <f t="shared" si="337"/>
        <v>0</v>
      </c>
    </row>
    <row r="853" spans="1:51" x14ac:dyDescent="0.25">
      <c r="A853">
        <v>9405</v>
      </c>
      <c r="B853" s="1">
        <v>0</v>
      </c>
      <c r="C853" s="1">
        <v>0</v>
      </c>
      <c r="D853" s="1">
        <v>0</v>
      </c>
      <c r="E853" s="1">
        <v>8</v>
      </c>
      <c r="F853" s="1">
        <v>0</v>
      </c>
      <c r="G853" s="1">
        <v>9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17</v>
      </c>
      <c r="O853" s="2">
        <v>0</v>
      </c>
      <c r="P853" s="2">
        <v>0</v>
      </c>
      <c r="Q853" s="2">
        <v>0</v>
      </c>
      <c r="R853" s="2">
        <v>447530.31</v>
      </c>
      <c r="S853" s="2">
        <v>0</v>
      </c>
      <c r="T853" s="2">
        <v>197326.04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644856.35</v>
      </c>
      <c r="AB853">
        <f t="shared" si="338"/>
        <v>0</v>
      </c>
      <c r="AC853">
        <f t="shared" si="319"/>
        <v>0</v>
      </c>
      <c r="AD853">
        <f t="shared" si="320"/>
        <v>0</v>
      </c>
      <c r="AE853">
        <f t="shared" si="321"/>
        <v>0.47058823529411764</v>
      </c>
      <c r="AF853">
        <f t="shared" si="322"/>
        <v>0</v>
      </c>
      <c r="AG853">
        <f t="shared" si="323"/>
        <v>0.52941176470588236</v>
      </c>
      <c r="AH853">
        <f t="shared" si="324"/>
        <v>0</v>
      </c>
      <c r="AI853">
        <f t="shared" si="325"/>
        <v>0</v>
      </c>
      <c r="AJ853">
        <f t="shared" si="326"/>
        <v>0</v>
      </c>
      <c r="AK853">
        <f t="shared" si="316"/>
        <v>0</v>
      </c>
      <c r="AL853">
        <f t="shared" si="317"/>
        <v>0</v>
      </c>
      <c r="AM853">
        <f t="shared" si="318"/>
        <v>0</v>
      </c>
      <c r="AN853">
        <f t="shared" si="339"/>
        <v>0</v>
      </c>
      <c r="AO853">
        <f t="shared" si="327"/>
        <v>0</v>
      </c>
      <c r="AP853">
        <f t="shared" si="328"/>
        <v>0</v>
      </c>
      <c r="AQ853">
        <f t="shared" si="329"/>
        <v>0.6940000048072722</v>
      </c>
      <c r="AR853">
        <f t="shared" si="330"/>
        <v>0</v>
      </c>
      <c r="AS853">
        <f t="shared" si="331"/>
        <v>0.3059999951927278</v>
      </c>
      <c r="AT853">
        <f t="shared" si="332"/>
        <v>0</v>
      </c>
      <c r="AU853">
        <f t="shared" si="333"/>
        <v>0</v>
      </c>
      <c r="AV853">
        <f t="shared" si="334"/>
        <v>0</v>
      </c>
      <c r="AW853">
        <f t="shared" si="335"/>
        <v>0</v>
      </c>
      <c r="AX853">
        <f t="shared" si="336"/>
        <v>0</v>
      </c>
      <c r="AY853">
        <f t="shared" si="337"/>
        <v>0</v>
      </c>
    </row>
    <row r="854" spans="1:51" x14ac:dyDescent="0.25">
      <c r="A854">
        <v>9407</v>
      </c>
      <c r="B854" s="1">
        <v>0</v>
      </c>
      <c r="C854" s="1">
        <v>0</v>
      </c>
      <c r="D854" s="1">
        <v>0</v>
      </c>
      <c r="E854" s="1">
        <v>5</v>
      </c>
      <c r="F854" s="1">
        <v>0</v>
      </c>
      <c r="G854" s="1">
        <v>0</v>
      </c>
      <c r="H854" s="1">
        <v>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6</v>
      </c>
      <c r="O854" s="2">
        <v>0</v>
      </c>
      <c r="P854" s="2">
        <v>0</v>
      </c>
      <c r="Q854" s="2">
        <v>0</v>
      </c>
      <c r="R854" s="2">
        <v>943.47</v>
      </c>
      <c r="S854" s="2">
        <v>0</v>
      </c>
      <c r="T854" s="2">
        <v>0</v>
      </c>
      <c r="U854" s="2">
        <v>7633.5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8576.9699999999993</v>
      </c>
      <c r="AB854">
        <f t="shared" si="338"/>
        <v>0</v>
      </c>
      <c r="AC854">
        <f t="shared" si="319"/>
        <v>0</v>
      </c>
      <c r="AD854">
        <f t="shared" si="320"/>
        <v>0</v>
      </c>
      <c r="AE854">
        <f t="shared" si="321"/>
        <v>0.83333333333333337</v>
      </c>
      <c r="AF854">
        <f t="shared" si="322"/>
        <v>0</v>
      </c>
      <c r="AG854">
        <f t="shared" si="323"/>
        <v>0</v>
      </c>
      <c r="AH854">
        <f t="shared" si="324"/>
        <v>0.16666666666666666</v>
      </c>
      <c r="AI854">
        <f t="shared" si="325"/>
        <v>0</v>
      </c>
      <c r="AJ854">
        <f t="shared" si="326"/>
        <v>0</v>
      </c>
      <c r="AK854">
        <f t="shared" si="316"/>
        <v>0</v>
      </c>
      <c r="AL854">
        <f t="shared" si="317"/>
        <v>0</v>
      </c>
      <c r="AM854">
        <f t="shared" si="318"/>
        <v>0</v>
      </c>
      <c r="AN854">
        <f t="shared" si="339"/>
        <v>0</v>
      </c>
      <c r="AO854">
        <f t="shared" si="327"/>
        <v>0</v>
      </c>
      <c r="AP854">
        <f t="shared" si="328"/>
        <v>0</v>
      </c>
      <c r="AQ854">
        <f t="shared" si="329"/>
        <v>0.11000038475125833</v>
      </c>
      <c r="AR854">
        <f t="shared" si="330"/>
        <v>0</v>
      </c>
      <c r="AS854">
        <f t="shared" si="331"/>
        <v>0</v>
      </c>
      <c r="AT854">
        <f t="shared" si="332"/>
        <v>0.88999961524874172</v>
      </c>
      <c r="AU854">
        <f t="shared" si="333"/>
        <v>0</v>
      </c>
      <c r="AV854">
        <f t="shared" si="334"/>
        <v>0</v>
      </c>
      <c r="AW854">
        <f t="shared" si="335"/>
        <v>0</v>
      </c>
      <c r="AX854">
        <f t="shared" si="336"/>
        <v>0</v>
      </c>
      <c r="AY854">
        <f t="shared" si="337"/>
        <v>0</v>
      </c>
    </row>
    <row r="855" spans="1:51" x14ac:dyDescent="0.25">
      <c r="A855">
        <v>9409</v>
      </c>
      <c r="B855" s="1">
        <v>0</v>
      </c>
      <c r="C855" s="1">
        <v>16</v>
      </c>
      <c r="D855" s="1">
        <v>0</v>
      </c>
      <c r="E855" s="1">
        <v>5</v>
      </c>
      <c r="F855" s="1">
        <v>2</v>
      </c>
      <c r="G855" s="1">
        <v>4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27</v>
      </c>
      <c r="O855" s="2">
        <v>0</v>
      </c>
      <c r="P855" s="2">
        <v>193682.5</v>
      </c>
      <c r="Q855" s="2">
        <v>0</v>
      </c>
      <c r="R855" s="2">
        <v>15816.11</v>
      </c>
      <c r="S855" s="2">
        <v>23594.52</v>
      </c>
      <c r="T855" s="2">
        <v>25928.05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259021.17999999996</v>
      </c>
      <c r="AB855">
        <f t="shared" si="338"/>
        <v>0</v>
      </c>
      <c r="AC855">
        <f t="shared" si="319"/>
        <v>0.59259259259259256</v>
      </c>
      <c r="AD855">
        <f t="shared" si="320"/>
        <v>0</v>
      </c>
      <c r="AE855">
        <f t="shared" si="321"/>
        <v>0.18518518518518517</v>
      </c>
      <c r="AF855">
        <f t="shared" si="322"/>
        <v>7.407407407407407E-2</v>
      </c>
      <c r="AG855">
        <f t="shared" si="323"/>
        <v>0.14814814814814814</v>
      </c>
      <c r="AH855">
        <f t="shared" si="324"/>
        <v>0</v>
      </c>
      <c r="AI855">
        <f t="shared" si="325"/>
        <v>0</v>
      </c>
      <c r="AJ855">
        <f t="shared" si="326"/>
        <v>0</v>
      </c>
      <c r="AK855">
        <f t="shared" si="316"/>
        <v>0</v>
      </c>
      <c r="AL855">
        <f t="shared" si="317"/>
        <v>0</v>
      </c>
      <c r="AM855">
        <f t="shared" si="318"/>
        <v>0</v>
      </c>
      <c r="AN855">
        <f t="shared" si="339"/>
        <v>0</v>
      </c>
      <c r="AO855">
        <f t="shared" si="327"/>
        <v>0.74774773244411918</v>
      </c>
      <c r="AP855">
        <f t="shared" si="328"/>
        <v>0</v>
      </c>
      <c r="AQ855">
        <f t="shared" si="329"/>
        <v>6.1061068442356731E-2</v>
      </c>
      <c r="AR855">
        <f t="shared" si="330"/>
        <v>9.1091083748440965E-2</v>
      </c>
      <c r="AS855">
        <f t="shared" si="331"/>
        <v>0.10010011536508329</v>
      </c>
      <c r="AT855">
        <f t="shared" si="332"/>
        <v>0</v>
      </c>
      <c r="AU855">
        <f t="shared" si="333"/>
        <v>0</v>
      </c>
      <c r="AV855">
        <f t="shared" si="334"/>
        <v>0</v>
      </c>
      <c r="AW855">
        <f t="shared" si="335"/>
        <v>0</v>
      </c>
      <c r="AX855">
        <f t="shared" si="336"/>
        <v>0</v>
      </c>
      <c r="AY855">
        <f t="shared" si="337"/>
        <v>0</v>
      </c>
    </row>
    <row r="856" spans="1:51" x14ac:dyDescent="0.25">
      <c r="A856">
        <v>9415</v>
      </c>
      <c r="B856" s="1">
        <v>0</v>
      </c>
      <c r="C856" s="1">
        <v>3</v>
      </c>
      <c r="D856" s="1">
        <v>0</v>
      </c>
      <c r="E856" s="1">
        <v>11</v>
      </c>
      <c r="F856" s="1">
        <v>0</v>
      </c>
      <c r="G856" s="1">
        <v>4</v>
      </c>
      <c r="H856" s="1">
        <v>3</v>
      </c>
      <c r="I856" s="1">
        <v>1</v>
      </c>
      <c r="J856" s="1">
        <v>1</v>
      </c>
      <c r="K856" s="1">
        <v>0</v>
      </c>
      <c r="L856" s="1">
        <v>0</v>
      </c>
      <c r="M856" s="1">
        <v>0</v>
      </c>
      <c r="N856" s="1">
        <v>23</v>
      </c>
      <c r="O856" s="2">
        <v>0</v>
      </c>
      <c r="P856" s="2">
        <v>76422.960000000006</v>
      </c>
      <c r="Q856" s="2">
        <v>0</v>
      </c>
      <c r="R856" s="2">
        <v>2315.85</v>
      </c>
      <c r="S856" s="2">
        <v>0</v>
      </c>
      <c r="T856" s="2">
        <v>92633.9</v>
      </c>
      <c r="U856" s="2">
        <v>10807.29</v>
      </c>
      <c r="V856" s="2">
        <v>1543.9</v>
      </c>
      <c r="W856" s="2">
        <v>771.95</v>
      </c>
      <c r="X856" s="2">
        <v>0</v>
      </c>
      <c r="Y856" s="2">
        <v>0</v>
      </c>
      <c r="Z856" s="2">
        <v>0</v>
      </c>
      <c r="AA856" s="2">
        <v>184495.85000000003</v>
      </c>
      <c r="AB856">
        <f t="shared" si="338"/>
        <v>0</v>
      </c>
      <c r="AC856">
        <f t="shared" si="319"/>
        <v>0.13043478260869565</v>
      </c>
      <c r="AD856">
        <f t="shared" si="320"/>
        <v>0</v>
      </c>
      <c r="AE856">
        <f t="shared" si="321"/>
        <v>0.47826086956521741</v>
      </c>
      <c r="AF856">
        <f t="shared" si="322"/>
        <v>0</v>
      </c>
      <c r="AG856">
        <f t="shared" si="323"/>
        <v>0.17391304347826086</v>
      </c>
      <c r="AH856">
        <f t="shared" si="324"/>
        <v>0.13043478260869565</v>
      </c>
      <c r="AI856">
        <f t="shared" si="325"/>
        <v>4.3478260869565216E-2</v>
      </c>
      <c r="AJ856">
        <f t="shared" si="326"/>
        <v>4.3478260869565216E-2</v>
      </c>
      <c r="AK856">
        <f t="shared" si="316"/>
        <v>0</v>
      </c>
      <c r="AL856">
        <f t="shared" si="317"/>
        <v>0</v>
      </c>
      <c r="AM856">
        <f t="shared" si="318"/>
        <v>0</v>
      </c>
      <c r="AN856">
        <f t="shared" si="339"/>
        <v>0</v>
      </c>
      <c r="AO856">
        <f t="shared" si="327"/>
        <v>0.41422590264225451</v>
      </c>
      <c r="AP856">
        <f t="shared" si="328"/>
        <v>0</v>
      </c>
      <c r="AQ856">
        <f t="shared" si="329"/>
        <v>1.255231486236682E-2</v>
      </c>
      <c r="AR856">
        <f t="shared" si="330"/>
        <v>0</v>
      </c>
      <c r="AS856">
        <f t="shared" si="331"/>
        <v>0.50209205247706101</v>
      </c>
      <c r="AT856">
        <f t="shared" si="332"/>
        <v>5.8577415155950656E-2</v>
      </c>
      <c r="AU856">
        <f t="shared" si="333"/>
        <v>8.368209908244547E-3</v>
      </c>
      <c r="AV856">
        <f t="shared" si="334"/>
        <v>4.1841049541222735E-3</v>
      </c>
      <c r="AW856">
        <f t="shared" si="335"/>
        <v>0</v>
      </c>
      <c r="AX856">
        <f t="shared" si="336"/>
        <v>0</v>
      </c>
      <c r="AY856">
        <f t="shared" si="337"/>
        <v>0</v>
      </c>
    </row>
    <row r="857" spans="1:51" x14ac:dyDescent="0.25">
      <c r="A857">
        <v>9429</v>
      </c>
      <c r="B857" s="1">
        <v>0</v>
      </c>
      <c r="C857" s="1">
        <v>16</v>
      </c>
      <c r="D857" s="1">
        <v>13</v>
      </c>
      <c r="E857" s="1">
        <v>19</v>
      </c>
      <c r="F857" s="1">
        <v>2</v>
      </c>
      <c r="G857" s="1">
        <v>0</v>
      </c>
      <c r="H857" s="1">
        <v>1</v>
      </c>
      <c r="I857" s="1">
        <v>5</v>
      </c>
      <c r="J857" s="1">
        <v>0</v>
      </c>
      <c r="K857" s="1">
        <v>22</v>
      </c>
      <c r="L857" s="1">
        <v>0</v>
      </c>
      <c r="M857" s="1">
        <v>1</v>
      </c>
      <c r="N857" s="1">
        <v>79</v>
      </c>
      <c r="O857" s="2">
        <v>0</v>
      </c>
      <c r="P857" s="2">
        <v>174804.03</v>
      </c>
      <c r="Q857" s="2">
        <v>1857292.77</v>
      </c>
      <c r="R857" s="2">
        <v>145670.01999999999</v>
      </c>
      <c r="S857" s="2">
        <v>21850.5</v>
      </c>
      <c r="T857" s="2">
        <v>0</v>
      </c>
      <c r="U857" s="2">
        <v>7283.5</v>
      </c>
      <c r="V857" s="2">
        <v>131103.01999999999</v>
      </c>
      <c r="W857" s="2">
        <v>0</v>
      </c>
      <c r="X857" s="2">
        <v>178445.78</v>
      </c>
      <c r="Y857" s="2">
        <v>0</v>
      </c>
      <c r="Z857" s="2">
        <v>10925.25</v>
      </c>
      <c r="AA857" s="2">
        <v>2527374.8699999996</v>
      </c>
      <c r="AB857">
        <f t="shared" si="338"/>
        <v>0</v>
      </c>
      <c r="AC857">
        <f t="shared" si="319"/>
        <v>0.20253164556962025</v>
      </c>
      <c r="AD857">
        <f t="shared" si="320"/>
        <v>0.16455696202531644</v>
      </c>
      <c r="AE857">
        <f t="shared" si="321"/>
        <v>0.24050632911392406</v>
      </c>
      <c r="AF857">
        <f t="shared" si="322"/>
        <v>2.5316455696202531E-2</v>
      </c>
      <c r="AG857">
        <f t="shared" si="323"/>
        <v>0</v>
      </c>
      <c r="AH857">
        <f t="shared" si="324"/>
        <v>1.2658227848101266E-2</v>
      </c>
      <c r="AI857">
        <f t="shared" si="325"/>
        <v>6.3291139240506333E-2</v>
      </c>
      <c r="AJ857">
        <f t="shared" si="326"/>
        <v>0</v>
      </c>
      <c r="AK857">
        <f t="shared" si="316"/>
        <v>0.27848101265822783</v>
      </c>
      <c r="AL857">
        <f t="shared" si="317"/>
        <v>0</v>
      </c>
      <c r="AM857">
        <f t="shared" si="318"/>
        <v>1.2658227848101266E-2</v>
      </c>
      <c r="AN857">
        <f t="shared" si="339"/>
        <v>0</v>
      </c>
      <c r="AO857">
        <f t="shared" si="327"/>
        <v>6.9164266874268646E-2</v>
      </c>
      <c r="AP857">
        <f t="shared" si="328"/>
        <v>0.73487031625031562</v>
      </c>
      <c r="AQ857">
        <f t="shared" si="329"/>
        <v>5.7636887083553225E-2</v>
      </c>
      <c r="AR857">
        <f t="shared" si="330"/>
        <v>8.6455318755305991E-3</v>
      </c>
      <c r="AS857">
        <f t="shared" si="331"/>
        <v>0</v>
      </c>
      <c r="AT857">
        <f t="shared" si="332"/>
        <v>2.8818439585101994E-3</v>
      </c>
      <c r="AU857">
        <f t="shared" si="333"/>
        <v>5.1873199166532824E-2</v>
      </c>
      <c r="AV857">
        <f t="shared" si="334"/>
        <v>0</v>
      </c>
      <c r="AW857">
        <f t="shared" si="335"/>
        <v>7.0605188853523751E-2</v>
      </c>
      <c r="AX857">
        <f t="shared" si="336"/>
        <v>0</v>
      </c>
      <c r="AY857">
        <f t="shared" si="337"/>
        <v>4.3227659377652996E-3</v>
      </c>
    </row>
    <row r="858" spans="1:51" x14ac:dyDescent="0.25">
      <c r="A858">
        <v>9435</v>
      </c>
      <c r="B858" s="1">
        <v>0</v>
      </c>
      <c r="C858" s="1">
        <v>23</v>
      </c>
      <c r="D858" s="1">
        <v>21</v>
      </c>
      <c r="E858" s="1">
        <v>9</v>
      </c>
      <c r="F858" s="1">
        <v>1</v>
      </c>
      <c r="G858" s="1">
        <v>5</v>
      </c>
      <c r="H858" s="1">
        <v>2</v>
      </c>
      <c r="I858" s="1">
        <v>0</v>
      </c>
      <c r="J858" s="1">
        <v>0</v>
      </c>
      <c r="K858" s="1">
        <v>0</v>
      </c>
      <c r="L858" s="1">
        <v>2</v>
      </c>
      <c r="M858" s="1">
        <v>0</v>
      </c>
      <c r="N858" s="1">
        <v>63</v>
      </c>
      <c r="O858" s="2">
        <v>0</v>
      </c>
      <c r="P858" s="2">
        <v>107007.55</v>
      </c>
      <c r="Q858" s="2">
        <v>149810.57</v>
      </c>
      <c r="R858" s="2">
        <v>149810.57</v>
      </c>
      <c r="S858" s="2">
        <v>10700.76</v>
      </c>
      <c r="T858" s="2">
        <v>34480.21</v>
      </c>
      <c r="U858" s="2">
        <v>15456.65</v>
      </c>
      <c r="V858" s="2">
        <v>0</v>
      </c>
      <c r="W858" s="2">
        <v>0</v>
      </c>
      <c r="X858" s="2">
        <v>0</v>
      </c>
      <c r="Y858" s="2">
        <v>552872.35</v>
      </c>
      <c r="Z858" s="2">
        <v>0</v>
      </c>
      <c r="AA858" s="2">
        <v>1020138.66</v>
      </c>
      <c r="AB858">
        <f t="shared" si="338"/>
        <v>0</v>
      </c>
      <c r="AC858">
        <f t="shared" si="319"/>
        <v>0.36507936507936506</v>
      </c>
      <c r="AD858">
        <f t="shared" si="320"/>
        <v>0.33333333333333331</v>
      </c>
      <c r="AE858">
        <f t="shared" si="321"/>
        <v>0.14285714285714285</v>
      </c>
      <c r="AF858">
        <f t="shared" si="322"/>
        <v>1.5873015873015872E-2</v>
      </c>
      <c r="AG858">
        <f t="shared" si="323"/>
        <v>7.9365079365079361E-2</v>
      </c>
      <c r="AH858">
        <f t="shared" si="324"/>
        <v>3.1746031746031744E-2</v>
      </c>
      <c r="AI858">
        <f t="shared" si="325"/>
        <v>0</v>
      </c>
      <c r="AJ858">
        <f t="shared" si="326"/>
        <v>0</v>
      </c>
      <c r="AK858">
        <f t="shared" si="316"/>
        <v>0</v>
      </c>
      <c r="AL858">
        <f t="shared" si="317"/>
        <v>3.1746031746031744E-2</v>
      </c>
      <c r="AM858">
        <f t="shared" si="318"/>
        <v>0</v>
      </c>
      <c r="AN858">
        <f t="shared" si="339"/>
        <v>0</v>
      </c>
      <c r="AO858">
        <f t="shared" si="327"/>
        <v>0.10489510318136556</v>
      </c>
      <c r="AP858">
        <f t="shared" si="328"/>
        <v>0.14685314445391179</v>
      </c>
      <c r="AQ858">
        <f t="shared" si="329"/>
        <v>0.14685314445391179</v>
      </c>
      <c r="AR858">
        <f t="shared" si="330"/>
        <v>1.0489515219431053E-2</v>
      </c>
      <c r="AS858">
        <f t="shared" si="331"/>
        <v>3.3799532702740623E-2</v>
      </c>
      <c r="AT858">
        <f t="shared" si="332"/>
        <v>1.5151518716092967E-2</v>
      </c>
      <c r="AU858">
        <f t="shared" si="333"/>
        <v>0</v>
      </c>
      <c r="AV858">
        <f t="shared" si="334"/>
        <v>0</v>
      </c>
      <c r="AW858">
        <f t="shared" si="335"/>
        <v>0</v>
      </c>
      <c r="AX858">
        <f t="shared" si="336"/>
        <v>0.54195804127254621</v>
      </c>
      <c r="AY858">
        <f t="shared" si="337"/>
        <v>0</v>
      </c>
    </row>
    <row r="859" spans="1:51" x14ac:dyDescent="0.25">
      <c r="A859">
        <v>9439</v>
      </c>
      <c r="B859" s="1">
        <v>0</v>
      </c>
      <c r="C859" s="1">
        <v>42</v>
      </c>
      <c r="D859" s="1">
        <v>29</v>
      </c>
      <c r="E859" s="1">
        <v>0</v>
      </c>
      <c r="F859" s="1">
        <v>4</v>
      </c>
      <c r="G859" s="1">
        <v>5</v>
      </c>
      <c r="H859" s="1">
        <v>0</v>
      </c>
      <c r="I859" s="1">
        <v>3</v>
      </c>
      <c r="J859" s="1">
        <v>0</v>
      </c>
      <c r="K859" s="1">
        <v>0</v>
      </c>
      <c r="L859" s="1">
        <v>2</v>
      </c>
      <c r="M859" s="1">
        <v>0</v>
      </c>
      <c r="N859" s="1">
        <v>85</v>
      </c>
      <c r="O859" s="2">
        <v>0</v>
      </c>
      <c r="P859" s="2">
        <v>450619.73</v>
      </c>
      <c r="Q859" s="2">
        <v>396814.39</v>
      </c>
      <c r="R859" s="2">
        <v>0</v>
      </c>
      <c r="S859" s="2">
        <v>100885.01</v>
      </c>
      <c r="T859" s="2">
        <v>50442.51</v>
      </c>
      <c r="U859" s="2">
        <v>0</v>
      </c>
      <c r="V859" s="2">
        <v>50442.51</v>
      </c>
      <c r="W859" s="2">
        <v>0</v>
      </c>
      <c r="X859" s="2">
        <v>0</v>
      </c>
      <c r="Y859" s="2">
        <v>369911.72</v>
      </c>
      <c r="Z859" s="2">
        <v>0</v>
      </c>
      <c r="AA859" s="2">
        <v>1419115.8699999999</v>
      </c>
      <c r="AB859">
        <f t="shared" si="338"/>
        <v>0</v>
      </c>
      <c r="AC859">
        <f t="shared" si="319"/>
        <v>0.49411764705882355</v>
      </c>
      <c r="AD859">
        <f t="shared" si="320"/>
        <v>0.3411764705882353</v>
      </c>
      <c r="AE859">
        <f t="shared" si="321"/>
        <v>0</v>
      </c>
      <c r="AF859">
        <f t="shared" si="322"/>
        <v>4.7058823529411764E-2</v>
      </c>
      <c r="AG859">
        <f t="shared" si="323"/>
        <v>5.8823529411764705E-2</v>
      </c>
      <c r="AH859">
        <f t="shared" si="324"/>
        <v>0</v>
      </c>
      <c r="AI859">
        <f t="shared" si="325"/>
        <v>3.5294117647058823E-2</v>
      </c>
      <c r="AJ859">
        <f t="shared" si="326"/>
        <v>0</v>
      </c>
      <c r="AK859">
        <f t="shared" si="316"/>
        <v>0</v>
      </c>
      <c r="AL859">
        <f t="shared" si="317"/>
        <v>2.3529411764705882E-2</v>
      </c>
      <c r="AM859">
        <f t="shared" si="318"/>
        <v>0</v>
      </c>
      <c r="AN859">
        <f t="shared" si="339"/>
        <v>0</v>
      </c>
      <c r="AO859">
        <f t="shared" si="327"/>
        <v>0.3175355441553902</v>
      </c>
      <c r="AP859">
        <f t="shared" si="328"/>
        <v>0.27962085294698313</v>
      </c>
      <c r="AQ859">
        <f t="shared" si="329"/>
        <v>0</v>
      </c>
      <c r="AR859">
        <f t="shared" si="330"/>
        <v>7.1090044254103091E-2</v>
      </c>
      <c r="AS859">
        <f t="shared" si="331"/>
        <v>3.5545025650372021E-2</v>
      </c>
      <c r="AT859">
        <f t="shared" si="332"/>
        <v>0</v>
      </c>
      <c r="AU859">
        <f t="shared" si="333"/>
        <v>3.5545025650372021E-2</v>
      </c>
      <c r="AV859">
        <f t="shared" si="334"/>
        <v>0</v>
      </c>
      <c r="AW859">
        <f t="shared" si="335"/>
        <v>0</v>
      </c>
      <c r="AX859">
        <f t="shared" si="336"/>
        <v>0.26066350734277954</v>
      </c>
      <c r="AY859">
        <f t="shared" si="337"/>
        <v>0</v>
      </c>
    </row>
    <row r="860" spans="1:51" x14ac:dyDescent="0.25">
      <c r="A860">
        <v>9448</v>
      </c>
      <c r="B860" s="1">
        <v>0</v>
      </c>
      <c r="C860" s="1">
        <v>0</v>
      </c>
      <c r="D860" s="1">
        <v>0</v>
      </c>
      <c r="E860" s="1">
        <v>6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6</v>
      </c>
      <c r="O860" s="2">
        <v>0</v>
      </c>
      <c r="P860" s="2">
        <v>0</v>
      </c>
      <c r="Q860" s="2">
        <v>0</v>
      </c>
      <c r="R860" s="2">
        <v>44400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44400</v>
      </c>
      <c r="AB860">
        <f t="shared" si="338"/>
        <v>0</v>
      </c>
      <c r="AC860">
        <f t="shared" si="319"/>
        <v>0</v>
      </c>
      <c r="AD860">
        <f t="shared" si="320"/>
        <v>0</v>
      </c>
      <c r="AE860">
        <f t="shared" si="321"/>
        <v>1</v>
      </c>
      <c r="AF860">
        <f t="shared" si="322"/>
        <v>0</v>
      </c>
      <c r="AG860">
        <f t="shared" si="323"/>
        <v>0</v>
      </c>
      <c r="AH860">
        <f t="shared" si="324"/>
        <v>0</v>
      </c>
      <c r="AI860">
        <f t="shared" si="325"/>
        <v>0</v>
      </c>
      <c r="AJ860">
        <f t="shared" si="326"/>
        <v>0</v>
      </c>
      <c r="AK860">
        <f t="shared" si="316"/>
        <v>0</v>
      </c>
      <c r="AL860">
        <f t="shared" si="317"/>
        <v>0</v>
      </c>
      <c r="AM860">
        <f t="shared" si="318"/>
        <v>0</v>
      </c>
      <c r="AN860">
        <f t="shared" si="339"/>
        <v>0</v>
      </c>
      <c r="AO860">
        <f t="shared" si="327"/>
        <v>0</v>
      </c>
      <c r="AP860">
        <f t="shared" si="328"/>
        <v>0</v>
      </c>
      <c r="AQ860">
        <f t="shared" si="329"/>
        <v>1</v>
      </c>
      <c r="AR860">
        <f t="shared" si="330"/>
        <v>0</v>
      </c>
      <c r="AS860">
        <f t="shared" si="331"/>
        <v>0</v>
      </c>
      <c r="AT860">
        <f t="shared" si="332"/>
        <v>0</v>
      </c>
      <c r="AU860">
        <f t="shared" si="333"/>
        <v>0</v>
      </c>
      <c r="AV860">
        <f t="shared" si="334"/>
        <v>0</v>
      </c>
      <c r="AW860">
        <f t="shared" si="335"/>
        <v>0</v>
      </c>
      <c r="AX860">
        <f t="shared" si="336"/>
        <v>0</v>
      </c>
      <c r="AY860">
        <f t="shared" si="337"/>
        <v>0</v>
      </c>
    </row>
    <row r="861" spans="1:51" x14ac:dyDescent="0.25">
      <c r="A861">
        <v>9452</v>
      </c>
      <c r="B861" s="1">
        <v>0</v>
      </c>
      <c r="C861" s="1">
        <v>32</v>
      </c>
      <c r="D861" s="1">
        <v>0</v>
      </c>
      <c r="E861" s="1">
        <v>0</v>
      </c>
      <c r="F861" s="1">
        <v>2</v>
      </c>
      <c r="G861" s="1">
        <v>9</v>
      </c>
      <c r="H861" s="1">
        <v>1</v>
      </c>
      <c r="I861" s="1">
        <v>2</v>
      </c>
      <c r="J861" s="1">
        <v>0</v>
      </c>
      <c r="K861" s="1">
        <v>12</v>
      </c>
      <c r="L861" s="1">
        <v>5</v>
      </c>
      <c r="M861" s="1">
        <v>0</v>
      </c>
      <c r="N861" s="1">
        <v>63</v>
      </c>
      <c r="O861" s="2">
        <v>0</v>
      </c>
      <c r="P861" s="2">
        <v>524920.56000000006</v>
      </c>
      <c r="Q861" s="2">
        <v>0</v>
      </c>
      <c r="R861" s="2">
        <v>0</v>
      </c>
      <c r="S861" s="2">
        <v>65615.070000000007</v>
      </c>
      <c r="T861" s="2">
        <v>169505.6</v>
      </c>
      <c r="U861" s="2">
        <v>10935.85</v>
      </c>
      <c r="V861" s="2">
        <v>0</v>
      </c>
      <c r="W861" s="2">
        <v>0</v>
      </c>
      <c r="X861" s="2">
        <v>38275.46</v>
      </c>
      <c r="Y861" s="2">
        <v>4658670</v>
      </c>
      <c r="Z861" s="2">
        <v>0</v>
      </c>
      <c r="AA861" s="2">
        <v>5467922.54</v>
      </c>
      <c r="AB861">
        <f t="shared" si="338"/>
        <v>0</v>
      </c>
      <c r="AC861">
        <f t="shared" si="319"/>
        <v>0.50793650793650791</v>
      </c>
      <c r="AD861">
        <f t="shared" si="320"/>
        <v>0</v>
      </c>
      <c r="AE861">
        <f t="shared" si="321"/>
        <v>0</v>
      </c>
      <c r="AF861">
        <f t="shared" si="322"/>
        <v>3.1746031746031744E-2</v>
      </c>
      <c r="AG861">
        <f t="shared" si="323"/>
        <v>0.14285714285714285</v>
      </c>
      <c r="AH861">
        <f t="shared" si="324"/>
        <v>1.5873015873015872E-2</v>
      </c>
      <c r="AI861">
        <f t="shared" si="325"/>
        <v>3.1746031746031744E-2</v>
      </c>
      <c r="AJ861">
        <f t="shared" si="326"/>
        <v>0</v>
      </c>
      <c r="AK861">
        <f t="shared" ref="AK861:AK922" si="340">K861/$N861</f>
        <v>0.19047619047619047</v>
      </c>
      <c r="AL861">
        <f t="shared" ref="AL861:AL922" si="341">L861/$N861</f>
        <v>7.9365079365079361E-2</v>
      </c>
      <c r="AM861">
        <f t="shared" ref="AM861:AM922" si="342">M861/$N861</f>
        <v>0</v>
      </c>
      <c r="AN861">
        <f t="shared" si="339"/>
        <v>0</v>
      </c>
      <c r="AO861">
        <f t="shared" si="327"/>
        <v>9.5999999297722322E-2</v>
      </c>
      <c r="AP861">
        <f t="shared" si="328"/>
        <v>0</v>
      </c>
      <c r="AQ861">
        <f t="shared" si="329"/>
        <v>0</v>
      </c>
      <c r="AR861">
        <f t="shared" si="330"/>
        <v>1.199999991221529E-2</v>
      </c>
      <c r="AS861">
        <f t="shared" si="331"/>
        <v>3.1000000230434869E-2</v>
      </c>
      <c r="AT861">
        <f t="shared" si="332"/>
        <v>2.0000008997932881E-3</v>
      </c>
      <c r="AU861">
        <f t="shared" si="333"/>
        <v>0</v>
      </c>
      <c r="AV861">
        <f t="shared" si="334"/>
        <v>0</v>
      </c>
      <c r="AW861">
        <f t="shared" si="335"/>
        <v>7.0000004060042885E-3</v>
      </c>
      <c r="AX861">
        <f t="shared" si="336"/>
        <v>0.85199999925382996</v>
      </c>
      <c r="AY861">
        <f t="shared" si="337"/>
        <v>0</v>
      </c>
    </row>
    <row r="862" spans="1:51" x14ac:dyDescent="0.25">
      <c r="A862">
        <v>9453</v>
      </c>
      <c r="B862" s="1">
        <v>0</v>
      </c>
      <c r="C862" s="1">
        <v>2</v>
      </c>
      <c r="D862" s="1">
        <v>2</v>
      </c>
      <c r="E862" s="1">
        <v>8</v>
      </c>
      <c r="F862" s="1">
        <v>1</v>
      </c>
      <c r="G862" s="1">
        <v>3</v>
      </c>
      <c r="H862" s="1">
        <v>4</v>
      </c>
      <c r="I862" s="1">
        <v>5</v>
      </c>
      <c r="J862" s="1">
        <v>0</v>
      </c>
      <c r="K862" s="1">
        <v>0</v>
      </c>
      <c r="L862" s="1">
        <v>0</v>
      </c>
      <c r="M862" s="1">
        <v>0</v>
      </c>
      <c r="N862" s="1">
        <v>25</v>
      </c>
      <c r="O862" s="2">
        <v>0</v>
      </c>
      <c r="P862" s="2">
        <v>6830.25</v>
      </c>
      <c r="Q862" s="2">
        <v>31495.040000000001</v>
      </c>
      <c r="R862" s="2">
        <v>1897.29</v>
      </c>
      <c r="S862" s="2">
        <v>12901.58</v>
      </c>
      <c r="T862" s="2">
        <v>36807.46</v>
      </c>
      <c r="U862" s="2">
        <v>41740.410000000003</v>
      </c>
      <c r="V862" s="2">
        <v>17455.080000000002</v>
      </c>
      <c r="W862" s="2">
        <v>0</v>
      </c>
      <c r="X862" s="2">
        <v>0</v>
      </c>
      <c r="Y862" s="2">
        <v>0</v>
      </c>
      <c r="Z862" s="2">
        <v>0</v>
      </c>
      <c r="AA862" s="2">
        <v>149127.10999999999</v>
      </c>
      <c r="AB862">
        <f t="shared" si="338"/>
        <v>0</v>
      </c>
      <c r="AC862">
        <f t="shared" ref="AC862:AC923" si="343">C862/$N862</f>
        <v>0.08</v>
      </c>
      <c r="AD862">
        <f t="shared" ref="AD862:AD923" si="344">D862/$N862</f>
        <v>0.08</v>
      </c>
      <c r="AE862">
        <f t="shared" ref="AE862:AE923" si="345">E862/$N862</f>
        <v>0.32</v>
      </c>
      <c r="AF862">
        <f t="shared" ref="AF862:AF923" si="346">F862/$N862</f>
        <v>0.04</v>
      </c>
      <c r="AG862">
        <f t="shared" ref="AG862:AG923" si="347">G862/$N862</f>
        <v>0.12</v>
      </c>
      <c r="AH862">
        <f t="shared" ref="AH862:AH923" si="348">H862/$N862</f>
        <v>0.16</v>
      </c>
      <c r="AI862">
        <f t="shared" ref="AI862:AI923" si="349">I862/$N862</f>
        <v>0.2</v>
      </c>
      <c r="AJ862">
        <f t="shared" ref="AJ862:AJ923" si="350">J862/$N862</f>
        <v>0</v>
      </c>
      <c r="AK862">
        <f t="shared" si="340"/>
        <v>0</v>
      </c>
      <c r="AL862">
        <f t="shared" si="341"/>
        <v>0</v>
      </c>
      <c r="AM862">
        <f t="shared" si="342"/>
        <v>0</v>
      </c>
      <c r="AN862">
        <f t="shared" si="339"/>
        <v>0</v>
      </c>
      <c r="AO862">
        <f t="shared" si="327"/>
        <v>4.5801531324519064E-2</v>
      </c>
      <c r="AP862">
        <f t="shared" si="328"/>
        <v>0.2111959388202454</v>
      </c>
      <c r="AQ862">
        <f t="shared" si="329"/>
        <v>1.2722636413996088E-2</v>
      </c>
      <c r="AR862">
        <f t="shared" si="330"/>
        <v>8.651398126068427E-2</v>
      </c>
      <c r="AS862">
        <f t="shared" si="331"/>
        <v>0.24681937442494528</v>
      </c>
      <c r="AT862">
        <f t="shared" si="332"/>
        <v>0.2798982022785797</v>
      </c>
      <c r="AU862">
        <f t="shared" si="333"/>
        <v>0.11704833547703032</v>
      </c>
      <c r="AV862">
        <f t="shared" si="334"/>
        <v>0</v>
      </c>
      <c r="AW862">
        <f t="shared" si="335"/>
        <v>0</v>
      </c>
      <c r="AX862">
        <f t="shared" si="336"/>
        <v>0</v>
      </c>
      <c r="AY862">
        <f t="shared" si="337"/>
        <v>0</v>
      </c>
    </row>
    <row r="863" spans="1:51" x14ac:dyDescent="0.25">
      <c r="A863">
        <v>9461</v>
      </c>
      <c r="B863" s="1">
        <v>0</v>
      </c>
      <c r="C863" s="1">
        <v>28</v>
      </c>
      <c r="D863" s="1">
        <v>0</v>
      </c>
      <c r="E863" s="1">
        <v>2</v>
      </c>
      <c r="F863" s="1">
        <v>27</v>
      </c>
      <c r="G863" s="1">
        <v>37</v>
      </c>
      <c r="H863" s="1">
        <v>4</v>
      </c>
      <c r="I863" s="1">
        <v>8</v>
      </c>
      <c r="J863" s="1">
        <v>2</v>
      </c>
      <c r="K863" s="1">
        <v>0</v>
      </c>
      <c r="L863" s="1">
        <v>4</v>
      </c>
      <c r="M863" s="1">
        <v>8</v>
      </c>
      <c r="N863" s="1">
        <v>120</v>
      </c>
      <c r="O863" s="2">
        <v>0</v>
      </c>
      <c r="P863" s="2">
        <v>1122506.72</v>
      </c>
      <c r="Q863" s="2">
        <v>0</v>
      </c>
      <c r="R863" s="2">
        <v>28538.31</v>
      </c>
      <c r="S863" s="2">
        <v>960789.65</v>
      </c>
      <c r="T863" s="2">
        <v>932251.34</v>
      </c>
      <c r="U863" s="2">
        <v>998840.73</v>
      </c>
      <c r="V863" s="2">
        <v>123665.99</v>
      </c>
      <c r="W863" s="2">
        <v>38051.08</v>
      </c>
      <c r="X863" s="2">
        <v>0</v>
      </c>
      <c r="Y863" s="2">
        <v>4318797.04</v>
      </c>
      <c r="Z863" s="2">
        <v>133178.76</v>
      </c>
      <c r="AA863" s="2">
        <v>8656619.6199999992</v>
      </c>
      <c r="AB863">
        <f t="shared" si="338"/>
        <v>0</v>
      </c>
      <c r="AC863">
        <f t="shared" si="343"/>
        <v>0.23333333333333334</v>
      </c>
      <c r="AD863">
        <f t="shared" si="344"/>
        <v>0</v>
      </c>
      <c r="AE863">
        <f t="shared" si="345"/>
        <v>1.6666666666666666E-2</v>
      </c>
      <c r="AF863">
        <f t="shared" si="346"/>
        <v>0.22500000000000001</v>
      </c>
      <c r="AG863">
        <f t="shared" si="347"/>
        <v>0.30833333333333335</v>
      </c>
      <c r="AH863">
        <f t="shared" si="348"/>
        <v>3.3333333333333333E-2</v>
      </c>
      <c r="AI863">
        <f t="shared" si="349"/>
        <v>6.6666666666666666E-2</v>
      </c>
      <c r="AJ863">
        <f t="shared" si="350"/>
        <v>1.6666666666666666E-2</v>
      </c>
      <c r="AK863">
        <f t="shared" si="340"/>
        <v>0</v>
      </c>
      <c r="AL863">
        <f t="shared" si="341"/>
        <v>3.3333333333333333E-2</v>
      </c>
      <c r="AM863">
        <f t="shared" si="342"/>
        <v>6.6666666666666666E-2</v>
      </c>
      <c r="AN863">
        <f t="shared" si="339"/>
        <v>0</v>
      </c>
      <c r="AO863">
        <f t="shared" si="327"/>
        <v>0.12967032967540743</v>
      </c>
      <c r="AP863">
        <f t="shared" si="328"/>
        <v>0</v>
      </c>
      <c r="AQ863">
        <f t="shared" si="329"/>
        <v>3.2967037080000525E-3</v>
      </c>
      <c r="AR863">
        <f t="shared" si="330"/>
        <v>0.11098901097377779</v>
      </c>
      <c r="AS863">
        <f t="shared" si="331"/>
        <v>0.10769230726577773</v>
      </c>
      <c r="AT863">
        <f t="shared" si="332"/>
        <v>0.11538461591777785</v>
      </c>
      <c r="AU863">
        <f t="shared" si="333"/>
        <v>1.4285713757629565E-2</v>
      </c>
      <c r="AV863">
        <f t="shared" si="334"/>
        <v>4.39560494400007E-3</v>
      </c>
      <c r="AW863">
        <f t="shared" si="335"/>
        <v>0</v>
      </c>
      <c r="AX863">
        <f t="shared" si="336"/>
        <v>0.49890109876400002</v>
      </c>
      <c r="AY863">
        <f t="shared" si="337"/>
        <v>1.5384614993629583E-2</v>
      </c>
    </row>
    <row r="864" spans="1:51" x14ac:dyDescent="0.25">
      <c r="A864">
        <v>9473</v>
      </c>
      <c r="B864" s="1">
        <v>0</v>
      </c>
      <c r="C864" s="1">
        <v>4</v>
      </c>
      <c r="D864" s="1">
        <v>4</v>
      </c>
      <c r="E864" s="1">
        <v>0</v>
      </c>
      <c r="F864" s="1">
        <v>0</v>
      </c>
      <c r="G864" s="1">
        <v>0</v>
      </c>
      <c r="H864" s="1">
        <v>2</v>
      </c>
      <c r="I864" s="1">
        <v>1</v>
      </c>
      <c r="J864" s="1">
        <v>0</v>
      </c>
      <c r="K864" s="1">
        <v>1</v>
      </c>
      <c r="L864" s="1">
        <v>0</v>
      </c>
      <c r="M864" s="1">
        <v>0</v>
      </c>
      <c r="N864" s="1">
        <v>12</v>
      </c>
      <c r="O864" s="2">
        <v>0</v>
      </c>
      <c r="P864" s="2">
        <v>47478.86</v>
      </c>
      <c r="Q864" s="2">
        <v>77534.28</v>
      </c>
      <c r="R864" s="2">
        <v>0</v>
      </c>
      <c r="S864" s="2">
        <v>0</v>
      </c>
      <c r="T864" s="2">
        <v>0</v>
      </c>
      <c r="U864" s="2">
        <v>8711.7199999999993</v>
      </c>
      <c r="V864" s="2">
        <v>12196.4</v>
      </c>
      <c r="W864" s="2">
        <v>0</v>
      </c>
      <c r="X864" s="2">
        <v>435.59</v>
      </c>
      <c r="Y864" s="2">
        <v>0</v>
      </c>
      <c r="Z864" s="2">
        <v>0</v>
      </c>
      <c r="AA864" s="2">
        <v>146356.84999999998</v>
      </c>
      <c r="AB864">
        <f t="shared" si="338"/>
        <v>0</v>
      </c>
      <c r="AC864">
        <f t="shared" si="343"/>
        <v>0.33333333333333331</v>
      </c>
      <c r="AD864">
        <f t="shared" si="344"/>
        <v>0.33333333333333331</v>
      </c>
      <c r="AE864">
        <f t="shared" si="345"/>
        <v>0</v>
      </c>
      <c r="AF864">
        <f t="shared" si="346"/>
        <v>0</v>
      </c>
      <c r="AG864">
        <f t="shared" si="347"/>
        <v>0</v>
      </c>
      <c r="AH864">
        <f t="shared" si="348"/>
        <v>0.16666666666666666</v>
      </c>
      <c r="AI864">
        <f t="shared" si="349"/>
        <v>8.3333333333333329E-2</v>
      </c>
      <c r="AJ864">
        <f t="shared" si="350"/>
        <v>0</v>
      </c>
      <c r="AK864">
        <f t="shared" si="340"/>
        <v>8.3333333333333329E-2</v>
      </c>
      <c r="AL864">
        <f t="shared" si="341"/>
        <v>0</v>
      </c>
      <c r="AM864">
        <f t="shared" si="342"/>
        <v>0</v>
      </c>
      <c r="AN864">
        <f t="shared" si="339"/>
        <v>0</v>
      </c>
      <c r="AO864">
        <f t="shared" ref="AO864:AO924" si="351">P864/$AA864</f>
        <v>0.32440476820866265</v>
      </c>
      <c r="AP864">
        <f t="shared" ref="AP864:AP924" si="352">Q864/$AA864</f>
        <v>0.52976187995300539</v>
      </c>
      <c r="AQ864">
        <f t="shared" ref="AQ864:AQ924" si="353">R864/$AA864</f>
        <v>0</v>
      </c>
      <c r="AR864">
        <f t="shared" ref="AR864:AR924" si="354">S864/$AA864</f>
        <v>0</v>
      </c>
      <c r="AS864">
        <f t="shared" ref="AS864:AS924" si="355">T864/$AA864</f>
        <v>0</v>
      </c>
      <c r="AT864">
        <f t="shared" ref="AT864:AT924" si="356">U864/$AA864</f>
        <v>5.9523828232159959E-2</v>
      </c>
      <c r="AU864">
        <f t="shared" ref="AU864:AU924" si="357">V864/$AA864</f>
        <v>8.3333304864104424E-2</v>
      </c>
      <c r="AV864">
        <f t="shared" ref="AV864:AV924" si="358">W864/$AA864</f>
        <v>0</v>
      </c>
      <c r="AW864">
        <f t="shared" ref="AW864:AW924" si="359">X864/$AA864</f>
        <v>2.9762187420677615E-3</v>
      </c>
      <c r="AX864">
        <f t="shared" ref="AX864:AX924" si="360">Y864/$AA864</f>
        <v>0</v>
      </c>
      <c r="AY864">
        <f t="shared" ref="AY864:AY924" si="361">Z864/$AA864</f>
        <v>0</v>
      </c>
    </row>
    <row r="865" spans="1:51" x14ac:dyDescent="0.25">
      <c r="A865">
        <v>9480</v>
      </c>
      <c r="B865" s="1">
        <v>1</v>
      </c>
      <c r="C865" s="1">
        <v>1</v>
      </c>
      <c r="D865" s="1">
        <v>0</v>
      </c>
      <c r="E865" s="1">
        <v>16</v>
      </c>
      <c r="F865" s="1">
        <v>3</v>
      </c>
      <c r="G865" s="1">
        <v>0</v>
      </c>
      <c r="H865" s="1">
        <v>2</v>
      </c>
      <c r="I865" s="1">
        <v>1</v>
      </c>
      <c r="J865" s="1">
        <v>0</v>
      </c>
      <c r="K865" s="1">
        <v>0</v>
      </c>
      <c r="L865" s="1">
        <v>0</v>
      </c>
      <c r="M865" s="1">
        <v>0</v>
      </c>
      <c r="N865" s="1">
        <v>24</v>
      </c>
      <c r="O865" s="2">
        <v>7231.37</v>
      </c>
      <c r="P865" s="2">
        <v>1807.84</v>
      </c>
      <c r="Q865" s="2">
        <v>0</v>
      </c>
      <c r="R865" s="2">
        <v>378441.71</v>
      </c>
      <c r="S865" s="2">
        <v>7833.98</v>
      </c>
      <c r="T865" s="2">
        <v>0</v>
      </c>
      <c r="U865" s="2">
        <v>18078.43</v>
      </c>
      <c r="V865" s="2">
        <v>122330.68</v>
      </c>
      <c r="W865" s="2">
        <v>0</v>
      </c>
      <c r="X865" s="2">
        <v>0</v>
      </c>
      <c r="Y865" s="2">
        <v>0</v>
      </c>
      <c r="Z865" s="2">
        <v>0</v>
      </c>
      <c r="AA865" s="2">
        <v>535724.01</v>
      </c>
      <c r="AB865">
        <f t="shared" si="338"/>
        <v>4.1666666666666664E-2</v>
      </c>
      <c r="AC865">
        <f t="shared" si="343"/>
        <v>4.1666666666666664E-2</v>
      </c>
      <c r="AD865">
        <f t="shared" si="344"/>
        <v>0</v>
      </c>
      <c r="AE865">
        <f t="shared" si="345"/>
        <v>0.66666666666666663</v>
      </c>
      <c r="AF865">
        <f t="shared" si="346"/>
        <v>0.125</v>
      </c>
      <c r="AG865">
        <f t="shared" si="347"/>
        <v>0</v>
      </c>
      <c r="AH865">
        <f t="shared" si="348"/>
        <v>8.3333333333333329E-2</v>
      </c>
      <c r="AI865">
        <f t="shared" si="349"/>
        <v>4.1666666666666664E-2</v>
      </c>
      <c r="AJ865">
        <f t="shared" si="350"/>
        <v>0</v>
      </c>
      <c r="AK865">
        <f t="shared" si="340"/>
        <v>0</v>
      </c>
      <c r="AL865">
        <f t="shared" si="341"/>
        <v>0</v>
      </c>
      <c r="AM865">
        <f t="shared" si="342"/>
        <v>0</v>
      </c>
      <c r="AN865">
        <f t="shared" si="339"/>
        <v>1.3498312311968247E-2</v>
      </c>
      <c r="AO865">
        <f t="shared" si="351"/>
        <v>3.3745734114101027E-3</v>
      </c>
      <c r="AP865">
        <f t="shared" si="352"/>
        <v>0</v>
      </c>
      <c r="AQ865">
        <f t="shared" si="353"/>
        <v>0.7064117025481087</v>
      </c>
      <c r="AR865">
        <f t="shared" si="354"/>
        <v>1.4623163893662335E-2</v>
      </c>
      <c r="AS865">
        <f t="shared" si="355"/>
        <v>0</v>
      </c>
      <c r="AT865">
        <f t="shared" si="356"/>
        <v>3.3745790113084533E-2</v>
      </c>
      <c r="AU865">
        <f t="shared" si="357"/>
        <v>0.22834645772176609</v>
      </c>
      <c r="AV865">
        <f t="shared" si="358"/>
        <v>0</v>
      </c>
      <c r="AW865">
        <f t="shared" si="359"/>
        <v>0</v>
      </c>
      <c r="AX865">
        <f t="shared" si="360"/>
        <v>0</v>
      </c>
      <c r="AY865">
        <f t="shared" si="361"/>
        <v>0</v>
      </c>
    </row>
    <row r="866" spans="1:51" x14ac:dyDescent="0.25">
      <c r="A866">
        <v>9492</v>
      </c>
      <c r="B866" s="1">
        <v>5</v>
      </c>
      <c r="C866" s="1">
        <v>179</v>
      </c>
      <c r="D866" s="1">
        <v>62</v>
      </c>
      <c r="E866" s="1">
        <v>48</v>
      </c>
      <c r="F866" s="1">
        <v>8</v>
      </c>
      <c r="G866" s="1">
        <v>2</v>
      </c>
      <c r="H866" s="1">
        <v>4</v>
      </c>
      <c r="I866" s="1">
        <v>1</v>
      </c>
      <c r="J866" s="1">
        <v>11</v>
      </c>
      <c r="K866" s="1">
        <v>20</v>
      </c>
      <c r="L866" s="1">
        <v>0</v>
      </c>
      <c r="M866" s="1">
        <v>2</v>
      </c>
      <c r="N866" s="1">
        <v>342</v>
      </c>
      <c r="O866" s="2">
        <v>481648.52</v>
      </c>
      <c r="P866" s="2">
        <v>4388353.21</v>
      </c>
      <c r="Q866" s="2">
        <v>2608929.5</v>
      </c>
      <c r="R866" s="2">
        <v>1592115.95</v>
      </c>
      <c r="S866" s="2">
        <v>227445.14</v>
      </c>
      <c r="T866" s="2">
        <v>40137.379999999997</v>
      </c>
      <c r="U866" s="2">
        <v>40137.379999999997</v>
      </c>
      <c r="V866" s="2">
        <v>80274.75</v>
      </c>
      <c r="W866" s="2">
        <v>615439.78</v>
      </c>
      <c r="X866" s="2">
        <v>1150604.8</v>
      </c>
      <c r="Y866" s="2">
        <v>0</v>
      </c>
      <c r="Z866" s="2">
        <v>187307.76</v>
      </c>
      <c r="AA866" s="2">
        <v>11412394.170000002</v>
      </c>
      <c r="AB866">
        <f t="shared" si="338"/>
        <v>1.4619883040935672E-2</v>
      </c>
      <c r="AC866">
        <f t="shared" si="343"/>
        <v>0.52339181286549707</v>
      </c>
      <c r="AD866">
        <f t="shared" si="344"/>
        <v>0.18128654970760233</v>
      </c>
      <c r="AE866">
        <f t="shared" si="345"/>
        <v>0.14035087719298245</v>
      </c>
      <c r="AF866">
        <f t="shared" si="346"/>
        <v>2.3391812865497075E-2</v>
      </c>
      <c r="AG866">
        <f t="shared" si="347"/>
        <v>5.8479532163742687E-3</v>
      </c>
      <c r="AH866">
        <f t="shared" si="348"/>
        <v>1.1695906432748537E-2</v>
      </c>
      <c r="AI866">
        <f t="shared" si="349"/>
        <v>2.9239766081871343E-3</v>
      </c>
      <c r="AJ866">
        <f t="shared" si="350"/>
        <v>3.2163742690058478E-2</v>
      </c>
      <c r="AK866">
        <f t="shared" si="340"/>
        <v>5.8479532163742687E-2</v>
      </c>
      <c r="AL866">
        <f t="shared" si="341"/>
        <v>0</v>
      </c>
      <c r="AM866">
        <f t="shared" si="342"/>
        <v>5.8479532163742687E-3</v>
      </c>
      <c r="AN866">
        <f t="shared" si="339"/>
        <v>4.2203985669029859E-2</v>
      </c>
      <c r="AO866">
        <f t="shared" si="351"/>
        <v>0.38452520519627298</v>
      </c>
      <c r="AP866">
        <f t="shared" si="352"/>
        <v>0.22860492383431227</v>
      </c>
      <c r="AQ866">
        <f t="shared" si="353"/>
        <v>0.13950762007372899</v>
      </c>
      <c r="AR866">
        <f t="shared" si="354"/>
        <v>1.9929660386064283E-2</v>
      </c>
      <c r="AS866">
        <f t="shared" si="355"/>
        <v>3.5169990978325973E-3</v>
      </c>
      <c r="AT866">
        <f t="shared" si="356"/>
        <v>3.5169990978325973E-3</v>
      </c>
      <c r="AU866">
        <f t="shared" si="357"/>
        <v>7.0339973194248678E-3</v>
      </c>
      <c r="AV866">
        <f t="shared" si="358"/>
        <v>5.3927315410978303E-2</v>
      </c>
      <c r="AW866">
        <f t="shared" si="359"/>
        <v>0.10082063262629141</v>
      </c>
      <c r="AX866">
        <f t="shared" si="360"/>
        <v>0</v>
      </c>
      <c r="AY866">
        <f t="shared" si="361"/>
        <v>1.6412661288231687E-2</v>
      </c>
    </row>
    <row r="867" spans="1:51" x14ac:dyDescent="0.25">
      <c r="A867">
        <v>9497</v>
      </c>
      <c r="B867" s="1">
        <v>0</v>
      </c>
      <c r="C867" s="1">
        <v>1</v>
      </c>
      <c r="D867" s="1">
        <v>8</v>
      </c>
      <c r="E867" s="1">
        <v>2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11</v>
      </c>
      <c r="O867" s="2">
        <v>0</v>
      </c>
      <c r="P867" s="2">
        <v>10286.799999999999</v>
      </c>
      <c r="Q867" s="2">
        <v>143817.39000000001</v>
      </c>
      <c r="R867" s="2">
        <v>32245.16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186349.35</v>
      </c>
      <c r="AB867">
        <f t="shared" si="338"/>
        <v>0</v>
      </c>
      <c r="AC867">
        <f t="shared" si="343"/>
        <v>9.0909090909090912E-2</v>
      </c>
      <c r="AD867">
        <f t="shared" si="344"/>
        <v>0.72727272727272729</v>
      </c>
      <c r="AE867">
        <f t="shared" si="345"/>
        <v>0.18181818181818182</v>
      </c>
      <c r="AF867">
        <f t="shared" si="346"/>
        <v>0</v>
      </c>
      <c r="AG867">
        <f t="shared" si="347"/>
        <v>0</v>
      </c>
      <c r="AH867">
        <f t="shared" si="348"/>
        <v>0</v>
      </c>
      <c r="AI867">
        <f t="shared" si="349"/>
        <v>0</v>
      </c>
      <c r="AJ867">
        <f t="shared" si="350"/>
        <v>0</v>
      </c>
      <c r="AK867">
        <f t="shared" si="340"/>
        <v>0</v>
      </c>
      <c r="AL867">
        <f t="shared" si="341"/>
        <v>0</v>
      </c>
      <c r="AM867">
        <f t="shared" si="342"/>
        <v>0</v>
      </c>
      <c r="AN867">
        <f t="shared" si="339"/>
        <v>0</v>
      </c>
      <c r="AO867">
        <f t="shared" si="351"/>
        <v>5.5201695095797219E-2</v>
      </c>
      <c r="AP867">
        <f t="shared" si="352"/>
        <v>0.77176223045586156</v>
      </c>
      <c r="AQ867">
        <f t="shared" si="353"/>
        <v>0.17303607444834124</v>
      </c>
      <c r="AR867">
        <f t="shared" si="354"/>
        <v>0</v>
      </c>
      <c r="AS867">
        <f t="shared" si="355"/>
        <v>0</v>
      </c>
      <c r="AT867">
        <f t="shared" si="356"/>
        <v>0</v>
      </c>
      <c r="AU867">
        <f t="shared" si="357"/>
        <v>0</v>
      </c>
      <c r="AV867">
        <f t="shared" si="358"/>
        <v>0</v>
      </c>
      <c r="AW867">
        <f t="shared" si="359"/>
        <v>0</v>
      </c>
      <c r="AX867">
        <f t="shared" si="360"/>
        <v>0</v>
      </c>
      <c r="AY867">
        <f t="shared" si="361"/>
        <v>0</v>
      </c>
    </row>
    <row r="868" spans="1:51" x14ac:dyDescent="0.25">
      <c r="A868">
        <v>9498</v>
      </c>
      <c r="B868" s="1">
        <v>0</v>
      </c>
      <c r="C868" s="1">
        <v>2</v>
      </c>
      <c r="D868" s="1">
        <v>0</v>
      </c>
      <c r="E868" s="1">
        <v>0</v>
      </c>
      <c r="F868" s="1">
        <v>7</v>
      </c>
      <c r="G868" s="1">
        <v>0</v>
      </c>
      <c r="H868" s="1">
        <v>1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11</v>
      </c>
      <c r="O868" s="2">
        <v>0</v>
      </c>
      <c r="P868" s="2">
        <v>31582.7</v>
      </c>
      <c r="Q868" s="2">
        <v>0</v>
      </c>
      <c r="R868" s="2">
        <v>0</v>
      </c>
      <c r="S868" s="2">
        <v>90004.46</v>
      </c>
      <c r="T868" s="2">
        <v>0</v>
      </c>
      <c r="U868" s="2">
        <v>10777.23</v>
      </c>
      <c r="V868" s="2">
        <v>38614.949999999997</v>
      </c>
      <c r="W868" s="2">
        <v>0</v>
      </c>
      <c r="X868" s="2">
        <v>0</v>
      </c>
      <c r="Y868" s="2">
        <v>0</v>
      </c>
      <c r="Z868" s="2">
        <v>0</v>
      </c>
      <c r="AA868" s="2">
        <v>170979.34000000003</v>
      </c>
      <c r="AB868">
        <f t="shared" si="338"/>
        <v>0</v>
      </c>
      <c r="AC868">
        <f t="shared" si="343"/>
        <v>0.18181818181818182</v>
      </c>
      <c r="AD868">
        <f t="shared" si="344"/>
        <v>0</v>
      </c>
      <c r="AE868">
        <f t="shared" si="345"/>
        <v>0</v>
      </c>
      <c r="AF868">
        <f t="shared" si="346"/>
        <v>0.63636363636363635</v>
      </c>
      <c r="AG868">
        <f t="shared" si="347"/>
        <v>0</v>
      </c>
      <c r="AH868">
        <f t="shared" si="348"/>
        <v>9.0909090909090912E-2</v>
      </c>
      <c r="AI868">
        <f t="shared" si="349"/>
        <v>9.0909090909090912E-2</v>
      </c>
      <c r="AJ868">
        <f t="shared" si="350"/>
        <v>0</v>
      </c>
      <c r="AK868">
        <f t="shared" si="340"/>
        <v>0</v>
      </c>
      <c r="AL868">
        <f t="shared" si="341"/>
        <v>0</v>
      </c>
      <c r="AM868">
        <f t="shared" si="342"/>
        <v>0</v>
      </c>
      <c r="AN868">
        <f t="shared" si="339"/>
        <v>0</v>
      </c>
      <c r="AO868">
        <f t="shared" si="351"/>
        <v>0.18471646925295182</v>
      </c>
      <c r="AP868">
        <f t="shared" si="352"/>
        <v>0</v>
      </c>
      <c r="AQ868">
        <f t="shared" si="353"/>
        <v>0</v>
      </c>
      <c r="AR868">
        <f t="shared" si="354"/>
        <v>0.52640547097678581</v>
      </c>
      <c r="AS868">
        <f t="shared" si="355"/>
        <v>0</v>
      </c>
      <c r="AT868">
        <f t="shared" si="356"/>
        <v>6.3032352329819491E-2</v>
      </c>
      <c r="AU868">
        <f t="shared" si="357"/>
        <v>0.22584570744044274</v>
      </c>
      <c r="AV868">
        <f t="shared" si="358"/>
        <v>0</v>
      </c>
      <c r="AW868">
        <f t="shared" si="359"/>
        <v>0</v>
      </c>
      <c r="AX868">
        <f t="shared" si="360"/>
        <v>0</v>
      </c>
      <c r="AY868">
        <f t="shared" si="361"/>
        <v>0</v>
      </c>
    </row>
    <row r="869" spans="1:51" x14ac:dyDescent="0.25">
      <c r="A869">
        <v>9519</v>
      </c>
      <c r="B869" s="1">
        <v>0</v>
      </c>
      <c r="C869" s="1">
        <v>11</v>
      </c>
      <c r="D869" s="1">
        <v>0</v>
      </c>
      <c r="E869" s="1">
        <v>0</v>
      </c>
      <c r="F869" s="1">
        <v>3</v>
      </c>
      <c r="G869" s="1">
        <v>2</v>
      </c>
      <c r="H869" s="1">
        <v>0</v>
      </c>
      <c r="I869" s="1">
        <v>0</v>
      </c>
      <c r="J869" s="1">
        <v>0</v>
      </c>
      <c r="K869" s="1">
        <v>4</v>
      </c>
      <c r="L869" s="1">
        <v>0</v>
      </c>
      <c r="M869" s="1">
        <v>0</v>
      </c>
      <c r="N869" s="1">
        <v>20</v>
      </c>
      <c r="O869" s="2">
        <v>0</v>
      </c>
      <c r="P869" s="2">
        <v>183901.22</v>
      </c>
      <c r="Q869" s="2">
        <v>0</v>
      </c>
      <c r="R869" s="2">
        <v>0</v>
      </c>
      <c r="S869" s="2">
        <v>105086.41</v>
      </c>
      <c r="T869" s="2">
        <v>30176.84</v>
      </c>
      <c r="U869" s="2">
        <v>0</v>
      </c>
      <c r="V869" s="2">
        <v>0</v>
      </c>
      <c r="W869" s="2">
        <v>0</v>
      </c>
      <c r="X869" s="2">
        <v>35857.19</v>
      </c>
      <c r="Y869" s="2">
        <v>0</v>
      </c>
      <c r="Z869" s="2">
        <v>0</v>
      </c>
      <c r="AA869" s="2">
        <v>355021.66000000003</v>
      </c>
      <c r="AB869">
        <f t="shared" si="338"/>
        <v>0</v>
      </c>
      <c r="AC869">
        <f t="shared" si="343"/>
        <v>0.55000000000000004</v>
      </c>
      <c r="AD869">
        <f t="shared" si="344"/>
        <v>0</v>
      </c>
      <c r="AE869">
        <f t="shared" si="345"/>
        <v>0</v>
      </c>
      <c r="AF869">
        <f t="shared" si="346"/>
        <v>0.15</v>
      </c>
      <c r="AG869">
        <f t="shared" si="347"/>
        <v>0.1</v>
      </c>
      <c r="AH869">
        <f t="shared" si="348"/>
        <v>0</v>
      </c>
      <c r="AI869">
        <f t="shared" si="349"/>
        <v>0</v>
      </c>
      <c r="AJ869">
        <f t="shared" si="350"/>
        <v>0</v>
      </c>
      <c r="AK869">
        <f t="shared" si="340"/>
        <v>0.2</v>
      </c>
      <c r="AL869">
        <f t="shared" si="341"/>
        <v>0</v>
      </c>
      <c r="AM869">
        <f t="shared" si="342"/>
        <v>0</v>
      </c>
      <c r="AN869">
        <f t="shared" si="339"/>
        <v>0</v>
      </c>
      <c r="AO869">
        <f t="shared" si="351"/>
        <v>0.51800000033800753</v>
      </c>
      <c r="AP869">
        <f t="shared" si="352"/>
        <v>0</v>
      </c>
      <c r="AQ869">
        <f t="shared" si="353"/>
        <v>0</v>
      </c>
      <c r="AR869">
        <f t="shared" si="354"/>
        <v>0.29599999616924777</v>
      </c>
      <c r="AS869">
        <f t="shared" si="355"/>
        <v>8.4999996901597485E-2</v>
      </c>
      <c r="AT869">
        <f t="shared" si="356"/>
        <v>0</v>
      </c>
      <c r="AU869">
        <f t="shared" si="357"/>
        <v>0</v>
      </c>
      <c r="AV869">
        <f t="shared" si="358"/>
        <v>0</v>
      </c>
      <c r="AW869">
        <f t="shared" si="359"/>
        <v>0.10100000659114713</v>
      </c>
      <c r="AX869">
        <f t="shared" si="360"/>
        <v>0</v>
      </c>
      <c r="AY869">
        <f t="shared" si="361"/>
        <v>0</v>
      </c>
    </row>
    <row r="870" spans="1:51" x14ac:dyDescent="0.25">
      <c r="A870">
        <v>9527</v>
      </c>
      <c r="B870" s="1">
        <v>0</v>
      </c>
      <c r="C870" s="1">
        <v>0</v>
      </c>
      <c r="D870" s="1">
        <v>0</v>
      </c>
      <c r="E870" s="1">
        <v>6</v>
      </c>
      <c r="F870" s="1">
        <v>3</v>
      </c>
      <c r="G870" s="1">
        <v>0</v>
      </c>
      <c r="H870" s="1">
        <v>1</v>
      </c>
      <c r="I870" s="1">
        <v>0</v>
      </c>
      <c r="J870" s="1">
        <v>6</v>
      </c>
      <c r="K870" s="1">
        <v>19</v>
      </c>
      <c r="L870" s="1">
        <v>0</v>
      </c>
      <c r="M870" s="1">
        <v>0</v>
      </c>
      <c r="N870" s="1">
        <v>35</v>
      </c>
      <c r="O870" s="2">
        <v>0</v>
      </c>
      <c r="P870" s="2">
        <v>0</v>
      </c>
      <c r="Q870" s="2">
        <v>0</v>
      </c>
      <c r="R870" s="2">
        <v>167984.67</v>
      </c>
      <c r="S870" s="2">
        <v>347647.42</v>
      </c>
      <c r="T870" s="2">
        <v>0</v>
      </c>
      <c r="U870" s="2">
        <v>28746.04</v>
      </c>
      <c r="V870" s="2">
        <v>0</v>
      </c>
      <c r="W870" s="2">
        <v>115882.47</v>
      </c>
      <c r="X870" s="2">
        <v>144628.51</v>
      </c>
      <c r="Y870" s="2">
        <v>0</v>
      </c>
      <c r="Z870" s="2">
        <v>0</v>
      </c>
      <c r="AA870" s="2">
        <v>804889.11</v>
      </c>
      <c r="AB870">
        <f t="shared" si="338"/>
        <v>0</v>
      </c>
      <c r="AC870">
        <f t="shared" si="343"/>
        <v>0</v>
      </c>
      <c r="AD870">
        <f t="shared" si="344"/>
        <v>0</v>
      </c>
      <c r="AE870">
        <f t="shared" si="345"/>
        <v>0.17142857142857143</v>
      </c>
      <c r="AF870">
        <f t="shared" si="346"/>
        <v>8.5714285714285715E-2</v>
      </c>
      <c r="AG870">
        <f t="shared" si="347"/>
        <v>0</v>
      </c>
      <c r="AH870">
        <f t="shared" si="348"/>
        <v>2.8571428571428571E-2</v>
      </c>
      <c r="AI870">
        <f t="shared" si="349"/>
        <v>0</v>
      </c>
      <c r="AJ870">
        <f t="shared" si="350"/>
        <v>0.17142857142857143</v>
      </c>
      <c r="AK870">
        <f t="shared" si="340"/>
        <v>0.54285714285714282</v>
      </c>
      <c r="AL870">
        <f t="shared" si="341"/>
        <v>0</v>
      </c>
      <c r="AM870">
        <f t="shared" si="342"/>
        <v>0</v>
      </c>
      <c r="AN870">
        <f t="shared" si="339"/>
        <v>0</v>
      </c>
      <c r="AO870">
        <f t="shared" si="351"/>
        <v>0</v>
      </c>
      <c r="AP870">
        <f t="shared" si="352"/>
        <v>0</v>
      </c>
      <c r="AQ870">
        <f t="shared" si="353"/>
        <v>0.20870535818281852</v>
      </c>
      <c r="AR870">
        <f t="shared" si="354"/>
        <v>0.4319196466703345</v>
      </c>
      <c r="AS870">
        <f t="shared" si="355"/>
        <v>0</v>
      </c>
      <c r="AT870">
        <f t="shared" si="356"/>
        <v>3.571428615800256E-2</v>
      </c>
      <c r="AU870">
        <f t="shared" si="357"/>
        <v>0</v>
      </c>
      <c r="AV870">
        <f t="shared" si="358"/>
        <v>0.14397321141542094</v>
      </c>
      <c r="AW870">
        <f t="shared" si="359"/>
        <v>0.1796874975734235</v>
      </c>
      <c r="AX870">
        <f t="shared" si="360"/>
        <v>0</v>
      </c>
      <c r="AY870">
        <f t="shared" si="361"/>
        <v>0</v>
      </c>
    </row>
    <row r="871" spans="1:51" x14ac:dyDescent="0.25">
      <c r="A871">
        <v>9547</v>
      </c>
      <c r="B871" s="1">
        <v>0</v>
      </c>
      <c r="C871" s="1">
        <v>6</v>
      </c>
      <c r="D871" s="1">
        <v>4</v>
      </c>
      <c r="E871" s="1">
        <v>6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16</v>
      </c>
      <c r="O871" s="2">
        <v>0</v>
      </c>
      <c r="P871" s="2">
        <v>178713.85</v>
      </c>
      <c r="Q871" s="2">
        <v>54781.63</v>
      </c>
      <c r="R871" s="2">
        <v>215534.29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449029.77</v>
      </c>
      <c r="AB871">
        <f t="shared" si="338"/>
        <v>0</v>
      </c>
      <c r="AC871">
        <f t="shared" si="343"/>
        <v>0.375</v>
      </c>
      <c r="AD871">
        <f t="shared" si="344"/>
        <v>0.25</v>
      </c>
      <c r="AE871">
        <f t="shared" si="345"/>
        <v>0.375</v>
      </c>
      <c r="AF871">
        <f t="shared" si="346"/>
        <v>0</v>
      </c>
      <c r="AG871">
        <f t="shared" si="347"/>
        <v>0</v>
      </c>
      <c r="AH871">
        <f t="shared" si="348"/>
        <v>0</v>
      </c>
      <c r="AI871">
        <f t="shared" si="349"/>
        <v>0</v>
      </c>
      <c r="AJ871">
        <f t="shared" si="350"/>
        <v>0</v>
      </c>
      <c r="AK871">
        <f t="shared" si="340"/>
        <v>0</v>
      </c>
      <c r="AL871">
        <f t="shared" si="341"/>
        <v>0</v>
      </c>
      <c r="AM871">
        <f t="shared" si="342"/>
        <v>0</v>
      </c>
      <c r="AN871">
        <f t="shared" si="339"/>
        <v>0</v>
      </c>
      <c r="AO871">
        <f t="shared" si="351"/>
        <v>0.39800000342961672</v>
      </c>
      <c r="AP871">
        <f t="shared" si="352"/>
        <v>0.12199999567957374</v>
      </c>
      <c r="AQ871">
        <f t="shared" si="353"/>
        <v>0.48000000089080952</v>
      </c>
      <c r="AR871">
        <f t="shared" si="354"/>
        <v>0</v>
      </c>
      <c r="AS871">
        <f t="shared" si="355"/>
        <v>0</v>
      </c>
      <c r="AT871">
        <f t="shared" si="356"/>
        <v>0</v>
      </c>
      <c r="AU871">
        <f t="shared" si="357"/>
        <v>0</v>
      </c>
      <c r="AV871">
        <f t="shared" si="358"/>
        <v>0</v>
      </c>
      <c r="AW871">
        <f t="shared" si="359"/>
        <v>0</v>
      </c>
      <c r="AX871">
        <f t="shared" si="360"/>
        <v>0</v>
      </c>
      <c r="AY871">
        <f t="shared" si="361"/>
        <v>0</v>
      </c>
    </row>
    <row r="872" spans="1:51" x14ac:dyDescent="0.25">
      <c r="A872">
        <v>9555</v>
      </c>
      <c r="B872" s="1">
        <v>0</v>
      </c>
      <c r="C872" s="1">
        <v>0</v>
      </c>
      <c r="D872" s="1">
        <v>40</v>
      </c>
      <c r="E872" s="1">
        <v>44</v>
      </c>
      <c r="F872" s="1">
        <v>1</v>
      </c>
      <c r="G872" s="1">
        <v>0</v>
      </c>
      <c r="H872" s="1">
        <v>0</v>
      </c>
      <c r="I872" s="1">
        <v>1</v>
      </c>
      <c r="J872" s="1">
        <v>0</v>
      </c>
      <c r="K872" s="1">
        <v>11</v>
      </c>
      <c r="L872" s="1">
        <v>0</v>
      </c>
      <c r="M872" s="1">
        <v>0</v>
      </c>
      <c r="N872" s="1">
        <v>97</v>
      </c>
      <c r="O872" s="2">
        <v>0</v>
      </c>
      <c r="P872" s="2">
        <v>0</v>
      </c>
      <c r="Q872" s="2">
        <v>1505738.89</v>
      </c>
      <c r="R872" s="2">
        <v>1753257.62</v>
      </c>
      <c r="S872" s="2">
        <v>28877.18</v>
      </c>
      <c r="T872" s="2">
        <v>0</v>
      </c>
      <c r="U872" s="2">
        <v>0</v>
      </c>
      <c r="V872" s="2">
        <v>12375.94</v>
      </c>
      <c r="W872" s="2">
        <v>0</v>
      </c>
      <c r="X872" s="2">
        <v>548666.5</v>
      </c>
      <c r="Y872" s="2">
        <v>0</v>
      </c>
      <c r="Z872" s="2">
        <v>0</v>
      </c>
      <c r="AA872" s="2">
        <v>3848916.13</v>
      </c>
      <c r="AB872">
        <f t="shared" si="338"/>
        <v>0</v>
      </c>
      <c r="AC872">
        <f t="shared" si="343"/>
        <v>0</v>
      </c>
      <c r="AD872">
        <f t="shared" si="344"/>
        <v>0.41237113402061853</v>
      </c>
      <c r="AE872">
        <f t="shared" si="345"/>
        <v>0.45360824742268041</v>
      </c>
      <c r="AF872">
        <f t="shared" si="346"/>
        <v>1.0309278350515464E-2</v>
      </c>
      <c r="AG872">
        <f t="shared" si="347"/>
        <v>0</v>
      </c>
      <c r="AH872">
        <f t="shared" si="348"/>
        <v>0</v>
      </c>
      <c r="AI872">
        <f t="shared" si="349"/>
        <v>1.0309278350515464E-2</v>
      </c>
      <c r="AJ872">
        <f t="shared" si="350"/>
        <v>0</v>
      </c>
      <c r="AK872">
        <f t="shared" si="340"/>
        <v>0.1134020618556701</v>
      </c>
      <c r="AL872">
        <f t="shared" si="341"/>
        <v>0</v>
      </c>
      <c r="AM872">
        <f t="shared" si="342"/>
        <v>0</v>
      </c>
      <c r="AN872">
        <f t="shared" si="339"/>
        <v>0</v>
      </c>
      <c r="AO872">
        <f t="shared" si="351"/>
        <v>0</v>
      </c>
      <c r="AP872">
        <f t="shared" si="352"/>
        <v>0.39121114598046591</v>
      </c>
      <c r="AQ872">
        <f t="shared" si="353"/>
        <v>0.45551982968254501</v>
      </c>
      <c r="AR872">
        <f t="shared" si="354"/>
        <v>7.5026784228732985E-3</v>
      </c>
      <c r="AS872">
        <f t="shared" si="355"/>
        <v>0</v>
      </c>
      <c r="AT872">
        <f t="shared" si="356"/>
        <v>0</v>
      </c>
      <c r="AU872">
        <f t="shared" si="357"/>
        <v>3.2154350944508634E-3</v>
      </c>
      <c r="AV872">
        <f t="shared" si="358"/>
        <v>0</v>
      </c>
      <c r="AW872">
        <f t="shared" si="359"/>
        <v>0.14255091081966498</v>
      </c>
      <c r="AX872">
        <f t="shared" si="360"/>
        <v>0</v>
      </c>
      <c r="AY872">
        <f t="shared" si="361"/>
        <v>0</v>
      </c>
    </row>
    <row r="873" spans="1:51" x14ac:dyDescent="0.25">
      <c r="A873">
        <v>9565</v>
      </c>
      <c r="B873" s="1">
        <v>0</v>
      </c>
      <c r="C873" s="1">
        <v>0</v>
      </c>
      <c r="D873" s="1">
        <v>0</v>
      </c>
      <c r="E873" s="1">
        <v>6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7</v>
      </c>
      <c r="O873" s="2">
        <v>0</v>
      </c>
      <c r="P873" s="2">
        <v>0</v>
      </c>
      <c r="Q873" s="2">
        <v>0</v>
      </c>
      <c r="R873" s="2">
        <v>133404.24</v>
      </c>
      <c r="S873" s="2">
        <v>0</v>
      </c>
      <c r="T873" s="2">
        <v>0</v>
      </c>
      <c r="U873" s="2">
        <v>0</v>
      </c>
      <c r="V873" s="2">
        <v>5558.51</v>
      </c>
      <c r="W873" s="2">
        <v>0</v>
      </c>
      <c r="X873" s="2">
        <v>0</v>
      </c>
      <c r="Y873" s="2">
        <v>0</v>
      </c>
      <c r="Z873" s="2">
        <v>0</v>
      </c>
      <c r="AA873" s="2">
        <v>138962.75</v>
      </c>
      <c r="AB873">
        <f t="shared" si="338"/>
        <v>0</v>
      </c>
      <c r="AC873">
        <f t="shared" si="343"/>
        <v>0</v>
      </c>
      <c r="AD873">
        <f t="shared" si="344"/>
        <v>0</v>
      </c>
      <c r="AE873">
        <f t="shared" si="345"/>
        <v>0.8571428571428571</v>
      </c>
      <c r="AF873">
        <f t="shared" si="346"/>
        <v>0</v>
      </c>
      <c r="AG873">
        <f t="shared" si="347"/>
        <v>0</v>
      </c>
      <c r="AH873">
        <f t="shared" si="348"/>
        <v>0</v>
      </c>
      <c r="AI873">
        <f t="shared" si="349"/>
        <v>0.14285714285714285</v>
      </c>
      <c r="AJ873">
        <f t="shared" si="350"/>
        <v>0</v>
      </c>
      <c r="AK873">
        <f t="shared" si="340"/>
        <v>0</v>
      </c>
      <c r="AL873">
        <f t="shared" si="341"/>
        <v>0</v>
      </c>
      <c r="AM873">
        <f t="shared" si="342"/>
        <v>0</v>
      </c>
      <c r="AN873">
        <f t="shared" si="339"/>
        <v>0</v>
      </c>
      <c r="AO873">
        <f t="shared" si="351"/>
        <v>0</v>
      </c>
      <c r="AP873">
        <f t="shared" si="352"/>
        <v>0</v>
      </c>
      <c r="AQ873">
        <f t="shared" si="353"/>
        <v>0.96</v>
      </c>
      <c r="AR873">
        <f t="shared" si="354"/>
        <v>0</v>
      </c>
      <c r="AS873">
        <f t="shared" si="355"/>
        <v>0</v>
      </c>
      <c r="AT873">
        <f t="shared" si="356"/>
        <v>0</v>
      </c>
      <c r="AU873">
        <f t="shared" si="357"/>
        <v>0.04</v>
      </c>
      <c r="AV873">
        <f t="shared" si="358"/>
        <v>0</v>
      </c>
      <c r="AW873">
        <f t="shared" si="359"/>
        <v>0</v>
      </c>
      <c r="AX873">
        <f t="shared" si="360"/>
        <v>0</v>
      </c>
      <c r="AY873">
        <f t="shared" si="361"/>
        <v>0</v>
      </c>
    </row>
    <row r="874" spans="1:51" x14ac:dyDescent="0.25">
      <c r="A874">
        <v>9574</v>
      </c>
      <c r="B874" s="1">
        <v>0</v>
      </c>
      <c r="C874" s="1">
        <v>22</v>
      </c>
      <c r="D874" s="1">
        <v>2</v>
      </c>
      <c r="E874" s="1">
        <v>18</v>
      </c>
      <c r="F874" s="1">
        <v>1</v>
      </c>
      <c r="G874" s="1">
        <v>2</v>
      </c>
      <c r="H874" s="1">
        <v>0</v>
      </c>
      <c r="I874" s="1">
        <v>0</v>
      </c>
      <c r="J874" s="1">
        <v>1</v>
      </c>
      <c r="K874" s="1">
        <v>0</v>
      </c>
      <c r="L874" s="1">
        <v>0</v>
      </c>
      <c r="M874" s="1">
        <v>4</v>
      </c>
      <c r="N874" s="1">
        <v>50</v>
      </c>
      <c r="O874" s="2">
        <v>0</v>
      </c>
      <c r="P874" s="2">
        <v>436337.15</v>
      </c>
      <c r="Q874" s="2">
        <v>69988.92</v>
      </c>
      <c r="R874" s="2">
        <v>94047.61</v>
      </c>
      <c r="S874" s="2">
        <v>16403.650000000001</v>
      </c>
      <c r="T874" s="2">
        <v>29526.57</v>
      </c>
      <c r="U874" s="2">
        <v>0</v>
      </c>
      <c r="V874" s="2">
        <v>0</v>
      </c>
      <c r="W874" s="2">
        <v>44836.65</v>
      </c>
      <c r="X874" s="2">
        <v>0</v>
      </c>
      <c r="Y874" s="2">
        <v>0</v>
      </c>
      <c r="Z874" s="2">
        <v>269019.90000000002</v>
      </c>
      <c r="AA874" s="2">
        <v>960160.45000000007</v>
      </c>
      <c r="AB874">
        <f t="shared" si="338"/>
        <v>0</v>
      </c>
      <c r="AC874">
        <f t="shared" si="343"/>
        <v>0.44</v>
      </c>
      <c r="AD874">
        <f t="shared" si="344"/>
        <v>0.04</v>
      </c>
      <c r="AE874">
        <f t="shared" si="345"/>
        <v>0.36</v>
      </c>
      <c r="AF874">
        <f t="shared" si="346"/>
        <v>0.02</v>
      </c>
      <c r="AG874">
        <f t="shared" si="347"/>
        <v>0.04</v>
      </c>
      <c r="AH874">
        <f t="shared" si="348"/>
        <v>0</v>
      </c>
      <c r="AI874">
        <f t="shared" si="349"/>
        <v>0</v>
      </c>
      <c r="AJ874">
        <f t="shared" si="350"/>
        <v>0.02</v>
      </c>
      <c r="AK874">
        <f t="shared" si="340"/>
        <v>0</v>
      </c>
      <c r="AL874">
        <f t="shared" si="341"/>
        <v>0</v>
      </c>
      <c r="AM874">
        <f t="shared" si="342"/>
        <v>0.08</v>
      </c>
      <c r="AN874">
        <f t="shared" si="339"/>
        <v>0</v>
      </c>
      <c r="AO874">
        <f t="shared" si="351"/>
        <v>0.45444191124514655</v>
      </c>
      <c r="AP874">
        <f t="shared" si="352"/>
        <v>7.2892942007765471E-2</v>
      </c>
      <c r="AQ874">
        <f t="shared" si="353"/>
        <v>9.7949889521069103E-2</v>
      </c>
      <c r="AR874">
        <f t="shared" si="354"/>
        <v>1.708428002840567E-2</v>
      </c>
      <c r="AS874">
        <f t="shared" si="355"/>
        <v>3.0751704051130202E-2</v>
      </c>
      <c r="AT874">
        <f t="shared" si="356"/>
        <v>0</v>
      </c>
      <c r="AU874">
        <f t="shared" si="357"/>
        <v>0</v>
      </c>
      <c r="AV874">
        <f t="shared" si="358"/>
        <v>4.6697039020926139E-2</v>
      </c>
      <c r="AW874">
        <f t="shared" si="359"/>
        <v>0</v>
      </c>
      <c r="AX874">
        <f t="shared" si="360"/>
        <v>0</v>
      </c>
      <c r="AY874">
        <f t="shared" si="361"/>
        <v>0.28018223412555682</v>
      </c>
    </row>
    <row r="875" spans="1:51" x14ac:dyDescent="0.25">
      <c r="A875">
        <v>9577</v>
      </c>
      <c r="B875" s="1">
        <v>0</v>
      </c>
      <c r="C875" s="1">
        <v>8</v>
      </c>
      <c r="D875" s="1">
        <v>7</v>
      </c>
      <c r="E875" s="1">
        <v>1</v>
      </c>
      <c r="F875" s="1">
        <v>3</v>
      </c>
      <c r="G875" s="1">
        <v>0</v>
      </c>
      <c r="H875" s="1">
        <v>2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22</v>
      </c>
      <c r="O875" s="2">
        <v>0</v>
      </c>
      <c r="P875" s="2">
        <v>184882.11</v>
      </c>
      <c r="Q875" s="2">
        <v>163014.32999999999</v>
      </c>
      <c r="R875" s="2">
        <v>29819.69</v>
      </c>
      <c r="S875" s="2">
        <v>42741.56</v>
      </c>
      <c r="T875" s="2">
        <v>0</v>
      </c>
      <c r="U875" s="2">
        <v>19879.8</v>
      </c>
      <c r="V875" s="2">
        <v>0</v>
      </c>
      <c r="W875" s="2">
        <v>0</v>
      </c>
      <c r="X875" s="2">
        <v>32801.660000000003</v>
      </c>
      <c r="Y875" s="2">
        <v>0</v>
      </c>
      <c r="Z875" s="2">
        <v>0</v>
      </c>
      <c r="AA875" s="2">
        <v>473139.14999999991</v>
      </c>
      <c r="AB875">
        <f t="shared" si="338"/>
        <v>0</v>
      </c>
      <c r="AC875">
        <f t="shared" si="343"/>
        <v>0.36363636363636365</v>
      </c>
      <c r="AD875">
        <f t="shared" si="344"/>
        <v>0.31818181818181818</v>
      </c>
      <c r="AE875">
        <f t="shared" si="345"/>
        <v>4.5454545454545456E-2</v>
      </c>
      <c r="AF875">
        <f t="shared" si="346"/>
        <v>0.13636363636363635</v>
      </c>
      <c r="AG875">
        <f t="shared" si="347"/>
        <v>0</v>
      </c>
      <c r="AH875">
        <f t="shared" si="348"/>
        <v>9.0909090909090912E-2</v>
      </c>
      <c r="AI875">
        <f t="shared" si="349"/>
        <v>0</v>
      </c>
      <c r="AJ875">
        <f t="shared" si="350"/>
        <v>0</v>
      </c>
      <c r="AK875">
        <f t="shared" si="340"/>
        <v>4.5454545454545456E-2</v>
      </c>
      <c r="AL875">
        <f t="shared" si="341"/>
        <v>0</v>
      </c>
      <c r="AM875">
        <f t="shared" si="342"/>
        <v>0</v>
      </c>
      <c r="AN875">
        <f t="shared" si="339"/>
        <v>0</v>
      </c>
      <c r="AO875">
        <f t="shared" si="351"/>
        <v>0.39075631344394146</v>
      </c>
      <c r="AP875">
        <f t="shared" si="352"/>
        <v>0.34453781725735444</v>
      </c>
      <c r="AQ875">
        <f t="shared" si="353"/>
        <v>6.3025200937187303E-2</v>
      </c>
      <c r="AR875">
        <f t="shared" si="354"/>
        <v>9.0336130501988701E-2</v>
      </c>
      <c r="AS875">
        <f t="shared" si="355"/>
        <v>0</v>
      </c>
      <c r="AT875">
        <f t="shared" si="356"/>
        <v>4.2016814715079072E-2</v>
      </c>
      <c r="AU875">
        <f t="shared" si="357"/>
        <v>0</v>
      </c>
      <c r="AV875">
        <f t="shared" si="358"/>
        <v>0</v>
      </c>
      <c r="AW875">
        <f t="shared" si="359"/>
        <v>6.9327723144449169E-2</v>
      </c>
      <c r="AX875">
        <f t="shared" si="360"/>
        <v>0</v>
      </c>
      <c r="AY875">
        <f t="shared" si="361"/>
        <v>0</v>
      </c>
    </row>
    <row r="876" spans="1:51" x14ac:dyDescent="0.25">
      <c r="A876">
        <v>9578</v>
      </c>
      <c r="B876" s="1">
        <v>0</v>
      </c>
      <c r="C876" s="1">
        <v>26</v>
      </c>
      <c r="D876" s="1">
        <v>32</v>
      </c>
      <c r="E876" s="1">
        <v>0</v>
      </c>
      <c r="F876" s="1">
        <v>1</v>
      </c>
      <c r="G876" s="1">
        <v>0</v>
      </c>
      <c r="H876" s="1">
        <v>4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63</v>
      </c>
      <c r="O876" s="2">
        <v>0</v>
      </c>
      <c r="P876" s="2">
        <v>1015867.8</v>
      </c>
      <c r="Q876" s="2">
        <v>2212255.67</v>
      </c>
      <c r="R876" s="2">
        <v>0</v>
      </c>
      <c r="S876" s="2">
        <v>70792.179999999993</v>
      </c>
      <c r="T876" s="2">
        <v>0</v>
      </c>
      <c r="U876" s="2">
        <v>130965.54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3429881.19</v>
      </c>
      <c r="AB876">
        <f t="shared" si="338"/>
        <v>0</v>
      </c>
      <c r="AC876">
        <f t="shared" si="343"/>
        <v>0.41269841269841268</v>
      </c>
      <c r="AD876">
        <f t="shared" si="344"/>
        <v>0.50793650793650791</v>
      </c>
      <c r="AE876">
        <f t="shared" si="345"/>
        <v>0</v>
      </c>
      <c r="AF876">
        <f t="shared" si="346"/>
        <v>1.5873015873015872E-2</v>
      </c>
      <c r="AG876">
        <f t="shared" si="347"/>
        <v>0</v>
      </c>
      <c r="AH876">
        <f t="shared" si="348"/>
        <v>6.3492063492063489E-2</v>
      </c>
      <c r="AI876">
        <f t="shared" si="349"/>
        <v>0</v>
      </c>
      <c r="AJ876">
        <f t="shared" si="350"/>
        <v>0</v>
      </c>
      <c r="AK876">
        <f t="shared" si="340"/>
        <v>0</v>
      </c>
      <c r="AL876">
        <f t="shared" si="341"/>
        <v>0</v>
      </c>
      <c r="AM876">
        <f t="shared" si="342"/>
        <v>0</v>
      </c>
      <c r="AN876">
        <f t="shared" si="339"/>
        <v>0</v>
      </c>
      <c r="AO876">
        <f t="shared" si="351"/>
        <v>0.29618162954501642</v>
      </c>
      <c r="AP876">
        <f t="shared" si="352"/>
        <v>0.6449948401857033</v>
      </c>
      <c r="AQ876">
        <f t="shared" si="353"/>
        <v>0</v>
      </c>
      <c r="AR876">
        <f t="shared" si="354"/>
        <v>2.0639834466102888E-2</v>
      </c>
      <c r="AS876">
        <f t="shared" si="355"/>
        <v>0</v>
      </c>
      <c r="AT876">
        <f t="shared" si="356"/>
        <v>3.8183695803177368E-2</v>
      </c>
      <c r="AU876">
        <f t="shared" si="357"/>
        <v>0</v>
      </c>
      <c r="AV876">
        <f t="shared" si="358"/>
        <v>0</v>
      </c>
      <c r="AW876">
        <f t="shared" si="359"/>
        <v>0</v>
      </c>
      <c r="AX876">
        <f t="shared" si="360"/>
        <v>0</v>
      </c>
      <c r="AY876">
        <f t="shared" si="361"/>
        <v>0</v>
      </c>
    </row>
    <row r="877" spans="1:51" x14ac:dyDescent="0.25">
      <c r="A877">
        <v>9583</v>
      </c>
      <c r="B877" s="1">
        <v>0</v>
      </c>
      <c r="C877" s="1">
        <v>0</v>
      </c>
      <c r="D877" s="1">
        <v>1</v>
      </c>
      <c r="E877" s="1">
        <v>2</v>
      </c>
      <c r="F877" s="1">
        <v>3</v>
      </c>
      <c r="G877" s="1">
        <v>2</v>
      </c>
      <c r="H877" s="1">
        <v>1</v>
      </c>
      <c r="I877" s="1">
        <v>0</v>
      </c>
      <c r="J877" s="1">
        <v>0</v>
      </c>
      <c r="K877" s="1">
        <v>10</v>
      </c>
      <c r="L877" s="1">
        <v>0</v>
      </c>
      <c r="M877" s="1">
        <v>4</v>
      </c>
      <c r="N877" s="1">
        <v>23</v>
      </c>
      <c r="O877" s="2">
        <v>0</v>
      </c>
      <c r="P877" s="2">
        <v>0</v>
      </c>
      <c r="Q877" s="2">
        <v>40583.89</v>
      </c>
      <c r="R877" s="2">
        <v>43043.519999999997</v>
      </c>
      <c r="S877" s="2">
        <v>70714.36</v>
      </c>
      <c r="T877" s="2">
        <v>98385.19</v>
      </c>
      <c r="U877" s="2">
        <v>162335.56</v>
      </c>
      <c r="V877" s="2">
        <v>0</v>
      </c>
      <c r="W877" s="2">
        <v>0</v>
      </c>
      <c r="X877" s="2">
        <v>64565.279999999999</v>
      </c>
      <c r="Y877" s="2">
        <v>0</v>
      </c>
      <c r="Z877" s="2">
        <v>44888.24</v>
      </c>
      <c r="AA877" s="2">
        <v>524516.04</v>
      </c>
      <c r="AB877">
        <f t="shared" si="338"/>
        <v>0</v>
      </c>
      <c r="AC877">
        <f t="shared" si="343"/>
        <v>0</v>
      </c>
      <c r="AD877">
        <f t="shared" si="344"/>
        <v>4.3478260869565216E-2</v>
      </c>
      <c r="AE877">
        <f t="shared" si="345"/>
        <v>8.6956521739130432E-2</v>
      </c>
      <c r="AF877">
        <f t="shared" si="346"/>
        <v>0.13043478260869565</v>
      </c>
      <c r="AG877">
        <f t="shared" si="347"/>
        <v>8.6956521739130432E-2</v>
      </c>
      <c r="AH877">
        <f t="shared" si="348"/>
        <v>4.3478260869565216E-2</v>
      </c>
      <c r="AI877">
        <f t="shared" si="349"/>
        <v>0</v>
      </c>
      <c r="AJ877">
        <f t="shared" si="350"/>
        <v>0</v>
      </c>
      <c r="AK877">
        <f t="shared" si="340"/>
        <v>0.43478260869565216</v>
      </c>
      <c r="AL877">
        <f t="shared" si="341"/>
        <v>0</v>
      </c>
      <c r="AM877">
        <f t="shared" si="342"/>
        <v>0.17391304347826086</v>
      </c>
      <c r="AN877">
        <f t="shared" si="339"/>
        <v>0</v>
      </c>
      <c r="AO877">
        <f t="shared" si="351"/>
        <v>0</v>
      </c>
      <c r="AP877">
        <f t="shared" si="352"/>
        <v>7.7373973158189779E-2</v>
      </c>
      <c r="AQ877">
        <f t="shared" si="353"/>
        <v>8.2063305442479875E-2</v>
      </c>
      <c r="AR877">
        <f t="shared" si="354"/>
        <v>0.13481829840704204</v>
      </c>
      <c r="AS877">
        <f t="shared" si="355"/>
        <v>0.1875732723064103</v>
      </c>
      <c r="AT877">
        <f t="shared" si="356"/>
        <v>0.30949589263275912</v>
      </c>
      <c r="AU877">
        <f t="shared" si="357"/>
        <v>0</v>
      </c>
      <c r="AV877">
        <f t="shared" si="358"/>
        <v>0</v>
      </c>
      <c r="AW877">
        <f t="shared" si="359"/>
        <v>0.12309495816371982</v>
      </c>
      <c r="AX877">
        <f t="shared" si="360"/>
        <v>0</v>
      </c>
      <c r="AY877">
        <f t="shared" si="361"/>
        <v>8.5580299889398984E-2</v>
      </c>
    </row>
    <row r="878" spans="1:51" x14ac:dyDescent="0.25">
      <c r="A878">
        <v>9585</v>
      </c>
      <c r="B878" s="1">
        <v>0</v>
      </c>
      <c r="C878" s="1">
        <v>3</v>
      </c>
      <c r="D878" s="1">
        <v>4</v>
      </c>
      <c r="E878" s="1">
        <v>1</v>
      </c>
      <c r="F878" s="1">
        <v>10</v>
      </c>
      <c r="G878" s="1">
        <v>3</v>
      </c>
      <c r="H878" s="1">
        <v>1</v>
      </c>
      <c r="I878" s="1">
        <v>2</v>
      </c>
      <c r="J878" s="1">
        <v>1</v>
      </c>
      <c r="K878" s="1">
        <v>0</v>
      </c>
      <c r="L878" s="1">
        <v>0</v>
      </c>
      <c r="M878" s="1">
        <v>5</v>
      </c>
      <c r="N878" s="1">
        <v>30</v>
      </c>
      <c r="O878" s="2">
        <v>0</v>
      </c>
      <c r="P878" s="2">
        <v>113021.74</v>
      </c>
      <c r="Q878" s="2">
        <v>266560.71999999997</v>
      </c>
      <c r="R878" s="2">
        <v>8529.94</v>
      </c>
      <c r="S878" s="2">
        <v>326270.32</v>
      </c>
      <c r="T878" s="2">
        <v>347595.18</v>
      </c>
      <c r="U878" s="2">
        <v>2132.4899999999998</v>
      </c>
      <c r="V878" s="2">
        <v>36252.26</v>
      </c>
      <c r="W878" s="2">
        <v>147141.51999999999</v>
      </c>
      <c r="X878" s="2">
        <v>0</v>
      </c>
      <c r="Y878" s="2">
        <v>0</v>
      </c>
      <c r="Z878" s="2">
        <v>4264.97</v>
      </c>
      <c r="AA878" s="2">
        <v>1251769.1399999999</v>
      </c>
      <c r="AB878">
        <f t="shared" si="338"/>
        <v>0</v>
      </c>
      <c r="AC878">
        <f t="shared" si="343"/>
        <v>0.1</v>
      </c>
      <c r="AD878">
        <f t="shared" si="344"/>
        <v>0.13333333333333333</v>
      </c>
      <c r="AE878">
        <f t="shared" si="345"/>
        <v>3.3333333333333333E-2</v>
      </c>
      <c r="AF878">
        <f t="shared" si="346"/>
        <v>0.33333333333333331</v>
      </c>
      <c r="AG878">
        <f t="shared" si="347"/>
        <v>0.1</v>
      </c>
      <c r="AH878">
        <f t="shared" si="348"/>
        <v>3.3333333333333333E-2</v>
      </c>
      <c r="AI878">
        <f t="shared" si="349"/>
        <v>6.6666666666666666E-2</v>
      </c>
      <c r="AJ878">
        <f t="shared" si="350"/>
        <v>3.3333333333333333E-2</v>
      </c>
      <c r="AK878">
        <f t="shared" si="340"/>
        <v>0</v>
      </c>
      <c r="AL878">
        <f t="shared" si="341"/>
        <v>0</v>
      </c>
      <c r="AM878">
        <f t="shared" si="342"/>
        <v>0.16666666666666666</v>
      </c>
      <c r="AN878">
        <f t="shared" si="339"/>
        <v>0</v>
      </c>
      <c r="AO878">
        <f t="shared" si="351"/>
        <v>9.0289604039927057E-2</v>
      </c>
      <c r="AP878">
        <f t="shared" si="352"/>
        <v>0.21294718928763492</v>
      </c>
      <c r="AQ878">
        <f t="shared" si="353"/>
        <v>6.8143076286414934E-3</v>
      </c>
      <c r="AR878">
        <f t="shared" si="354"/>
        <v>0.26064735866551242</v>
      </c>
      <c r="AS878">
        <f t="shared" si="355"/>
        <v>0.27768313572580966</v>
      </c>
      <c r="AT878">
        <f t="shared" si="356"/>
        <v>1.703580901507126E-3</v>
      </c>
      <c r="AU878">
        <f t="shared" si="357"/>
        <v>2.8960819404766604E-2</v>
      </c>
      <c r="AV878">
        <f t="shared" si="358"/>
        <v>0.11754685053188002</v>
      </c>
      <c r="AW878">
        <f t="shared" si="359"/>
        <v>0</v>
      </c>
      <c r="AX878">
        <f t="shared" si="360"/>
        <v>0</v>
      </c>
      <c r="AY878">
        <f t="shared" si="361"/>
        <v>3.4071538143207467E-3</v>
      </c>
    </row>
    <row r="879" spans="1:51" x14ac:dyDescent="0.25">
      <c r="A879">
        <v>9587</v>
      </c>
      <c r="B879" s="1">
        <v>0</v>
      </c>
      <c r="C879" s="1">
        <v>10</v>
      </c>
      <c r="D879" s="1">
        <v>29</v>
      </c>
      <c r="E879" s="1">
        <v>9</v>
      </c>
      <c r="F879" s="1">
        <v>6</v>
      </c>
      <c r="G879" s="1">
        <v>0</v>
      </c>
      <c r="H879" s="1">
        <v>2</v>
      </c>
      <c r="I879" s="1">
        <v>1</v>
      </c>
      <c r="J879" s="1">
        <v>0</v>
      </c>
      <c r="K879" s="1">
        <v>0</v>
      </c>
      <c r="L879" s="1">
        <v>8</v>
      </c>
      <c r="M879" s="1">
        <v>0</v>
      </c>
      <c r="N879" s="1">
        <v>65</v>
      </c>
      <c r="O879" s="2">
        <v>0</v>
      </c>
      <c r="P879" s="2">
        <v>475914.26</v>
      </c>
      <c r="Q879" s="2">
        <v>1061160.17</v>
      </c>
      <c r="R879" s="2">
        <v>578814.64</v>
      </c>
      <c r="S879" s="2">
        <v>244388.4</v>
      </c>
      <c r="T879" s="2">
        <v>0</v>
      </c>
      <c r="U879" s="2">
        <v>141488.01999999999</v>
      </c>
      <c r="V879" s="2">
        <v>57881.46</v>
      </c>
      <c r="W879" s="2">
        <v>0</v>
      </c>
      <c r="X879" s="2">
        <v>0</v>
      </c>
      <c r="Y879" s="2">
        <v>3884489.36</v>
      </c>
      <c r="Z879" s="2">
        <v>0</v>
      </c>
      <c r="AA879" s="2">
        <v>6444136.3099999996</v>
      </c>
      <c r="AB879">
        <f t="shared" si="338"/>
        <v>0</v>
      </c>
      <c r="AC879">
        <f t="shared" si="343"/>
        <v>0.15384615384615385</v>
      </c>
      <c r="AD879">
        <f t="shared" si="344"/>
        <v>0.44615384615384618</v>
      </c>
      <c r="AE879">
        <f t="shared" si="345"/>
        <v>0.13846153846153847</v>
      </c>
      <c r="AF879">
        <f t="shared" si="346"/>
        <v>9.2307692307692313E-2</v>
      </c>
      <c r="AG879">
        <f t="shared" si="347"/>
        <v>0</v>
      </c>
      <c r="AH879">
        <f t="shared" si="348"/>
        <v>3.0769230769230771E-2</v>
      </c>
      <c r="AI879">
        <f t="shared" si="349"/>
        <v>1.5384615384615385E-2</v>
      </c>
      <c r="AJ879">
        <f t="shared" si="350"/>
        <v>0</v>
      </c>
      <c r="AK879">
        <f t="shared" si="340"/>
        <v>0</v>
      </c>
      <c r="AL879">
        <f t="shared" si="341"/>
        <v>0.12307692307692308</v>
      </c>
      <c r="AM879">
        <f t="shared" si="342"/>
        <v>0</v>
      </c>
      <c r="AN879">
        <f t="shared" si="339"/>
        <v>0</v>
      </c>
      <c r="AO879">
        <f t="shared" si="351"/>
        <v>7.3852295653876396E-2</v>
      </c>
      <c r="AP879">
        <f t="shared" si="352"/>
        <v>0.16467065855718996</v>
      </c>
      <c r="AQ879">
        <f t="shared" si="353"/>
        <v>8.9820359495157862E-2</v>
      </c>
      <c r="AR879">
        <f t="shared" si="354"/>
        <v>3.7924151235093913E-2</v>
      </c>
      <c r="AS879">
        <f t="shared" si="355"/>
        <v>0</v>
      </c>
      <c r="AT879">
        <f t="shared" si="356"/>
        <v>2.1956087393812437E-2</v>
      </c>
      <c r="AU879">
        <f t="shared" si="357"/>
        <v>8.9820353287964512E-3</v>
      </c>
      <c r="AV879">
        <f t="shared" si="358"/>
        <v>0</v>
      </c>
      <c r="AW879">
        <f t="shared" si="359"/>
        <v>0</v>
      </c>
      <c r="AX879">
        <f t="shared" si="360"/>
        <v>0.602794412336073</v>
      </c>
      <c r="AY879">
        <f t="shared" si="361"/>
        <v>0</v>
      </c>
    </row>
    <row r="880" spans="1:51" x14ac:dyDescent="0.25">
      <c r="A880">
        <v>9590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15</v>
      </c>
      <c r="L880" s="1">
        <v>0</v>
      </c>
      <c r="M880" s="1">
        <v>0</v>
      </c>
      <c r="N880" s="1">
        <v>15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421874.22</v>
      </c>
      <c r="Y880" s="2">
        <v>0</v>
      </c>
      <c r="Z880" s="2">
        <v>0</v>
      </c>
      <c r="AA880" s="2">
        <v>421874.22</v>
      </c>
      <c r="AB880">
        <f t="shared" si="338"/>
        <v>0</v>
      </c>
      <c r="AC880">
        <f t="shared" si="343"/>
        <v>0</v>
      </c>
      <c r="AD880">
        <f t="shared" si="344"/>
        <v>0</v>
      </c>
      <c r="AE880">
        <f t="shared" si="345"/>
        <v>0</v>
      </c>
      <c r="AF880">
        <f t="shared" si="346"/>
        <v>0</v>
      </c>
      <c r="AG880">
        <f t="shared" si="347"/>
        <v>0</v>
      </c>
      <c r="AH880">
        <f t="shared" si="348"/>
        <v>0</v>
      </c>
      <c r="AI880">
        <f t="shared" si="349"/>
        <v>0</v>
      </c>
      <c r="AJ880">
        <f t="shared" si="350"/>
        <v>0</v>
      </c>
      <c r="AK880">
        <f t="shared" si="340"/>
        <v>1</v>
      </c>
      <c r="AL880">
        <f t="shared" si="341"/>
        <v>0</v>
      </c>
      <c r="AM880">
        <f t="shared" si="342"/>
        <v>0</v>
      </c>
      <c r="AN880">
        <f t="shared" si="339"/>
        <v>0</v>
      </c>
      <c r="AO880">
        <f t="shared" si="351"/>
        <v>0</v>
      </c>
      <c r="AP880">
        <f t="shared" si="352"/>
        <v>0</v>
      </c>
      <c r="AQ880">
        <f t="shared" si="353"/>
        <v>0</v>
      </c>
      <c r="AR880">
        <f t="shared" si="354"/>
        <v>0</v>
      </c>
      <c r="AS880">
        <f t="shared" si="355"/>
        <v>0</v>
      </c>
      <c r="AT880">
        <f t="shared" si="356"/>
        <v>0</v>
      </c>
      <c r="AU880">
        <f t="shared" si="357"/>
        <v>0</v>
      </c>
      <c r="AV880">
        <f t="shared" si="358"/>
        <v>0</v>
      </c>
      <c r="AW880">
        <f t="shared" si="359"/>
        <v>1</v>
      </c>
      <c r="AX880">
        <f t="shared" si="360"/>
        <v>0</v>
      </c>
      <c r="AY880">
        <f t="shared" si="361"/>
        <v>0</v>
      </c>
    </row>
    <row r="881" spans="1:51" x14ac:dyDescent="0.25">
      <c r="A881">
        <v>9601</v>
      </c>
      <c r="B881" s="1">
        <v>0</v>
      </c>
      <c r="C881" s="1">
        <v>3</v>
      </c>
      <c r="D881" s="1">
        <v>1</v>
      </c>
      <c r="E881" s="1">
        <v>2</v>
      </c>
      <c r="F881" s="1">
        <v>1</v>
      </c>
      <c r="G881" s="1">
        <v>0</v>
      </c>
      <c r="H881" s="1">
        <v>1</v>
      </c>
      <c r="I881" s="1">
        <v>0</v>
      </c>
      <c r="J881" s="1">
        <v>0</v>
      </c>
      <c r="K881" s="1">
        <v>0</v>
      </c>
      <c r="L881" s="1">
        <v>0</v>
      </c>
      <c r="M881" s="1">
        <v>1</v>
      </c>
      <c r="N881" s="1">
        <v>9</v>
      </c>
      <c r="O881" s="2">
        <v>0</v>
      </c>
      <c r="P881" s="2">
        <v>260146.54</v>
      </c>
      <c r="Q881" s="2">
        <v>25958.22</v>
      </c>
      <c r="R881" s="2">
        <v>23136.68</v>
      </c>
      <c r="S881" s="2">
        <v>27651.15</v>
      </c>
      <c r="T881" s="2">
        <v>0</v>
      </c>
      <c r="U881" s="2">
        <v>144463.16</v>
      </c>
      <c r="V881" s="2">
        <v>0</v>
      </c>
      <c r="W881" s="2">
        <v>0</v>
      </c>
      <c r="X881" s="2">
        <v>0</v>
      </c>
      <c r="Y881" s="2">
        <v>0</v>
      </c>
      <c r="Z881" s="2">
        <v>83517.759999999995</v>
      </c>
      <c r="AA881" s="2">
        <v>564873.51</v>
      </c>
      <c r="AB881">
        <f t="shared" si="338"/>
        <v>0</v>
      </c>
      <c r="AC881">
        <f t="shared" si="343"/>
        <v>0.33333333333333331</v>
      </c>
      <c r="AD881">
        <f t="shared" si="344"/>
        <v>0.1111111111111111</v>
      </c>
      <c r="AE881">
        <f t="shared" si="345"/>
        <v>0.22222222222222221</v>
      </c>
      <c r="AF881">
        <f t="shared" si="346"/>
        <v>0.1111111111111111</v>
      </c>
      <c r="AG881">
        <f t="shared" si="347"/>
        <v>0</v>
      </c>
      <c r="AH881">
        <f t="shared" si="348"/>
        <v>0.1111111111111111</v>
      </c>
      <c r="AI881">
        <f t="shared" si="349"/>
        <v>0</v>
      </c>
      <c r="AJ881">
        <f t="shared" si="350"/>
        <v>0</v>
      </c>
      <c r="AK881">
        <f t="shared" si="340"/>
        <v>0</v>
      </c>
      <c r="AL881">
        <f t="shared" si="341"/>
        <v>0</v>
      </c>
      <c r="AM881">
        <f t="shared" si="342"/>
        <v>0.1111111111111111</v>
      </c>
      <c r="AN881">
        <f t="shared" si="339"/>
        <v>0</v>
      </c>
      <c r="AO881">
        <f t="shared" si="351"/>
        <v>0.46053945776285388</v>
      </c>
      <c r="AP881">
        <f t="shared" si="352"/>
        <v>4.5954040223978643E-2</v>
      </c>
      <c r="AQ881">
        <f t="shared" si="353"/>
        <v>4.0959045857894803E-2</v>
      </c>
      <c r="AR881">
        <f t="shared" si="354"/>
        <v>4.8951047465475947E-2</v>
      </c>
      <c r="AS881">
        <f t="shared" si="355"/>
        <v>0</v>
      </c>
      <c r="AT881">
        <f t="shared" si="356"/>
        <v>0.25574426387953653</v>
      </c>
      <c r="AU881">
        <f t="shared" si="357"/>
        <v>0</v>
      </c>
      <c r="AV881">
        <f t="shared" si="358"/>
        <v>0</v>
      </c>
      <c r="AW881">
        <f t="shared" si="359"/>
        <v>0</v>
      </c>
      <c r="AX881">
        <f t="shared" si="360"/>
        <v>0</v>
      </c>
      <c r="AY881">
        <f t="shared" si="361"/>
        <v>0.14785214481026027</v>
      </c>
    </row>
    <row r="882" spans="1:51" x14ac:dyDescent="0.25">
      <c r="A882">
        <v>9603</v>
      </c>
      <c r="B882" s="1">
        <v>0</v>
      </c>
      <c r="C882" s="1">
        <v>0</v>
      </c>
      <c r="D882" s="1">
        <v>3</v>
      </c>
      <c r="E882" s="1">
        <v>14</v>
      </c>
      <c r="F882" s="1">
        <v>1</v>
      </c>
      <c r="G882" s="1">
        <v>0</v>
      </c>
      <c r="H882" s="1">
        <v>0</v>
      </c>
      <c r="I882" s="1">
        <v>0</v>
      </c>
      <c r="J882" s="1">
        <v>0</v>
      </c>
      <c r="K882" s="1">
        <v>10</v>
      </c>
      <c r="L882" s="1">
        <v>0</v>
      </c>
      <c r="M882" s="1">
        <v>0</v>
      </c>
      <c r="N882" s="1">
        <v>28</v>
      </c>
      <c r="O882" s="2">
        <v>0</v>
      </c>
      <c r="P882" s="2">
        <v>0</v>
      </c>
      <c r="Q882" s="2">
        <v>174314.62</v>
      </c>
      <c r="R882" s="2">
        <v>425919.69</v>
      </c>
      <c r="S882" s="2">
        <v>44400.89</v>
      </c>
      <c r="T882" s="2">
        <v>0</v>
      </c>
      <c r="U882" s="2">
        <v>0</v>
      </c>
      <c r="V882" s="2">
        <v>0</v>
      </c>
      <c r="W882" s="2">
        <v>0</v>
      </c>
      <c r="X882" s="2">
        <v>178425.82</v>
      </c>
      <c r="Y882" s="2">
        <v>0</v>
      </c>
      <c r="Z882" s="2">
        <v>0</v>
      </c>
      <c r="AA882" s="2">
        <v>823061.02</v>
      </c>
      <c r="AB882">
        <f t="shared" si="338"/>
        <v>0</v>
      </c>
      <c r="AC882">
        <f t="shared" si="343"/>
        <v>0</v>
      </c>
      <c r="AD882">
        <f t="shared" si="344"/>
        <v>0.10714285714285714</v>
      </c>
      <c r="AE882">
        <f t="shared" si="345"/>
        <v>0.5</v>
      </c>
      <c r="AF882">
        <f t="shared" si="346"/>
        <v>3.5714285714285712E-2</v>
      </c>
      <c r="AG882">
        <f t="shared" si="347"/>
        <v>0</v>
      </c>
      <c r="AH882">
        <f t="shared" si="348"/>
        <v>0</v>
      </c>
      <c r="AI882">
        <f t="shared" si="349"/>
        <v>0</v>
      </c>
      <c r="AJ882">
        <f t="shared" si="350"/>
        <v>0</v>
      </c>
      <c r="AK882">
        <f t="shared" si="340"/>
        <v>0.35714285714285715</v>
      </c>
      <c r="AL882">
        <f t="shared" si="341"/>
        <v>0</v>
      </c>
      <c r="AM882">
        <f t="shared" si="342"/>
        <v>0</v>
      </c>
      <c r="AN882">
        <f t="shared" si="339"/>
        <v>0</v>
      </c>
      <c r="AO882">
        <f t="shared" si="351"/>
        <v>0</v>
      </c>
      <c r="AP882">
        <f t="shared" si="352"/>
        <v>0.21178820982191573</v>
      </c>
      <c r="AQ882">
        <f t="shared" si="353"/>
        <v>0.51748251909682219</v>
      </c>
      <c r="AR882">
        <f t="shared" si="354"/>
        <v>5.3946048860387043E-2</v>
      </c>
      <c r="AS882">
        <f t="shared" si="355"/>
        <v>0</v>
      </c>
      <c r="AT882">
        <f t="shared" si="356"/>
        <v>0</v>
      </c>
      <c r="AU882">
        <f t="shared" si="357"/>
        <v>0</v>
      </c>
      <c r="AV882">
        <f t="shared" si="358"/>
        <v>0</v>
      </c>
      <c r="AW882">
        <f t="shared" si="359"/>
        <v>0.21678322222087495</v>
      </c>
      <c r="AX882">
        <f t="shared" si="360"/>
        <v>0</v>
      </c>
      <c r="AY882">
        <f t="shared" si="361"/>
        <v>0</v>
      </c>
    </row>
    <row r="883" spans="1:51" x14ac:dyDescent="0.25">
      <c r="A883">
        <v>9604</v>
      </c>
      <c r="B883" s="1">
        <v>0</v>
      </c>
      <c r="C883" s="1">
        <v>2</v>
      </c>
      <c r="D883" s="1">
        <v>0</v>
      </c>
      <c r="E883" s="1">
        <v>15</v>
      </c>
      <c r="F883" s="1">
        <v>2</v>
      </c>
      <c r="G883" s="1">
        <v>0</v>
      </c>
      <c r="H883" s="1">
        <v>0</v>
      </c>
      <c r="I883" s="1">
        <v>4</v>
      </c>
      <c r="J883" s="1">
        <v>0</v>
      </c>
      <c r="K883" s="1">
        <v>0</v>
      </c>
      <c r="L883" s="1">
        <v>5</v>
      </c>
      <c r="M883" s="1">
        <v>0</v>
      </c>
      <c r="N883" s="1">
        <v>28</v>
      </c>
      <c r="O883" s="2">
        <v>0</v>
      </c>
      <c r="P883" s="2">
        <v>173398.21</v>
      </c>
      <c r="Q883" s="2">
        <v>0</v>
      </c>
      <c r="R883" s="2">
        <v>97103</v>
      </c>
      <c r="S883" s="2">
        <v>206921.86</v>
      </c>
      <c r="T883" s="2">
        <v>0</v>
      </c>
      <c r="U883" s="2">
        <v>0</v>
      </c>
      <c r="V883" s="2">
        <v>216169.76</v>
      </c>
      <c r="W883" s="2">
        <v>0</v>
      </c>
      <c r="X883" s="2">
        <v>0</v>
      </c>
      <c r="Y883" s="2">
        <v>462395.22</v>
      </c>
      <c r="Z883" s="2">
        <v>0</v>
      </c>
      <c r="AA883" s="2">
        <v>1155988.0499999998</v>
      </c>
      <c r="AB883">
        <f t="shared" si="338"/>
        <v>0</v>
      </c>
      <c r="AC883">
        <f t="shared" si="343"/>
        <v>7.1428571428571425E-2</v>
      </c>
      <c r="AD883">
        <f t="shared" si="344"/>
        <v>0</v>
      </c>
      <c r="AE883">
        <f t="shared" si="345"/>
        <v>0.5357142857142857</v>
      </c>
      <c r="AF883">
        <f t="shared" si="346"/>
        <v>7.1428571428571425E-2</v>
      </c>
      <c r="AG883">
        <f t="shared" si="347"/>
        <v>0</v>
      </c>
      <c r="AH883">
        <f t="shared" si="348"/>
        <v>0</v>
      </c>
      <c r="AI883">
        <f t="shared" si="349"/>
        <v>0.14285714285714285</v>
      </c>
      <c r="AJ883">
        <f t="shared" si="350"/>
        <v>0</v>
      </c>
      <c r="AK883">
        <f t="shared" si="340"/>
        <v>0</v>
      </c>
      <c r="AL883">
        <f t="shared" si="341"/>
        <v>0.17857142857142858</v>
      </c>
      <c r="AM883">
        <f t="shared" si="342"/>
        <v>0</v>
      </c>
      <c r="AN883">
        <f t="shared" si="339"/>
        <v>0</v>
      </c>
      <c r="AO883">
        <f t="shared" si="351"/>
        <v>0.15000000216265214</v>
      </c>
      <c r="AP883">
        <f t="shared" si="352"/>
        <v>0</v>
      </c>
      <c r="AQ883">
        <f t="shared" si="353"/>
        <v>8.4000003287231229E-2</v>
      </c>
      <c r="AR883">
        <f t="shared" si="354"/>
        <v>0.1789999991781922</v>
      </c>
      <c r="AS883">
        <f t="shared" si="355"/>
        <v>0</v>
      </c>
      <c r="AT883">
        <f t="shared" si="356"/>
        <v>0</v>
      </c>
      <c r="AU883">
        <f t="shared" si="357"/>
        <v>0.18699999537192452</v>
      </c>
      <c r="AV883">
        <f t="shared" si="358"/>
        <v>0</v>
      </c>
      <c r="AW883">
        <f t="shared" si="359"/>
        <v>0</v>
      </c>
      <c r="AX883">
        <f t="shared" si="360"/>
        <v>0.4</v>
      </c>
      <c r="AY883">
        <f t="shared" si="361"/>
        <v>0</v>
      </c>
    </row>
    <row r="884" spans="1:51" x14ac:dyDescent="0.25">
      <c r="A884">
        <v>9606</v>
      </c>
      <c r="B884" s="1">
        <v>0</v>
      </c>
      <c r="C884" s="1">
        <v>1</v>
      </c>
      <c r="D884" s="1">
        <v>4</v>
      </c>
      <c r="E884" s="1">
        <v>0</v>
      </c>
      <c r="F884" s="1">
        <v>0</v>
      </c>
      <c r="G884" s="1">
        <v>2</v>
      </c>
      <c r="H884" s="1">
        <v>1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8</v>
      </c>
      <c r="O884" s="2">
        <v>0</v>
      </c>
      <c r="P884" s="2">
        <v>0</v>
      </c>
      <c r="Q884" s="2">
        <v>44365.35</v>
      </c>
      <c r="R884" s="2">
        <v>0</v>
      </c>
      <c r="S884" s="2">
        <v>0</v>
      </c>
      <c r="T884" s="2">
        <v>36971.129999999997</v>
      </c>
      <c r="U884" s="2">
        <v>12261.31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93597.79</v>
      </c>
      <c r="AB884">
        <f t="shared" si="338"/>
        <v>0</v>
      </c>
      <c r="AC884">
        <f t="shared" si="343"/>
        <v>0.125</v>
      </c>
      <c r="AD884">
        <f t="shared" si="344"/>
        <v>0.5</v>
      </c>
      <c r="AE884">
        <f t="shared" si="345"/>
        <v>0</v>
      </c>
      <c r="AF884">
        <f t="shared" si="346"/>
        <v>0</v>
      </c>
      <c r="AG884">
        <f t="shared" si="347"/>
        <v>0.25</v>
      </c>
      <c r="AH884">
        <f t="shared" si="348"/>
        <v>0.125</v>
      </c>
      <c r="AI884">
        <f t="shared" si="349"/>
        <v>0</v>
      </c>
      <c r="AJ884">
        <f t="shared" si="350"/>
        <v>0</v>
      </c>
      <c r="AK884">
        <f t="shared" si="340"/>
        <v>0</v>
      </c>
      <c r="AL884">
        <f t="shared" si="341"/>
        <v>0</v>
      </c>
      <c r="AM884">
        <f t="shared" si="342"/>
        <v>0</v>
      </c>
      <c r="AN884">
        <f t="shared" si="339"/>
        <v>0</v>
      </c>
      <c r="AO884">
        <f t="shared" si="351"/>
        <v>0</v>
      </c>
      <c r="AP884">
        <f t="shared" si="352"/>
        <v>0.47399997371732816</v>
      </c>
      <c r="AQ884">
        <f t="shared" si="353"/>
        <v>0</v>
      </c>
      <c r="AR884">
        <f t="shared" si="354"/>
        <v>0</v>
      </c>
      <c r="AS884">
        <f t="shared" si="355"/>
        <v>0.39500003151783819</v>
      </c>
      <c r="AT884">
        <f t="shared" si="356"/>
        <v>0.13099999476483365</v>
      </c>
      <c r="AU884">
        <f t="shared" si="357"/>
        <v>0</v>
      </c>
      <c r="AV884">
        <f t="shared" si="358"/>
        <v>0</v>
      </c>
      <c r="AW884">
        <f t="shared" si="359"/>
        <v>0</v>
      </c>
      <c r="AX884">
        <f t="shared" si="360"/>
        <v>0</v>
      </c>
      <c r="AY884">
        <f t="shared" si="361"/>
        <v>0</v>
      </c>
    </row>
    <row r="885" spans="1:51" x14ac:dyDescent="0.25">
      <c r="A885">
        <v>9614</v>
      </c>
      <c r="B885" s="1">
        <v>0</v>
      </c>
      <c r="C885" s="1">
        <v>0</v>
      </c>
      <c r="D885" s="1">
        <v>0</v>
      </c>
      <c r="E885" s="1">
        <v>10</v>
      </c>
      <c r="F885" s="1">
        <v>0</v>
      </c>
      <c r="G885" s="1">
        <v>0</v>
      </c>
      <c r="H885" s="1">
        <v>6</v>
      </c>
      <c r="I885" s="1">
        <v>2</v>
      </c>
      <c r="J885" s="1">
        <v>0</v>
      </c>
      <c r="K885" s="1">
        <v>0</v>
      </c>
      <c r="L885" s="1">
        <v>0</v>
      </c>
      <c r="M885" s="1">
        <v>0</v>
      </c>
      <c r="N885" s="1">
        <v>18</v>
      </c>
      <c r="O885" s="2">
        <v>0</v>
      </c>
      <c r="P885" s="2">
        <v>0</v>
      </c>
      <c r="Q885" s="2">
        <v>0</v>
      </c>
      <c r="R885" s="2">
        <v>23786.07</v>
      </c>
      <c r="S885" s="2">
        <v>0</v>
      </c>
      <c r="T885" s="2">
        <v>0</v>
      </c>
      <c r="U885" s="2">
        <v>128506.58</v>
      </c>
      <c r="V885" s="2">
        <v>71976.039999999994</v>
      </c>
      <c r="W885" s="2">
        <v>0</v>
      </c>
      <c r="X885" s="2">
        <v>0</v>
      </c>
      <c r="Y885" s="2">
        <v>0</v>
      </c>
      <c r="Z885" s="2">
        <v>0</v>
      </c>
      <c r="AA885" s="2">
        <v>224268.69</v>
      </c>
      <c r="AB885">
        <f t="shared" si="338"/>
        <v>0</v>
      </c>
      <c r="AC885">
        <f t="shared" si="343"/>
        <v>0</v>
      </c>
      <c r="AD885">
        <f t="shared" si="344"/>
        <v>0</v>
      </c>
      <c r="AE885">
        <f t="shared" si="345"/>
        <v>0.55555555555555558</v>
      </c>
      <c r="AF885">
        <f t="shared" si="346"/>
        <v>0</v>
      </c>
      <c r="AG885">
        <f t="shared" si="347"/>
        <v>0</v>
      </c>
      <c r="AH885">
        <f t="shared" si="348"/>
        <v>0.33333333333333331</v>
      </c>
      <c r="AI885">
        <f t="shared" si="349"/>
        <v>0.1111111111111111</v>
      </c>
      <c r="AJ885">
        <f t="shared" si="350"/>
        <v>0</v>
      </c>
      <c r="AK885">
        <f t="shared" si="340"/>
        <v>0</v>
      </c>
      <c r="AL885">
        <f t="shared" si="341"/>
        <v>0</v>
      </c>
      <c r="AM885">
        <f t="shared" si="342"/>
        <v>0</v>
      </c>
      <c r="AN885">
        <f t="shared" si="339"/>
        <v>0</v>
      </c>
      <c r="AO885">
        <f t="shared" si="351"/>
        <v>0</v>
      </c>
      <c r="AP885">
        <f t="shared" si="352"/>
        <v>0</v>
      </c>
      <c r="AQ885">
        <f t="shared" si="353"/>
        <v>0.10606059187307867</v>
      </c>
      <c r="AR885">
        <f t="shared" si="354"/>
        <v>0</v>
      </c>
      <c r="AS885">
        <f t="shared" si="355"/>
        <v>0</v>
      </c>
      <c r="AT885">
        <f t="shared" si="356"/>
        <v>0.57300276735018163</v>
      </c>
      <c r="AU885">
        <f t="shared" si="357"/>
        <v>0.32093664077673967</v>
      </c>
      <c r="AV885">
        <f t="shared" si="358"/>
        <v>0</v>
      </c>
      <c r="AW885">
        <f t="shared" si="359"/>
        <v>0</v>
      </c>
      <c r="AX885">
        <f t="shared" si="360"/>
        <v>0</v>
      </c>
      <c r="AY885">
        <f t="shared" si="361"/>
        <v>0</v>
      </c>
    </row>
    <row r="886" spans="1:51" x14ac:dyDescent="0.25">
      <c r="A886">
        <v>9615</v>
      </c>
      <c r="B886" s="1">
        <v>0</v>
      </c>
      <c r="C886" s="1">
        <v>0</v>
      </c>
      <c r="D886" s="1">
        <v>0</v>
      </c>
      <c r="E886" s="1">
        <v>9</v>
      </c>
      <c r="F886" s="1">
        <v>0</v>
      </c>
      <c r="G886" s="1">
        <v>0</v>
      </c>
      <c r="H886" s="1">
        <v>0</v>
      </c>
      <c r="I886" s="1">
        <v>1</v>
      </c>
      <c r="J886" s="1">
        <v>0</v>
      </c>
      <c r="K886" s="1">
        <v>0</v>
      </c>
      <c r="L886" s="1">
        <v>0</v>
      </c>
      <c r="M886" s="1">
        <v>0</v>
      </c>
      <c r="N886" s="1">
        <v>10</v>
      </c>
      <c r="O886" s="2">
        <v>0</v>
      </c>
      <c r="P886" s="2">
        <v>0</v>
      </c>
      <c r="Q886" s="2">
        <v>0</v>
      </c>
      <c r="R886" s="2">
        <v>18940.96</v>
      </c>
      <c r="S886" s="2">
        <v>0</v>
      </c>
      <c r="T886" s="2">
        <v>0</v>
      </c>
      <c r="U886" s="2">
        <v>0</v>
      </c>
      <c r="V886" s="2">
        <v>13381.5</v>
      </c>
      <c r="W886" s="2">
        <v>0</v>
      </c>
      <c r="X886" s="2">
        <v>0</v>
      </c>
      <c r="Y886" s="2">
        <v>0</v>
      </c>
      <c r="Z886" s="2">
        <v>0</v>
      </c>
      <c r="AA886" s="2">
        <v>32322.46</v>
      </c>
      <c r="AB886">
        <f t="shared" si="338"/>
        <v>0</v>
      </c>
      <c r="AC886">
        <f t="shared" si="343"/>
        <v>0</v>
      </c>
      <c r="AD886">
        <f t="shared" si="344"/>
        <v>0</v>
      </c>
      <c r="AE886">
        <f t="shared" si="345"/>
        <v>0.9</v>
      </c>
      <c r="AF886">
        <f t="shared" si="346"/>
        <v>0</v>
      </c>
      <c r="AG886">
        <f t="shared" si="347"/>
        <v>0</v>
      </c>
      <c r="AH886">
        <f t="shared" si="348"/>
        <v>0</v>
      </c>
      <c r="AI886">
        <f t="shared" si="349"/>
        <v>0.1</v>
      </c>
      <c r="AJ886">
        <f t="shared" si="350"/>
        <v>0</v>
      </c>
      <c r="AK886">
        <f t="shared" si="340"/>
        <v>0</v>
      </c>
      <c r="AL886">
        <f t="shared" si="341"/>
        <v>0</v>
      </c>
      <c r="AM886">
        <f t="shared" si="342"/>
        <v>0</v>
      </c>
      <c r="AN886">
        <f t="shared" si="339"/>
        <v>0</v>
      </c>
      <c r="AO886">
        <f t="shared" si="351"/>
        <v>0</v>
      </c>
      <c r="AP886">
        <f t="shared" si="352"/>
        <v>0</v>
      </c>
      <c r="AQ886">
        <f t="shared" si="353"/>
        <v>0.58599995173634678</v>
      </c>
      <c r="AR886">
        <f t="shared" si="354"/>
        <v>0</v>
      </c>
      <c r="AS886">
        <f t="shared" si="355"/>
        <v>0</v>
      </c>
      <c r="AT886">
        <f t="shared" si="356"/>
        <v>0</v>
      </c>
      <c r="AU886">
        <f t="shared" si="357"/>
        <v>0.41400004826365322</v>
      </c>
      <c r="AV886">
        <f t="shared" si="358"/>
        <v>0</v>
      </c>
      <c r="AW886">
        <f t="shared" si="359"/>
        <v>0</v>
      </c>
      <c r="AX886">
        <f t="shared" si="360"/>
        <v>0</v>
      </c>
      <c r="AY886">
        <f t="shared" si="361"/>
        <v>0</v>
      </c>
    </row>
    <row r="887" spans="1:51" x14ac:dyDescent="0.25">
      <c r="A887">
        <v>9619</v>
      </c>
      <c r="B887" s="1">
        <v>0</v>
      </c>
      <c r="C887" s="1">
        <v>0</v>
      </c>
      <c r="D887" s="1">
        <v>3</v>
      </c>
      <c r="E887" s="1">
        <v>5</v>
      </c>
      <c r="F887" s="1">
        <v>0</v>
      </c>
      <c r="G887" s="1">
        <v>0</v>
      </c>
      <c r="H887" s="1">
        <v>0</v>
      </c>
      <c r="I887" s="1">
        <v>1</v>
      </c>
      <c r="J887" s="1">
        <v>0</v>
      </c>
      <c r="K887" s="1">
        <v>0</v>
      </c>
      <c r="L887" s="1">
        <v>0</v>
      </c>
      <c r="M887" s="1">
        <v>0</v>
      </c>
      <c r="N887" s="1">
        <v>9</v>
      </c>
      <c r="O887" s="2">
        <v>0</v>
      </c>
      <c r="P887" s="2">
        <v>0</v>
      </c>
      <c r="Q887" s="2">
        <v>209330.63</v>
      </c>
      <c r="R887" s="2">
        <v>1138.9000000000001</v>
      </c>
      <c r="S887" s="2">
        <v>0</v>
      </c>
      <c r="T887" s="2">
        <v>0</v>
      </c>
      <c r="U887" s="2">
        <v>0</v>
      </c>
      <c r="V887" s="2">
        <v>17311.349999999999</v>
      </c>
      <c r="W887" s="2">
        <v>0</v>
      </c>
      <c r="X887" s="2">
        <v>0</v>
      </c>
      <c r="Y887" s="2">
        <v>0</v>
      </c>
      <c r="Z887" s="2">
        <v>0</v>
      </c>
      <c r="AA887" s="2">
        <v>227780.88</v>
      </c>
      <c r="AB887">
        <f t="shared" si="338"/>
        <v>0</v>
      </c>
      <c r="AC887">
        <f t="shared" si="343"/>
        <v>0</v>
      </c>
      <c r="AD887">
        <f t="shared" si="344"/>
        <v>0.33333333333333331</v>
      </c>
      <c r="AE887">
        <f t="shared" si="345"/>
        <v>0.55555555555555558</v>
      </c>
      <c r="AF887">
        <f t="shared" si="346"/>
        <v>0</v>
      </c>
      <c r="AG887">
        <f t="shared" si="347"/>
        <v>0</v>
      </c>
      <c r="AH887">
        <f t="shared" si="348"/>
        <v>0</v>
      </c>
      <c r="AI887">
        <f t="shared" si="349"/>
        <v>0.1111111111111111</v>
      </c>
      <c r="AJ887">
        <f t="shared" si="350"/>
        <v>0</v>
      </c>
      <c r="AK887">
        <f t="shared" si="340"/>
        <v>0</v>
      </c>
      <c r="AL887">
        <f t="shared" si="341"/>
        <v>0</v>
      </c>
      <c r="AM887">
        <f t="shared" si="342"/>
        <v>0</v>
      </c>
      <c r="AN887">
        <f t="shared" si="339"/>
        <v>0</v>
      </c>
      <c r="AO887">
        <f t="shared" si="351"/>
        <v>0</v>
      </c>
      <c r="AP887">
        <f t="shared" si="352"/>
        <v>0.91900000561943562</v>
      </c>
      <c r="AQ887">
        <f t="shared" si="353"/>
        <v>4.9999806831899155E-3</v>
      </c>
      <c r="AR887">
        <f t="shared" si="354"/>
        <v>0</v>
      </c>
      <c r="AS887">
        <f t="shared" si="355"/>
        <v>0</v>
      </c>
      <c r="AT887">
        <f t="shared" si="356"/>
        <v>0</v>
      </c>
      <c r="AU887">
        <f t="shared" si="357"/>
        <v>7.6000013697374413E-2</v>
      </c>
      <c r="AV887">
        <f t="shared" si="358"/>
        <v>0</v>
      </c>
      <c r="AW887">
        <f t="shared" si="359"/>
        <v>0</v>
      </c>
      <c r="AX887">
        <f t="shared" si="360"/>
        <v>0</v>
      </c>
      <c r="AY887">
        <f t="shared" si="361"/>
        <v>0</v>
      </c>
    </row>
    <row r="888" spans="1:51" x14ac:dyDescent="0.25">
      <c r="A888">
        <v>9627</v>
      </c>
      <c r="B888" s="1">
        <v>0</v>
      </c>
      <c r="C888" s="1">
        <v>13</v>
      </c>
      <c r="D888" s="1">
        <v>0</v>
      </c>
      <c r="E888" s="1">
        <v>3</v>
      </c>
      <c r="F888" s="1">
        <v>0</v>
      </c>
      <c r="G888" s="1">
        <v>0</v>
      </c>
      <c r="H888" s="1">
        <v>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18</v>
      </c>
      <c r="O888" s="2">
        <v>0</v>
      </c>
      <c r="P888" s="2">
        <v>137652.01999999999</v>
      </c>
      <c r="Q888" s="2">
        <v>0</v>
      </c>
      <c r="R888" s="2">
        <v>173107.85</v>
      </c>
      <c r="S888" s="2">
        <v>0</v>
      </c>
      <c r="T888" s="2">
        <v>0</v>
      </c>
      <c r="U888" s="2">
        <v>27808.49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338568.36</v>
      </c>
      <c r="AB888">
        <f t="shared" si="338"/>
        <v>0</v>
      </c>
      <c r="AC888">
        <f t="shared" si="343"/>
        <v>0.72222222222222221</v>
      </c>
      <c r="AD888">
        <f t="shared" si="344"/>
        <v>0</v>
      </c>
      <c r="AE888">
        <f t="shared" si="345"/>
        <v>0.16666666666666666</v>
      </c>
      <c r="AF888">
        <f t="shared" si="346"/>
        <v>0</v>
      </c>
      <c r="AG888">
        <f t="shared" si="347"/>
        <v>0</v>
      </c>
      <c r="AH888">
        <f t="shared" si="348"/>
        <v>0.1111111111111111</v>
      </c>
      <c r="AI888">
        <f t="shared" si="349"/>
        <v>0</v>
      </c>
      <c r="AJ888">
        <f t="shared" si="350"/>
        <v>0</v>
      </c>
      <c r="AK888">
        <f t="shared" si="340"/>
        <v>0</v>
      </c>
      <c r="AL888">
        <f t="shared" si="341"/>
        <v>0</v>
      </c>
      <c r="AM888">
        <f t="shared" si="342"/>
        <v>0</v>
      </c>
      <c r="AN888">
        <f t="shared" si="339"/>
        <v>0</v>
      </c>
      <c r="AO888">
        <f t="shared" si="351"/>
        <v>0.406570832549149</v>
      </c>
      <c r="AP888">
        <f t="shared" si="352"/>
        <v>0</v>
      </c>
      <c r="AQ888">
        <f t="shared" si="353"/>
        <v>0.51129364244195774</v>
      </c>
      <c r="AR888">
        <f t="shared" si="354"/>
        <v>0</v>
      </c>
      <c r="AS888">
        <f t="shared" si="355"/>
        <v>0</v>
      </c>
      <c r="AT888">
        <f t="shared" si="356"/>
        <v>8.2135525008893331E-2</v>
      </c>
      <c r="AU888">
        <f t="shared" si="357"/>
        <v>0</v>
      </c>
      <c r="AV888">
        <f t="shared" si="358"/>
        <v>0</v>
      </c>
      <c r="AW888">
        <f t="shared" si="359"/>
        <v>0</v>
      </c>
      <c r="AX888">
        <f t="shared" si="360"/>
        <v>0</v>
      </c>
      <c r="AY888">
        <f t="shared" si="361"/>
        <v>0</v>
      </c>
    </row>
    <row r="889" spans="1:51" x14ac:dyDescent="0.25">
      <c r="A889">
        <v>9654</v>
      </c>
      <c r="B889" s="1">
        <v>0</v>
      </c>
      <c r="C889" s="1">
        <v>0</v>
      </c>
      <c r="D889" s="1">
        <v>0</v>
      </c>
      <c r="E889" s="1">
        <v>11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11</v>
      </c>
      <c r="O889" s="2">
        <v>0</v>
      </c>
      <c r="P889" s="2">
        <v>0</v>
      </c>
      <c r="Q889" s="2">
        <v>0</v>
      </c>
      <c r="R889" s="2">
        <v>14501.41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14501.41</v>
      </c>
      <c r="AB889">
        <f t="shared" si="338"/>
        <v>0</v>
      </c>
      <c r="AC889">
        <f t="shared" si="343"/>
        <v>0</v>
      </c>
      <c r="AD889">
        <f t="shared" si="344"/>
        <v>0</v>
      </c>
      <c r="AE889">
        <f t="shared" si="345"/>
        <v>1</v>
      </c>
      <c r="AF889">
        <f t="shared" si="346"/>
        <v>0</v>
      </c>
      <c r="AG889">
        <f t="shared" si="347"/>
        <v>0</v>
      </c>
      <c r="AH889">
        <f t="shared" si="348"/>
        <v>0</v>
      </c>
      <c r="AI889">
        <f t="shared" si="349"/>
        <v>0</v>
      </c>
      <c r="AJ889">
        <f t="shared" si="350"/>
        <v>0</v>
      </c>
      <c r="AK889">
        <f t="shared" si="340"/>
        <v>0</v>
      </c>
      <c r="AL889">
        <f t="shared" si="341"/>
        <v>0</v>
      </c>
      <c r="AM889">
        <f t="shared" si="342"/>
        <v>0</v>
      </c>
      <c r="AN889">
        <f t="shared" si="339"/>
        <v>0</v>
      </c>
      <c r="AO889">
        <f t="shared" si="351"/>
        <v>0</v>
      </c>
      <c r="AP889">
        <f t="shared" si="352"/>
        <v>0</v>
      </c>
      <c r="AQ889">
        <f t="shared" si="353"/>
        <v>1</v>
      </c>
      <c r="AR889">
        <f t="shared" si="354"/>
        <v>0</v>
      </c>
      <c r="AS889">
        <f t="shared" si="355"/>
        <v>0</v>
      </c>
      <c r="AT889">
        <f t="shared" si="356"/>
        <v>0</v>
      </c>
      <c r="AU889">
        <f t="shared" si="357"/>
        <v>0</v>
      </c>
      <c r="AV889">
        <f t="shared" si="358"/>
        <v>0</v>
      </c>
      <c r="AW889">
        <f t="shared" si="359"/>
        <v>0</v>
      </c>
      <c r="AX889">
        <f t="shared" si="360"/>
        <v>0</v>
      </c>
      <c r="AY889">
        <f t="shared" si="361"/>
        <v>0</v>
      </c>
    </row>
    <row r="890" spans="1:51" x14ac:dyDescent="0.25">
      <c r="A890">
        <v>9668</v>
      </c>
      <c r="B890" s="1">
        <v>0</v>
      </c>
      <c r="C890" s="1">
        <v>34</v>
      </c>
      <c r="D890" s="1">
        <v>0</v>
      </c>
      <c r="E890" s="1">
        <v>0</v>
      </c>
      <c r="F890" s="1">
        <v>0</v>
      </c>
      <c r="G890" s="1">
        <v>4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38</v>
      </c>
      <c r="O890" s="2">
        <v>0</v>
      </c>
      <c r="P890" s="2">
        <v>168023.3</v>
      </c>
      <c r="Q890" s="2">
        <v>0</v>
      </c>
      <c r="R890" s="2">
        <v>0</v>
      </c>
      <c r="S890" s="2">
        <v>0</v>
      </c>
      <c r="T890" s="2">
        <v>31228.01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199251.31</v>
      </c>
      <c r="AB890">
        <f t="shared" si="338"/>
        <v>0</v>
      </c>
      <c r="AC890">
        <f t="shared" si="343"/>
        <v>0.89473684210526316</v>
      </c>
      <c r="AD890">
        <f t="shared" si="344"/>
        <v>0</v>
      </c>
      <c r="AE890">
        <f t="shared" si="345"/>
        <v>0</v>
      </c>
      <c r="AF890">
        <f t="shared" si="346"/>
        <v>0</v>
      </c>
      <c r="AG890">
        <f t="shared" si="347"/>
        <v>0.10526315789473684</v>
      </c>
      <c r="AH890">
        <f t="shared" si="348"/>
        <v>0</v>
      </c>
      <c r="AI890">
        <f t="shared" si="349"/>
        <v>0</v>
      </c>
      <c r="AJ890">
        <f t="shared" si="350"/>
        <v>0</v>
      </c>
      <c r="AK890">
        <f t="shared" si="340"/>
        <v>0</v>
      </c>
      <c r="AL890">
        <f t="shared" si="341"/>
        <v>0</v>
      </c>
      <c r="AM890">
        <f t="shared" si="342"/>
        <v>0</v>
      </c>
      <c r="AN890">
        <f t="shared" si="339"/>
        <v>0</v>
      </c>
      <c r="AO890">
        <f t="shared" si="351"/>
        <v>0.84327325125240071</v>
      </c>
      <c r="AP890">
        <f t="shared" si="352"/>
        <v>0</v>
      </c>
      <c r="AQ890">
        <f t="shared" si="353"/>
        <v>0</v>
      </c>
      <c r="AR890">
        <f t="shared" si="354"/>
        <v>0</v>
      </c>
      <c r="AS890">
        <f t="shared" si="355"/>
        <v>0.1567267487475992</v>
      </c>
      <c r="AT890">
        <f t="shared" si="356"/>
        <v>0</v>
      </c>
      <c r="AU890">
        <f t="shared" si="357"/>
        <v>0</v>
      </c>
      <c r="AV890">
        <f t="shared" si="358"/>
        <v>0</v>
      </c>
      <c r="AW890">
        <f t="shared" si="359"/>
        <v>0</v>
      </c>
      <c r="AX890">
        <f t="shared" si="360"/>
        <v>0</v>
      </c>
      <c r="AY890">
        <f t="shared" si="361"/>
        <v>0</v>
      </c>
    </row>
    <row r="891" spans="1:51" x14ac:dyDescent="0.25">
      <c r="A891">
        <v>9669</v>
      </c>
      <c r="B891" s="1">
        <v>0</v>
      </c>
      <c r="C891" s="1">
        <v>23</v>
      </c>
      <c r="D891" s="1">
        <v>4</v>
      </c>
      <c r="E891" s="1">
        <v>18</v>
      </c>
      <c r="F891" s="1">
        <v>1</v>
      </c>
      <c r="G891" s="1">
        <v>1</v>
      </c>
      <c r="H891" s="1">
        <v>0</v>
      </c>
      <c r="I891" s="1">
        <v>2</v>
      </c>
      <c r="J891" s="1">
        <v>0</v>
      </c>
      <c r="K891" s="1">
        <v>0</v>
      </c>
      <c r="L891" s="1">
        <v>0</v>
      </c>
      <c r="M891" s="1">
        <v>3</v>
      </c>
      <c r="N891" s="1">
        <v>52</v>
      </c>
      <c r="O891" s="2">
        <v>0</v>
      </c>
      <c r="P891" s="2">
        <v>209942.98</v>
      </c>
      <c r="Q891" s="2">
        <v>36012.120000000003</v>
      </c>
      <c r="R891" s="2">
        <v>10727.01</v>
      </c>
      <c r="S891" s="2">
        <v>26051.32</v>
      </c>
      <c r="T891" s="2">
        <v>49803.99</v>
      </c>
      <c r="U891" s="2">
        <v>0</v>
      </c>
      <c r="V891" s="2">
        <v>16856.740000000002</v>
      </c>
      <c r="W891" s="2">
        <v>0</v>
      </c>
      <c r="X891" s="2">
        <v>0</v>
      </c>
      <c r="Y891" s="2">
        <v>0</v>
      </c>
      <c r="Z891" s="2">
        <v>18389.169999999998</v>
      </c>
      <c r="AA891" s="2">
        <v>367783.32999999996</v>
      </c>
      <c r="AB891">
        <f t="shared" si="338"/>
        <v>0</v>
      </c>
      <c r="AC891">
        <f t="shared" si="343"/>
        <v>0.44230769230769229</v>
      </c>
      <c r="AD891">
        <f t="shared" si="344"/>
        <v>7.6923076923076927E-2</v>
      </c>
      <c r="AE891">
        <f t="shared" si="345"/>
        <v>0.34615384615384615</v>
      </c>
      <c r="AF891">
        <f t="shared" si="346"/>
        <v>1.9230769230769232E-2</v>
      </c>
      <c r="AG891">
        <f t="shared" si="347"/>
        <v>1.9230769230769232E-2</v>
      </c>
      <c r="AH891">
        <f t="shared" si="348"/>
        <v>0</v>
      </c>
      <c r="AI891">
        <f t="shared" si="349"/>
        <v>3.8461538461538464E-2</v>
      </c>
      <c r="AJ891">
        <f t="shared" si="350"/>
        <v>0</v>
      </c>
      <c r="AK891">
        <f t="shared" si="340"/>
        <v>0</v>
      </c>
      <c r="AL891">
        <f t="shared" si="341"/>
        <v>0</v>
      </c>
      <c r="AM891">
        <f t="shared" si="342"/>
        <v>5.7692307692307696E-2</v>
      </c>
      <c r="AN891">
        <f t="shared" si="339"/>
        <v>0</v>
      </c>
      <c r="AO891">
        <f t="shared" si="351"/>
        <v>0.57083332189090796</v>
      </c>
      <c r="AP891">
        <f t="shared" si="352"/>
        <v>9.7916672841044772E-2</v>
      </c>
      <c r="AQ891">
        <f t="shared" si="353"/>
        <v>2.9166656357154635E-2</v>
      </c>
      <c r="AR891">
        <f t="shared" si="354"/>
        <v>7.0833335485868815E-2</v>
      </c>
      <c r="AS891">
        <f t="shared" si="355"/>
        <v>0.13541665958595786</v>
      </c>
      <c r="AT891">
        <f t="shared" si="356"/>
        <v>0</v>
      </c>
      <c r="AU891">
        <f t="shared" si="357"/>
        <v>4.5833344322593422E-2</v>
      </c>
      <c r="AV891">
        <f t="shared" si="358"/>
        <v>0</v>
      </c>
      <c r="AW891">
        <f t="shared" si="359"/>
        <v>0</v>
      </c>
      <c r="AX891">
        <f t="shared" si="360"/>
        <v>0</v>
      </c>
      <c r="AY891">
        <f t="shared" si="361"/>
        <v>5.0000009516472647E-2</v>
      </c>
    </row>
    <row r="892" spans="1:51" x14ac:dyDescent="0.25">
      <c r="A892">
        <v>9715</v>
      </c>
      <c r="B892" s="1">
        <v>0</v>
      </c>
      <c r="C892" s="1">
        <v>1</v>
      </c>
      <c r="D892" s="1">
        <v>0</v>
      </c>
      <c r="E892" s="1">
        <v>11</v>
      </c>
      <c r="F892" s="1">
        <v>0</v>
      </c>
      <c r="G892" s="1">
        <v>4</v>
      </c>
      <c r="H892" s="1">
        <v>0</v>
      </c>
      <c r="I892" s="1">
        <v>3</v>
      </c>
      <c r="J892" s="1">
        <v>0</v>
      </c>
      <c r="K892" s="1">
        <v>11</v>
      </c>
      <c r="L892" s="1">
        <v>0</v>
      </c>
      <c r="M892" s="1">
        <v>0</v>
      </c>
      <c r="N892" s="1">
        <v>30</v>
      </c>
      <c r="O892" s="2">
        <v>0</v>
      </c>
      <c r="P892" s="2">
        <v>24263.88</v>
      </c>
      <c r="Q892" s="2">
        <v>0</v>
      </c>
      <c r="R892" s="2">
        <v>39742.559999999998</v>
      </c>
      <c r="S892" s="2">
        <v>0</v>
      </c>
      <c r="T892" s="2">
        <v>47481.9</v>
      </c>
      <c r="U892" s="2">
        <v>0</v>
      </c>
      <c r="V892" s="2">
        <v>12131.94</v>
      </c>
      <c r="W892" s="2">
        <v>0</v>
      </c>
      <c r="X892" s="2">
        <v>85551.09</v>
      </c>
      <c r="Y892" s="2">
        <v>0</v>
      </c>
      <c r="Z892" s="2">
        <v>0</v>
      </c>
      <c r="AA892" s="2">
        <v>209171.37</v>
      </c>
      <c r="AB892">
        <f t="shared" si="338"/>
        <v>0</v>
      </c>
      <c r="AC892">
        <f t="shared" si="343"/>
        <v>3.3333333333333333E-2</v>
      </c>
      <c r="AD892">
        <f t="shared" si="344"/>
        <v>0</v>
      </c>
      <c r="AE892">
        <f t="shared" si="345"/>
        <v>0.36666666666666664</v>
      </c>
      <c r="AF892">
        <f t="shared" si="346"/>
        <v>0</v>
      </c>
      <c r="AG892">
        <f t="shared" si="347"/>
        <v>0.13333333333333333</v>
      </c>
      <c r="AH892">
        <f t="shared" si="348"/>
        <v>0</v>
      </c>
      <c r="AI892">
        <f t="shared" si="349"/>
        <v>0.1</v>
      </c>
      <c r="AJ892">
        <f t="shared" si="350"/>
        <v>0</v>
      </c>
      <c r="AK892">
        <f t="shared" si="340"/>
        <v>0.36666666666666664</v>
      </c>
      <c r="AL892">
        <f t="shared" si="341"/>
        <v>0</v>
      </c>
      <c r="AM892">
        <f t="shared" si="342"/>
        <v>0</v>
      </c>
      <c r="AN892">
        <f t="shared" si="339"/>
        <v>0</v>
      </c>
      <c r="AO892">
        <f t="shared" si="351"/>
        <v>0.11600000516323052</v>
      </c>
      <c r="AP892">
        <f t="shared" si="352"/>
        <v>0</v>
      </c>
      <c r="AQ892">
        <f t="shared" si="353"/>
        <v>0.1899999985657693</v>
      </c>
      <c r="AR892">
        <f t="shared" si="354"/>
        <v>0</v>
      </c>
      <c r="AS892">
        <f t="shared" si="355"/>
        <v>0.22699999526703871</v>
      </c>
      <c r="AT892">
        <f t="shared" si="356"/>
        <v>0</v>
      </c>
      <c r="AU892">
        <f t="shared" si="357"/>
        <v>5.8000002581615258E-2</v>
      </c>
      <c r="AV892">
        <f t="shared" si="358"/>
        <v>0</v>
      </c>
      <c r="AW892">
        <f t="shared" si="359"/>
        <v>0.40899999842234624</v>
      </c>
      <c r="AX892">
        <f t="shared" si="360"/>
        <v>0</v>
      </c>
      <c r="AY892">
        <f t="shared" si="361"/>
        <v>0</v>
      </c>
    </row>
    <row r="893" spans="1:51" x14ac:dyDescent="0.25">
      <c r="A893">
        <v>9722</v>
      </c>
      <c r="B893" s="1">
        <v>0</v>
      </c>
      <c r="C893" s="1">
        <v>0</v>
      </c>
      <c r="D893" s="1">
        <v>2</v>
      </c>
      <c r="E893" s="1">
        <v>1</v>
      </c>
      <c r="F893" s="1">
        <v>3</v>
      </c>
      <c r="G893" s="1">
        <v>0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7</v>
      </c>
      <c r="O893" s="2">
        <v>0</v>
      </c>
      <c r="P893" s="2">
        <v>0</v>
      </c>
      <c r="Q893" s="2">
        <v>12003.9</v>
      </c>
      <c r="R893" s="2">
        <v>12992.46</v>
      </c>
      <c r="S893" s="2">
        <v>63550.05</v>
      </c>
      <c r="T893" s="2">
        <v>0</v>
      </c>
      <c r="U893" s="2">
        <v>26691.02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115237.43000000001</v>
      </c>
      <c r="AB893">
        <f t="shared" si="338"/>
        <v>0</v>
      </c>
      <c r="AC893">
        <f t="shared" si="343"/>
        <v>0</v>
      </c>
      <c r="AD893">
        <f t="shared" si="344"/>
        <v>0.2857142857142857</v>
      </c>
      <c r="AE893">
        <f t="shared" si="345"/>
        <v>0.14285714285714285</v>
      </c>
      <c r="AF893">
        <f t="shared" si="346"/>
        <v>0.42857142857142855</v>
      </c>
      <c r="AG893">
        <f t="shared" si="347"/>
        <v>0</v>
      </c>
      <c r="AH893">
        <f t="shared" si="348"/>
        <v>0.14285714285714285</v>
      </c>
      <c r="AI893">
        <f t="shared" si="349"/>
        <v>0</v>
      </c>
      <c r="AJ893">
        <f t="shared" si="350"/>
        <v>0</v>
      </c>
      <c r="AK893">
        <f t="shared" si="340"/>
        <v>0</v>
      </c>
      <c r="AL893">
        <f t="shared" si="341"/>
        <v>0</v>
      </c>
      <c r="AM893">
        <f t="shared" si="342"/>
        <v>0</v>
      </c>
      <c r="AN893">
        <f t="shared" si="339"/>
        <v>0</v>
      </c>
      <c r="AO893">
        <f t="shared" si="351"/>
        <v>0</v>
      </c>
      <c r="AP893">
        <f t="shared" si="352"/>
        <v>0.10416667570597504</v>
      </c>
      <c r="AQ893">
        <f t="shared" si="353"/>
        <v>0.11274513845024137</v>
      </c>
      <c r="AR893">
        <f t="shared" si="354"/>
        <v>0.55147055952219692</v>
      </c>
      <c r="AS893">
        <f t="shared" si="355"/>
        <v>0</v>
      </c>
      <c r="AT893">
        <f t="shared" si="356"/>
        <v>0.23161762632158664</v>
      </c>
      <c r="AU893">
        <f t="shared" si="357"/>
        <v>0</v>
      </c>
      <c r="AV893">
        <f t="shared" si="358"/>
        <v>0</v>
      </c>
      <c r="AW893">
        <f t="shared" si="359"/>
        <v>0</v>
      </c>
      <c r="AX893">
        <f t="shared" si="360"/>
        <v>0</v>
      </c>
      <c r="AY893">
        <f t="shared" si="361"/>
        <v>0</v>
      </c>
    </row>
    <row r="894" spans="1:51" x14ac:dyDescent="0.25">
      <c r="A894">
        <v>9724</v>
      </c>
      <c r="B894" s="1">
        <v>0</v>
      </c>
      <c r="C894" s="1">
        <v>0</v>
      </c>
      <c r="D894" s="1">
        <v>0</v>
      </c>
      <c r="E894" s="1">
        <v>5</v>
      </c>
      <c r="F894" s="1">
        <v>0</v>
      </c>
      <c r="G894" s="1">
        <v>0</v>
      </c>
      <c r="H894" s="1">
        <v>0</v>
      </c>
      <c r="I894" s="1">
        <v>1</v>
      </c>
      <c r="J894" s="1">
        <v>0</v>
      </c>
      <c r="K894" s="1">
        <v>0</v>
      </c>
      <c r="L894" s="1">
        <v>0</v>
      </c>
      <c r="M894" s="1">
        <v>0</v>
      </c>
      <c r="N894" s="1">
        <v>6</v>
      </c>
      <c r="O894" s="2">
        <v>0</v>
      </c>
      <c r="P894" s="2">
        <v>0</v>
      </c>
      <c r="Q894" s="2">
        <v>0</v>
      </c>
      <c r="R894" s="2">
        <v>945.87</v>
      </c>
      <c r="S894" s="2">
        <v>0</v>
      </c>
      <c r="T894" s="2">
        <v>0</v>
      </c>
      <c r="U894" s="2">
        <v>0</v>
      </c>
      <c r="V894" s="2">
        <v>9802.6299999999992</v>
      </c>
      <c r="W894" s="2">
        <v>0</v>
      </c>
      <c r="X894" s="2">
        <v>0</v>
      </c>
      <c r="Y894" s="2">
        <v>0</v>
      </c>
      <c r="Z894" s="2">
        <v>0</v>
      </c>
      <c r="AA894" s="2">
        <v>10748.5</v>
      </c>
      <c r="AB894">
        <f t="shared" si="338"/>
        <v>0</v>
      </c>
      <c r="AC894">
        <f t="shared" si="343"/>
        <v>0</v>
      </c>
      <c r="AD894">
        <f t="shared" si="344"/>
        <v>0</v>
      </c>
      <c r="AE894">
        <f t="shared" si="345"/>
        <v>0.83333333333333337</v>
      </c>
      <c r="AF894">
        <f t="shared" si="346"/>
        <v>0</v>
      </c>
      <c r="AG894">
        <f t="shared" si="347"/>
        <v>0</v>
      </c>
      <c r="AH894">
        <f t="shared" si="348"/>
        <v>0</v>
      </c>
      <c r="AI894">
        <f t="shared" si="349"/>
        <v>0.16666666666666666</v>
      </c>
      <c r="AJ894">
        <f t="shared" si="350"/>
        <v>0</v>
      </c>
      <c r="AK894">
        <f t="shared" si="340"/>
        <v>0</v>
      </c>
      <c r="AL894">
        <f t="shared" si="341"/>
        <v>0</v>
      </c>
      <c r="AM894">
        <f t="shared" si="342"/>
        <v>0</v>
      </c>
      <c r="AN894">
        <f t="shared" si="339"/>
        <v>0</v>
      </c>
      <c r="AO894">
        <f t="shared" si="351"/>
        <v>0</v>
      </c>
      <c r="AP894">
        <f t="shared" si="352"/>
        <v>0</v>
      </c>
      <c r="AQ894">
        <f t="shared" si="353"/>
        <v>8.8000186072475228E-2</v>
      </c>
      <c r="AR894">
        <f t="shared" si="354"/>
        <v>0</v>
      </c>
      <c r="AS894">
        <f t="shared" si="355"/>
        <v>0</v>
      </c>
      <c r="AT894">
        <f t="shared" si="356"/>
        <v>0</v>
      </c>
      <c r="AU894">
        <f t="shared" si="357"/>
        <v>0.91199981392752472</v>
      </c>
      <c r="AV894">
        <f t="shared" si="358"/>
        <v>0</v>
      </c>
      <c r="AW894">
        <f t="shared" si="359"/>
        <v>0</v>
      </c>
      <c r="AX894">
        <f t="shared" si="360"/>
        <v>0</v>
      </c>
      <c r="AY894">
        <f t="shared" si="361"/>
        <v>0</v>
      </c>
    </row>
    <row r="895" spans="1:51" x14ac:dyDescent="0.25">
      <c r="A895">
        <v>9733</v>
      </c>
      <c r="B895" s="1">
        <v>0</v>
      </c>
      <c r="C895" s="1">
        <v>4</v>
      </c>
      <c r="D895" s="1">
        <v>10</v>
      </c>
      <c r="E895" s="1">
        <v>7</v>
      </c>
      <c r="F895" s="1">
        <v>0</v>
      </c>
      <c r="G895" s="1">
        <v>3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24</v>
      </c>
      <c r="O895" s="2">
        <v>0</v>
      </c>
      <c r="P895" s="2">
        <v>141874.68</v>
      </c>
      <c r="Q895" s="2">
        <v>330406.14</v>
      </c>
      <c r="R895" s="2">
        <v>182818.39</v>
      </c>
      <c r="S895" s="2">
        <v>0</v>
      </c>
      <c r="T895" s="2">
        <v>76174.33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731273.53999999992</v>
      </c>
      <c r="AB895">
        <f t="shared" si="338"/>
        <v>0</v>
      </c>
      <c r="AC895">
        <f t="shared" si="343"/>
        <v>0.16666666666666666</v>
      </c>
      <c r="AD895">
        <f t="shared" si="344"/>
        <v>0.41666666666666669</v>
      </c>
      <c r="AE895">
        <f t="shared" si="345"/>
        <v>0.29166666666666669</v>
      </c>
      <c r="AF895">
        <f t="shared" si="346"/>
        <v>0</v>
      </c>
      <c r="AG895">
        <f t="shared" si="347"/>
        <v>0.125</v>
      </c>
      <c r="AH895">
        <f t="shared" si="348"/>
        <v>0</v>
      </c>
      <c r="AI895">
        <f t="shared" si="349"/>
        <v>0</v>
      </c>
      <c r="AJ895">
        <f t="shared" si="350"/>
        <v>0</v>
      </c>
      <c r="AK895">
        <f t="shared" si="340"/>
        <v>0</v>
      </c>
      <c r="AL895">
        <f t="shared" si="341"/>
        <v>0</v>
      </c>
      <c r="AM895">
        <f t="shared" si="342"/>
        <v>0</v>
      </c>
      <c r="AN895">
        <f t="shared" si="339"/>
        <v>0</v>
      </c>
      <c r="AO895">
        <f t="shared" si="351"/>
        <v>0.19401041093323301</v>
      </c>
      <c r="AP895">
        <f t="shared" si="352"/>
        <v>0.4518229115742381</v>
      </c>
      <c r="AQ895">
        <f t="shared" si="353"/>
        <v>0.25000000683738677</v>
      </c>
      <c r="AR895">
        <f t="shared" si="354"/>
        <v>0</v>
      </c>
      <c r="AS895">
        <f t="shared" si="355"/>
        <v>0.10416667065514228</v>
      </c>
      <c r="AT895">
        <f t="shared" si="356"/>
        <v>0</v>
      </c>
      <c r="AU895">
        <f t="shared" si="357"/>
        <v>0</v>
      </c>
      <c r="AV895">
        <f t="shared" si="358"/>
        <v>0</v>
      </c>
      <c r="AW895">
        <f t="shared" si="359"/>
        <v>0</v>
      </c>
      <c r="AX895">
        <f t="shared" si="360"/>
        <v>0</v>
      </c>
      <c r="AY895">
        <f t="shared" si="361"/>
        <v>0</v>
      </c>
    </row>
    <row r="896" spans="1:51" x14ac:dyDescent="0.25">
      <c r="A896">
        <v>9745</v>
      </c>
      <c r="B896" s="1">
        <v>3</v>
      </c>
      <c r="C896" s="1">
        <v>6</v>
      </c>
      <c r="D896" s="1">
        <v>0</v>
      </c>
      <c r="E896" s="1">
        <v>14</v>
      </c>
      <c r="F896" s="1">
        <v>3</v>
      </c>
      <c r="G896" s="1">
        <v>1</v>
      </c>
      <c r="H896" s="1">
        <v>0</v>
      </c>
      <c r="I896" s="1">
        <v>2</v>
      </c>
      <c r="J896" s="1">
        <v>1</v>
      </c>
      <c r="K896" s="1">
        <v>0</v>
      </c>
      <c r="L896" s="1">
        <v>1</v>
      </c>
      <c r="M896" s="1">
        <v>0</v>
      </c>
      <c r="N896" s="1">
        <v>31</v>
      </c>
      <c r="O896" s="2">
        <v>2812.8</v>
      </c>
      <c r="P896" s="2">
        <v>74539.240000000005</v>
      </c>
      <c r="Q896" s="2">
        <v>0</v>
      </c>
      <c r="R896" s="2">
        <v>88603.24</v>
      </c>
      <c r="S896" s="2">
        <v>66100.83</v>
      </c>
      <c r="T896" s="2">
        <v>2812.8</v>
      </c>
      <c r="U896" s="2">
        <v>0</v>
      </c>
      <c r="V896" s="2">
        <v>26721.61</v>
      </c>
      <c r="W896" s="2">
        <v>35160.019999999997</v>
      </c>
      <c r="X896" s="2">
        <v>0</v>
      </c>
      <c r="Y896" s="2">
        <v>710232.36</v>
      </c>
      <c r="Z896" s="2">
        <v>0</v>
      </c>
      <c r="AA896" s="2">
        <v>1006982.9</v>
      </c>
      <c r="AB896">
        <f t="shared" si="338"/>
        <v>9.6774193548387094E-2</v>
      </c>
      <c r="AC896">
        <f t="shared" si="343"/>
        <v>0.19354838709677419</v>
      </c>
      <c r="AD896">
        <f t="shared" si="344"/>
        <v>0</v>
      </c>
      <c r="AE896">
        <f t="shared" si="345"/>
        <v>0.45161290322580644</v>
      </c>
      <c r="AF896">
        <f t="shared" si="346"/>
        <v>9.6774193548387094E-2</v>
      </c>
      <c r="AG896">
        <f t="shared" si="347"/>
        <v>3.2258064516129031E-2</v>
      </c>
      <c r="AH896">
        <f t="shared" si="348"/>
        <v>0</v>
      </c>
      <c r="AI896">
        <f t="shared" si="349"/>
        <v>6.4516129032258063E-2</v>
      </c>
      <c r="AJ896">
        <f t="shared" si="350"/>
        <v>3.2258064516129031E-2</v>
      </c>
      <c r="AK896">
        <f t="shared" si="340"/>
        <v>0</v>
      </c>
      <c r="AL896">
        <f t="shared" si="341"/>
        <v>3.2258064516129031E-2</v>
      </c>
      <c r="AM896">
        <f t="shared" si="342"/>
        <v>0</v>
      </c>
      <c r="AN896">
        <f t="shared" si="339"/>
        <v>2.7932947024224544E-3</v>
      </c>
      <c r="AO896">
        <f t="shared" si="351"/>
        <v>7.4022349336815951E-2</v>
      </c>
      <c r="AP896">
        <f t="shared" si="352"/>
        <v>0</v>
      </c>
      <c r="AQ896">
        <f t="shared" si="353"/>
        <v>8.7988822848928228E-2</v>
      </c>
      <c r="AR896">
        <f t="shared" si="354"/>
        <v>6.5642455298893357E-2</v>
      </c>
      <c r="AS896">
        <f t="shared" si="355"/>
        <v>2.7932947024224544E-3</v>
      </c>
      <c r="AT896">
        <f t="shared" si="356"/>
        <v>0</v>
      </c>
      <c r="AU896">
        <f t="shared" si="357"/>
        <v>2.6536309603668543E-2</v>
      </c>
      <c r="AV896">
        <f t="shared" si="358"/>
        <v>3.4916203641591127E-2</v>
      </c>
      <c r="AW896">
        <f t="shared" si="359"/>
        <v>0</v>
      </c>
      <c r="AX896">
        <f t="shared" si="360"/>
        <v>0.70530726986525782</v>
      </c>
      <c r="AY896">
        <f t="shared" si="361"/>
        <v>0</v>
      </c>
    </row>
    <row r="897" spans="1:51" x14ac:dyDescent="0.25">
      <c r="A897">
        <v>9762</v>
      </c>
      <c r="B897" s="1">
        <v>0</v>
      </c>
      <c r="C897" s="1">
        <v>10</v>
      </c>
      <c r="D897" s="1">
        <v>14</v>
      </c>
      <c r="E897" s="1">
        <v>0</v>
      </c>
      <c r="F897" s="1">
        <v>0</v>
      </c>
      <c r="G897" s="1">
        <v>2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26</v>
      </c>
      <c r="O897" s="2">
        <v>0</v>
      </c>
      <c r="P897" s="2">
        <v>118970.87</v>
      </c>
      <c r="Q897" s="2">
        <v>215634.69</v>
      </c>
      <c r="R897" s="2">
        <v>0</v>
      </c>
      <c r="S897" s="2">
        <v>0</v>
      </c>
      <c r="T897" s="2">
        <v>42135.51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376741.07</v>
      </c>
      <c r="AB897">
        <f t="shared" si="338"/>
        <v>0</v>
      </c>
      <c r="AC897">
        <f t="shared" si="343"/>
        <v>0.38461538461538464</v>
      </c>
      <c r="AD897">
        <f t="shared" si="344"/>
        <v>0.53846153846153844</v>
      </c>
      <c r="AE897">
        <f t="shared" si="345"/>
        <v>0</v>
      </c>
      <c r="AF897">
        <f t="shared" si="346"/>
        <v>0</v>
      </c>
      <c r="AG897">
        <f t="shared" si="347"/>
        <v>7.6923076923076927E-2</v>
      </c>
      <c r="AH897">
        <f t="shared" si="348"/>
        <v>0</v>
      </c>
      <c r="AI897">
        <f t="shared" si="349"/>
        <v>0</v>
      </c>
      <c r="AJ897">
        <f t="shared" si="350"/>
        <v>0</v>
      </c>
      <c r="AK897">
        <f t="shared" si="340"/>
        <v>0</v>
      </c>
      <c r="AL897">
        <f t="shared" si="341"/>
        <v>0</v>
      </c>
      <c r="AM897">
        <f t="shared" si="342"/>
        <v>0</v>
      </c>
      <c r="AN897">
        <f t="shared" si="339"/>
        <v>0</v>
      </c>
      <c r="AO897">
        <f t="shared" si="351"/>
        <v>0.31578948905145909</v>
      </c>
      <c r="AP897">
        <f t="shared" si="352"/>
        <v>0.57236841738544719</v>
      </c>
      <c r="AQ897">
        <f t="shared" si="353"/>
        <v>0</v>
      </c>
      <c r="AR897">
        <f t="shared" si="354"/>
        <v>0</v>
      </c>
      <c r="AS897">
        <f t="shared" si="355"/>
        <v>0.11184209356309362</v>
      </c>
      <c r="AT897">
        <f t="shared" si="356"/>
        <v>0</v>
      </c>
      <c r="AU897">
        <f t="shared" si="357"/>
        <v>0</v>
      </c>
      <c r="AV897">
        <f t="shared" si="358"/>
        <v>0</v>
      </c>
      <c r="AW897">
        <f t="shared" si="359"/>
        <v>0</v>
      </c>
      <c r="AX897">
        <f t="shared" si="360"/>
        <v>0</v>
      </c>
      <c r="AY897">
        <f t="shared" si="361"/>
        <v>0</v>
      </c>
    </row>
    <row r="898" spans="1:51" x14ac:dyDescent="0.25">
      <c r="A898">
        <v>9764</v>
      </c>
      <c r="B898" s="1">
        <v>0</v>
      </c>
      <c r="C898" s="1">
        <v>5</v>
      </c>
      <c r="D898" s="1">
        <v>10</v>
      </c>
      <c r="E898" s="1">
        <v>1</v>
      </c>
      <c r="F898" s="1">
        <v>2</v>
      </c>
      <c r="G898" s="1">
        <v>3</v>
      </c>
      <c r="H898" s="1">
        <v>0</v>
      </c>
      <c r="I898" s="1">
        <v>2</v>
      </c>
      <c r="J898" s="1">
        <v>0</v>
      </c>
      <c r="K898" s="1">
        <v>0</v>
      </c>
      <c r="L898" s="1">
        <v>0</v>
      </c>
      <c r="M898" s="1">
        <v>0</v>
      </c>
      <c r="N898" s="1">
        <v>23</v>
      </c>
      <c r="O898" s="2">
        <v>0</v>
      </c>
      <c r="P898" s="2">
        <v>68924.009999999995</v>
      </c>
      <c r="Q898" s="2">
        <v>390569.37</v>
      </c>
      <c r="R898" s="2">
        <v>12253.16</v>
      </c>
      <c r="S898" s="2">
        <v>21443.02</v>
      </c>
      <c r="T898" s="2">
        <v>139379.66</v>
      </c>
      <c r="U898" s="2">
        <v>0</v>
      </c>
      <c r="V898" s="2">
        <v>73518.94</v>
      </c>
      <c r="W898" s="2">
        <v>0</v>
      </c>
      <c r="X898" s="2">
        <v>0</v>
      </c>
      <c r="Y898" s="2">
        <v>0</v>
      </c>
      <c r="Z898" s="2">
        <v>0</v>
      </c>
      <c r="AA898" s="2">
        <v>706088.15999999992</v>
      </c>
      <c r="AB898">
        <f t="shared" si="338"/>
        <v>0</v>
      </c>
      <c r="AC898">
        <f t="shared" si="343"/>
        <v>0.21739130434782608</v>
      </c>
      <c r="AD898">
        <f t="shared" si="344"/>
        <v>0.43478260869565216</v>
      </c>
      <c r="AE898">
        <f t="shared" si="345"/>
        <v>4.3478260869565216E-2</v>
      </c>
      <c r="AF898">
        <f t="shared" si="346"/>
        <v>8.6956521739130432E-2</v>
      </c>
      <c r="AG898">
        <f t="shared" si="347"/>
        <v>0.13043478260869565</v>
      </c>
      <c r="AH898">
        <f t="shared" si="348"/>
        <v>0</v>
      </c>
      <c r="AI898">
        <f t="shared" si="349"/>
        <v>8.6956521739130432E-2</v>
      </c>
      <c r="AJ898">
        <f t="shared" si="350"/>
        <v>0</v>
      </c>
      <c r="AK898">
        <f t="shared" si="340"/>
        <v>0</v>
      </c>
      <c r="AL898">
        <f t="shared" si="341"/>
        <v>0</v>
      </c>
      <c r="AM898">
        <f t="shared" si="342"/>
        <v>0</v>
      </c>
      <c r="AN898">
        <f t="shared" si="339"/>
        <v>0</v>
      </c>
      <c r="AO898">
        <f t="shared" si="351"/>
        <v>9.7613887195049417E-2</v>
      </c>
      <c r="AP898">
        <f t="shared" si="352"/>
        <v>0.55314533244687181</v>
      </c>
      <c r="AQ898">
        <f t="shared" si="353"/>
        <v>1.7353583722463213E-2</v>
      </c>
      <c r="AR898">
        <f t="shared" si="354"/>
        <v>3.0368757351773187E-2</v>
      </c>
      <c r="AS898">
        <f t="shared" si="355"/>
        <v>0.19739696527413803</v>
      </c>
      <c r="AT898">
        <f t="shared" si="356"/>
        <v>0</v>
      </c>
      <c r="AU898">
        <f t="shared" si="357"/>
        <v>0.10412147400970441</v>
      </c>
      <c r="AV898">
        <f t="shared" si="358"/>
        <v>0</v>
      </c>
      <c r="AW898">
        <f t="shared" si="359"/>
        <v>0</v>
      </c>
      <c r="AX898">
        <f t="shared" si="360"/>
        <v>0</v>
      </c>
      <c r="AY898">
        <f t="shared" si="361"/>
        <v>0</v>
      </c>
    </row>
    <row r="899" spans="1:51" x14ac:dyDescent="0.25">
      <c r="A899">
        <v>9767</v>
      </c>
      <c r="B899" s="1">
        <v>0</v>
      </c>
      <c r="C899" s="1">
        <v>5</v>
      </c>
      <c r="D899" s="1">
        <v>3</v>
      </c>
      <c r="E899" s="1">
        <v>0</v>
      </c>
      <c r="F899" s="1">
        <v>3</v>
      </c>
      <c r="G899" s="1">
        <v>1</v>
      </c>
      <c r="H899" s="1">
        <v>3</v>
      </c>
      <c r="I899" s="1">
        <v>1</v>
      </c>
      <c r="J899" s="1">
        <v>0</v>
      </c>
      <c r="K899" s="1">
        <v>0</v>
      </c>
      <c r="L899" s="1">
        <v>0</v>
      </c>
      <c r="M899" s="1">
        <v>1</v>
      </c>
      <c r="N899" s="1">
        <v>17</v>
      </c>
      <c r="O899" s="2">
        <v>0</v>
      </c>
      <c r="P899" s="2">
        <v>87239.29</v>
      </c>
      <c r="Q899" s="2">
        <v>48144.51</v>
      </c>
      <c r="R899" s="2">
        <v>0</v>
      </c>
      <c r="S899" s="2">
        <v>22262.31</v>
      </c>
      <c r="T899" s="2">
        <v>1990.94</v>
      </c>
      <c r="U899" s="2">
        <v>10316.68</v>
      </c>
      <c r="V899" s="2">
        <v>3981.88</v>
      </c>
      <c r="W899" s="2">
        <v>0</v>
      </c>
      <c r="X899" s="2">
        <v>0</v>
      </c>
      <c r="Y899" s="2">
        <v>0</v>
      </c>
      <c r="Z899" s="2">
        <v>7239.78</v>
      </c>
      <c r="AA899" s="2">
        <v>181175.38999999998</v>
      </c>
      <c r="AB899">
        <f t="shared" si="338"/>
        <v>0</v>
      </c>
      <c r="AC899">
        <f t="shared" si="343"/>
        <v>0.29411764705882354</v>
      </c>
      <c r="AD899">
        <f t="shared" si="344"/>
        <v>0.17647058823529413</v>
      </c>
      <c r="AE899">
        <f t="shared" si="345"/>
        <v>0</v>
      </c>
      <c r="AF899">
        <f t="shared" si="346"/>
        <v>0.17647058823529413</v>
      </c>
      <c r="AG899">
        <f t="shared" si="347"/>
        <v>5.8823529411764705E-2</v>
      </c>
      <c r="AH899">
        <f t="shared" si="348"/>
        <v>0.17647058823529413</v>
      </c>
      <c r="AI899">
        <f t="shared" si="349"/>
        <v>5.8823529411764705E-2</v>
      </c>
      <c r="AJ899">
        <f t="shared" si="350"/>
        <v>0</v>
      </c>
      <c r="AK899">
        <f t="shared" si="340"/>
        <v>0</v>
      </c>
      <c r="AL899">
        <f t="shared" si="341"/>
        <v>0</v>
      </c>
      <c r="AM899">
        <f t="shared" si="342"/>
        <v>5.8823529411764705E-2</v>
      </c>
      <c r="AN899">
        <f t="shared" si="339"/>
        <v>0</v>
      </c>
      <c r="AO899">
        <f t="shared" si="351"/>
        <v>0.48151843360182639</v>
      </c>
      <c r="AP899">
        <f t="shared" si="352"/>
        <v>0.26573426998004535</v>
      </c>
      <c r="AQ899">
        <f t="shared" si="353"/>
        <v>0</v>
      </c>
      <c r="AR899">
        <f t="shared" si="354"/>
        <v>0.12287711923788326</v>
      </c>
      <c r="AS899">
        <f t="shared" si="355"/>
        <v>1.0989020087110066E-2</v>
      </c>
      <c r="AT899">
        <f t="shared" si="356"/>
        <v>5.6943053910357255E-2</v>
      </c>
      <c r="AU899">
        <f t="shared" si="357"/>
        <v>2.1978040174220132E-2</v>
      </c>
      <c r="AV899">
        <f t="shared" si="358"/>
        <v>0</v>
      </c>
      <c r="AW899">
        <f t="shared" si="359"/>
        <v>0</v>
      </c>
      <c r="AX899">
        <f t="shared" si="360"/>
        <v>0</v>
      </c>
      <c r="AY899">
        <f t="shared" si="361"/>
        <v>3.9960063008557624E-2</v>
      </c>
    </row>
    <row r="900" spans="1:51" x14ac:dyDescent="0.25">
      <c r="A900">
        <v>9771</v>
      </c>
      <c r="B900" s="1">
        <v>2</v>
      </c>
      <c r="C900" s="1">
        <v>2</v>
      </c>
      <c r="D900" s="1">
        <v>0</v>
      </c>
      <c r="E900" s="1">
        <v>11</v>
      </c>
      <c r="F900" s="1">
        <v>6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22</v>
      </c>
      <c r="O900" s="2">
        <v>10249.94</v>
      </c>
      <c r="P900" s="2">
        <v>41640.36</v>
      </c>
      <c r="Q900" s="2">
        <v>0</v>
      </c>
      <c r="R900" s="2">
        <v>244076.59</v>
      </c>
      <c r="S900" s="2">
        <v>303013.71000000002</v>
      </c>
      <c r="T900" s="2">
        <v>0</v>
      </c>
      <c r="U900" s="2">
        <v>0</v>
      </c>
      <c r="V900" s="2">
        <v>9609.31</v>
      </c>
      <c r="W900" s="2">
        <v>0</v>
      </c>
      <c r="X900" s="2">
        <v>0</v>
      </c>
      <c r="Y900" s="2">
        <v>0</v>
      </c>
      <c r="Z900" s="2">
        <v>0</v>
      </c>
      <c r="AA900" s="2">
        <v>608589.91000000015</v>
      </c>
      <c r="AB900">
        <f t="shared" si="338"/>
        <v>9.0909090909090912E-2</v>
      </c>
      <c r="AC900">
        <f t="shared" si="343"/>
        <v>9.0909090909090912E-2</v>
      </c>
      <c r="AD900">
        <f t="shared" si="344"/>
        <v>0</v>
      </c>
      <c r="AE900">
        <f t="shared" si="345"/>
        <v>0.5</v>
      </c>
      <c r="AF900">
        <f t="shared" si="346"/>
        <v>0.27272727272727271</v>
      </c>
      <c r="AG900">
        <f t="shared" si="347"/>
        <v>0</v>
      </c>
      <c r="AH900">
        <f t="shared" si="348"/>
        <v>0</v>
      </c>
      <c r="AI900">
        <f t="shared" si="349"/>
        <v>4.5454545454545456E-2</v>
      </c>
      <c r="AJ900">
        <f t="shared" si="350"/>
        <v>0</v>
      </c>
      <c r="AK900">
        <f t="shared" si="340"/>
        <v>0</v>
      </c>
      <c r="AL900">
        <f t="shared" si="341"/>
        <v>0</v>
      </c>
      <c r="AM900">
        <f t="shared" si="342"/>
        <v>0</v>
      </c>
      <c r="AN900">
        <f t="shared" si="339"/>
        <v>1.6842112942687462E-2</v>
      </c>
      <c r="AO900">
        <f t="shared" si="351"/>
        <v>6.8421048912887805E-2</v>
      </c>
      <c r="AP900">
        <f t="shared" si="352"/>
        <v>0</v>
      </c>
      <c r="AQ900">
        <f t="shared" si="353"/>
        <v>0.40105263986384515</v>
      </c>
      <c r="AR900">
        <f t="shared" si="354"/>
        <v>0.49789473177430749</v>
      </c>
      <c r="AS900">
        <f t="shared" si="355"/>
        <v>0</v>
      </c>
      <c r="AT900">
        <f t="shared" si="356"/>
        <v>0</v>
      </c>
      <c r="AU900">
        <f t="shared" si="357"/>
        <v>1.5789466506271846E-2</v>
      </c>
      <c r="AV900">
        <f t="shared" si="358"/>
        <v>0</v>
      </c>
      <c r="AW900">
        <f t="shared" si="359"/>
        <v>0</v>
      </c>
      <c r="AX900">
        <f t="shared" si="360"/>
        <v>0</v>
      </c>
      <c r="AY900">
        <f t="shared" si="361"/>
        <v>0</v>
      </c>
    </row>
    <row r="901" spans="1:51" x14ac:dyDescent="0.25">
      <c r="A901">
        <v>9786</v>
      </c>
      <c r="B901" s="1">
        <v>0</v>
      </c>
      <c r="C901" s="1">
        <v>5</v>
      </c>
      <c r="D901" s="1">
        <v>0</v>
      </c>
      <c r="E901" s="1">
        <v>3</v>
      </c>
      <c r="F901" s="1">
        <v>1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10</v>
      </c>
      <c r="M901" s="1">
        <v>0</v>
      </c>
      <c r="N901" s="1">
        <v>20</v>
      </c>
      <c r="O901" s="2">
        <v>0</v>
      </c>
      <c r="P901" s="2">
        <v>109494.06</v>
      </c>
      <c r="Q901" s="2">
        <v>0</v>
      </c>
      <c r="R901" s="2">
        <v>1042.8</v>
      </c>
      <c r="S901" s="2">
        <v>41712.019999999997</v>
      </c>
      <c r="T901" s="2">
        <v>0</v>
      </c>
      <c r="U901" s="2">
        <v>0</v>
      </c>
      <c r="V901" s="2">
        <v>14599.21</v>
      </c>
      <c r="W901" s="2">
        <v>0</v>
      </c>
      <c r="X901" s="2">
        <v>0</v>
      </c>
      <c r="Y901" s="2">
        <v>758116.04</v>
      </c>
      <c r="Z901" s="2">
        <v>0</v>
      </c>
      <c r="AA901" s="2">
        <v>924964.13</v>
      </c>
      <c r="AB901">
        <f t="shared" si="338"/>
        <v>0</v>
      </c>
      <c r="AC901">
        <f t="shared" si="343"/>
        <v>0.25</v>
      </c>
      <c r="AD901">
        <f t="shared" si="344"/>
        <v>0</v>
      </c>
      <c r="AE901">
        <f t="shared" si="345"/>
        <v>0.15</v>
      </c>
      <c r="AF901">
        <f t="shared" si="346"/>
        <v>0.05</v>
      </c>
      <c r="AG901">
        <f t="shared" si="347"/>
        <v>0</v>
      </c>
      <c r="AH901">
        <f t="shared" si="348"/>
        <v>0</v>
      </c>
      <c r="AI901">
        <f t="shared" si="349"/>
        <v>0.05</v>
      </c>
      <c r="AJ901">
        <f t="shared" si="350"/>
        <v>0</v>
      </c>
      <c r="AK901">
        <f t="shared" si="340"/>
        <v>0</v>
      </c>
      <c r="AL901">
        <f t="shared" si="341"/>
        <v>0.5</v>
      </c>
      <c r="AM901">
        <f t="shared" si="342"/>
        <v>0</v>
      </c>
      <c r="AN901">
        <f t="shared" si="339"/>
        <v>0</v>
      </c>
      <c r="AO901">
        <f t="shared" si="351"/>
        <v>0.11837654720729548</v>
      </c>
      <c r="AP901">
        <f t="shared" si="352"/>
        <v>0</v>
      </c>
      <c r="AQ901">
        <f t="shared" si="353"/>
        <v>1.1273950699039539E-3</v>
      </c>
      <c r="AR901">
        <f t="shared" si="354"/>
        <v>4.5095824418618265E-2</v>
      </c>
      <c r="AS901">
        <f t="shared" si="355"/>
        <v>0</v>
      </c>
      <c r="AT901">
        <f t="shared" si="356"/>
        <v>0</v>
      </c>
      <c r="AU901">
        <f t="shared" si="357"/>
        <v>1.5783541789885409E-2</v>
      </c>
      <c r="AV901">
        <f t="shared" si="358"/>
        <v>0</v>
      </c>
      <c r="AW901">
        <f t="shared" si="359"/>
        <v>0</v>
      </c>
      <c r="AX901">
        <f t="shared" si="360"/>
        <v>0.81961669151429695</v>
      </c>
      <c r="AY901">
        <f t="shared" si="361"/>
        <v>0</v>
      </c>
    </row>
    <row r="902" spans="1:51" x14ac:dyDescent="0.25">
      <c r="A902">
        <v>9793</v>
      </c>
      <c r="B902" s="1">
        <v>3</v>
      </c>
      <c r="C902" s="1">
        <v>1</v>
      </c>
      <c r="D902" s="1">
        <v>1</v>
      </c>
      <c r="E902" s="1">
        <v>10</v>
      </c>
      <c r="F902" s="1">
        <v>0</v>
      </c>
      <c r="G902" s="1">
        <v>0</v>
      </c>
      <c r="H902" s="1">
        <v>0</v>
      </c>
      <c r="I902" s="1">
        <v>0</v>
      </c>
      <c r="J902" s="1">
        <v>1</v>
      </c>
      <c r="K902" s="1">
        <v>0</v>
      </c>
      <c r="L902" s="1">
        <v>0</v>
      </c>
      <c r="M902" s="1">
        <v>1</v>
      </c>
      <c r="N902" s="1">
        <v>17</v>
      </c>
      <c r="O902" s="2">
        <v>23876.51</v>
      </c>
      <c r="P902" s="2">
        <v>8066.39</v>
      </c>
      <c r="Q902" s="2">
        <v>18391.37</v>
      </c>
      <c r="R902" s="2">
        <v>197465.19</v>
      </c>
      <c r="S902" s="2">
        <v>0</v>
      </c>
      <c r="T902" s="2">
        <v>0</v>
      </c>
      <c r="U902" s="2">
        <v>0</v>
      </c>
      <c r="V902" s="2">
        <v>0</v>
      </c>
      <c r="W902" s="2">
        <v>1935.93</v>
      </c>
      <c r="X902" s="2">
        <v>0</v>
      </c>
      <c r="Y902" s="2">
        <v>0</v>
      </c>
      <c r="Z902" s="2">
        <v>967.97</v>
      </c>
      <c r="AA902" s="2">
        <v>250703.35999999999</v>
      </c>
      <c r="AB902">
        <f t="shared" si="338"/>
        <v>0.17647058823529413</v>
      </c>
      <c r="AC902">
        <f t="shared" si="343"/>
        <v>5.8823529411764705E-2</v>
      </c>
      <c r="AD902">
        <f t="shared" si="344"/>
        <v>5.8823529411764705E-2</v>
      </c>
      <c r="AE902">
        <f t="shared" si="345"/>
        <v>0.58823529411764708</v>
      </c>
      <c r="AF902">
        <f t="shared" si="346"/>
        <v>0</v>
      </c>
      <c r="AG902">
        <f t="shared" si="347"/>
        <v>0</v>
      </c>
      <c r="AH902">
        <f t="shared" si="348"/>
        <v>0</v>
      </c>
      <c r="AI902">
        <f t="shared" si="349"/>
        <v>0</v>
      </c>
      <c r="AJ902">
        <f t="shared" si="350"/>
        <v>5.8823529411764705E-2</v>
      </c>
      <c r="AK902">
        <f t="shared" si="340"/>
        <v>0</v>
      </c>
      <c r="AL902">
        <f t="shared" si="341"/>
        <v>0</v>
      </c>
      <c r="AM902">
        <f t="shared" si="342"/>
        <v>5.8823529411764705E-2</v>
      </c>
      <c r="AN902">
        <f t="shared" si="339"/>
        <v>9.5238093338677235E-2</v>
      </c>
      <c r="AO902">
        <f t="shared" si="351"/>
        <v>3.2175037462601225E-2</v>
      </c>
      <c r="AP902">
        <f t="shared" si="352"/>
        <v>7.3359088605753034E-2</v>
      </c>
      <c r="AQ902">
        <f t="shared" si="353"/>
        <v>0.78764476870194322</v>
      </c>
      <c r="AR902">
        <f t="shared" si="354"/>
        <v>0</v>
      </c>
      <c r="AS902">
        <f t="shared" si="355"/>
        <v>0</v>
      </c>
      <c r="AT902">
        <f t="shared" si="356"/>
        <v>0</v>
      </c>
      <c r="AU902">
        <f t="shared" si="357"/>
        <v>0</v>
      </c>
      <c r="AV902">
        <f t="shared" si="358"/>
        <v>7.7219946314241667E-3</v>
      </c>
      <c r="AW902">
        <f t="shared" si="359"/>
        <v>0</v>
      </c>
      <c r="AX902">
        <f t="shared" si="360"/>
        <v>0</v>
      </c>
      <c r="AY902">
        <f t="shared" si="361"/>
        <v>3.8610172596011479E-3</v>
      </c>
    </row>
    <row r="903" spans="1:51" x14ac:dyDescent="0.25">
      <c r="A903">
        <v>9797</v>
      </c>
      <c r="B903" s="1">
        <v>0</v>
      </c>
      <c r="C903" s="1">
        <v>1</v>
      </c>
      <c r="D903" s="1">
        <v>7</v>
      </c>
      <c r="E903" s="1">
        <v>6</v>
      </c>
      <c r="F903" s="1">
        <v>0</v>
      </c>
      <c r="G903" s="1">
        <v>0</v>
      </c>
      <c r="H903" s="1">
        <v>0</v>
      </c>
      <c r="I903" s="1">
        <v>0</v>
      </c>
      <c r="J903" s="1">
        <v>1</v>
      </c>
      <c r="K903" s="1">
        <v>0</v>
      </c>
      <c r="L903" s="1">
        <v>0</v>
      </c>
      <c r="M903" s="1">
        <v>0</v>
      </c>
      <c r="N903" s="1">
        <v>15</v>
      </c>
      <c r="O903" s="2">
        <v>0</v>
      </c>
      <c r="P903" s="2">
        <v>8875.56</v>
      </c>
      <c r="Q903" s="2">
        <v>180798.35</v>
      </c>
      <c r="R903" s="2">
        <v>75935.31</v>
      </c>
      <c r="S903" s="2">
        <v>0</v>
      </c>
      <c r="T903" s="2">
        <v>0</v>
      </c>
      <c r="U903" s="2">
        <v>0</v>
      </c>
      <c r="V903" s="2">
        <v>0</v>
      </c>
      <c r="W903" s="2">
        <v>11176.63</v>
      </c>
      <c r="X903" s="2">
        <v>0</v>
      </c>
      <c r="Y903" s="2">
        <v>0</v>
      </c>
      <c r="Z903" s="2">
        <v>0</v>
      </c>
      <c r="AA903" s="2">
        <v>276785.84999999998</v>
      </c>
      <c r="AB903">
        <f t="shared" si="338"/>
        <v>0</v>
      </c>
      <c r="AC903">
        <f t="shared" si="343"/>
        <v>6.6666666666666666E-2</v>
      </c>
      <c r="AD903">
        <f t="shared" si="344"/>
        <v>0.46666666666666667</v>
      </c>
      <c r="AE903">
        <f t="shared" si="345"/>
        <v>0.4</v>
      </c>
      <c r="AF903">
        <f t="shared" si="346"/>
        <v>0</v>
      </c>
      <c r="AG903">
        <f t="shared" si="347"/>
        <v>0</v>
      </c>
      <c r="AH903">
        <f t="shared" si="348"/>
        <v>0</v>
      </c>
      <c r="AI903">
        <f t="shared" si="349"/>
        <v>0</v>
      </c>
      <c r="AJ903">
        <f t="shared" si="350"/>
        <v>6.6666666666666666E-2</v>
      </c>
      <c r="AK903">
        <f t="shared" si="340"/>
        <v>0</v>
      </c>
      <c r="AL903">
        <f t="shared" si="341"/>
        <v>0</v>
      </c>
      <c r="AM903">
        <f t="shared" si="342"/>
        <v>0</v>
      </c>
      <c r="AN903">
        <f t="shared" si="339"/>
        <v>0</v>
      </c>
      <c r="AO903">
        <f t="shared" si="351"/>
        <v>3.2066523631898089E-2</v>
      </c>
      <c r="AP903">
        <f t="shared" si="352"/>
        <v>0.6532066216535275</v>
      </c>
      <c r="AQ903">
        <f t="shared" si="353"/>
        <v>0.2743467919331859</v>
      </c>
      <c r="AR903">
        <f t="shared" si="354"/>
        <v>0</v>
      </c>
      <c r="AS903">
        <f t="shared" si="355"/>
        <v>0</v>
      </c>
      <c r="AT903">
        <f t="shared" si="356"/>
        <v>0</v>
      </c>
      <c r="AU903">
        <f t="shared" si="357"/>
        <v>0</v>
      </c>
      <c r="AV903">
        <f t="shared" si="358"/>
        <v>4.0380062781388573E-2</v>
      </c>
      <c r="AW903">
        <f t="shared" si="359"/>
        <v>0</v>
      </c>
      <c r="AX903">
        <f t="shared" si="360"/>
        <v>0</v>
      </c>
      <c r="AY903">
        <f t="shared" si="361"/>
        <v>0</v>
      </c>
    </row>
    <row r="904" spans="1:51" x14ac:dyDescent="0.25">
      <c r="A904">
        <v>9817</v>
      </c>
      <c r="B904" s="1">
        <v>2</v>
      </c>
      <c r="C904" s="1">
        <v>49</v>
      </c>
      <c r="D904" s="1">
        <v>6</v>
      </c>
      <c r="E904" s="1">
        <v>3</v>
      </c>
      <c r="F904" s="1">
        <v>6</v>
      </c>
      <c r="G904" s="1">
        <v>3</v>
      </c>
      <c r="H904" s="1">
        <v>5</v>
      </c>
      <c r="I904" s="1">
        <v>9</v>
      </c>
      <c r="J904" s="1">
        <v>0</v>
      </c>
      <c r="K904" s="1">
        <v>0</v>
      </c>
      <c r="L904" s="1">
        <v>3</v>
      </c>
      <c r="M904" s="1">
        <v>0</v>
      </c>
      <c r="N904" s="1">
        <v>86</v>
      </c>
      <c r="O904" s="2">
        <v>39419.440000000002</v>
      </c>
      <c r="P904" s="2">
        <v>796835.77</v>
      </c>
      <c r="Q904" s="2">
        <v>123889.66</v>
      </c>
      <c r="R904" s="2">
        <v>14078.37</v>
      </c>
      <c r="S904" s="2">
        <v>61944.83</v>
      </c>
      <c r="T904" s="2">
        <v>39419.440000000002</v>
      </c>
      <c r="U904" s="2">
        <v>53497.81</v>
      </c>
      <c r="V904" s="2">
        <v>197097.19</v>
      </c>
      <c r="W904" s="2">
        <v>0</v>
      </c>
      <c r="X904" s="2">
        <v>0</v>
      </c>
      <c r="Y904" s="2">
        <v>1151610.71</v>
      </c>
      <c r="Z904" s="2">
        <v>0</v>
      </c>
      <c r="AA904" s="2">
        <v>2477793.2199999997</v>
      </c>
      <c r="AB904">
        <f t="shared" si="338"/>
        <v>2.3255813953488372E-2</v>
      </c>
      <c r="AC904">
        <f t="shared" si="343"/>
        <v>0.56976744186046513</v>
      </c>
      <c r="AD904">
        <f t="shared" si="344"/>
        <v>6.9767441860465115E-2</v>
      </c>
      <c r="AE904">
        <f t="shared" si="345"/>
        <v>3.4883720930232558E-2</v>
      </c>
      <c r="AF904">
        <f t="shared" si="346"/>
        <v>6.9767441860465115E-2</v>
      </c>
      <c r="AG904">
        <f t="shared" si="347"/>
        <v>3.4883720930232558E-2</v>
      </c>
      <c r="AH904">
        <f t="shared" si="348"/>
        <v>5.8139534883720929E-2</v>
      </c>
      <c r="AI904">
        <f t="shared" si="349"/>
        <v>0.10465116279069768</v>
      </c>
      <c r="AJ904">
        <f t="shared" si="350"/>
        <v>0</v>
      </c>
      <c r="AK904">
        <f t="shared" si="340"/>
        <v>0</v>
      </c>
      <c r="AL904">
        <f t="shared" si="341"/>
        <v>3.4883720930232558E-2</v>
      </c>
      <c r="AM904">
        <f t="shared" si="342"/>
        <v>0</v>
      </c>
      <c r="AN904">
        <f t="shared" si="339"/>
        <v>1.5909091881363694E-2</v>
      </c>
      <c r="AO904">
        <f t="shared" si="351"/>
        <v>0.32159090741236274</v>
      </c>
      <c r="AP904">
        <f t="shared" si="352"/>
        <v>4.999999959641508E-2</v>
      </c>
      <c r="AQ904">
        <f t="shared" si="353"/>
        <v>5.6818179525085638E-3</v>
      </c>
      <c r="AR904">
        <f t="shared" si="354"/>
        <v>2.499999979820754E-2</v>
      </c>
      <c r="AS904">
        <f t="shared" si="355"/>
        <v>1.5909091881363694E-2</v>
      </c>
      <c r="AT904">
        <f t="shared" si="356"/>
        <v>2.1590909833872258E-2</v>
      </c>
      <c r="AU904">
        <f t="shared" si="357"/>
        <v>7.9545455370969187E-2</v>
      </c>
      <c r="AV904">
        <f t="shared" si="358"/>
        <v>0</v>
      </c>
      <c r="AW904">
        <f t="shared" si="359"/>
        <v>0</v>
      </c>
      <c r="AX904">
        <f t="shared" si="360"/>
        <v>0.46477272627293736</v>
      </c>
      <c r="AY904">
        <f t="shared" si="361"/>
        <v>0</v>
      </c>
    </row>
    <row r="905" spans="1:51" x14ac:dyDescent="0.25">
      <c r="A905">
        <v>9822</v>
      </c>
      <c r="B905" s="1">
        <v>0</v>
      </c>
      <c r="C905" s="1">
        <v>6</v>
      </c>
      <c r="D905" s="1">
        <v>0</v>
      </c>
      <c r="E905" s="1">
        <v>0</v>
      </c>
      <c r="F905" s="1">
        <v>3</v>
      </c>
      <c r="G905" s="1">
        <v>0</v>
      </c>
      <c r="H905" s="1">
        <v>0</v>
      </c>
      <c r="I905" s="1">
        <v>0</v>
      </c>
      <c r="J905" s="1">
        <v>0</v>
      </c>
      <c r="K905" s="1">
        <v>2</v>
      </c>
      <c r="L905" s="1">
        <v>0</v>
      </c>
      <c r="M905" s="1">
        <v>0</v>
      </c>
      <c r="N905" s="1">
        <v>11</v>
      </c>
      <c r="O905" s="2">
        <v>0</v>
      </c>
      <c r="P905" s="2">
        <v>240137.99</v>
      </c>
      <c r="Q905" s="2">
        <v>0</v>
      </c>
      <c r="R905" s="2">
        <v>0</v>
      </c>
      <c r="S905" s="2">
        <v>65748.34</v>
      </c>
      <c r="T905" s="2">
        <v>0</v>
      </c>
      <c r="U905" s="2">
        <v>0</v>
      </c>
      <c r="V905" s="2">
        <v>0</v>
      </c>
      <c r="W905" s="2">
        <v>0</v>
      </c>
      <c r="X905" s="2">
        <v>7514.1</v>
      </c>
      <c r="Y905" s="2">
        <v>0</v>
      </c>
      <c r="Z905" s="2">
        <v>0</v>
      </c>
      <c r="AA905" s="2">
        <v>313400.42999999993</v>
      </c>
      <c r="AB905">
        <f t="shared" si="338"/>
        <v>0</v>
      </c>
      <c r="AC905">
        <f t="shared" si="343"/>
        <v>0.54545454545454541</v>
      </c>
      <c r="AD905">
        <f t="shared" si="344"/>
        <v>0</v>
      </c>
      <c r="AE905">
        <f t="shared" si="345"/>
        <v>0</v>
      </c>
      <c r="AF905">
        <f t="shared" si="346"/>
        <v>0.27272727272727271</v>
      </c>
      <c r="AG905">
        <f t="shared" si="347"/>
        <v>0</v>
      </c>
      <c r="AH905">
        <f t="shared" si="348"/>
        <v>0</v>
      </c>
      <c r="AI905">
        <f t="shared" si="349"/>
        <v>0</v>
      </c>
      <c r="AJ905">
        <f t="shared" si="350"/>
        <v>0</v>
      </c>
      <c r="AK905">
        <f t="shared" si="340"/>
        <v>0.18181818181818182</v>
      </c>
      <c r="AL905">
        <f t="shared" si="341"/>
        <v>0</v>
      </c>
      <c r="AM905">
        <f t="shared" si="342"/>
        <v>0</v>
      </c>
      <c r="AN905">
        <f t="shared" si="339"/>
        <v>0</v>
      </c>
      <c r="AO905">
        <f t="shared" si="351"/>
        <v>0.76623376043230074</v>
      </c>
      <c r="AP905">
        <f t="shared" si="352"/>
        <v>0</v>
      </c>
      <c r="AQ905">
        <f t="shared" si="353"/>
        <v>0</v>
      </c>
      <c r="AR905">
        <f t="shared" si="354"/>
        <v>0.20979020354247763</v>
      </c>
      <c r="AS905">
        <f t="shared" si="355"/>
        <v>0</v>
      </c>
      <c r="AT905">
        <f t="shared" si="356"/>
        <v>0</v>
      </c>
      <c r="AU905">
        <f t="shared" si="357"/>
        <v>0</v>
      </c>
      <c r="AV905">
        <f t="shared" si="358"/>
        <v>0</v>
      </c>
      <c r="AW905">
        <f t="shared" si="359"/>
        <v>2.3976036025221796E-2</v>
      </c>
      <c r="AX905">
        <f t="shared" si="360"/>
        <v>0</v>
      </c>
      <c r="AY905">
        <f t="shared" si="361"/>
        <v>0</v>
      </c>
    </row>
    <row r="906" spans="1:51" x14ac:dyDescent="0.25">
      <c r="A906">
        <v>9840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1</v>
      </c>
      <c r="H906" s="1">
        <v>1</v>
      </c>
      <c r="I906" s="1">
        <v>0</v>
      </c>
      <c r="J906" s="1">
        <v>0</v>
      </c>
      <c r="K906" s="1">
        <v>24</v>
      </c>
      <c r="L906" s="1">
        <v>0</v>
      </c>
      <c r="M906" s="1">
        <v>0</v>
      </c>
      <c r="N906" s="1">
        <v>26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17101.330000000002</v>
      </c>
      <c r="U906" s="2">
        <v>178613.94</v>
      </c>
      <c r="V906" s="2">
        <v>0</v>
      </c>
      <c r="W906" s="2">
        <v>0</v>
      </c>
      <c r="X906" s="2">
        <v>75734.48</v>
      </c>
      <c r="Y906" s="2">
        <v>0</v>
      </c>
      <c r="Z906" s="2">
        <v>0</v>
      </c>
      <c r="AA906" s="2">
        <v>271449.75</v>
      </c>
      <c r="AB906">
        <f t="shared" si="338"/>
        <v>0</v>
      </c>
      <c r="AC906">
        <f t="shared" si="343"/>
        <v>0</v>
      </c>
      <c r="AD906">
        <f t="shared" si="344"/>
        <v>0</v>
      </c>
      <c r="AE906">
        <f t="shared" si="345"/>
        <v>0</v>
      </c>
      <c r="AF906">
        <f t="shared" si="346"/>
        <v>0</v>
      </c>
      <c r="AG906">
        <f t="shared" si="347"/>
        <v>3.8461538461538464E-2</v>
      </c>
      <c r="AH906">
        <f t="shared" si="348"/>
        <v>3.8461538461538464E-2</v>
      </c>
      <c r="AI906">
        <f t="shared" si="349"/>
        <v>0</v>
      </c>
      <c r="AJ906">
        <f t="shared" si="350"/>
        <v>0</v>
      </c>
      <c r="AK906">
        <f t="shared" si="340"/>
        <v>0.92307692307692313</v>
      </c>
      <c r="AL906">
        <f t="shared" si="341"/>
        <v>0</v>
      </c>
      <c r="AM906">
        <f t="shared" si="342"/>
        <v>0</v>
      </c>
      <c r="AN906">
        <f t="shared" si="339"/>
        <v>0</v>
      </c>
      <c r="AO906">
        <f t="shared" si="351"/>
        <v>0</v>
      </c>
      <c r="AP906">
        <f t="shared" si="352"/>
        <v>0</v>
      </c>
      <c r="AQ906">
        <f t="shared" si="353"/>
        <v>0</v>
      </c>
      <c r="AR906">
        <f t="shared" si="354"/>
        <v>0</v>
      </c>
      <c r="AS906">
        <f t="shared" si="355"/>
        <v>6.2999984343326904E-2</v>
      </c>
      <c r="AT906">
        <f t="shared" si="356"/>
        <v>0.65800001657765383</v>
      </c>
      <c r="AU906">
        <f t="shared" si="357"/>
        <v>0</v>
      </c>
      <c r="AV906">
        <f t="shared" si="358"/>
        <v>0</v>
      </c>
      <c r="AW906">
        <f t="shared" si="359"/>
        <v>0.27899999907901923</v>
      </c>
      <c r="AX906">
        <f t="shared" si="360"/>
        <v>0</v>
      </c>
      <c r="AY906">
        <f t="shared" si="361"/>
        <v>0</v>
      </c>
    </row>
    <row r="907" spans="1:51" x14ac:dyDescent="0.25">
      <c r="A907">
        <v>9850</v>
      </c>
      <c r="B907" s="1">
        <v>0</v>
      </c>
      <c r="C907" s="1">
        <v>20</v>
      </c>
      <c r="D907" s="1">
        <v>0</v>
      </c>
      <c r="E907" s="1">
        <v>0</v>
      </c>
      <c r="F907" s="1">
        <v>0</v>
      </c>
      <c r="G907" s="1">
        <v>1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0</v>
      </c>
      <c r="N907" s="1">
        <v>22</v>
      </c>
      <c r="O907" s="2">
        <v>0</v>
      </c>
      <c r="P907" s="2">
        <v>193136.94</v>
      </c>
      <c r="Q907" s="2">
        <v>0</v>
      </c>
      <c r="R907" s="2">
        <v>0</v>
      </c>
      <c r="S907" s="2">
        <v>0</v>
      </c>
      <c r="T907" s="2">
        <v>13937.72</v>
      </c>
      <c r="U907" s="2">
        <v>0</v>
      </c>
      <c r="V907" s="2">
        <v>0</v>
      </c>
      <c r="W907" s="2">
        <v>0</v>
      </c>
      <c r="X907" s="2">
        <v>0</v>
      </c>
      <c r="Y907" s="2">
        <v>788476.57</v>
      </c>
      <c r="Z907" s="2">
        <v>0</v>
      </c>
      <c r="AA907" s="2">
        <v>995551.23</v>
      </c>
      <c r="AB907">
        <f t="shared" si="338"/>
        <v>0</v>
      </c>
      <c r="AC907">
        <f t="shared" si="343"/>
        <v>0.90909090909090906</v>
      </c>
      <c r="AD907">
        <f t="shared" si="344"/>
        <v>0</v>
      </c>
      <c r="AE907">
        <f t="shared" si="345"/>
        <v>0</v>
      </c>
      <c r="AF907">
        <f t="shared" si="346"/>
        <v>0</v>
      </c>
      <c r="AG907">
        <f t="shared" si="347"/>
        <v>4.5454545454545456E-2</v>
      </c>
      <c r="AH907">
        <f t="shared" si="348"/>
        <v>0</v>
      </c>
      <c r="AI907">
        <f t="shared" si="349"/>
        <v>0</v>
      </c>
      <c r="AJ907">
        <f t="shared" si="350"/>
        <v>0</v>
      </c>
      <c r="AK907">
        <f t="shared" si="340"/>
        <v>0</v>
      </c>
      <c r="AL907">
        <f t="shared" si="341"/>
        <v>4.5454545454545456E-2</v>
      </c>
      <c r="AM907">
        <f t="shared" si="342"/>
        <v>0</v>
      </c>
      <c r="AN907">
        <f t="shared" si="339"/>
        <v>0</v>
      </c>
      <c r="AO907">
        <f t="shared" si="351"/>
        <v>0.19400000138616674</v>
      </c>
      <c r="AP907">
        <f t="shared" si="352"/>
        <v>0</v>
      </c>
      <c r="AQ907">
        <f t="shared" si="353"/>
        <v>0</v>
      </c>
      <c r="AR907">
        <f t="shared" si="354"/>
        <v>0</v>
      </c>
      <c r="AS907">
        <f t="shared" si="355"/>
        <v>1.4000002792422847E-2</v>
      </c>
      <c r="AT907">
        <f t="shared" si="356"/>
        <v>0</v>
      </c>
      <c r="AU907">
        <f t="shared" si="357"/>
        <v>0</v>
      </c>
      <c r="AV907">
        <f t="shared" si="358"/>
        <v>0</v>
      </c>
      <c r="AW907">
        <f t="shared" si="359"/>
        <v>0</v>
      </c>
      <c r="AX907">
        <f t="shared" si="360"/>
        <v>0.79199999582141034</v>
      </c>
      <c r="AY907">
        <f t="shared" si="361"/>
        <v>0</v>
      </c>
    </row>
    <row r="908" spans="1:51" x14ac:dyDescent="0.25">
      <c r="A908">
        <v>9856</v>
      </c>
      <c r="B908" s="1">
        <v>0</v>
      </c>
      <c r="C908" s="1">
        <v>0</v>
      </c>
      <c r="D908" s="1">
        <v>1</v>
      </c>
      <c r="E908" s="1">
        <v>0</v>
      </c>
      <c r="F908" s="1">
        <v>5</v>
      </c>
      <c r="G908" s="1">
        <v>0</v>
      </c>
      <c r="H908" s="1">
        <v>12</v>
      </c>
      <c r="I908" s="1">
        <v>0</v>
      </c>
      <c r="J908" s="1">
        <v>0</v>
      </c>
      <c r="K908" s="1">
        <v>11</v>
      </c>
      <c r="L908" s="1">
        <v>0</v>
      </c>
      <c r="M908" s="1">
        <v>0</v>
      </c>
      <c r="N908" s="1">
        <v>29</v>
      </c>
      <c r="O908" s="2">
        <v>0</v>
      </c>
      <c r="P908" s="2">
        <v>0</v>
      </c>
      <c r="Q908" s="2">
        <v>21600.68</v>
      </c>
      <c r="R908" s="2">
        <v>0</v>
      </c>
      <c r="S908" s="2">
        <v>93049.07</v>
      </c>
      <c r="T908" s="2">
        <v>0</v>
      </c>
      <c r="U908" s="2">
        <v>188424.36</v>
      </c>
      <c r="V908" s="2">
        <v>0</v>
      </c>
      <c r="W908" s="2">
        <v>0</v>
      </c>
      <c r="X908" s="2">
        <v>18277.490000000002</v>
      </c>
      <c r="Y908" s="2">
        <v>0</v>
      </c>
      <c r="Z908" s="2">
        <v>0</v>
      </c>
      <c r="AA908" s="2">
        <v>321351.59999999998</v>
      </c>
      <c r="AB908">
        <f t="shared" si="338"/>
        <v>0</v>
      </c>
      <c r="AC908">
        <f t="shared" si="343"/>
        <v>0</v>
      </c>
      <c r="AD908">
        <f t="shared" si="344"/>
        <v>3.4482758620689655E-2</v>
      </c>
      <c r="AE908">
        <f t="shared" si="345"/>
        <v>0</v>
      </c>
      <c r="AF908">
        <f t="shared" si="346"/>
        <v>0.17241379310344829</v>
      </c>
      <c r="AG908">
        <f t="shared" si="347"/>
        <v>0</v>
      </c>
      <c r="AH908">
        <f t="shared" si="348"/>
        <v>0.41379310344827586</v>
      </c>
      <c r="AI908">
        <f t="shared" si="349"/>
        <v>0</v>
      </c>
      <c r="AJ908">
        <f t="shared" si="350"/>
        <v>0</v>
      </c>
      <c r="AK908">
        <f t="shared" si="340"/>
        <v>0.37931034482758619</v>
      </c>
      <c r="AL908">
        <f t="shared" si="341"/>
        <v>0</v>
      </c>
      <c r="AM908">
        <f t="shared" si="342"/>
        <v>0</v>
      </c>
      <c r="AN908">
        <f t="shared" si="339"/>
        <v>0</v>
      </c>
      <c r="AO908">
        <f t="shared" si="351"/>
        <v>0</v>
      </c>
      <c r="AP908">
        <f t="shared" si="352"/>
        <v>6.7218212076740877E-2</v>
      </c>
      <c r="AQ908">
        <f t="shared" si="353"/>
        <v>0</v>
      </c>
      <c r="AR908">
        <f t="shared" si="354"/>
        <v>0.28955533440630143</v>
      </c>
      <c r="AS908">
        <f t="shared" si="355"/>
        <v>0</v>
      </c>
      <c r="AT908">
        <f t="shared" si="356"/>
        <v>0.58634953116773025</v>
      </c>
      <c r="AU908">
        <f t="shared" si="357"/>
        <v>0</v>
      </c>
      <c r="AV908">
        <f t="shared" si="358"/>
        <v>0</v>
      </c>
      <c r="AW908">
        <f t="shared" si="359"/>
        <v>5.6876922349227463E-2</v>
      </c>
      <c r="AX908">
        <f t="shared" si="360"/>
        <v>0</v>
      </c>
      <c r="AY908">
        <f t="shared" si="361"/>
        <v>0</v>
      </c>
    </row>
    <row r="909" spans="1:51" x14ac:dyDescent="0.25">
      <c r="A909">
        <v>9878</v>
      </c>
      <c r="B909" s="1">
        <v>0</v>
      </c>
      <c r="C909" s="1">
        <v>11</v>
      </c>
      <c r="D909" s="1">
        <v>2</v>
      </c>
      <c r="E909" s="1">
        <v>20</v>
      </c>
      <c r="F909" s="1">
        <v>2</v>
      </c>
      <c r="G909" s="1">
        <v>1</v>
      </c>
      <c r="H909" s="1">
        <v>0</v>
      </c>
      <c r="I909" s="1">
        <v>0</v>
      </c>
      <c r="J909" s="1">
        <v>0</v>
      </c>
      <c r="K909" s="1">
        <v>30</v>
      </c>
      <c r="L909" s="1">
        <v>1</v>
      </c>
      <c r="M909" s="1">
        <v>0</v>
      </c>
      <c r="N909" s="1">
        <v>67</v>
      </c>
      <c r="O909" s="2">
        <v>0</v>
      </c>
      <c r="P909" s="2">
        <v>467491.07</v>
      </c>
      <c r="Q909" s="2">
        <v>62736.9</v>
      </c>
      <c r="R909" s="2">
        <v>398682.86</v>
      </c>
      <c r="S909" s="2">
        <v>52618.04</v>
      </c>
      <c r="T909" s="2">
        <v>6071.31</v>
      </c>
      <c r="U909" s="2">
        <v>0</v>
      </c>
      <c r="V909" s="2">
        <v>0</v>
      </c>
      <c r="W909" s="2">
        <v>0</v>
      </c>
      <c r="X909" s="2">
        <v>204400.86</v>
      </c>
      <c r="Y909" s="2">
        <v>819627.2</v>
      </c>
      <c r="Z909" s="2">
        <v>0</v>
      </c>
      <c r="AA909" s="2">
        <v>2011628.24</v>
      </c>
      <c r="AB909">
        <f t="shared" si="338"/>
        <v>0</v>
      </c>
      <c r="AC909">
        <f t="shared" si="343"/>
        <v>0.16417910447761194</v>
      </c>
      <c r="AD909">
        <f t="shared" si="344"/>
        <v>2.9850746268656716E-2</v>
      </c>
      <c r="AE909">
        <f t="shared" si="345"/>
        <v>0.29850746268656714</v>
      </c>
      <c r="AF909">
        <f t="shared" si="346"/>
        <v>2.9850746268656716E-2</v>
      </c>
      <c r="AG909">
        <f t="shared" si="347"/>
        <v>1.4925373134328358E-2</v>
      </c>
      <c r="AH909">
        <f t="shared" si="348"/>
        <v>0</v>
      </c>
      <c r="AI909">
        <f t="shared" si="349"/>
        <v>0</v>
      </c>
      <c r="AJ909">
        <f t="shared" si="350"/>
        <v>0</v>
      </c>
      <c r="AK909">
        <f t="shared" si="340"/>
        <v>0.44776119402985076</v>
      </c>
      <c r="AL909">
        <f t="shared" si="341"/>
        <v>1.4925373134328358E-2</v>
      </c>
      <c r="AM909">
        <f t="shared" si="342"/>
        <v>0</v>
      </c>
      <c r="AN909">
        <f t="shared" si="339"/>
        <v>0</v>
      </c>
      <c r="AO909">
        <f t="shared" si="351"/>
        <v>0.23239436626719856</v>
      </c>
      <c r="AP909">
        <f t="shared" si="352"/>
        <v>3.1187124316767397E-2</v>
      </c>
      <c r="AQ909">
        <f t="shared" si="353"/>
        <v>0.19818913458880452</v>
      </c>
      <c r="AR909">
        <f t="shared" si="354"/>
        <v>2.6156940409625587E-2</v>
      </c>
      <c r="AS909">
        <f t="shared" si="355"/>
        <v>3.0181073616266196E-3</v>
      </c>
      <c r="AT909">
        <f t="shared" si="356"/>
        <v>0</v>
      </c>
      <c r="AU909">
        <f t="shared" si="357"/>
        <v>0</v>
      </c>
      <c r="AV909">
        <f t="shared" si="358"/>
        <v>0</v>
      </c>
      <c r="AW909">
        <f t="shared" si="359"/>
        <v>0.10160965924797316</v>
      </c>
      <c r="AX909">
        <f t="shared" si="360"/>
        <v>0.40744466780800409</v>
      </c>
      <c r="AY909">
        <f t="shared" si="361"/>
        <v>0</v>
      </c>
    </row>
    <row r="910" spans="1:51" x14ac:dyDescent="0.25">
      <c r="A910">
        <v>9881</v>
      </c>
      <c r="B910" s="1">
        <v>0</v>
      </c>
      <c r="C910" s="1">
        <v>14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14</v>
      </c>
      <c r="O910" s="2">
        <v>0</v>
      </c>
      <c r="P910" s="2">
        <v>154570.1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154570.1</v>
      </c>
      <c r="AB910">
        <f t="shared" si="338"/>
        <v>0</v>
      </c>
      <c r="AC910">
        <f t="shared" si="343"/>
        <v>1</v>
      </c>
      <c r="AD910">
        <f t="shared" si="344"/>
        <v>0</v>
      </c>
      <c r="AE910">
        <f t="shared" si="345"/>
        <v>0</v>
      </c>
      <c r="AF910">
        <f t="shared" si="346"/>
        <v>0</v>
      </c>
      <c r="AG910">
        <f t="shared" si="347"/>
        <v>0</v>
      </c>
      <c r="AH910">
        <f t="shared" si="348"/>
        <v>0</v>
      </c>
      <c r="AI910">
        <f t="shared" si="349"/>
        <v>0</v>
      </c>
      <c r="AJ910">
        <f t="shared" si="350"/>
        <v>0</v>
      </c>
      <c r="AK910">
        <f t="shared" si="340"/>
        <v>0</v>
      </c>
      <c r="AL910">
        <f t="shared" si="341"/>
        <v>0</v>
      </c>
      <c r="AM910">
        <f t="shared" si="342"/>
        <v>0</v>
      </c>
      <c r="AN910">
        <f t="shared" si="339"/>
        <v>0</v>
      </c>
      <c r="AO910">
        <f t="shared" si="351"/>
        <v>1</v>
      </c>
      <c r="AP910">
        <f t="shared" si="352"/>
        <v>0</v>
      </c>
      <c r="AQ910">
        <f t="shared" si="353"/>
        <v>0</v>
      </c>
      <c r="AR910">
        <f t="shared" si="354"/>
        <v>0</v>
      </c>
      <c r="AS910">
        <f t="shared" si="355"/>
        <v>0</v>
      </c>
      <c r="AT910">
        <f t="shared" si="356"/>
        <v>0</v>
      </c>
      <c r="AU910">
        <f t="shared" si="357"/>
        <v>0</v>
      </c>
      <c r="AV910">
        <f t="shared" si="358"/>
        <v>0</v>
      </c>
      <c r="AW910">
        <f t="shared" si="359"/>
        <v>0</v>
      </c>
      <c r="AX910">
        <f t="shared" si="360"/>
        <v>0</v>
      </c>
      <c r="AY910">
        <f t="shared" si="361"/>
        <v>0</v>
      </c>
    </row>
    <row r="911" spans="1:51" x14ac:dyDescent="0.25">
      <c r="A911">
        <v>9902</v>
      </c>
      <c r="B911" s="1">
        <v>0</v>
      </c>
      <c r="C911" s="1">
        <v>64</v>
      </c>
      <c r="D911" s="1">
        <v>0</v>
      </c>
      <c r="E911" s="1">
        <v>21</v>
      </c>
      <c r="F911" s="1">
        <v>6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92</v>
      </c>
      <c r="O911" s="2">
        <v>0</v>
      </c>
      <c r="P911" s="2">
        <v>1236164.27</v>
      </c>
      <c r="Q911" s="2">
        <v>0</v>
      </c>
      <c r="R911" s="2">
        <v>687141.59</v>
      </c>
      <c r="S911" s="2">
        <v>169195.67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2092501.5299999998</v>
      </c>
      <c r="AB911">
        <f t="shared" si="338"/>
        <v>0</v>
      </c>
      <c r="AC911">
        <f t="shared" si="343"/>
        <v>0.69565217391304346</v>
      </c>
      <c r="AD911">
        <f t="shared" si="344"/>
        <v>0</v>
      </c>
      <c r="AE911">
        <f t="shared" si="345"/>
        <v>0.22826086956521738</v>
      </c>
      <c r="AF911">
        <f t="shared" si="346"/>
        <v>6.5217391304347824E-2</v>
      </c>
      <c r="AG911">
        <f t="shared" si="347"/>
        <v>0</v>
      </c>
      <c r="AH911">
        <f t="shared" si="348"/>
        <v>0</v>
      </c>
      <c r="AI911">
        <f t="shared" si="349"/>
        <v>1.0869565217391304E-2</v>
      </c>
      <c r="AJ911">
        <f t="shared" si="350"/>
        <v>0</v>
      </c>
      <c r="AK911">
        <f t="shared" si="340"/>
        <v>0</v>
      </c>
      <c r="AL911">
        <f t="shared" si="341"/>
        <v>0</v>
      </c>
      <c r="AM911">
        <f t="shared" si="342"/>
        <v>0</v>
      </c>
      <c r="AN911">
        <f t="shared" si="339"/>
        <v>0</v>
      </c>
      <c r="AO911">
        <f t="shared" si="351"/>
        <v>0.59075907581295772</v>
      </c>
      <c r="AP911">
        <f t="shared" si="352"/>
        <v>0</v>
      </c>
      <c r="AQ911">
        <f t="shared" si="353"/>
        <v>0.32838283755042225</v>
      </c>
      <c r="AR911">
        <f t="shared" si="354"/>
        <v>8.0858086636620058E-2</v>
      </c>
      <c r="AS911">
        <f t="shared" si="355"/>
        <v>0</v>
      </c>
      <c r="AT911">
        <f t="shared" si="356"/>
        <v>0</v>
      </c>
      <c r="AU911">
        <f t="shared" si="357"/>
        <v>0</v>
      </c>
      <c r="AV911">
        <f t="shared" si="358"/>
        <v>0</v>
      </c>
      <c r="AW911">
        <f t="shared" si="359"/>
        <v>0</v>
      </c>
      <c r="AX911">
        <f t="shared" si="360"/>
        <v>0</v>
      </c>
      <c r="AY911">
        <f t="shared" si="361"/>
        <v>0</v>
      </c>
    </row>
    <row r="912" spans="1:51" x14ac:dyDescent="0.25">
      <c r="A912">
        <v>9914</v>
      </c>
      <c r="B912" s="1">
        <v>0</v>
      </c>
      <c r="C912" s="1">
        <v>4</v>
      </c>
      <c r="D912" s="1">
        <v>0</v>
      </c>
      <c r="E912" s="1">
        <v>0</v>
      </c>
      <c r="F912" s="1">
        <v>4</v>
      </c>
      <c r="G912" s="1">
        <v>0</v>
      </c>
      <c r="H912" s="1">
        <v>3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11</v>
      </c>
      <c r="O912" s="2">
        <v>0</v>
      </c>
      <c r="P912" s="2">
        <v>44110.29</v>
      </c>
      <c r="Q912" s="2">
        <v>0</v>
      </c>
      <c r="R912" s="2">
        <v>0</v>
      </c>
      <c r="S912" s="2">
        <v>46669.59</v>
      </c>
      <c r="T912" s="2">
        <v>0</v>
      </c>
      <c r="U912" s="2">
        <v>59767.19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150547.07</v>
      </c>
      <c r="AB912">
        <f t="shared" si="338"/>
        <v>0</v>
      </c>
      <c r="AC912">
        <f t="shared" si="343"/>
        <v>0.36363636363636365</v>
      </c>
      <c r="AD912">
        <f t="shared" si="344"/>
        <v>0</v>
      </c>
      <c r="AE912">
        <f t="shared" si="345"/>
        <v>0</v>
      </c>
      <c r="AF912">
        <f t="shared" si="346"/>
        <v>0.36363636363636365</v>
      </c>
      <c r="AG912">
        <f t="shared" si="347"/>
        <v>0</v>
      </c>
      <c r="AH912">
        <f t="shared" si="348"/>
        <v>0.27272727272727271</v>
      </c>
      <c r="AI912">
        <f t="shared" si="349"/>
        <v>0</v>
      </c>
      <c r="AJ912">
        <f t="shared" si="350"/>
        <v>0</v>
      </c>
      <c r="AK912">
        <f t="shared" si="340"/>
        <v>0</v>
      </c>
      <c r="AL912">
        <f t="shared" si="341"/>
        <v>0</v>
      </c>
      <c r="AM912">
        <f t="shared" si="342"/>
        <v>0</v>
      </c>
      <c r="AN912">
        <f t="shared" si="339"/>
        <v>0</v>
      </c>
      <c r="AO912">
        <f t="shared" si="351"/>
        <v>0.29299998996991439</v>
      </c>
      <c r="AP912">
        <f t="shared" si="352"/>
        <v>0</v>
      </c>
      <c r="AQ912">
        <f t="shared" si="353"/>
        <v>0</v>
      </c>
      <c r="AR912">
        <f t="shared" si="354"/>
        <v>0.30999998870785062</v>
      </c>
      <c r="AS912">
        <f t="shared" si="355"/>
        <v>0</v>
      </c>
      <c r="AT912">
        <f t="shared" si="356"/>
        <v>0.39700002132223494</v>
      </c>
      <c r="AU912">
        <f t="shared" si="357"/>
        <v>0</v>
      </c>
      <c r="AV912">
        <f t="shared" si="358"/>
        <v>0</v>
      </c>
      <c r="AW912">
        <f t="shared" si="359"/>
        <v>0</v>
      </c>
      <c r="AX912">
        <f t="shared" si="360"/>
        <v>0</v>
      </c>
      <c r="AY912">
        <f t="shared" si="361"/>
        <v>0</v>
      </c>
    </row>
    <row r="913" spans="1:51" x14ac:dyDescent="0.25">
      <c r="A913">
        <v>9928</v>
      </c>
      <c r="B913" s="1">
        <v>1</v>
      </c>
      <c r="C913" s="1">
        <v>1</v>
      </c>
      <c r="D913" s="1">
        <v>3</v>
      </c>
      <c r="E913" s="1">
        <v>0</v>
      </c>
      <c r="F913" s="1">
        <v>3</v>
      </c>
      <c r="G913" s="1">
        <v>3</v>
      </c>
      <c r="H913" s="1">
        <v>0</v>
      </c>
      <c r="I913" s="1">
        <v>4</v>
      </c>
      <c r="J913" s="1">
        <v>1</v>
      </c>
      <c r="K913" s="1">
        <v>0</v>
      </c>
      <c r="L913" s="1">
        <v>0</v>
      </c>
      <c r="M913" s="1">
        <v>0</v>
      </c>
      <c r="N913" s="1">
        <v>16</v>
      </c>
      <c r="O913" s="2">
        <v>22506.57</v>
      </c>
      <c r="P913" s="2">
        <v>23987.27</v>
      </c>
      <c r="Q913" s="2">
        <v>33167.58</v>
      </c>
      <c r="R913" s="2">
        <v>0</v>
      </c>
      <c r="S913" s="2">
        <v>51824.35</v>
      </c>
      <c r="T913" s="2">
        <v>14510.82</v>
      </c>
      <c r="U913" s="2">
        <v>0</v>
      </c>
      <c r="V913" s="2">
        <v>16879.93</v>
      </c>
      <c r="W913" s="2">
        <v>1184.56</v>
      </c>
      <c r="X913" s="2">
        <v>0</v>
      </c>
      <c r="Y913" s="2">
        <v>0</v>
      </c>
      <c r="Z913" s="2">
        <v>0</v>
      </c>
      <c r="AA913" s="2">
        <v>164061.07999999999</v>
      </c>
      <c r="AB913">
        <f t="shared" ref="AB913:AB966" si="362">B913/$N913</f>
        <v>6.25E-2</v>
      </c>
      <c r="AC913">
        <f t="shared" si="343"/>
        <v>6.25E-2</v>
      </c>
      <c r="AD913">
        <f t="shared" si="344"/>
        <v>0.1875</v>
      </c>
      <c r="AE913">
        <f t="shared" si="345"/>
        <v>0</v>
      </c>
      <c r="AF913">
        <f t="shared" si="346"/>
        <v>0.1875</v>
      </c>
      <c r="AG913">
        <f t="shared" si="347"/>
        <v>0.1875</v>
      </c>
      <c r="AH913">
        <f t="shared" si="348"/>
        <v>0</v>
      </c>
      <c r="AI913">
        <f t="shared" si="349"/>
        <v>0.25</v>
      </c>
      <c r="AJ913">
        <f t="shared" si="350"/>
        <v>6.25E-2</v>
      </c>
      <c r="AK913">
        <f t="shared" si="340"/>
        <v>0</v>
      </c>
      <c r="AL913">
        <f t="shared" si="341"/>
        <v>0</v>
      </c>
      <c r="AM913">
        <f t="shared" si="342"/>
        <v>0</v>
      </c>
      <c r="AN913">
        <f t="shared" ref="AN913:AN966" si="363">O913/$AA913</f>
        <v>0.13718409021810657</v>
      </c>
      <c r="AO913">
        <f t="shared" si="351"/>
        <v>0.14620938738182146</v>
      </c>
      <c r="AP913">
        <f t="shared" si="352"/>
        <v>0.2021660469381282</v>
      </c>
      <c r="AQ913">
        <f t="shared" si="353"/>
        <v>0</v>
      </c>
      <c r="AR913">
        <f t="shared" si="354"/>
        <v>0.31588448643639311</v>
      </c>
      <c r="AS913">
        <f t="shared" si="355"/>
        <v>8.8447668392771767E-2</v>
      </c>
      <c r="AT913">
        <f t="shared" si="356"/>
        <v>0</v>
      </c>
      <c r="AU913">
        <f t="shared" si="357"/>
        <v>0.10288808290180707</v>
      </c>
      <c r="AV913">
        <f t="shared" si="358"/>
        <v>7.2202377309719045E-3</v>
      </c>
      <c r="AW913">
        <f t="shared" si="359"/>
        <v>0</v>
      </c>
      <c r="AX913">
        <f t="shared" si="360"/>
        <v>0</v>
      </c>
      <c r="AY913">
        <f t="shared" si="361"/>
        <v>0</v>
      </c>
    </row>
    <row r="914" spans="1:51" x14ac:dyDescent="0.25">
      <c r="A914">
        <v>9982</v>
      </c>
      <c r="B914" s="1">
        <v>0</v>
      </c>
      <c r="C914" s="1">
        <v>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5</v>
      </c>
      <c r="L914" s="1">
        <v>0</v>
      </c>
      <c r="M914" s="1">
        <v>0</v>
      </c>
      <c r="N914" s="1">
        <v>6</v>
      </c>
      <c r="O914" s="2">
        <v>0</v>
      </c>
      <c r="P914" s="2">
        <v>32630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113092.63</v>
      </c>
      <c r="Y914" s="2">
        <v>0</v>
      </c>
      <c r="Z914" s="2">
        <v>0</v>
      </c>
      <c r="AA914" s="2">
        <v>145722.63</v>
      </c>
      <c r="AB914">
        <f t="shared" si="362"/>
        <v>0</v>
      </c>
      <c r="AC914">
        <f t="shared" si="343"/>
        <v>0.16666666666666666</v>
      </c>
      <c r="AD914">
        <f t="shared" si="344"/>
        <v>0</v>
      </c>
      <c r="AE914">
        <f t="shared" si="345"/>
        <v>0</v>
      </c>
      <c r="AF914">
        <f t="shared" si="346"/>
        <v>0</v>
      </c>
      <c r="AG914">
        <f t="shared" si="347"/>
        <v>0</v>
      </c>
      <c r="AH914">
        <f t="shared" si="348"/>
        <v>0</v>
      </c>
      <c r="AI914">
        <f t="shared" si="349"/>
        <v>0</v>
      </c>
      <c r="AJ914">
        <f t="shared" si="350"/>
        <v>0</v>
      </c>
      <c r="AK914">
        <f t="shared" si="340"/>
        <v>0.83333333333333337</v>
      </c>
      <c r="AL914">
        <f t="shared" si="341"/>
        <v>0</v>
      </c>
      <c r="AM914">
        <f t="shared" si="342"/>
        <v>0</v>
      </c>
      <c r="AN914">
        <f t="shared" si="363"/>
        <v>0</v>
      </c>
      <c r="AO914">
        <f t="shared" si="351"/>
        <v>0.22391854991911689</v>
      </c>
      <c r="AP914">
        <f t="shared" si="352"/>
        <v>0</v>
      </c>
      <c r="AQ914">
        <f t="shared" si="353"/>
        <v>0</v>
      </c>
      <c r="AR914">
        <f t="shared" si="354"/>
        <v>0</v>
      </c>
      <c r="AS914">
        <f t="shared" si="355"/>
        <v>0</v>
      </c>
      <c r="AT914">
        <f t="shared" si="356"/>
        <v>0</v>
      </c>
      <c r="AU914">
        <f t="shared" si="357"/>
        <v>0</v>
      </c>
      <c r="AV914">
        <f t="shared" si="358"/>
        <v>0</v>
      </c>
      <c r="AW914">
        <f t="shared" si="359"/>
        <v>0.77608145008088314</v>
      </c>
      <c r="AX914">
        <f t="shared" si="360"/>
        <v>0</v>
      </c>
      <c r="AY914">
        <f t="shared" si="361"/>
        <v>0</v>
      </c>
    </row>
    <row r="915" spans="1:51" x14ac:dyDescent="0.25">
      <c r="A915">
        <v>9990</v>
      </c>
      <c r="B915" s="1">
        <v>0</v>
      </c>
      <c r="C915" s="1">
        <v>0</v>
      </c>
      <c r="D915" s="1">
        <v>9</v>
      </c>
      <c r="E915" s="1">
        <v>1</v>
      </c>
      <c r="F915" s="1">
        <v>1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11</v>
      </c>
      <c r="M915" s="1">
        <v>0</v>
      </c>
      <c r="N915" s="1">
        <v>22</v>
      </c>
      <c r="O915" s="2">
        <v>0</v>
      </c>
      <c r="P915" s="2">
        <v>0</v>
      </c>
      <c r="Q915" s="2">
        <v>227985.56</v>
      </c>
      <c r="R915" s="2">
        <v>0</v>
      </c>
      <c r="S915" s="2">
        <v>12966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732579.18</v>
      </c>
      <c r="Z915" s="2">
        <v>0</v>
      </c>
      <c r="AA915" s="2">
        <v>973530.74</v>
      </c>
      <c r="AB915">
        <f t="shared" si="362"/>
        <v>0</v>
      </c>
      <c r="AC915">
        <f t="shared" si="343"/>
        <v>0</v>
      </c>
      <c r="AD915">
        <f t="shared" si="344"/>
        <v>0.40909090909090912</v>
      </c>
      <c r="AE915">
        <f t="shared" si="345"/>
        <v>4.5454545454545456E-2</v>
      </c>
      <c r="AF915">
        <f t="shared" si="346"/>
        <v>4.5454545454545456E-2</v>
      </c>
      <c r="AG915">
        <f t="shared" si="347"/>
        <v>0</v>
      </c>
      <c r="AH915">
        <f t="shared" si="348"/>
        <v>0</v>
      </c>
      <c r="AI915">
        <f t="shared" si="349"/>
        <v>0</v>
      </c>
      <c r="AJ915">
        <f t="shared" si="350"/>
        <v>0</v>
      </c>
      <c r="AK915">
        <f t="shared" si="340"/>
        <v>0</v>
      </c>
      <c r="AL915">
        <f t="shared" si="341"/>
        <v>0.5</v>
      </c>
      <c r="AM915">
        <f t="shared" si="342"/>
        <v>0</v>
      </c>
      <c r="AN915">
        <f t="shared" si="363"/>
        <v>0</v>
      </c>
      <c r="AO915">
        <f t="shared" si="351"/>
        <v>0</v>
      </c>
      <c r="AP915">
        <f t="shared" si="352"/>
        <v>0.23418424363261503</v>
      </c>
      <c r="AQ915">
        <f t="shared" si="353"/>
        <v>0</v>
      </c>
      <c r="AR915">
        <f t="shared" si="354"/>
        <v>1.3318531677797868E-2</v>
      </c>
      <c r="AS915">
        <f t="shared" si="355"/>
        <v>0</v>
      </c>
      <c r="AT915">
        <f t="shared" si="356"/>
        <v>0</v>
      </c>
      <c r="AU915">
        <f t="shared" si="357"/>
        <v>0</v>
      </c>
      <c r="AV915">
        <f t="shared" si="358"/>
        <v>0</v>
      </c>
      <c r="AW915">
        <f t="shared" si="359"/>
        <v>0</v>
      </c>
      <c r="AX915">
        <f t="shared" si="360"/>
        <v>0.75249722468958713</v>
      </c>
      <c r="AY915">
        <f t="shared" si="361"/>
        <v>0</v>
      </c>
    </row>
    <row r="916" spans="1:51" x14ac:dyDescent="0.25">
      <c r="A916">
        <v>9995</v>
      </c>
      <c r="B916" s="1">
        <v>0</v>
      </c>
      <c r="C916" s="1">
        <v>0</v>
      </c>
      <c r="D916" s="1">
        <v>0</v>
      </c>
      <c r="E916" s="1">
        <v>6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6</v>
      </c>
      <c r="O916" s="2">
        <v>0</v>
      </c>
      <c r="P916" s="2">
        <v>0</v>
      </c>
      <c r="Q916" s="2">
        <v>0</v>
      </c>
      <c r="R916" s="2">
        <v>1589.23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1589.23</v>
      </c>
      <c r="AB916">
        <f t="shared" si="362"/>
        <v>0</v>
      </c>
      <c r="AC916">
        <f t="shared" si="343"/>
        <v>0</v>
      </c>
      <c r="AD916">
        <f t="shared" si="344"/>
        <v>0</v>
      </c>
      <c r="AE916">
        <f t="shared" si="345"/>
        <v>1</v>
      </c>
      <c r="AF916">
        <f t="shared" si="346"/>
        <v>0</v>
      </c>
      <c r="AG916">
        <f t="shared" si="347"/>
        <v>0</v>
      </c>
      <c r="AH916">
        <f t="shared" si="348"/>
        <v>0</v>
      </c>
      <c r="AI916">
        <f t="shared" si="349"/>
        <v>0</v>
      </c>
      <c r="AJ916">
        <f t="shared" si="350"/>
        <v>0</v>
      </c>
      <c r="AK916">
        <f t="shared" si="340"/>
        <v>0</v>
      </c>
      <c r="AL916">
        <f t="shared" si="341"/>
        <v>0</v>
      </c>
      <c r="AM916">
        <f t="shared" si="342"/>
        <v>0</v>
      </c>
      <c r="AN916">
        <f t="shared" si="363"/>
        <v>0</v>
      </c>
      <c r="AO916">
        <f t="shared" si="351"/>
        <v>0</v>
      </c>
      <c r="AP916">
        <f t="shared" si="352"/>
        <v>0</v>
      </c>
      <c r="AQ916">
        <f t="shared" si="353"/>
        <v>1</v>
      </c>
      <c r="AR916">
        <f t="shared" si="354"/>
        <v>0</v>
      </c>
      <c r="AS916">
        <f t="shared" si="355"/>
        <v>0</v>
      </c>
      <c r="AT916">
        <f t="shared" si="356"/>
        <v>0</v>
      </c>
      <c r="AU916">
        <f t="shared" si="357"/>
        <v>0</v>
      </c>
      <c r="AV916">
        <f t="shared" si="358"/>
        <v>0</v>
      </c>
      <c r="AW916">
        <f t="shared" si="359"/>
        <v>0</v>
      </c>
      <c r="AX916">
        <f t="shared" si="360"/>
        <v>0</v>
      </c>
      <c r="AY916">
        <f t="shared" si="361"/>
        <v>0</v>
      </c>
    </row>
    <row r="917" spans="1:51" x14ac:dyDescent="0.25">
      <c r="A917">
        <v>9999</v>
      </c>
      <c r="B917" s="1">
        <v>0</v>
      </c>
      <c r="C917" s="1">
        <v>2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5</v>
      </c>
      <c r="K917" s="1">
        <v>0</v>
      </c>
      <c r="L917" s="1">
        <v>0</v>
      </c>
      <c r="M917" s="1">
        <v>0</v>
      </c>
      <c r="N917" s="1">
        <v>7</v>
      </c>
      <c r="O917" s="2">
        <v>0</v>
      </c>
      <c r="P917" s="2">
        <v>60523.24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18283.060000000001</v>
      </c>
      <c r="X917" s="2">
        <v>0</v>
      </c>
      <c r="Y917" s="2">
        <v>0</v>
      </c>
      <c r="Z917" s="2">
        <v>0</v>
      </c>
      <c r="AA917" s="2">
        <v>78806.3</v>
      </c>
      <c r="AB917">
        <f t="shared" si="362"/>
        <v>0</v>
      </c>
      <c r="AC917">
        <f t="shared" si="343"/>
        <v>0.2857142857142857</v>
      </c>
      <c r="AD917">
        <f t="shared" si="344"/>
        <v>0</v>
      </c>
      <c r="AE917">
        <f t="shared" si="345"/>
        <v>0</v>
      </c>
      <c r="AF917">
        <f t="shared" si="346"/>
        <v>0</v>
      </c>
      <c r="AG917">
        <f t="shared" si="347"/>
        <v>0</v>
      </c>
      <c r="AH917">
        <f t="shared" si="348"/>
        <v>0</v>
      </c>
      <c r="AI917">
        <f t="shared" si="349"/>
        <v>0</v>
      </c>
      <c r="AJ917">
        <f t="shared" si="350"/>
        <v>0.7142857142857143</v>
      </c>
      <c r="AK917">
        <f t="shared" si="340"/>
        <v>0</v>
      </c>
      <c r="AL917">
        <f t="shared" si="341"/>
        <v>0</v>
      </c>
      <c r="AM917">
        <f t="shared" si="342"/>
        <v>0</v>
      </c>
      <c r="AN917">
        <f t="shared" si="363"/>
        <v>0</v>
      </c>
      <c r="AO917">
        <f t="shared" si="351"/>
        <v>0.76800002030294523</v>
      </c>
      <c r="AP917">
        <f t="shared" si="352"/>
        <v>0</v>
      </c>
      <c r="AQ917">
        <f t="shared" si="353"/>
        <v>0</v>
      </c>
      <c r="AR917">
        <f t="shared" si="354"/>
        <v>0</v>
      </c>
      <c r="AS917">
        <f t="shared" si="355"/>
        <v>0</v>
      </c>
      <c r="AT917">
        <f t="shared" si="356"/>
        <v>0</v>
      </c>
      <c r="AU917">
        <f t="shared" si="357"/>
        <v>0</v>
      </c>
      <c r="AV917">
        <f t="shared" si="358"/>
        <v>0.23199997969705469</v>
      </c>
      <c r="AW917">
        <f t="shared" si="359"/>
        <v>0</v>
      </c>
      <c r="AX917">
        <f t="shared" si="360"/>
        <v>0</v>
      </c>
      <c r="AY917">
        <f t="shared" si="361"/>
        <v>0</v>
      </c>
    </row>
    <row r="918" spans="1:51" x14ac:dyDescent="0.25">
      <c r="A918">
        <v>10001</v>
      </c>
      <c r="B918" s="1">
        <v>0</v>
      </c>
      <c r="C918" s="1">
        <v>25</v>
      </c>
      <c r="D918" s="1">
        <v>0</v>
      </c>
      <c r="E918" s="1">
        <v>1</v>
      </c>
      <c r="F918" s="1">
        <v>3</v>
      </c>
      <c r="G918" s="1">
        <v>9</v>
      </c>
      <c r="H918" s="1">
        <v>1</v>
      </c>
      <c r="I918" s="1">
        <v>2</v>
      </c>
      <c r="J918" s="1">
        <v>0</v>
      </c>
      <c r="K918" s="1">
        <v>0</v>
      </c>
      <c r="L918" s="1">
        <v>0</v>
      </c>
      <c r="M918" s="1">
        <v>0</v>
      </c>
      <c r="N918" s="1">
        <v>41</v>
      </c>
      <c r="O918" s="2">
        <v>0</v>
      </c>
      <c r="P918" s="2">
        <v>62337.01</v>
      </c>
      <c r="Q918" s="2">
        <v>0</v>
      </c>
      <c r="R918" s="2">
        <v>0</v>
      </c>
      <c r="S918" s="2">
        <v>15334.24</v>
      </c>
      <c r="T918" s="2">
        <v>23445.83</v>
      </c>
      <c r="U918" s="2">
        <v>1333.41</v>
      </c>
      <c r="V918" s="2">
        <v>8556.06</v>
      </c>
      <c r="W918" s="2">
        <v>0</v>
      </c>
      <c r="X918" s="2">
        <v>0</v>
      </c>
      <c r="Y918" s="2">
        <v>0</v>
      </c>
      <c r="Z918" s="2">
        <v>0</v>
      </c>
      <c r="AA918" s="2">
        <v>111006.55</v>
      </c>
      <c r="AB918">
        <f t="shared" si="362"/>
        <v>0</v>
      </c>
      <c r="AC918">
        <f t="shared" si="343"/>
        <v>0.6097560975609756</v>
      </c>
      <c r="AD918">
        <f t="shared" si="344"/>
        <v>0</v>
      </c>
      <c r="AE918">
        <f t="shared" si="345"/>
        <v>2.4390243902439025E-2</v>
      </c>
      <c r="AF918">
        <f t="shared" si="346"/>
        <v>7.3170731707317069E-2</v>
      </c>
      <c r="AG918">
        <f t="shared" si="347"/>
        <v>0.21951219512195122</v>
      </c>
      <c r="AH918">
        <f t="shared" si="348"/>
        <v>2.4390243902439025E-2</v>
      </c>
      <c r="AI918">
        <f t="shared" si="349"/>
        <v>4.878048780487805E-2</v>
      </c>
      <c r="AJ918">
        <f t="shared" si="350"/>
        <v>0</v>
      </c>
      <c r="AK918">
        <f t="shared" si="340"/>
        <v>0</v>
      </c>
      <c r="AL918">
        <f t="shared" si="341"/>
        <v>0</v>
      </c>
      <c r="AM918">
        <f t="shared" si="342"/>
        <v>0</v>
      </c>
      <c r="AN918">
        <f t="shared" si="363"/>
        <v>0</v>
      </c>
      <c r="AO918">
        <f t="shared" si="351"/>
        <v>0.56156154749426945</v>
      </c>
      <c r="AP918">
        <f t="shared" si="352"/>
        <v>0</v>
      </c>
      <c r="AQ918">
        <f t="shared" si="353"/>
        <v>0</v>
      </c>
      <c r="AR918">
        <f t="shared" si="354"/>
        <v>0.13813815491067868</v>
      </c>
      <c r="AS918">
        <f t="shared" si="355"/>
        <v>0.21121123032830047</v>
      </c>
      <c r="AT918">
        <f t="shared" si="356"/>
        <v>1.2011993886847218E-2</v>
      </c>
      <c r="AU918">
        <f t="shared" si="357"/>
        <v>7.7077073379904146E-2</v>
      </c>
      <c r="AV918">
        <f t="shared" si="358"/>
        <v>0</v>
      </c>
      <c r="AW918">
        <f t="shared" si="359"/>
        <v>0</v>
      </c>
      <c r="AX918">
        <f t="shared" si="360"/>
        <v>0</v>
      </c>
      <c r="AY918">
        <f t="shared" si="361"/>
        <v>0</v>
      </c>
    </row>
    <row r="919" spans="1:51" x14ac:dyDescent="0.25">
      <c r="A919">
        <v>10002</v>
      </c>
      <c r="B919" s="1">
        <v>0</v>
      </c>
      <c r="C919" s="1">
        <v>32</v>
      </c>
      <c r="D919" s="1">
        <v>0</v>
      </c>
      <c r="E919" s="1">
        <v>16</v>
      </c>
      <c r="F919" s="1">
        <v>1</v>
      </c>
      <c r="G919" s="1">
        <v>1</v>
      </c>
      <c r="H919" s="1">
        <v>2</v>
      </c>
      <c r="I919" s="1">
        <v>0</v>
      </c>
      <c r="J919" s="1">
        <v>0</v>
      </c>
      <c r="K919" s="1">
        <v>22</v>
      </c>
      <c r="L919" s="1">
        <v>0</v>
      </c>
      <c r="M919" s="1">
        <v>0</v>
      </c>
      <c r="N919" s="1">
        <v>74</v>
      </c>
      <c r="O919" s="2">
        <v>0</v>
      </c>
      <c r="P919" s="2">
        <v>475381.29</v>
      </c>
      <c r="Q919" s="2">
        <v>0</v>
      </c>
      <c r="R919" s="2">
        <v>260974.63</v>
      </c>
      <c r="S919" s="2">
        <v>9701.66</v>
      </c>
      <c r="T919" s="2">
        <v>14552.49</v>
      </c>
      <c r="U919" s="2">
        <v>46567.96</v>
      </c>
      <c r="V919" s="2">
        <v>0</v>
      </c>
      <c r="W919" s="2">
        <v>0</v>
      </c>
      <c r="X919" s="2">
        <v>48508.3</v>
      </c>
      <c r="Y919" s="2">
        <v>0</v>
      </c>
      <c r="Z919" s="2">
        <v>0</v>
      </c>
      <c r="AA919" s="2">
        <v>855686.33</v>
      </c>
      <c r="AB919">
        <f t="shared" si="362"/>
        <v>0</v>
      </c>
      <c r="AC919">
        <f t="shared" si="343"/>
        <v>0.43243243243243246</v>
      </c>
      <c r="AD919">
        <f t="shared" si="344"/>
        <v>0</v>
      </c>
      <c r="AE919">
        <f t="shared" si="345"/>
        <v>0.21621621621621623</v>
      </c>
      <c r="AF919">
        <f t="shared" si="346"/>
        <v>1.3513513513513514E-2</v>
      </c>
      <c r="AG919">
        <f t="shared" si="347"/>
        <v>1.3513513513513514E-2</v>
      </c>
      <c r="AH919">
        <f t="shared" si="348"/>
        <v>2.7027027027027029E-2</v>
      </c>
      <c r="AI919">
        <f t="shared" si="349"/>
        <v>0</v>
      </c>
      <c r="AJ919">
        <f t="shared" si="350"/>
        <v>0</v>
      </c>
      <c r="AK919">
        <f t="shared" si="340"/>
        <v>0.29729729729729731</v>
      </c>
      <c r="AL919">
        <f t="shared" si="341"/>
        <v>0</v>
      </c>
      <c r="AM919">
        <f t="shared" si="342"/>
        <v>0</v>
      </c>
      <c r="AN919">
        <f t="shared" si="363"/>
        <v>0</v>
      </c>
      <c r="AO919">
        <f t="shared" si="351"/>
        <v>0.55555555036154425</v>
      </c>
      <c r="AP919">
        <f t="shared" si="352"/>
        <v>0</v>
      </c>
      <c r="AQ919">
        <f t="shared" si="353"/>
        <v>0.30498866331077185</v>
      </c>
      <c r="AR919">
        <f t="shared" si="354"/>
        <v>1.1337869567227982E-2</v>
      </c>
      <c r="AS919">
        <f t="shared" si="355"/>
        <v>1.7006804350841974E-2</v>
      </c>
      <c r="AT919">
        <f t="shared" si="356"/>
        <v>5.4421764573474023E-2</v>
      </c>
      <c r="AU919">
        <f t="shared" si="357"/>
        <v>0</v>
      </c>
      <c r="AV919">
        <f t="shared" si="358"/>
        <v>0</v>
      </c>
      <c r="AW919">
        <f t="shared" si="359"/>
        <v>5.6689347836139915E-2</v>
      </c>
      <c r="AX919">
        <f t="shared" si="360"/>
        <v>0</v>
      </c>
      <c r="AY919">
        <f t="shared" si="361"/>
        <v>0</v>
      </c>
    </row>
    <row r="920" spans="1:51" x14ac:dyDescent="0.25">
      <c r="A920">
        <v>10017</v>
      </c>
      <c r="B920" s="1">
        <v>0</v>
      </c>
      <c r="C920" s="1">
        <v>3</v>
      </c>
      <c r="D920" s="1">
        <v>2</v>
      </c>
      <c r="E920" s="1">
        <v>4</v>
      </c>
      <c r="F920" s="1">
        <v>2</v>
      </c>
      <c r="G920" s="1">
        <v>0</v>
      </c>
      <c r="H920" s="1">
        <v>1</v>
      </c>
      <c r="I920" s="1">
        <v>3</v>
      </c>
      <c r="J920" s="1">
        <v>0</v>
      </c>
      <c r="K920" s="1">
        <v>24</v>
      </c>
      <c r="L920" s="1">
        <v>0</v>
      </c>
      <c r="M920" s="1">
        <v>0</v>
      </c>
      <c r="N920" s="1">
        <v>39</v>
      </c>
      <c r="O920" s="2">
        <v>0</v>
      </c>
      <c r="P920" s="2">
        <v>124627.78</v>
      </c>
      <c r="Q920" s="2">
        <v>66257.8</v>
      </c>
      <c r="R920" s="2">
        <v>788.78</v>
      </c>
      <c r="S920" s="2">
        <v>23663.5</v>
      </c>
      <c r="T920" s="2">
        <v>0</v>
      </c>
      <c r="U920" s="2">
        <v>70201.72</v>
      </c>
      <c r="V920" s="2">
        <v>48115.79</v>
      </c>
      <c r="W920" s="2">
        <v>0</v>
      </c>
      <c r="X920" s="2">
        <v>242156.5</v>
      </c>
      <c r="Y920" s="2">
        <v>0</v>
      </c>
      <c r="Z920" s="2">
        <v>0</v>
      </c>
      <c r="AA920" s="2">
        <v>575811.87</v>
      </c>
      <c r="AB920">
        <f t="shared" si="362"/>
        <v>0</v>
      </c>
      <c r="AC920">
        <f t="shared" si="343"/>
        <v>7.6923076923076927E-2</v>
      </c>
      <c r="AD920">
        <f t="shared" si="344"/>
        <v>5.128205128205128E-2</v>
      </c>
      <c r="AE920">
        <f t="shared" si="345"/>
        <v>0.10256410256410256</v>
      </c>
      <c r="AF920">
        <f t="shared" si="346"/>
        <v>5.128205128205128E-2</v>
      </c>
      <c r="AG920">
        <f t="shared" si="347"/>
        <v>0</v>
      </c>
      <c r="AH920">
        <f t="shared" si="348"/>
        <v>2.564102564102564E-2</v>
      </c>
      <c r="AI920">
        <f t="shared" si="349"/>
        <v>7.6923076923076927E-2</v>
      </c>
      <c r="AJ920">
        <f t="shared" si="350"/>
        <v>0</v>
      </c>
      <c r="AK920">
        <f t="shared" si="340"/>
        <v>0.61538461538461542</v>
      </c>
      <c r="AL920">
        <f t="shared" si="341"/>
        <v>0</v>
      </c>
      <c r="AM920">
        <f t="shared" si="342"/>
        <v>0</v>
      </c>
      <c r="AN920">
        <f t="shared" si="363"/>
        <v>0</v>
      </c>
      <c r="AO920">
        <f t="shared" si="351"/>
        <v>0.21643836553768855</v>
      </c>
      <c r="AP920">
        <f t="shared" si="352"/>
        <v>0.11506848582332976</v>
      </c>
      <c r="AQ920">
        <f t="shared" si="353"/>
        <v>1.3698571375404262E-3</v>
      </c>
      <c r="AR920">
        <f t="shared" si="354"/>
        <v>4.1095887794046347E-2</v>
      </c>
      <c r="AS920">
        <f t="shared" si="355"/>
        <v>0</v>
      </c>
      <c r="AT920">
        <f t="shared" si="356"/>
        <v>0.12191780624459861</v>
      </c>
      <c r="AU920">
        <f t="shared" si="357"/>
        <v>8.3561650092416465E-2</v>
      </c>
      <c r="AV920">
        <f t="shared" si="358"/>
        <v>0</v>
      </c>
      <c r="AW920">
        <f t="shared" si="359"/>
        <v>0.42054794737037987</v>
      </c>
      <c r="AX920">
        <f t="shared" si="360"/>
        <v>0</v>
      </c>
      <c r="AY920">
        <f t="shared" si="361"/>
        <v>0</v>
      </c>
    </row>
    <row r="921" spans="1:51" x14ac:dyDescent="0.25">
      <c r="A921">
        <v>10021</v>
      </c>
      <c r="B921" s="1">
        <v>0</v>
      </c>
      <c r="C921" s="1">
        <v>1</v>
      </c>
      <c r="D921" s="1">
        <v>0</v>
      </c>
      <c r="E921" s="1">
        <v>3</v>
      </c>
      <c r="F921" s="1">
        <v>0</v>
      </c>
      <c r="G921" s="1">
        <v>0</v>
      </c>
      <c r="H921" s="1">
        <v>2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6</v>
      </c>
      <c r="O921" s="2">
        <v>0</v>
      </c>
      <c r="P921" s="2">
        <v>129853.54</v>
      </c>
      <c r="Q921" s="2">
        <v>0</v>
      </c>
      <c r="R921" s="2">
        <v>811.58</v>
      </c>
      <c r="S921" s="2">
        <v>0</v>
      </c>
      <c r="T921" s="2">
        <v>0</v>
      </c>
      <c r="U921" s="2">
        <v>387937.46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518602.58</v>
      </c>
      <c r="AB921">
        <f t="shared" si="362"/>
        <v>0</v>
      </c>
      <c r="AC921">
        <f t="shared" si="343"/>
        <v>0.16666666666666666</v>
      </c>
      <c r="AD921">
        <f t="shared" si="344"/>
        <v>0</v>
      </c>
      <c r="AE921">
        <f t="shared" si="345"/>
        <v>0.5</v>
      </c>
      <c r="AF921">
        <f t="shared" si="346"/>
        <v>0</v>
      </c>
      <c r="AG921">
        <f t="shared" si="347"/>
        <v>0</v>
      </c>
      <c r="AH921">
        <f t="shared" si="348"/>
        <v>0.33333333333333331</v>
      </c>
      <c r="AI921">
        <f t="shared" si="349"/>
        <v>0</v>
      </c>
      <c r="AJ921">
        <f t="shared" si="350"/>
        <v>0</v>
      </c>
      <c r="AK921">
        <f t="shared" si="340"/>
        <v>0</v>
      </c>
      <c r="AL921">
        <f t="shared" si="341"/>
        <v>0</v>
      </c>
      <c r="AM921">
        <f t="shared" si="342"/>
        <v>0</v>
      </c>
      <c r="AN921">
        <f t="shared" si="363"/>
        <v>0</v>
      </c>
      <c r="AO921">
        <f t="shared" si="351"/>
        <v>0.25039123407369085</v>
      </c>
      <c r="AP921">
        <f t="shared" si="352"/>
        <v>0</v>
      </c>
      <c r="AQ921">
        <f t="shared" si="353"/>
        <v>1.5649362947635162E-3</v>
      </c>
      <c r="AR921">
        <f t="shared" si="354"/>
        <v>0</v>
      </c>
      <c r="AS921">
        <f t="shared" si="355"/>
        <v>0</v>
      </c>
      <c r="AT921">
        <f t="shared" si="356"/>
        <v>0.74804382963154559</v>
      </c>
      <c r="AU921">
        <f t="shared" si="357"/>
        <v>0</v>
      </c>
      <c r="AV921">
        <f t="shared" si="358"/>
        <v>0</v>
      </c>
      <c r="AW921">
        <f t="shared" si="359"/>
        <v>0</v>
      </c>
      <c r="AX921">
        <f t="shared" si="360"/>
        <v>0</v>
      </c>
      <c r="AY921">
        <f t="shared" si="361"/>
        <v>0</v>
      </c>
    </row>
    <row r="922" spans="1:51" x14ac:dyDescent="0.25">
      <c r="A922">
        <v>10029</v>
      </c>
      <c r="B922" s="1">
        <v>0</v>
      </c>
      <c r="C922" s="1">
        <v>14</v>
      </c>
      <c r="D922" s="1">
        <v>1</v>
      </c>
      <c r="E922" s="1">
        <v>0</v>
      </c>
      <c r="F922" s="1">
        <v>0</v>
      </c>
      <c r="G922" s="1">
        <v>12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27</v>
      </c>
      <c r="O922" s="2">
        <v>0</v>
      </c>
      <c r="P922" s="2">
        <v>391967.71</v>
      </c>
      <c r="Q922" s="2">
        <v>29798.71</v>
      </c>
      <c r="R922" s="2">
        <v>0</v>
      </c>
      <c r="S922" s="2">
        <v>0</v>
      </c>
      <c r="T922" s="2">
        <v>225400.53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647166.95000000007</v>
      </c>
      <c r="AB922">
        <f t="shared" si="362"/>
        <v>0</v>
      </c>
      <c r="AC922">
        <f t="shared" si="343"/>
        <v>0.51851851851851849</v>
      </c>
      <c r="AD922">
        <f t="shared" si="344"/>
        <v>3.7037037037037035E-2</v>
      </c>
      <c r="AE922">
        <f t="shared" si="345"/>
        <v>0</v>
      </c>
      <c r="AF922">
        <f t="shared" si="346"/>
        <v>0</v>
      </c>
      <c r="AG922">
        <f t="shared" si="347"/>
        <v>0.44444444444444442</v>
      </c>
      <c r="AH922">
        <f t="shared" si="348"/>
        <v>0</v>
      </c>
      <c r="AI922">
        <f t="shared" si="349"/>
        <v>0</v>
      </c>
      <c r="AJ922">
        <f t="shared" si="350"/>
        <v>0</v>
      </c>
      <c r="AK922">
        <f t="shared" si="340"/>
        <v>0</v>
      </c>
      <c r="AL922">
        <f t="shared" si="341"/>
        <v>0</v>
      </c>
      <c r="AM922">
        <f t="shared" si="342"/>
        <v>0</v>
      </c>
      <c r="AN922">
        <f t="shared" si="363"/>
        <v>0</v>
      </c>
      <c r="AO922">
        <f t="shared" si="351"/>
        <v>0.60566706937058512</v>
      </c>
      <c r="AP922">
        <f t="shared" si="352"/>
        <v>4.6044857513196549E-2</v>
      </c>
      <c r="AQ922">
        <f t="shared" si="353"/>
        <v>0</v>
      </c>
      <c r="AR922">
        <f t="shared" si="354"/>
        <v>0</v>
      </c>
      <c r="AS922">
        <f t="shared" si="355"/>
        <v>0.34828807311621829</v>
      </c>
      <c r="AT922">
        <f t="shared" si="356"/>
        <v>0</v>
      </c>
      <c r="AU922">
        <f t="shared" si="357"/>
        <v>0</v>
      </c>
      <c r="AV922">
        <f t="shared" si="358"/>
        <v>0</v>
      </c>
      <c r="AW922">
        <f t="shared" si="359"/>
        <v>0</v>
      </c>
      <c r="AX922">
        <f t="shared" si="360"/>
        <v>0</v>
      </c>
      <c r="AY922">
        <f t="shared" si="361"/>
        <v>0</v>
      </c>
    </row>
    <row r="923" spans="1:51" x14ac:dyDescent="0.25">
      <c r="A923">
        <v>10033</v>
      </c>
      <c r="B923" s="1">
        <v>0</v>
      </c>
      <c r="C923" s="1">
        <v>2</v>
      </c>
      <c r="D923" s="1">
        <v>2</v>
      </c>
      <c r="E923" s="1">
        <v>0</v>
      </c>
      <c r="F923" s="1">
        <v>2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6</v>
      </c>
      <c r="O923" s="2">
        <v>0</v>
      </c>
      <c r="P923" s="2">
        <v>30857.85</v>
      </c>
      <c r="Q923" s="2">
        <v>465953.57</v>
      </c>
      <c r="R923" s="2">
        <v>0</v>
      </c>
      <c r="S923" s="2">
        <v>255348.73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752160.15</v>
      </c>
      <c r="AB923">
        <f t="shared" si="362"/>
        <v>0</v>
      </c>
      <c r="AC923">
        <f t="shared" si="343"/>
        <v>0.33333333333333331</v>
      </c>
      <c r="AD923">
        <f t="shared" si="344"/>
        <v>0.33333333333333331</v>
      </c>
      <c r="AE923">
        <f t="shared" si="345"/>
        <v>0</v>
      </c>
      <c r="AF923">
        <f t="shared" si="346"/>
        <v>0.33333333333333331</v>
      </c>
      <c r="AG923">
        <f t="shared" si="347"/>
        <v>0</v>
      </c>
      <c r="AH923">
        <f t="shared" si="348"/>
        <v>0</v>
      </c>
      <c r="AI923">
        <f t="shared" si="349"/>
        <v>0</v>
      </c>
      <c r="AJ923">
        <f t="shared" si="350"/>
        <v>0</v>
      </c>
      <c r="AK923">
        <f t="shared" ref="AK923:AK977" si="364">K923/$N923</f>
        <v>0</v>
      </c>
      <c r="AL923">
        <f t="shared" ref="AL923:AL977" si="365">L923/$N923</f>
        <v>0</v>
      </c>
      <c r="AM923">
        <f t="shared" ref="AM923:AM977" si="366">M923/$N923</f>
        <v>0</v>
      </c>
      <c r="AN923">
        <f t="shared" si="363"/>
        <v>0</v>
      </c>
      <c r="AO923">
        <f t="shared" si="351"/>
        <v>4.102563795755465E-2</v>
      </c>
      <c r="AP923">
        <f t="shared" si="352"/>
        <v>0.61948717969171851</v>
      </c>
      <c r="AQ923">
        <f t="shared" si="353"/>
        <v>0</v>
      </c>
      <c r="AR923">
        <f t="shared" si="354"/>
        <v>0.33948718235072678</v>
      </c>
      <c r="AS923">
        <f t="shared" si="355"/>
        <v>0</v>
      </c>
      <c r="AT923">
        <f t="shared" si="356"/>
        <v>0</v>
      </c>
      <c r="AU923">
        <f t="shared" si="357"/>
        <v>0</v>
      </c>
      <c r="AV923">
        <f t="shared" si="358"/>
        <v>0</v>
      </c>
      <c r="AW923">
        <f t="shared" si="359"/>
        <v>0</v>
      </c>
      <c r="AX923">
        <f t="shared" si="360"/>
        <v>0</v>
      </c>
      <c r="AY923">
        <f t="shared" si="361"/>
        <v>0</v>
      </c>
    </row>
    <row r="924" spans="1:51" x14ac:dyDescent="0.25">
      <c r="A924">
        <v>10052</v>
      </c>
      <c r="B924" s="1">
        <v>0</v>
      </c>
      <c r="C924" s="1">
        <v>8</v>
      </c>
      <c r="D924" s="1">
        <v>1</v>
      </c>
      <c r="E924" s="1">
        <v>1</v>
      </c>
      <c r="F924" s="1">
        <v>0</v>
      </c>
      <c r="G924" s="1">
        <v>3</v>
      </c>
      <c r="H924" s="1">
        <v>2</v>
      </c>
      <c r="I924" s="1">
        <v>1</v>
      </c>
      <c r="J924" s="1">
        <v>0</v>
      </c>
      <c r="K924" s="1">
        <v>0</v>
      </c>
      <c r="L924" s="1">
        <v>0</v>
      </c>
      <c r="M924" s="1">
        <v>0</v>
      </c>
      <c r="N924" s="1">
        <v>16</v>
      </c>
      <c r="O924" s="2">
        <v>0</v>
      </c>
      <c r="P924" s="2">
        <v>350560.13</v>
      </c>
      <c r="Q924" s="2">
        <v>5415.96</v>
      </c>
      <c r="R924" s="2">
        <v>18709.669999999998</v>
      </c>
      <c r="S924" s="2">
        <v>0</v>
      </c>
      <c r="T924" s="2">
        <v>74838.679999999993</v>
      </c>
      <c r="U924" s="2">
        <v>32003.38</v>
      </c>
      <c r="V924" s="2">
        <v>10831.91</v>
      </c>
      <c r="W924" s="2">
        <v>0</v>
      </c>
      <c r="X924" s="2">
        <v>0</v>
      </c>
      <c r="Y924" s="2">
        <v>0</v>
      </c>
      <c r="Z924" s="2">
        <v>0</v>
      </c>
      <c r="AA924" s="2">
        <v>492359.73</v>
      </c>
      <c r="AB924">
        <f t="shared" si="362"/>
        <v>0</v>
      </c>
      <c r="AC924">
        <f t="shared" ref="AC924:AC978" si="367">C924/$N924</f>
        <v>0.5</v>
      </c>
      <c r="AD924">
        <f t="shared" ref="AD924:AD978" si="368">D924/$N924</f>
        <v>6.25E-2</v>
      </c>
      <c r="AE924">
        <f t="shared" ref="AE924:AE978" si="369">E924/$N924</f>
        <v>6.25E-2</v>
      </c>
      <c r="AF924">
        <f t="shared" ref="AF924:AF978" si="370">F924/$N924</f>
        <v>0</v>
      </c>
      <c r="AG924">
        <f t="shared" ref="AG924:AG978" si="371">G924/$N924</f>
        <v>0.1875</v>
      </c>
      <c r="AH924">
        <f t="shared" ref="AH924:AH978" si="372">H924/$N924</f>
        <v>0.125</v>
      </c>
      <c r="AI924">
        <f t="shared" ref="AI924:AI978" si="373">I924/$N924</f>
        <v>6.25E-2</v>
      </c>
      <c r="AJ924">
        <f t="shared" ref="AJ924:AJ978" si="374">J924/$N924</f>
        <v>0</v>
      </c>
      <c r="AK924">
        <f t="shared" si="364"/>
        <v>0</v>
      </c>
      <c r="AL924">
        <f t="shared" si="365"/>
        <v>0</v>
      </c>
      <c r="AM924">
        <f t="shared" si="366"/>
        <v>0</v>
      </c>
      <c r="AN924">
        <f t="shared" si="363"/>
        <v>0</v>
      </c>
      <c r="AO924">
        <f t="shared" si="351"/>
        <v>0.71200000454951917</v>
      </c>
      <c r="AP924">
        <f t="shared" si="352"/>
        <v>1.1000006032174891E-2</v>
      </c>
      <c r="AQ924">
        <f t="shared" si="353"/>
        <v>3.8000000528069178E-2</v>
      </c>
      <c r="AR924">
        <f t="shared" si="354"/>
        <v>0</v>
      </c>
      <c r="AS924">
        <f t="shared" si="355"/>
        <v>0.15200000211227671</v>
      </c>
      <c r="AT924">
        <f t="shared" si="356"/>
        <v>6.4999995023963475E-2</v>
      </c>
      <c r="AU924">
        <f t="shared" si="357"/>
        <v>2.1999991753996615E-2</v>
      </c>
      <c r="AV924">
        <f t="shared" si="358"/>
        <v>0</v>
      </c>
      <c r="AW924">
        <f t="shared" si="359"/>
        <v>0</v>
      </c>
      <c r="AX924">
        <f t="shared" si="360"/>
        <v>0</v>
      </c>
      <c r="AY924">
        <f t="shared" si="361"/>
        <v>0</v>
      </c>
    </row>
    <row r="925" spans="1:51" x14ac:dyDescent="0.25">
      <c r="A925">
        <v>10057</v>
      </c>
      <c r="B925" s="1">
        <v>0</v>
      </c>
      <c r="C925" s="1">
        <v>0</v>
      </c>
      <c r="D925" s="1">
        <v>0</v>
      </c>
      <c r="E925" s="1">
        <v>1</v>
      </c>
      <c r="F925" s="1">
        <v>0</v>
      </c>
      <c r="G925" s="1">
        <v>0</v>
      </c>
      <c r="H925" s="1">
        <v>0</v>
      </c>
      <c r="I925" s="1">
        <v>5</v>
      </c>
      <c r="J925" s="1">
        <v>3</v>
      </c>
      <c r="K925" s="1">
        <v>0</v>
      </c>
      <c r="L925" s="1">
        <v>0</v>
      </c>
      <c r="M925" s="1">
        <v>0</v>
      </c>
      <c r="N925" s="1">
        <v>9</v>
      </c>
      <c r="O925" s="2">
        <v>0</v>
      </c>
      <c r="P925" s="2">
        <v>0</v>
      </c>
      <c r="Q925" s="2">
        <v>0</v>
      </c>
      <c r="R925" s="2">
        <v>80971.240000000005</v>
      </c>
      <c r="S925" s="2">
        <v>0</v>
      </c>
      <c r="T925" s="2">
        <v>0</v>
      </c>
      <c r="U925" s="2">
        <v>0</v>
      </c>
      <c r="V925" s="2">
        <v>900130.25</v>
      </c>
      <c r="W925" s="2">
        <v>143049.18</v>
      </c>
      <c r="X925" s="2">
        <v>0</v>
      </c>
      <c r="Y925" s="2">
        <v>0</v>
      </c>
      <c r="Z925" s="2">
        <v>0</v>
      </c>
      <c r="AA925" s="2">
        <v>1124150.67</v>
      </c>
      <c r="AB925">
        <f t="shared" si="362"/>
        <v>0</v>
      </c>
      <c r="AC925">
        <f t="shared" si="367"/>
        <v>0</v>
      </c>
      <c r="AD925">
        <f t="shared" si="368"/>
        <v>0</v>
      </c>
      <c r="AE925">
        <f t="shared" si="369"/>
        <v>0.1111111111111111</v>
      </c>
      <c r="AF925">
        <f t="shared" si="370"/>
        <v>0</v>
      </c>
      <c r="AG925">
        <f t="shared" si="371"/>
        <v>0</v>
      </c>
      <c r="AH925">
        <f t="shared" si="372"/>
        <v>0</v>
      </c>
      <c r="AI925">
        <f t="shared" si="373"/>
        <v>0.55555555555555558</v>
      </c>
      <c r="AJ925">
        <f t="shared" si="374"/>
        <v>0.33333333333333331</v>
      </c>
      <c r="AK925">
        <f t="shared" si="364"/>
        <v>0</v>
      </c>
      <c r="AL925">
        <f t="shared" si="365"/>
        <v>0</v>
      </c>
      <c r="AM925">
        <f t="shared" si="366"/>
        <v>0</v>
      </c>
      <c r="AN925">
        <f t="shared" si="363"/>
        <v>0</v>
      </c>
      <c r="AO925">
        <f t="shared" ref="AO925:AO980" si="375">P925/$AA925</f>
        <v>0</v>
      </c>
      <c r="AP925">
        <f t="shared" ref="AP925:AP980" si="376">Q925/$AA925</f>
        <v>0</v>
      </c>
      <c r="AQ925">
        <f t="shared" ref="AQ925:AQ980" si="377">R925/$AA925</f>
        <v>7.2028814429297108E-2</v>
      </c>
      <c r="AR925">
        <f t="shared" ref="AR925:AR980" si="378">S925/$AA925</f>
        <v>0</v>
      </c>
      <c r="AS925">
        <f t="shared" ref="AS925:AS980" si="379">T925/$AA925</f>
        <v>0</v>
      </c>
      <c r="AT925">
        <f t="shared" ref="AT925:AT980" si="380">U925/$AA925</f>
        <v>0</v>
      </c>
      <c r="AU925">
        <f t="shared" ref="AU925:AU980" si="381">V925/$AA925</f>
        <v>0.80072028956758978</v>
      </c>
      <c r="AV925">
        <f t="shared" ref="AV925:AV980" si="382">W925/$AA925</f>
        <v>0.12725089600311318</v>
      </c>
      <c r="AW925">
        <f t="shared" ref="AW925:AW980" si="383">X925/$AA925</f>
        <v>0</v>
      </c>
      <c r="AX925">
        <f t="shared" ref="AX925:AX980" si="384">Y925/$AA925</f>
        <v>0</v>
      </c>
      <c r="AY925">
        <f t="shared" ref="AY925:AY980" si="385">Z925/$AA925</f>
        <v>0</v>
      </c>
    </row>
    <row r="926" spans="1:51" x14ac:dyDescent="0.25">
      <c r="A926">
        <v>10058</v>
      </c>
      <c r="B926" s="1">
        <v>0</v>
      </c>
      <c r="C926" s="1">
        <v>1</v>
      </c>
      <c r="D926" s="1">
        <v>0</v>
      </c>
      <c r="E926" s="1">
        <v>5</v>
      </c>
      <c r="F926" s="1">
        <v>0</v>
      </c>
      <c r="G926" s="1">
        <v>1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7</v>
      </c>
      <c r="O926" s="2">
        <v>0</v>
      </c>
      <c r="P926" s="2">
        <v>29638.9</v>
      </c>
      <c r="Q926" s="2">
        <v>0</v>
      </c>
      <c r="R926" s="2">
        <v>831</v>
      </c>
      <c r="S926" s="2">
        <v>0</v>
      </c>
      <c r="T926" s="2">
        <v>37117.870000000003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67587.77</v>
      </c>
      <c r="AB926">
        <f t="shared" si="362"/>
        <v>0</v>
      </c>
      <c r="AC926">
        <f t="shared" si="367"/>
        <v>0.14285714285714285</v>
      </c>
      <c r="AD926">
        <f t="shared" si="368"/>
        <v>0</v>
      </c>
      <c r="AE926">
        <f t="shared" si="369"/>
        <v>0.7142857142857143</v>
      </c>
      <c r="AF926">
        <f t="shared" si="370"/>
        <v>0</v>
      </c>
      <c r="AG926">
        <f t="shared" si="371"/>
        <v>0.14285714285714285</v>
      </c>
      <c r="AH926">
        <f t="shared" si="372"/>
        <v>0</v>
      </c>
      <c r="AI926">
        <f t="shared" si="373"/>
        <v>0</v>
      </c>
      <c r="AJ926">
        <f t="shared" si="374"/>
        <v>0</v>
      </c>
      <c r="AK926">
        <f t="shared" si="364"/>
        <v>0</v>
      </c>
      <c r="AL926">
        <f t="shared" si="365"/>
        <v>0</v>
      </c>
      <c r="AM926">
        <f t="shared" si="366"/>
        <v>0</v>
      </c>
      <c r="AN926">
        <f t="shared" si="363"/>
        <v>0</v>
      </c>
      <c r="AO926">
        <f t="shared" si="375"/>
        <v>0.43852460289783196</v>
      </c>
      <c r="AP926">
        <f t="shared" si="376"/>
        <v>0</v>
      </c>
      <c r="AQ926">
        <f t="shared" si="377"/>
        <v>1.2295123807162153E-2</v>
      </c>
      <c r="AR926">
        <f t="shared" si="378"/>
        <v>0</v>
      </c>
      <c r="AS926">
        <f t="shared" si="379"/>
        <v>0.54918027329500585</v>
      </c>
      <c r="AT926">
        <f t="shared" si="380"/>
        <v>0</v>
      </c>
      <c r="AU926">
        <f t="shared" si="381"/>
        <v>0</v>
      </c>
      <c r="AV926">
        <f t="shared" si="382"/>
        <v>0</v>
      </c>
      <c r="AW926">
        <f t="shared" si="383"/>
        <v>0</v>
      </c>
      <c r="AX926">
        <f t="shared" si="384"/>
        <v>0</v>
      </c>
      <c r="AY926">
        <f t="shared" si="385"/>
        <v>0</v>
      </c>
    </row>
    <row r="927" spans="1:51" x14ac:dyDescent="0.25">
      <c r="A927">
        <v>10068</v>
      </c>
      <c r="B927" s="1">
        <v>0</v>
      </c>
      <c r="C927" s="1">
        <v>0</v>
      </c>
      <c r="D927" s="1">
        <v>0</v>
      </c>
      <c r="E927" s="1">
        <v>3</v>
      </c>
      <c r="F927" s="1">
        <v>1</v>
      </c>
      <c r="G927" s="1">
        <v>0</v>
      </c>
      <c r="H927" s="1">
        <v>1</v>
      </c>
      <c r="I927" s="1">
        <v>0</v>
      </c>
      <c r="J927" s="1">
        <v>0</v>
      </c>
      <c r="K927" s="1">
        <v>11</v>
      </c>
      <c r="L927" s="1">
        <v>0</v>
      </c>
      <c r="M927" s="1">
        <v>0</v>
      </c>
      <c r="N927" s="1">
        <v>16</v>
      </c>
      <c r="O927" s="2">
        <v>0</v>
      </c>
      <c r="P927" s="2">
        <v>0</v>
      </c>
      <c r="Q927" s="2">
        <v>0</v>
      </c>
      <c r="R927" s="2">
        <v>73139.649999999994</v>
      </c>
      <c r="S927" s="2">
        <v>2267.13</v>
      </c>
      <c r="T927" s="2">
        <v>0</v>
      </c>
      <c r="U927" s="2">
        <v>1182.8499999999999</v>
      </c>
      <c r="V927" s="2">
        <v>0</v>
      </c>
      <c r="W927" s="2">
        <v>0</v>
      </c>
      <c r="X927" s="2">
        <v>22079.9</v>
      </c>
      <c r="Y927" s="2">
        <v>0</v>
      </c>
      <c r="Z927" s="2">
        <v>0</v>
      </c>
      <c r="AA927" s="2">
        <v>98669.53</v>
      </c>
      <c r="AB927">
        <f t="shared" si="362"/>
        <v>0</v>
      </c>
      <c r="AC927">
        <f t="shared" si="367"/>
        <v>0</v>
      </c>
      <c r="AD927">
        <f t="shared" si="368"/>
        <v>0</v>
      </c>
      <c r="AE927">
        <f t="shared" si="369"/>
        <v>0.1875</v>
      </c>
      <c r="AF927">
        <f t="shared" si="370"/>
        <v>6.25E-2</v>
      </c>
      <c r="AG927">
        <f t="shared" si="371"/>
        <v>0</v>
      </c>
      <c r="AH927">
        <f t="shared" si="372"/>
        <v>6.25E-2</v>
      </c>
      <c r="AI927">
        <f t="shared" si="373"/>
        <v>0</v>
      </c>
      <c r="AJ927">
        <f t="shared" si="374"/>
        <v>0</v>
      </c>
      <c r="AK927">
        <f t="shared" si="364"/>
        <v>0.6875</v>
      </c>
      <c r="AL927">
        <f t="shared" si="365"/>
        <v>0</v>
      </c>
      <c r="AM927">
        <f t="shared" si="366"/>
        <v>0</v>
      </c>
      <c r="AN927">
        <f t="shared" si="363"/>
        <v>0</v>
      </c>
      <c r="AO927">
        <f t="shared" si="375"/>
        <v>0</v>
      </c>
      <c r="AP927">
        <f t="shared" si="376"/>
        <v>0</v>
      </c>
      <c r="AQ927">
        <f t="shared" si="377"/>
        <v>0.74125872495794798</v>
      </c>
      <c r="AR927">
        <f t="shared" si="378"/>
        <v>2.2977002120107393E-2</v>
      </c>
      <c r="AS927">
        <f t="shared" si="379"/>
        <v>0</v>
      </c>
      <c r="AT927">
        <f t="shared" si="380"/>
        <v>1.1987996699690369E-2</v>
      </c>
      <c r="AU927">
        <f t="shared" si="381"/>
        <v>0</v>
      </c>
      <c r="AV927">
        <f t="shared" si="382"/>
        <v>0</v>
      </c>
      <c r="AW927">
        <f t="shared" si="383"/>
        <v>0.22377627622225424</v>
      </c>
      <c r="AX927">
        <f t="shared" si="384"/>
        <v>0</v>
      </c>
      <c r="AY927">
        <f t="shared" si="385"/>
        <v>0</v>
      </c>
    </row>
    <row r="928" spans="1:51" x14ac:dyDescent="0.25">
      <c r="A928">
        <v>10073</v>
      </c>
      <c r="B928" s="1">
        <v>0</v>
      </c>
      <c r="C928" s="1">
        <v>0</v>
      </c>
      <c r="D928" s="1">
        <v>2</v>
      </c>
      <c r="E928" s="1">
        <v>6</v>
      </c>
      <c r="F928" s="1">
        <v>3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11</v>
      </c>
      <c r="O928" s="2">
        <v>0</v>
      </c>
      <c r="P928" s="2">
        <v>0</v>
      </c>
      <c r="Q928" s="2">
        <v>79092.72</v>
      </c>
      <c r="R928" s="2">
        <v>1777.36</v>
      </c>
      <c r="S928" s="2">
        <v>785595.14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866465.22</v>
      </c>
      <c r="AB928">
        <f t="shared" si="362"/>
        <v>0</v>
      </c>
      <c r="AC928">
        <f t="shared" si="367"/>
        <v>0</v>
      </c>
      <c r="AD928">
        <f t="shared" si="368"/>
        <v>0.18181818181818182</v>
      </c>
      <c r="AE928">
        <f t="shared" si="369"/>
        <v>0.54545454545454541</v>
      </c>
      <c r="AF928">
        <f t="shared" si="370"/>
        <v>0.27272727272727271</v>
      </c>
      <c r="AG928">
        <f t="shared" si="371"/>
        <v>0</v>
      </c>
      <c r="AH928">
        <f t="shared" si="372"/>
        <v>0</v>
      </c>
      <c r="AI928">
        <f t="shared" si="373"/>
        <v>0</v>
      </c>
      <c r="AJ928">
        <f t="shared" si="374"/>
        <v>0</v>
      </c>
      <c r="AK928">
        <f t="shared" si="364"/>
        <v>0</v>
      </c>
      <c r="AL928">
        <f t="shared" si="365"/>
        <v>0</v>
      </c>
      <c r="AM928">
        <f t="shared" si="366"/>
        <v>0</v>
      </c>
      <c r="AN928">
        <f t="shared" si="363"/>
        <v>0</v>
      </c>
      <c r="AO928">
        <f t="shared" si="375"/>
        <v>0</v>
      </c>
      <c r="AP928">
        <f t="shared" si="376"/>
        <v>9.1282048228086984E-2</v>
      </c>
      <c r="AQ928">
        <f t="shared" si="377"/>
        <v>2.0512767956225638E-3</v>
      </c>
      <c r="AR928">
        <f t="shared" si="378"/>
        <v>0.9066666749762905</v>
      </c>
      <c r="AS928">
        <f t="shared" si="379"/>
        <v>0</v>
      </c>
      <c r="AT928">
        <f t="shared" si="380"/>
        <v>0</v>
      </c>
      <c r="AU928">
        <f t="shared" si="381"/>
        <v>0</v>
      </c>
      <c r="AV928">
        <f t="shared" si="382"/>
        <v>0</v>
      </c>
      <c r="AW928">
        <f t="shared" si="383"/>
        <v>0</v>
      </c>
      <c r="AX928">
        <f t="shared" si="384"/>
        <v>0</v>
      </c>
      <c r="AY928">
        <f t="shared" si="385"/>
        <v>0</v>
      </c>
    </row>
    <row r="929" spans="1:51" x14ac:dyDescent="0.25">
      <c r="A929">
        <v>10075</v>
      </c>
      <c r="B929" s="1">
        <v>3</v>
      </c>
      <c r="C929" s="1">
        <v>78</v>
      </c>
      <c r="D929" s="1">
        <v>6</v>
      </c>
      <c r="E929" s="1">
        <v>4</v>
      </c>
      <c r="F929" s="1">
        <v>34</v>
      </c>
      <c r="G929" s="1">
        <v>33</v>
      </c>
      <c r="H929" s="1">
        <v>2</v>
      </c>
      <c r="I929" s="1">
        <v>6</v>
      </c>
      <c r="J929" s="1">
        <v>4</v>
      </c>
      <c r="K929" s="1">
        <v>14</v>
      </c>
      <c r="L929" s="1">
        <v>0</v>
      </c>
      <c r="M929" s="1">
        <v>1</v>
      </c>
      <c r="N929" s="1">
        <v>185</v>
      </c>
      <c r="O929" s="2">
        <v>32715.56</v>
      </c>
      <c r="P929" s="2">
        <v>977377.44</v>
      </c>
      <c r="Q929" s="2">
        <v>126772.81</v>
      </c>
      <c r="R929" s="2">
        <v>40894.449999999997</v>
      </c>
      <c r="S929" s="2">
        <v>764726.28</v>
      </c>
      <c r="T929" s="2">
        <v>695205.71</v>
      </c>
      <c r="U929" s="2">
        <v>4089.45</v>
      </c>
      <c r="V929" s="2">
        <v>139041.14000000001</v>
      </c>
      <c r="W929" s="2">
        <v>4089.45</v>
      </c>
      <c r="X929" s="2">
        <v>940572.43</v>
      </c>
      <c r="Y929" s="2">
        <v>0</v>
      </c>
      <c r="Z929" s="2">
        <v>36805.01</v>
      </c>
      <c r="AA929" s="2">
        <v>3762289.7300000004</v>
      </c>
      <c r="AB929">
        <f t="shared" si="362"/>
        <v>1.6216216216216217E-2</v>
      </c>
      <c r="AC929">
        <f t="shared" si="367"/>
        <v>0.42162162162162165</v>
      </c>
      <c r="AD929">
        <f t="shared" si="368"/>
        <v>3.2432432432432434E-2</v>
      </c>
      <c r="AE929">
        <f t="shared" si="369"/>
        <v>2.1621621621621623E-2</v>
      </c>
      <c r="AF929">
        <f t="shared" si="370"/>
        <v>0.18378378378378379</v>
      </c>
      <c r="AG929">
        <f t="shared" si="371"/>
        <v>0.17837837837837839</v>
      </c>
      <c r="AH929">
        <f t="shared" si="372"/>
        <v>1.0810810810810811E-2</v>
      </c>
      <c r="AI929">
        <f t="shared" si="373"/>
        <v>3.2432432432432434E-2</v>
      </c>
      <c r="AJ929">
        <f t="shared" si="374"/>
        <v>2.1621621621621623E-2</v>
      </c>
      <c r="AK929">
        <f t="shared" si="364"/>
        <v>7.567567567567568E-2</v>
      </c>
      <c r="AL929">
        <f t="shared" si="365"/>
        <v>0</v>
      </c>
      <c r="AM929">
        <f t="shared" si="366"/>
        <v>5.4054054054054057E-3</v>
      </c>
      <c r="AN929">
        <f t="shared" si="363"/>
        <v>8.6956514111952762E-3</v>
      </c>
      <c r="AO929">
        <f t="shared" si="375"/>
        <v>0.25978260850208362</v>
      </c>
      <c r="AP929">
        <f t="shared" si="376"/>
        <v>3.3695653205315472E-2</v>
      </c>
      <c r="AQ929">
        <f t="shared" si="377"/>
        <v>1.0869564263994096E-2</v>
      </c>
      <c r="AR929">
        <f t="shared" si="378"/>
        <v>0.20326086901340262</v>
      </c>
      <c r="AS929">
        <f t="shared" si="379"/>
        <v>0.18478260843563471</v>
      </c>
      <c r="AT929">
        <f t="shared" si="380"/>
        <v>1.0869577553773348E-3</v>
      </c>
      <c r="AU929">
        <f t="shared" si="381"/>
        <v>3.6956521155535778E-2</v>
      </c>
      <c r="AV929">
        <f t="shared" si="382"/>
        <v>1.0869577553773348E-3</v>
      </c>
      <c r="AW929">
        <f t="shared" si="383"/>
        <v>0.24999999933551101</v>
      </c>
      <c r="AX929">
        <f t="shared" si="384"/>
        <v>0</v>
      </c>
      <c r="AY929">
        <f t="shared" si="385"/>
        <v>9.7826091665726127E-3</v>
      </c>
    </row>
    <row r="930" spans="1:51" x14ac:dyDescent="0.25">
      <c r="A930">
        <v>10076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11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11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2819.4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2819.4</v>
      </c>
      <c r="AB930">
        <f t="shared" si="362"/>
        <v>0</v>
      </c>
      <c r="AC930">
        <f t="shared" si="367"/>
        <v>0</v>
      </c>
      <c r="AD930">
        <f t="shared" si="368"/>
        <v>0</v>
      </c>
      <c r="AE930">
        <f t="shared" si="369"/>
        <v>0</v>
      </c>
      <c r="AF930">
        <f t="shared" si="370"/>
        <v>0</v>
      </c>
      <c r="AG930">
        <f t="shared" si="371"/>
        <v>0</v>
      </c>
      <c r="AH930">
        <f t="shared" si="372"/>
        <v>1</v>
      </c>
      <c r="AI930">
        <f t="shared" si="373"/>
        <v>0</v>
      </c>
      <c r="AJ930">
        <f t="shared" si="374"/>
        <v>0</v>
      </c>
      <c r="AK930">
        <f t="shared" si="364"/>
        <v>0</v>
      </c>
      <c r="AL930">
        <f t="shared" si="365"/>
        <v>0</v>
      </c>
      <c r="AM930">
        <f t="shared" si="366"/>
        <v>0</v>
      </c>
      <c r="AN930">
        <f t="shared" si="363"/>
        <v>0</v>
      </c>
      <c r="AO930">
        <f t="shared" si="375"/>
        <v>0</v>
      </c>
      <c r="AP930">
        <f t="shared" si="376"/>
        <v>0</v>
      </c>
      <c r="AQ930">
        <f t="shared" si="377"/>
        <v>0</v>
      </c>
      <c r="AR930">
        <f t="shared" si="378"/>
        <v>0</v>
      </c>
      <c r="AS930">
        <f t="shared" si="379"/>
        <v>0</v>
      </c>
      <c r="AT930">
        <f t="shared" si="380"/>
        <v>1</v>
      </c>
      <c r="AU930">
        <f t="shared" si="381"/>
        <v>0</v>
      </c>
      <c r="AV930">
        <f t="shared" si="382"/>
        <v>0</v>
      </c>
      <c r="AW930">
        <f t="shared" si="383"/>
        <v>0</v>
      </c>
      <c r="AX930">
        <f t="shared" si="384"/>
        <v>0</v>
      </c>
      <c r="AY930">
        <f t="shared" si="385"/>
        <v>0</v>
      </c>
    </row>
    <row r="931" spans="1:51" x14ac:dyDescent="0.25">
      <c r="A931">
        <v>10091</v>
      </c>
      <c r="B931" s="1">
        <v>0</v>
      </c>
      <c r="C931" s="1">
        <v>8</v>
      </c>
      <c r="D931" s="1">
        <v>6</v>
      </c>
      <c r="E931" s="1">
        <v>15</v>
      </c>
      <c r="F931" s="1">
        <v>1</v>
      </c>
      <c r="G931" s="1">
        <v>2</v>
      </c>
      <c r="H931" s="1">
        <v>2</v>
      </c>
      <c r="I931" s="1">
        <v>3</v>
      </c>
      <c r="J931" s="1">
        <v>0</v>
      </c>
      <c r="K931" s="1">
        <v>11</v>
      </c>
      <c r="L931" s="1">
        <v>0</v>
      </c>
      <c r="M931" s="1">
        <v>0</v>
      </c>
      <c r="N931" s="1">
        <v>48</v>
      </c>
      <c r="O931" s="2">
        <v>0</v>
      </c>
      <c r="P931" s="2">
        <v>95200.56</v>
      </c>
      <c r="Q931" s="2">
        <v>86457.65</v>
      </c>
      <c r="R931" s="2">
        <v>31571.61</v>
      </c>
      <c r="S931" s="2">
        <v>18457.25</v>
      </c>
      <c r="T931" s="2">
        <v>34000.199999999997</v>
      </c>
      <c r="U931" s="2">
        <v>42257.39</v>
      </c>
      <c r="V931" s="2">
        <v>100543.45</v>
      </c>
      <c r="W931" s="2">
        <v>0</v>
      </c>
      <c r="X931" s="2">
        <v>77229.02</v>
      </c>
      <c r="Y931" s="2">
        <v>0</v>
      </c>
      <c r="Z931" s="2">
        <v>0</v>
      </c>
      <c r="AA931" s="2">
        <v>485717.13000000006</v>
      </c>
      <c r="AB931">
        <f t="shared" si="362"/>
        <v>0</v>
      </c>
      <c r="AC931">
        <f t="shared" si="367"/>
        <v>0.16666666666666666</v>
      </c>
      <c r="AD931">
        <f t="shared" si="368"/>
        <v>0.125</v>
      </c>
      <c r="AE931">
        <f t="shared" si="369"/>
        <v>0.3125</v>
      </c>
      <c r="AF931">
        <f t="shared" si="370"/>
        <v>2.0833333333333332E-2</v>
      </c>
      <c r="AG931">
        <f t="shared" si="371"/>
        <v>4.1666666666666664E-2</v>
      </c>
      <c r="AH931">
        <f t="shared" si="372"/>
        <v>4.1666666666666664E-2</v>
      </c>
      <c r="AI931">
        <f t="shared" si="373"/>
        <v>6.25E-2</v>
      </c>
      <c r="AJ931">
        <f t="shared" si="374"/>
        <v>0</v>
      </c>
      <c r="AK931">
        <f t="shared" si="364"/>
        <v>0.22916666666666666</v>
      </c>
      <c r="AL931">
        <f t="shared" si="365"/>
        <v>0</v>
      </c>
      <c r="AM931">
        <f t="shared" si="366"/>
        <v>0</v>
      </c>
      <c r="AN931">
        <f t="shared" si="363"/>
        <v>0</v>
      </c>
      <c r="AO931">
        <f t="shared" si="375"/>
        <v>0.19600000518820487</v>
      </c>
      <c r="AP931">
        <f t="shared" si="376"/>
        <v>0.17800000177057784</v>
      </c>
      <c r="AQ931">
        <f t="shared" si="377"/>
        <v>6.4999992897100414E-2</v>
      </c>
      <c r="AR931">
        <f t="shared" si="378"/>
        <v>3.7999998064717211E-2</v>
      </c>
      <c r="AS931">
        <f t="shared" si="379"/>
        <v>7.0000001852930316E-2</v>
      </c>
      <c r="AT931">
        <f t="shared" si="380"/>
        <v>8.6999999361768429E-2</v>
      </c>
      <c r="AU931">
        <f t="shared" si="381"/>
        <v>0.20700000842053889</v>
      </c>
      <c r="AV931">
        <f t="shared" si="382"/>
        <v>0</v>
      </c>
      <c r="AW931">
        <f t="shared" si="383"/>
        <v>0.15899999244416188</v>
      </c>
      <c r="AX931">
        <f t="shared" si="384"/>
        <v>0</v>
      </c>
      <c r="AY931">
        <f t="shared" si="385"/>
        <v>0</v>
      </c>
    </row>
    <row r="932" spans="1:51" x14ac:dyDescent="0.25">
      <c r="A932">
        <v>10093</v>
      </c>
      <c r="B932" s="1">
        <v>1</v>
      </c>
      <c r="C932" s="1">
        <v>3</v>
      </c>
      <c r="D932" s="1">
        <v>0</v>
      </c>
      <c r="E932" s="1">
        <v>0</v>
      </c>
      <c r="F932" s="1">
        <v>1</v>
      </c>
      <c r="G932" s="1">
        <v>0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6</v>
      </c>
      <c r="O932" s="2">
        <v>87005.84</v>
      </c>
      <c r="P932" s="2">
        <v>49985.4</v>
      </c>
      <c r="Q932" s="2">
        <v>0</v>
      </c>
      <c r="R932" s="2">
        <v>0</v>
      </c>
      <c r="S932" s="2">
        <v>3280.29</v>
      </c>
      <c r="T932" s="2">
        <v>0</v>
      </c>
      <c r="U932" s="2">
        <v>8591.24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148862.76999999999</v>
      </c>
      <c r="AB932">
        <f t="shared" si="362"/>
        <v>0.16666666666666666</v>
      </c>
      <c r="AC932">
        <f t="shared" si="367"/>
        <v>0.5</v>
      </c>
      <c r="AD932">
        <f t="shared" si="368"/>
        <v>0</v>
      </c>
      <c r="AE932">
        <f t="shared" si="369"/>
        <v>0</v>
      </c>
      <c r="AF932">
        <f t="shared" si="370"/>
        <v>0.16666666666666666</v>
      </c>
      <c r="AG932">
        <f t="shared" si="371"/>
        <v>0</v>
      </c>
      <c r="AH932">
        <f t="shared" si="372"/>
        <v>0.16666666666666666</v>
      </c>
      <c r="AI932">
        <f t="shared" si="373"/>
        <v>0</v>
      </c>
      <c r="AJ932">
        <f t="shared" si="374"/>
        <v>0</v>
      </c>
      <c r="AK932">
        <f t="shared" si="364"/>
        <v>0</v>
      </c>
      <c r="AL932">
        <f t="shared" si="365"/>
        <v>0</v>
      </c>
      <c r="AM932">
        <f t="shared" si="366"/>
        <v>0</v>
      </c>
      <c r="AN932">
        <f t="shared" si="363"/>
        <v>0.58447011297720719</v>
      </c>
      <c r="AO932">
        <f t="shared" si="375"/>
        <v>0.33578174045800707</v>
      </c>
      <c r="AP932">
        <f t="shared" si="376"/>
        <v>0</v>
      </c>
      <c r="AQ932">
        <f t="shared" si="377"/>
        <v>0</v>
      </c>
      <c r="AR932">
        <f t="shared" si="378"/>
        <v>2.2035664122063564E-2</v>
      </c>
      <c r="AS932">
        <f t="shared" si="379"/>
        <v>0</v>
      </c>
      <c r="AT932">
        <f t="shared" si="380"/>
        <v>5.771248244272225E-2</v>
      </c>
      <c r="AU932">
        <f t="shared" si="381"/>
        <v>0</v>
      </c>
      <c r="AV932">
        <f t="shared" si="382"/>
        <v>0</v>
      </c>
      <c r="AW932">
        <f t="shared" si="383"/>
        <v>0</v>
      </c>
      <c r="AX932">
        <f t="shared" si="384"/>
        <v>0</v>
      </c>
      <c r="AY932">
        <f t="shared" si="385"/>
        <v>0</v>
      </c>
    </row>
    <row r="933" spans="1:51" x14ac:dyDescent="0.25">
      <c r="A933">
        <v>10095</v>
      </c>
      <c r="B933" s="1">
        <v>0</v>
      </c>
      <c r="C933" s="1">
        <v>0</v>
      </c>
      <c r="D933" s="1">
        <v>1</v>
      </c>
      <c r="E933" s="1">
        <v>15</v>
      </c>
      <c r="F933" s="1">
        <v>0</v>
      </c>
      <c r="G933" s="1">
        <v>0</v>
      </c>
      <c r="H933" s="1">
        <v>0</v>
      </c>
      <c r="I933" s="1">
        <v>2</v>
      </c>
      <c r="J933" s="1">
        <v>2</v>
      </c>
      <c r="K933" s="1">
        <v>10</v>
      </c>
      <c r="L933" s="1">
        <v>0</v>
      </c>
      <c r="M933" s="1">
        <v>0</v>
      </c>
      <c r="N933" s="1">
        <v>30</v>
      </c>
      <c r="O933" s="2">
        <v>0</v>
      </c>
      <c r="P933" s="2">
        <v>0</v>
      </c>
      <c r="Q933" s="2">
        <v>5562.16</v>
      </c>
      <c r="R933" s="2">
        <v>31470.14</v>
      </c>
      <c r="S933" s="2">
        <v>0</v>
      </c>
      <c r="T933" s="2">
        <v>0</v>
      </c>
      <c r="U933" s="2">
        <v>0</v>
      </c>
      <c r="V933" s="2">
        <v>731.86</v>
      </c>
      <c r="W933" s="2">
        <v>146.37</v>
      </c>
      <c r="X933" s="2">
        <v>30811.46</v>
      </c>
      <c r="Y933" s="2">
        <v>0</v>
      </c>
      <c r="Z933" s="2">
        <v>0</v>
      </c>
      <c r="AA933" s="2">
        <v>68721.990000000005</v>
      </c>
      <c r="AB933">
        <f t="shared" si="362"/>
        <v>0</v>
      </c>
      <c r="AC933">
        <f t="shared" si="367"/>
        <v>0</v>
      </c>
      <c r="AD933">
        <f t="shared" si="368"/>
        <v>3.3333333333333333E-2</v>
      </c>
      <c r="AE933">
        <f t="shared" si="369"/>
        <v>0.5</v>
      </c>
      <c r="AF933">
        <f t="shared" si="370"/>
        <v>0</v>
      </c>
      <c r="AG933">
        <f t="shared" si="371"/>
        <v>0</v>
      </c>
      <c r="AH933">
        <f t="shared" si="372"/>
        <v>0</v>
      </c>
      <c r="AI933">
        <f t="shared" si="373"/>
        <v>6.6666666666666666E-2</v>
      </c>
      <c r="AJ933">
        <f t="shared" si="374"/>
        <v>6.6666666666666666E-2</v>
      </c>
      <c r="AK933">
        <f t="shared" si="364"/>
        <v>0.33333333333333331</v>
      </c>
      <c r="AL933">
        <f t="shared" si="365"/>
        <v>0</v>
      </c>
      <c r="AM933">
        <f t="shared" si="366"/>
        <v>0</v>
      </c>
      <c r="AN933">
        <f t="shared" si="363"/>
        <v>0</v>
      </c>
      <c r="AO933">
        <f t="shared" si="375"/>
        <v>0</v>
      </c>
      <c r="AP933">
        <f t="shared" si="376"/>
        <v>8.0937120709106344E-2</v>
      </c>
      <c r="AQ933">
        <f t="shared" si="377"/>
        <v>0.45793406157184907</v>
      </c>
      <c r="AR933">
        <f t="shared" si="378"/>
        <v>0</v>
      </c>
      <c r="AS933">
        <f t="shared" si="379"/>
        <v>0</v>
      </c>
      <c r="AT933">
        <f t="shared" si="380"/>
        <v>0</v>
      </c>
      <c r="AU933">
        <f t="shared" si="381"/>
        <v>1.064957519419912E-2</v>
      </c>
      <c r="AV933">
        <f t="shared" si="382"/>
        <v>2.129885936073737E-3</v>
      </c>
      <c r="AW933">
        <f t="shared" si="383"/>
        <v>0.44834935658877162</v>
      </c>
      <c r="AX933">
        <f t="shared" si="384"/>
        <v>0</v>
      </c>
      <c r="AY933">
        <f t="shared" si="385"/>
        <v>0</v>
      </c>
    </row>
    <row r="934" spans="1:51" x14ac:dyDescent="0.25">
      <c r="A934">
        <v>10096</v>
      </c>
      <c r="B934" s="1">
        <v>0</v>
      </c>
      <c r="C934" s="1">
        <v>0</v>
      </c>
      <c r="D934" s="1">
        <v>0</v>
      </c>
      <c r="E934" s="1">
        <v>0</v>
      </c>
      <c r="F934" s="1">
        <v>1</v>
      </c>
      <c r="G934" s="1">
        <v>0</v>
      </c>
      <c r="H934" s="1">
        <v>0</v>
      </c>
      <c r="I934" s="1">
        <v>5</v>
      </c>
      <c r="J934" s="1">
        <v>0</v>
      </c>
      <c r="K934" s="1">
        <v>0</v>
      </c>
      <c r="L934" s="1">
        <v>0</v>
      </c>
      <c r="M934" s="1">
        <v>0</v>
      </c>
      <c r="N934" s="1">
        <v>6</v>
      </c>
      <c r="O934" s="2">
        <v>0</v>
      </c>
      <c r="P934" s="2">
        <v>0</v>
      </c>
      <c r="Q934" s="2">
        <v>0</v>
      </c>
      <c r="R934" s="2">
        <v>0</v>
      </c>
      <c r="S934" s="2">
        <v>5516.88</v>
      </c>
      <c r="T934" s="2">
        <v>0</v>
      </c>
      <c r="U934" s="2">
        <v>0</v>
      </c>
      <c r="V934" s="2">
        <v>2592.37</v>
      </c>
      <c r="W934" s="2">
        <v>0</v>
      </c>
      <c r="X934" s="2">
        <v>0</v>
      </c>
      <c r="Y934" s="2">
        <v>0</v>
      </c>
      <c r="Z934" s="2">
        <v>0</v>
      </c>
      <c r="AA934" s="2">
        <v>8109.25</v>
      </c>
      <c r="AB934">
        <f t="shared" si="362"/>
        <v>0</v>
      </c>
      <c r="AC934">
        <f t="shared" si="367"/>
        <v>0</v>
      </c>
      <c r="AD934">
        <f t="shared" si="368"/>
        <v>0</v>
      </c>
      <c r="AE934">
        <f t="shared" si="369"/>
        <v>0</v>
      </c>
      <c r="AF934">
        <f t="shared" si="370"/>
        <v>0.16666666666666666</v>
      </c>
      <c r="AG934">
        <f t="shared" si="371"/>
        <v>0</v>
      </c>
      <c r="AH934">
        <f t="shared" si="372"/>
        <v>0</v>
      </c>
      <c r="AI934">
        <f t="shared" si="373"/>
        <v>0.83333333333333337</v>
      </c>
      <c r="AJ934">
        <f t="shared" si="374"/>
        <v>0</v>
      </c>
      <c r="AK934">
        <f t="shared" si="364"/>
        <v>0</v>
      </c>
      <c r="AL934">
        <f t="shared" si="365"/>
        <v>0</v>
      </c>
      <c r="AM934">
        <f t="shared" si="366"/>
        <v>0</v>
      </c>
      <c r="AN934">
        <f t="shared" si="363"/>
        <v>0</v>
      </c>
      <c r="AO934">
        <f t="shared" si="375"/>
        <v>0</v>
      </c>
      <c r="AP934">
        <f t="shared" si="376"/>
        <v>0</v>
      </c>
      <c r="AQ934">
        <f t="shared" si="377"/>
        <v>0</v>
      </c>
      <c r="AR934">
        <f t="shared" si="378"/>
        <v>0.68031938835280703</v>
      </c>
      <c r="AS934">
        <f t="shared" si="379"/>
        <v>0</v>
      </c>
      <c r="AT934">
        <f t="shared" si="380"/>
        <v>0</v>
      </c>
      <c r="AU934">
        <f t="shared" si="381"/>
        <v>0.31968061164719302</v>
      </c>
      <c r="AV934">
        <f t="shared" si="382"/>
        <v>0</v>
      </c>
      <c r="AW934">
        <f t="shared" si="383"/>
        <v>0</v>
      </c>
      <c r="AX934">
        <f t="shared" si="384"/>
        <v>0</v>
      </c>
      <c r="AY934">
        <f t="shared" si="385"/>
        <v>0</v>
      </c>
    </row>
    <row r="935" spans="1:51" x14ac:dyDescent="0.25">
      <c r="A935">
        <v>10127</v>
      </c>
      <c r="B935" s="1">
        <v>0</v>
      </c>
      <c r="C935" s="1">
        <v>0</v>
      </c>
      <c r="D935" s="1">
        <v>6</v>
      </c>
      <c r="E935" s="1">
        <v>10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1</v>
      </c>
      <c r="L935" s="1">
        <v>0</v>
      </c>
      <c r="M935" s="1">
        <v>0</v>
      </c>
      <c r="N935" s="1">
        <v>17</v>
      </c>
      <c r="O935" s="2">
        <v>0</v>
      </c>
      <c r="P935" s="2">
        <v>0</v>
      </c>
      <c r="Q935" s="2">
        <v>107280.94</v>
      </c>
      <c r="R935" s="2">
        <v>15668.45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13749.87</v>
      </c>
      <c r="Y935" s="2">
        <v>0</v>
      </c>
      <c r="Z935" s="2">
        <v>0</v>
      </c>
      <c r="AA935" s="2">
        <v>136699.26</v>
      </c>
      <c r="AB935">
        <f t="shared" si="362"/>
        <v>0</v>
      </c>
      <c r="AC935">
        <f t="shared" si="367"/>
        <v>0</v>
      </c>
      <c r="AD935">
        <f t="shared" si="368"/>
        <v>0.35294117647058826</v>
      </c>
      <c r="AE935">
        <f t="shared" si="369"/>
        <v>0.58823529411764708</v>
      </c>
      <c r="AF935">
        <f t="shared" si="370"/>
        <v>0</v>
      </c>
      <c r="AG935">
        <f t="shared" si="371"/>
        <v>0</v>
      </c>
      <c r="AH935">
        <f t="shared" si="372"/>
        <v>0</v>
      </c>
      <c r="AI935">
        <f t="shared" si="373"/>
        <v>0</v>
      </c>
      <c r="AJ935">
        <f t="shared" si="374"/>
        <v>0</v>
      </c>
      <c r="AK935">
        <f t="shared" si="364"/>
        <v>5.8823529411764705E-2</v>
      </c>
      <c r="AL935">
        <f t="shared" si="365"/>
        <v>0</v>
      </c>
      <c r="AM935">
        <f t="shared" si="366"/>
        <v>0</v>
      </c>
      <c r="AN935">
        <f t="shared" si="363"/>
        <v>0</v>
      </c>
      <c r="AO935">
        <f t="shared" si="375"/>
        <v>0</v>
      </c>
      <c r="AP935">
        <f t="shared" si="376"/>
        <v>0.78479532369085248</v>
      </c>
      <c r="AQ935">
        <f t="shared" si="377"/>
        <v>0.11461985968321993</v>
      </c>
      <c r="AR935">
        <f t="shared" si="378"/>
        <v>0</v>
      </c>
      <c r="AS935">
        <f t="shared" si="379"/>
        <v>0</v>
      </c>
      <c r="AT935">
        <f t="shared" si="380"/>
        <v>0</v>
      </c>
      <c r="AU935">
        <f t="shared" si="381"/>
        <v>0</v>
      </c>
      <c r="AV935">
        <f t="shared" si="382"/>
        <v>0</v>
      </c>
      <c r="AW935">
        <f t="shared" si="383"/>
        <v>0.10058481662592759</v>
      </c>
      <c r="AX935">
        <f t="shared" si="384"/>
        <v>0</v>
      </c>
      <c r="AY935">
        <f t="shared" si="385"/>
        <v>0</v>
      </c>
    </row>
    <row r="936" spans="1:51" x14ac:dyDescent="0.25">
      <c r="A936">
        <v>10128</v>
      </c>
      <c r="B936" s="1">
        <v>0</v>
      </c>
      <c r="C936" s="1">
        <v>5</v>
      </c>
      <c r="D936" s="1">
        <v>0</v>
      </c>
      <c r="E936" s="1">
        <v>22</v>
      </c>
      <c r="F936" s="1">
        <v>3</v>
      </c>
      <c r="G936" s="1">
        <v>1</v>
      </c>
      <c r="H936" s="1">
        <v>0</v>
      </c>
      <c r="I936" s="1">
        <v>0</v>
      </c>
      <c r="J936" s="1">
        <v>0</v>
      </c>
      <c r="K936" s="1">
        <v>0</v>
      </c>
      <c r="L936" s="1">
        <v>1</v>
      </c>
      <c r="M936" s="1">
        <v>0</v>
      </c>
      <c r="N936" s="1">
        <v>32</v>
      </c>
      <c r="O936" s="2">
        <v>0</v>
      </c>
      <c r="P936" s="2">
        <v>112750.57</v>
      </c>
      <c r="Q936" s="2">
        <v>0</v>
      </c>
      <c r="R936" s="2">
        <v>680026.86</v>
      </c>
      <c r="S936" s="2">
        <v>68707.38</v>
      </c>
      <c r="T936" s="2">
        <v>15855.55</v>
      </c>
      <c r="U936" s="2">
        <v>0</v>
      </c>
      <c r="V936" s="2">
        <v>0</v>
      </c>
      <c r="W936" s="2">
        <v>0</v>
      </c>
      <c r="X936" s="2">
        <v>0</v>
      </c>
      <c r="Y936" s="2">
        <v>591940.48</v>
      </c>
      <c r="Z936" s="2">
        <v>0</v>
      </c>
      <c r="AA936" s="2">
        <v>1469280.8399999999</v>
      </c>
      <c r="AB936">
        <f t="shared" si="362"/>
        <v>0</v>
      </c>
      <c r="AC936">
        <f t="shared" si="367"/>
        <v>0.15625</v>
      </c>
      <c r="AD936">
        <f t="shared" si="368"/>
        <v>0</v>
      </c>
      <c r="AE936">
        <f t="shared" si="369"/>
        <v>0.6875</v>
      </c>
      <c r="AF936">
        <f t="shared" si="370"/>
        <v>9.375E-2</v>
      </c>
      <c r="AG936">
        <f t="shared" si="371"/>
        <v>3.125E-2</v>
      </c>
      <c r="AH936">
        <f t="shared" si="372"/>
        <v>0</v>
      </c>
      <c r="AI936">
        <f t="shared" si="373"/>
        <v>0</v>
      </c>
      <c r="AJ936">
        <f t="shared" si="374"/>
        <v>0</v>
      </c>
      <c r="AK936">
        <f t="shared" si="364"/>
        <v>0</v>
      </c>
      <c r="AL936">
        <f t="shared" si="365"/>
        <v>3.125E-2</v>
      </c>
      <c r="AM936">
        <f t="shared" si="366"/>
        <v>0</v>
      </c>
      <c r="AN936">
        <f t="shared" si="363"/>
        <v>0</v>
      </c>
      <c r="AO936">
        <f t="shared" si="375"/>
        <v>7.6738610434748486E-2</v>
      </c>
      <c r="AP936">
        <f t="shared" si="376"/>
        <v>0</v>
      </c>
      <c r="AQ936">
        <f t="shared" si="377"/>
        <v>0.4628297337628115</v>
      </c>
      <c r="AR936">
        <f t="shared" si="378"/>
        <v>4.6762591690775748E-2</v>
      </c>
      <c r="AS936">
        <f t="shared" si="379"/>
        <v>1.0791367836798307E-2</v>
      </c>
      <c r="AT936">
        <f t="shared" si="380"/>
        <v>0</v>
      </c>
      <c r="AU936">
        <f t="shared" si="381"/>
        <v>0</v>
      </c>
      <c r="AV936">
        <f t="shared" si="382"/>
        <v>0</v>
      </c>
      <c r="AW936">
        <f t="shared" si="383"/>
        <v>0</v>
      </c>
      <c r="AX936">
        <f t="shared" si="384"/>
        <v>0.40287769627486603</v>
      </c>
      <c r="AY936">
        <f t="shared" si="385"/>
        <v>0</v>
      </c>
    </row>
    <row r="937" spans="1:51" x14ac:dyDescent="0.25">
      <c r="A937">
        <v>10139</v>
      </c>
      <c r="B937" s="1">
        <v>0</v>
      </c>
      <c r="C937" s="1">
        <v>13</v>
      </c>
      <c r="D937" s="1">
        <v>4</v>
      </c>
      <c r="E937" s="1">
        <v>4</v>
      </c>
      <c r="F937" s="1">
        <v>1</v>
      </c>
      <c r="G937" s="1">
        <v>0</v>
      </c>
      <c r="H937" s="1">
        <v>3</v>
      </c>
      <c r="I937" s="1">
        <v>2</v>
      </c>
      <c r="J937" s="1">
        <v>0</v>
      </c>
      <c r="K937" s="1">
        <v>0</v>
      </c>
      <c r="L937" s="1">
        <v>0</v>
      </c>
      <c r="M937" s="1">
        <v>0</v>
      </c>
      <c r="N937" s="1">
        <v>27</v>
      </c>
      <c r="O937" s="2">
        <v>0</v>
      </c>
      <c r="P937" s="2">
        <v>360859.09</v>
      </c>
      <c r="Q937" s="2">
        <v>61510.07</v>
      </c>
      <c r="R937" s="2">
        <v>35880.879999999997</v>
      </c>
      <c r="S937" s="2">
        <v>28704.7</v>
      </c>
      <c r="T937" s="2">
        <v>0</v>
      </c>
      <c r="U937" s="2">
        <v>303449.69</v>
      </c>
      <c r="V937" s="2">
        <v>198882.57</v>
      </c>
      <c r="W937" s="2">
        <v>0</v>
      </c>
      <c r="X937" s="2">
        <v>0</v>
      </c>
      <c r="Y937" s="2">
        <v>0</v>
      </c>
      <c r="Z937" s="2">
        <v>0</v>
      </c>
      <c r="AA937" s="2">
        <v>989287</v>
      </c>
      <c r="AB937">
        <f t="shared" si="362"/>
        <v>0</v>
      </c>
      <c r="AC937">
        <f t="shared" si="367"/>
        <v>0.48148148148148145</v>
      </c>
      <c r="AD937">
        <f t="shared" si="368"/>
        <v>0.14814814814814814</v>
      </c>
      <c r="AE937">
        <f t="shared" si="369"/>
        <v>0.14814814814814814</v>
      </c>
      <c r="AF937">
        <f t="shared" si="370"/>
        <v>3.7037037037037035E-2</v>
      </c>
      <c r="AG937">
        <f t="shared" si="371"/>
        <v>0</v>
      </c>
      <c r="AH937">
        <f t="shared" si="372"/>
        <v>0.1111111111111111</v>
      </c>
      <c r="AI937">
        <f t="shared" si="373"/>
        <v>7.407407407407407E-2</v>
      </c>
      <c r="AJ937">
        <f t="shared" si="374"/>
        <v>0</v>
      </c>
      <c r="AK937">
        <f t="shared" si="364"/>
        <v>0</v>
      </c>
      <c r="AL937">
        <f t="shared" si="365"/>
        <v>0</v>
      </c>
      <c r="AM937">
        <f t="shared" si="366"/>
        <v>0</v>
      </c>
      <c r="AN937">
        <f t="shared" si="363"/>
        <v>0</v>
      </c>
      <c r="AO937">
        <f t="shared" si="375"/>
        <v>0.36476683712613228</v>
      </c>
      <c r="AP937">
        <f t="shared" si="376"/>
        <v>6.2176163236755358E-2</v>
      </c>
      <c r="AQ937">
        <f t="shared" si="377"/>
        <v>3.6269434451276519E-2</v>
      </c>
      <c r="AR937">
        <f t="shared" si="378"/>
        <v>2.9015543517705175E-2</v>
      </c>
      <c r="AS937">
        <f t="shared" si="379"/>
        <v>0</v>
      </c>
      <c r="AT937">
        <f t="shared" si="380"/>
        <v>0.3067357500907219</v>
      </c>
      <c r="AU937">
        <f t="shared" si="381"/>
        <v>0.20103627157740878</v>
      </c>
      <c r="AV937">
        <f t="shared" si="382"/>
        <v>0</v>
      </c>
      <c r="AW937">
        <f t="shared" si="383"/>
        <v>0</v>
      </c>
      <c r="AX937">
        <f t="shared" si="384"/>
        <v>0</v>
      </c>
      <c r="AY937">
        <f t="shared" si="385"/>
        <v>0</v>
      </c>
    </row>
    <row r="938" spans="1:51" x14ac:dyDescent="0.25">
      <c r="A938">
        <v>10140</v>
      </c>
      <c r="B938" s="1">
        <v>0</v>
      </c>
      <c r="C938" s="1">
        <v>2</v>
      </c>
      <c r="D938" s="1">
        <v>4</v>
      </c>
      <c r="E938" s="1">
        <v>14</v>
      </c>
      <c r="F938" s="1">
        <v>0</v>
      </c>
      <c r="G938" s="1">
        <v>2</v>
      </c>
      <c r="H938" s="1">
        <v>1</v>
      </c>
      <c r="I938" s="1">
        <v>1</v>
      </c>
      <c r="J938" s="1">
        <v>1</v>
      </c>
      <c r="K938" s="1">
        <v>0</v>
      </c>
      <c r="L938" s="1">
        <v>2</v>
      </c>
      <c r="M938" s="1">
        <v>0</v>
      </c>
      <c r="N938" s="1">
        <v>27</v>
      </c>
      <c r="O938" s="2">
        <v>0</v>
      </c>
      <c r="P938" s="2">
        <v>34667.440000000002</v>
      </c>
      <c r="Q938" s="2">
        <v>167920.4</v>
      </c>
      <c r="R938" s="2">
        <v>59584.66</v>
      </c>
      <c r="S938" s="2">
        <v>0</v>
      </c>
      <c r="T938" s="2">
        <v>39000.870000000003</v>
      </c>
      <c r="U938" s="2">
        <v>11916.93</v>
      </c>
      <c r="V938" s="2">
        <v>14083.65</v>
      </c>
      <c r="W938" s="2">
        <v>42250.94</v>
      </c>
      <c r="X938" s="2">
        <v>0</v>
      </c>
      <c r="Y938" s="2">
        <v>599096.65</v>
      </c>
      <c r="Z938" s="2">
        <v>0</v>
      </c>
      <c r="AA938" s="2">
        <v>968521.54</v>
      </c>
      <c r="AB938">
        <f t="shared" si="362"/>
        <v>0</v>
      </c>
      <c r="AC938">
        <f t="shared" si="367"/>
        <v>7.407407407407407E-2</v>
      </c>
      <c r="AD938">
        <f t="shared" si="368"/>
        <v>0.14814814814814814</v>
      </c>
      <c r="AE938">
        <f t="shared" si="369"/>
        <v>0.51851851851851849</v>
      </c>
      <c r="AF938">
        <f t="shared" si="370"/>
        <v>0</v>
      </c>
      <c r="AG938">
        <f t="shared" si="371"/>
        <v>7.407407407407407E-2</v>
      </c>
      <c r="AH938">
        <f t="shared" si="372"/>
        <v>3.7037037037037035E-2</v>
      </c>
      <c r="AI938">
        <f t="shared" si="373"/>
        <v>3.7037037037037035E-2</v>
      </c>
      <c r="AJ938">
        <f t="shared" si="374"/>
        <v>3.7037037037037035E-2</v>
      </c>
      <c r="AK938">
        <f t="shared" si="364"/>
        <v>0</v>
      </c>
      <c r="AL938">
        <f t="shared" si="365"/>
        <v>7.407407407407407E-2</v>
      </c>
      <c r="AM938">
        <f t="shared" si="366"/>
        <v>0</v>
      </c>
      <c r="AN938">
        <f t="shared" si="363"/>
        <v>0</v>
      </c>
      <c r="AO938">
        <f t="shared" si="375"/>
        <v>3.5794185847430923E-2</v>
      </c>
      <c r="AP938">
        <f t="shared" si="376"/>
        <v>0.17337807479222403</v>
      </c>
      <c r="AQ938">
        <f t="shared" si="377"/>
        <v>6.1521254344017999E-2</v>
      </c>
      <c r="AR938">
        <f t="shared" si="378"/>
        <v>0</v>
      </c>
      <c r="AS938">
        <f t="shared" si="379"/>
        <v>4.0268459078359783E-2</v>
      </c>
      <c r="AT938">
        <f t="shared" si="380"/>
        <v>1.2304248803800481E-2</v>
      </c>
      <c r="AU938">
        <f t="shared" si="381"/>
        <v>1.4541390581772708E-2</v>
      </c>
      <c r="AV938">
        <f t="shared" si="382"/>
        <v>4.3624161420302537E-2</v>
      </c>
      <c r="AW938">
        <f t="shared" si="383"/>
        <v>0</v>
      </c>
      <c r="AX938">
        <f t="shared" si="384"/>
        <v>0.61856822513209153</v>
      </c>
      <c r="AY938">
        <f t="shared" si="385"/>
        <v>0</v>
      </c>
    </row>
    <row r="939" spans="1:51" x14ac:dyDescent="0.25">
      <c r="A939">
        <v>10149</v>
      </c>
      <c r="B939" s="1">
        <v>0</v>
      </c>
      <c r="C939" s="1">
        <v>7</v>
      </c>
      <c r="D939" s="1">
        <v>13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10</v>
      </c>
      <c r="L939" s="1">
        <v>0</v>
      </c>
      <c r="M939" s="1">
        <v>2</v>
      </c>
      <c r="N939" s="1">
        <v>32</v>
      </c>
      <c r="O939" s="2">
        <v>0</v>
      </c>
      <c r="P939" s="2">
        <v>465477.71</v>
      </c>
      <c r="Q939" s="2">
        <v>407566.16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157344.57999999999</v>
      </c>
      <c r="Y939" s="2">
        <v>0</v>
      </c>
      <c r="Z939" s="2">
        <v>63374.9</v>
      </c>
      <c r="AA939" s="2">
        <v>1093763.3499999999</v>
      </c>
      <c r="AB939">
        <f t="shared" si="362"/>
        <v>0</v>
      </c>
      <c r="AC939">
        <f t="shared" si="367"/>
        <v>0.21875</v>
      </c>
      <c r="AD939">
        <f t="shared" si="368"/>
        <v>0.40625</v>
      </c>
      <c r="AE939">
        <f t="shared" si="369"/>
        <v>0</v>
      </c>
      <c r="AF939">
        <f t="shared" si="370"/>
        <v>0</v>
      </c>
      <c r="AG939">
        <f t="shared" si="371"/>
        <v>0</v>
      </c>
      <c r="AH939">
        <f t="shared" si="372"/>
        <v>0</v>
      </c>
      <c r="AI939">
        <f t="shared" si="373"/>
        <v>0</v>
      </c>
      <c r="AJ939">
        <f t="shared" si="374"/>
        <v>0</v>
      </c>
      <c r="AK939">
        <f t="shared" si="364"/>
        <v>0.3125</v>
      </c>
      <c r="AL939">
        <f t="shared" si="365"/>
        <v>0</v>
      </c>
      <c r="AM939">
        <f t="shared" si="366"/>
        <v>6.25E-2</v>
      </c>
      <c r="AN939">
        <f t="shared" si="363"/>
        <v>0</v>
      </c>
      <c r="AO939">
        <f t="shared" si="375"/>
        <v>0.42557442613157598</v>
      </c>
      <c r="AP939">
        <f t="shared" si="376"/>
        <v>0.37262736953107822</v>
      </c>
      <c r="AQ939">
        <f t="shared" si="377"/>
        <v>0</v>
      </c>
      <c r="AR939">
        <f t="shared" si="378"/>
        <v>0</v>
      </c>
      <c r="AS939">
        <f t="shared" si="379"/>
        <v>0</v>
      </c>
      <c r="AT939">
        <f t="shared" si="380"/>
        <v>0</v>
      </c>
      <c r="AU939">
        <f t="shared" si="381"/>
        <v>0</v>
      </c>
      <c r="AV939">
        <f t="shared" si="382"/>
        <v>0</v>
      </c>
      <c r="AW939">
        <f t="shared" si="383"/>
        <v>0.14385614584727127</v>
      </c>
      <c r="AX939">
        <f t="shared" si="384"/>
        <v>0</v>
      </c>
      <c r="AY939">
        <f t="shared" si="385"/>
        <v>5.7942058490074666E-2</v>
      </c>
    </row>
    <row r="940" spans="1:51" x14ac:dyDescent="0.25">
      <c r="A940">
        <v>10160</v>
      </c>
      <c r="B940" s="1">
        <v>0</v>
      </c>
      <c r="C940" s="1">
        <v>14</v>
      </c>
      <c r="D940" s="1">
        <v>2</v>
      </c>
      <c r="E940" s="1">
        <v>10</v>
      </c>
      <c r="F940" s="1">
        <v>1</v>
      </c>
      <c r="G940" s="1">
        <v>3</v>
      </c>
      <c r="H940" s="1">
        <v>0</v>
      </c>
      <c r="I940" s="1">
        <v>2</v>
      </c>
      <c r="J940" s="1">
        <v>0</v>
      </c>
      <c r="K940" s="1">
        <v>0</v>
      </c>
      <c r="L940" s="1">
        <v>0</v>
      </c>
      <c r="M940" s="1">
        <v>0</v>
      </c>
      <c r="N940" s="1">
        <v>32</v>
      </c>
      <c r="O940" s="2">
        <v>0</v>
      </c>
      <c r="P940" s="2">
        <v>520862.49</v>
      </c>
      <c r="Q940" s="2">
        <v>86318.57</v>
      </c>
      <c r="R940" s="2">
        <v>2951.06</v>
      </c>
      <c r="S940" s="2">
        <v>30986.15</v>
      </c>
      <c r="T940" s="2">
        <v>59759.01</v>
      </c>
      <c r="U940" s="2">
        <v>0</v>
      </c>
      <c r="V940" s="2">
        <v>26559.56</v>
      </c>
      <c r="W940" s="2">
        <v>0</v>
      </c>
      <c r="X940" s="2">
        <v>0</v>
      </c>
      <c r="Y940" s="2">
        <v>0</v>
      </c>
      <c r="Z940" s="2">
        <v>0</v>
      </c>
      <c r="AA940" s="2">
        <v>727436.8400000002</v>
      </c>
      <c r="AB940">
        <f t="shared" si="362"/>
        <v>0</v>
      </c>
      <c r="AC940">
        <f t="shared" si="367"/>
        <v>0.4375</v>
      </c>
      <c r="AD940">
        <f t="shared" si="368"/>
        <v>6.25E-2</v>
      </c>
      <c r="AE940">
        <f t="shared" si="369"/>
        <v>0.3125</v>
      </c>
      <c r="AF940">
        <f t="shared" si="370"/>
        <v>3.125E-2</v>
      </c>
      <c r="AG940">
        <f t="shared" si="371"/>
        <v>9.375E-2</v>
      </c>
      <c r="AH940">
        <f t="shared" si="372"/>
        <v>0</v>
      </c>
      <c r="AI940">
        <f t="shared" si="373"/>
        <v>6.25E-2</v>
      </c>
      <c r="AJ940">
        <f t="shared" si="374"/>
        <v>0</v>
      </c>
      <c r="AK940">
        <f t="shared" si="364"/>
        <v>0</v>
      </c>
      <c r="AL940">
        <f t="shared" si="365"/>
        <v>0</v>
      </c>
      <c r="AM940">
        <f t="shared" si="366"/>
        <v>0</v>
      </c>
      <c r="AN940">
        <f t="shared" si="363"/>
        <v>0</v>
      </c>
      <c r="AO940">
        <f t="shared" si="375"/>
        <v>0.71602434927546399</v>
      </c>
      <c r="AP940">
        <f t="shared" si="376"/>
        <v>0.11866125724399658</v>
      </c>
      <c r="AQ940">
        <f t="shared" si="377"/>
        <v>4.0567920645866642E-3</v>
      </c>
      <c r="AR940">
        <f t="shared" si="378"/>
        <v>4.2596344171955867E-2</v>
      </c>
      <c r="AS940">
        <f t="shared" si="379"/>
        <v>8.2150101168920714E-2</v>
      </c>
      <c r="AT940">
        <f t="shared" si="380"/>
        <v>0</v>
      </c>
      <c r="AU940">
        <f t="shared" si="381"/>
        <v>3.6511156075075872E-2</v>
      </c>
      <c r="AV940">
        <f t="shared" si="382"/>
        <v>0</v>
      </c>
      <c r="AW940">
        <f t="shared" si="383"/>
        <v>0</v>
      </c>
      <c r="AX940">
        <f t="shared" si="384"/>
        <v>0</v>
      </c>
      <c r="AY940">
        <f t="shared" si="385"/>
        <v>0</v>
      </c>
    </row>
    <row r="941" spans="1:51" x14ac:dyDescent="0.25">
      <c r="A941">
        <v>10167</v>
      </c>
      <c r="B941" s="1">
        <v>0</v>
      </c>
      <c r="C941" s="1">
        <v>0</v>
      </c>
      <c r="D941" s="1">
        <v>0</v>
      </c>
      <c r="E941" s="1">
        <v>5</v>
      </c>
      <c r="F941" s="1">
        <v>0</v>
      </c>
      <c r="G941" s="1">
        <v>0</v>
      </c>
      <c r="H941" s="1">
        <v>0</v>
      </c>
      <c r="I941" s="1">
        <v>1</v>
      </c>
      <c r="J941" s="1">
        <v>0</v>
      </c>
      <c r="K941" s="1">
        <v>0</v>
      </c>
      <c r="L941" s="1">
        <v>0</v>
      </c>
      <c r="M941" s="1">
        <v>0</v>
      </c>
      <c r="N941" s="1">
        <v>6</v>
      </c>
      <c r="O941" s="2">
        <v>0</v>
      </c>
      <c r="P941" s="2">
        <v>0</v>
      </c>
      <c r="Q941" s="2">
        <v>0</v>
      </c>
      <c r="R941" s="2">
        <v>1243.06</v>
      </c>
      <c r="S941" s="2">
        <v>0</v>
      </c>
      <c r="T941" s="2">
        <v>0</v>
      </c>
      <c r="U941" s="2">
        <v>0</v>
      </c>
      <c r="V941" s="2">
        <v>13381.19</v>
      </c>
      <c r="W941" s="2">
        <v>0</v>
      </c>
      <c r="X941" s="2">
        <v>0</v>
      </c>
      <c r="Y941" s="2">
        <v>0</v>
      </c>
      <c r="Z941" s="2">
        <v>0</v>
      </c>
      <c r="AA941" s="2">
        <v>14624.25</v>
      </c>
      <c r="AB941">
        <f t="shared" si="362"/>
        <v>0</v>
      </c>
      <c r="AC941">
        <f t="shared" si="367"/>
        <v>0</v>
      </c>
      <c r="AD941">
        <f t="shared" si="368"/>
        <v>0</v>
      </c>
      <c r="AE941">
        <f t="shared" si="369"/>
        <v>0.83333333333333337</v>
      </c>
      <c r="AF941">
        <f t="shared" si="370"/>
        <v>0</v>
      </c>
      <c r="AG941">
        <f t="shared" si="371"/>
        <v>0</v>
      </c>
      <c r="AH941">
        <f t="shared" si="372"/>
        <v>0</v>
      </c>
      <c r="AI941">
        <f t="shared" si="373"/>
        <v>0.16666666666666666</v>
      </c>
      <c r="AJ941">
        <f t="shared" si="374"/>
        <v>0</v>
      </c>
      <c r="AK941">
        <f t="shared" si="364"/>
        <v>0</v>
      </c>
      <c r="AL941">
        <f t="shared" si="365"/>
        <v>0</v>
      </c>
      <c r="AM941">
        <f t="shared" si="366"/>
        <v>0</v>
      </c>
      <c r="AN941">
        <f t="shared" si="363"/>
        <v>0</v>
      </c>
      <c r="AO941">
        <f t="shared" si="375"/>
        <v>0</v>
      </c>
      <c r="AP941">
        <f t="shared" si="376"/>
        <v>0</v>
      </c>
      <c r="AQ941">
        <f t="shared" si="377"/>
        <v>8.4999914525531226E-2</v>
      </c>
      <c r="AR941">
        <f t="shared" si="378"/>
        <v>0</v>
      </c>
      <c r="AS941">
        <f t="shared" si="379"/>
        <v>0</v>
      </c>
      <c r="AT941">
        <f t="shared" si="380"/>
        <v>0</v>
      </c>
      <c r="AU941">
        <f t="shared" si="381"/>
        <v>0.91500008547446876</v>
      </c>
      <c r="AV941">
        <f t="shared" si="382"/>
        <v>0</v>
      </c>
      <c r="AW941">
        <f t="shared" si="383"/>
        <v>0</v>
      </c>
      <c r="AX941">
        <f t="shared" si="384"/>
        <v>0</v>
      </c>
      <c r="AY941">
        <f t="shared" si="385"/>
        <v>0</v>
      </c>
    </row>
    <row r="942" spans="1:51" x14ac:dyDescent="0.25">
      <c r="A942">
        <v>10169</v>
      </c>
      <c r="B942" s="1">
        <v>2</v>
      </c>
      <c r="C942" s="1">
        <v>0</v>
      </c>
      <c r="D942" s="1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1">
        <v>5</v>
      </c>
      <c r="L942" s="1">
        <v>1</v>
      </c>
      <c r="M942" s="1">
        <v>0</v>
      </c>
      <c r="N942" s="1">
        <v>9</v>
      </c>
      <c r="O942" s="2">
        <v>122145.29</v>
      </c>
      <c r="P942" s="2">
        <v>0</v>
      </c>
      <c r="Q942" s="2">
        <v>0</v>
      </c>
      <c r="R942" s="2">
        <v>0</v>
      </c>
      <c r="S942" s="2">
        <v>121233.76</v>
      </c>
      <c r="T942" s="2">
        <v>0</v>
      </c>
      <c r="U942" s="2">
        <v>0</v>
      </c>
      <c r="V942" s="2">
        <v>0</v>
      </c>
      <c r="W942" s="2">
        <v>0</v>
      </c>
      <c r="X942" s="2">
        <v>46488.13</v>
      </c>
      <c r="Y942" s="2">
        <v>92520.5</v>
      </c>
      <c r="Z942" s="2">
        <v>0</v>
      </c>
      <c r="AA942" s="2">
        <v>382387.68</v>
      </c>
      <c r="AB942">
        <f t="shared" si="362"/>
        <v>0.22222222222222221</v>
      </c>
      <c r="AC942">
        <f t="shared" si="367"/>
        <v>0</v>
      </c>
      <c r="AD942">
        <f t="shared" si="368"/>
        <v>0</v>
      </c>
      <c r="AE942">
        <f t="shared" si="369"/>
        <v>0</v>
      </c>
      <c r="AF942">
        <f t="shared" si="370"/>
        <v>0.1111111111111111</v>
      </c>
      <c r="AG942">
        <f t="shared" si="371"/>
        <v>0</v>
      </c>
      <c r="AH942">
        <f t="shared" si="372"/>
        <v>0</v>
      </c>
      <c r="AI942">
        <f t="shared" si="373"/>
        <v>0</v>
      </c>
      <c r="AJ942">
        <f t="shared" si="374"/>
        <v>0</v>
      </c>
      <c r="AK942">
        <f t="shared" si="364"/>
        <v>0.55555555555555558</v>
      </c>
      <c r="AL942">
        <f t="shared" si="365"/>
        <v>0.1111111111111111</v>
      </c>
      <c r="AM942">
        <f t="shared" si="366"/>
        <v>0</v>
      </c>
      <c r="AN942">
        <f t="shared" si="363"/>
        <v>0.31942789056383825</v>
      </c>
      <c r="AO942">
        <f t="shared" si="375"/>
        <v>0</v>
      </c>
      <c r="AP942">
        <f t="shared" si="376"/>
        <v>0</v>
      </c>
      <c r="AQ942">
        <f t="shared" si="377"/>
        <v>0</v>
      </c>
      <c r="AR942">
        <f t="shared" si="378"/>
        <v>0.31704410560507595</v>
      </c>
      <c r="AS942">
        <f t="shared" si="379"/>
        <v>0</v>
      </c>
      <c r="AT942">
        <f t="shared" si="380"/>
        <v>0</v>
      </c>
      <c r="AU942">
        <f t="shared" si="381"/>
        <v>0</v>
      </c>
      <c r="AV942">
        <f t="shared" si="382"/>
        <v>0</v>
      </c>
      <c r="AW942">
        <f t="shared" si="383"/>
        <v>0.12157329441157727</v>
      </c>
      <c r="AX942">
        <f t="shared" si="384"/>
        <v>0.2419547094195085</v>
      </c>
      <c r="AY942">
        <f t="shared" si="385"/>
        <v>0</v>
      </c>
    </row>
    <row r="943" spans="1:51" x14ac:dyDescent="0.25">
      <c r="A943">
        <v>10175</v>
      </c>
      <c r="B943" s="1">
        <v>3</v>
      </c>
      <c r="C943" s="1">
        <v>18</v>
      </c>
      <c r="D943" s="1">
        <v>0</v>
      </c>
      <c r="E943" s="1">
        <v>5</v>
      </c>
      <c r="F943" s="1">
        <v>7</v>
      </c>
      <c r="G943" s="1">
        <v>1</v>
      </c>
      <c r="H943" s="1">
        <v>0</v>
      </c>
      <c r="I943" s="1">
        <v>10</v>
      </c>
      <c r="J943" s="1">
        <v>0</v>
      </c>
      <c r="K943" s="1">
        <v>0</v>
      </c>
      <c r="L943" s="1">
        <v>0</v>
      </c>
      <c r="M943" s="1">
        <v>0</v>
      </c>
      <c r="N943" s="1">
        <v>44</v>
      </c>
      <c r="O943" s="2">
        <v>71059.03</v>
      </c>
      <c r="P943" s="2">
        <v>282785.94</v>
      </c>
      <c r="Q943" s="2">
        <v>0</v>
      </c>
      <c r="R943" s="2">
        <v>73959.399999999994</v>
      </c>
      <c r="S943" s="2">
        <v>616328.31999999995</v>
      </c>
      <c r="T943" s="2">
        <v>34804.42</v>
      </c>
      <c r="U943" s="2">
        <v>0</v>
      </c>
      <c r="V943" s="2">
        <v>304538.7</v>
      </c>
      <c r="W943" s="2">
        <v>0</v>
      </c>
      <c r="X943" s="2">
        <v>0</v>
      </c>
      <c r="Y943" s="2">
        <v>0</v>
      </c>
      <c r="Z943" s="2">
        <v>0</v>
      </c>
      <c r="AA943" s="2">
        <v>1383475.8099999998</v>
      </c>
      <c r="AB943">
        <f t="shared" si="362"/>
        <v>6.8181818181818177E-2</v>
      </c>
      <c r="AC943">
        <f t="shared" si="367"/>
        <v>0.40909090909090912</v>
      </c>
      <c r="AD943">
        <f t="shared" si="368"/>
        <v>0</v>
      </c>
      <c r="AE943">
        <f t="shared" si="369"/>
        <v>0.11363636363636363</v>
      </c>
      <c r="AF943">
        <f t="shared" si="370"/>
        <v>0.15909090909090909</v>
      </c>
      <c r="AG943">
        <f t="shared" si="371"/>
        <v>2.2727272727272728E-2</v>
      </c>
      <c r="AH943">
        <f t="shared" si="372"/>
        <v>0</v>
      </c>
      <c r="AI943">
        <f t="shared" si="373"/>
        <v>0.22727272727272727</v>
      </c>
      <c r="AJ943">
        <f t="shared" si="374"/>
        <v>0</v>
      </c>
      <c r="AK943">
        <f t="shared" si="364"/>
        <v>0</v>
      </c>
      <c r="AL943">
        <f t="shared" si="365"/>
        <v>0</v>
      </c>
      <c r="AM943">
        <f t="shared" si="366"/>
        <v>0</v>
      </c>
      <c r="AN943">
        <f t="shared" si="363"/>
        <v>5.1362683385118249E-2</v>
      </c>
      <c r="AO943">
        <f t="shared" si="375"/>
        <v>0.20440251860999292</v>
      </c>
      <c r="AP943">
        <f t="shared" si="376"/>
        <v>0</v>
      </c>
      <c r="AQ943">
        <f t="shared" si="377"/>
        <v>5.3459120474249569E-2</v>
      </c>
      <c r="AR943">
        <f t="shared" si="378"/>
        <v>0.44549266098118478</v>
      </c>
      <c r="AS943">
        <f t="shared" si="379"/>
        <v>2.5157230613233491E-2</v>
      </c>
      <c r="AT943">
        <f t="shared" si="380"/>
        <v>0</v>
      </c>
      <c r="AU943">
        <f t="shared" si="381"/>
        <v>0.22012578593622106</v>
      </c>
      <c r="AV943">
        <f t="shared" si="382"/>
        <v>0</v>
      </c>
      <c r="AW943">
        <f t="shared" si="383"/>
        <v>0</v>
      </c>
      <c r="AX943">
        <f t="shared" si="384"/>
        <v>0</v>
      </c>
      <c r="AY943">
        <f t="shared" si="385"/>
        <v>0</v>
      </c>
    </row>
    <row r="944" spans="1:51" x14ac:dyDescent="0.25">
      <c r="A944">
        <v>10196</v>
      </c>
      <c r="B944" s="1">
        <v>0</v>
      </c>
      <c r="C944" s="1">
        <v>10</v>
      </c>
      <c r="D944" s="1">
        <v>0</v>
      </c>
      <c r="E944" s="1">
        <v>10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20</v>
      </c>
      <c r="O944" s="2">
        <v>0</v>
      </c>
      <c r="P944" s="2">
        <v>180560.14</v>
      </c>
      <c r="Q944" s="2">
        <v>0</v>
      </c>
      <c r="R944" s="2">
        <v>1787.72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182347.86000000002</v>
      </c>
      <c r="AB944">
        <f t="shared" si="362"/>
        <v>0</v>
      </c>
      <c r="AC944">
        <f t="shared" si="367"/>
        <v>0.5</v>
      </c>
      <c r="AD944">
        <f t="shared" si="368"/>
        <v>0</v>
      </c>
      <c r="AE944">
        <f t="shared" si="369"/>
        <v>0.5</v>
      </c>
      <c r="AF944">
        <f t="shared" si="370"/>
        <v>0</v>
      </c>
      <c r="AG944">
        <f t="shared" si="371"/>
        <v>0</v>
      </c>
      <c r="AH944">
        <f t="shared" si="372"/>
        <v>0</v>
      </c>
      <c r="AI944">
        <f t="shared" si="373"/>
        <v>0</v>
      </c>
      <c r="AJ944">
        <f t="shared" si="374"/>
        <v>0</v>
      </c>
      <c r="AK944">
        <f t="shared" si="364"/>
        <v>0</v>
      </c>
      <c r="AL944">
        <f t="shared" si="365"/>
        <v>0</v>
      </c>
      <c r="AM944">
        <f t="shared" si="366"/>
        <v>0</v>
      </c>
      <c r="AN944">
        <f t="shared" si="363"/>
        <v>0</v>
      </c>
      <c r="AO944">
        <f t="shared" si="375"/>
        <v>0.99019610101264688</v>
      </c>
      <c r="AP944">
        <f t="shared" si="376"/>
        <v>0</v>
      </c>
      <c r="AQ944">
        <f t="shared" si="377"/>
        <v>9.8038989873530727E-3</v>
      </c>
      <c r="AR944">
        <f t="shared" si="378"/>
        <v>0</v>
      </c>
      <c r="AS944">
        <f t="shared" si="379"/>
        <v>0</v>
      </c>
      <c r="AT944">
        <f t="shared" si="380"/>
        <v>0</v>
      </c>
      <c r="AU944">
        <f t="shared" si="381"/>
        <v>0</v>
      </c>
      <c r="AV944">
        <f t="shared" si="382"/>
        <v>0</v>
      </c>
      <c r="AW944">
        <f t="shared" si="383"/>
        <v>0</v>
      </c>
      <c r="AX944">
        <f t="shared" si="384"/>
        <v>0</v>
      </c>
      <c r="AY944">
        <f t="shared" si="385"/>
        <v>0</v>
      </c>
    </row>
    <row r="945" spans="1:51" x14ac:dyDescent="0.25">
      <c r="A945">
        <v>10207</v>
      </c>
      <c r="B945" s="1">
        <v>0</v>
      </c>
      <c r="C945" s="1">
        <v>8</v>
      </c>
      <c r="D945" s="1">
        <v>4</v>
      </c>
      <c r="E945" s="1">
        <v>2</v>
      </c>
      <c r="F945" s="1">
        <v>6</v>
      </c>
      <c r="G945" s="1">
        <v>10</v>
      </c>
      <c r="H945" s="1">
        <v>2</v>
      </c>
      <c r="I945" s="1">
        <v>4</v>
      </c>
      <c r="J945" s="1">
        <v>0</v>
      </c>
      <c r="K945" s="1">
        <v>0</v>
      </c>
      <c r="L945" s="1">
        <v>0</v>
      </c>
      <c r="M945" s="1">
        <v>0</v>
      </c>
      <c r="N945" s="1">
        <v>36</v>
      </c>
      <c r="O945" s="2">
        <v>0</v>
      </c>
      <c r="P945" s="2">
        <v>169018.9</v>
      </c>
      <c r="Q945" s="2">
        <v>36620.76</v>
      </c>
      <c r="R945" s="2">
        <v>38029.25</v>
      </c>
      <c r="S945" s="2">
        <v>132398.14000000001</v>
      </c>
      <c r="T945" s="2">
        <v>819741.67</v>
      </c>
      <c r="U945" s="2">
        <v>121130.21</v>
      </c>
      <c r="V945" s="2">
        <v>70424.539999999994</v>
      </c>
      <c r="W945" s="2">
        <v>0</v>
      </c>
      <c r="X945" s="2">
        <v>0</v>
      </c>
      <c r="Y945" s="2">
        <v>0</v>
      </c>
      <c r="Z945" s="2">
        <v>0</v>
      </c>
      <c r="AA945" s="2">
        <v>1387363.4700000002</v>
      </c>
      <c r="AB945">
        <f t="shared" si="362"/>
        <v>0</v>
      </c>
      <c r="AC945">
        <f t="shared" si="367"/>
        <v>0.22222222222222221</v>
      </c>
      <c r="AD945">
        <f t="shared" si="368"/>
        <v>0.1111111111111111</v>
      </c>
      <c r="AE945">
        <f t="shared" si="369"/>
        <v>5.5555555555555552E-2</v>
      </c>
      <c r="AF945">
        <f t="shared" si="370"/>
        <v>0.16666666666666666</v>
      </c>
      <c r="AG945">
        <f t="shared" si="371"/>
        <v>0.27777777777777779</v>
      </c>
      <c r="AH945">
        <f t="shared" si="372"/>
        <v>5.5555555555555552E-2</v>
      </c>
      <c r="AI945">
        <f t="shared" si="373"/>
        <v>0.1111111111111111</v>
      </c>
      <c r="AJ945">
        <f t="shared" si="374"/>
        <v>0</v>
      </c>
      <c r="AK945">
        <f t="shared" si="364"/>
        <v>0</v>
      </c>
      <c r="AL945">
        <f t="shared" si="365"/>
        <v>0</v>
      </c>
      <c r="AM945">
        <f t="shared" si="366"/>
        <v>0</v>
      </c>
      <c r="AN945">
        <f t="shared" si="363"/>
        <v>0</v>
      </c>
      <c r="AO945">
        <f t="shared" si="375"/>
        <v>0.12182741124068948</v>
      </c>
      <c r="AP945">
        <f t="shared" si="376"/>
        <v>2.6395937900829981E-2</v>
      </c>
      <c r="AQ945">
        <f t="shared" si="377"/>
        <v>2.7411165727176019E-2</v>
      </c>
      <c r="AR945">
        <f t="shared" si="378"/>
        <v>9.5431473339859518E-2</v>
      </c>
      <c r="AS945">
        <f t="shared" si="379"/>
        <v>0.59086294812130224</v>
      </c>
      <c r="AT945">
        <f t="shared" si="380"/>
        <v>8.7309643521174721E-2</v>
      </c>
      <c r="AU945">
        <f t="shared" si="381"/>
        <v>5.0761420148967874E-2</v>
      </c>
      <c r="AV945">
        <f t="shared" si="382"/>
        <v>0</v>
      </c>
      <c r="AW945">
        <f t="shared" si="383"/>
        <v>0</v>
      </c>
      <c r="AX945">
        <f t="shared" si="384"/>
        <v>0</v>
      </c>
      <c r="AY945">
        <f t="shared" si="385"/>
        <v>0</v>
      </c>
    </row>
    <row r="946" spans="1:51" x14ac:dyDescent="0.25">
      <c r="A946">
        <v>10241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24</v>
      </c>
      <c r="L946" s="1">
        <v>0</v>
      </c>
      <c r="M946" s="1">
        <v>0</v>
      </c>
      <c r="N946" s="1">
        <v>24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216416.33</v>
      </c>
      <c r="Y946" s="2">
        <v>0</v>
      </c>
      <c r="Z946" s="2">
        <v>0</v>
      </c>
      <c r="AA946" s="2">
        <v>216416.33</v>
      </c>
      <c r="AB946">
        <f t="shared" si="362"/>
        <v>0</v>
      </c>
      <c r="AC946">
        <f t="shared" si="367"/>
        <v>0</v>
      </c>
      <c r="AD946">
        <f t="shared" si="368"/>
        <v>0</v>
      </c>
      <c r="AE946">
        <f t="shared" si="369"/>
        <v>0</v>
      </c>
      <c r="AF946">
        <f t="shared" si="370"/>
        <v>0</v>
      </c>
      <c r="AG946">
        <f t="shared" si="371"/>
        <v>0</v>
      </c>
      <c r="AH946">
        <f t="shared" si="372"/>
        <v>0</v>
      </c>
      <c r="AI946">
        <f t="shared" si="373"/>
        <v>0</v>
      </c>
      <c r="AJ946">
        <f t="shared" si="374"/>
        <v>0</v>
      </c>
      <c r="AK946">
        <f t="shared" si="364"/>
        <v>1</v>
      </c>
      <c r="AL946">
        <f t="shared" si="365"/>
        <v>0</v>
      </c>
      <c r="AM946">
        <f t="shared" si="366"/>
        <v>0</v>
      </c>
      <c r="AN946">
        <f t="shared" si="363"/>
        <v>0</v>
      </c>
      <c r="AO946">
        <f t="shared" si="375"/>
        <v>0</v>
      </c>
      <c r="AP946">
        <f t="shared" si="376"/>
        <v>0</v>
      </c>
      <c r="AQ946">
        <f t="shared" si="377"/>
        <v>0</v>
      </c>
      <c r="AR946">
        <f t="shared" si="378"/>
        <v>0</v>
      </c>
      <c r="AS946">
        <f t="shared" si="379"/>
        <v>0</v>
      </c>
      <c r="AT946">
        <f t="shared" si="380"/>
        <v>0</v>
      </c>
      <c r="AU946">
        <f t="shared" si="381"/>
        <v>0</v>
      </c>
      <c r="AV946">
        <f t="shared" si="382"/>
        <v>0</v>
      </c>
      <c r="AW946">
        <f t="shared" si="383"/>
        <v>1</v>
      </c>
      <c r="AX946">
        <f t="shared" si="384"/>
        <v>0</v>
      </c>
      <c r="AY946">
        <f t="shared" si="385"/>
        <v>0</v>
      </c>
    </row>
    <row r="947" spans="1:51" x14ac:dyDescent="0.25">
      <c r="A947">
        <v>10242</v>
      </c>
      <c r="B947" s="1">
        <v>0</v>
      </c>
      <c r="C947" s="1">
        <v>2</v>
      </c>
      <c r="D947" s="1">
        <v>0</v>
      </c>
      <c r="E947" s="1">
        <v>9</v>
      </c>
      <c r="F947" s="1">
        <v>1</v>
      </c>
      <c r="G947" s="1">
        <v>0</v>
      </c>
      <c r="H947" s="1">
        <v>0</v>
      </c>
      <c r="I947" s="1">
        <v>0</v>
      </c>
      <c r="J947" s="1">
        <v>0</v>
      </c>
      <c r="K947" s="1">
        <v>6</v>
      </c>
      <c r="L947" s="1">
        <v>2</v>
      </c>
      <c r="M947" s="1">
        <v>0</v>
      </c>
      <c r="N947" s="1">
        <v>20</v>
      </c>
      <c r="O947" s="2">
        <v>0</v>
      </c>
      <c r="P947" s="2">
        <v>116190.99</v>
      </c>
      <c r="Q947" s="2">
        <v>0</v>
      </c>
      <c r="R947" s="2">
        <v>234630.83</v>
      </c>
      <c r="S947" s="2">
        <v>16491.62</v>
      </c>
      <c r="T947" s="2">
        <v>0</v>
      </c>
      <c r="U947" s="2">
        <v>0</v>
      </c>
      <c r="V947" s="2">
        <v>0</v>
      </c>
      <c r="W947" s="2">
        <v>0</v>
      </c>
      <c r="X947" s="2">
        <v>137180.32</v>
      </c>
      <c r="Y947" s="2">
        <v>221887.3</v>
      </c>
      <c r="Z947" s="2">
        <v>0</v>
      </c>
      <c r="AA947" s="2">
        <v>726381.06</v>
      </c>
      <c r="AB947">
        <f t="shared" si="362"/>
        <v>0</v>
      </c>
      <c r="AC947">
        <f t="shared" si="367"/>
        <v>0.1</v>
      </c>
      <c r="AD947">
        <f t="shared" si="368"/>
        <v>0</v>
      </c>
      <c r="AE947">
        <f t="shared" si="369"/>
        <v>0.45</v>
      </c>
      <c r="AF947">
        <f t="shared" si="370"/>
        <v>0.05</v>
      </c>
      <c r="AG947">
        <f t="shared" si="371"/>
        <v>0</v>
      </c>
      <c r="AH947">
        <f t="shared" si="372"/>
        <v>0</v>
      </c>
      <c r="AI947">
        <f t="shared" si="373"/>
        <v>0</v>
      </c>
      <c r="AJ947">
        <f t="shared" si="374"/>
        <v>0</v>
      </c>
      <c r="AK947">
        <f t="shared" si="364"/>
        <v>0.3</v>
      </c>
      <c r="AL947">
        <f t="shared" si="365"/>
        <v>0.1</v>
      </c>
      <c r="AM947">
        <f t="shared" si="366"/>
        <v>0</v>
      </c>
      <c r="AN947">
        <f t="shared" si="363"/>
        <v>0</v>
      </c>
      <c r="AO947">
        <f t="shared" si="375"/>
        <v>0.15995872744809728</v>
      </c>
      <c r="AP947">
        <f t="shared" si="376"/>
        <v>0</v>
      </c>
      <c r="AQ947">
        <f t="shared" si="377"/>
        <v>0.32301341943029183</v>
      </c>
      <c r="AR947">
        <f t="shared" si="378"/>
        <v>2.2703813340066985E-2</v>
      </c>
      <c r="AS947">
        <f t="shared" si="379"/>
        <v>0</v>
      </c>
      <c r="AT947">
        <f t="shared" si="380"/>
        <v>0</v>
      </c>
      <c r="AU947">
        <f t="shared" si="381"/>
        <v>0</v>
      </c>
      <c r="AV947">
        <f t="shared" si="382"/>
        <v>0</v>
      </c>
      <c r="AW947">
        <f t="shared" si="383"/>
        <v>0.18885448362323765</v>
      </c>
      <c r="AX947">
        <f t="shared" si="384"/>
        <v>0.30546955615830618</v>
      </c>
      <c r="AY947">
        <f t="shared" si="385"/>
        <v>0</v>
      </c>
    </row>
    <row r="948" spans="1:51" x14ac:dyDescent="0.25">
      <c r="A948">
        <v>10246</v>
      </c>
      <c r="B948" s="1">
        <v>0</v>
      </c>
      <c r="C948" s="1">
        <v>0</v>
      </c>
      <c r="D948" s="1">
        <v>0</v>
      </c>
      <c r="E948" s="1">
        <v>9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6</v>
      </c>
      <c r="L948" s="1">
        <v>0</v>
      </c>
      <c r="M948" s="1">
        <v>0</v>
      </c>
      <c r="N948" s="1">
        <v>15</v>
      </c>
      <c r="O948" s="2">
        <v>0</v>
      </c>
      <c r="P948" s="2">
        <v>0</v>
      </c>
      <c r="Q948" s="2">
        <v>0</v>
      </c>
      <c r="R948" s="2">
        <v>131205.22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391076.19</v>
      </c>
      <c r="Y948" s="2">
        <v>0</v>
      </c>
      <c r="Z948" s="2">
        <v>0</v>
      </c>
      <c r="AA948" s="2">
        <v>522281.41000000003</v>
      </c>
      <c r="AB948">
        <f t="shared" si="362"/>
        <v>0</v>
      </c>
      <c r="AC948">
        <f t="shared" si="367"/>
        <v>0</v>
      </c>
      <c r="AD948">
        <f t="shared" si="368"/>
        <v>0</v>
      </c>
      <c r="AE948">
        <f t="shared" si="369"/>
        <v>0.6</v>
      </c>
      <c r="AF948">
        <f t="shared" si="370"/>
        <v>0</v>
      </c>
      <c r="AG948">
        <f t="shared" si="371"/>
        <v>0</v>
      </c>
      <c r="AH948">
        <f t="shared" si="372"/>
        <v>0</v>
      </c>
      <c r="AI948">
        <f t="shared" si="373"/>
        <v>0</v>
      </c>
      <c r="AJ948">
        <f t="shared" si="374"/>
        <v>0</v>
      </c>
      <c r="AK948">
        <f t="shared" si="364"/>
        <v>0.4</v>
      </c>
      <c r="AL948">
        <f t="shared" si="365"/>
        <v>0</v>
      </c>
      <c r="AM948">
        <f t="shared" si="366"/>
        <v>0</v>
      </c>
      <c r="AN948">
        <f t="shared" si="363"/>
        <v>0</v>
      </c>
      <c r="AO948">
        <f t="shared" si="375"/>
        <v>0</v>
      </c>
      <c r="AP948">
        <f t="shared" si="376"/>
        <v>0</v>
      </c>
      <c r="AQ948">
        <f t="shared" si="377"/>
        <v>0.25121556595322814</v>
      </c>
      <c r="AR948">
        <f t="shared" si="378"/>
        <v>0</v>
      </c>
      <c r="AS948">
        <f t="shared" si="379"/>
        <v>0</v>
      </c>
      <c r="AT948">
        <f t="shared" si="380"/>
        <v>0</v>
      </c>
      <c r="AU948">
        <f t="shared" si="381"/>
        <v>0</v>
      </c>
      <c r="AV948">
        <f t="shared" si="382"/>
        <v>0</v>
      </c>
      <c r="AW948">
        <f t="shared" si="383"/>
        <v>0.74878443404677175</v>
      </c>
      <c r="AX948">
        <f t="shared" si="384"/>
        <v>0</v>
      </c>
      <c r="AY948">
        <f t="shared" si="385"/>
        <v>0</v>
      </c>
    </row>
    <row r="949" spans="1:51" x14ac:dyDescent="0.25">
      <c r="A949">
        <v>10250</v>
      </c>
      <c r="B949" s="1">
        <v>0</v>
      </c>
      <c r="C949" s="1">
        <v>0</v>
      </c>
      <c r="D949" s="1">
        <v>0</v>
      </c>
      <c r="E949" s="1">
        <v>23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23</v>
      </c>
      <c r="O949" s="2">
        <v>0</v>
      </c>
      <c r="P949" s="2">
        <v>0</v>
      </c>
      <c r="Q949" s="2">
        <v>0</v>
      </c>
      <c r="R949" s="2">
        <v>563827.46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563827.46</v>
      </c>
      <c r="AB949">
        <f t="shared" si="362"/>
        <v>0</v>
      </c>
      <c r="AC949">
        <f t="shared" si="367"/>
        <v>0</v>
      </c>
      <c r="AD949">
        <f t="shared" si="368"/>
        <v>0</v>
      </c>
      <c r="AE949">
        <f t="shared" si="369"/>
        <v>1</v>
      </c>
      <c r="AF949">
        <f t="shared" si="370"/>
        <v>0</v>
      </c>
      <c r="AG949">
        <f t="shared" si="371"/>
        <v>0</v>
      </c>
      <c r="AH949">
        <f t="shared" si="372"/>
        <v>0</v>
      </c>
      <c r="AI949">
        <f t="shared" si="373"/>
        <v>0</v>
      </c>
      <c r="AJ949">
        <f t="shared" si="374"/>
        <v>0</v>
      </c>
      <c r="AK949">
        <f t="shared" si="364"/>
        <v>0</v>
      </c>
      <c r="AL949">
        <f t="shared" si="365"/>
        <v>0</v>
      </c>
      <c r="AM949">
        <f t="shared" si="366"/>
        <v>0</v>
      </c>
      <c r="AN949">
        <f t="shared" si="363"/>
        <v>0</v>
      </c>
      <c r="AO949">
        <f t="shared" si="375"/>
        <v>0</v>
      </c>
      <c r="AP949">
        <f t="shared" si="376"/>
        <v>0</v>
      </c>
      <c r="AQ949">
        <f t="shared" si="377"/>
        <v>1</v>
      </c>
      <c r="AR949">
        <f t="shared" si="378"/>
        <v>0</v>
      </c>
      <c r="AS949">
        <f t="shared" si="379"/>
        <v>0</v>
      </c>
      <c r="AT949">
        <f t="shared" si="380"/>
        <v>0</v>
      </c>
      <c r="AU949">
        <f t="shared" si="381"/>
        <v>0</v>
      </c>
      <c r="AV949">
        <f t="shared" si="382"/>
        <v>0</v>
      </c>
      <c r="AW949">
        <f t="shared" si="383"/>
        <v>0</v>
      </c>
      <c r="AX949">
        <f t="shared" si="384"/>
        <v>0</v>
      </c>
      <c r="AY949">
        <f t="shared" si="385"/>
        <v>0</v>
      </c>
    </row>
    <row r="950" spans="1:51" x14ac:dyDescent="0.25">
      <c r="A950">
        <v>10258</v>
      </c>
      <c r="B950" s="1">
        <v>1</v>
      </c>
      <c r="C950" s="1">
        <v>4</v>
      </c>
      <c r="D950" s="1">
        <v>0</v>
      </c>
      <c r="E950" s="1">
        <v>21</v>
      </c>
      <c r="F950" s="1">
        <v>5</v>
      </c>
      <c r="G950" s="1">
        <v>3</v>
      </c>
      <c r="H950" s="1">
        <v>0</v>
      </c>
      <c r="I950" s="1">
        <v>4</v>
      </c>
      <c r="J950" s="1">
        <v>1</v>
      </c>
      <c r="K950" s="1">
        <v>0</v>
      </c>
      <c r="L950" s="1">
        <v>0</v>
      </c>
      <c r="M950" s="1">
        <v>0</v>
      </c>
      <c r="N950" s="1">
        <v>39</v>
      </c>
      <c r="O950" s="2">
        <v>18424.52</v>
      </c>
      <c r="P950" s="2">
        <v>45430.32</v>
      </c>
      <c r="Q950" s="2">
        <v>0</v>
      </c>
      <c r="R950" s="2">
        <v>12114.75</v>
      </c>
      <c r="S950" s="2">
        <v>117361.67</v>
      </c>
      <c r="T950" s="2">
        <v>31296.45</v>
      </c>
      <c r="U950" s="2">
        <v>0</v>
      </c>
      <c r="V950" s="2">
        <v>18929.3</v>
      </c>
      <c r="W950" s="2">
        <v>252.39</v>
      </c>
      <c r="X950" s="2">
        <v>0</v>
      </c>
      <c r="Y950" s="2">
        <v>0</v>
      </c>
      <c r="Z950" s="2">
        <v>0</v>
      </c>
      <c r="AA950" s="2">
        <v>243809.40000000002</v>
      </c>
      <c r="AB950">
        <f t="shared" si="362"/>
        <v>2.564102564102564E-2</v>
      </c>
      <c r="AC950">
        <f t="shared" si="367"/>
        <v>0.10256410256410256</v>
      </c>
      <c r="AD950">
        <f t="shared" si="368"/>
        <v>0</v>
      </c>
      <c r="AE950">
        <f t="shared" si="369"/>
        <v>0.53846153846153844</v>
      </c>
      <c r="AF950">
        <f t="shared" si="370"/>
        <v>0.12820512820512819</v>
      </c>
      <c r="AG950">
        <f t="shared" si="371"/>
        <v>7.6923076923076927E-2</v>
      </c>
      <c r="AH950">
        <f t="shared" si="372"/>
        <v>0</v>
      </c>
      <c r="AI950">
        <f t="shared" si="373"/>
        <v>0.10256410256410256</v>
      </c>
      <c r="AJ950">
        <f t="shared" si="374"/>
        <v>2.564102564102564E-2</v>
      </c>
      <c r="AK950">
        <f t="shared" si="364"/>
        <v>0</v>
      </c>
      <c r="AL950">
        <f t="shared" si="365"/>
        <v>0</v>
      </c>
      <c r="AM950">
        <f t="shared" si="366"/>
        <v>0</v>
      </c>
      <c r="AN950">
        <f t="shared" si="363"/>
        <v>7.5569358687564953E-2</v>
      </c>
      <c r="AO950">
        <f t="shared" si="375"/>
        <v>0.18633539149844097</v>
      </c>
      <c r="AP950">
        <f t="shared" si="376"/>
        <v>0</v>
      </c>
      <c r="AQ950">
        <f t="shared" si="377"/>
        <v>4.9689429529788429E-2</v>
      </c>
      <c r="AR950">
        <f t="shared" si="378"/>
        <v>0.48136646905328501</v>
      </c>
      <c r="AS950">
        <f t="shared" si="379"/>
        <v>0.1283644108881774</v>
      </c>
      <c r="AT950">
        <f t="shared" si="380"/>
        <v>0</v>
      </c>
      <c r="AU950">
        <f t="shared" si="381"/>
        <v>7.7639746457683734E-2</v>
      </c>
      <c r="AV950">
        <f t="shared" si="382"/>
        <v>1.0351938850593947E-3</v>
      </c>
      <c r="AW950">
        <f t="shared" si="383"/>
        <v>0</v>
      </c>
      <c r="AX950">
        <f t="shared" si="384"/>
        <v>0</v>
      </c>
      <c r="AY950">
        <f t="shared" si="385"/>
        <v>0</v>
      </c>
    </row>
    <row r="951" spans="1:51" x14ac:dyDescent="0.25">
      <c r="A951">
        <v>10262</v>
      </c>
      <c r="B951" s="1">
        <v>0</v>
      </c>
      <c r="C951" s="1">
        <v>5</v>
      </c>
      <c r="D951" s="1">
        <v>0</v>
      </c>
      <c r="E951" s="1">
        <v>19</v>
      </c>
      <c r="F951" s="1">
        <v>2</v>
      </c>
      <c r="G951" s="1">
        <v>5</v>
      </c>
      <c r="H951" s="1">
        <v>2</v>
      </c>
      <c r="I951" s="1">
        <v>2</v>
      </c>
      <c r="J951" s="1">
        <v>0</v>
      </c>
      <c r="K951" s="1">
        <v>0</v>
      </c>
      <c r="L951" s="1">
        <v>0</v>
      </c>
      <c r="M951" s="1">
        <v>1</v>
      </c>
      <c r="N951" s="1">
        <v>36</v>
      </c>
      <c r="O951" s="2">
        <v>0</v>
      </c>
      <c r="P951" s="2">
        <v>78165.52</v>
      </c>
      <c r="Q951" s="2">
        <v>0</v>
      </c>
      <c r="R951" s="2">
        <v>269797.09999999998</v>
      </c>
      <c r="S951" s="2">
        <v>38662.51</v>
      </c>
      <c r="T951" s="2">
        <v>91613.35</v>
      </c>
      <c r="U951" s="2">
        <v>38662.51</v>
      </c>
      <c r="V951" s="2">
        <v>40343.49</v>
      </c>
      <c r="W951" s="2">
        <v>0</v>
      </c>
      <c r="X951" s="2">
        <v>0</v>
      </c>
      <c r="Y951" s="2">
        <v>0</v>
      </c>
      <c r="Z951" s="2">
        <v>36141.040000000001</v>
      </c>
      <c r="AA951" s="2">
        <v>593385.52</v>
      </c>
      <c r="AB951">
        <f t="shared" si="362"/>
        <v>0</v>
      </c>
      <c r="AC951">
        <f t="shared" si="367"/>
        <v>0.1388888888888889</v>
      </c>
      <c r="AD951">
        <f t="shared" si="368"/>
        <v>0</v>
      </c>
      <c r="AE951">
        <f t="shared" si="369"/>
        <v>0.52777777777777779</v>
      </c>
      <c r="AF951">
        <f t="shared" si="370"/>
        <v>5.5555555555555552E-2</v>
      </c>
      <c r="AG951">
        <f t="shared" si="371"/>
        <v>0.1388888888888889</v>
      </c>
      <c r="AH951">
        <f t="shared" si="372"/>
        <v>5.5555555555555552E-2</v>
      </c>
      <c r="AI951">
        <f t="shared" si="373"/>
        <v>5.5555555555555552E-2</v>
      </c>
      <c r="AJ951">
        <f t="shared" si="374"/>
        <v>0</v>
      </c>
      <c r="AK951">
        <f t="shared" si="364"/>
        <v>0</v>
      </c>
      <c r="AL951">
        <f t="shared" si="365"/>
        <v>0</v>
      </c>
      <c r="AM951">
        <f t="shared" si="366"/>
        <v>2.7777777777777776E-2</v>
      </c>
      <c r="AN951">
        <f t="shared" si="363"/>
        <v>0</v>
      </c>
      <c r="AO951">
        <f t="shared" si="375"/>
        <v>0.13172805430102172</v>
      </c>
      <c r="AP951">
        <f t="shared" si="376"/>
        <v>0</v>
      </c>
      <c r="AQ951">
        <f t="shared" si="377"/>
        <v>0.45467422258635493</v>
      </c>
      <c r="AR951">
        <f t="shared" si="378"/>
        <v>6.515580292555842E-2</v>
      </c>
      <c r="AS951">
        <f t="shared" si="379"/>
        <v>0.1543909430078442</v>
      </c>
      <c r="AT951">
        <f t="shared" si="380"/>
        <v>6.515580292555842E-2</v>
      </c>
      <c r="AU951">
        <f t="shared" si="381"/>
        <v>6.7988666120467514E-2</v>
      </c>
      <c r="AV951">
        <f t="shared" si="382"/>
        <v>0</v>
      </c>
      <c r="AW951">
        <f t="shared" si="383"/>
        <v>0</v>
      </c>
      <c r="AX951">
        <f t="shared" si="384"/>
        <v>0</v>
      </c>
      <c r="AY951">
        <f t="shared" si="385"/>
        <v>6.0906508133194759E-2</v>
      </c>
    </row>
    <row r="952" spans="1:51" x14ac:dyDescent="0.25">
      <c r="A952">
        <v>10326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7</v>
      </c>
      <c r="L952" s="1">
        <v>0</v>
      </c>
      <c r="M952" s="1">
        <v>0</v>
      </c>
      <c r="N952" s="1">
        <v>7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77700</v>
      </c>
      <c r="Y952" s="2">
        <v>0</v>
      </c>
      <c r="Z952" s="2">
        <v>0</v>
      </c>
      <c r="AA952" s="2">
        <v>77700</v>
      </c>
      <c r="AB952">
        <f t="shared" si="362"/>
        <v>0</v>
      </c>
      <c r="AC952">
        <f t="shared" si="367"/>
        <v>0</v>
      </c>
      <c r="AD952">
        <f t="shared" si="368"/>
        <v>0</v>
      </c>
      <c r="AE952">
        <f t="shared" si="369"/>
        <v>0</v>
      </c>
      <c r="AF952">
        <f t="shared" si="370"/>
        <v>0</v>
      </c>
      <c r="AG952">
        <f t="shared" si="371"/>
        <v>0</v>
      </c>
      <c r="AH952">
        <f t="shared" si="372"/>
        <v>0</v>
      </c>
      <c r="AI952">
        <f t="shared" si="373"/>
        <v>0</v>
      </c>
      <c r="AJ952">
        <f t="shared" si="374"/>
        <v>0</v>
      </c>
      <c r="AK952">
        <f t="shared" si="364"/>
        <v>1</v>
      </c>
      <c r="AL952">
        <f t="shared" si="365"/>
        <v>0</v>
      </c>
      <c r="AM952">
        <f t="shared" si="366"/>
        <v>0</v>
      </c>
      <c r="AN952">
        <f t="shared" si="363"/>
        <v>0</v>
      </c>
      <c r="AO952">
        <f t="shared" si="375"/>
        <v>0</v>
      </c>
      <c r="AP952">
        <f t="shared" si="376"/>
        <v>0</v>
      </c>
      <c r="AQ952">
        <f t="shared" si="377"/>
        <v>0</v>
      </c>
      <c r="AR952">
        <f t="shared" si="378"/>
        <v>0</v>
      </c>
      <c r="AS952">
        <f t="shared" si="379"/>
        <v>0</v>
      </c>
      <c r="AT952">
        <f t="shared" si="380"/>
        <v>0</v>
      </c>
      <c r="AU952">
        <f t="shared" si="381"/>
        <v>0</v>
      </c>
      <c r="AV952">
        <f t="shared" si="382"/>
        <v>0</v>
      </c>
      <c r="AW952">
        <f t="shared" si="383"/>
        <v>1</v>
      </c>
      <c r="AX952">
        <f t="shared" si="384"/>
        <v>0</v>
      </c>
      <c r="AY952">
        <f t="shared" si="385"/>
        <v>0</v>
      </c>
    </row>
    <row r="953" spans="1:51" x14ac:dyDescent="0.25">
      <c r="A953">
        <v>10344</v>
      </c>
      <c r="B953" s="1">
        <v>0</v>
      </c>
      <c r="C953" s="1">
        <v>1</v>
      </c>
      <c r="D953" s="1">
        <v>0</v>
      </c>
      <c r="E953" s="1">
        <v>12</v>
      </c>
      <c r="F953" s="1">
        <v>5</v>
      </c>
      <c r="G953" s="1">
        <v>0</v>
      </c>
      <c r="H953" s="1">
        <v>3</v>
      </c>
      <c r="I953" s="1">
        <v>0</v>
      </c>
      <c r="J953" s="1">
        <v>0</v>
      </c>
      <c r="K953" s="1">
        <v>13</v>
      </c>
      <c r="L953" s="1">
        <v>0</v>
      </c>
      <c r="M953" s="1">
        <v>0</v>
      </c>
      <c r="N953" s="1">
        <v>34</v>
      </c>
      <c r="O953" s="2">
        <v>0</v>
      </c>
      <c r="P953" s="2">
        <v>24492.74</v>
      </c>
      <c r="Q953" s="2">
        <v>0</v>
      </c>
      <c r="R953" s="2">
        <v>593949.06999999995</v>
      </c>
      <c r="S953" s="2">
        <v>172469.75</v>
      </c>
      <c r="T953" s="2">
        <v>0</v>
      </c>
      <c r="U953" s="2">
        <v>85724.61</v>
      </c>
      <c r="V953" s="2">
        <v>0</v>
      </c>
      <c r="W953" s="2">
        <v>0</v>
      </c>
      <c r="X953" s="2">
        <v>39800.71</v>
      </c>
      <c r="Y953" s="2">
        <v>0</v>
      </c>
      <c r="Z953" s="2">
        <v>0</v>
      </c>
      <c r="AA953" s="2">
        <v>916436.87999999989</v>
      </c>
      <c r="AB953">
        <f t="shared" si="362"/>
        <v>0</v>
      </c>
      <c r="AC953">
        <f t="shared" si="367"/>
        <v>2.9411764705882353E-2</v>
      </c>
      <c r="AD953">
        <f t="shared" si="368"/>
        <v>0</v>
      </c>
      <c r="AE953">
        <f t="shared" si="369"/>
        <v>0.35294117647058826</v>
      </c>
      <c r="AF953">
        <f t="shared" si="370"/>
        <v>0.14705882352941177</v>
      </c>
      <c r="AG953">
        <f t="shared" si="371"/>
        <v>0</v>
      </c>
      <c r="AH953">
        <f t="shared" si="372"/>
        <v>8.8235294117647065E-2</v>
      </c>
      <c r="AI953">
        <f t="shared" si="373"/>
        <v>0</v>
      </c>
      <c r="AJ953">
        <f t="shared" si="374"/>
        <v>0</v>
      </c>
      <c r="AK953">
        <f t="shared" si="364"/>
        <v>0.38235294117647056</v>
      </c>
      <c r="AL953">
        <f t="shared" si="365"/>
        <v>0</v>
      </c>
      <c r="AM953">
        <f t="shared" si="366"/>
        <v>0</v>
      </c>
      <c r="AN953">
        <f t="shared" si="363"/>
        <v>0</v>
      </c>
      <c r="AO953">
        <f t="shared" si="375"/>
        <v>2.6726052316881882E-2</v>
      </c>
      <c r="AP953">
        <f t="shared" si="376"/>
        <v>0</v>
      </c>
      <c r="AQ953">
        <f t="shared" si="377"/>
        <v>0.64810690508221369</v>
      </c>
      <c r="AR953">
        <f t="shared" si="378"/>
        <v>0.18819599446936272</v>
      </c>
      <c r="AS953">
        <f t="shared" si="379"/>
        <v>0</v>
      </c>
      <c r="AT953">
        <f t="shared" si="380"/>
        <v>9.3541204932739083E-2</v>
      </c>
      <c r="AU953">
        <f t="shared" si="381"/>
        <v>0</v>
      </c>
      <c r="AV953">
        <f t="shared" si="382"/>
        <v>0</v>
      </c>
      <c r="AW953">
        <f t="shared" si="383"/>
        <v>4.3429843198802741E-2</v>
      </c>
      <c r="AX953">
        <f t="shared" si="384"/>
        <v>0</v>
      </c>
      <c r="AY953">
        <f t="shared" si="385"/>
        <v>0</v>
      </c>
    </row>
    <row r="954" spans="1:51" x14ac:dyDescent="0.25">
      <c r="A954">
        <v>10366</v>
      </c>
      <c r="B954" s="1">
        <v>0</v>
      </c>
      <c r="C954" s="1">
        <v>0</v>
      </c>
      <c r="D954" s="1">
        <v>0</v>
      </c>
      <c r="E954" s="1">
        <v>0</v>
      </c>
      <c r="F954" s="1">
        <v>2</v>
      </c>
      <c r="G954" s="1">
        <v>0</v>
      </c>
      <c r="H954" s="1">
        <v>0</v>
      </c>
      <c r="I954" s="1">
        <v>0</v>
      </c>
      <c r="J954" s="1">
        <v>0</v>
      </c>
      <c r="K954" s="1">
        <v>12</v>
      </c>
      <c r="L954" s="1">
        <v>0</v>
      </c>
      <c r="M954" s="1">
        <v>0</v>
      </c>
      <c r="N954" s="1">
        <v>14</v>
      </c>
      <c r="O954" s="2">
        <v>0</v>
      </c>
      <c r="P954" s="2">
        <v>0</v>
      </c>
      <c r="Q954" s="2">
        <v>0</v>
      </c>
      <c r="R954" s="2">
        <v>0</v>
      </c>
      <c r="S954" s="2">
        <v>33192.26</v>
      </c>
      <c r="T954" s="2">
        <v>0</v>
      </c>
      <c r="U954" s="2">
        <v>0</v>
      </c>
      <c r="V954" s="2">
        <v>0</v>
      </c>
      <c r="W954" s="2">
        <v>0</v>
      </c>
      <c r="X954" s="2">
        <v>44437.3</v>
      </c>
      <c r="Y954" s="2">
        <v>0</v>
      </c>
      <c r="Z954" s="2">
        <v>0</v>
      </c>
      <c r="AA954" s="2">
        <v>77629.56</v>
      </c>
      <c r="AB954">
        <f t="shared" si="362"/>
        <v>0</v>
      </c>
      <c r="AC954">
        <f t="shared" si="367"/>
        <v>0</v>
      </c>
      <c r="AD954">
        <f t="shared" si="368"/>
        <v>0</v>
      </c>
      <c r="AE954">
        <f t="shared" si="369"/>
        <v>0</v>
      </c>
      <c r="AF954">
        <f t="shared" si="370"/>
        <v>0.14285714285714285</v>
      </c>
      <c r="AG954">
        <f t="shared" si="371"/>
        <v>0</v>
      </c>
      <c r="AH954">
        <f t="shared" si="372"/>
        <v>0</v>
      </c>
      <c r="AI954">
        <f t="shared" si="373"/>
        <v>0</v>
      </c>
      <c r="AJ954">
        <f t="shared" si="374"/>
        <v>0</v>
      </c>
      <c r="AK954">
        <f t="shared" si="364"/>
        <v>0.8571428571428571</v>
      </c>
      <c r="AL954">
        <f t="shared" si="365"/>
        <v>0</v>
      </c>
      <c r="AM954">
        <f t="shared" si="366"/>
        <v>0</v>
      </c>
      <c r="AN954">
        <f t="shared" si="363"/>
        <v>0</v>
      </c>
      <c r="AO954">
        <f t="shared" si="375"/>
        <v>0</v>
      </c>
      <c r="AP954">
        <f t="shared" si="376"/>
        <v>0</v>
      </c>
      <c r="AQ954">
        <f t="shared" si="377"/>
        <v>0</v>
      </c>
      <c r="AR954">
        <f t="shared" si="378"/>
        <v>0.42757243503634446</v>
      </c>
      <c r="AS954">
        <f t="shared" si="379"/>
        <v>0</v>
      </c>
      <c r="AT954">
        <f t="shared" si="380"/>
        <v>0</v>
      </c>
      <c r="AU954">
        <f t="shared" si="381"/>
        <v>0</v>
      </c>
      <c r="AV954">
        <f t="shared" si="382"/>
        <v>0</v>
      </c>
      <c r="AW954">
        <f t="shared" si="383"/>
        <v>0.57242756496365566</v>
      </c>
      <c r="AX954">
        <f t="shared" si="384"/>
        <v>0</v>
      </c>
      <c r="AY954">
        <f t="shared" si="385"/>
        <v>0</v>
      </c>
    </row>
    <row r="955" spans="1:51" x14ac:dyDescent="0.25">
      <c r="A955">
        <v>10371</v>
      </c>
      <c r="B955" s="1">
        <v>0</v>
      </c>
      <c r="C955" s="1">
        <v>11</v>
      </c>
      <c r="D955" s="1">
        <v>0</v>
      </c>
      <c r="E955" s="1">
        <v>18</v>
      </c>
      <c r="F955" s="1">
        <v>1</v>
      </c>
      <c r="G955" s="1">
        <v>1</v>
      </c>
      <c r="H955" s="1">
        <v>0</v>
      </c>
      <c r="I955" s="1">
        <v>0</v>
      </c>
      <c r="J955" s="1">
        <v>0</v>
      </c>
      <c r="K955" s="1">
        <v>26</v>
      </c>
      <c r="L955" s="1">
        <v>0</v>
      </c>
      <c r="M955" s="1">
        <v>0</v>
      </c>
      <c r="N955" s="1">
        <v>57</v>
      </c>
      <c r="O955" s="2">
        <v>0</v>
      </c>
      <c r="P955" s="2">
        <v>279787.84000000003</v>
      </c>
      <c r="Q955" s="2">
        <v>0</v>
      </c>
      <c r="R955" s="2">
        <v>145642.98000000001</v>
      </c>
      <c r="S955" s="2">
        <v>5749.07</v>
      </c>
      <c r="T955" s="2">
        <v>103483.17</v>
      </c>
      <c r="U955" s="2">
        <v>0</v>
      </c>
      <c r="V955" s="2">
        <v>0</v>
      </c>
      <c r="W955" s="2">
        <v>0</v>
      </c>
      <c r="X955" s="2">
        <v>381354.66</v>
      </c>
      <c r="Y955" s="2">
        <v>0</v>
      </c>
      <c r="Z955" s="2">
        <v>0</v>
      </c>
      <c r="AA955" s="2">
        <v>916017.72</v>
      </c>
      <c r="AB955">
        <f t="shared" si="362"/>
        <v>0</v>
      </c>
      <c r="AC955">
        <f t="shared" si="367"/>
        <v>0.19298245614035087</v>
      </c>
      <c r="AD955">
        <f t="shared" si="368"/>
        <v>0</v>
      </c>
      <c r="AE955">
        <f t="shared" si="369"/>
        <v>0.31578947368421051</v>
      </c>
      <c r="AF955">
        <f t="shared" si="370"/>
        <v>1.7543859649122806E-2</v>
      </c>
      <c r="AG955">
        <f t="shared" si="371"/>
        <v>1.7543859649122806E-2</v>
      </c>
      <c r="AH955">
        <f t="shared" si="372"/>
        <v>0</v>
      </c>
      <c r="AI955">
        <f t="shared" si="373"/>
        <v>0</v>
      </c>
      <c r="AJ955">
        <f t="shared" si="374"/>
        <v>0</v>
      </c>
      <c r="AK955">
        <f t="shared" si="364"/>
        <v>0.45614035087719296</v>
      </c>
      <c r="AL955">
        <f t="shared" si="365"/>
        <v>0</v>
      </c>
      <c r="AM955">
        <f t="shared" si="366"/>
        <v>0</v>
      </c>
      <c r="AN955">
        <f t="shared" si="363"/>
        <v>0</v>
      </c>
      <c r="AO955">
        <f t="shared" si="375"/>
        <v>0.30543933145747448</v>
      </c>
      <c r="AP955">
        <f t="shared" si="376"/>
        <v>0</v>
      </c>
      <c r="AQ955">
        <f t="shared" si="377"/>
        <v>0.15899581069239579</v>
      </c>
      <c r="AR955">
        <f t="shared" si="378"/>
        <v>6.2761558804779452E-3</v>
      </c>
      <c r="AS955">
        <f t="shared" si="379"/>
        <v>0.11297070759722858</v>
      </c>
      <c r="AT955">
        <f t="shared" si="380"/>
        <v>0</v>
      </c>
      <c r="AU955">
        <f t="shared" si="381"/>
        <v>0</v>
      </c>
      <c r="AV955">
        <f t="shared" si="382"/>
        <v>0</v>
      </c>
      <c r="AW955">
        <f t="shared" si="383"/>
        <v>0.41631799437242328</v>
      </c>
      <c r="AX955">
        <f t="shared" si="384"/>
        <v>0</v>
      </c>
      <c r="AY955">
        <f t="shared" si="385"/>
        <v>0</v>
      </c>
    </row>
    <row r="956" spans="1:51" x14ac:dyDescent="0.25">
      <c r="A956">
        <v>10429</v>
      </c>
      <c r="B956" s="1">
        <v>1</v>
      </c>
      <c r="C956" s="1">
        <v>172</v>
      </c>
      <c r="D956" s="1">
        <v>1</v>
      </c>
      <c r="E956" s="1">
        <v>19</v>
      </c>
      <c r="F956" s="1">
        <v>37</v>
      </c>
      <c r="G956" s="1">
        <v>10</v>
      </c>
      <c r="H956" s="1">
        <v>24</v>
      </c>
      <c r="I956" s="1">
        <v>5</v>
      </c>
      <c r="J956" s="1">
        <v>2</v>
      </c>
      <c r="K956" s="1">
        <v>7</v>
      </c>
      <c r="L956" s="1">
        <v>0</v>
      </c>
      <c r="M956" s="1">
        <v>0</v>
      </c>
      <c r="N956" s="1">
        <v>278</v>
      </c>
      <c r="O956" s="2">
        <v>7039.32</v>
      </c>
      <c r="P956" s="2">
        <v>2034363.57</v>
      </c>
      <c r="Q956" s="2">
        <v>14078.64</v>
      </c>
      <c r="R956" s="2">
        <v>256935.19</v>
      </c>
      <c r="S956" s="2">
        <v>517390.04</v>
      </c>
      <c r="T956" s="2">
        <v>80952.179999999993</v>
      </c>
      <c r="U956" s="2">
        <v>313249.75</v>
      </c>
      <c r="V956" s="2">
        <v>38716.26</v>
      </c>
      <c r="W956" s="2">
        <v>14078.64</v>
      </c>
      <c r="X956" s="2">
        <v>218218.93</v>
      </c>
      <c r="Y956" s="2">
        <v>0</v>
      </c>
      <c r="Z956" s="2">
        <v>0</v>
      </c>
      <c r="AA956" s="2">
        <v>3495022.5200000005</v>
      </c>
      <c r="AB956">
        <f t="shared" si="362"/>
        <v>3.5971223021582736E-3</v>
      </c>
      <c r="AC956">
        <f t="shared" si="367"/>
        <v>0.61870503597122306</v>
      </c>
      <c r="AD956">
        <f t="shared" si="368"/>
        <v>3.5971223021582736E-3</v>
      </c>
      <c r="AE956">
        <f t="shared" si="369"/>
        <v>6.83453237410072E-2</v>
      </c>
      <c r="AF956">
        <f t="shared" si="370"/>
        <v>0.13309352517985612</v>
      </c>
      <c r="AG956">
        <f t="shared" si="371"/>
        <v>3.5971223021582732E-2</v>
      </c>
      <c r="AH956">
        <f t="shared" si="372"/>
        <v>8.6330935251798566E-2</v>
      </c>
      <c r="AI956">
        <f t="shared" si="373"/>
        <v>1.7985611510791366E-2</v>
      </c>
      <c r="AJ956">
        <f t="shared" si="374"/>
        <v>7.1942446043165471E-3</v>
      </c>
      <c r="AK956">
        <f t="shared" si="364"/>
        <v>2.5179856115107913E-2</v>
      </c>
      <c r="AL956">
        <f t="shared" si="365"/>
        <v>0</v>
      </c>
      <c r="AM956">
        <f t="shared" si="366"/>
        <v>0</v>
      </c>
      <c r="AN956">
        <f t="shared" si="363"/>
        <v>2.0140986101571667E-3</v>
      </c>
      <c r="AO956">
        <f t="shared" si="375"/>
        <v>0.58207452408632832</v>
      </c>
      <c r="AP956">
        <f t="shared" si="376"/>
        <v>4.0281972203143335E-3</v>
      </c>
      <c r="AQ956">
        <f t="shared" si="377"/>
        <v>7.3514602131948478E-2</v>
      </c>
      <c r="AR956">
        <f t="shared" si="378"/>
        <v>0.14803625356897554</v>
      </c>
      <c r="AS956">
        <f t="shared" si="379"/>
        <v>2.3162134016807417E-2</v>
      </c>
      <c r="AT956">
        <f t="shared" si="380"/>
        <v>8.9627391013205826E-2</v>
      </c>
      <c r="AU956">
        <f t="shared" si="381"/>
        <v>1.1077542355864419E-2</v>
      </c>
      <c r="AV956">
        <f t="shared" si="382"/>
        <v>4.0281972203143335E-3</v>
      </c>
      <c r="AW956">
        <f t="shared" si="383"/>
        <v>6.2437059776084061E-2</v>
      </c>
      <c r="AX956">
        <f t="shared" si="384"/>
        <v>0</v>
      </c>
      <c r="AY956">
        <f t="shared" si="385"/>
        <v>0</v>
      </c>
    </row>
    <row r="957" spans="1:51" x14ac:dyDescent="0.25">
      <c r="A957">
        <v>10446</v>
      </c>
      <c r="B957" s="1">
        <v>2</v>
      </c>
      <c r="C957" s="1">
        <v>1</v>
      </c>
      <c r="D957" s="1">
        <v>1</v>
      </c>
      <c r="E957" s="1">
        <v>3</v>
      </c>
      <c r="F957" s="1">
        <v>20</v>
      </c>
      <c r="G957" s="1">
        <v>2</v>
      </c>
      <c r="H957" s="1">
        <v>1</v>
      </c>
      <c r="I957" s="1">
        <v>0</v>
      </c>
      <c r="J957" s="1">
        <v>0</v>
      </c>
      <c r="K957" s="1">
        <v>3</v>
      </c>
      <c r="L957" s="1">
        <v>0</v>
      </c>
      <c r="M957" s="1">
        <v>0</v>
      </c>
      <c r="N957" s="1">
        <v>33</v>
      </c>
      <c r="O957" s="2">
        <v>4174.53</v>
      </c>
      <c r="P957" s="2">
        <v>9108.06</v>
      </c>
      <c r="Q957" s="2">
        <v>14800.59</v>
      </c>
      <c r="R957" s="2">
        <v>759</v>
      </c>
      <c r="S957" s="2">
        <v>209105.79</v>
      </c>
      <c r="T957" s="2">
        <v>4174.53</v>
      </c>
      <c r="U957" s="2">
        <v>14421.09</v>
      </c>
      <c r="V957" s="2">
        <v>0</v>
      </c>
      <c r="W957" s="2">
        <v>0</v>
      </c>
      <c r="X957" s="2">
        <v>116886.72</v>
      </c>
      <c r="Y957" s="2">
        <v>0</v>
      </c>
      <c r="Z957" s="2">
        <v>0</v>
      </c>
      <c r="AA957" s="2">
        <v>373430.31</v>
      </c>
      <c r="AB957">
        <f t="shared" si="362"/>
        <v>6.0606060606060608E-2</v>
      </c>
      <c r="AC957">
        <f t="shared" si="367"/>
        <v>3.0303030303030304E-2</v>
      </c>
      <c r="AD957">
        <f t="shared" si="368"/>
        <v>3.0303030303030304E-2</v>
      </c>
      <c r="AE957">
        <f t="shared" si="369"/>
        <v>9.0909090909090912E-2</v>
      </c>
      <c r="AF957">
        <f t="shared" si="370"/>
        <v>0.60606060606060608</v>
      </c>
      <c r="AG957">
        <f t="shared" si="371"/>
        <v>6.0606060606060608E-2</v>
      </c>
      <c r="AH957">
        <f t="shared" si="372"/>
        <v>3.0303030303030304E-2</v>
      </c>
      <c r="AI957">
        <f t="shared" si="373"/>
        <v>0</v>
      </c>
      <c r="AJ957">
        <f t="shared" si="374"/>
        <v>0</v>
      </c>
      <c r="AK957">
        <f t="shared" si="364"/>
        <v>9.0909090909090912E-2</v>
      </c>
      <c r="AL957">
        <f t="shared" si="365"/>
        <v>0</v>
      </c>
      <c r="AM957">
        <f t="shared" si="366"/>
        <v>0</v>
      </c>
      <c r="AN957">
        <f t="shared" si="363"/>
        <v>1.1178872973648014E-2</v>
      </c>
      <c r="AO957">
        <f t="shared" si="375"/>
        <v>2.4390253699545707E-2</v>
      </c>
      <c r="AP957">
        <f t="shared" si="376"/>
        <v>3.9634142177693073E-2</v>
      </c>
      <c r="AQ957">
        <f t="shared" si="377"/>
        <v>2.0325077522496768E-3</v>
      </c>
      <c r="AR957">
        <f t="shared" si="378"/>
        <v>0.55995934020460203</v>
      </c>
      <c r="AS957">
        <f t="shared" si="379"/>
        <v>1.1178872973648014E-2</v>
      </c>
      <c r="AT957">
        <f t="shared" si="380"/>
        <v>3.8617888301568239E-2</v>
      </c>
      <c r="AU957">
        <f t="shared" si="381"/>
        <v>0</v>
      </c>
      <c r="AV957">
        <f t="shared" si="382"/>
        <v>0</v>
      </c>
      <c r="AW957">
        <f t="shared" si="383"/>
        <v>0.31300812191704525</v>
      </c>
      <c r="AX957">
        <f t="shared" si="384"/>
        <v>0</v>
      </c>
      <c r="AY957">
        <f t="shared" si="385"/>
        <v>0</v>
      </c>
    </row>
    <row r="958" spans="1:51" x14ac:dyDescent="0.25">
      <c r="A958">
        <v>10447</v>
      </c>
      <c r="B958" s="1">
        <v>0</v>
      </c>
      <c r="C958" s="1">
        <v>0</v>
      </c>
      <c r="D958" s="1">
        <v>11</v>
      </c>
      <c r="E958" s="1">
        <v>8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19</v>
      </c>
      <c r="O958" s="2">
        <v>0</v>
      </c>
      <c r="P958" s="2">
        <v>0</v>
      </c>
      <c r="Q958" s="2">
        <v>127277.48</v>
      </c>
      <c r="R958" s="2">
        <v>134266.71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261544.19</v>
      </c>
      <c r="AB958">
        <f t="shared" si="362"/>
        <v>0</v>
      </c>
      <c r="AC958">
        <f t="shared" si="367"/>
        <v>0</v>
      </c>
      <c r="AD958">
        <f t="shared" si="368"/>
        <v>0.57894736842105265</v>
      </c>
      <c r="AE958">
        <f t="shared" si="369"/>
        <v>0.42105263157894735</v>
      </c>
      <c r="AF958">
        <f t="shared" si="370"/>
        <v>0</v>
      </c>
      <c r="AG958">
        <f t="shared" si="371"/>
        <v>0</v>
      </c>
      <c r="AH958">
        <f t="shared" si="372"/>
        <v>0</v>
      </c>
      <c r="AI958">
        <f t="shared" si="373"/>
        <v>0</v>
      </c>
      <c r="AJ958">
        <f t="shared" si="374"/>
        <v>0</v>
      </c>
      <c r="AK958">
        <f t="shared" si="364"/>
        <v>0</v>
      </c>
      <c r="AL958">
        <f t="shared" si="365"/>
        <v>0</v>
      </c>
      <c r="AM958">
        <f t="shared" si="366"/>
        <v>0</v>
      </c>
      <c r="AN958">
        <f t="shared" si="363"/>
        <v>0</v>
      </c>
      <c r="AO958">
        <f t="shared" si="375"/>
        <v>0</v>
      </c>
      <c r="AP958">
        <f t="shared" si="376"/>
        <v>0.48663852942021002</v>
      </c>
      <c r="AQ958">
        <f t="shared" si="377"/>
        <v>0.51336147057978998</v>
      </c>
      <c r="AR958">
        <f t="shared" si="378"/>
        <v>0</v>
      </c>
      <c r="AS958">
        <f t="shared" si="379"/>
        <v>0</v>
      </c>
      <c r="AT958">
        <f t="shared" si="380"/>
        <v>0</v>
      </c>
      <c r="AU958">
        <f t="shared" si="381"/>
        <v>0</v>
      </c>
      <c r="AV958">
        <f t="shared" si="382"/>
        <v>0</v>
      </c>
      <c r="AW958">
        <f t="shared" si="383"/>
        <v>0</v>
      </c>
      <c r="AX958">
        <f t="shared" si="384"/>
        <v>0</v>
      </c>
      <c r="AY958">
        <f t="shared" si="385"/>
        <v>0</v>
      </c>
    </row>
    <row r="959" spans="1:51" x14ac:dyDescent="0.25">
      <c r="A959">
        <v>10463</v>
      </c>
      <c r="B959" s="1">
        <v>0</v>
      </c>
      <c r="C959" s="1">
        <v>0</v>
      </c>
      <c r="D959" s="1">
        <v>0</v>
      </c>
      <c r="E959" s="1">
        <v>0</v>
      </c>
      <c r="F959" s="1">
        <v>8</v>
      </c>
      <c r="G959" s="1">
        <v>5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13</v>
      </c>
      <c r="O959" s="2">
        <v>0</v>
      </c>
      <c r="P959" s="2">
        <v>0</v>
      </c>
      <c r="Q959" s="2">
        <v>0</v>
      </c>
      <c r="R959" s="2">
        <v>0</v>
      </c>
      <c r="S959" s="2">
        <v>138749.17000000001</v>
      </c>
      <c r="T959" s="2">
        <v>95302.46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234051.63</v>
      </c>
      <c r="AB959">
        <f t="shared" si="362"/>
        <v>0</v>
      </c>
      <c r="AC959">
        <f t="shared" si="367"/>
        <v>0</v>
      </c>
      <c r="AD959">
        <f t="shared" si="368"/>
        <v>0</v>
      </c>
      <c r="AE959">
        <f t="shared" si="369"/>
        <v>0</v>
      </c>
      <c r="AF959">
        <f t="shared" si="370"/>
        <v>0.61538461538461542</v>
      </c>
      <c r="AG959">
        <f t="shared" si="371"/>
        <v>0.38461538461538464</v>
      </c>
      <c r="AH959">
        <f t="shared" si="372"/>
        <v>0</v>
      </c>
      <c r="AI959">
        <f t="shared" si="373"/>
        <v>0</v>
      </c>
      <c r="AJ959">
        <f t="shared" si="374"/>
        <v>0</v>
      </c>
      <c r="AK959">
        <f t="shared" si="364"/>
        <v>0</v>
      </c>
      <c r="AL959">
        <f t="shared" si="365"/>
        <v>0</v>
      </c>
      <c r="AM959">
        <f t="shared" si="366"/>
        <v>0</v>
      </c>
      <c r="AN959">
        <f t="shared" si="363"/>
        <v>0</v>
      </c>
      <c r="AO959">
        <f t="shared" si="375"/>
        <v>0</v>
      </c>
      <c r="AP959">
        <f t="shared" si="376"/>
        <v>0</v>
      </c>
      <c r="AQ959">
        <f t="shared" si="377"/>
        <v>0</v>
      </c>
      <c r="AR959">
        <f t="shared" si="378"/>
        <v>0.59281437176916907</v>
      </c>
      <c r="AS959">
        <f t="shared" si="379"/>
        <v>0.40718562823083099</v>
      </c>
      <c r="AT959">
        <f t="shared" si="380"/>
        <v>0</v>
      </c>
      <c r="AU959">
        <f t="shared" si="381"/>
        <v>0</v>
      </c>
      <c r="AV959">
        <f t="shared" si="382"/>
        <v>0</v>
      </c>
      <c r="AW959">
        <f t="shared" si="383"/>
        <v>0</v>
      </c>
      <c r="AX959">
        <f t="shared" si="384"/>
        <v>0</v>
      </c>
      <c r="AY959">
        <f t="shared" si="385"/>
        <v>0</v>
      </c>
    </row>
    <row r="960" spans="1:51" x14ac:dyDescent="0.25">
      <c r="A960">
        <v>10471</v>
      </c>
      <c r="B960" s="1">
        <v>6</v>
      </c>
      <c r="C960" s="1">
        <v>13</v>
      </c>
      <c r="D960" s="1">
        <v>0</v>
      </c>
      <c r="E960" s="1">
        <v>0</v>
      </c>
      <c r="F960" s="1">
        <v>2</v>
      </c>
      <c r="G960" s="1">
        <v>2</v>
      </c>
      <c r="H960" s="1">
        <v>0</v>
      </c>
      <c r="I960" s="1">
        <v>5</v>
      </c>
      <c r="J960" s="1">
        <v>0</v>
      </c>
      <c r="K960" s="1">
        <v>0</v>
      </c>
      <c r="L960" s="1">
        <v>0</v>
      </c>
      <c r="M960" s="1">
        <v>0</v>
      </c>
      <c r="N960" s="1">
        <v>28</v>
      </c>
      <c r="O960" s="2">
        <v>44309.96</v>
      </c>
      <c r="P960" s="2">
        <v>198664.42</v>
      </c>
      <c r="Q960" s="2">
        <v>0</v>
      </c>
      <c r="R960" s="2">
        <v>0</v>
      </c>
      <c r="S960" s="2">
        <v>14120.76</v>
      </c>
      <c r="T960" s="2">
        <v>17042.29</v>
      </c>
      <c r="U960" s="2">
        <v>0</v>
      </c>
      <c r="V960" s="2">
        <v>43336.11</v>
      </c>
      <c r="W960" s="2">
        <v>0</v>
      </c>
      <c r="X960" s="2">
        <v>0</v>
      </c>
      <c r="Y960" s="2">
        <v>0</v>
      </c>
      <c r="Z960" s="2">
        <v>0</v>
      </c>
      <c r="AA960" s="2">
        <v>317473.53999999998</v>
      </c>
      <c r="AB960">
        <f t="shared" si="362"/>
        <v>0.21428571428571427</v>
      </c>
      <c r="AC960">
        <f t="shared" si="367"/>
        <v>0.4642857142857143</v>
      </c>
      <c r="AD960">
        <f t="shared" si="368"/>
        <v>0</v>
      </c>
      <c r="AE960">
        <f t="shared" si="369"/>
        <v>0</v>
      </c>
      <c r="AF960">
        <f t="shared" si="370"/>
        <v>7.1428571428571425E-2</v>
      </c>
      <c r="AG960">
        <f t="shared" si="371"/>
        <v>7.1428571428571425E-2</v>
      </c>
      <c r="AH960">
        <f t="shared" si="372"/>
        <v>0</v>
      </c>
      <c r="AI960">
        <f t="shared" si="373"/>
        <v>0.17857142857142858</v>
      </c>
      <c r="AJ960">
        <f t="shared" si="374"/>
        <v>0</v>
      </c>
      <c r="AK960">
        <f t="shared" si="364"/>
        <v>0</v>
      </c>
      <c r="AL960">
        <f t="shared" si="365"/>
        <v>0</v>
      </c>
      <c r="AM960">
        <f t="shared" si="366"/>
        <v>0</v>
      </c>
      <c r="AN960">
        <f t="shared" si="363"/>
        <v>0.13957056074657434</v>
      </c>
      <c r="AO960">
        <f t="shared" si="375"/>
        <v>0.62576685918454822</v>
      </c>
      <c r="AP960">
        <f t="shared" si="376"/>
        <v>0</v>
      </c>
      <c r="AQ960">
        <f t="shared" si="377"/>
        <v>0</v>
      </c>
      <c r="AR960">
        <f t="shared" si="378"/>
        <v>4.4478541424271142E-2</v>
      </c>
      <c r="AS960">
        <f t="shared" si="379"/>
        <v>5.3680977633600586E-2</v>
      </c>
      <c r="AT960">
        <f t="shared" si="380"/>
        <v>0</v>
      </c>
      <c r="AU960">
        <f t="shared" si="381"/>
        <v>0.13650306101100584</v>
      </c>
      <c r="AV960">
        <f t="shared" si="382"/>
        <v>0</v>
      </c>
      <c r="AW960">
        <f t="shared" si="383"/>
        <v>0</v>
      </c>
      <c r="AX960">
        <f t="shared" si="384"/>
        <v>0</v>
      </c>
      <c r="AY960">
        <f t="shared" si="385"/>
        <v>0</v>
      </c>
    </row>
    <row r="961" spans="1:51" x14ac:dyDescent="0.25">
      <c r="A961">
        <v>10472</v>
      </c>
      <c r="B961" s="1">
        <v>0</v>
      </c>
      <c r="C961" s="1">
        <v>19</v>
      </c>
      <c r="D961" s="1">
        <v>14</v>
      </c>
      <c r="E961" s="1">
        <v>2</v>
      </c>
      <c r="F961" s="1">
        <v>2</v>
      </c>
      <c r="G961" s="1">
        <v>0</v>
      </c>
      <c r="H961" s="1">
        <v>4</v>
      </c>
      <c r="I961" s="1">
        <v>0</v>
      </c>
      <c r="J961" s="1">
        <v>0</v>
      </c>
      <c r="K961" s="1">
        <v>8</v>
      </c>
      <c r="L961" s="1">
        <v>0</v>
      </c>
      <c r="M961" s="1">
        <v>0</v>
      </c>
      <c r="N961" s="1">
        <v>49</v>
      </c>
      <c r="O961" s="2">
        <v>0</v>
      </c>
      <c r="P961" s="2">
        <v>565462.42000000004</v>
      </c>
      <c r="Q961" s="2">
        <v>159909.29999999999</v>
      </c>
      <c r="R961" s="2">
        <v>963.31</v>
      </c>
      <c r="S961" s="2">
        <v>35642.44</v>
      </c>
      <c r="T961" s="2">
        <v>0</v>
      </c>
      <c r="U961" s="2">
        <v>51055.38</v>
      </c>
      <c r="V961" s="2">
        <v>0</v>
      </c>
      <c r="W961" s="2">
        <v>0</v>
      </c>
      <c r="X961" s="2">
        <v>131010.03</v>
      </c>
      <c r="Y961" s="2">
        <v>0</v>
      </c>
      <c r="Z961" s="2">
        <v>0</v>
      </c>
      <c r="AA961" s="2">
        <v>944042.88</v>
      </c>
      <c r="AB961">
        <f t="shared" si="362"/>
        <v>0</v>
      </c>
      <c r="AC961">
        <f t="shared" si="367"/>
        <v>0.38775510204081631</v>
      </c>
      <c r="AD961">
        <f t="shared" si="368"/>
        <v>0.2857142857142857</v>
      </c>
      <c r="AE961">
        <f t="shared" si="369"/>
        <v>4.0816326530612242E-2</v>
      </c>
      <c r="AF961">
        <f t="shared" si="370"/>
        <v>4.0816326530612242E-2</v>
      </c>
      <c r="AG961">
        <f t="shared" si="371"/>
        <v>0</v>
      </c>
      <c r="AH961">
        <f t="shared" si="372"/>
        <v>8.1632653061224483E-2</v>
      </c>
      <c r="AI961">
        <f t="shared" si="373"/>
        <v>0</v>
      </c>
      <c r="AJ961">
        <f t="shared" si="374"/>
        <v>0</v>
      </c>
      <c r="AK961">
        <f t="shared" si="364"/>
        <v>0.16326530612244897</v>
      </c>
      <c r="AL961">
        <f t="shared" si="365"/>
        <v>0</v>
      </c>
      <c r="AM961">
        <f t="shared" si="366"/>
        <v>0</v>
      </c>
      <c r="AN961">
        <f t="shared" si="363"/>
        <v>0</v>
      </c>
      <c r="AO961">
        <f t="shared" si="375"/>
        <v>0.59897959296086212</v>
      </c>
      <c r="AP961">
        <f t="shared" si="376"/>
        <v>0.16938775069200246</v>
      </c>
      <c r="AQ961">
        <f t="shared" si="377"/>
        <v>1.0204091576857185E-3</v>
      </c>
      <c r="AR961">
        <f t="shared" si="378"/>
        <v>3.7755107056154064E-2</v>
      </c>
      <c r="AS961">
        <f t="shared" si="379"/>
        <v>0</v>
      </c>
      <c r="AT961">
        <f t="shared" si="380"/>
        <v>5.4081632393647203E-2</v>
      </c>
      <c r="AU961">
        <f t="shared" si="381"/>
        <v>0</v>
      </c>
      <c r="AV961">
        <f t="shared" si="382"/>
        <v>0</v>
      </c>
      <c r="AW961">
        <f t="shared" si="383"/>
        <v>0.13877550773964845</v>
      </c>
      <c r="AX961">
        <f t="shared" si="384"/>
        <v>0</v>
      </c>
      <c r="AY961">
        <f t="shared" si="385"/>
        <v>0</v>
      </c>
    </row>
    <row r="962" spans="1:51" x14ac:dyDescent="0.25">
      <c r="A962">
        <v>10480</v>
      </c>
      <c r="B962" s="1">
        <v>0</v>
      </c>
      <c r="C962" s="1">
        <v>1</v>
      </c>
      <c r="D962" s="1">
        <v>11</v>
      </c>
      <c r="E962" s="1">
        <v>4</v>
      </c>
      <c r="F962" s="1">
        <v>0</v>
      </c>
      <c r="G962" s="1">
        <v>0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17</v>
      </c>
      <c r="O962" s="2">
        <v>0</v>
      </c>
      <c r="P962" s="2">
        <v>16604.48</v>
      </c>
      <c r="Q962" s="2">
        <v>256010.9</v>
      </c>
      <c r="R962" s="2">
        <v>905.7</v>
      </c>
      <c r="S962" s="2">
        <v>0</v>
      </c>
      <c r="T962" s="2">
        <v>0</v>
      </c>
      <c r="U962" s="2">
        <v>603.79999999999995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274124.88</v>
      </c>
      <c r="AB962">
        <f t="shared" si="362"/>
        <v>0</v>
      </c>
      <c r="AC962">
        <f t="shared" si="367"/>
        <v>5.8823529411764705E-2</v>
      </c>
      <c r="AD962">
        <f t="shared" si="368"/>
        <v>0.6470588235294118</v>
      </c>
      <c r="AE962">
        <f t="shared" si="369"/>
        <v>0.23529411764705882</v>
      </c>
      <c r="AF962">
        <f t="shared" si="370"/>
        <v>0</v>
      </c>
      <c r="AG962">
        <f t="shared" si="371"/>
        <v>0</v>
      </c>
      <c r="AH962">
        <f t="shared" si="372"/>
        <v>5.8823529411764705E-2</v>
      </c>
      <c r="AI962">
        <f t="shared" si="373"/>
        <v>0</v>
      </c>
      <c r="AJ962">
        <f t="shared" si="374"/>
        <v>0</v>
      </c>
      <c r="AK962">
        <f t="shared" si="364"/>
        <v>0</v>
      </c>
      <c r="AL962">
        <f t="shared" si="365"/>
        <v>0</v>
      </c>
      <c r="AM962">
        <f t="shared" si="366"/>
        <v>0</v>
      </c>
      <c r="AN962">
        <f t="shared" si="363"/>
        <v>0</v>
      </c>
      <c r="AO962">
        <f t="shared" si="375"/>
        <v>6.0572684974818776E-2</v>
      </c>
      <c r="AP962">
        <f t="shared" si="376"/>
        <v>0.93392070066752053</v>
      </c>
      <c r="AQ962">
        <f t="shared" si="377"/>
        <v>3.3039686145963842E-3</v>
      </c>
      <c r="AR962">
        <f t="shared" si="378"/>
        <v>0</v>
      </c>
      <c r="AS962">
        <f t="shared" si="379"/>
        <v>0</v>
      </c>
      <c r="AT962">
        <f t="shared" si="380"/>
        <v>2.2026457430642556E-3</v>
      </c>
      <c r="AU962">
        <f t="shared" si="381"/>
        <v>0</v>
      </c>
      <c r="AV962">
        <f t="shared" si="382"/>
        <v>0</v>
      </c>
      <c r="AW962">
        <f t="shared" si="383"/>
        <v>0</v>
      </c>
      <c r="AX962">
        <f t="shared" si="384"/>
        <v>0</v>
      </c>
      <c r="AY962">
        <f t="shared" si="385"/>
        <v>0</v>
      </c>
    </row>
    <row r="963" spans="1:51" x14ac:dyDescent="0.25">
      <c r="A963">
        <v>10501</v>
      </c>
      <c r="B963" s="1">
        <v>0</v>
      </c>
      <c r="C963" s="1">
        <v>6</v>
      </c>
      <c r="D963" s="1">
        <v>2</v>
      </c>
      <c r="E963" s="1">
        <v>13</v>
      </c>
      <c r="F963" s="1">
        <v>2</v>
      </c>
      <c r="G963" s="1">
        <v>2</v>
      </c>
      <c r="H963" s="1">
        <v>2</v>
      </c>
      <c r="I963" s="1">
        <v>1</v>
      </c>
      <c r="J963" s="1">
        <v>0</v>
      </c>
      <c r="K963" s="1">
        <v>0</v>
      </c>
      <c r="L963" s="1">
        <v>9</v>
      </c>
      <c r="M963" s="1">
        <v>0</v>
      </c>
      <c r="N963" s="1">
        <v>37</v>
      </c>
      <c r="O963" s="2">
        <v>0</v>
      </c>
      <c r="P963" s="2">
        <v>16347.77</v>
      </c>
      <c r="Q963" s="2">
        <v>33863.24</v>
      </c>
      <c r="R963" s="2">
        <v>338632.36</v>
      </c>
      <c r="S963" s="2">
        <v>32695.54</v>
      </c>
      <c r="T963" s="2">
        <v>44372.52</v>
      </c>
      <c r="U963" s="2">
        <v>29192.45</v>
      </c>
      <c r="V963" s="2">
        <v>11676.98</v>
      </c>
      <c r="W963" s="2">
        <v>0</v>
      </c>
      <c r="X963" s="2">
        <v>0</v>
      </c>
      <c r="Y963" s="2">
        <v>592022.78</v>
      </c>
      <c r="Z963" s="2">
        <v>0</v>
      </c>
      <c r="AA963" s="2">
        <v>1098803.6400000001</v>
      </c>
      <c r="AB963">
        <f t="shared" si="362"/>
        <v>0</v>
      </c>
      <c r="AC963">
        <f t="shared" si="367"/>
        <v>0.16216216216216217</v>
      </c>
      <c r="AD963">
        <f t="shared" si="368"/>
        <v>5.4054054054054057E-2</v>
      </c>
      <c r="AE963">
        <f t="shared" si="369"/>
        <v>0.35135135135135137</v>
      </c>
      <c r="AF963">
        <f t="shared" si="370"/>
        <v>5.4054054054054057E-2</v>
      </c>
      <c r="AG963">
        <f t="shared" si="371"/>
        <v>5.4054054054054057E-2</v>
      </c>
      <c r="AH963">
        <f t="shared" si="372"/>
        <v>5.4054054054054057E-2</v>
      </c>
      <c r="AI963">
        <f t="shared" si="373"/>
        <v>2.7027027027027029E-2</v>
      </c>
      <c r="AJ963">
        <f t="shared" si="374"/>
        <v>0</v>
      </c>
      <c r="AK963">
        <f t="shared" si="364"/>
        <v>0</v>
      </c>
      <c r="AL963">
        <f t="shared" si="365"/>
        <v>0.24324324324324326</v>
      </c>
      <c r="AM963">
        <f t="shared" si="366"/>
        <v>0</v>
      </c>
      <c r="AN963">
        <f t="shared" si="363"/>
        <v>0</v>
      </c>
      <c r="AO963">
        <f t="shared" si="375"/>
        <v>1.4877790175503967E-2</v>
      </c>
      <c r="AP963">
        <f t="shared" si="376"/>
        <v>3.0818281599431171E-2</v>
      </c>
      <c r="AQ963">
        <f t="shared" si="377"/>
        <v>0.3081827795910832</v>
      </c>
      <c r="AR963">
        <f t="shared" si="378"/>
        <v>2.9755580351007935E-2</v>
      </c>
      <c r="AS963">
        <f t="shared" si="379"/>
        <v>4.0382574633626073E-2</v>
      </c>
      <c r="AT963">
        <f t="shared" si="380"/>
        <v>2.6567485706545345E-2</v>
      </c>
      <c r="AU963">
        <f t="shared" si="381"/>
        <v>1.0626994282618138E-2</v>
      </c>
      <c r="AV963">
        <f t="shared" si="382"/>
        <v>0</v>
      </c>
      <c r="AW963">
        <f t="shared" si="383"/>
        <v>0</v>
      </c>
      <c r="AX963">
        <f t="shared" si="384"/>
        <v>0.5387885136601841</v>
      </c>
      <c r="AY963">
        <f t="shared" si="385"/>
        <v>0</v>
      </c>
    </row>
    <row r="964" spans="1:51" x14ac:dyDescent="0.25">
      <c r="A964">
        <v>10512</v>
      </c>
      <c r="B964" s="1">
        <v>0</v>
      </c>
      <c r="C964" s="1">
        <v>12</v>
      </c>
      <c r="D964" s="1">
        <v>32</v>
      </c>
      <c r="E964" s="1">
        <v>4</v>
      </c>
      <c r="F964" s="1">
        <v>1</v>
      </c>
      <c r="G964" s="1">
        <v>10</v>
      </c>
      <c r="H964" s="1">
        <v>4</v>
      </c>
      <c r="I964" s="1">
        <v>2</v>
      </c>
      <c r="J964" s="1">
        <v>2</v>
      </c>
      <c r="K964" s="1">
        <v>2</v>
      </c>
      <c r="L964" s="1">
        <v>0</v>
      </c>
      <c r="M964" s="1">
        <v>0</v>
      </c>
      <c r="N964" s="1">
        <v>69</v>
      </c>
      <c r="O964" s="2">
        <v>0</v>
      </c>
      <c r="P964" s="2">
        <v>181014.08</v>
      </c>
      <c r="Q964" s="2">
        <v>939785.42</v>
      </c>
      <c r="R964" s="2">
        <v>2479.64</v>
      </c>
      <c r="S964" s="2">
        <v>243005.2</v>
      </c>
      <c r="T964" s="2">
        <v>161176.92000000001</v>
      </c>
      <c r="U964" s="2">
        <v>22316.799999999999</v>
      </c>
      <c r="V964" s="2">
        <v>37194.67</v>
      </c>
      <c r="W964" s="2">
        <v>7438.93</v>
      </c>
      <c r="X964" s="2">
        <v>84307.93</v>
      </c>
      <c r="Y964" s="2">
        <v>0</v>
      </c>
      <c r="Z964" s="2">
        <v>0</v>
      </c>
      <c r="AA964" s="2">
        <v>1678719.5899999996</v>
      </c>
      <c r="AB964">
        <f t="shared" si="362"/>
        <v>0</v>
      </c>
      <c r="AC964">
        <f t="shared" si="367"/>
        <v>0.17391304347826086</v>
      </c>
      <c r="AD964">
        <f t="shared" si="368"/>
        <v>0.46376811594202899</v>
      </c>
      <c r="AE964">
        <f t="shared" si="369"/>
        <v>5.7971014492753624E-2</v>
      </c>
      <c r="AF964">
        <f t="shared" si="370"/>
        <v>1.4492753623188406E-2</v>
      </c>
      <c r="AG964">
        <f t="shared" si="371"/>
        <v>0.14492753623188406</v>
      </c>
      <c r="AH964">
        <f t="shared" si="372"/>
        <v>5.7971014492753624E-2</v>
      </c>
      <c r="AI964">
        <f t="shared" si="373"/>
        <v>2.8985507246376812E-2</v>
      </c>
      <c r="AJ964">
        <f t="shared" si="374"/>
        <v>2.8985507246376812E-2</v>
      </c>
      <c r="AK964">
        <f t="shared" si="364"/>
        <v>2.8985507246376812E-2</v>
      </c>
      <c r="AL964">
        <f t="shared" si="365"/>
        <v>0</v>
      </c>
      <c r="AM964">
        <f t="shared" si="366"/>
        <v>0</v>
      </c>
      <c r="AN964">
        <f t="shared" si="363"/>
        <v>0</v>
      </c>
      <c r="AO964">
        <f t="shared" si="375"/>
        <v>0.10782865767355465</v>
      </c>
      <c r="AP964">
        <f t="shared" si="376"/>
        <v>0.55982275157699224</v>
      </c>
      <c r="AQ964">
        <f t="shared" si="377"/>
        <v>1.4771019619780575E-3</v>
      </c>
      <c r="AR964">
        <f t="shared" si="378"/>
        <v>0.14475627820605827</v>
      </c>
      <c r="AS964">
        <f t="shared" si="379"/>
        <v>9.6011818150046155E-2</v>
      </c>
      <c r="AT964">
        <f t="shared" si="380"/>
        <v>1.3293941485486569E-2</v>
      </c>
      <c r="AU964">
        <f t="shared" si="381"/>
        <v>2.2156571128117954E-2</v>
      </c>
      <c r="AV964">
        <f t="shared" si="382"/>
        <v>4.4313118428551861E-3</v>
      </c>
      <c r="AW964">
        <f t="shared" si="383"/>
        <v>5.0221567974911174E-2</v>
      </c>
      <c r="AX964">
        <f t="shared" si="384"/>
        <v>0</v>
      </c>
      <c r="AY964">
        <f t="shared" si="385"/>
        <v>0</v>
      </c>
    </row>
    <row r="965" spans="1:51" x14ac:dyDescent="0.25">
      <c r="A965">
        <v>10531</v>
      </c>
      <c r="B965" s="1">
        <v>0</v>
      </c>
      <c r="C965" s="1">
        <v>6</v>
      </c>
      <c r="D965" s="1">
        <v>0</v>
      </c>
      <c r="E965" s="1">
        <v>0</v>
      </c>
      <c r="F965" s="1">
        <v>1</v>
      </c>
      <c r="G965" s="1">
        <v>0</v>
      </c>
      <c r="H965" s="1">
        <v>3</v>
      </c>
      <c r="I965" s="1">
        <v>0</v>
      </c>
      <c r="J965" s="1">
        <v>0</v>
      </c>
      <c r="K965" s="1">
        <v>10</v>
      </c>
      <c r="L965" s="1">
        <v>0</v>
      </c>
      <c r="M965" s="1">
        <v>0</v>
      </c>
      <c r="N965" s="1">
        <v>20</v>
      </c>
      <c r="O965" s="2">
        <v>0</v>
      </c>
      <c r="P965" s="2">
        <v>44421.25</v>
      </c>
      <c r="Q965" s="2">
        <v>0</v>
      </c>
      <c r="R965" s="2">
        <v>0</v>
      </c>
      <c r="S965" s="2">
        <v>32317.37</v>
      </c>
      <c r="T965" s="2">
        <v>0</v>
      </c>
      <c r="U965" s="2">
        <v>12951.16</v>
      </c>
      <c r="V965" s="2">
        <v>0</v>
      </c>
      <c r="W965" s="2">
        <v>0</v>
      </c>
      <c r="X965" s="2">
        <v>31470.1</v>
      </c>
      <c r="Y965" s="2">
        <v>0</v>
      </c>
      <c r="Z965" s="2">
        <v>0</v>
      </c>
      <c r="AA965" s="2">
        <v>121159.88</v>
      </c>
      <c r="AB965">
        <f t="shared" si="362"/>
        <v>0</v>
      </c>
      <c r="AC965">
        <f t="shared" si="367"/>
        <v>0.3</v>
      </c>
      <c r="AD965">
        <f t="shared" si="368"/>
        <v>0</v>
      </c>
      <c r="AE965">
        <f t="shared" si="369"/>
        <v>0</v>
      </c>
      <c r="AF965">
        <f t="shared" si="370"/>
        <v>0.05</v>
      </c>
      <c r="AG965">
        <f t="shared" si="371"/>
        <v>0</v>
      </c>
      <c r="AH965">
        <f t="shared" si="372"/>
        <v>0.15</v>
      </c>
      <c r="AI965">
        <f t="shared" si="373"/>
        <v>0</v>
      </c>
      <c r="AJ965">
        <f t="shared" si="374"/>
        <v>0</v>
      </c>
      <c r="AK965">
        <f t="shared" si="364"/>
        <v>0.5</v>
      </c>
      <c r="AL965">
        <f t="shared" si="365"/>
        <v>0</v>
      </c>
      <c r="AM965">
        <f t="shared" si="366"/>
        <v>0</v>
      </c>
      <c r="AN965">
        <f t="shared" si="363"/>
        <v>0</v>
      </c>
      <c r="AO965">
        <f t="shared" si="375"/>
        <v>0.36663332779794761</v>
      </c>
      <c r="AP965">
        <f t="shared" si="376"/>
        <v>0</v>
      </c>
      <c r="AQ965">
        <f t="shared" si="377"/>
        <v>0</v>
      </c>
      <c r="AR965">
        <f t="shared" si="378"/>
        <v>0.26673326186853269</v>
      </c>
      <c r="AS965">
        <f t="shared" si="379"/>
        <v>0</v>
      </c>
      <c r="AT965">
        <f t="shared" si="380"/>
        <v>0.10689313987435445</v>
      </c>
      <c r="AU965">
        <f t="shared" si="381"/>
        <v>0</v>
      </c>
      <c r="AV965">
        <f t="shared" si="382"/>
        <v>0</v>
      </c>
      <c r="AW965">
        <f t="shared" si="383"/>
        <v>0.2597402704591652</v>
      </c>
      <c r="AX965">
        <f t="shared" si="384"/>
        <v>0</v>
      </c>
      <c r="AY965">
        <f t="shared" si="385"/>
        <v>0</v>
      </c>
    </row>
    <row r="966" spans="1:51" x14ac:dyDescent="0.25">
      <c r="A966">
        <v>10539</v>
      </c>
      <c r="B966" s="1">
        <v>5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4</v>
      </c>
      <c r="J966" s="1">
        <v>0</v>
      </c>
      <c r="K966" s="1">
        <v>0</v>
      </c>
      <c r="L966" s="1">
        <v>0</v>
      </c>
      <c r="M966" s="1">
        <v>0</v>
      </c>
      <c r="N966" s="1">
        <v>9</v>
      </c>
      <c r="O966" s="2">
        <v>76506.929999999993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30946.62</v>
      </c>
      <c r="W966" s="2">
        <v>0</v>
      </c>
      <c r="X966" s="2">
        <v>0</v>
      </c>
      <c r="Y966" s="2">
        <v>0</v>
      </c>
      <c r="Z966" s="2">
        <v>0</v>
      </c>
      <c r="AA966" s="2">
        <v>107453.54999999999</v>
      </c>
      <c r="AB966">
        <f t="shared" si="362"/>
        <v>0.55555555555555558</v>
      </c>
      <c r="AC966">
        <f t="shared" si="367"/>
        <v>0</v>
      </c>
      <c r="AD966">
        <f t="shared" si="368"/>
        <v>0</v>
      </c>
      <c r="AE966">
        <f t="shared" si="369"/>
        <v>0</v>
      </c>
      <c r="AF966">
        <f t="shared" si="370"/>
        <v>0</v>
      </c>
      <c r="AG966">
        <f t="shared" si="371"/>
        <v>0</v>
      </c>
      <c r="AH966">
        <f t="shared" si="372"/>
        <v>0</v>
      </c>
      <c r="AI966">
        <f t="shared" si="373"/>
        <v>0.44444444444444442</v>
      </c>
      <c r="AJ966">
        <f t="shared" si="374"/>
        <v>0</v>
      </c>
      <c r="AK966">
        <f t="shared" si="364"/>
        <v>0</v>
      </c>
      <c r="AL966">
        <f t="shared" si="365"/>
        <v>0</v>
      </c>
      <c r="AM966">
        <f t="shared" si="366"/>
        <v>0</v>
      </c>
      <c r="AN966">
        <f t="shared" si="363"/>
        <v>0.7120000223352323</v>
      </c>
      <c r="AO966">
        <f t="shared" si="375"/>
        <v>0</v>
      </c>
      <c r="AP966">
        <f t="shared" si="376"/>
        <v>0</v>
      </c>
      <c r="AQ966">
        <f t="shared" si="377"/>
        <v>0</v>
      </c>
      <c r="AR966">
        <f t="shared" si="378"/>
        <v>0</v>
      </c>
      <c r="AS966">
        <f t="shared" si="379"/>
        <v>0</v>
      </c>
      <c r="AT966">
        <f t="shared" si="380"/>
        <v>0</v>
      </c>
      <c r="AU966">
        <f t="shared" si="381"/>
        <v>0.2879999776647677</v>
      </c>
      <c r="AV966">
        <f t="shared" si="382"/>
        <v>0</v>
      </c>
      <c r="AW966">
        <f t="shared" si="383"/>
        <v>0</v>
      </c>
      <c r="AX966">
        <f t="shared" si="384"/>
        <v>0</v>
      </c>
      <c r="AY966">
        <f t="shared" si="385"/>
        <v>0</v>
      </c>
    </row>
    <row r="967" spans="1:51" x14ac:dyDescent="0.25">
      <c r="A967">
        <v>10543</v>
      </c>
      <c r="B967" s="1">
        <v>0</v>
      </c>
      <c r="C967" s="1">
        <v>6</v>
      </c>
      <c r="D967" s="1">
        <v>0</v>
      </c>
      <c r="E967" s="1">
        <v>0</v>
      </c>
      <c r="F967" s="1">
        <v>0</v>
      </c>
      <c r="G967" s="1">
        <v>6</v>
      </c>
      <c r="H967" s="1">
        <v>1</v>
      </c>
      <c r="I967" s="1">
        <v>1</v>
      </c>
      <c r="J967" s="1">
        <v>0</v>
      </c>
      <c r="K967" s="1">
        <v>0</v>
      </c>
      <c r="L967" s="1">
        <v>0</v>
      </c>
      <c r="M967" s="1">
        <v>0</v>
      </c>
      <c r="N967" s="1">
        <v>14</v>
      </c>
      <c r="O967" s="2">
        <v>0</v>
      </c>
      <c r="P967" s="2">
        <v>55636.33</v>
      </c>
      <c r="Q967" s="2">
        <v>0</v>
      </c>
      <c r="R967" s="2">
        <v>0</v>
      </c>
      <c r="S967" s="2">
        <v>0</v>
      </c>
      <c r="T967" s="2">
        <v>42171.83</v>
      </c>
      <c r="U967" s="2">
        <v>16132</v>
      </c>
      <c r="V967" s="2">
        <v>3683.68</v>
      </c>
      <c r="W967" s="2">
        <v>0</v>
      </c>
      <c r="X967" s="2">
        <v>0</v>
      </c>
      <c r="Y967" s="2">
        <v>0</v>
      </c>
      <c r="Z967" s="2">
        <v>0</v>
      </c>
      <c r="AA967" s="2">
        <v>117623.84</v>
      </c>
      <c r="AB967">
        <f t="shared" ref="AB967:AB1024" si="386">B967/$N967</f>
        <v>0</v>
      </c>
      <c r="AC967">
        <f t="shared" si="367"/>
        <v>0.42857142857142855</v>
      </c>
      <c r="AD967">
        <f t="shared" si="368"/>
        <v>0</v>
      </c>
      <c r="AE967">
        <f t="shared" si="369"/>
        <v>0</v>
      </c>
      <c r="AF967">
        <f t="shared" si="370"/>
        <v>0</v>
      </c>
      <c r="AG967">
        <f t="shared" si="371"/>
        <v>0.42857142857142855</v>
      </c>
      <c r="AH967">
        <f t="shared" si="372"/>
        <v>7.1428571428571425E-2</v>
      </c>
      <c r="AI967">
        <f t="shared" si="373"/>
        <v>7.1428571428571425E-2</v>
      </c>
      <c r="AJ967">
        <f t="shared" si="374"/>
        <v>0</v>
      </c>
      <c r="AK967">
        <f t="shared" si="364"/>
        <v>0</v>
      </c>
      <c r="AL967">
        <f t="shared" si="365"/>
        <v>0</v>
      </c>
      <c r="AM967">
        <f t="shared" si="366"/>
        <v>0</v>
      </c>
      <c r="AN967">
        <f t="shared" ref="AN967:AN1024" si="387">O967/$AA967</f>
        <v>0</v>
      </c>
      <c r="AO967">
        <f t="shared" si="375"/>
        <v>0.47300215670564744</v>
      </c>
      <c r="AP967">
        <f t="shared" si="376"/>
        <v>0</v>
      </c>
      <c r="AQ967">
        <f t="shared" si="377"/>
        <v>0</v>
      </c>
      <c r="AR967">
        <f t="shared" si="378"/>
        <v>0</v>
      </c>
      <c r="AS967">
        <f t="shared" si="379"/>
        <v>0.35853131474027716</v>
      </c>
      <c r="AT967">
        <f t="shared" si="380"/>
        <v>0.13714906774000918</v>
      </c>
      <c r="AU967">
        <f t="shared" si="381"/>
        <v>3.1317460814066264E-2</v>
      </c>
      <c r="AV967">
        <f t="shared" si="382"/>
        <v>0</v>
      </c>
      <c r="AW967">
        <f t="shared" si="383"/>
        <v>0</v>
      </c>
      <c r="AX967">
        <f t="shared" si="384"/>
        <v>0</v>
      </c>
      <c r="AY967">
        <f t="shared" si="385"/>
        <v>0</v>
      </c>
    </row>
    <row r="968" spans="1:51" x14ac:dyDescent="0.25">
      <c r="A968">
        <v>10613</v>
      </c>
      <c r="B968" s="1">
        <v>0</v>
      </c>
      <c r="C968" s="1">
        <v>2</v>
      </c>
      <c r="D968" s="1">
        <v>0</v>
      </c>
      <c r="E968" s="1">
        <v>0</v>
      </c>
      <c r="F968" s="1">
        <v>13</v>
      </c>
      <c r="G968" s="1">
        <v>0</v>
      </c>
      <c r="H968" s="1">
        <v>1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17</v>
      </c>
      <c r="O968" s="2">
        <v>0</v>
      </c>
      <c r="P968" s="2">
        <v>62463.49</v>
      </c>
      <c r="Q968" s="2">
        <v>0</v>
      </c>
      <c r="R968" s="2">
        <v>0</v>
      </c>
      <c r="S968" s="2">
        <v>158276.13</v>
      </c>
      <c r="T968" s="2">
        <v>0</v>
      </c>
      <c r="U968" s="2">
        <v>25144.2</v>
      </c>
      <c r="V968" s="2">
        <v>15880.55</v>
      </c>
      <c r="W968" s="2">
        <v>0</v>
      </c>
      <c r="X968" s="2">
        <v>0</v>
      </c>
      <c r="Y968" s="2">
        <v>0</v>
      </c>
      <c r="Z968" s="2">
        <v>0</v>
      </c>
      <c r="AA968" s="2">
        <v>261764.37</v>
      </c>
      <c r="AB968">
        <f t="shared" si="386"/>
        <v>0</v>
      </c>
      <c r="AC968">
        <f t="shared" si="367"/>
        <v>0.11764705882352941</v>
      </c>
      <c r="AD968">
        <f t="shared" si="368"/>
        <v>0</v>
      </c>
      <c r="AE968">
        <f t="shared" si="369"/>
        <v>0</v>
      </c>
      <c r="AF968">
        <f t="shared" si="370"/>
        <v>0.76470588235294112</v>
      </c>
      <c r="AG968">
        <f t="shared" si="371"/>
        <v>0</v>
      </c>
      <c r="AH968">
        <f t="shared" si="372"/>
        <v>5.8823529411764705E-2</v>
      </c>
      <c r="AI968">
        <f t="shared" si="373"/>
        <v>5.8823529411764705E-2</v>
      </c>
      <c r="AJ968">
        <f t="shared" si="374"/>
        <v>0</v>
      </c>
      <c r="AK968">
        <f t="shared" si="364"/>
        <v>0</v>
      </c>
      <c r="AL968">
        <f t="shared" si="365"/>
        <v>0</v>
      </c>
      <c r="AM968">
        <f t="shared" si="366"/>
        <v>0</v>
      </c>
      <c r="AN968">
        <f t="shared" si="387"/>
        <v>0</v>
      </c>
      <c r="AO968">
        <f t="shared" si="375"/>
        <v>0.23862487472989544</v>
      </c>
      <c r="AP968">
        <f t="shared" si="376"/>
        <v>0</v>
      </c>
      <c r="AQ968">
        <f t="shared" si="377"/>
        <v>0</v>
      </c>
      <c r="AR968">
        <f t="shared" si="378"/>
        <v>0.60465116012542119</v>
      </c>
      <c r="AS968">
        <f t="shared" si="379"/>
        <v>0</v>
      </c>
      <c r="AT968">
        <f t="shared" si="380"/>
        <v>9.6056617636693653E-2</v>
      </c>
      <c r="AU968">
        <f t="shared" si="381"/>
        <v>6.0667347507989723E-2</v>
      </c>
      <c r="AV968">
        <f t="shared" si="382"/>
        <v>0</v>
      </c>
      <c r="AW968">
        <f t="shared" si="383"/>
        <v>0</v>
      </c>
      <c r="AX968">
        <f t="shared" si="384"/>
        <v>0</v>
      </c>
      <c r="AY968">
        <f t="shared" si="385"/>
        <v>0</v>
      </c>
    </row>
    <row r="969" spans="1:51" x14ac:dyDescent="0.25">
      <c r="A969">
        <v>10635</v>
      </c>
      <c r="B969" s="1">
        <v>0</v>
      </c>
      <c r="C969" s="1">
        <v>13</v>
      </c>
      <c r="D969" s="1">
        <v>7</v>
      </c>
      <c r="E969" s="1">
        <v>2</v>
      </c>
      <c r="F969" s="1">
        <v>2</v>
      </c>
      <c r="G969" s="1">
        <v>0</v>
      </c>
      <c r="H969" s="1">
        <v>0</v>
      </c>
      <c r="I969" s="1">
        <v>0</v>
      </c>
      <c r="J969" s="1">
        <v>0</v>
      </c>
      <c r="K969" s="1">
        <v>12</v>
      </c>
      <c r="L969" s="1">
        <v>0</v>
      </c>
      <c r="M969" s="1">
        <v>7</v>
      </c>
      <c r="N969" s="1">
        <v>43</v>
      </c>
      <c r="O969" s="2">
        <v>0</v>
      </c>
      <c r="P969" s="2">
        <v>196074.19</v>
      </c>
      <c r="Q969" s="2">
        <v>157218.03</v>
      </c>
      <c r="R969" s="2">
        <v>31084.93</v>
      </c>
      <c r="S969" s="2">
        <v>15542.47</v>
      </c>
      <c r="T969" s="2">
        <v>0</v>
      </c>
      <c r="U969" s="2">
        <v>0</v>
      </c>
      <c r="V969" s="2">
        <v>0</v>
      </c>
      <c r="W969" s="2">
        <v>0</v>
      </c>
      <c r="X969" s="2">
        <v>13151.32</v>
      </c>
      <c r="Y969" s="2">
        <v>0</v>
      </c>
      <c r="Z969" s="2">
        <v>134502.10999999999</v>
      </c>
      <c r="AA969" s="2">
        <v>547573.04999999993</v>
      </c>
      <c r="AB969">
        <f t="shared" si="386"/>
        <v>0</v>
      </c>
      <c r="AC969">
        <f t="shared" si="367"/>
        <v>0.30232558139534882</v>
      </c>
      <c r="AD969">
        <f t="shared" si="368"/>
        <v>0.16279069767441862</v>
      </c>
      <c r="AE969">
        <f t="shared" si="369"/>
        <v>4.6511627906976744E-2</v>
      </c>
      <c r="AF969">
        <f t="shared" si="370"/>
        <v>4.6511627906976744E-2</v>
      </c>
      <c r="AG969">
        <f t="shared" si="371"/>
        <v>0</v>
      </c>
      <c r="AH969">
        <f t="shared" si="372"/>
        <v>0</v>
      </c>
      <c r="AI969">
        <f t="shared" si="373"/>
        <v>0</v>
      </c>
      <c r="AJ969">
        <f t="shared" si="374"/>
        <v>0</v>
      </c>
      <c r="AK969">
        <f t="shared" si="364"/>
        <v>0.27906976744186046</v>
      </c>
      <c r="AL969">
        <f t="shared" si="365"/>
        <v>0</v>
      </c>
      <c r="AM969">
        <f t="shared" si="366"/>
        <v>0.16279069767441862</v>
      </c>
      <c r="AN969">
        <f t="shared" si="387"/>
        <v>0</v>
      </c>
      <c r="AO969">
        <f t="shared" si="375"/>
        <v>0.35807859791492663</v>
      </c>
      <c r="AP969">
        <f t="shared" si="376"/>
        <v>0.28711791056919256</v>
      </c>
      <c r="AQ969">
        <f t="shared" si="377"/>
        <v>5.6768553529067955E-2</v>
      </c>
      <c r="AR969">
        <f t="shared" si="378"/>
        <v>2.8384285895735741E-2</v>
      </c>
      <c r="AS969">
        <f t="shared" si="379"/>
        <v>0</v>
      </c>
      <c r="AT969">
        <f t="shared" si="380"/>
        <v>0</v>
      </c>
      <c r="AU969">
        <f t="shared" si="381"/>
        <v>0</v>
      </c>
      <c r="AV969">
        <f t="shared" si="382"/>
        <v>0</v>
      </c>
      <c r="AW969">
        <f t="shared" si="383"/>
        <v>2.4017471276206893E-2</v>
      </c>
      <c r="AX969">
        <f t="shared" si="384"/>
        <v>0</v>
      </c>
      <c r="AY969">
        <f t="shared" si="385"/>
        <v>0.24563318081487029</v>
      </c>
    </row>
    <row r="970" spans="1:51" x14ac:dyDescent="0.25">
      <c r="A970">
        <v>10639</v>
      </c>
      <c r="B970" s="1">
        <v>0</v>
      </c>
      <c r="C970" s="1">
        <v>0</v>
      </c>
      <c r="D970" s="1">
        <v>0</v>
      </c>
      <c r="E970" s="1">
        <v>1</v>
      </c>
      <c r="F970" s="1">
        <v>1</v>
      </c>
      <c r="G970" s="1">
        <v>0</v>
      </c>
      <c r="H970" s="1">
        <v>0</v>
      </c>
      <c r="I970" s="1">
        <v>0</v>
      </c>
      <c r="J970" s="1">
        <v>0</v>
      </c>
      <c r="K970" s="1">
        <v>10</v>
      </c>
      <c r="L970" s="1">
        <v>1</v>
      </c>
      <c r="M970" s="1">
        <v>0</v>
      </c>
      <c r="N970" s="1">
        <v>13</v>
      </c>
      <c r="O970" s="2">
        <v>0</v>
      </c>
      <c r="P970" s="2">
        <v>0</v>
      </c>
      <c r="Q970" s="2">
        <v>0</v>
      </c>
      <c r="R970" s="2">
        <v>32958.49</v>
      </c>
      <c r="S970" s="2">
        <v>9416.7099999999991</v>
      </c>
      <c r="T970" s="2">
        <v>0</v>
      </c>
      <c r="U970" s="2">
        <v>0</v>
      </c>
      <c r="V970" s="2">
        <v>0</v>
      </c>
      <c r="W970" s="2">
        <v>0</v>
      </c>
      <c r="X970" s="2">
        <v>31389.040000000001</v>
      </c>
      <c r="Y970" s="2">
        <v>1495687.7</v>
      </c>
      <c r="Z970" s="2">
        <v>0</v>
      </c>
      <c r="AA970" s="2">
        <v>1569451.94</v>
      </c>
      <c r="AB970">
        <f t="shared" si="386"/>
        <v>0</v>
      </c>
      <c r="AC970">
        <f t="shared" si="367"/>
        <v>0</v>
      </c>
      <c r="AD970">
        <f t="shared" si="368"/>
        <v>0</v>
      </c>
      <c r="AE970">
        <f t="shared" si="369"/>
        <v>7.6923076923076927E-2</v>
      </c>
      <c r="AF970">
        <f t="shared" si="370"/>
        <v>7.6923076923076927E-2</v>
      </c>
      <c r="AG970">
        <f t="shared" si="371"/>
        <v>0</v>
      </c>
      <c r="AH970">
        <f t="shared" si="372"/>
        <v>0</v>
      </c>
      <c r="AI970">
        <f t="shared" si="373"/>
        <v>0</v>
      </c>
      <c r="AJ970">
        <f t="shared" si="374"/>
        <v>0</v>
      </c>
      <c r="AK970">
        <f t="shared" si="364"/>
        <v>0.76923076923076927</v>
      </c>
      <c r="AL970">
        <f t="shared" si="365"/>
        <v>7.6923076923076927E-2</v>
      </c>
      <c r="AM970">
        <f t="shared" si="366"/>
        <v>0</v>
      </c>
      <c r="AN970">
        <f t="shared" si="387"/>
        <v>0</v>
      </c>
      <c r="AO970">
        <f t="shared" si="375"/>
        <v>0</v>
      </c>
      <c r="AP970">
        <f t="shared" si="376"/>
        <v>0</v>
      </c>
      <c r="AQ970">
        <f t="shared" si="377"/>
        <v>2.0999999528497827E-2</v>
      </c>
      <c r="AR970">
        <f t="shared" si="378"/>
        <v>5.9999989550492379E-3</v>
      </c>
      <c r="AS970">
        <f t="shared" si="379"/>
        <v>0</v>
      </c>
      <c r="AT970">
        <f t="shared" si="380"/>
        <v>0</v>
      </c>
      <c r="AU970">
        <f t="shared" si="381"/>
        <v>0</v>
      </c>
      <c r="AV970">
        <f t="shared" si="382"/>
        <v>0</v>
      </c>
      <c r="AW970">
        <f t="shared" si="383"/>
        <v>2.0000000764598118E-2</v>
      </c>
      <c r="AX970">
        <f t="shared" si="384"/>
        <v>0.95300000075185487</v>
      </c>
      <c r="AY970">
        <f t="shared" si="385"/>
        <v>0</v>
      </c>
    </row>
    <row r="971" spans="1:51" x14ac:dyDescent="0.25">
      <c r="A971">
        <v>10641</v>
      </c>
      <c r="B971" s="1">
        <v>1</v>
      </c>
      <c r="C971" s="1">
        <v>41</v>
      </c>
      <c r="D971" s="1">
        <v>16</v>
      </c>
      <c r="E971" s="1">
        <v>28</v>
      </c>
      <c r="F971" s="1">
        <v>17</v>
      </c>
      <c r="G971" s="1">
        <v>5</v>
      </c>
      <c r="H971" s="1">
        <v>2</v>
      </c>
      <c r="I971" s="1">
        <v>0</v>
      </c>
      <c r="J971" s="1">
        <v>1</v>
      </c>
      <c r="K971" s="1">
        <v>0</v>
      </c>
      <c r="L971" s="1">
        <v>0</v>
      </c>
      <c r="M971" s="1">
        <v>0</v>
      </c>
      <c r="N971" s="1">
        <v>111</v>
      </c>
      <c r="O971" s="2">
        <v>24603.61</v>
      </c>
      <c r="P971" s="2">
        <v>796541.83</v>
      </c>
      <c r="Q971" s="2">
        <v>673523.79</v>
      </c>
      <c r="R971" s="2">
        <v>455166.76</v>
      </c>
      <c r="S971" s="2">
        <v>572033.9</v>
      </c>
      <c r="T971" s="2">
        <v>33829.96</v>
      </c>
      <c r="U971" s="2">
        <v>49207.22</v>
      </c>
      <c r="V971" s="2">
        <v>0</v>
      </c>
      <c r="W971" s="2">
        <v>12301.8</v>
      </c>
      <c r="X971" s="2">
        <v>0</v>
      </c>
      <c r="Y971" s="2">
        <v>0</v>
      </c>
      <c r="Z971" s="2">
        <v>0</v>
      </c>
      <c r="AA971" s="2">
        <v>2617208.87</v>
      </c>
      <c r="AB971">
        <f t="shared" si="386"/>
        <v>9.0090090090090089E-3</v>
      </c>
      <c r="AC971">
        <f t="shared" si="367"/>
        <v>0.36936936936936937</v>
      </c>
      <c r="AD971">
        <f t="shared" si="368"/>
        <v>0.14414414414414414</v>
      </c>
      <c r="AE971">
        <f t="shared" si="369"/>
        <v>0.25225225225225223</v>
      </c>
      <c r="AF971">
        <f t="shared" si="370"/>
        <v>0.15315315315315314</v>
      </c>
      <c r="AG971">
        <f t="shared" si="371"/>
        <v>4.5045045045045043E-2</v>
      </c>
      <c r="AH971">
        <f t="shared" si="372"/>
        <v>1.8018018018018018E-2</v>
      </c>
      <c r="AI971">
        <f t="shared" si="373"/>
        <v>0</v>
      </c>
      <c r="AJ971">
        <f t="shared" si="374"/>
        <v>9.0090090090090089E-3</v>
      </c>
      <c r="AK971">
        <f t="shared" si="364"/>
        <v>0</v>
      </c>
      <c r="AL971">
        <f t="shared" si="365"/>
        <v>0</v>
      </c>
      <c r="AM971">
        <f t="shared" si="366"/>
        <v>0</v>
      </c>
      <c r="AN971">
        <f t="shared" si="387"/>
        <v>9.4007055692119819E-3</v>
      </c>
      <c r="AO971">
        <f t="shared" si="375"/>
        <v>0.30434782608695649</v>
      </c>
      <c r="AP971">
        <f t="shared" si="376"/>
        <v>0.25734430206176095</v>
      </c>
      <c r="AQ971">
        <f t="shared" si="377"/>
        <v>0.17391304347826086</v>
      </c>
      <c r="AR971">
        <f t="shared" si="378"/>
        <v>0.21856639206636955</v>
      </c>
      <c r="AS971">
        <f t="shared" si="379"/>
        <v>1.2925968724842354E-2</v>
      </c>
      <c r="AT971">
        <f t="shared" si="380"/>
        <v>1.8801411138423964E-2</v>
      </c>
      <c r="AU971">
        <f t="shared" si="381"/>
        <v>0</v>
      </c>
      <c r="AV971">
        <f t="shared" si="382"/>
        <v>4.7003508741738287E-3</v>
      </c>
      <c r="AW971">
        <f t="shared" si="383"/>
        <v>0</v>
      </c>
      <c r="AX971">
        <f t="shared" si="384"/>
        <v>0</v>
      </c>
      <c r="AY971">
        <f t="shared" si="385"/>
        <v>0</v>
      </c>
    </row>
    <row r="972" spans="1:51" x14ac:dyDescent="0.25">
      <c r="A972">
        <v>10661</v>
      </c>
      <c r="B972" s="1">
        <v>0</v>
      </c>
      <c r="C972" s="1">
        <v>35</v>
      </c>
      <c r="D972" s="1">
        <v>4</v>
      </c>
      <c r="E972" s="1">
        <v>29</v>
      </c>
      <c r="F972" s="1">
        <v>0</v>
      </c>
      <c r="G972" s="1">
        <v>0</v>
      </c>
      <c r="H972" s="1">
        <v>2</v>
      </c>
      <c r="I972" s="1">
        <v>19</v>
      </c>
      <c r="J972" s="1">
        <v>2</v>
      </c>
      <c r="K972" s="1">
        <v>0</v>
      </c>
      <c r="L972" s="1">
        <v>0</v>
      </c>
      <c r="M972" s="1">
        <v>0</v>
      </c>
      <c r="N972" s="1">
        <v>91</v>
      </c>
      <c r="O972" s="2">
        <v>0</v>
      </c>
      <c r="P972" s="2">
        <v>490901.69</v>
      </c>
      <c r="Q972" s="2">
        <v>156988.85999999999</v>
      </c>
      <c r="R972" s="2">
        <v>817338.85</v>
      </c>
      <c r="S972" s="2">
        <v>0</v>
      </c>
      <c r="T972" s="2">
        <v>0</v>
      </c>
      <c r="U972" s="2">
        <v>14951.32</v>
      </c>
      <c r="V972" s="2">
        <v>593069.04</v>
      </c>
      <c r="W972" s="2">
        <v>0</v>
      </c>
      <c r="X972" s="2">
        <v>0</v>
      </c>
      <c r="Y972" s="2">
        <v>0</v>
      </c>
      <c r="Z972" s="2">
        <v>0</v>
      </c>
      <c r="AA972" s="2">
        <v>2073249.76</v>
      </c>
      <c r="AB972">
        <f t="shared" si="386"/>
        <v>0</v>
      </c>
      <c r="AC972">
        <f t="shared" si="367"/>
        <v>0.38461538461538464</v>
      </c>
      <c r="AD972">
        <f t="shared" si="368"/>
        <v>4.3956043956043959E-2</v>
      </c>
      <c r="AE972">
        <f t="shared" si="369"/>
        <v>0.31868131868131866</v>
      </c>
      <c r="AF972">
        <f t="shared" si="370"/>
        <v>0</v>
      </c>
      <c r="AG972">
        <f t="shared" si="371"/>
        <v>0</v>
      </c>
      <c r="AH972">
        <f t="shared" si="372"/>
        <v>2.197802197802198E-2</v>
      </c>
      <c r="AI972">
        <f t="shared" si="373"/>
        <v>0.2087912087912088</v>
      </c>
      <c r="AJ972">
        <f t="shared" si="374"/>
        <v>2.197802197802198E-2</v>
      </c>
      <c r="AK972">
        <f t="shared" si="364"/>
        <v>0</v>
      </c>
      <c r="AL972">
        <f t="shared" si="365"/>
        <v>0</v>
      </c>
      <c r="AM972">
        <f t="shared" si="366"/>
        <v>0</v>
      </c>
      <c r="AN972">
        <f t="shared" si="387"/>
        <v>0</v>
      </c>
      <c r="AO972">
        <f t="shared" si="375"/>
        <v>0.23677884810173569</v>
      </c>
      <c r="AP972">
        <f t="shared" si="376"/>
        <v>7.5721151898264297E-2</v>
      </c>
      <c r="AQ972">
        <f t="shared" si="377"/>
        <v>0.39423077034384896</v>
      </c>
      <c r="AR972">
        <f t="shared" si="378"/>
        <v>0</v>
      </c>
      <c r="AS972">
        <f t="shared" si="379"/>
        <v>0</v>
      </c>
      <c r="AT972">
        <f t="shared" si="380"/>
        <v>7.2115382760251714E-3</v>
      </c>
      <c r="AU972">
        <f t="shared" si="381"/>
        <v>0.28605769138012588</v>
      </c>
      <c r="AV972">
        <f t="shared" si="382"/>
        <v>0</v>
      </c>
      <c r="AW972">
        <f t="shared" si="383"/>
        <v>0</v>
      </c>
      <c r="AX972">
        <f t="shared" si="384"/>
        <v>0</v>
      </c>
      <c r="AY972">
        <f t="shared" si="385"/>
        <v>0</v>
      </c>
    </row>
    <row r="973" spans="1:51" x14ac:dyDescent="0.25">
      <c r="A973">
        <v>10666</v>
      </c>
      <c r="B973" s="1">
        <v>0</v>
      </c>
      <c r="C973" s="1">
        <v>35</v>
      </c>
      <c r="D973" s="1">
        <v>0</v>
      </c>
      <c r="E973" s="1">
        <v>0</v>
      </c>
      <c r="F973" s="1">
        <v>0</v>
      </c>
      <c r="G973" s="1">
        <v>10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46</v>
      </c>
      <c r="O973" s="2">
        <v>0</v>
      </c>
      <c r="P973" s="2">
        <v>1308575.1299999999</v>
      </c>
      <c r="Q973" s="2">
        <v>0</v>
      </c>
      <c r="R973" s="2">
        <v>0</v>
      </c>
      <c r="S973" s="2">
        <v>0</v>
      </c>
      <c r="T973" s="2">
        <v>195903.65</v>
      </c>
      <c r="U973" s="2">
        <v>0</v>
      </c>
      <c r="V973" s="2">
        <v>26018.45</v>
      </c>
      <c r="W973" s="2">
        <v>0</v>
      </c>
      <c r="X973" s="2">
        <v>0</v>
      </c>
      <c r="Y973" s="2">
        <v>0</v>
      </c>
      <c r="Z973" s="2">
        <v>0</v>
      </c>
      <c r="AA973" s="2">
        <v>1530497.2299999997</v>
      </c>
      <c r="AB973">
        <f t="shared" si="386"/>
        <v>0</v>
      </c>
      <c r="AC973">
        <f t="shared" si="367"/>
        <v>0.76086956521739135</v>
      </c>
      <c r="AD973">
        <f t="shared" si="368"/>
        <v>0</v>
      </c>
      <c r="AE973">
        <f t="shared" si="369"/>
        <v>0</v>
      </c>
      <c r="AF973">
        <f t="shared" si="370"/>
        <v>0</v>
      </c>
      <c r="AG973">
        <f t="shared" si="371"/>
        <v>0.21739130434782608</v>
      </c>
      <c r="AH973">
        <f t="shared" si="372"/>
        <v>0</v>
      </c>
      <c r="AI973">
        <f t="shared" si="373"/>
        <v>2.1739130434782608E-2</v>
      </c>
      <c r="AJ973">
        <f t="shared" si="374"/>
        <v>0</v>
      </c>
      <c r="AK973">
        <f t="shared" si="364"/>
        <v>0</v>
      </c>
      <c r="AL973">
        <f t="shared" si="365"/>
        <v>0</v>
      </c>
      <c r="AM973">
        <f t="shared" si="366"/>
        <v>0</v>
      </c>
      <c r="AN973">
        <f t="shared" si="387"/>
        <v>0</v>
      </c>
      <c r="AO973">
        <f t="shared" si="375"/>
        <v>0.85499999892191902</v>
      </c>
      <c r="AP973">
        <f t="shared" si="376"/>
        <v>0</v>
      </c>
      <c r="AQ973">
        <f t="shared" si="377"/>
        <v>0</v>
      </c>
      <c r="AR973">
        <f t="shared" si="378"/>
        <v>0</v>
      </c>
      <c r="AS973">
        <f t="shared" si="379"/>
        <v>0.1280000029794239</v>
      </c>
      <c r="AT973">
        <f t="shared" si="380"/>
        <v>0</v>
      </c>
      <c r="AU973">
        <f t="shared" si="381"/>
        <v>1.699999809865713E-2</v>
      </c>
      <c r="AV973">
        <f t="shared" si="382"/>
        <v>0</v>
      </c>
      <c r="AW973">
        <f t="shared" si="383"/>
        <v>0</v>
      </c>
      <c r="AX973">
        <f t="shared" si="384"/>
        <v>0</v>
      </c>
      <c r="AY973">
        <f t="shared" si="385"/>
        <v>0</v>
      </c>
    </row>
    <row r="974" spans="1:51" x14ac:dyDescent="0.25">
      <c r="A974">
        <v>10671</v>
      </c>
      <c r="B974" s="1">
        <v>1</v>
      </c>
      <c r="C974" s="1">
        <v>25</v>
      </c>
      <c r="D974" s="1">
        <v>4</v>
      </c>
      <c r="E974" s="1">
        <v>10</v>
      </c>
      <c r="F974" s="1">
        <v>12</v>
      </c>
      <c r="G974" s="1">
        <v>7</v>
      </c>
      <c r="H974" s="1">
        <v>2</v>
      </c>
      <c r="I974" s="1">
        <v>17</v>
      </c>
      <c r="J974" s="1">
        <v>0</v>
      </c>
      <c r="K974" s="1">
        <v>44</v>
      </c>
      <c r="L974" s="1">
        <v>5</v>
      </c>
      <c r="M974" s="1">
        <v>2</v>
      </c>
      <c r="N974" s="1">
        <v>129</v>
      </c>
      <c r="O974" s="2">
        <v>20278.310000000001</v>
      </c>
      <c r="P974" s="2">
        <v>466401.03</v>
      </c>
      <c r="Q974" s="2">
        <v>50695.76</v>
      </c>
      <c r="R974" s="2">
        <v>481609.76</v>
      </c>
      <c r="S974" s="2">
        <v>157156.87</v>
      </c>
      <c r="T974" s="2">
        <v>111530.68</v>
      </c>
      <c r="U974" s="2">
        <v>96321.95</v>
      </c>
      <c r="V974" s="2">
        <v>253478.82</v>
      </c>
      <c r="W974" s="2">
        <v>0</v>
      </c>
      <c r="X974" s="2">
        <v>512027.22</v>
      </c>
      <c r="Y974" s="2">
        <v>2626040.61</v>
      </c>
      <c r="Z974" s="2">
        <v>25347.88</v>
      </c>
      <c r="AA974" s="2">
        <v>4800888.8899999997</v>
      </c>
      <c r="AB974">
        <f t="shared" si="386"/>
        <v>7.7519379844961239E-3</v>
      </c>
      <c r="AC974">
        <f t="shared" si="367"/>
        <v>0.19379844961240311</v>
      </c>
      <c r="AD974">
        <f t="shared" si="368"/>
        <v>3.1007751937984496E-2</v>
      </c>
      <c r="AE974">
        <f t="shared" si="369"/>
        <v>7.7519379844961239E-2</v>
      </c>
      <c r="AF974">
        <f t="shared" si="370"/>
        <v>9.3023255813953487E-2</v>
      </c>
      <c r="AG974">
        <f t="shared" si="371"/>
        <v>5.4263565891472867E-2</v>
      </c>
      <c r="AH974">
        <f t="shared" si="372"/>
        <v>1.5503875968992248E-2</v>
      </c>
      <c r="AI974">
        <f t="shared" si="373"/>
        <v>0.13178294573643412</v>
      </c>
      <c r="AJ974">
        <f t="shared" si="374"/>
        <v>0</v>
      </c>
      <c r="AK974">
        <f t="shared" si="364"/>
        <v>0.34108527131782945</v>
      </c>
      <c r="AL974">
        <f t="shared" si="365"/>
        <v>3.875968992248062E-2</v>
      </c>
      <c r="AM974">
        <f t="shared" si="366"/>
        <v>1.5503875968992248E-2</v>
      </c>
      <c r="AN974">
        <f t="shared" si="387"/>
        <v>4.2238657183336732E-3</v>
      </c>
      <c r="AO974">
        <f t="shared" si="375"/>
        <v>9.7148890692198467E-2</v>
      </c>
      <c r="AP974">
        <f t="shared" si="376"/>
        <v>1.0559661171412781E-2</v>
      </c>
      <c r="AQ974">
        <f t="shared" si="377"/>
        <v>0.10031678946021183</v>
      </c>
      <c r="AR974">
        <f t="shared" si="378"/>
        <v>3.273495254750626E-2</v>
      </c>
      <c r="AS974">
        <f t="shared" si="379"/>
        <v>2.3231256243466197E-2</v>
      </c>
      <c r="AT974">
        <f t="shared" si="380"/>
        <v>2.0063357475452844E-2</v>
      </c>
      <c r="AU974">
        <f t="shared" si="381"/>
        <v>5.2798310022959108E-2</v>
      </c>
      <c r="AV974">
        <f t="shared" si="382"/>
        <v>0</v>
      </c>
      <c r="AW974">
        <f t="shared" si="383"/>
        <v>0.10665258699623853</v>
      </c>
      <c r="AX974">
        <f t="shared" si="384"/>
        <v>0.54699049908651398</v>
      </c>
      <c r="AY974">
        <f t="shared" si="385"/>
        <v>5.2798305857063906E-3</v>
      </c>
    </row>
    <row r="975" spans="1:51" x14ac:dyDescent="0.25">
      <c r="A975">
        <v>10675</v>
      </c>
      <c r="B975" s="1">
        <v>0</v>
      </c>
      <c r="C975" s="1">
        <v>9</v>
      </c>
      <c r="D975" s="1">
        <v>3</v>
      </c>
      <c r="E975" s="1">
        <v>0</v>
      </c>
      <c r="F975" s="1">
        <v>0</v>
      </c>
      <c r="G975" s="1">
        <v>0</v>
      </c>
      <c r="H975" s="1">
        <v>0</v>
      </c>
      <c r="I975" s="1">
        <v>1</v>
      </c>
      <c r="J975" s="1">
        <v>0</v>
      </c>
      <c r="K975" s="1">
        <v>0</v>
      </c>
      <c r="L975" s="1">
        <v>0</v>
      </c>
      <c r="M975" s="1">
        <v>0</v>
      </c>
      <c r="N975" s="1">
        <v>13</v>
      </c>
      <c r="O975" s="2">
        <v>0</v>
      </c>
      <c r="P975" s="2">
        <v>453964.62</v>
      </c>
      <c r="Q975" s="2">
        <v>126977.31</v>
      </c>
      <c r="R975" s="2">
        <v>0</v>
      </c>
      <c r="S975" s="2">
        <v>0</v>
      </c>
      <c r="T975" s="2">
        <v>0</v>
      </c>
      <c r="U975" s="2">
        <v>0</v>
      </c>
      <c r="V975" s="2">
        <v>41495.85</v>
      </c>
      <c r="W975" s="2">
        <v>0</v>
      </c>
      <c r="X975" s="2">
        <v>0</v>
      </c>
      <c r="Y975" s="2">
        <v>0</v>
      </c>
      <c r="Z975" s="2">
        <v>0</v>
      </c>
      <c r="AA975" s="2">
        <v>622437.77999999991</v>
      </c>
      <c r="AB975">
        <f t="shared" si="386"/>
        <v>0</v>
      </c>
      <c r="AC975">
        <f t="shared" si="367"/>
        <v>0.69230769230769229</v>
      </c>
      <c r="AD975">
        <f t="shared" si="368"/>
        <v>0.23076923076923078</v>
      </c>
      <c r="AE975">
        <f t="shared" si="369"/>
        <v>0</v>
      </c>
      <c r="AF975">
        <f t="shared" si="370"/>
        <v>0</v>
      </c>
      <c r="AG975">
        <f t="shared" si="371"/>
        <v>0</v>
      </c>
      <c r="AH975">
        <f t="shared" si="372"/>
        <v>0</v>
      </c>
      <c r="AI975">
        <f t="shared" si="373"/>
        <v>7.6923076923076927E-2</v>
      </c>
      <c r="AJ975">
        <f t="shared" si="374"/>
        <v>0</v>
      </c>
      <c r="AK975">
        <f t="shared" si="364"/>
        <v>0</v>
      </c>
      <c r="AL975">
        <f t="shared" si="365"/>
        <v>0</v>
      </c>
      <c r="AM975">
        <f t="shared" si="366"/>
        <v>0</v>
      </c>
      <c r="AN975">
        <f t="shared" si="387"/>
        <v>0</v>
      </c>
      <c r="AO975">
        <f t="shared" si="375"/>
        <v>0.72933333191953753</v>
      </c>
      <c r="AP975">
        <f t="shared" si="376"/>
        <v>0.20400000462696852</v>
      </c>
      <c r="AQ975">
        <f t="shared" si="377"/>
        <v>0</v>
      </c>
      <c r="AR975">
        <f t="shared" si="378"/>
        <v>0</v>
      </c>
      <c r="AS975">
        <f t="shared" si="379"/>
        <v>0</v>
      </c>
      <c r="AT975">
        <f t="shared" si="380"/>
        <v>0</v>
      </c>
      <c r="AU975">
        <f t="shared" si="381"/>
        <v>6.6666663453494104E-2</v>
      </c>
      <c r="AV975">
        <f t="shared" si="382"/>
        <v>0</v>
      </c>
      <c r="AW975">
        <f t="shared" si="383"/>
        <v>0</v>
      </c>
      <c r="AX975">
        <f t="shared" si="384"/>
        <v>0</v>
      </c>
      <c r="AY975">
        <f t="shared" si="385"/>
        <v>0</v>
      </c>
    </row>
    <row r="976" spans="1:51" x14ac:dyDescent="0.25">
      <c r="A976">
        <v>10691</v>
      </c>
      <c r="B976" s="1">
        <v>3</v>
      </c>
      <c r="C976" s="1">
        <v>103</v>
      </c>
      <c r="D976" s="1">
        <v>83</v>
      </c>
      <c r="E976" s="1">
        <v>36</v>
      </c>
      <c r="F976" s="1">
        <v>17</v>
      </c>
      <c r="G976" s="1">
        <v>6</v>
      </c>
      <c r="H976" s="1">
        <v>21</v>
      </c>
      <c r="I976" s="1">
        <v>7</v>
      </c>
      <c r="J976" s="1">
        <v>0</v>
      </c>
      <c r="K976" s="1">
        <v>27</v>
      </c>
      <c r="L976" s="1">
        <v>0</v>
      </c>
      <c r="M976" s="1">
        <v>4</v>
      </c>
      <c r="N976" s="1">
        <v>307</v>
      </c>
      <c r="O976" s="2">
        <v>32857.919999999998</v>
      </c>
      <c r="P976" s="2">
        <v>2990070.75</v>
      </c>
      <c r="Q976" s="2">
        <v>3570560.67</v>
      </c>
      <c r="R976" s="2">
        <v>624300.49</v>
      </c>
      <c r="S976" s="2">
        <v>328579.20000000001</v>
      </c>
      <c r="T976" s="2">
        <v>43810.559999999998</v>
      </c>
      <c r="U976" s="2">
        <v>481916.15999999997</v>
      </c>
      <c r="V976" s="2">
        <v>317626.56</v>
      </c>
      <c r="W976" s="2">
        <v>0</v>
      </c>
      <c r="X976" s="2">
        <v>1818138.26</v>
      </c>
      <c r="Y976" s="2">
        <v>0</v>
      </c>
      <c r="Z976" s="2">
        <v>54763.199999999997</v>
      </c>
      <c r="AA976" s="2">
        <v>10262623.77</v>
      </c>
      <c r="AB976">
        <f t="shared" si="386"/>
        <v>9.7719869706840382E-3</v>
      </c>
      <c r="AC976">
        <f t="shared" si="367"/>
        <v>0.33550488599348532</v>
      </c>
      <c r="AD976">
        <f t="shared" si="368"/>
        <v>0.27035830618892509</v>
      </c>
      <c r="AE976">
        <f t="shared" si="369"/>
        <v>0.11726384364820847</v>
      </c>
      <c r="AF976">
        <f t="shared" si="370"/>
        <v>5.5374592833876218E-2</v>
      </c>
      <c r="AG976">
        <f t="shared" si="371"/>
        <v>1.9543973941368076E-2</v>
      </c>
      <c r="AH976">
        <f t="shared" si="372"/>
        <v>6.8403908794788276E-2</v>
      </c>
      <c r="AI976">
        <f t="shared" si="373"/>
        <v>2.2801302931596091E-2</v>
      </c>
      <c r="AJ976">
        <f t="shared" si="374"/>
        <v>0</v>
      </c>
      <c r="AK976">
        <f t="shared" si="364"/>
        <v>8.7947882736156349E-2</v>
      </c>
      <c r="AL976">
        <f t="shared" si="365"/>
        <v>0</v>
      </c>
      <c r="AM976">
        <f t="shared" si="366"/>
        <v>1.3029315960912053E-2</v>
      </c>
      <c r="AN976">
        <f t="shared" si="387"/>
        <v>3.2017075492966258E-3</v>
      </c>
      <c r="AO976">
        <f t="shared" si="375"/>
        <v>0.29135538990922205</v>
      </c>
      <c r="AP976">
        <f t="shared" si="376"/>
        <v>0.34791888994679576</v>
      </c>
      <c r="AQ976">
        <f t="shared" si="377"/>
        <v>6.0832444411045579E-2</v>
      </c>
      <c r="AR976">
        <f t="shared" si="378"/>
        <v>3.2017075492966264E-2</v>
      </c>
      <c r="AS976">
        <f t="shared" si="379"/>
        <v>4.2689433990621677E-3</v>
      </c>
      <c r="AT976">
        <f t="shared" si="380"/>
        <v>4.6958377389683843E-2</v>
      </c>
      <c r="AU976">
        <f t="shared" si="381"/>
        <v>3.0949839643200718E-2</v>
      </c>
      <c r="AV976">
        <f t="shared" si="382"/>
        <v>0</v>
      </c>
      <c r="AW976">
        <f t="shared" si="383"/>
        <v>0.17716115300989935</v>
      </c>
      <c r="AX976">
        <f t="shared" si="384"/>
        <v>0</v>
      </c>
      <c r="AY976">
        <f t="shared" si="385"/>
        <v>5.3361792488277101E-3</v>
      </c>
    </row>
    <row r="977" spans="1:51" x14ac:dyDescent="0.25">
      <c r="A977">
        <v>10695</v>
      </c>
      <c r="B977" s="1">
        <v>0</v>
      </c>
      <c r="C977" s="1">
        <v>1</v>
      </c>
      <c r="D977" s="1">
        <v>0</v>
      </c>
      <c r="E977" s="1">
        <v>6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7</v>
      </c>
      <c r="O977" s="2">
        <v>0</v>
      </c>
      <c r="P977" s="2">
        <v>370048.25</v>
      </c>
      <c r="Q977" s="2">
        <v>0</v>
      </c>
      <c r="R977" s="2">
        <v>1486.14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371534.39</v>
      </c>
      <c r="AB977">
        <f t="shared" si="386"/>
        <v>0</v>
      </c>
      <c r="AC977">
        <f t="shared" si="367"/>
        <v>0.14285714285714285</v>
      </c>
      <c r="AD977">
        <f t="shared" si="368"/>
        <v>0</v>
      </c>
      <c r="AE977">
        <f t="shared" si="369"/>
        <v>0.8571428571428571</v>
      </c>
      <c r="AF977">
        <f t="shared" si="370"/>
        <v>0</v>
      </c>
      <c r="AG977">
        <f t="shared" si="371"/>
        <v>0</v>
      </c>
      <c r="AH977">
        <f t="shared" si="372"/>
        <v>0</v>
      </c>
      <c r="AI977">
        <f t="shared" si="373"/>
        <v>0</v>
      </c>
      <c r="AJ977">
        <f t="shared" si="374"/>
        <v>0</v>
      </c>
      <c r="AK977">
        <f t="shared" si="364"/>
        <v>0</v>
      </c>
      <c r="AL977">
        <f t="shared" si="365"/>
        <v>0</v>
      </c>
      <c r="AM977">
        <f t="shared" si="366"/>
        <v>0</v>
      </c>
      <c r="AN977">
        <f t="shared" si="387"/>
        <v>0</v>
      </c>
      <c r="AO977">
        <f t="shared" si="375"/>
        <v>0.99599999343264023</v>
      </c>
      <c r="AP977">
        <f t="shared" si="376"/>
        <v>0</v>
      </c>
      <c r="AQ977">
        <f t="shared" si="377"/>
        <v>4.0000065673597542E-3</v>
      </c>
      <c r="AR977">
        <f t="shared" si="378"/>
        <v>0</v>
      </c>
      <c r="AS977">
        <f t="shared" si="379"/>
        <v>0</v>
      </c>
      <c r="AT977">
        <f t="shared" si="380"/>
        <v>0</v>
      </c>
      <c r="AU977">
        <f t="shared" si="381"/>
        <v>0</v>
      </c>
      <c r="AV977">
        <f t="shared" si="382"/>
        <v>0</v>
      </c>
      <c r="AW977">
        <f t="shared" si="383"/>
        <v>0</v>
      </c>
      <c r="AX977">
        <f t="shared" si="384"/>
        <v>0</v>
      </c>
      <c r="AY977">
        <f t="shared" si="385"/>
        <v>0</v>
      </c>
    </row>
    <row r="978" spans="1:51" x14ac:dyDescent="0.25">
      <c r="A978">
        <v>10698</v>
      </c>
      <c r="B978" s="1">
        <v>2</v>
      </c>
      <c r="C978" s="1">
        <v>7</v>
      </c>
      <c r="D978" s="1">
        <v>0</v>
      </c>
      <c r="E978" s="1">
        <v>1</v>
      </c>
      <c r="F978" s="1">
        <v>2</v>
      </c>
      <c r="G978" s="1">
        <v>0</v>
      </c>
      <c r="H978" s="1">
        <v>1</v>
      </c>
      <c r="I978" s="1">
        <v>3</v>
      </c>
      <c r="J978" s="1">
        <v>0</v>
      </c>
      <c r="K978" s="1">
        <v>0</v>
      </c>
      <c r="L978" s="1">
        <v>0</v>
      </c>
      <c r="M978" s="1">
        <v>0</v>
      </c>
      <c r="N978" s="1">
        <v>16</v>
      </c>
      <c r="O978" s="2">
        <v>13538.97</v>
      </c>
      <c r="P978" s="2">
        <v>8220.09</v>
      </c>
      <c r="Q978" s="2">
        <v>0</v>
      </c>
      <c r="R978" s="2">
        <v>386.83</v>
      </c>
      <c r="S978" s="2">
        <v>3288.03</v>
      </c>
      <c r="T978" s="2">
        <v>0</v>
      </c>
      <c r="U978" s="2">
        <v>2127.5500000000002</v>
      </c>
      <c r="V978" s="2">
        <v>7446.43</v>
      </c>
      <c r="W978" s="2">
        <v>0</v>
      </c>
      <c r="X978" s="2">
        <v>0</v>
      </c>
      <c r="Y978" s="2">
        <v>0</v>
      </c>
      <c r="Z978" s="2">
        <v>0</v>
      </c>
      <c r="AA978" s="2">
        <v>35007.899999999994</v>
      </c>
      <c r="AB978">
        <f t="shared" si="386"/>
        <v>0.125</v>
      </c>
      <c r="AC978">
        <f t="shared" si="367"/>
        <v>0.4375</v>
      </c>
      <c r="AD978">
        <f t="shared" si="368"/>
        <v>0</v>
      </c>
      <c r="AE978">
        <f t="shared" si="369"/>
        <v>6.25E-2</v>
      </c>
      <c r="AF978">
        <f t="shared" si="370"/>
        <v>0.125</v>
      </c>
      <c r="AG978">
        <f t="shared" si="371"/>
        <v>0</v>
      </c>
      <c r="AH978">
        <f t="shared" si="372"/>
        <v>6.25E-2</v>
      </c>
      <c r="AI978">
        <f t="shared" si="373"/>
        <v>0.1875</v>
      </c>
      <c r="AJ978">
        <f t="shared" si="374"/>
        <v>0</v>
      </c>
      <c r="AK978">
        <f t="shared" ref="AK978:AK1033" si="388">K978/$N978</f>
        <v>0</v>
      </c>
      <c r="AL978">
        <f t="shared" ref="AL978:AL1033" si="389">L978/$N978</f>
        <v>0</v>
      </c>
      <c r="AM978">
        <f t="shared" ref="AM978:AM1033" si="390">M978/$N978</f>
        <v>0</v>
      </c>
      <c r="AN978">
        <f t="shared" si="387"/>
        <v>0.38674042144773041</v>
      </c>
      <c r="AO978">
        <f t="shared" si="375"/>
        <v>0.2348067150557446</v>
      </c>
      <c r="AP978">
        <f t="shared" si="376"/>
        <v>0</v>
      </c>
      <c r="AQ978">
        <f t="shared" si="377"/>
        <v>1.1049791618463263E-2</v>
      </c>
      <c r="AR978">
        <f t="shared" si="378"/>
        <v>9.3922514632411566E-2</v>
      </c>
      <c r="AS978">
        <f t="shared" si="379"/>
        <v>0</v>
      </c>
      <c r="AT978">
        <f t="shared" si="380"/>
        <v>6.0773425426832242E-2</v>
      </c>
      <c r="AU978">
        <f t="shared" si="381"/>
        <v>0.21270713181881809</v>
      </c>
      <c r="AV978">
        <f t="shared" si="382"/>
        <v>0</v>
      </c>
      <c r="AW978">
        <f t="shared" si="383"/>
        <v>0</v>
      </c>
      <c r="AX978">
        <f t="shared" si="384"/>
        <v>0</v>
      </c>
      <c r="AY978">
        <f t="shared" si="385"/>
        <v>0</v>
      </c>
    </row>
    <row r="979" spans="1:51" x14ac:dyDescent="0.25">
      <c r="A979">
        <v>10700</v>
      </c>
      <c r="B979" s="1">
        <v>0</v>
      </c>
      <c r="C979" s="1">
        <v>1</v>
      </c>
      <c r="D979" s="1">
        <v>0</v>
      </c>
      <c r="E979" s="1">
        <v>0</v>
      </c>
      <c r="F979" s="1">
        <v>10</v>
      </c>
      <c r="G979" s="1">
        <v>0</v>
      </c>
      <c r="H979" s="1">
        <v>0</v>
      </c>
      <c r="I979" s="1">
        <v>2</v>
      </c>
      <c r="J979" s="1">
        <v>0</v>
      </c>
      <c r="K979" s="1">
        <v>0</v>
      </c>
      <c r="L979" s="1">
        <v>0</v>
      </c>
      <c r="M979" s="1">
        <v>0</v>
      </c>
      <c r="N979" s="1">
        <v>13</v>
      </c>
      <c r="O979" s="2">
        <v>0</v>
      </c>
      <c r="P979" s="2">
        <v>9304.91</v>
      </c>
      <c r="Q979" s="2">
        <v>0</v>
      </c>
      <c r="R979" s="2">
        <v>0</v>
      </c>
      <c r="S979" s="2">
        <v>77449.69</v>
      </c>
      <c r="T979" s="2">
        <v>0</v>
      </c>
      <c r="U979" s="2">
        <v>0</v>
      </c>
      <c r="V979" s="2">
        <v>1368.37</v>
      </c>
      <c r="W979" s="2">
        <v>0</v>
      </c>
      <c r="X979" s="2">
        <v>0</v>
      </c>
      <c r="Y979" s="2">
        <v>0</v>
      </c>
      <c r="Z979" s="2">
        <v>0</v>
      </c>
      <c r="AA979" s="2">
        <v>88122.97</v>
      </c>
      <c r="AB979">
        <f t="shared" si="386"/>
        <v>0</v>
      </c>
      <c r="AC979">
        <f t="shared" ref="AC979:AC1034" si="391">C979/$N979</f>
        <v>7.6923076923076927E-2</v>
      </c>
      <c r="AD979">
        <f t="shared" ref="AD979:AD1034" si="392">D979/$N979</f>
        <v>0</v>
      </c>
      <c r="AE979">
        <f t="shared" ref="AE979:AE1034" si="393">E979/$N979</f>
        <v>0</v>
      </c>
      <c r="AF979">
        <f t="shared" ref="AF979:AF1034" si="394">F979/$N979</f>
        <v>0.76923076923076927</v>
      </c>
      <c r="AG979">
        <f t="shared" ref="AG979:AG1034" si="395">G979/$N979</f>
        <v>0</v>
      </c>
      <c r="AH979">
        <f t="shared" ref="AH979:AH1034" si="396">H979/$N979</f>
        <v>0</v>
      </c>
      <c r="AI979">
        <f t="shared" ref="AI979:AI1034" si="397">I979/$N979</f>
        <v>0.15384615384615385</v>
      </c>
      <c r="AJ979">
        <f t="shared" ref="AJ979:AJ1034" si="398">J979/$N979</f>
        <v>0</v>
      </c>
      <c r="AK979">
        <f t="shared" si="388"/>
        <v>0</v>
      </c>
      <c r="AL979">
        <f t="shared" si="389"/>
        <v>0</v>
      </c>
      <c r="AM979">
        <f t="shared" si="390"/>
        <v>0</v>
      </c>
      <c r="AN979">
        <f t="shared" si="387"/>
        <v>0</v>
      </c>
      <c r="AO979">
        <f t="shared" si="375"/>
        <v>0.10559006352146325</v>
      </c>
      <c r="AP979">
        <f t="shared" si="376"/>
        <v>0</v>
      </c>
      <c r="AQ979">
        <f t="shared" si="377"/>
        <v>0</v>
      </c>
      <c r="AR979">
        <f t="shared" si="378"/>
        <v>0.87888197594792827</v>
      </c>
      <c r="AS979">
        <f t="shared" si="379"/>
        <v>0</v>
      </c>
      <c r="AT979">
        <f t="shared" si="380"/>
        <v>0</v>
      </c>
      <c r="AU979">
        <f t="shared" si="381"/>
        <v>1.5527960530608533E-2</v>
      </c>
      <c r="AV979">
        <f t="shared" si="382"/>
        <v>0</v>
      </c>
      <c r="AW979">
        <f t="shared" si="383"/>
        <v>0</v>
      </c>
      <c r="AX979">
        <f t="shared" si="384"/>
        <v>0</v>
      </c>
      <c r="AY979">
        <f t="shared" si="385"/>
        <v>0</v>
      </c>
    </row>
    <row r="980" spans="1:51" x14ac:dyDescent="0.25">
      <c r="A980">
        <v>10715</v>
      </c>
      <c r="B980" s="1">
        <v>0</v>
      </c>
      <c r="C980" s="1">
        <v>50</v>
      </c>
      <c r="D980" s="1">
        <v>14</v>
      </c>
      <c r="E980" s="1">
        <v>56</v>
      </c>
      <c r="F980" s="1">
        <v>2</v>
      </c>
      <c r="G980" s="1">
        <v>1</v>
      </c>
      <c r="H980" s="1">
        <v>4</v>
      </c>
      <c r="I980" s="1">
        <v>0</v>
      </c>
      <c r="J980" s="1">
        <v>0</v>
      </c>
      <c r="K980" s="1">
        <v>17</v>
      </c>
      <c r="L980" s="1">
        <v>0</v>
      </c>
      <c r="M980" s="1">
        <v>0</v>
      </c>
      <c r="N980" s="1">
        <v>144</v>
      </c>
      <c r="O980" s="2">
        <v>0</v>
      </c>
      <c r="P980" s="2">
        <v>650977.51</v>
      </c>
      <c r="Q980" s="2">
        <v>226811.17</v>
      </c>
      <c r="R980" s="2">
        <v>1222423.83</v>
      </c>
      <c r="S980" s="2">
        <v>126660.78</v>
      </c>
      <c r="T980" s="2">
        <v>8836.7999999999993</v>
      </c>
      <c r="U980" s="2">
        <v>91313.59</v>
      </c>
      <c r="V980" s="2">
        <v>0</v>
      </c>
      <c r="W980" s="2">
        <v>0</v>
      </c>
      <c r="X980" s="2">
        <v>621521.52</v>
      </c>
      <c r="Y980" s="2">
        <v>0</v>
      </c>
      <c r="Z980" s="2">
        <v>0</v>
      </c>
      <c r="AA980" s="2">
        <v>2948545.1999999997</v>
      </c>
      <c r="AB980">
        <f t="shared" si="386"/>
        <v>0</v>
      </c>
      <c r="AC980">
        <f t="shared" si="391"/>
        <v>0.34722222222222221</v>
      </c>
      <c r="AD980">
        <f t="shared" si="392"/>
        <v>9.7222222222222224E-2</v>
      </c>
      <c r="AE980">
        <f t="shared" si="393"/>
        <v>0.3888888888888889</v>
      </c>
      <c r="AF980">
        <f t="shared" si="394"/>
        <v>1.3888888888888888E-2</v>
      </c>
      <c r="AG980">
        <f t="shared" si="395"/>
        <v>6.9444444444444441E-3</v>
      </c>
      <c r="AH980">
        <f t="shared" si="396"/>
        <v>2.7777777777777776E-2</v>
      </c>
      <c r="AI980">
        <f t="shared" si="397"/>
        <v>0</v>
      </c>
      <c r="AJ980">
        <f t="shared" si="398"/>
        <v>0</v>
      </c>
      <c r="AK980">
        <f t="shared" si="388"/>
        <v>0.11805555555555555</v>
      </c>
      <c r="AL980">
        <f t="shared" si="389"/>
        <v>0</v>
      </c>
      <c r="AM980">
        <f t="shared" si="390"/>
        <v>0</v>
      </c>
      <c r="AN980">
        <f t="shared" si="387"/>
        <v>0</v>
      </c>
      <c r="AO980">
        <f t="shared" si="375"/>
        <v>0.22077922020662938</v>
      </c>
      <c r="AP980">
        <f t="shared" si="376"/>
        <v>7.6923077183961783E-2</v>
      </c>
      <c r="AQ980">
        <f t="shared" si="377"/>
        <v>0.41458541317257075</v>
      </c>
      <c r="AR980">
        <f t="shared" si="378"/>
        <v>4.2957042001594552E-2</v>
      </c>
      <c r="AS980">
        <f t="shared" si="379"/>
        <v>2.9970034035767877E-3</v>
      </c>
      <c r="AT980">
        <f t="shared" si="380"/>
        <v>3.0969031778790436E-2</v>
      </c>
      <c r="AU980">
        <f t="shared" si="381"/>
        <v>0</v>
      </c>
      <c r="AV980">
        <f t="shared" si="382"/>
        <v>0</v>
      </c>
      <c r="AW980">
        <f t="shared" si="383"/>
        <v>0.21078921225287647</v>
      </c>
      <c r="AX980">
        <f t="shared" si="384"/>
        <v>0</v>
      </c>
      <c r="AY980">
        <f t="shared" si="385"/>
        <v>0</v>
      </c>
    </row>
    <row r="981" spans="1:51" x14ac:dyDescent="0.25">
      <c r="A981">
        <v>10719</v>
      </c>
      <c r="B981" s="1">
        <v>0</v>
      </c>
      <c r="C981" s="1">
        <v>1</v>
      </c>
      <c r="D981" s="1">
        <v>0</v>
      </c>
      <c r="E981" s="1">
        <v>12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11</v>
      </c>
      <c r="L981" s="1">
        <v>0</v>
      </c>
      <c r="M981" s="1">
        <v>0</v>
      </c>
      <c r="N981" s="1">
        <v>24</v>
      </c>
      <c r="O981" s="2">
        <v>0</v>
      </c>
      <c r="P981" s="2">
        <v>3474.12</v>
      </c>
      <c r="Q981" s="2">
        <v>0</v>
      </c>
      <c r="R981" s="2">
        <v>276886.96999999997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51764.31</v>
      </c>
      <c r="Y981" s="2">
        <v>0</v>
      </c>
      <c r="Z981" s="2">
        <v>0</v>
      </c>
      <c r="AA981" s="2">
        <v>332125.39999999997</v>
      </c>
      <c r="AB981">
        <f t="shared" si="386"/>
        <v>0</v>
      </c>
      <c r="AC981">
        <f t="shared" si="391"/>
        <v>4.1666666666666664E-2</v>
      </c>
      <c r="AD981">
        <f t="shared" si="392"/>
        <v>0</v>
      </c>
      <c r="AE981">
        <f t="shared" si="393"/>
        <v>0.5</v>
      </c>
      <c r="AF981">
        <f t="shared" si="394"/>
        <v>0</v>
      </c>
      <c r="AG981">
        <f t="shared" si="395"/>
        <v>0</v>
      </c>
      <c r="AH981">
        <f t="shared" si="396"/>
        <v>0</v>
      </c>
      <c r="AI981">
        <f t="shared" si="397"/>
        <v>0</v>
      </c>
      <c r="AJ981">
        <f t="shared" si="398"/>
        <v>0</v>
      </c>
      <c r="AK981">
        <f t="shared" si="388"/>
        <v>0.45833333333333331</v>
      </c>
      <c r="AL981">
        <f t="shared" si="389"/>
        <v>0</v>
      </c>
      <c r="AM981">
        <f t="shared" si="390"/>
        <v>0</v>
      </c>
      <c r="AN981">
        <f t="shared" si="387"/>
        <v>0</v>
      </c>
      <c r="AO981">
        <f t="shared" ref="AO981:AO1036" si="399">P981/$AA981</f>
        <v>1.0460265911610495E-2</v>
      </c>
      <c r="AP981">
        <f t="shared" ref="AP981:AP1036" si="400">Q981/$AA981</f>
        <v>0</v>
      </c>
      <c r="AQ981">
        <f t="shared" ref="AQ981:AQ1036" si="401">R981/$AA981</f>
        <v>0.83368200685644644</v>
      </c>
      <c r="AR981">
        <f t="shared" ref="AR981:AR1036" si="402">S981/$AA981</f>
        <v>0</v>
      </c>
      <c r="AS981">
        <f t="shared" ref="AS981:AS1036" si="403">T981/$AA981</f>
        <v>0</v>
      </c>
      <c r="AT981">
        <f t="shared" ref="AT981:AT1036" si="404">U981/$AA981</f>
        <v>0</v>
      </c>
      <c r="AU981">
        <f t="shared" ref="AU981:AU1036" si="405">V981/$AA981</f>
        <v>0</v>
      </c>
      <c r="AV981">
        <f t="shared" ref="AV981:AV1036" si="406">W981/$AA981</f>
        <v>0</v>
      </c>
      <c r="AW981">
        <f t="shared" ref="AW981:AW1036" si="407">X981/$AA981</f>
        <v>0.15585772723194313</v>
      </c>
      <c r="AX981">
        <f t="shared" ref="AX981:AX1036" si="408">Y981/$AA981</f>
        <v>0</v>
      </c>
      <c r="AY981">
        <f t="shared" ref="AY981:AY1036" si="409">Z981/$AA981</f>
        <v>0</v>
      </c>
    </row>
    <row r="982" spans="1:51" x14ac:dyDescent="0.25">
      <c r="A982">
        <v>10721</v>
      </c>
      <c r="B982" s="1">
        <v>1</v>
      </c>
      <c r="C982" s="1">
        <v>2</v>
      </c>
      <c r="D982" s="1">
        <v>0</v>
      </c>
      <c r="E982" s="1">
        <v>0</v>
      </c>
      <c r="F982" s="1">
        <v>1</v>
      </c>
      <c r="G982" s="1">
        <v>0</v>
      </c>
      <c r="H982" s="1">
        <v>1</v>
      </c>
      <c r="I982" s="1">
        <v>0</v>
      </c>
      <c r="J982" s="1">
        <v>0</v>
      </c>
      <c r="K982" s="1">
        <v>2</v>
      </c>
      <c r="L982" s="1">
        <v>0</v>
      </c>
      <c r="M982" s="1">
        <v>0</v>
      </c>
      <c r="N982" s="1">
        <v>7</v>
      </c>
      <c r="O982" s="2">
        <v>21755.42</v>
      </c>
      <c r="P982" s="2">
        <v>65876.22</v>
      </c>
      <c r="Q982" s="2">
        <v>0</v>
      </c>
      <c r="R982" s="2">
        <v>0</v>
      </c>
      <c r="S982" s="2">
        <v>37411.19</v>
      </c>
      <c r="T982" s="2">
        <v>0</v>
      </c>
      <c r="U982" s="2">
        <v>43510.84</v>
      </c>
      <c r="V982" s="2">
        <v>0</v>
      </c>
      <c r="W982" s="2">
        <v>0</v>
      </c>
      <c r="X982" s="2">
        <v>6302.97</v>
      </c>
      <c r="Y982" s="2">
        <v>0</v>
      </c>
      <c r="Z982" s="2">
        <v>0</v>
      </c>
      <c r="AA982" s="2">
        <v>174856.63999999998</v>
      </c>
      <c r="AB982">
        <f t="shared" si="386"/>
        <v>0.14285714285714285</v>
      </c>
      <c r="AC982">
        <f t="shared" si="391"/>
        <v>0.2857142857142857</v>
      </c>
      <c r="AD982">
        <f t="shared" si="392"/>
        <v>0</v>
      </c>
      <c r="AE982">
        <f t="shared" si="393"/>
        <v>0</v>
      </c>
      <c r="AF982">
        <f t="shared" si="394"/>
        <v>0.14285714285714285</v>
      </c>
      <c r="AG982">
        <f t="shared" si="395"/>
        <v>0</v>
      </c>
      <c r="AH982">
        <f t="shared" si="396"/>
        <v>0.14285714285714285</v>
      </c>
      <c r="AI982">
        <f t="shared" si="397"/>
        <v>0</v>
      </c>
      <c r="AJ982">
        <f t="shared" si="398"/>
        <v>0</v>
      </c>
      <c r="AK982">
        <f t="shared" si="388"/>
        <v>0.2857142857142857</v>
      </c>
      <c r="AL982">
        <f t="shared" si="389"/>
        <v>0</v>
      </c>
      <c r="AM982">
        <f t="shared" si="390"/>
        <v>0</v>
      </c>
      <c r="AN982">
        <f t="shared" si="387"/>
        <v>0.12441860943913825</v>
      </c>
      <c r="AO982">
        <f t="shared" si="399"/>
        <v>0.37674417168258528</v>
      </c>
      <c r="AP982">
        <f t="shared" si="400"/>
        <v>0</v>
      </c>
      <c r="AQ982">
        <f t="shared" si="401"/>
        <v>0</v>
      </c>
      <c r="AR982">
        <f t="shared" si="402"/>
        <v>0.21395349927803717</v>
      </c>
      <c r="AS982">
        <f t="shared" si="403"/>
        <v>0</v>
      </c>
      <c r="AT982">
        <f t="shared" si="404"/>
        <v>0.24883721887827651</v>
      </c>
      <c r="AU982">
        <f t="shared" si="405"/>
        <v>0</v>
      </c>
      <c r="AV982">
        <f t="shared" si="406"/>
        <v>0</v>
      </c>
      <c r="AW982">
        <f t="shared" si="407"/>
        <v>3.6046500721962867E-2</v>
      </c>
      <c r="AX982">
        <f t="shared" si="408"/>
        <v>0</v>
      </c>
      <c r="AY982">
        <f t="shared" si="409"/>
        <v>0</v>
      </c>
    </row>
    <row r="983" spans="1:51" x14ac:dyDescent="0.25">
      <c r="A983">
        <v>10722</v>
      </c>
      <c r="B983" s="1">
        <v>2</v>
      </c>
      <c r="C983" s="1">
        <v>9</v>
      </c>
      <c r="D983" s="1">
        <v>0</v>
      </c>
      <c r="E983" s="1">
        <v>2</v>
      </c>
      <c r="F983" s="1">
        <v>1</v>
      </c>
      <c r="G983" s="1">
        <v>1</v>
      </c>
      <c r="H983" s="1">
        <v>2</v>
      </c>
      <c r="I983" s="1">
        <v>2</v>
      </c>
      <c r="J983" s="1">
        <v>0</v>
      </c>
      <c r="K983" s="1">
        <v>6</v>
      </c>
      <c r="L983" s="1">
        <v>0</v>
      </c>
      <c r="M983" s="1">
        <v>1</v>
      </c>
      <c r="N983" s="1">
        <v>26</v>
      </c>
      <c r="O983" s="2">
        <v>69027.77</v>
      </c>
      <c r="P983" s="2">
        <v>312866.11</v>
      </c>
      <c r="Q983" s="2">
        <v>0</v>
      </c>
      <c r="R983" s="2">
        <v>88749.98</v>
      </c>
      <c r="S983" s="2">
        <v>17929.29</v>
      </c>
      <c r="T983" s="2">
        <v>16136.36</v>
      </c>
      <c r="U983" s="2">
        <v>52891.4</v>
      </c>
      <c r="V983" s="2">
        <v>19722.22</v>
      </c>
      <c r="W983" s="2">
        <v>0</v>
      </c>
      <c r="X983" s="2">
        <v>95025.24</v>
      </c>
      <c r="Y983" s="2">
        <v>0</v>
      </c>
      <c r="Z983" s="2">
        <v>15239.9</v>
      </c>
      <c r="AA983" s="2">
        <v>687588.2699999999</v>
      </c>
      <c r="AB983">
        <f t="shared" si="386"/>
        <v>7.6923076923076927E-2</v>
      </c>
      <c r="AC983">
        <f t="shared" si="391"/>
        <v>0.34615384615384615</v>
      </c>
      <c r="AD983">
        <f t="shared" si="392"/>
        <v>0</v>
      </c>
      <c r="AE983">
        <f t="shared" si="393"/>
        <v>7.6923076923076927E-2</v>
      </c>
      <c r="AF983">
        <f t="shared" si="394"/>
        <v>3.8461538461538464E-2</v>
      </c>
      <c r="AG983">
        <f t="shared" si="395"/>
        <v>3.8461538461538464E-2</v>
      </c>
      <c r="AH983">
        <f t="shared" si="396"/>
        <v>7.6923076923076927E-2</v>
      </c>
      <c r="AI983">
        <f t="shared" si="397"/>
        <v>7.6923076923076927E-2</v>
      </c>
      <c r="AJ983">
        <f t="shared" si="398"/>
        <v>0</v>
      </c>
      <c r="AK983">
        <f t="shared" si="388"/>
        <v>0.23076923076923078</v>
      </c>
      <c r="AL983">
        <f t="shared" si="389"/>
        <v>0</v>
      </c>
      <c r="AM983">
        <f t="shared" si="390"/>
        <v>3.8461538461538464E-2</v>
      </c>
      <c r="AN983">
        <f t="shared" si="387"/>
        <v>0.10039113959870202</v>
      </c>
      <c r="AO983">
        <f t="shared" si="399"/>
        <v>0.45501955697993512</v>
      </c>
      <c r="AP983">
        <f t="shared" si="400"/>
        <v>0</v>
      </c>
      <c r="AQ983">
        <f t="shared" si="401"/>
        <v>0.12907430779760104</v>
      </c>
      <c r="AR983">
        <f t="shared" si="402"/>
        <v>2.6075619352843242E-2</v>
      </c>
      <c r="AS983">
        <f t="shared" si="403"/>
        <v>2.3468055963200191E-2</v>
      </c>
      <c r="AT983">
        <f t="shared" si="404"/>
        <v>7.692306909191457E-2</v>
      </c>
      <c r="AU983">
        <f t="shared" si="405"/>
        <v>2.8683182742486289E-2</v>
      </c>
      <c r="AV983">
        <f t="shared" si="406"/>
        <v>0</v>
      </c>
      <c r="AW983">
        <f t="shared" si="407"/>
        <v>0.13820078693314536</v>
      </c>
      <c r="AX983">
        <f t="shared" si="408"/>
        <v>0</v>
      </c>
      <c r="AY983">
        <f t="shared" si="409"/>
        <v>2.2164281540172293E-2</v>
      </c>
    </row>
    <row r="984" spans="1:51" x14ac:dyDescent="0.25">
      <c r="A984">
        <v>10730</v>
      </c>
      <c r="B984" s="1">
        <v>0</v>
      </c>
      <c r="C984" s="1">
        <v>1</v>
      </c>
      <c r="D984" s="1">
        <v>0</v>
      </c>
      <c r="E984" s="1">
        <v>18</v>
      </c>
      <c r="F984" s="1">
        <v>3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23</v>
      </c>
      <c r="O984" s="2">
        <v>0</v>
      </c>
      <c r="P984" s="2">
        <v>11033.86</v>
      </c>
      <c r="Q984" s="2">
        <v>0</v>
      </c>
      <c r="R984" s="2">
        <v>6267.75</v>
      </c>
      <c r="S984" s="2">
        <v>25397.46</v>
      </c>
      <c r="T984" s="2">
        <v>22590.03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65289.1</v>
      </c>
      <c r="AB984">
        <f t="shared" si="386"/>
        <v>0</v>
      </c>
      <c r="AC984">
        <f t="shared" si="391"/>
        <v>4.3478260869565216E-2</v>
      </c>
      <c r="AD984">
        <f t="shared" si="392"/>
        <v>0</v>
      </c>
      <c r="AE984">
        <f t="shared" si="393"/>
        <v>0.78260869565217395</v>
      </c>
      <c r="AF984">
        <f t="shared" si="394"/>
        <v>0.13043478260869565</v>
      </c>
      <c r="AG984">
        <f t="shared" si="395"/>
        <v>4.3478260869565216E-2</v>
      </c>
      <c r="AH984">
        <f t="shared" si="396"/>
        <v>0</v>
      </c>
      <c r="AI984">
        <f t="shared" si="397"/>
        <v>0</v>
      </c>
      <c r="AJ984">
        <f t="shared" si="398"/>
        <v>0</v>
      </c>
      <c r="AK984">
        <f t="shared" si="388"/>
        <v>0</v>
      </c>
      <c r="AL984">
        <f t="shared" si="389"/>
        <v>0</v>
      </c>
      <c r="AM984">
        <f t="shared" si="390"/>
        <v>0</v>
      </c>
      <c r="AN984">
        <f t="shared" si="387"/>
        <v>0</v>
      </c>
      <c r="AO984">
        <f t="shared" si="399"/>
        <v>0.16900003216463391</v>
      </c>
      <c r="AP984">
        <f t="shared" si="400"/>
        <v>0</v>
      </c>
      <c r="AQ984">
        <f t="shared" si="401"/>
        <v>9.5999944860627587E-2</v>
      </c>
      <c r="AR984">
        <f t="shared" si="402"/>
        <v>0.38900000153164921</v>
      </c>
      <c r="AS984">
        <f t="shared" si="403"/>
        <v>0.34600002144308928</v>
      </c>
      <c r="AT984">
        <f t="shared" si="404"/>
        <v>0</v>
      </c>
      <c r="AU984">
        <f t="shared" si="405"/>
        <v>0</v>
      </c>
      <c r="AV984">
        <f t="shared" si="406"/>
        <v>0</v>
      </c>
      <c r="AW984">
        <f t="shared" si="407"/>
        <v>0</v>
      </c>
      <c r="AX984">
        <f t="shared" si="408"/>
        <v>0</v>
      </c>
      <c r="AY984">
        <f t="shared" si="409"/>
        <v>0</v>
      </c>
    </row>
    <row r="985" spans="1:51" x14ac:dyDescent="0.25">
      <c r="A985">
        <v>10744</v>
      </c>
      <c r="B985" s="1">
        <v>0</v>
      </c>
      <c r="C985" s="1">
        <v>1</v>
      </c>
      <c r="D985" s="1">
        <v>0</v>
      </c>
      <c r="E985" s="1">
        <v>6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7</v>
      </c>
      <c r="O985" s="2">
        <v>0</v>
      </c>
      <c r="P985" s="2">
        <v>32465.08</v>
      </c>
      <c r="Q985" s="2">
        <v>0</v>
      </c>
      <c r="R985" s="2">
        <v>142078.35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174543.43</v>
      </c>
      <c r="AB985">
        <f t="shared" si="386"/>
        <v>0</v>
      </c>
      <c r="AC985">
        <f t="shared" si="391"/>
        <v>0.14285714285714285</v>
      </c>
      <c r="AD985">
        <f t="shared" si="392"/>
        <v>0</v>
      </c>
      <c r="AE985">
        <f t="shared" si="393"/>
        <v>0.8571428571428571</v>
      </c>
      <c r="AF985">
        <f t="shared" si="394"/>
        <v>0</v>
      </c>
      <c r="AG985">
        <f t="shared" si="395"/>
        <v>0</v>
      </c>
      <c r="AH985">
        <f t="shared" si="396"/>
        <v>0</v>
      </c>
      <c r="AI985">
        <f t="shared" si="397"/>
        <v>0</v>
      </c>
      <c r="AJ985">
        <f t="shared" si="398"/>
        <v>0</v>
      </c>
      <c r="AK985">
        <f t="shared" si="388"/>
        <v>0</v>
      </c>
      <c r="AL985">
        <f t="shared" si="389"/>
        <v>0</v>
      </c>
      <c r="AM985">
        <f t="shared" si="390"/>
        <v>0</v>
      </c>
      <c r="AN985">
        <f t="shared" si="387"/>
        <v>0</v>
      </c>
      <c r="AO985">
        <f t="shared" si="399"/>
        <v>0.18600001157305093</v>
      </c>
      <c r="AP985">
        <f t="shared" si="400"/>
        <v>0</v>
      </c>
      <c r="AQ985">
        <f t="shared" si="401"/>
        <v>0.81399998842694921</v>
      </c>
      <c r="AR985">
        <f t="shared" si="402"/>
        <v>0</v>
      </c>
      <c r="AS985">
        <f t="shared" si="403"/>
        <v>0</v>
      </c>
      <c r="AT985">
        <f t="shared" si="404"/>
        <v>0</v>
      </c>
      <c r="AU985">
        <f t="shared" si="405"/>
        <v>0</v>
      </c>
      <c r="AV985">
        <f t="shared" si="406"/>
        <v>0</v>
      </c>
      <c r="AW985">
        <f t="shared" si="407"/>
        <v>0</v>
      </c>
      <c r="AX985">
        <f t="shared" si="408"/>
        <v>0</v>
      </c>
      <c r="AY985">
        <f t="shared" si="409"/>
        <v>0</v>
      </c>
    </row>
    <row r="986" spans="1:51" x14ac:dyDescent="0.25">
      <c r="A986">
        <v>10747</v>
      </c>
      <c r="B986" s="1">
        <v>0</v>
      </c>
      <c r="C986" s="1">
        <v>1</v>
      </c>
      <c r="D986" s="1">
        <v>0</v>
      </c>
      <c r="E986" s="1">
        <v>25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27</v>
      </c>
      <c r="O986" s="2">
        <v>0</v>
      </c>
      <c r="P986" s="2">
        <v>12529.15</v>
      </c>
      <c r="Q986" s="2">
        <v>0</v>
      </c>
      <c r="R986" s="2">
        <v>158702.62</v>
      </c>
      <c r="S986" s="2">
        <v>0</v>
      </c>
      <c r="T986" s="2">
        <v>0</v>
      </c>
      <c r="U986" s="2">
        <v>0</v>
      </c>
      <c r="V986" s="2">
        <v>31322.880000000001</v>
      </c>
      <c r="W986" s="2">
        <v>0</v>
      </c>
      <c r="X986" s="2">
        <v>0</v>
      </c>
      <c r="Y986" s="2">
        <v>0</v>
      </c>
      <c r="Z986" s="2">
        <v>0</v>
      </c>
      <c r="AA986" s="2">
        <v>202554.65</v>
      </c>
      <c r="AB986">
        <f t="shared" si="386"/>
        <v>0</v>
      </c>
      <c r="AC986">
        <f t="shared" si="391"/>
        <v>3.7037037037037035E-2</v>
      </c>
      <c r="AD986">
        <f t="shared" si="392"/>
        <v>0</v>
      </c>
      <c r="AE986">
        <f t="shared" si="393"/>
        <v>0.92592592592592593</v>
      </c>
      <c r="AF986">
        <f t="shared" si="394"/>
        <v>0</v>
      </c>
      <c r="AG986">
        <f t="shared" si="395"/>
        <v>0</v>
      </c>
      <c r="AH986">
        <f t="shared" si="396"/>
        <v>0</v>
      </c>
      <c r="AI986">
        <f t="shared" si="397"/>
        <v>3.7037037037037035E-2</v>
      </c>
      <c r="AJ986">
        <f t="shared" si="398"/>
        <v>0</v>
      </c>
      <c r="AK986">
        <f t="shared" si="388"/>
        <v>0</v>
      </c>
      <c r="AL986">
        <f t="shared" si="389"/>
        <v>0</v>
      </c>
      <c r="AM986">
        <f t="shared" si="390"/>
        <v>0</v>
      </c>
      <c r="AN986">
        <f t="shared" si="387"/>
        <v>0</v>
      </c>
      <c r="AO986">
        <f t="shared" si="399"/>
        <v>6.1855652289394492E-2</v>
      </c>
      <c r="AP986">
        <f t="shared" si="400"/>
        <v>0</v>
      </c>
      <c r="AQ986">
        <f t="shared" si="401"/>
        <v>0.7835051923024231</v>
      </c>
      <c r="AR986">
        <f t="shared" si="402"/>
        <v>0</v>
      </c>
      <c r="AS986">
        <f t="shared" si="403"/>
        <v>0</v>
      </c>
      <c r="AT986">
        <f t="shared" si="404"/>
        <v>0</v>
      </c>
      <c r="AU986">
        <f t="shared" si="405"/>
        <v>0.15463915540818243</v>
      </c>
      <c r="AV986">
        <f t="shared" si="406"/>
        <v>0</v>
      </c>
      <c r="AW986">
        <f t="shared" si="407"/>
        <v>0</v>
      </c>
      <c r="AX986">
        <f t="shared" si="408"/>
        <v>0</v>
      </c>
      <c r="AY986">
        <f t="shared" si="409"/>
        <v>0</v>
      </c>
    </row>
    <row r="987" spans="1:51" x14ac:dyDescent="0.25">
      <c r="A987">
        <v>10750</v>
      </c>
      <c r="B987" s="1">
        <v>9</v>
      </c>
      <c r="C987" s="1">
        <v>0</v>
      </c>
      <c r="D987" s="1">
        <v>0</v>
      </c>
      <c r="E987" s="1">
        <v>0</v>
      </c>
      <c r="F987" s="1">
        <v>0</v>
      </c>
      <c r="G987" s="1">
        <v>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10</v>
      </c>
      <c r="O987" s="2">
        <v>378573.83</v>
      </c>
      <c r="P987" s="2">
        <v>0</v>
      </c>
      <c r="Q987" s="2">
        <v>0</v>
      </c>
      <c r="R987" s="2">
        <v>0</v>
      </c>
      <c r="S987" s="2">
        <v>0</v>
      </c>
      <c r="T987" s="2">
        <v>17506.3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396080.13</v>
      </c>
      <c r="AB987">
        <f t="shared" si="386"/>
        <v>0.9</v>
      </c>
      <c r="AC987">
        <f t="shared" si="391"/>
        <v>0</v>
      </c>
      <c r="AD987">
        <f t="shared" si="392"/>
        <v>0</v>
      </c>
      <c r="AE987">
        <f t="shared" si="393"/>
        <v>0</v>
      </c>
      <c r="AF987">
        <f t="shared" si="394"/>
        <v>0</v>
      </c>
      <c r="AG987">
        <f t="shared" si="395"/>
        <v>0.1</v>
      </c>
      <c r="AH987">
        <f t="shared" si="396"/>
        <v>0</v>
      </c>
      <c r="AI987">
        <f t="shared" si="397"/>
        <v>0</v>
      </c>
      <c r="AJ987">
        <f t="shared" si="398"/>
        <v>0</v>
      </c>
      <c r="AK987">
        <f t="shared" si="388"/>
        <v>0</v>
      </c>
      <c r="AL987">
        <f t="shared" si="389"/>
        <v>0</v>
      </c>
      <c r="AM987">
        <f t="shared" si="390"/>
        <v>0</v>
      </c>
      <c r="AN987">
        <f t="shared" si="387"/>
        <v>0.95580111529452394</v>
      </c>
      <c r="AO987">
        <f t="shared" si="399"/>
        <v>0</v>
      </c>
      <c r="AP987">
        <f t="shared" si="400"/>
        <v>0</v>
      </c>
      <c r="AQ987">
        <f t="shared" si="401"/>
        <v>0</v>
      </c>
      <c r="AR987">
        <f t="shared" si="402"/>
        <v>0</v>
      </c>
      <c r="AS987">
        <f t="shared" si="403"/>
        <v>4.4198884705476137E-2</v>
      </c>
      <c r="AT987">
        <f t="shared" si="404"/>
        <v>0</v>
      </c>
      <c r="AU987">
        <f t="shared" si="405"/>
        <v>0</v>
      </c>
      <c r="AV987">
        <f t="shared" si="406"/>
        <v>0</v>
      </c>
      <c r="AW987">
        <f t="shared" si="407"/>
        <v>0</v>
      </c>
      <c r="AX987">
        <f t="shared" si="408"/>
        <v>0</v>
      </c>
      <c r="AY987">
        <f t="shared" si="409"/>
        <v>0</v>
      </c>
    </row>
    <row r="988" spans="1:51" x14ac:dyDescent="0.25">
      <c r="A988">
        <v>10760</v>
      </c>
      <c r="B988" s="1">
        <v>0</v>
      </c>
      <c r="C988" s="1">
        <v>5</v>
      </c>
      <c r="D988" s="1">
        <v>0</v>
      </c>
      <c r="E988" s="1">
        <v>0</v>
      </c>
      <c r="F988" s="1">
        <v>1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6</v>
      </c>
      <c r="O988" s="2">
        <v>0</v>
      </c>
      <c r="P988" s="2">
        <v>64666.16</v>
      </c>
      <c r="Q988" s="2">
        <v>0</v>
      </c>
      <c r="R988" s="2">
        <v>0</v>
      </c>
      <c r="S988" s="2">
        <v>12964.28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77630.44</v>
      </c>
      <c r="AB988">
        <f t="shared" si="386"/>
        <v>0</v>
      </c>
      <c r="AC988">
        <f t="shared" si="391"/>
        <v>0.83333333333333337</v>
      </c>
      <c r="AD988">
        <f t="shared" si="392"/>
        <v>0</v>
      </c>
      <c r="AE988">
        <f t="shared" si="393"/>
        <v>0</v>
      </c>
      <c r="AF988">
        <f t="shared" si="394"/>
        <v>0.16666666666666666</v>
      </c>
      <c r="AG988">
        <f t="shared" si="395"/>
        <v>0</v>
      </c>
      <c r="AH988">
        <f t="shared" si="396"/>
        <v>0</v>
      </c>
      <c r="AI988">
        <f t="shared" si="397"/>
        <v>0</v>
      </c>
      <c r="AJ988">
        <f t="shared" si="398"/>
        <v>0</v>
      </c>
      <c r="AK988">
        <f t="shared" si="388"/>
        <v>0</v>
      </c>
      <c r="AL988">
        <f t="shared" si="389"/>
        <v>0</v>
      </c>
      <c r="AM988">
        <f t="shared" si="390"/>
        <v>0</v>
      </c>
      <c r="AN988">
        <f t="shared" si="387"/>
        <v>0</v>
      </c>
      <c r="AO988">
        <f t="shared" si="399"/>
        <v>0.83300004482777634</v>
      </c>
      <c r="AP988">
        <f t="shared" si="400"/>
        <v>0</v>
      </c>
      <c r="AQ988">
        <f t="shared" si="401"/>
        <v>0</v>
      </c>
      <c r="AR988">
        <f t="shared" si="402"/>
        <v>0.16699995517222369</v>
      </c>
      <c r="AS988">
        <f t="shared" si="403"/>
        <v>0</v>
      </c>
      <c r="AT988">
        <f t="shared" si="404"/>
        <v>0</v>
      </c>
      <c r="AU988">
        <f t="shared" si="405"/>
        <v>0</v>
      </c>
      <c r="AV988">
        <f t="shared" si="406"/>
        <v>0</v>
      </c>
      <c r="AW988">
        <f t="shared" si="407"/>
        <v>0</v>
      </c>
      <c r="AX988">
        <f t="shared" si="408"/>
        <v>0</v>
      </c>
      <c r="AY988">
        <f t="shared" si="409"/>
        <v>0</v>
      </c>
    </row>
    <row r="989" spans="1:51" x14ac:dyDescent="0.25">
      <c r="A989">
        <v>10761</v>
      </c>
      <c r="B989" s="1">
        <v>0</v>
      </c>
      <c r="C989" s="1">
        <v>25</v>
      </c>
      <c r="D989" s="1">
        <v>6</v>
      </c>
      <c r="E989" s="1">
        <v>0</v>
      </c>
      <c r="F989" s="1">
        <v>0</v>
      </c>
      <c r="G989" s="1">
        <v>9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40</v>
      </c>
      <c r="O989" s="2">
        <v>0</v>
      </c>
      <c r="P989" s="2">
        <v>755016.85</v>
      </c>
      <c r="Q989" s="2">
        <v>91957.18</v>
      </c>
      <c r="R989" s="2">
        <v>0</v>
      </c>
      <c r="S989" s="2">
        <v>0</v>
      </c>
      <c r="T989" s="2">
        <v>64128.03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911102.06</v>
      </c>
      <c r="AB989">
        <f t="shared" si="386"/>
        <v>0</v>
      </c>
      <c r="AC989">
        <f t="shared" si="391"/>
        <v>0.625</v>
      </c>
      <c r="AD989">
        <f t="shared" si="392"/>
        <v>0.15</v>
      </c>
      <c r="AE989">
        <f t="shared" si="393"/>
        <v>0</v>
      </c>
      <c r="AF989">
        <f t="shared" si="394"/>
        <v>0</v>
      </c>
      <c r="AG989">
        <f t="shared" si="395"/>
        <v>0.22500000000000001</v>
      </c>
      <c r="AH989">
        <f t="shared" si="396"/>
        <v>0</v>
      </c>
      <c r="AI989">
        <f t="shared" si="397"/>
        <v>0</v>
      </c>
      <c r="AJ989">
        <f t="shared" si="398"/>
        <v>0</v>
      </c>
      <c r="AK989">
        <f t="shared" si="388"/>
        <v>0</v>
      </c>
      <c r="AL989">
        <f t="shared" si="389"/>
        <v>0</v>
      </c>
      <c r="AM989">
        <f t="shared" si="390"/>
        <v>0</v>
      </c>
      <c r="AN989">
        <f t="shared" si="387"/>
        <v>0</v>
      </c>
      <c r="AO989">
        <f t="shared" si="399"/>
        <v>0.82868526276847621</v>
      </c>
      <c r="AP989">
        <f t="shared" si="400"/>
        <v>0.10092961484468599</v>
      </c>
      <c r="AQ989">
        <f t="shared" si="401"/>
        <v>0</v>
      </c>
      <c r="AR989">
        <f t="shared" si="402"/>
        <v>0</v>
      </c>
      <c r="AS989">
        <f t="shared" si="403"/>
        <v>7.0385122386837751E-2</v>
      </c>
      <c r="AT989">
        <f t="shared" si="404"/>
        <v>0</v>
      </c>
      <c r="AU989">
        <f t="shared" si="405"/>
        <v>0</v>
      </c>
      <c r="AV989">
        <f t="shared" si="406"/>
        <v>0</v>
      </c>
      <c r="AW989">
        <f t="shared" si="407"/>
        <v>0</v>
      </c>
      <c r="AX989">
        <f t="shared" si="408"/>
        <v>0</v>
      </c>
      <c r="AY989">
        <f t="shared" si="409"/>
        <v>0</v>
      </c>
    </row>
    <row r="990" spans="1:51" x14ac:dyDescent="0.25">
      <c r="A990">
        <v>10813</v>
      </c>
      <c r="B990" s="1">
        <v>0</v>
      </c>
      <c r="C990" s="1">
        <v>0</v>
      </c>
      <c r="D990" s="1">
        <v>0</v>
      </c>
      <c r="E990" s="1">
        <v>0</v>
      </c>
      <c r="F990" s="1">
        <v>5</v>
      </c>
      <c r="G990" s="1">
        <v>1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7</v>
      </c>
      <c r="O990" s="2">
        <v>0</v>
      </c>
      <c r="P990" s="2">
        <v>0</v>
      </c>
      <c r="Q990" s="2">
        <v>0</v>
      </c>
      <c r="R990" s="2">
        <v>0</v>
      </c>
      <c r="S990" s="2">
        <v>38919.65</v>
      </c>
      <c r="T990" s="2">
        <v>36913.49</v>
      </c>
      <c r="U990" s="2">
        <v>325801.64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401634.78</v>
      </c>
      <c r="AB990">
        <f t="shared" si="386"/>
        <v>0</v>
      </c>
      <c r="AC990">
        <f t="shared" si="391"/>
        <v>0</v>
      </c>
      <c r="AD990">
        <f t="shared" si="392"/>
        <v>0</v>
      </c>
      <c r="AE990">
        <f t="shared" si="393"/>
        <v>0</v>
      </c>
      <c r="AF990">
        <f t="shared" si="394"/>
        <v>0.7142857142857143</v>
      </c>
      <c r="AG990">
        <f t="shared" si="395"/>
        <v>0.14285714285714285</v>
      </c>
      <c r="AH990">
        <f t="shared" si="396"/>
        <v>0.14285714285714285</v>
      </c>
      <c r="AI990">
        <f t="shared" si="397"/>
        <v>0</v>
      </c>
      <c r="AJ990">
        <f t="shared" si="398"/>
        <v>0</v>
      </c>
      <c r="AK990">
        <f t="shared" si="388"/>
        <v>0</v>
      </c>
      <c r="AL990">
        <f t="shared" si="389"/>
        <v>0</v>
      </c>
      <c r="AM990">
        <f t="shared" si="390"/>
        <v>0</v>
      </c>
      <c r="AN990">
        <f t="shared" si="387"/>
        <v>0</v>
      </c>
      <c r="AO990">
        <f t="shared" si="399"/>
        <v>0</v>
      </c>
      <c r="AP990">
        <f t="shared" si="400"/>
        <v>0</v>
      </c>
      <c r="AQ990">
        <f t="shared" si="401"/>
        <v>0</v>
      </c>
      <c r="AR990">
        <f t="shared" si="402"/>
        <v>9.6903086928876031E-2</v>
      </c>
      <c r="AS990">
        <f t="shared" si="403"/>
        <v>9.1908101185858446E-2</v>
      </c>
      <c r="AT990">
        <f t="shared" si="404"/>
        <v>0.81118881188526548</v>
      </c>
      <c r="AU990">
        <f t="shared" si="405"/>
        <v>0</v>
      </c>
      <c r="AV990">
        <f t="shared" si="406"/>
        <v>0</v>
      </c>
      <c r="AW990">
        <f t="shared" si="407"/>
        <v>0</v>
      </c>
      <c r="AX990">
        <f t="shared" si="408"/>
        <v>0</v>
      </c>
      <c r="AY990">
        <f t="shared" si="409"/>
        <v>0</v>
      </c>
    </row>
    <row r="991" spans="1:51" x14ac:dyDescent="0.25">
      <c r="A991">
        <v>10824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33</v>
      </c>
      <c r="L991" s="1">
        <v>0</v>
      </c>
      <c r="M991" s="1">
        <v>0</v>
      </c>
      <c r="N991" s="1">
        <v>33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73640.36</v>
      </c>
      <c r="Y991" s="2">
        <v>0</v>
      </c>
      <c r="Z991" s="2">
        <v>0</v>
      </c>
      <c r="AA991" s="2">
        <v>73640.36</v>
      </c>
      <c r="AB991">
        <f t="shared" si="386"/>
        <v>0</v>
      </c>
      <c r="AC991">
        <f t="shared" si="391"/>
        <v>0</v>
      </c>
      <c r="AD991">
        <f t="shared" si="392"/>
        <v>0</v>
      </c>
      <c r="AE991">
        <f t="shared" si="393"/>
        <v>0</v>
      </c>
      <c r="AF991">
        <f t="shared" si="394"/>
        <v>0</v>
      </c>
      <c r="AG991">
        <f t="shared" si="395"/>
        <v>0</v>
      </c>
      <c r="AH991">
        <f t="shared" si="396"/>
        <v>0</v>
      </c>
      <c r="AI991">
        <f t="shared" si="397"/>
        <v>0</v>
      </c>
      <c r="AJ991">
        <f t="shared" si="398"/>
        <v>0</v>
      </c>
      <c r="AK991">
        <f t="shared" si="388"/>
        <v>1</v>
      </c>
      <c r="AL991">
        <f t="shared" si="389"/>
        <v>0</v>
      </c>
      <c r="AM991">
        <f t="shared" si="390"/>
        <v>0</v>
      </c>
      <c r="AN991">
        <f t="shared" si="387"/>
        <v>0</v>
      </c>
      <c r="AO991">
        <f t="shared" si="399"/>
        <v>0</v>
      </c>
      <c r="AP991">
        <f t="shared" si="400"/>
        <v>0</v>
      </c>
      <c r="AQ991">
        <f t="shared" si="401"/>
        <v>0</v>
      </c>
      <c r="AR991">
        <f t="shared" si="402"/>
        <v>0</v>
      </c>
      <c r="AS991">
        <f t="shared" si="403"/>
        <v>0</v>
      </c>
      <c r="AT991">
        <f t="shared" si="404"/>
        <v>0</v>
      </c>
      <c r="AU991">
        <f t="shared" si="405"/>
        <v>0</v>
      </c>
      <c r="AV991">
        <f t="shared" si="406"/>
        <v>0</v>
      </c>
      <c r="AW991">
        <f t="shared" si="407"/>
        <v>1</v>
      </c>
      <c r="AX991">
        <f t="shared" si="408"/>
        <v>0</v>
      </c>
      <c r="AY991">
        <f t="shared" si="409"/>
        <v>0</v>
      </c>
    </row>
    <row r="992" spans="1:51" x14ac:dyDescent="0.25">
      <c r="A992">
        <v>10825</v>
      </c>
      <c r="B992" s="1">
        <v>0</v>
      </c>
      <c r="C992" s="1">
        <v>0</v>
      </c>
      <c r="D992" s="1">
        <v>0</v>
      </c>
      <c r="E992" s="1">
        <v>2</v>
      </c>
      <c r="F992" s="1">
        <v>3</v>
      </c>
      <c r="G992" s="1">
        <v>0</v>
      </c>
      <c r="H992" s="1">
        <v>0</v>
      </c>
      <c r="I992" s="1">
        <v>2</v>
      </c>
      <c r="J992" s="1">
        <v>1</v>
      </c>
      <c r="K992" s="1">
        <v>0</v>
      </c>
      <c r="L992" s="1">
        <v>0</v>
      </c>
      <c r="M992" s="1">
        <v>0</v>
      </c>
      <c r="N992" s="1">
        <v>8</v>
      </c>
      <c r="O992" s="2">
        <v>0</v>
      </c>
      <c r="P992" s="2">
        <v>0</v>
      </c>
      <c r="Q992" s="2">
        <v>0</v>
      </c>
      <c r="R992" s="2">
        <v>366.46</v>
      </c>
      <c r="S992" s="2">
        <v>14383.66</v>
      </c>
      <c r="T992" s="2">
        <v>0</v>
      </c>
      <c r="U992" s="2">
        <v>0</v>
      </c>
      <c r="V992" s="2">
        <v>4672.3999999999996</v>
      </c>
      <c r="W992" s="2">
        <v>62390.29</v>
      </c>
      <c r="X992" s="2">
        <v>0</v>
      </c>
      <c r="Y992" s="2">
        <v>0</v>
      </c>
      <c r="Z992" s="2">
        <v>0</v>
      </c>
      <c r="AA992" s="2">
        <v>81812.81</v>
      </c>
      <c r="AB992">
        <f t="shared" si="386"/>
        <v>0</v>
      </c>
      <c r="AC992">
        <f t="shared" si="391"/>
        <v>0</v>
      </c>
      <c r="AD992">
        <f t="shared" si="392"/>
        <v>0</v>
      </c>
      <c r="AE992">
        <f t="shared" si="393"/>
        <v>0.25</v>
      </c>
      <c r="AF992">
        <f t="shared" si="394"/>
        <v>0.375</v>
      </c>
      <c r="AG992">
        <f t="shared" si="395"/>
        <v>0</v>
      </c>
      <c r="AH992">
        <f t="shared" si="396"/>
        <v>0</v>
      </c>
      <c r="AI992">
        <f t="shared" si="397"/>
        <v>0.25</v>
      </c>
      <c r="AJ992">
        <f t="shared" si="398"/>
        <v>0.125</v>
      </c>
      <c r="AK992">
        <f t="shared" si="388"/>
        <v>0</v>
      </c>
      <c r="AL992">
        <f t="shared" si="389"/>
        <v>0</v>
      </c>
      <c r="AM992">
        <f t="shared" si="390"/>
        <v>0</v>
      </c>
      <c r="AN992">
        <f t="shared" si="387"/>
        <v>0</v>
      </c>
      <c r="AO992">
        <f t="shared" si="399"/>
        <v>0</v>
      </c>
      <c r="AP992">
        <f t="shared" si="400"/>
        <v>0</v>
      </c>
      <c r="AQ992">
        <f t="shared" si="401"/>
        <v>4.4792496431793503E-3</v>
      </c>
      <c r="AR992">
        <f t="shared" si="402"/>
        <v>0.17581183191238633</v>
      </c>
      <c r="AS992">
        <f t="shared" si="403"/>
        <v>0</v>
      </c>
      <c r="AT992">
        <f t="shared" si="404"/>
        <v>0</v>
      </c>
      <c r="AU992">
        <f t="shared" si="405"/>
        <v>5.7110860756402329E-2</v>
      </c>
      <c r="AV992">
        <f t="shared" si="406"/>
        <v>0.76259805768803202</v>
      </c>
      <c r="AW992">
        <f t="shared" si="407"/>
        <v>0</v>
      </c>
      <c r="AX992">
        <f t="shared" si="408"/>
        <v>0</v>
      </c>
      <c r="AY992">
        <f t="shared" si="409"/>
        <v>0</v>
      </c>
    </row>
    <row r="993" spans="1:51" x14ac:dyDescent="0.25">
      <c r="A993">
        <v>10826</v>
      </c>
      <c r="B993" s="1">
        <v>0</v>
      </c>
      <c r="C993" s="1">
        <v>0</v>
      </c>
      <c r="D993" s="1">
        <v>0</v>
      </c>
      <c r="E993" s="1">
        <v>11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11</v>
      </c>
      <c r="O993" s="2">
        <v>0</v>
      </c>
      <c r="P993" s="2">
        <v>0</v>
      </c>
      <c r="Q993" s="2">
        <v>0</v>
      </c>
      <c r="R993" s="2">
        <v>11455.2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11455.2</v>
      </c>
      <c r="AB993">
        <f t="shared" si="386"/>
        <v>0</v>
      </c>
      <c r="AC993">
        <f t="shared" si="391"/>
        <v>0</v>
      </c>
      <c r="AD993">
        <f t="shared" si="392"/>
        <v>0</v>
      </c>
      <c r="AE993">
        <f t="shared" si="393"/>
        <v>1</v>
      </c>
      <c r="AF993">
        <f t="shared" si="394"/>
        <v>0</v>
      </c>
      <c r="AG993">
        <f t="shared" si="395"/>
        <v>0</v>
      </c>
      <c r="AH993">
        <f t="shared" si="396"/>
        <v>0</v>
      </c>
      <c r="AI993">
        <f t="shared" si="397"/>
        <v>0</v>
      </c>
      <c r="AJ993">
        <f t="shared" si="398"/>
        <v>0</v>
      </c>
      <c r="AK993">
        <f t="shared" si="388"/>
        <v>0</v>
      </c>
      <c r="AL993">
        <f t="shared" si="389"/>
        <v>0</v>
      </c>
      <c r="AM993">
        <f t="shared" si="390"/>
        <v>0</v>
      </c>
      <c r="AN993">
        <f t="shared" si="387"/>
        <v>0</v>
      </c>
      <c r="AO993">
        <f t="shared" si="399"/>
        <v>0</v>
      </c>
      <c r="AP993">
        <f t="shared" si="400"/>
        <v>0</v>
      </c>
      <c r="AQ993">
        <f t="shared" si="401"/>
        <v>1</v>
      </c>
      <c r="AR993">
        <f t="shared" si="402"/>
        <v>0</v>
      </c>
      <c r="AS993">
        <f t="shared" si="403"/>
        <v>0</v>
      </c>
      <c r="AT993">
        <f t="shared" si="404"/>
        <v>0</v>
      </c>
      <c r="AU993">
        <f t="shared" si="405"/>
        <v>0</v>
      </c>
      <c r="AV993">
        <f t="shared" si="406"/>
        <v>0</v>
      </c>
      <c r="AW993">
        <f t="shared" si="407"/>
        <v>0</v>
      </c>
      <c r="AX993">
        <f t="shared" si="408"/>
        <v>0</v>
      </c>
      <c r="AY993">
        <f t="shared" si="409"/>
        <v>0</v>
      </c>
    </row>
    <row r="994" spans="1:51" x14ac:dyDescent="0.25">
      <c r="A994">
        <v>10831</v>
      </c>
      <c r="B994" s="1">
        <v>0</v>
      </c>
      <c r="C994" s="1">
        <v>35</v>
      </c>
      <c r="D994" s="1">
        <v>55</v>
      </c>
      <c r="E994" s="1">
        <v>34</v>
      </c>
      <c r="F994" s="1">
        <v>9</v>
      </c>
      <c r="G994" s="1">
        <v>16</v>
      </c>
      <c r="H994" s="1">
        <v>2</v>
      </c>
      <c r="I994" s="1">
        <v>6</v>
      </c>
      <c r="J994" s="1">
        <v>0</v>
      </c>
      <c r="K994" s="1">
        <v>20</v>
      </c>
      <c r="L994" s="1">
        <v>0</v>
      </c>
      <c r="M994" s="1">
        <v>3</v>
      </c>
      <c r="N994" s="1">
        <v>180</v>
      </c>
      <c r="O994" s="2">
        <v>0</v>
      </c>
      <c r="P994" s="2">
        <v>408124.46</v>
      </c>
      <c r="Q994" s="2">
        <v>945130.34</v>
      </c>
      <c r="R994" s="2">
        <v>635201.23</v>
      </c>
      <c r="S994" s="2">
        <v>125812.8</v>
      </c>
      <c r="T994" s="2">
        <v>144224.43</v>
      </c>
      <c r="U994" s="2">
        <v>33754.65</v>
      </c>
      <c r="V994" s="2">
        <v>88989.54</v>
      </c>
      <c r="W994" s="2">
        <v>0</v>
      </c>
      <c r="X994" s="2">
        <v>64440.7</v>
      </c>
      <c r="Y994" s="2">
        <v>0</v>
      </c>
      <c r="Z994" s="2">
        <v>33754.65</v>
      </c>
      <c r="AA994" s="2">
        <v>2479432.8000000003</v>
      </c>
      <c r="AB994">
        <f t="shared" si="386"/>
        <v>0</v>
      </c>
      <c r="AC994">
        <f t="shared" si="391"/>
        <v>0.19444444444444445</v>
      </c>
      <c r="AD994">
        <f t="shared" si="392"/>
        <v>0.30555555555555558</v>
      </c>
      <c r="AE994">
        <f t="shared" si="393"/>
        <v>0.18888888888888888</v>
      </c>
      <c r="AF994">
        <f t="shared" si="394"/>
        <v>0.05</v>
      </c>
      <c r="AG994">
        <f t="shared" si="395"/>
        <v>8.8888888888888892E-2</v>
      </c>
      <c r="AH994">
        <f t="shared" si="396"/>
        <v>1.1111111111111112E-2</v>
      </c>
      <c r="AI994">
        <f t="shared" si="397"/>
        <v>3.3333333333333333E-2</v>
      </c>
      <c r="AJ994">
        <f t="shared" si="398"/>
        <v>0</v>
      </c>
      <c r="AK994">
        <f t="shared" si="388"/>
        <v>0.1111111111111111</v>
      </c>
      <c r="AL994">
        <f t="shared" si="389"/>
        <v>0</v>
      </c>
      <c r="AM994">
        <f t="shared" si="390"/>
        <v>1.6666666666666666E-2</v>
      </c>
      <c r="AN994">
        <f t="shared" si="387"/>
        <v>0</v>
      </c>
      <c r="AO994">
        <f t="shared" si="399"/>
        <v>0.16460396103495928</v>
      </c>
      <c r="AP994">
        <f t="shared" si="400"/>
        <v>0.38118812496148308</v>
      </c>
      <c r="AQ994">
        <f t="shared" si="401"/>
        <v>0.25618812092830262</v>
      </c>
      <c r="AR994">
        <f t="shared" si="402"/>
        <v>5.0742573059451332E-2</v>
      </c>
      <c r="AS994">
        <f t="shared" si="403"/>
        <v>5.8168315753506193E-2</v>
      </c>
      <c r="AT994">
        <f t="shared" si="404"/>
        <v>1.3613859589177008E-2</v>
      </c>
      <c r="AU994">
        <f t="shared" si="405"/>
        <v>3.5891087671341602E-2</v>
      </c>
      <c r="AV994">
        <f t="shared" si="406"/>
        <v>0</v>
      </c>
      <c r="AW994">
        <f t="shared" si="407"/>
        <v>2.5990097412601783E-2</v>
      </c>
      <c r="AX994">
        <f t="shared" si="408"/>
        <v>0</v>
      </c>
      <c r="AY994">
        <f t="shared" si="409"/>
        <v>1.3613859589177008E-2</v>
      </c>
    </row>
    <row r="995" spans="1:51" x14ac:dyDescent="0.25">
      <c r="A995">
        <v>10841</v>
      </c>
      <c r="B995" s="1">
        <v>0</v>
      </c>
      <c r="C995" s="1">
        <v>0</v>
      </c>
      <c r="D995" s="1">
        <v>0</v>
      </c>
      <c r="E995" s="1">
        <v>5</v>
      </c>
      <c r="F995" s="1">
        <v>0</v>
      </c>
      <c r="G995" s="1">
        <v>0</v>
      </c>
      <c r="H995" s="1">
        <v>0</v>
      </c>
      <c r="I995" s="1">
        <v>1</v>
      </c>
      <c r="J995" s="1">
        <v>0</v>
      </c>
      <c r="K995" s="1">
        <v>0</v>
      </c>
      <c r="L995" s="1">
        <v>1</v>
      </c>
      <c r="M995" s="1">
        <v>0</v>
      </c>
      <c r="N995" s="1">
        <v>7</v>
      </c>
      <c r="O995" s="2">
        <v>0</v>
      </c>
      <c r="P995" s="2">
        <v>0</v>
      </c>
      <c r="Q995" s="2">
        <v>0</v>
      </c>
      <c r="R995" s="2">
        <v>54583.23</v>
      </c>
      <c r="S995" s="2">
        <v>0</v>
      </c>
      <c r="T995" s="2">
        <v>0</v>
      </c>
      <c r="U995" s="2">
        <v>0</v>
      </c>
      <c r="V995" s="2">
        <v>34907.879999999997</v>
      </c>
      <c r="W995" s="2">
        <v>0</v>
      </c>
      <c r="X995" s="2">
        <v>0</v>
      </c>
      <c r="Y995" s="2">
        <v>37446.639999999999</v>
      </c>
      <c r="Z995" s="2">
        <v>0</v>
      </c>
      <c r="AA995" s="2">
        <v>126937.75</v>
      </c>
      <c r="AB995">
        <f t="shared" si="386"/>
        <v>0</v>
      </c>
      <c r="AC995">
        <f t="shared" si="391"/>
        <v>0</v>
      </c>
      <c r="AD995">
        <f t="shared" si="392"/>
        <v>0</v>
      </c>
      <c r="AE995">
        <f t="shared" si="393"/>
        <v>0.7142857142857143</v>
      </c>
      <c r="AF995">
        <f t="shared" si="394"/>
        <v>0</v>
      </c>
      <c r="AG995">
        <f t="shared" si="395"/>
        <v>0</v>
      </c>
      <c r="AH995">
        <f t="shared" si="396"/>
        <v>0</v>
      </c>
      <c r="AI995">
        <f t="shared" si="397"/>
        <v>0.14285714285714285</v>
      </c>
      <c r="AJ995">
        <f t="shared" si="398"/>
        <v>0</v>
      </c>
      <c r="AK995">
        <f t="shared" si="388"/>
        <v>0</v>
      </c>
      <c r="AL995">
        <f t="shared" si="389"/>
        <v>0.14285714285714285</v>
      </c>
      <c r="AM995">
        <f t="shared" si="390"/>
        <v>0</v>
      </c>
      <c r="AN995">
        <f t="shared" si="387"/>
        <v>0</v>
      </c>
      <c r="AO995">
        <f t="shared" si="399"/>
        <v>0</v>
      </c>
      <c r="AP995">
        <f t="shared" si="400"/>
        <v>0</v>
      </c>
      <c r="AQ995">
        <f t="shared" si="401"/>
        <v>0.42999998030530717</v>
      </c>
      <c r="AR995">
        <f t="shared" si="402"/>
        <v>0</v>
      </c>
      <c r="AS995">
        <f t="shared" si="403"/>
        <v>0</v>
      </c>
      <c r="AT995">
        <f t="shared" si="404"/>
        <v>0</v>
      </c>
      <c r="AU995">
        <f t="shared" si="405"/>
        <v>0.27499999015265353</v>
      </c>
      <c r="AV995">
        <f t="shared" si="406"/>
        <v>0</v>
      </c>
      <c r="AW995">
        <f t="shared" si="407"/>
        <v>0</v>
      </c>
      <c r="AX995">
        <f t="shared" si="408"/>
        <v>0.2950000295420393</v>
      </c>
      <c r="AY995">
        <f t="shared" si="409"/>
        <v>0</v>
      </c>
    </row>
    <row r="996" spans="1:51" x14ac:dyDescent="0.25">
      <c r="A996">
        <v>10842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11</v>
      </c>
      <c r="L996" s="1">
        <v>0</v>
      </c>
      <c r="M996" s="1">
        <v>0</v>
      </c>
      <c r="N996" s="1">
        <v>11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29228.89</v>
      </c>
      <c r="Y996" s="2">
        <v>0</v>
      </c>
      <c r="Z996" s="2">
        <v>0</v>
      </c>
      <c r="AA996" s="2">
        <v>29228.89</v>
      </c>
      <c r="AB996">
        <f t="shared" si="386"/>
        <v>0</v>
      </c>
      <c r="AC996">
        <f t="shared" si="391"/>
        <v>0</v>
      </c>
      <c r="AD996">
        <f t="shared" si="392"/>
        <v>0</v>
      </c>
      <c r="AE996">
        <f t="shared" si="393"/>
        <v>0</v>
      </c>
      <c r="AF996">
        <f t="shared" si="394"/>
        <v>0</v>
      </c>
      <c r="AG996">
        <f t="shared" si="395"/>
        <v>0</v>
      </c>
      <c r="AH996">
        <f t="shared" si="396"/>
        <v>0</v>
      </c>
      <c r="AI996">
        <f t="shared" si="397"/>
        <v>0</v>
      </c>
      <c r="AJ996">
        <f t="shared" si="398"/>
        <v>0</v>
      </c>
      <c r="AK996">
        <f t="shared" si="388"/>
        <v>1</v>
      </c>
      <c r="AL996">
        <f t="shared" si="389"/>
        <v>0</v>
      </c>
      <c r="AM996">
        <f t="shared" si="390"/>
        <v>0</v>
      </c>
      <c r="AN996">
        <f t="shared" si="387"/>
        <v>0</v>
      </c>
      <c r="AO996">
        <f t="shared" si="399"/>
        <v>0</v>
      </c>
      <c r="AP996">
        <f t="shared" si="400"/>
        <v>0</v>
      </c>
      <c r="AQ996">
        <f t="shared" si="401"/>
        <v>0</v>
      </c>
      <c r="AR996">
        <f t="shared" si="402"/>
        <v>0</v>
      </c>
      <c r="AS996">
        <f t="shared" si="403"/>
        <v>0</v>
      </c>
      <c r="AT996">
        <f t="shared" si="404"/>
        <v>0</v>
      </c>
      <c r="AU996">
        <f t="shared" si="405"/>
        <v>0</v>
      </c>
      <c r="AV996">
        <f t="shared" si="406"/>
        <v>0</v>
      </c>
      <c r="AW996">
        <f t="shared" si="407"/>
        <v>1</v>
      </c>
      <c r="AX996">
        <f t="shared" si="408"/>
        <v>0</v>
      </c>
      <c r="AY996">
        <f t="shared" si="409"/>
        <v>0</v>
      </c>
    </row>
    <row r="997" spans="1:51" x14ac:dyDescent="0.25">
      <c r="A997">
        <v>10847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9</v>
      </c>
      <c r="J997" s="1">
        <v>0</v>
      </c>
      <c r="K997" s="1">
        <v>0</v>
      </c>
      <c r="L997" s="1">
        <v>0</v>
      </c>
      <c r="M997" s="1">
        <v>0</v>
      </c>
      <c r="N997" s="1">
        <v>9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36438.519999999997</v>
      </c>
      <c r="W997" s="2">
        <v>0</v>
      </c>
      <c r="X997" s="2">
        <v>0</v>
      </c>
      <c r="Y997" s="2">
        <v>0</v>
      </c>
      <c r="Z997" s="2">
        <v>0</v>
      </c>
      <c r="AA997" s="2">
        <v>36438.519999999997</v>
      </c>
      <c r="AB997">
        <f t="shared" si="386"/>
        <v>0</v>
      </c>
      <c r="AC997">
        <f t="shared" si="391"/>
        <v>0</v>
      </c>
      <c r="AD997">
        <f t="shared" si="392"/>
        <v>0</v>
      </c>
      <c r="AE997">
        <f t="shared" si="393"/>
        <v>0</v>
      </c>
      <c r="AF997">
        <f t="shared" si="394"/>
        <v>0</v>
      </c>
      <c r="AG997">
        <f t="shared" si="395"/>
        <v>0</v>
      </c>
      <c r="AH997">
        <f t="shared" si="396"/>
        <v>0</v>
      </c>
      <c r="AI997">
        <f t="shared" si="397"/>
        <v>1</v>
      </c>
      <c r="AJ997">
        <f t="shared" si="398"/>
        <v>0</v>
      </c>
      <c r="AK997">
        <f t="shared" si="388"/>
        <v>0</v>
      </c>
      <c r="AL997">
        <f t="shared" si="389"/>
        <v>0</v>
      </c>
      <c r="AM997">
        <f t="shared" si="390"/>
        <v>0</v>
      </c>
      <c r="AN997">
        <f t="shared" si="387"/>
        <v>0</v>
      </c>
      <c r="AO997">
        <f t="shared" si="399"/>
        <v>0</v>
      </c>
      <c r="AP997">
        <f t="shared" si="400"/>
        <v>0</v>
      </c>
      <c r="AQ997">
        <f t="shared" si="401"/>
        <v>0</v>
      </c>
      <c r="AR997">
        <f t="shared" si="402"/>
        <v>0</v>
      </c>
      <c r="AS997">
        <f t="shared" si="403"/>
        <v>0</v>
      </c>
      <c r="AT997">
        <f t="shared" si="404"/>
        <v>0</v>
      </c>
      <c r="AU997">
        <f t="shared" si="405"/>
        <v>1</v>
      </c>
      <c r="AV997">
        <f t="shared" si="406"/>
        <v>0</v>
      </c>
      <c r="AW997">
        <f t="shared" si="407"/>
        <v>0</v>
      </c>
      <c r="AX997">
        <f t="shared" si="408"/>
        <v>0</v>
      </c>
      <c r="AY997">
        <f t="shared" si="409"/>
        <v>0</v>
      </c>
    </row>
    <row r="998" spans="1:51" x14ac:dyDescent="0.25">
      <c r="A998">
        <v>10850</v>
      </c>
      <c r="B998" s="1">
        <v>0</v>
      </c>
      <c r="C998" s="1">
        <v>1</v>
      </c>
      <c r="D998" s="1">
        <v>0</v>
      </c>
      <c r="E998" s="1">
        <v>10</v>
      </c>
      <c r="F998" s="1">
        <v>1</v>
      </c>
      <c r="G998" s="1">
        <v>1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13</v>
      </c>
      <c r="O998" s="2">
        <v>0</v>
      </c>
      <c r="P998" s="2">
        <v>389426.24</v>
      </c>
      <c r="Q998" s="2">
        <v>0</v>
      </c>
      <c r="R998" s="2">
        <v>118043.02</v>
      </c>
      <c r="S998" s="2">
        <v>53813.73</v>
      </c>
      <c r="T998" s="2">
        <v>11572.85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572855.84</v>
      </c>
      <c r="AB998">
        <f t="shared" si="386"/>
        <v>0</v>
      </c>
      <c r="AC998">
        <f t="shared" si="391"/>
        <v>7.6923076923076927E-2</v>
      </c>
      <c r="AD998">
        <f t="shared" si="392"/>
        <v>0</v>
      </c>
      <c r="AE998">
        <f t="shared" si="393"/>
        <v>0.76923076923076927</v>
      </c>
      <c r="AF998">
        <f t="shared" si="394"/>
        <v>7.6923076923076927E-2</v>
      </c>
      <c r="AG998">
        <f t="shared" si="395"/>
        <v>7.6923076923076927E-2</v>
      </c>
      <c r="AH998">
        <f t="shared" si="396"/>
        <v>0</v>
      </c>
      <c r="AI998">
        <f t="shared" si="397"/>
        <v>0</v>
      </c>
      <c r="AJ998">
        <f t="shared" si="398"/>
        <v>0</v>
      </c>
      <c r="AK998">
        <f t="shared" si="388"/>
        <v>0</v>
      </c>
      <c r="AL998">
        <f t="shared" si="389"/>
        <v>0</v>
      </c>
      <c r="AM998">
        <f t="shared" si="390"/>
        <v>0</v>
      </c>
      <c r="AN998">
        <f t="shared" si="387"/>
        <v>0</v>
      </c>
      <c r="AO998">
        <f t="shared" si="399"/>
        <v>0.67979797500187833</v>
      </c>
      <c r="AP998">
        <f t="shared" si="400"/>
        <v>0</v>
      </c>
      <c r="AQ998">
        <f t="shared" si="401"/>
        <v>0.20606060330990081</v>
      </c>
      <c r="AR998">
        <f t="shared" si="402"/>
        <v>9.3939393198819457E-2</v>
      </c>
      <c r="AS998">
        <f t="shared" si="403"/>
        <v>2.0202028489401454E-2</v>
      </c>
      <c r="AT998">
        <f t="shared" si="404"/>
        <v>0</v>
      </c>
      <c r="AU998">
        <f t="shared" si="405"/>
        <v>0</v>
      </c>
      <c r="AV998">
        <f t="shared" si="406"/>
        <v>0</v>
      </c>
      <c r="AW998">
        <f t="shared" si="407"/>
        <v>0</v>
      </c>
      <c r="AX998">
        <f t="shared" si="408"/>
        <v>0</v>
      </c>
      <c r="AY998">
        <f t="shared" si="409"/>
        <v>0</v>
      </c>
    </row>
    <row r="999" spans="1:51" x14ac:dyDescent="0.25">
      <c r="A999">
        <v>10852</v>
      </c>
      <c r="B999" s="1">
        <v>0</v>
      </c>
      <c r="C999" s="1">
        <v>3</v>
      </c>
      <c r="D999" s="1">
        <v>0</v>
      </c>
      <c r="E999" s="1">
        <v>2</v>
      </c>
      <c r="F999" s="1">
        <v>2</v>
      </c>
      <c r="G999" s="1">
        <v>4</v>
      </c>
      <c r="H999" s="1">
        <v>0</v>
      </c>
      <c r="I999" s="1">
        <v>3</v>
      </c>
      <c r="J999" s="1">
        <v>1</v>
      </c>
      <c r="K999" s="1">
        <v>4</v>
      </c>
      <c r="L999" s="1">
        <v>0</v>
      </c>
      <c r="M999" s="1">
        <v>1</v>
      </c>
      <c r="N999" s="1">
        <v>20</v>
      </c>
      <c r="O999" s="2">
        <v>0</v>
      </c>
      <c r="P999" s="2">
        <v>45139.5</v>
      </c>
      <c r="Q999" s="2">
        <v>0</v>
      </c>
      <c r="R999" s="2">
        <v>54714.55</v>
      </c>
      <c r="S999" s="2">
        <v>67025.320000000007</v>
      </c>
      <c r="T999" s="2">
        <v>186029.47</v>
      </c>
      <c r="U999" s="2">
        <v>0</v>
      </c>
      <c r="V999" s="2">
        <v>411726.98</v>
      </c>
      <c r="W999" s="2">
        <v>86175.41</v>
      </c>
      <c r="X999" s="2">
        <v>31460.87</v>
      </c>
      <c r="Y999" s="2">
        <v>0</v>
      </c>
      <c r="Z999" s="2">
        <v>57450.28</v>
      </c>
      <c r="AA999" s="2">
        <v>939722.38</v>
      </c>
      <c r="AB999">
        <f t="shared" si="386"/>
        <v>0</v>
      </c>
      <c r="AC999">
        <f t="shared" si="391"/>
        <v>0.15</v>
      </c>
      <c r="AD999">
        <f t="shared" si="392"/>
        <v>0</v>
      </c>
      <c r="AE999">
        <f t="shared" si="393"/>
        <v>0.1</v>
      </c>
      <c r="AF999">
        <f t="shared" si="394"/>
        <v>0.1</v>
      </c>
      <c r="AG999">
        <f t="shared" si="395"/>
        <v>0.2</v>
      </c>
      <c r="AH999">
        <f t="shared" si="396"/>
        <v>0</v>
      </c>
      <c r="AI999">
        <f t="shared" si="397"/>
        <v>0.15</v>
      </c>
      <c r="AJ999">
        <f t="shared" si="398"/>
        <v>0.05</v>
      </c>
      <c r="AK999">
        <f t="shared" si="388"/>
        <v>0.2</v>
      </c>
      <c r="AL999">
        <f t="shared" si="389"/>
        <v>0</v>
      </c>
      <c r="AM999">
        <f t="shared" si="390"/>
        <v>0.05</v>
      </c>
      <c r="AN999">
        <f t="shared" si="387"/>
        <v>0</v>
      </c>
      <c r="AO999">
        <f t="shared" si="399"/>
        <v>4.8034931337912798E-2</v>
      </c>
      <c r="AP999">
        <f t="shared" si="400"/>
        <v>0</v>
      </c>
      <c r="AQ999">
        <f t="shared" si="401"/>
        <v>5.8224164034488574E-2</v>
      </c>
      <c r="AR999">
        <f t="shared" si="402"/>
        <v>7.132459695170823E-2</v>
      </c>
      <c r="AS999">
        <f t="shared" si="403"/>
        <v>0.19796215771726114</v>
      </c>
      <c r="AT999">
        <f t="shared" si="404"/>
        <v>0</v>
      </c>
      <c r="AU999">
        <f t="shared" si="405"/>
        <v>0.43813682504826584</v>
      </c>
      <c r="AV999">
        <f t="shared" si="406"/>
        <v>9.1703051703419053E-2</v>
      </c>
      <c r="AW999">
        <f t="shared" si="407"/>
        <v>3.3478898310371194E-2</v>
      </c>
      <c r="AX999">
        <f t="shared" si="408"/>
        <v>0</v>
      </c>
      <c r="AY999">
        <f t="shared" si="409"/>
        <v>6.1135374896573176E-2</v>
      </c>
    </row>
    <row r="1000" spans="1:51" x14ac:dyDescent="0.25">
      <c r="A1000">
        <v>10858</v>
      </c>
      <c r="B1000" s="1">
        <v>0</v>
      </c>
      <c r="C1000" s="1">
        <v>22</v>
      </c>
      <c r="D1000" s="1">
        <v>14</v>
      </c>
      <c r="E1000" s="1">
        <v>17</v>
      </c>
      <c r="F1000" s="1">
        <v>4</v>
      </c>
      <c r="G1000" s="1">
        <v>3</v>
      </c>
      <c r="H1000" s="1">
        <v>2</v>
      </c>
      <c r="I1000" s="1">
        <v>0</v>
      </c>
      <c r="J1000" s="1">
        <v>0</v>
      </c>
      <c r="K1000" s="1">
        <v>0</v>
      </c>
      <c r="L1000" s="1">
        <v>8</v>
      </c>
      <c r="M1000" s="1">
        <v>0</v>
      </c>
      <c r="N1000" s="1">
        <v>70</v>
      </c>
      <c r="O1000" s="2">
        <v>0</v>
      </c>
      <c r="P1000" s="2">
        <v>356287.11</v>
      </c>
      <c r="Q1000" s="2">
        <v>155214.19</v>
      </c>
      <c r="R1000" s="2">
        <v>384507.87</v>
      </c>
      <c r="S1000" s="2">
        <v>59969.120000000003</v>
      </c>
      <c r="T1000" s="2">
        <v>31748.36</v>
      </c>
      <c r="U1000" s="2">
        <v>338649.14</v>
      </c>
      <c r="V1000" s="2">
        <v>0</v>
      </c>
      <c r="W1000" s="2">
        <v>0</v>
      </c>
      <c r="X1000" s="2">
        <v>0</v>
      </c>
      <c r="Y1000" s="2">
        <v>1432203.64</v>
      </c>
      <c r="Z1000" s="2">
        <v>0</v>
      </c>
      <c r="AA1000" s="2">
        <v>2758579.4299999997</v>
      </c>
      <c r="AB1000">
        <f t="shared" si="386"/>
        <v>0</v>
      </c>
      <c r="AC1000">
        <f t="shared" si="391"/>
        <v>0.31428571428571428</v>
      </c>
      <c r="AD1000">
        <f t="shared" si="392"/>
        <v>0.2</v>
      </c>
      <c r="AE1000">
        <f t="shared" si="393"/>
        <v>0.24285714285714285</v>
      </c>
      <c r="AF1000">
        <f t="shared" si="394"/>
        <v>5.7142857142857141E-2</v>
      </c>
      <c r="AG1000">
        <f t="shared" si="395"/>
        <v>4.2857142857142858E-2</v>
      </c>
      <c r="AH1000">
        <f t="shared" si="396"/>
        <v>2.8571428571428571E-2</v>
      </c>
      <c r="AI1000">
        <f t="shared" si="397"/>
        <v>0</v>
      </c>
      <c r="AJ1000">
        <f t="shared" si="398"/>
        <v>0</v>
      </c>
      <c r="AK1000">
        <f t="shared" si="388"/>
        <v>0</v>
      </c>
      <c r="AL1000">
        <f t="shared" si="389"/>
        <v>0.11428571428571428</v>
      </c>
      <c r="AM1000">
        <f t="shared" si="390"/>
        <v>0</v>
      </c>
      <c r="AN1000">
        <f t="shared" si="387"/>
        <v>0</v>
      </c>
      <c r="AO1000">
        <f t="shared" si="399"/>
        <v>0.1291560091129948</v>
      </c>
      <c r="AP1000">
        <f t="shared" si="400"/>
        <v>5.6265985424244255E-2</v>
      </c>
      <c r="AQ1000">
        <f t="shared" si="401"/>
        <v>0.13938618762193847</v>
      </c>
      <c r="AR1000">
        <f t="shared" si="402"/>
        <v>2.173913114403235E-2</v>
      </c>
      <c r="AS1000">
        <f t="shared" si="403"/>
        <v>1.1508952635088707E-2</v>
      </c>
      <c r="AT1000">
        <f t="shared" si="404"/>
        <v>0.12276214935743215</v>
      </c>
      <c r="AU1000">
        <f t="shared" si="405"/>
        <v>0</v>
      </c>
      <c r="AV1000">
        <f t="shared" si="406"/>
        <v>0</v>
      </c>
      <c r="AW1000">
        <f t="shared" si="407"/>
        <v>0</v>
      </c>
      <c r="AX1000">
        <f t="shared" si="408"/>
        <v>0.51918158470426934</v>
      </c>
      <c r="AY1000">
        <f t="shared" si="409"/>
        <v>0</v>
      </c>
    </row>
    <row r="1001" spans="1:51" x14ac:dyDescent="0.25">
      <c r="A1001">
        <v>10863</v>
      </c>
      <c r="B1001" s="1">
        <v>0</v>
      </c>
      <c r="C1001" s="1">
        <v>0</v>
      </c>
      <c r="D1001" s="1">
        <v>0</v>
      </c>
      <c r="E1001" s="1">
        <v>0</v>
      </c>
      <c r="F1001" s="1">
        <v>2</v>
      </c>
      <c r="G1001" s="1">
        <v>1</v>
      </c>
      <c r="H1001" s="1">
        <v>12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16</v>
      </c>
      <c r="O1001" s="2">
        <v>0</v>
      </c>
      <c r="P1001" s="2">
        <v>0</v>
      </c>
      <c r="Q1001" s="2">
        <v>0</v>
      </c>
      <c r="R1001" s="2">
        <v>0</v>
      </c>
      <c r="S1001" s="2">
        <v>18704.439999999999</v>
      </c>
      <c r="T1001" s="2">
        <v>15212.95</v>
      </c>
      <c r="U1001" s="2">
        <v>117463.91</v>
      </c>
      <c r="V1001" s="2">
        <v>0</v>
      </c>
      <c r="W1001" s="2">
        <v>98011.28</v>
      </c>
      <c r="X1001" s="2">
        <v>0</v>
      </c>
      <c r="Y1001" s="2">
        <v>0</v>
      </c>
      <c r="Z1001" s="2">
        <v>0</v>
      </c>
      <c r="AA1001" s="2">
        <v>249392.58</v>
      </c>
      <c r="AB1001">
        <f t="shared" si="386"/>
        <v>0</v>
      </c>
      <c r="AC1001">
        <f t="shared" si="391"/>
        <v>0</v>
      </c>
      <c r="AD1001">
        <f t="shared" si="392"/>
        <v>0</v>
      </c>
      <c r="AE1001">
        <f t="shared" si="393"/>
        <v>0</v>
      </c>
      <c r="AF1001">
        <f t="shared" si="394"/>
        <v>0.125</v>
      </c>
      <c r="AG1001">
        <f t="shared" si="395"/>
        <v>6.25E-2</v>
      </c>
      <c r="AH1001">
        <f t="shared" si="396"/>
        <v>0.75</v>
      </c>
      <c r="AI1001">
        <f t="shared" si="397"/>
        <v>0</v>
      </c>
      <c r="AJ1001">
        <f t="shared" si="398"/>
        <v>6.25E-2</v>
      </c>
      <c r="AK1001">
        <f t="shared" si="388"/>
        <v>0</v>
      </c>
      <c r="AL1001">
        <f t="shared" si="389"/>
        <v>0</v>
      </c>
      <c r="AM1001">
        <f t="shared" si="390"/>
        <v>0</v>
      </c>
      <c r="AN1001">
        <f t="shared" si="387"/>
        <v>0</v>
      </c>
      <c r="AO1001">
        <f t="shared" si="399"/>
        <v>0</v>
      </c>
      <c r="AP1001">
        <f t="shared" si="400"/>
        <v>0</v>
      </c>
      <c r="AQ1001">
        <f t="shared" si="401"/>
        <v>0</v>
      </c>
      <c r="AR1001">
        <f t="shared" si="402"/>
        <v>7.4999985965901628E-2</v>
      </c>
      <c r="AS1001">
        <f t="shared" si="403"/>
        <v>6.1000010505525074E-2</v>
      </c>
      <c r="AT1001">
        <f t="shared" si="404"/>
        <v>0.47100001932695834</v>
      </c>
      <c r="AU1001">
        <f t="shared" si="405"/>
        <v>0</v>
      </c>
      <c r="AV1001">
        <f t="shared" si="406"/>
        <v>0.39299998420161497</v>
      </c>
      <c r="AW1001">
        <f t="shared" si="407"/>
        <v>0</v>
      </c>
      <c r="AX1001">
        <f t="shared" si="408"/>
        <v>0</v>
      </c>
      <c r="AY1001">
        <f t="shared" si="409"/>
        <v>0</v>
      </c>
    </row>
    <row r="1002" spans="1:51" x14ac:dyDescent="0.25">
      <c r="A1002">
        <v>10867</v>
      </c>
      <c r="B1002" s="1">
        <v>0</v>
      </c>
      <c r="C1002" s="1">
        <v>38</v>
      </c>
      <c r="D1002" s="1">
        <v>0</v>
      </c>
      <c r="E1002" s="1">
        <v>2</v>
      </c>
      <c r="F1002" s="1">
        <v>0</v>
      </c>
      <c r="G1002" s="1">
        <v>14</v>
      </c>
      <c r="H1002" s="1">
        <v>0</v>
      </c>
      <c r="I1002" s="1">
        <v>3</v>
      </c>
      <c r="J1002" s="1">
        <v>0</v>
      </c>
      <c r="K1002" s="1">
        <v>0</v>
      </c>
      <c r="L1002" s="1">
        <v>0</v>
      </c>
      <c r="M1002" s="1">
        <v>0</v>
      </c>
      <c r="N1002" s="1">
        <v>57</v>
      </c>
      <c r="O1002" s="2">
        <v>0</v>
      </c>
      <c r="P1002" s="2">
        <v>687750.21</v>
      </c>
      <c r="Q1002" s="2">
        <v>0</v>
      </c>
      <c r="R1002" s="2">
        <v>68534.55</v>
      </c>
      <c r="S1002" s="2">
        <v>0</v>
      </c>
      <c r="T1002" s="2">
        <v>143080.9</v>
      </c>
      <c r="U1002" s="2">
        <v>0</v>
      </c>
      <c r="V1002" s="2">
        <v>20440.13</v>
      </c>
      <c r="W1002" s="2">
        <v>0</v>
      </c>
      <c r="X1002" s="2">
        <v>0</v>
      </c>
      <c r="Y1002" s="2">
        <v>0</v>
      </c>
      <c r="Z1002" s="2">
        <v>0</v>
      </c>
      <c r="AA1002" s="2">
        <v>919805.79</v>
      </c>
      <c r="AB1002">
        <f t="shared" si="386"/>
        <v>0</v>
      </c>
      <c r="AC1002">
        <f t="shared" si="391"/>
        <v>0.66666666666666663</v>
      </c>
      <c r="AD1002">
        <f t="shared" si="392"/>
        <v>0</v>
      </c>
      <c r="AE1002">
        <f t="shared" si="393"/>
        <v>3.5087719298245612E-2</v>
      </c>
      <c r="AF1002">
        <f t="shared" si="394"/>
        <v>0</v>
      </c>
      <c r="AG1002">
        <f t="shared" si="395"/>
        <v>0.24561403508771928</v>
      </c>
      <c r="AH1002">
        <f t="shared" si="396"/>
        <v>0</v>
      </c>
      <c r="AI1002">
        <f t="shared" si="397"/>
        <v>5.2631578947368418E-2</v>
      </c>
      <c r="AJ1002">
        <f t="shared" si="398"/>
        <v>0</v>
      </c>
      <c r="AK1002">
        <f t="shared" si="388"/>
        <v>0</v>
      </c>
      <c r="AL1002">
        <f t="shared" si="389"/>
        <v>0</v>
      </c>
      <c r="AM1002">
        <f t="shared" si="390"/>
        <v>0</v>
      </c>
      <c r="AN1002">
        <f t="shared" si="387"/>
        <v>0</v>
      </c>
      <c r="AO1002">
        <f t="shared" si="399"/>
        <v>0.74771241655262899</v>
      </c>
      <c r="AP1002">
        <f t="shared" si="400"/>
        <v>0</v>
      </c>
      <c r="AQ1002">
        <f t="shared" si="401"/>
        <v>7.4509804944802527E-2</v>
      </c>
      <c r="AR1002">
        <f t="shared" si="402"/>
        <v>0</v>
      </c>
      <c r="AS1002">
        <f t="shared" si="403"/>
        <v>0.15555555483076486</v>
      </c>
      <c r="AT1002">
        <f t="shared" si="404"/>
        <v>0</v>
      </c>
      <c r="AU1002">
        <f t="shared" si="405"/>
        <v>2.2222223671803588E-2</v>
      </c>
      <c r="AV1002">
        <f t="shared" si="406"/>
        <v>0</v>
      </c>
      <c r="AW1002">
        <f t="shared" si="407"/>
        <v>0</v>
      </c>
      <c r="AX1002">
        <f t="shared" si="408"/>
        <v>0</v>
      </c>
      <c r="AY1002">
        <f t="shared" si="409"/>
        <v>0</v>
      </c>
    </row>
    <row r="1003" spans="1:51" x14ac:dyDescent="0.25">
      <c r="A1003">
        <v>10876</v>
      </c>
      <c r="B1003" s="1">
        <v>2</v>
      </c>
      <c r="C1003" s="1">
        <v>8</v>
      </c>
      <c r="D1003" s="1">
        <v>0</v>
      </c>
      <c r="E1003" s="1">
        <v>55</v>
      </c>
      <c r="F1003" s="1">
        <v>7</v>
      </c>
      <c r="G1003" s="1">
        <v>0</v>
      </c>
      <c r="H1003" s="1">
        <v>0</v>
      </c>
      <c r="I1003" s="1">
        <v>0</v>
      </c>
      <c r="J1003" s="1">
        <v>10</v>
      </c>
      <c r="K1003" s="1">
        <v>0</v>
      </c>
      <c r="L1003" s="1">
        <v>0</v>
      </c>
      <c r="M1003" s="1">
        <v>1</v>
      </c>
      <c r="N1003" s="1">
        <v>83</v>
      </c>
      <c r="O1003" s="2">
        <v>196548.93</v>
      </c>
      <c r="P1003" s="2">
        <v>61421.54</v>
      </c>
      <c r="Q1003" s="2">
        <v>0</v>
      </c>
      <c r="R1003" s="2">
        <v>1038901.46</v>
      </c>
      <c r="S1003" s="2">
        <v>214097.94</v>
      </c>
      <c r="T1003" s="2">
        <v>0</v>
      </c>
      <c r="U1003" s="2">
        <v>0</v>
      </c>
      <c r="V1003" s="2">
        <v>0</v>
      </c>
      <c r="W1003" s="2">
        <v>3509.8</v>
      </c>
      <c r="X1003" s="2">
        <v>0</v>
      </c>
      <c r="Y1003" s="2">
        <v>0</v>
      </c>
      <c r="Z1003" s="2">
        <v>15794.11</v>
      </c>
      <c r="AA1003" s="2">
        <v>1530273.78</v>
      </c>
      <c r="AB1003">
        <f t="shared" si="386"/>
        <v>2.4096385542168676E-2</v>
      </c>
      <c r="AC1003">
        <f t="shared" si="391"/>
        <v>9.6385542168674704E-2</v>
      </c>
      <c r="AD1003">
        <f t="shared" si="392"/>
        <v>0</v>
      </c>
      <c r="AE1003">
        <f t="shared" si="393"/>
        <v>0.66265060240963858</v>
      </c>
      <c r="AF1003">
        <f t="shared" si="394"/>
        <v>8.4337349397590355E-2</v>
      </c>
      <c r="AG1003">
        <f t="shared" si="395"/>
        <v>0</v>
      </c>
      <c r="AH1003">
        <f t="shared" si="396"/>
        <v>0</v>
      </c>
      <c r="AI1003">
        <f t="shared" si="397"/>
        <v>0</v>
      </c>
      <c r="AJ1003">
        <f t="shared" si="398"/>
        <v>0.12048192771084337</v>
      </c>
      <c r="AK1003">
        <f t="shared" si="388"/>
        <v>0</v>
      </c>
      <c r="AL1003">
        <f t="shared" si="389"/>
        <v>0</v>
      </c>
      <c r="AM1003">
        <f t="shared" si="390"/>
        <v>1.2048192771084338E-2</v>
      </c>
      <c r="AN1003">
        <f t="shared" si="387"/>
        <v>0.12844036967032135</v>
      </c>
      <c r="AO1003">
        <f t="shared" si="399"/>
        <v>4.0137615113551774E-2</v>
      </c>
      <c r="AP1003">
        <f t="shared" si="400"/>
        <v>0</v>
      </c>
      <c r="AQ1003">
        <f t="shared" si="401"/>
        <v>0.67889907909158576</v>
      </c>
      <c r="AR1003">
        <f t="shared" si="402"/>
        <v>0.13990825876922494</v>
      </c>
      <c r="AS1003">
        <f t="shared" si="403"/>
        <v>0</v>
      </c>
      <c r="AT1003">
        <f t="shared" si="404"/>
        <v>0</v>
      </c>
      <c r="AU1003">
        <f t="shared" si="405"/>
        <v>0</v>
      </c>
      <c r="AV1003">
        <f t="shared" si="406"/>
        <v>2.2935765128250449E-3</v>
      </c>
      <c r="AW1003">
        <f t="shared" si="407"/>
        <v>0</v>
      </c>
      <c r="AX1003">
        <f t="shared" si="408"/>
        <v>0</v>
      </c>
      <c r="AY1003">
        <f t="shared" si="409"/>
        <v>1.0321100842491073E-2</v>
      </c>
    </row>
    <row r="1004" spans="1:51" x14ac:dyDescent="0.25">
      <c r="A1004">
        <v>10939</v>
      </c>
      <c r="B1004" s="1">
        <v>0</v>
      </c>
      <c r="C1004" s="1">
        <v>0</v>
      </c>
      <c r="D1004" s="1">
        <v>6</v>
      </c>
      <c r="E1004" s="1">
        <v>0</v>
      </c>
      <c r="F1004" s="1">
        <v>0</v>
      </c>
      <c r="G1004" s="1">
        <v>2</v>
      </c>
      <c r="H1004" s="1">
        <v>0</v>
      </c>
      <c r="I1004" s="1">
        <v>0</v>
      </c>
      <c r="J1004" s="1">
        <v>0</v>
      </c>
      <c r="K1004" s="1">
        <v>9</v>
      </c>
      <c r="L1004" s="1">
        <v>1</v>
      </c>
      <c r="M1004" s="1">
        <v>0</v>
      </c>
      <c r="N1004" s="1">
        <v>18</v>
      </c>
      <c r="O1004" s="2">
        <v>0</v>
      </c>
      <c r="P1004" s="2">
        <v>0</v>
      </c>
      <c r="Q1004" s="2">
        <v>68876.78</v>
      </c>
      <c r="R1004" s="2">
        <v>0</v>
      </c>
      <c r="S1004" s="2">
        <v>0</v>
      </c>
      <c r="T1004" s="2">
        <v>9116.0400000000009</v>
      </c>
      <c r="U1004" s="2">
        <v>0</v>
      </c>
      <c r="V1004" s="2">
        <v>0</v>
      </c>
      <c r="W1004" s="2">
        <v>0</v>
      </c>
      <c r="X1004" s="2">
        <v>475047.23</v>
      </c>
      <c r="Y1004" s="2">
        <v>460866.71</v>
      </c>
      <c r="Z1004" s="2">
        <v>0</v>
      </c>
      <c r="AA1004" s="2">
        <v>1013906.76</v>
      </c>
      <c r="AB1004">
        <f t="shared" si="386"/>
        <v>0</v>
      </c>
      <c r="AC1004">
        <f t="shared" si="391"/>
        <v>0</v>
      </c>
      <c r="AD1004">
        <f t="shared" si="392"/>
        <v>0.33333333333333331</v>
      </c>
      <c r="AE1004">
        <f t="shared" si="393"/>
        <v>0</v>
      </c>
      <c r="AF1004">
        <f t="shared" si="394"/>
        <v>0</v>
      </c>
      <c r="AG1004">
        <f t="shared" si="395"/>
        <v>0.1111111111111111</v>
      </c>
      <c r="AH1004">
        <f t="shared" si="396"/>
        <v>0</v>
      </c>
      <c r="AI1004">
        <f t="shared" si="397"/>
        <v>0</v>
      </c>
      <c r="AJ1004">
        <f t="shared" si="398"/>
        <v>0</v>
      </c>
      <c r="AK1004">
        <f t="shared" si="388"/>
        <v>0.5</v>
      </c>
      <c r="AL1004">
        <f t="shared" si="389"/>
        <v>5.5555555555555552E-2</v>
      </c>
      <c r="AM1004">
        <f t="shared" si="390"/>
        <v>0</v>
      </c>
      <c r="AN1004">
        <f t="shared" si="387"/>
        <v>0</v>
      </c>
      <c r="AO1004">
        <f t="shared" si="399"/>
        <v>0</v>
      </c>
      <c r="AP1004">
        <f t="shared" si="400"/>
        <v>6.7932065074701745E-2</v>
      </c>
      <c r="AQ1004">
        <f t="shared" si="401"/>
        <v>0</v>
      </c>
      <c r="AR1004">
        <f t="shared" si="402"/>
        <v>0</v>
      </c>
      <c r="AS1004">
        <f t="shared" si="403"/>
        <v>8.9910042615752965E-3</v>
      </c>
      <c r="AT1004">
        <f t="shared" si="404"/>
        <v>0</v>
      </c>
      <c r="AU1004">
        <f t="shared" si="405"/>
        <v>0</v>
      </c>
      <c r="AV1004">
        <f t="shared" si="406"/>
        <v>0</v>
      </c>
      <c r="AW1004">
        <f t="shared" si="407"/>
        <v>0.46853147522164657</v>
      </c>
      <c r="AX1004">
        <f t="shared" si="408"/>
        <v>0.45454545544207636</v>
      </c>
      <c r="AY1004">
        <f t="shared" si="409"/>
        <v>0</v>
      </c>
    </row>
    <row r="1005" spans="1:51" x14ac:dyDescent="0.25">
      <c r="A1005">
        <v>10940</v>
      </c>
      <c r="B1005" s="1">
        <v>1</v>
      </c>
      <c r="C1005" s="1">
        <v>21</v>
      </c>
      <c r="D1005" s="1">
        <v>8</v>
      </c>
      <c r="E1005" s="1">
        <v>1</v>
      </c>
      <c r="F1005" s="1">
        <v>29</v>
      </c>
      <c r="G1005" s="1">
        <v>4</v>
      </c>
      <c r="H1005" s="1">
        <v>4</v>
      </c>
      <c r="I1005" s="1">
        <v>0</v>
      </c>
      <c r="J1005" s="1">
        <v>0</v>
      </c>
      <c r="K1005" s="1">
        <v>0</v>
      </c>
      <c r="L1005" s="1">
        <v>0</v>
      </c>
      <c r="M1005" s="1">
        <v>1</v>
      </c>
      <c r="N1005" s="1">
        <v>69</v>
      </c>
      <c r="O1005" s="2">
        <v>145808.07999999999</v>
      </c>
      <c r="P1005" s="2">
        <v>623609.93999999994</v>
      </c>
      <c r="Q1005" s="2">
        <v>352182.59</v>
      </c>
      <c r="R1005" s="2">
        <v>29161.62</v>
      </c>
      <c r="S1005" s="2">
        <v>515936.28</v>
      </c>
      <c r="T1005" s="2">
        <v>85241.65</v>
      </c>
      <c r="U1005" s="2">
        <v>35891.22</v>
      </c>
      <c r="V1005" s="2">
        <v>0</v>
      </c>
      <c r="W1005" s="2">
        <v>0</v>
      </c>
      <c r="X1005" s="2">
        <v>0</v>
      </c>
      <c r="Y1005" s="2">
        <v>0</v>
      </c>
      <c r="Z1005" s="2">
        <v>20188.810000000001</v>
      </c>
      <c r="AA1005" s="2">
        <v>1808020.19</v>
      </c>
      <c r="AB1005">
        <f t="shared" si="386"/>
        <v>1.4492753623188406E-2</v>
      </c>
      <c r="AC1005">
        <f t="shared" si="391"/>
        <v>0.30434782608695654</v>
      </c>
      <c r="AD1005">
        <f t="shared" si="392"/>
        <v>0.11594202898550725</v>
      </c>
      <c r="AE1005">
        <f t="shared" si="393"/>
        <v>1.4492753623188406E-2</v>
      </c>
      <c r="AF1005">
        <f t="shared" si="394"/>
        <v>0.42028985507246375</v>
      </c>
      <c r="AG1005">
        <f t="shared" si="395"/>
        <v>5.7971014492753624E-2</v>
      </c>
      <c r="AH1005">
        <f t="shared" si="396"/>
        <v>5.7971014492753624E-2</v>
      </c>
      <c r="AI1005">
        <f t="shared" si="397"/>
        <v>0</v>
      </c>
      <c r="AJ1005">
        <f t="shared" si="398"/>
        <v>0</v>
      </c>
      <c r="AK1005">
        <f t="shared" si="388"/>
        <v>0</v>
      </c>
      <c r="AL1005">
        <f t="shared" si="389"/>
        <v>0</v>
      </c>
      <c r="AM1005">
        <f t="shared" si="390"/>
        <v>1.4492753623188406E-2</v>
      </c>
      <c r="AN1005">
        <f t="shared" si="387"/>
        <v>8.064516137953083E-2</v>
      </c>
      <c r="AO1005">
        <f t="shared" si="399"/>
        <v>0.3449131505550278</v>
      </c>
      <c r="AP1005">
        <f t="shared" si="400"/>
        <v>0.19478908031441841</v>
      </c>
      <c r="AQ1005">
        <f t="shared" si="401"/>
        <v>1.6129034488270841E-2</v>
      </c>
      <c r="AR1005">
        <f t="shared" si="402"/>
        <v>0.28535980010267475</v>
      </c>
      <c r="AS1005">
        <f t="shared" si="403"/>
        <v>4.7146403824174107E-2</v>
      </c>
      <c r="AT1005">
        <f t="shared" si="404"/>
        <v>1.9851116817451029E-2</v>
      </c>
      <c r="AU1005">
        <f t="shared" si="405"/>
        <v>0</v>
      </c>
      <c r="AV1005">
        <f t="shared" si="406"/>
        <v>0</v>
      </c>
      <c r="AW1005">
        <f t="shared" si="407"/>
        <v>0</v>
      </c>
      <c r="AX1005">
        <f t="shared" si="408"/>
        <v>0</v>
      </c>
      <c r="AY1005">
        <f t="shared" si="409"/>
        <v>1.1166252518452243E-2</v>
      </c>
    </row>
    <row r="1006" spans="1:51" x14ac:dyDescent="0.25">
      <c r="A1006">
        <v>10949</v>
      </c>
      <c r="B1006" s="1">
        <v>0</v>
      </c>
      <c r="C1006" s="1">
        <v>2</v>
      </c>
      <c r="D1006" s="1">
        <v>17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19</v>
      </c>
      <c r="O1006" s="2">
        <v>0</v>
      </c>
      <c r="P1006" s="2">
        <v>145445.35</v>
      </c>
      <c r="Q1006" s="2">
        <v>1119296.79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1264742.1400000001</v>
      </c>
      <c r="AB1006">
        <f t="shared" si="386"/>
        <v>0</v>
      </c>
      <c r="AC1006">
        <f t="shared" si="391"/>
        <v>0.10526315789473684</v>
      </c>
      <c r="AD1006">
        <f t="shared" si="392"/>
        <v>0.89473684210526316</v>
      </c>
      <c r="AE1006">
        <f t="shared" si="393"/>
        <v>0</v>
      </c>
      <c r="AF1006">
        <f t="shared" si="394"/>
        <v>0</v>
      </c>
      <c r="AG1006">
        <f t="shared" si="395"/>
        <v>0</v>
      </c>
      <c r="AH1006">
        <f t="shared" si="396"/>
        <v>0</v>
      </c>
      <c r="AI1006">
        <f t="shared" si="397"/>
        <v>0</v>
      </c>
      <c r="AJ1006">
        <f t="shared" si="398"/>
        <v>0</v>
      </c>
      <c r="AK1006">
        <f t="shared" si="388"/>
        <v>0</v>
      </c>
      <c r="AL1006">
        <f t="shared" si="389"/>
        <v>0</v>
      </c>
      <c r="AM1006">
        <f t="shared" si="390"/>
        <v>0</v>
      </c>
      <c r="AN1006">
        <f t="shared" si="387"/>
        <v>0</v>
      </c>
      <c r="AO1006">
        <f t="shared" si="399"/>
        <v>0.11500000308363252</v>
      </c>
      <c r="AP1006">
        <f t="shared" si="400"/>
        <v>0.88499999691636744</v>
      </c>
      <c r="AQ1006">
        <f t="shared" si="401"/>
        <v>0</v>
      </c>
      <c r="AR1006">
        <f t="shared" si="402"/>
        <v>0</v>
      </c>
      <c r="AS1006">
        <f t="shared" si="403"/>
        <v>0</v>
      </c>
      <c r="AT1006">
        <f t="shared" si="404"/>
        <v>0</v>
      </c>
      <c r="AU1006">
        <f t="shared" si="405"/>
        <v>0</v>
      </c>
      <c r="AV1006">
        <f t="shared" si="406"/>
        <v>0</v>
      </c>
      <c r="AW1006">
        <f t="shared" si="407"/>
        <v>0</v>
      </c>
      <c r="AX1006">
        <f t="shared" si="408"/>
        <v>0</v>
      </c>
      <c r="AY1006">
        <f t="shared" si="409"/>
        <v>0</v>
      </c>
    </row>
    <row r="1007" spans="1:51" x14ac:dyDescent="0.25">
      <c r="A1007">
        <v>10952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8</v>
      </c>
      <c r="L1007" s="1">
        <v>0</v>
      </c>
      <c r="M1007" s="1">
        <v>0</v>
      </c>
      <c r="N1007" s="1">
        <v>8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62160</v>
      </c>
      <c r="Y1007" s="2">
        <v>0</v>
      </c>
      <c r="Z1007" s="2">
        <v>0</v>
      </c>
      <c r="AA1007" s="2">
        <v>62160</v>
      </c>
      <c r="AB1007">
        <f t="shared" si="386"/>
        <v>0</v>
      </c>
      <c r="AC1007">
        <f t="shared" si="391"/>
        <v>0</v>
      </c>
      <c r="AD1007">
        <f t="shared" si="392"/>
        <v>0</v>
      </c>
      <c r="AE1007">
        <f t="shared" si="393"/>
        <v>0</v>
      </c>
      <c r="AF1007">
        <f t="shared" si="394"/>
        <v>0</v>
      </c>
      <c r="AG1007">
        <f t="shared" si="395"/>
        <v>0</v>
      </c>
      <c r="AH1007">
        <f t="shared" si="396"/>
        <v>0</v>
      </c>
      <c r="AI1007">
        <f t="shared" si="397"/>
        <v>0</v>
      </c>
      <c r="AJ1007">
        <f t="shared" si="398"/>
        <v>0</v>
      </c>
      <c r="AK1007">
        <f t="shared" si="388"/>
        <v>1</v>
      </c>
      <c r="AL1007">
        <f t="shared" si="389"/>
        <v>0</v>
      </c>
      <c r="AM1007">
        <f t="shared" si="390"/>
        <v>0</v>
      </c>
      <c r="AN1007">
        <f t="shared" si="387"/>
        <v>0</v>
      </c>
      <c r="AO1007">
        <f t="shared" si="399"/>
        <v>0</v>
      </c>
      <c r="AP1007">
        <f t="shared" si="400"/>
        <v>0</v>
      </c>
      <c r="AQ1007">
        <f t="shared" si="401"/>
        <v>0</v>
      </c>
      <c r="AR1007">
        <f t="shared" si="402"/>
        <v>0</v>
      </c>
      <c r="AS1007">
        <f t="shared" si="403"/>
        <v>0</v>
      </c>
      <c r="AT1007">
        <f t="shared" si="404"/>
        <v>0</v>
      </c>
      <c r="AU1007">
        <f t="shared" si="405"/>
        <v>0</v>
      </c>
      <c r="AV1007">
        <f t="shared" si="406"/>
        <v>0</v>
      </c>
      <c r="AW1007">
        <f t="shared" si="407"/>
        <v>1</v>
      </c>
      <c r="AX1007">
        <f t="shared" si="408"/>
        <v>0</v>
      </c>
      <c r="AY1007">
        <f t="shared" si="409"/>
        <v>0</v>
      </c>
    </row>
    <row r="1008" spans="1:51" x14ac:dyDescent="0.25">
      <c r="A1008">
        <v>10967</v>
      </c>
      <c r="B1008" s="1">
        <v>0</v>
      </c>
      <c r="C1008" s="1">
        <v>0</v>
      </c>
      <c r="D1008" s="1">
        <v>0</v>
      </c>
      <c r="E1008" s="1">
        <v>6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6</v>
      </c>
      <c r="O1008" s="2">
        <v>0</v>
      </c>
      <c r="P1008" s="2">
        <v>0</v>
      </c>
      <c r="Q1008" s="2">
        <v>0</v>
      </c>
      <c r="R1008" s="2">
        <v>1130.3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1130.3</v>
      </c>
      <c r="AB1008">
        <f t="shared" si="386"/>
        <v>0</v>
      </c>
      <c r="AC1008">
        <f t="shared" si="391"/>
        <v>0</v>
      </c>
      <c r="AD1008">
        <f t="shared" si="392"/>
        <v>0</v>
      </c>
      <c r="AE1008">
        <f t="shared" si="393"/>
        <v>1</v>
      </c>
      <c r="AF1008">
        <f t="shared" si="394"/>
        <v>0</v>
      </c>
      <c r="AG1008">
        <f t="shared" si="395"/>
        <v>0</v>
      </c>
      <c r="AH1008">
        <f t="shared" si="396"/>
        <v>0</v>
      </c>
      <c r="AI1008">
        <f t="shared" si="397"/>
        <v>0</v>
      </c>
      <c r="AJ1008">
        <f t="shared" si="398"/>
        <v>0</v>
      </c>
      <c r="AK1008">
        <f t="shared" si="388"/>
        <v>0</v>
      </c>
      <c r="AL1008">
        <f t="shared" si="389"/>
        <v>0</v>
      </c>
      <c r="AM1008">
        <f t="shared" si="390"/>
        <v>0</v>
      </c>
      <c r="AN1008">
        <f t="shared" si="387"/>
        <v>0</v>
      </c>
      <c r="AO1008">
        <f t="shared" si="399"/>
        <v>0</v>
      </c>
      <c r="AP1008">
        <f t="shared" si="400"/>
        <v>0</v>
      </c>
      <c r="AQ1008">
        <f t="shared" si="401"/>
        <v>1</v>
      </c>
      <c r="AR1008">
        <f t="shared" si="402"/>
        <v>0</v>
      </c>
      <c r="AS1008">
        <f t="shared" si="403"/>
        <v>0</v>
      </c>
      <c r="AT1008">
        <f t="shared" si="404"/>
        <v>0</v>
      </c>
      <c r="AU1008">
        <f t="shared" si="405"/>
        <v>0</v>
      </c>
      <c r="AV1008">
        <f t="shared" si="406"/>
        <v>0</v>
      </c>
      <c r="AW1008">
        <f t="shared" si="407"/>
        <v>0</v>
      </c>
      <c r="AX1008">
        <f t="shared" si="408"/>
        <v>0</v>
      </c>
      <c r="AY1008">
        <f t="shared" si="409"/>
        <v>0</v>
      </c>
    </row>
    <row r="1009" spans="1:51" x14ac:dyDescent="0.25">
      <c r="A1009">
        <v>10968</v>
      </c>
      <c r="B1009" s="1">
        <v>0</v>
      </c>
      <c r="C1009" s="1">
        <v>2</v>
      </c>
      <c r="D1009" s="1">
        <v>0</v>
      </c>
      <c r="E1009" s="1">
        <v>15</v>
      </c>
      <c r="F1009" s="1">
        <v>1</v>
      </c>
      <c r="G1009" s="1">
        <v>0</v>
      </c>
      <c r="H1009" s="1">
        <v>0</v>
      </c>
      <c r="I1009" s="1">
        <v>1</v>
      </c>
      <c r="J1009" s="1">
        <v>0</v>
      </c>
      <c r="K1009" s="1">
        <v>4</v>
      </c>
      <c r="L1009" s="1">
        <v>7</v>
      </c>
      <c r="M1009" s="1">
        <v>0</v>
      </c>
      <c r="N1009" s="1">
        <v>30</v>
      </c>
      <c r="O1009" s="2">
        <v>0</v>
      </c>
      <c r="P1009" s="2">
        <v>38627.879999999997</v>
      </c>
      <c r="Q1009" s="2">
        <v>0</v>
      </c>
      <c r="R1009" s="2">
        <v>247218.44</v>
      </c>
      <c r="S1009" s="2">
        <v>42490.67</v>
      </c>
      <c r="T1009" s="2">
        <v>0</v>
      </c>
      <c r="U1009" s="2">
        <v>0</v>
      </c>
      <c r="V1009" s="2">
        <v>7725.58</v>
      </c>
      <c r="W1009" s="2">
        <v>0</v>
      </c>
      <c r="X1009" s="2">
        <v>25108.12</v>
      </c>
      <c r="Y1009" s="2">
        <v>1110551.6000000001</v>
      </c>
      <c r="Z1009" s="2">
        <v>0</v>
      </c>
      <c r="AA1009" s="2">
        <v>1471722.29</v>
      </c>
      <c r="AB1009">
        <f t="shared" si="386"/>
        <v>0</v>
      </c>
      <c r="AC1009">
        <f t="shared" si="391"/>
        <v>6.6666666666666666E-2</v>
      </c>
      <c r="AD1009">
        <f t="shared" si="392"/>
        <v>0</v>
      </c>
      <c r="AE1009">
        <f t="shared" si="393"/>
        <v>0.5</v>
      </c>
      <c r="AF1009">
        <f t="shared" si="394"/>
        <v>3.3333333333333333E-2</v>
      </c>
      <c r="AG1009">
        <f t="shared" si="395"/>
        <v>0</v>
      </c>
      <c r="AH1009">
        <f t="shared" si="396"/>
        <v>0</v>
      </c>
      <c r="AI1009">
        <f t="shared" si="397"/>
        <v>3.3333333333333333E-2</v>
      </c>
      <c r="AJ1009">
        <f t="shared" si="398"/>
        <v>0</v>
      </c>
      <c r="AK1009">
        <f t="shared" si="388"/>
        <v>0.13333333333333333</v>
      </c>
      <c r="AL1009">
        <f t="shared" si="389"/>
        <v>0.23333333333333334</v>
      </c>
      <c r="AM1009">
        <f t="shared" si="390"/>
        <v>0</v>
      </c>
      <c r="AN1009">
        <f t="shared" si="387"/>
        <v>0</v>
      </c>
      <c r="AO1009">
        <f t="shared" si="399"/>
        <v>2.624671805439598E-2</v>
      </c>
      <c r="AP1009">
        <f t="shared" si="400"/>
        <v>0</v>
      </c>
      <c r="AQ1009">
        <f t="shared" si="401"/>
        <v>0.16797900098394242</v>
      </c>
      <c r="AR1009">
        <f t="shared" si="402"/>
        <v>2.8871391218787613E-2</v>
      </c>
      <c r="AS1009">
        <f t="shared" si="403"/>
        <v>0</v>
      </c>
      <c r="AT1009">
        <f t="shared" si="404"/>
        <v>0</v>
      </c>
      <c r="AU1009">
        <f t="shared" si="405"/>
        <v>5.2493463287832647E-3</v>
      </c>
      <c r="AV1009">
        <f t="shared" si="406"/>
        <v>0</v>
      </c>
      <c r="AW1009">
        <f t="shared" si="407"/>
        <v>1.7060365376405352E-2</v>
      </c>
      <c r="AX1009">
        <f t="shared" si="408"/>
        <v>0.75459317803768544</v>
      </c>
      <c r="AY1009">
        <f t="shared" si="409"/>
        <v>0</v>
      </c>
    </row>
    <row r="1010" spans="1:51" x14ac:dyDescent="0.25">
      <c r="A1010">
        <v>10978</v>
      </c>
      <c r="B1010" s="1">
        <v>0</v>
      </c>
      <c r="C1010" s="1">
        <v>3</v>
      </c>
      <c r="D1010" s="1">
        <v>0</v>
      </c>
      <c r="E1010" s="1">
        <v>0</v>
      </c>
      <c r="F1010" s="1">
        <v>0</v>
      </c>
      <c r="G1010" s="1">
        <v>0</v>
      </c>
      <c r="H1010" s="1">
        <v>4</v>
      </c>
      <c r="I1010" s="1">
        <v>0</v>
      </c>
      <c r="J1010" s="1">
        <v>0</v>
      </c>
      <c r="K1010" s="1">
        <v>1</v>
      </c>
      <c r="L1010" s="1">
        <v>0</v>
      </c>
      <c r="M1010" s="1">
        <v>0</v>
      </c>
      <c r="N1010" s="1">
        <v>8</v>
      </c>
      <c r="O1010" s="2">
        <v>0</v>
      </c>
      <c r="P1010" s="2">
        <v>125459.4</v>
      </c>
      <c r="Q1010" s="2">
        <v>0</v>
      </c>
      <c r="R1010" s="2">
        <v>0</v>
      </c>
      <c r="S1010" s="2">
        <v>0</v>
      </c>
      <c r="T1010" s="2">
        <v>0</v>
      </c>
      <c r="U1010" s="2">
        <v>97415.53</v>
      </c>
      <c r="V1010" s="2">
        <v>0</v>
      </c>
      <c r="W1010" s="2">
        <v>0</v>
      </c>
      <c r="X1010" s="2">
        <v>72618.850000000006</v>
      </c>
      <c r="Y1010" s="2">
        <v>0</v>
      </c>
      <c r="Z1010" s="2">
        <v>0</v>
      </c>
      <c r="AA1010" s="2">
        <v>295493.78000000003</v>
      </c>
      <c r="AB1010">
        <f t="shared" si="386"/>
        <v>0</v>
      </c>
      <c r="AC1010">
        <f t="shared" si="391"/>
        <v>0.375</v>
      </c>
      <c r="AD1010">
        <f t="shared" si="392"/>
        <v>0</v>
      </c>
      <c r="AE1010">
        <f t="shared" si="393"/>
        <v>0</v>
      </c>
      <c r="AF1010">
        <f t="shared" si="394"/>
        <v>0</v>
      </c>
      <c r="AG1010">
        <f t="shared" si="395"/>
        <v>0</v>
      </c>
      <c r="AH1010">
        <f t="shared" si="396"/>
        <v>0.5</v>
      </c>
      <c r="AI1010">
        <f t="shared" si="397"/>
        <v>0</v>
      </c>
      <c r="AJ1010">
        <f t="shared" si="398"/>
        <v>0</v>
      </c>
      <c r="AK1010">
        <f t="shared" si="388"/>
        <v>0.125</v>
      </c>
      <c r="AL1010">
        <f t="shared" si="389"/>
        <v>0</v>
      </c>
      <c r="AM1010">
        <f t="shared" si="390"/>
        <v>0</v>
      </c>
      <c r="AN1010">
        <f t="shared" si="387"/>
        <v>0</v>
      </c>
      <c r="AO1010">
        <f t="shared" si="399"/>
        <v>0.42457543437970158</v>
      </c>
      <c r="AP1010">
        <f t="shared" si="400"/>
        <v>0</v>
      </c>
      <c r="AQ1010">
        <f t="shared" si="401"/>
        <v>0</v>
      </c>
      <c r="AR1010">
        <f t="shared" si="402"/>
        <v>0</v>
      </c>
      <c r="AS1010">
        <f t="shared" si="403"/>
        <v>0</v>
      </c>
      <c r="AT1010">
        <f t="shared" si="404"/>
        <v>0.3296703233482613</v>
      </c>
      <c r="AU1010">
        <f t="shared" si="405"/>
        <v>0</v>
      </c>
      <c r="AV1010">
        <f t="shared" si="406"/>
        <v>0</v>
      </c>
      <c r="AW1010">
        <f t="shared" si="407"/>
        <v>0.24575424227203699</v>
      </c>
      <c r="AX1010">
        <f t="shared" si="408"/>
        <v>0</v>
      </c>
      <c r="AY1010">
        <f t="shared" si="409"/>
        <v>0</v>
      </c>
    </row>
    <row r="1011" spans="1:51" x14ac:dyDescent="0.25">
      <c r="A1011">
        <v>10981</v>
      </c>
      <c r="B1011" s="1">
        <v>0</v>
      </c>
      <c r="C1011" s="1">
        <v>0</v>
      </c>
      <c r="D1011" s="1">
        <v>0</v>
      </c>
      <c r="E1011" s="1">
        <v>10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10</v>
      </c>
      <c r="O1011" s="2">
        <v>0</v>
      </c>
      <c r="P1011" s="2">
        <v>0</v>
      </c>
      <c r="Q1011" s="2">
        <v>0</v>
      </c>
      <c r="R1011" s="2">
        <v>409220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409220</v>
      </c>
      <c r="AB1011">
        <f t="shared" si="386"/>
        <v>0</v>
      </c>
      <c r="AC1011">
        <f t="shared" si="391"/>
        <v>0</v>
      </c>
      <c r="AD1011">
        <f t="shared" si="392"/>
        <v>0</v>
      </c>
      <c r="AE1011">
        <f t="shared" si="393"/>
        <v>1</v>
      </c>
      <c r="AF1011">
        <f t="shared" si="394"/>
        <v>0</v>
      </c>
      <c r="AG1011">
        <f t="shared" si="395"/>
        <v>0</v>
      </c>
      <c r="AH1011">
        <f t="shared" si="396"/>
        <v>0</v>
      </c>
      <c r="AI1011">
        <f t="shared" si="397"/>
        <v>0</v>
      </c>
      <c r="AJ1011">
        <f t="shared" si="398"/>
        <v>0</v>
      </c>
      <c r="AK1011">
        <f t="shared" si="388"/>
        <v>0</v>
      </c>
      <c r="AL1011">
        <f t="shared" si="389"/>
        <v>0</v>
      </c>
      <c r="AM1011">
        <f t="shared" si="390"/>
        <v>0</v>
      </c>
      <c r="AN1011">
        <f t="shared" si="387"/>
        <v>0</v>
      </c>
      <c r="AO1011">
        <f t="shared" si="399"/>
        <v>0</v>
      </c>
      <c r="AP1011">
        <f t="shared" si="400"/>
        <v>0</v>
      </c>
      <c r="AQ1011">
        <f t="shared" si="401"/>
        <v>1</v>
      </c>
      <c r="AR1011">
        <f t="shared" si="402"/>
        <v>0</v>
      </c>
      <c r="AS1011">
        <f t="shared" si="403"/>
        <v>0</v>
      </c>
      <c r="AT1011">
        <f t="shared" si="404"/>
        <v>0</v>
      </c>
      <c r="AU1011">
        <f t="shared" si="405"/>
        <v>0</v>
      </c>
      <c r="AV1011">
        <f t="shared" si="406"/>
        <v>0</v>
      </c>
      <c r="AW1011">
        <f t="shared" si="407"/>
        <v>0</v>
      </c>
      <c r="AX1011">
        <f t="shared" si="408"/>
        <v>0</v>
      </c>
      <c r="AY1011">
        <f t="shared" si="409"/>
        <v>0</v>
      </c>
    </row>
    <row r="1012" spans="1:51" x14ac:dyDescent="0.25">
      <c r="A1012">
        <v>10982</v>
      </c>
      <c r="B1012" s="1">
        <v>0</v>
      </c>
      <c r="C1012" s="1">
        <v>26</v>
      </c>
      <c r="D1012" s="1">
        <v>4</v>
      </c>
      <c r="E1012" s="1">
        <v>3</v>
      </c>
      <c r="F1012" s="1">
        <v>4</v>
      </c>
      <c r="G1012" s="1">
        <v>20</v>
      </c>
      <c r="H1012" s="1">
        <v>8</v>
      </c>
      <c r="I1012" s="1">
        <v>0</v>
      </c>
      <c r="J1012" s="1">
        <v>0</v>
      </c>
      <c r="K1012" s="1">
        <v>39</v>
      </c>
      <c r="L1012" s="1">
        <v>0</v>
      </c>
      <c r="M1012" s="1">
        <v>6</v>
      </c>
      <c r="N1012" s="1">
        <v>110</v>
      </c>
      <c r="O1012" s="2">
        <v>0</v>
      </c>
      <c r="P1012" s="2">
        <v>394386.99</v>
      </c>
      <c r="Q1012" s="2">
        <v>112196.3</v>
      </c>
      <c r="R1012" s="2">
        <v>81597.31</v>
      </c>
      <c r="S1012" s="2">
        <v>78197.42</v>
      </c>
      <c r="T1012" s="2">
        <v>526982.61</v>
      </c>
      <c r="U1012" s="2">
        <v>180194.05</v>
      </c>
      <c r="V1012" s="2">
        <v>0</v>
      </c>
      <c r="W1012" s="2">
        <v>0</v>
      </c>
      <c r="X1012" s="2">
        <v>1499350.53</v>
      </c>
      <c r="Y1012" s="2">
        <v>0</v>
      </c>
      <c r="Z1012" s="2">
        <v>326389.23</v>
      </c>
      <c r="AA1012" s="2">
        <v>3199294.44</v>
      </c>
      <c r="AB1012">
        <f t="shared" si="386"/>
        <v>0</v>
      </c>
      <c r="AC1012">
        <f t="shared" si="391"/>
        <v>0.23636363636363636</v>
      </c>
      <c r="AD1012">
        <f t="shared" si="392"/>
        <v>3.6363636363636362E-2</v>
      </c>
      <c r="AE1012">
        <f t="shared" si="393"/>
        <v>2.7272727272727271E-2</v>
      </c>
      <c r="AF1012">
        <f t="shared" si="394"/>
        <v>3.6363636363636362E-2</v>
      </c>
      <c r="AG1012">
        <f t="shared" si="395"/>
        <v>0.18181818181818182</v>
      </c>
      <c r="AH1012">
        <f t="shared" si="396"/>
        <v>7.2727272727272724E-2</v>
      </c>
      <c r="AI1012">
        <f t="shared" si="397"/>
        <v>0</v>
      </c>
      <c r="AJ1012">
        <f t="shared" si="398"/>
        <v>0</v>
      </c>
      <c r="AK1012">
        <f t="shared" si="388"/>
        <v>0.35454545454545455</v>
      </c>
      <c r="AL1012">
        <f t="shared" si="389"/>
        <v>0</v>
      </c>
      <c r="AM1012">
        <f t="shared" si="390"/>
        <v>5.4545454545454543E-2</v>
      </c>
      <c r="AN1012">
        <f t="shared" si="387"/>
        <v>0</v>
      </c>
      <c r="AO1012">
        <f t="shared" si="399"/>
        <v>0.12327311455584564</v>
      </c>
      <c r="AP1012">
        <f t="shared" si="400"/>
        <v>3.5069076042904011E-2</v>
      </c>
      <c r="AQ1012">
        <f t="shared" si="401"/>
        <v>2.5504782860811023E-2</v>
      </c>
      <c r="AR1012">
        <f t="shared" si="402"/>
        <v>2.4442082923758653E-2</v>
      </c>
      <c r="AS1012">
        <f t="shared" si="403"/>
        <v>0.16471838396968552</v>
      </c>
      <c r="AT1012">
        <f t="shared" si="404"/>
        <v>5.6323059155505548E-2</v>
      </c>
      <c r="AU1012">
        <f t="shared" si="405"/>
        <v>0</v>
      </c>
      <c r="AV1012">
        <f t="shared" si="406"/>
        <v>0</v>
      </c>
      <c r="AW1012">
        <f t="shared" si="407"/>
        <v>0.46865037217393474</v>
      </c>
      <c r="AX1012">
        <f t="shared" si="408"/>
        <v>0</v>
      </c>
      <c r="AY1012">
        <f t="shared" si="409"/>
        <v>0.10201912831755491</v>
      </c>
    </row>
    <row r="1013" spans="1:51" x14ac:dyDescent="0.25">
      <c r="A1013">
        <v>10985</v>
      </c>
      <c r="B1013" s="1">
        <v>0</v>
      </c>
      <c r="C1013" s="1">
        <v>9</v>
      </c>
      <c r="D1013" s="1">
        <v>0</v>
      </c>
      <c r="E1013" s="1">
        <v>3</v>
      </c>
      <c r="F1013" s="1">
        <v>1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13</v>
      </c>
      <c r="O1013" s="2">
        <v>0</v>
      </c>
      <c r="P1013" s="2">
        <v>263877.44</v>
      </c>
      <c r="Q1013" s="2">
        <v>0</v>
      </c>
      <c r="R1013" s="2">
        <v>903.69</v>
      </c>
      <c r="S1013" s="2">
        <v>36750.050000000003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301531.18</v>
      </c>
      <c r="AB1013">
        <f t="shared" si="386"/>
        <v>0</v>
      </c>
      <c r="AC1013">
        <f t="shared" si="391"/>
        <v>0.69230769230769229</v>
      </c>
      <c r="AD1013">
        <f t="shared" si="392"/>
        <v>0</v>
      </c>
      <c r="AE1013">
        <f t="shared" si="393"/>
        <v>0.23076923076923078</v>
      </c>
      <c r="AF1013">
        <f t="shared" si="394"/>
        <v>7.6923076923076927E-2</v>
      </c>
      <c r="AG1013">
        <f t="shared" si="395"/>
        <v>0</v>
      </c>
      <c r="AH1013">
        <f t="shared" si="396"/>
        <v>0</v>
      </c>
      <c r="AI1013">
        <f t="shared" si="397"/>
        <v>0</v>
      </c>
      <c r="AJ1013">
        <f t="shared" si="398"/>
        <v>0</v>
      </c>
      <c r="AK1013">
        <f t="shared" si="388"/>
        <v>0</v>
      </c>
      <c r="AL1013">
        <f t="shared" si="389"/>
        <v>0</v>
      </c>
      <c r="AM1013">
        <f t="shared" si="390"/>
        <v>0</v>
      </c>
      <c r="AN1013">
        <f t="shared" si="387"/>
        <v>0</v>
      </c>
      <c r="AO1013">
        <f t="shared" si="399"/>
        <v>0.87512488758210683</v>
      </c>
      <c r="AP1013">
        <f t="shared" si="400"/>
        <v>0</v>
      </c>
      <c r="AQ1013">
        <f t="shared" si="401"/>
        <v>2.9970034939670255E-3</v>
      </c>
      <c r="AR1013">
        <f t="shared" si="402"/>
        <v>0.12187810892392623</v>
      </c>
      <c r="AS1013">
        <f t="shared" si="403"/>
        <v>0</v>
      </c>
      <c r="AT1013">
        <f t="shared" si="404"/>
        <v>0</v>
      </c>
      <c r="AU1013">
        <f t="shared" si="405"/>
        <v>0</v>
      </c>
      <c r="AV1013">
        <f t="shared" si="406"/>
        <v>0</v>
      </c>
      <c r="AW1013">
        <f t="shared" si="407"/>
        <v>0</v>
      </c>
      <c r="AX1013">
        <f t="shared" si="408"/>
        <v>0</v>
      </c>
      <c r="AY1013">
        <f t="shared" si="409"/>
        <v>0</v>
      </c>
    </row>
    <row r="1014" spans="1:51" x14ac:dyDescent="0.25">
      <c r="A1014">
        <v>10991</v>
      </c>
      <c r="B1014" s="1">
        <v>0</v>
      </c>
      <c r="C1014" s="1">
        <v>0</v>
      </c>
      <c r="D1014" s="1">
        <v>0</v>
      </c>
      <c r="E1014" s="1">
        <v>8</v>
      </c>
      <c r="F1014" s="1">
        <v>0</v>
      </c>
      <c r="G1014" s="1">
        <v>0</v>
      </c>
      <c r="H1014" s="1">
        <v>0</v>
      </c>
      <c r="I1014" s="1">
        <v>5</v>
      </c>
      <c r="J1014" s="1">
        <v>0</v>
      </c>
      <c r="K1014" s="1">
        <v>6</v>
      </c>
      <c r="L1014" s="1">
        <v>0</v>
      </c>
      <c r="M1014" s="1">
        <v>0</v>
      </c>
      <c r="N1014" s="1">
        <v>19</v>
      </c>
      <c r="O1014" s="2">
        <v>0</v>
      </c>
      <c r="P1014" s="2">
        <v>0</v>
      </c>
      <c r="Q1014" s="2">
        <v>0</v>
      </c>
      <c r="R1014" s="2">
        <v>121160.62</v>
      </c>
      <c r="S1014" s="2">
        <v>0</v>
      </c>
      <c r="T1014" s="2">
        <v>0</v>
      </c>
      <c r="U1014" s="2">
        <v>0</v>
      </c>
      <c r="V1014" s="2">
        <v>53777.17</v>
      </c>
      <c r="W1014" s="2">
        <v>0</v>
      </c>
      <c r="X1014" s="2">
        <v>243617.07</v>
      </c>
      <c r="Y1014" s="2">
        <v>0</v>
      </c>
      <c r="Z1014" s="2">
        <v>0</v>
      </c>
      <c r="AA1014" s="2">
        <v>418554.86</v>
      </c>
      <c r="AB1014">
        <f t="shared" si="386"/>
        <v>0</v>
      </c>
      <c r="AC1014">
        <f t="shared" si="391"/>
        <v>0</v>
      </c>
      <c r="AD1014">
        <f t="shared" si="392"/>
        <v>0</v>
      </c>
      <c r="AE1014">
        <f t="shared" si="393"/>
        <v>0.42105263157894735</v>
      </c>
      <c r="AF1014">
        <f t="shared" si="394"/>
        <v>0</v>
      </c>
      <c r="AG1014">
        <f t="shared" si="395"/>
        <v>0</v>
      </c>
      <c r="AH1014">
        <f t="shared" si="396"/>
        <v>0</v>
      </c>
      <c r="AI1014">
        <f t="shared" si="397"/>
        <v>0.26315789473684209</v>
      </c>
      <c r="AJ1014">
        <f t="shared" si="398"/>
        <v>0</v>
      </c>
      <c r="AK1014">
        <f t="shared" si="388"/>
        <v>0.31578947368421051</v>
      </c>
      <c r="AL1014">
        <f t="shared" si="389"/>
        <v>0</v>
      </c>
      <c r="AM1014">
        <f t="shared" si="390"/>
        <v>0</v>
      </c>
      <c r="AN1014">
        <f t="shared" si="387"/>
        <v>0</v>
      </c>
      <c r="AO1014">
        <f t="shared" si="399"/>
        <v>0</v>
      </c>
      <c r="AP1014">
        <f t="shared" si="400"/>
        <v>0</v>
      </c>
      <c r="AQ1014">
        <f t="shared" si="401"/>
        <v>0.28947369049782384</v>
      </c>
      <c r="AR1014">
        <f t="shared" si="402"/>
        <v>0</v>
      </c>
      <c r="AS1014">
        <f t="shared" si="403"/>
        <v>0</v>
      </c>
      <c r="AT1014">
        <f t="shared" si="404"/>
        <v>0</v>
      </c>
      <c r="AU1014">
        <f t="shared" si="405"/>
        <v>0.12848296636670281</v>
      </c>
      <c r="AV1014">
        <f t="shared" si="406"/>
        <v>0</v>
      </c>
      <c r="AW1014">
        <f t="shared" si="407"/>
        <v>0.58204334313547335</v>
      </c>
      <c r="AX1014">
        <f t="shared" si="408"/>
        <v>0</v>
      </c>
      <c r="AY1014">
        <f t="shared" si="409"/>
        <v>0</v>
      </c>
    </row>
    <row r="1015" spans="1:51" x14ac:dyDescent="0.25">
      <c r="A1015">
        <v>11030</v>
      </c>
      <c r="B1015" s="1">
        <v>1</v>
      </c>
      <c r="C1015" s="1">
        <v>59</v>
      </c>
      <c r="D1015" s="1">
        <v>6</v>
      </c>
      <c r="E1015" s="1">
        <v>8</v>
      </c>
      <c r="F1015" s="1">
        <v>22</v>
      </c>
      <c r="G1015" s="1">
        <v>9</v>
      </c>
      <c r="H1015" s="1">
        <v>9</v>
      </c>
      <c r="I1015" s="1">
        <v>1</v>
      </c>
      <c r="J1015" s="1">
        <v>0</v>
      </c>
      <c r="K1015" s="1">
        <v>1</v>
      </c>
      <c r="L1015" s="1">
        <v>0</v>
      </c>
      <c r="M1015" s="1">
        <v>1</v>
      </c>
      <c r="N1015" s="1">
        <v>117</v>
      </c>
      <c r="O1015" s="2">
        <v>14620.25</v>
      </c>
      <c r="P1015" s="2">
        <v>524079.73</v>
      </c>
      <c r="Q1015" s="2">
        <v>56231.73</v>
      </c>
      <c r="R1015" s="2">
        <v>92220.04</v>
      </c>
      <c r="S1015" s="2">
        <v>154074.94</v>
      </c>
      <c r="T1015" s="2">
        <v>61854.9</v>
      </c>
      <c r="U1015" s="2">
        <v>82098.33</v>
      </c>
      <c r="V1015" s="2">
        <v>4498.54</v>
      </c>
      <c r="W1015" s="2">
        <v>0</v>
      </c>
      <c r="X1015" s="2">
        <v>26991.23</v>
      </c>
      <c r="Y1015" s="2">
        <v>0</v>
      </c>
      <c r="Z1015" s="2">
        <v>11246.35</v>
      </c>
      <c r="AA1015" s="2">
        <v>1027916.0399999999</v>
      </c>
      <c r="AB1015">
        <f t="shared" si="386"/>
        <v>8.5470085470085479E-3</v>
      </c>
      <c r="AC1015">
        <f t="shared" si="391"/>
        <v>0.50427350427350426</v>
      </c>
      <c r="AD1015">
        <f t="shared" si="392"/>
        <v>5.128205128205128E-2</v>
      </c>
      <c r="AE1015">
        <f t="shared" si="393"/>
        <v>6.8376068376068383E-2</v>
      </c>
      <c r="AF1015">
        <f t="shared" si="394"/>
        <v>0.18803418803418803</v>
      </c>
      <c r="AG1015">
        <f t="shared" si="395"/>
        <v>7.6923076923076927E-2</v>
      </c>
      <c r="AH1015">
        <f t="shared" si="396"/>
        <v>7.6923076923076927E-2</v>
      </c>
      <c r="AI1015">
        <f t="shared" si="397"/>
        <v>8.5470085470085479E-3</v>
      </c>
      <c r="AJ1015">
        <f t="shared" si="398"/>
        <v>0</v>
      </c>
      <c r="AK1015">
        <f t="shared" si="388"/>
        <v>8.5470085470085479E-3</v>
      </c>
      <c r="AL1015">
        <f t="shared" si="389"/>
        <v>0</v>
      </c>
      <c r="AM1015">
        <f t="shared" si="390"/>
        <v>8.5470085470085479E-3</v>
      </c>
      <c r="AN1015">
        <f t="shared" si="387"/>
        <v>1.422319472707129E-2</v>
      </c>
      <c r="AO1015">
        <f t="shared" si="399"/>
        <v>0.50984682562206152</v>
      </c>
      <c r="AP1015">
        <f t="shared" si="400"/>
        <v>5.4704594355780269E-2</v>
      </c>
      <c r="AQ1015">
        <f t="shared" si="401"/>
        <v>8.9715537467437517E-2</v>
      </c>
      <c r="AR1015">
        <f t="shared" si="402"/>
        <v>0.14989058834026953</v>
      </c>
      <c r="AS1015">
        <f t="shared" si="403"/>
        <v>6.0175050872831995E-2</v>
      </c>
      <c r="AT1015">
        <f t="shared" si="404"/>
        <v>7.9868711845376014E-2</v>
      </c>
      <c r="AU1015">
        <f t="shared" si="405"/>
        <v>4.3763691050097827E-3</v>
      </c>
      <c r="AV1015">
        <f t="shared" si="406"/>
        <v>0</v>
      </c>
      <c r="AW1015">
        <f t="shared" si="407"/>
        <v>2.6258204901637688E-2</v>
      </c>
      <c r="AX1015">
        <f t="shared" si="408"/>
        <v>0</v>
      </c>
      <c r="AY1015">
        <f t="shared" si="409"/>
        <v>1.0940922762524457E-2</v>
      </c>
    </row>
    <row r="1016" spans="1:51" x14ac:dyDescent="0.25">
      <c r="A1016">
        <v>11033</v>
      </c>
      <c r="B1016" s="1">
        <v>3</v>
      </c>
      <c r="C1016" s="1">
        <v>0</v>
      </c>
      <c r="D1016" s="1">
        <v>0</v>
      </c>
      <c r="E1016" s="1">
        <v>1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1</v>
      </c>
      <c r="N1016" s="1">
        <v>6</v>
      </c>
      <c r="O1016" s="2">
        <v>27316.78</v>
      </c>
      <c r="P1016" s="2">
        <v>0</v>
      </c>
      <c r="Q1016" s="2">
        <v>0</v>
      </c>
      <c r="R1016" s="2">
        <v>1059.7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40739.68</v>
      </c>
      <c r="AA1016" s="2">
        <v>69116.160000000003</v>
      </c>
      <c r="AB1016">
        <f t="shared" si="386"/>
        <v>0.5</v>
      </c>
      <c r="AC1016">
        <f t="shared" si="391"/>
        <v>0</v>
      </c>
      <c r="AD1016">
        <f t="shared" si="392"/>
        <v>0</v>
      </c>
      <c r="AE1016">
        <f t="shared" si="393"/>
        <v>0.16666666666666666</v>
      </c>
      <c r="AF1016">
        <f t="shared" si="394"/>
        <v>0</v>
      </c>
      <c r="AG1016">
        <f t="shared" si="395"/>
        <v>0</v>
      </c>
      <c r="AH1016">
        <f t="shared" si="396"/>
        <v>0.16666666666666666</v>
      </c>
      <c r="AI1016">
        <f t="shared" si="397"/>
        <v>0</v>
      </c>
      <c r="AJ1016">
        <f t="shared" si="398"/>
        <v>0</v>
      </c>
      <c r="AK1016">
        <f t="shared" si="388"/>
        <v>0</v>
      </c>
      <c r="AL1016">
        <f t="shared" si="389"/>
        <v>0</v>
      </c>
      <c r="AM1016">
        <f t="shared" si="390"/>
        <v>0.16666666666666666</v>
      </c>
      <c r="AN1016">
        <f t="shared" si="387"/>
        <v>0.39523000120377055</v>
      </c>
      <c r="AO1016">
        <f t="shared" si="399"/>
        <v>0</v>
      </c>
      <c r="AP1016">
        <f t="shared" si="400"/>
        <v>0</v>
      </c>
      <c r="AQ1016">
        <f t="shared" si="401"/>
        <v>1.5332159657017983E-2</v>
      </c>
      <c r="AR1016">
        <f t="shared" si="402"/>
        <v>0</v>
      </c>
      <c r="AS1016">
        <f t="shared" si="403"/>
        <v>0</v>
      </c>
      <c r="AT1016">
        <f t="shared" si="404"/>
        <v>0</v>
      </c>
      <c r="AU1016">
        <f t="shared" si="405"/>
        <v>0</v>
      </c>
      <c r="AV1016">
        <f t="shared" si="406"/>
        <v>0</v>
      </c>
      <c r="AW1016">
        <f t="shared" si="407"/>
        <v>0</v>
      </c>
      <c r="AX1016">
        <f t="shared" si="408"/>
        <v>0</v>
      </c>
      <c r="AY1016">
        <f t="shared" si="409"/>
        <v>0.58943783913921144</v>
      </c>
    </row>
    <row r="1017" spans="1:51" x14ac:dyDescent="0.25">
      <c r="A1017">
        <v>11057</v>
      </c>
      <c r="B1017" s="1">
        <v>2</v>
      </c>
      <c r="C1017" s="1">
        <v>3</v>
      </c>
      <c r="D1017" s="1">
        <v>4</v>
      </c>
      <c r="E1017" s="1">
        <v>0</v>
      </c>
      <c r="F1017" s="1">
        <v>4</v>
      </c>
      <c r="G1017" s="1">
        <v>1</v>
      </c>
      <c r="H1017" s="1">
        <v>17</v>
      </c>
      <c r="I1017" s="1">
        <v>0</v>
      </c>
      <c r="J1017" s="1">
        <v>1</v>
      </c>
      <c r="K1017" s="1">
        <v>0</v>
      </c>
      <c r="L1017" s="1">
        <v>10</v>
      </c>
      <c r="M1017" s="1">
        <v>0</v>
      </c>
      <c r="N1017" s="1">
        <v>42</v>
      </c>
      <c r="O1017" s="2">
        <v>99731.66</v>
      </c>
      <c r="P1017" s="2">
        <v>56989.52</v>
      </c>
      <c r="Q1017" s="2">
        <v>170968.57</v>
      </c>
      <c r="R1017" s="2">
        <v>0</v>
      </c>
      <c r="S1017" s="2">
        <v>360933.64</v>
      </c>
      <c r="T1017" s="2">
        <v>9498.25</v>
      </c>
      <c r="U1017" s="2">
        <v>655379.51</v>
      </c>
      <c r="V1017" s="2">
        <v>0</v>
      </c>
      <c r="W1017" s="2">
        <v>4749.13</v>
      </c>
      <c r="X1017" s="2">
        <v>0</v>
      </c>
      <c r="Y1017" s="2">
        <v>2108612.33</v>
      </c>
      <c r="Z1017" s="2">
        <v>0</v>
      </c>
      <c r="AA1017" s="2">
        <v>3466862.61</v>
      </c>
      <c r="AB1017">
        <f t="shared" si="386"/>
        <v>4.7619047619047616E-2</v>
      </c>
      <c r="AC1017">
        <f t="shared" si="391"/>
        <v>7.1428571428571425E-2</v>
      </c>
      <c r="AD1017">
        <f t="shared" si="392"/>
        <v>9.5238095238095233E-2</v>
      </c>
      <c r="AE1017">
        <f t="shared" si="393"/>
        <v>0</v>
      </c>
      <c r="AF1017">
        <f t="shared" si="394"/>
        <v>9.5238095238095233E-2</v>
      </c>
      <c r="AG1017">
        <f t="shared" si="395"/>
        <v>2.3809523809523808E-2</v>
      </c>
      <c r="AH1017">
        <f t="shared" si="396"/>
        <v>0.40476190476190477</v>
      </c>
      <c r="AI1017">
        <f t="shared" si="397"/>
        <v>0</v>
      </c>
      <c r="AJ1017">
        <f t="shared" si="398"/>
        <v>2.3809523809523808E-2</v>
      </c>
      <c r="AK1017">
        <f t="shared" si="388"/>
        <v>0</v>
      </c>
      <c r="AL1017">
        <f t="shared" si="389"/>
        <v>0.23809523809523808</v>
      </c>
      <c r="AM1017">
        <f t="shared" si="390"/>
        <v>0</v>
      </c>
      <c r="AN1017">
        <f t="shared" si="387"/>
        <v>2.8767122098328553E-2</v>
      </c>
      <c r="AO1017">
        <f t="shared" si="399"/>
        <v>1.6438355484759172E-2</v>
      </c>
      <c r="AP1017">
        <f t="shared" si="400"/>
        <v>4.9315069338729874E-2</v>
      </c>
      <c r="AQ1017">
        <f t="shared" si="401"/>
        <v>0</v>
      </c>
      <c r="AR1017">
        <f t="shared" si="402"/>
        <v>0.10410958858274456</v>
      </c>
      <c r="AS1017">
        <f t="shared" si="403"/>
        <v>2.7397249526424122E-3</v>
      </c>
      <c r="AT1017">
        <f t="shared" si="404"/>
        <v>0.18904109672808755</v>
      </c>
      <c r="AU1017">
        <f t="shared" si="405"/>
        <v>0</v>
      </c>
      <c r="AV1017">
        <f t="shared" si="406"/>
        <v>1.369863918547381E-3</v>
      </c>
      <c r="AW1017">
        <f t="shared" si="407"/>
        <v>0</v>
      </c>
      <c r="AX1017">
        <f t="shared" si="408"/>
        <v>0.60821917889616062</v>
      </c>
      <c r="AY1017">
        <f t="shared" si="409"/>
        <v>0</v>
      </c>
    </row>
    <row r="1018" spans="1:51" x14ac:dyDescent="0.25">
      <c r="A1018">
        <v>11069</v>
      </c>
      <c r="B1018" s="1">
        <v>0</v>
      </c>
      <c r="C1018" s="1">
        <v>0</v>
      </c>
      <c r="D1018" s="1">
        <v>0</v>
      </c>
      <c r="E1018" s="1">
        <v>10</v>
      </c>
      <c r="F1018" s="1">
        <v>0</v>
      </c>
      <c r="G1018" s="1">
        <v>1</v>
      </c>
      <c r="H1018" s="1">
        <v>1</v>
      </c>
      <c r="I1018" s="1">
        <v>0</v>
      </c>
      <c r="J1018" s="1">
        <v>1</v>
      </c>
      <c r="K1018" s="1">
        <v>0</v>
      </c>
      <c r="L1018" s="1">
        <v>0</v>
      </c>
      <c r="M1018" s="1">
        <v>0</v>
      </c>
      <c r="N1018" s="1">
        <v>13</v>
      </c>
      <c r="O1018" s="2">
        <v>0</v>
      </c>
      <c r="P1018" s="2">
        <v>0</v>
      </c>
      <c r="Q1018" s="2">
        <v>0</v>
      </c>
      <c r="R1018" s="2">
        <v>873374.82</v>
      </c>
      <c r="S1018" s="2">
        <v>0</v>
      </c>
      <c r="T1018" s="2">
        <v>4467.3900000000003</v>
      </c>
      <c r="U1018" s="2">
        <v>82646.720000000001</v>
      </c>
      <c r="V1018" s="2">
        <v>0</v>
      </c>
      <c r="W1018" s="2">
        <v>185396.7</v>
      </c>
      <c r="X1018" s="2">
        <v>0</v>
      </c>
      <c r="Y1018" s="2">
        <v>0</v>
      </c>
      <c r="Z1018" s="2">
        <v>0</v>
      </c>
      <c r="AA1018" s="2">
        <v>1145885.6299999999</v>
      </c>
      <c r="AB1018">
        <f t="shared" si="386"/>
        <v>0</v>
      </c>
      <c r="AC1018">
        <f t="shared" si="391"/>
        <v>0</v>
      </c>
      <c r="AD1018">
        <f t="shared" si="392"/>
        <v>0</v>
      </c>
      <c r="AE1018">
        <f t="shared" si="393"/>
        <v>0.76923076923076927</v>
      </c>
      <c r="AF1018">
        <f t="shared" si="394"/>
        <v>0</v>
      </c>
      <c r="AG1018">
        <f t="shared" si="395"/>
        <v>7.6923076923076927E-2</v>
      </c>
      <c r="AH1018">
        <f t="shared" si="396"/>
        <v>7.6923076923076927E-2</v>
      </c>
      <c r="AI1018">
        <f t="shared" si="397"/>
        <v>0</v>
      </c>
      <c r="AJ1018">
        <f t="shared" si="398"/>
        <v>7.6923076923076927E-2</v>
      </c>
      <c r="AK1018">
        <f t="shared" si="388"/>
        <v>0</v>
      </c>
      <c r="AL1018">
        <f t="shared" si="389"/>
        <v>0</v>
      </c>
      <c r="AM1018">
        <f t="shared" si="390"/>
        <v>0</v>
      </c>
      <c r="AN1018">
        <f t="shared" si="387"/>
        <v>0</v>
      </c>
      <c r="AO1018">
        <f t="shared" si="399"/>
        <v>0</v>
      </c>
      <c r="AP1018">
        <f t="shared" si="400"/>
        <v>0</v>
      </c>
      <c r="AQ1018">
        <f t="shared" si="401"/>
        <v>0.76218323812996946</v>
      </c>
      <c r="AR1018">
        <f t="shared" si="402"/>
        <v>0</v>
      </c>
      <c r="AS1018">
        <f t="shared" si="403"/>
        <v>3.8986351543652755E-3</v>
      </c>
      <c r="AT1018">
        <f t="shared" si="404"/>
        <v>7.21247547191948E-2</v>
      </c>
      <c r="AU1018">
        <f t="shared" si="405"/>
        <v>0</v>
      </c>
      <c r="AV1018">
        <f t="shared" si="406"/>
        <v>0.16179337199647056</v>
      </c>
      <c r="AW1018">
        <f t="shared" si="407"/>
        <v>0</v>
      </c>
      <c r="AX1018">
        <f t="shared" si="408"/>
        <v>0</v>
      </c>
      <c r="AY1018">
        <f t="shared" si="409"/>
        <v>0</v>
      </c>
    </row>
    <row r="1019" spans="1:51" x14ac:dyDescent="0.25">
      <c r="A1019">
        <v>11070</v>
      </c>
      <c r="B1019" s="1">
        <v>0</v>
      </c>
      <c r="C1019" s="1">
        <v>0</v>
      </c>
      <c r="D1019" s="1">
        <v>8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8</v>
      </c>
      <c r="O1019" s="2">
        <v>0</v>
      </c>
      <c r="P1019" s="2">
        <v>0</v>
      </c>
      <c r="Q1019" s="2">
        <v>1506172.91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1506172.91</v>
      </c>
      <c r="AB1019">
        <f t="shared" si="386"/>
        <v>0</v>
      </c>
      <c r="AC1019">
        <f t="shared" si="391"/>
        <v>0</v>
      </c>
      <c r="AD1019">
        <f t="shared" si="392"/>
        <v>1</v>
      </c>
      <c r="AE1019">
        <f t="shared" si="393"/>
        <v>0</v>
      </c>
      <c r="AF1019">
        <f t="shared" si="394"/>
        <v>0</v>
      </c>
      <c r="AG1019">
        <f t="shared" si="395"/>
        <v>0</v>
      </c>
      <c r="AH1019">
        <f t="shared" si="396"/>
        <v>0</v>
      </c>
      <c r="AI1019">
        <f t="shared" si="397"/>
        <v>0</v>
      </c>
      <c r="AJ1019">
        <f t="shared" si="398"/>
        <v>0</v>
      </c>
      <c r="AK1019">
        <f t="shared" si="388"/>
        <v>0</v>
      </c>
      <c r="AL1019">
        <f t="shared" si="389"/>
        <v>0</v>
      </c>
      <c r="AM1019">
        <f t="shared" si="390"/>
        <v>0</v>
      </c>
      <c r="AN1019">
        <f t="shared" si="387"/>
        <v>0</v>
      </c>
      <c r="AO1019">
        <f t="shared" si="399"/>
        <v>0</v>
      </c>
      <c r="AP1019">
        <f t="shared" si="400"/>
        <v>1</v>
      </c>
      <c r="AQ1019">
        <f t="shared" si="401"/>
        <v>0</v>
      </c>
      <c r="AR1019">
        <f t="shared" si="402"/>
        <v>0</v>
      </c>
      <c r="AS1019">
        <f t="shared" si="403"/>
        <v>0</v>
      </c>
      <c r="AT1019">
        <f t="shared" si="404"/>
        <v>0</v>
      </c>
      <c r="AU1019">
        <f t="shared" si="405"/>
        <v>0</v>
      </c>
      <c r="AV1019">
        <f t="shared" si="406"/>
        <v>0</v>
      </c>
      <c r="AW1019">
        <f t="shared" si="407"/>
        <v>0</v>
      </c>
      <c r="AX1019">
        <f t="shared" si="408"/>
        <v>0</v>
      </c>
      <c r="AY1019">
        <f t="shared" si="409"/>
        <v>0</v>
      </c>
    </row>
    <row r="1020" spans="1:51" x14ac:dyDescent="0.25">
      <c r="A1020">
        <v>11086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9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9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332632.49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332632.49</v>
      </c>
      <c r="AB1020">
        <f t="shared" si="386"/>
        <v>0</v>
      </c>
      <c r="AC1020">
        <f t="shared" si="391"/>
        <v>0</v>
      </c>
      <c r="AD1020">
        <f t="shared" si="392"/>
        <v>0</v>
      </c>
      <c r="AE1020">
        <f t="shared" si="393"/>
        <v>0</v>
      </c>
      <c r="AF1020">
        <f t="shared" si="394"/>
        <v>0</v>
      </c>
      <c r="AG1020">
        <f t="shared" si="395"/>
        <v>1</v>
      </c>
      <c r="AH1020">
        <f t="shared" si="396"/>
        <v>0</v>
      </c>
      <c r="AI1020">
        <f t="shared" si="397"/>
        <v>0</v>
      </c>
      <c r="AJ1020">
        <f t="shared" si="398"/>
        <v>0</v>
      </c>
      <c r="AK1020">
        <f t="shared" si="388"/>
        <v>0</v>
      </c>
      <c r="AL1020">
        <f t="shared" si="389"/>
        <v>0</v>
      </c>
      <c r="AM1020">
        <f t="shared" si="390"/>
        <v>0</v>
      </c>
      <c r="AN1020">
        <f t="shared" si="387"/>
        <v>0</v>
      </c>
      <c r="AO1020">
        <f t="shared" si="399"/>
        <v>0</v>
      </c>
      <c r="AP1020">
        <f t="shared" si="400"/>
        <v>0</v>
      </c>
      <c r="AQ1020">
        <f t="shared" si="401"/>
        <v>0</v>
      </c>
      <c r="AR1020">
        <f t="shared" si="402"/>
        <v>0</v>
      </c>
      <c r="AS1020">
        <f t="shared" si="403"/>
        <v>1</v>
      </c>
      <c r="AT1020">
        <f t="shared" si="404"/>
        <v>0</v>
      </c>
      <c r="AU1020">
        <f t="shared" si="405"/>
        <v>0</v>
      </c>
      <c r="AV1020">
        <f t="shared" si="406"/>
        <v>0</v>
      </c>
      <c r="AW1020">
        <f t="shared" si="407"/>
        <v>0</v>
      </c>
      <c r="AX1020">
        <f t="shared" si="408"/>
        <v>0</v>
      </c>
      <c r="AY1020">
        <f t="shared" si="409"/>
        <v>0</v>
      </c>
    </row>
    <row r="1021" spans="1:51" x14ac:dyDescent="0.25">
      <c r="A1021">
        <v>11108</v>
      </c>
      <c r="B1021" s="1">
        <v>0</v>
      </c>
      <c r="C1021" s="1">
        <v>27</v>
      </c>
      <c r="D1021" s="1">
        <v>0</v>
      </c>
      <c r="E1021" s="1">
        <v>0</v>
      </c>
      <c r="F1021" s="1">
        <v>0</v>
      </c>
      <c r="G1021" s="1">
        <v>2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29</v>
      </c>
      <c r="O1021" s="2">
        <v>0</v>
      </c>
      <c r="P1021" s="2">
        <v>222263.19</v>
      </c>
      <c r="Q1021" s="2">
        <v>0</v>
      </c>
      <c r="R1021" s="2">
        <v>0</v>
      </c>
      <c r="S1021" s="2">
        <v>0</v>
      </c>
      <c r="T1021" s="2">
        <v>15451.45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237714.64</v>
      </c>
      <c r="AB1021">
        <f t="shared" si="386"/>
        <v>0</v>
      </c>
      <c r="AC1021">
        <f t="shared" si="391"/>
        <v>0.93103448275862066</v>
      </c>
      <c r="AD1021">
        <f t="shared" si="392"/>
        <v>0</v>
      </c>
      <c r="AE1021">
        <f t="shared" si="393"/>
        <v>0</v>
      </c>
      <c r="AF1021">
        <f t="shared" si="394"/>
        <v>0</v>
      </c>
      <c r="AG1021">
        <f t="shared" si="395"/>
        <v>6.8965517241379309E-2</v>
      </c>
      <c r="AH1021">
        <f t="shared" si="396"/>
        <v>0</v>
      </c>
      <c r="AI1021">
        <f t="shared" si="397"/>
        <v>0</v>
      </c>
      <c r="AJ1021">
        <f t="shared" si="398"/>
        <v>0</v>
      </c>
      <c r="AK1021">
        <f t="shared" si="388"/>
        <v>0</v>
      </c>
      <c r="AL1021">
        <f t="shared" si="389"/>
        <v>0</v>
      </c>
      <c r="AM1021">
        <f t="shared" si="390"/>
        <v>0</v>
      </c>
      <c r="AN1021">
        <f t="shared" si="387"/>
        <v>0</v>
      </c>
      <c r="AO1021">
        <f t="shared" si="399"/>
        <v>0.93500000673075911</v>
      </c>
      <c r="AP1021">
        <f t="shared" si="400"/>
        <v>0</v>
      </c>
      <c r="AQ1021">
        <f t="shared" si="401"/>
        <v>0</v>
      </c>
      <c r="AR1021">
        <f t="shared" si="402"/>
        <v>0</v>
      </c>
      <c r="AS1021">
        <f t="shared" si="403"/>
        <v>6.4999993269240802E-2</v>
      </c>
      <c r="AT1021">
        <f t="shared" si="404"/>
        <v>0</v>
      </c>
      <c r="AU1021">
        <f t="shared" si="405"/>
        <v>0</v>
      </c>
      <c r="AV1021">
        <f t="shared" si="406"/>
        <v>0</v>
      </c>
      <c r="AW1021">
        <f t="shared" si="407"/>
        <v>0</v>
      </c>
      <c r="AX1021">
        <f t="shared" si="408"/>
        <v>0</v>
      </c>
      <c r="AY1021">
        <f t="shared" si="409"/>
        <v>0</v>
      </c>
    </row>
    <row r="1022" spans="1:51" x14ac:dyDescent="0.25">
      <c r="A1022">
        <v>11109</v>
      </c>
      <c r="B1022" s="1">
        <v>1</v>
      </c>
      <c r="C1022" s="1">
        <v>4</v>
      </c>
      <c r="D1022" s="1">
        <v>1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6</v>
      </c>
      <c r="O1022" s="2">
        <v>211159.62</v>
      </c>
      <c r="P1022" s="2">
        <v>47365.38</v>
      </c>
      <c r="Q1022" s="2">
        <v>2910.72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261435.72</v>
      </c>
      <c r="AB1022">
        <f t="shared" si="386"/>
        <v>0.16666666666666666</v>
      </c>
      <c r="AC1022">
        <f t="shared" si="391"/>
        <v>0.66666666666666663</v>
      </c>
      <c r="AD1022">
        <f t="shared" si="392"/>
        <v>0.16666666666666666</v>
      </c>
      <c r="AE1022">
        <f t="shared" si="393"/>
        <v>0</v>
      </c>
      <c r="AF1022">
        <f t="shared" si="394"/>
        <v>0</v>
      </c>
      <c r="AG1022">
        <f t="shared" si="395"/>
        <v>0</v>
      </c>
      <c r="AH1022">
        <f t="shared" si="396"/>
        <v>0</v>
      </c>
      <c r="AI1022">
        <f t="shared" si="397"/>
        <v>0</v>
      </c>
      <c r="AJ1022">
        <f t="shared" si="398"/>
        <v>0</v>
      </c>
      <c r="AK1022">
        <f t="shared" si="388"/>
        <v>0</v>
      </c>
      <c r="AL1022">
        <f t="shared" si="389"/>
        <v>0</v>
      </c>
      <c r="AM1022">
        <f t="shared" si="390"/>
        <v>0</v>
      </c>
      <c r="AN1022">
        <f t="shared" si="387"/>
        <v>0.80769230769230771</v>
      </c>
      <c r="AO1022">
        <f t="shared" si="399"/>
        <v>0.18117409510835014</v>
      </c>
      <c r="AP1022">
        <f t="shared" si="400"/>
        <v>1.1133597199342154E-2</v>
      </c>
      <c r="AQ1022">
        <f t="shared" si="401"/>
        <v>0</v>
      </c>
      <c r="AR1022">
        <f t="shared" si="402"/>
        <v>0</v>
      </c>
      <c r="AS1022">
        <f t="shared" si="403"/>
        <v>0</v>
      </c>
      <c r="AT1022">
        <f t="shared" si="404"/>
        <v>0</v>
      </c>
      <c r="AU1022">
        <f t="shared" si="405"/>
        <v>0</v>
      </c>
      <c r="AV1022">
        <f t="shared" si="406"/>
        <v>0</v>
      </c>
      <c r="AW1022">
        <f t="shared" si="407"/>
        <v>0</v>
      </c>
      <c r="AX1022">
        <f t="shared" si="408"/>
        <v>0</v>
      </c>
      <c r="AY1022">
        <f t="shared" si="409"/>
        <v>0</v>
      </c>
    </row>
    <row r="1023" spans="1:51" x14ac:dyDescent="0.25">
      <c r="A1023">
        <v>11121</v>
      </c>
      <c r="B1023" s="1">
        <v>0</v>
      </c>
      <c r="C1023" s="1">
        <v>1</v>
      </c>
      <c r="D1023" s="1">
        <v>7</v>
      </c>
      <c r="E1023" s="1">
        <v>14</v>
      </c>
      <c r="F1023" s="1">
        <v>3</v>
      </c>
      <c r="G1023" s="1">
        <v>2</v>
      </c>
      <c r="H1023" s="1">
        <v>1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28</v>
      </c>
      <c r="O1023" s="2">
        <v>0</v>
      </c>
      <c r="P1023" s="2">
        <v>415.6</v>
      </c>
      <c r="Q1023" s="2">
        <v>288424.28000000003</v>
      </c>
      <c r="R1023" s="2">
        <v>96002.9</v>
      </c>
      <c r="S1023" s="2">
        <v>3324.78</v>
      </c>
      <c r="T1023" s="2">
        <v>21195.439999999999</v>
      </c>
      <c r="U1023" s="2">
        <v>1662.39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411025.39000000007</v>
      </c>
      <c r="AB1023">
        <f t="shared" si="386"/>
        <v>0</v>
      </c>
      <c r="AC1023">
        <f t="shared" si="391"/>
        <v>3.5714285714285712E-2</v>
      </c>
      <c r="AD1023">
        <f t="shared" si="392"/>
        <v>0.25</v>
      </c>
      <c r="AE1023">
        <f t="shared" si="393"/>
        <v>0.5</v>
      </c>
      <c r="AF1023">
        <f t="shared" si="394"/>
        <v>0.10714285714285714</v>
      </c>
      <c r="AG1023">
        <f t="shared" si="395"/>
        <v>7.1428571428571425E-2</v>
      </c>
      <c r="AH1023">
        <f t="shared" si="396"/>
        <v>3.5714285714285712E-2</v>
      </c>
      <c r="AI1023">
        <f t="shared" si="397"/>
        <v>0</v>
      </c>
      <c r="AJ1023">
        <f t="shared" si="398"/>
        <v>0</v>
      </c>
      <c r="AK1023">
        <f t="shared" si="388"/>
        <v>0</v>
      </c>
      <c r="AL1023">
        <f t="shared" si="389"/>
        <v>0</v>
      </c>
      <c r="AM1023">
        <f t="shared" si="390"/>
        <v>0</v>
      </c>
      <c r="AN1023">
        <f t="shared" si="387"/>
        <v>0</v>
      </c>
      <c r="AO1023">
        <f t="shared" si="399"/>
        <v>1.0111297504030103E-3</v>
      </c>
      <c r="AP1023">
        <f t="shared" si="400"/>
        <v>0.70171888894746859</v>
      </c>
      <c r="AQ1023">
        <f t="shared" si="401"/>
        <v>0.23356926928528668</v>
      </c>
      <c r="AR1023">
        <f t="shared" si="402"/>
        <v>8.0889893444295487E-3</v>
      </c>
      <c r="AS1023">
        <f t="shared" si="403"/>
        <v>5.1567228000197252E-2</v>
      </c>
      <c r="AT1023">
        <f t="shared" si="404"/>
        <v>4.0444946722147743E-3</v>
      </c>
      <c r="AU1023">
        <f t="shared" si="405"/>
        <v>0</v>
      </c>
      <c r="AV1023">
        <f t="shared" si="406"/>
        <v>0</v>
      </c>
      <c r="AW1023">
        <f t="shared" si="407"/>
        <v>0</v>
      </c>
      <c r="AX1023">
        <f t="shared" si="408"/>
        <v>0</v>
      </c>
      <c r="AY1023">
        <f t="shared" si="409"/>
        <v>0</v>
      </c>
    </row>
    <row r="1024" spans="1:51" x14ac:dyDescent="0.25">
      <c r="A1024">
        <v>11136</v>
      </c>
      <c r="B1024" s="1">
        <v>0</v>
      </c>
      <c r="C1024" s="1">
        <v>0</v>
      </c>
      <c r="D1024" s="1">
        <v>0</v>
      </c>
      <c r="E1024" s="1">
        <v>5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5</v>
      </c>
      <c r="L1024" s="1">
        <v>0</v>
      </c>
      <c r="M1024" s="1">
        <v>0</v>
      </c>
      <c r="N1024" s="1">
        <v>10</v>
      </c>
      <c r="O1024" s="2">
        <v>0</v>
      </c>
      <c r="P1024" s="2">
        <v>0</v>
      </c>
      <c r="Q1024" s="2">
        <v>0</v>
      </c>
      <c r="R1024" s="2">
        <v>962.57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12045.15</v>
      </c>
      <c r="Y1024" s="2">
        <v>0</v>
      </c>
      <c r="Z1024" s="2">
        <v>0</v>
      </c>
      <c r="AA1024" s="2">
        <v>13007.72</v>
      </c>
      <c r="AB1024">
        <f t="shared" si="386"/>
        <v>0</v>
      </c>
      <c r="AC1024">
        <f t="shared" si="391"/>
        <v>0</v>
      </c>
      <c r="AD1024">
        <f t="shared" si="392"/>
        <v>0</v>
      </c>
      <c r="AE1024">
        <f t="shared" si="393"/>
        <v>0.5</v>
      </c>
      <c r="AF1024">
        <f t="shared" si="394"/>
        <v>0</v>
      </c>
      <c r="AG1024">
        <f t="shared" si="395"/>
        <v>0</v>
      </c>
      <c r="AH1024">
        <f t="shared" si="396"/>
        <v>0</v>
      </c>
      <c r="AI1024">
        <f t="shared" si="397"/>
        <v>0</v>
      </c>
      <c r="AJ1024">
        <f t="shared" si="398"/>
        <v>0</v>
      </c>
      <c r="AK1024">
        <f t="shared" si="388"/>
        <v>0.5</v>
      </c>
      <c r="AL1024">
        <f t="shared" si="389"/>
        <v>0</v>
      </c>
      <c r="AM1024">
        <f t="shared" si="390"/>
        <v>0</v>
      </c>
      <c r="AN1024">
        <f t="shared" si="387"/>
        <v>0</v>
      </c>
      <c r="AO1024">
        <f t="shared" si="399"/>
        <v>0</v>
      </c>
      <c r="AP1024">
        <f t="shared" si="400"/>
        <v>0</v>
      </c>
      <c r="AQ1024">
        <f t="shared" si="401"/>
        <v>7.3999901596897844E-2</v>
      </c>
      <c r="AR1024">
        <f t="shared" si="402"/>
        <v>0</v>
      </c>
      <c r="AS1024">
        <f t="shared" si="403"/>
        <v>0</v>
      </c>
      <c r="AT1024">
        <f t="shared" si="404"/>
        <v>0</v>
      </c>
      <c r="AU1024">
        <f t="shared" si="405"/>
        <v>0</v>
      </c>
      <c r="AV1024">
        <f t="shared" si="406"/>
        <v>0</v>
      </c>
      <c r="AW1024">
        <f t="shared" si="407"/>
        <v>0.92600009840310216</v>
      </c>
      <c r="AX1024">
        <f t="shared" si="408"/>
        <v>0</v>
      </c>
      <c r="AY1024">
        <f t="shared" si="409"/>
        <v>0</v>
      </c>
    </row>
    <row r="1025" spans="1:51" x14ac:dyDescent="0.25">
      <c r="A1025">
        <v>11177</v>
      </c>
      <c r="B1025" s="1">
        <v>0</v>
      </c>
      <c r="C1025" s="1">
        <v>39</v>
      </c>
      <c r="D1025" s="1">
        <v>2</v>
      </c>
      <c r="E1025" s="1">
        <v>0</v>
      </c>
      <c r="F1025" s="1">
        <v>1</v>
      </c>
      <c r="G1025" s="1">
        <v>7</v>
      </c>
      <c r="H1025" s="1">
        <v>8</v>
      </c>
      <c r="I1025" s="1">
        <v>1</v>
      </c>
      <c r="J1025" s="1">
        <v>0</v>
      </c>
      <c r="K1025" s="1">
        <v>0</v>
      </c>
      <c r="L1025" s="1">
        <v>0</v>
      </c>
      <c r="M1025" s="1">
        <v>0</v>
      </c>
      <c r="N1025" s="1">
        <v>58</v>
      </c>
      <c r="O1025" s="2">
        <v>0</v>
      </c>
      <c r="P1025" s="2">
        <v>1177392.46</v>
      </c>
      <c r="Q1025" s="2">
        <v>83672.56</v>
      </c>
      <c r="R1025" s="2">
        <v>0</v>
      </c>
      <c r="S1025" s="2">
        <v>23906.45</v>
      </c>
      <c r="T1025" s="2">
        <v>197228.18</v>
      </c>
      <c r="U1025" s="2">
        <v>1246123.49</v>
      </c>
      <c r="V1025" s="2">
        <v>122520.54</v>
      </c>
      <c r="W1025" s="2">
        <v>0</v>
      </c>
      <c r="X1025" s="2">
        <v>0</v>
      </c>
      <c r="Y1025" s="2">
        <v>0</v>
      </c>
      <c r="Z1025" s="2">
        <v>0</v>
      </c>
      <c r="AA1025" s="2">
        <v>2850843.6799999997</v>
      </c>
      <c r="AB1025">
        <f t="shared" ref="AB1025:AB1081" si="410">B1025/$N1025</f>
        <v>0</v>
      </c>
      <c r="AC1025">
        <f t="shared" si="391"/>
        <v>0.67241379310344829</v>
      </c>
      <c r="AD1025">
        <f t="shared" si="392"/>
        <v>3.4482758620689655E-2</v>
      </c>
      <c r="AE1025">
        <f t="shared" si="393"/>
        <v>0</v>
      </c>
      <c r="AF1025">
        <f t="shared" si="394"/>
        <v>1.7241379310344827E-2</v>
      </c>
      <c r="AG1025">
        <f t="shared" si="395"/>
        <v>0.1206896551724138</v>
      </c>
      <c r="AH1025">
        <f t="shared" si="396"/>
        <v>0.13793103448275862</v>
      </c>
      <c r="AI1025">
        <f t="shared" si="397"/>
        <v>1.7241379310344827E-2</v>
      </c>
      <c r="AJ1025">
        <f t="shared" si="398"/>
        <v>0</v>
      </c>
      <c r="AK1025">
        <f t="shared" si="388"/>
        <v>0</v>
      </c>
      <c r="AL1025">
        <f t="shared" si="389"/>
        <v>0</v>
      </c>
      <c r="AM1025">
        <f t="shared" si="390"/>
        <v>0</v>
      </c>
      <c r="AN1025">
        <f t="shared" ref="AN1025:AN1081" si="411">O1025/$AA1025</f>
        <v>0</v>
      </c>
      <c r="AO1025">
        <f t="shared" si="399"/>
        <v>0.4129979024314655</v>
      </c>
      <c r="AP1025">
        <f t="shared" si="400"/>
        <v>2.9350104527653374E-2</v>
      </c>
      <c r="AQ1025">
        <f t="shared" si="401"/>
        <v>0</v>
      </c>
      <c r="AR1025">
        <f t="shared" si="402"/>
        <v>8.3857456540724819E-3</v>
      </c>
      <c r="AS1025">
        <f t="shared" si="403"/>
        <v>6.9182390245963968E-2</v>
      </c>
      <c r="AT1025">
        <f t="shared" si="404"/>
        <v>0.43710691636379029</v>
      </c>
      <c r="AU1025">
        <f t="shared" si="405"/>
        <v>4.2976940777054461E-2</v>
      </c>
      <c r="AV1025">
        <f t="shared" si="406"/>
        <v>0</v>
      </c>
      <c r="AW1025">
        <f t="shared" si="407"/>
        <v>0</v>
      </c>
      <c r="AX1025">
        <f t="shared" si="408"/>
        <v>0</v>
      </c>
      <c r="AY1025">
        <f t="shared" si="409"/>
        <v>0</v>
      </c>
    </row>
    <row r="1026" spans="1:51" x14ac:dyDescent="0.25">
      <c r="A1026">
        <v>11191</v>
      </c>
      <c r="B1026" s="1">
        <v>0</v>
      </c>
      <c r="C1026" s="1">
        <v>1</v>
      </c>
      <c r="D1026" s="1">
        <v>0</v>
      </c>
      <c r="E1026" s="1">
        <v>11</v>
      </c>
      <c r="F1026" s="1">
        <v>0</v>
      </c>
      <c r="G1026" s="1">
        <v>11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2</v>
      </c>
      <c r="N1026" s="1">
        <v>25</v>
      </c>
      <c r="O1026" s="2">
        <v>0</v>
      </c>
      <c r="P1026" s="2">
        <v>8764.15</v>
      </c>
      <c r="Q1026" s="2">
        <v>0</v>
      </c>
      <c r="R1026" s="2">
        <v>443685.17</v>
      </c>
      <c r="S1026" s="2">
        <v>0</v>
      </c>
      <c r="T1026" s="2">
        <v>178569.59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52584.91</v>
      </c>
      <c r="AA1026" s="2">
        <v>683603.82000000007</v>
      </c>
      <c r="AB1026">
        <f t="shared" si="410"/>
        <v>0</v>
      </c>
      <c r="AC1026">
        <f t="shared" si="391"/>
        <v>0.04</v>
      </c>
      <c r="AD1026">
        <f t="shared" si="392"/>
        <v>0</v>
      </c>
      <c r="AE1026">
        <f t="shared" si="393"/>
        <v>0.44</v>
      </c>
      <c r="AF1026">
        <f t="shared" si="394"/>
        <v>0</v>
      </c>
      <c r="AG1026">
        <f t="shared" si="395"/>
        <v>0.44</v>
      </c>
      <c r="AH1026">
        <f t="shared" si="396"/>
        <v>0</v>
      </c>
      <c r="AI1026">
        <f t="shared" si="397"/>
        <v>0</v>
      </c>
      <c r="AJ1026">
        <f t="shared" si="398"/>
        <v>0</v>
      </c>
      <c r="AK1026">
        <f t="shared" si="388"/>
        <v>0</v>
      </c>
      <c r="AL1026">
        <f t="shared" si="389"/>
        <v>0</v>
      </c>
      <c r="AM1026">
        <f t="shared" si="390"/>
        <v>0.08</v>
      </c>
      <c r="AN1026">
        <f t="shared" si="411"/>
        <v>0</v>
      </c>
      <c r="AO1026">
        <f t="shared" si="399"/>
        <v>1.2820510569996521E-2</v>
      </c>
      <c r="AP1026">
        <f t="shared" si="400"/>
        <v>0</v>
      </c>
      <c r="AQ1026">
        <f t="shared" si="401"/>
        <v>0.64903845914728786</v>
      </c>
      <c r="AR1026">
        <f t="shared" si="402"/>
        <v>0</v>
      </c>
      <c r="AS1026">
        <f t="shared" si="403"/>
        <v>0.26121795223438038</v>
      </c>
      <c r="AT1026">
        <f t="shared" si="404"/>
        <v>0</v>
      </c>
      <c r="AU1026">
        <f t="shared" si="405"/>
        <v>0</v>
      </c>
      <c r="AV1026">
        <f t="shared" si="406"/>
        <v>0</v>
      </c>
      <c r="AW1026">
        <f t="shared" si="407"/>
        <v>0</v>
      </c>
      <c r="AX1026">
        <f t="shared" si="408"/>
        <v>0</v>
      </c>
      <c r="AY1026">
        <f t="shared" si="409"/>
        <v>7.6923078048335064E-2</v>
      </c>
    </row>
    <row r="1027" spans="1:51" x14ac:dyDescent="0.25">
      <c r="A1027">
        <v>11194</v>
      </c>
      <c r="B1027" s="1">
        <v>0</v>
      </c>
      <c r="C1027" s="1">
        <v>0</v>
      </c>
      <c r="D1027" s="1">
        <v>1</v>
      </c>
      <c r="E1027" s="1">
        <v>12</v>
      </c>
      <c r="F1027" s="1">
        <v>0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1</v>
      </c>
      <c r="N1027" s="1">
        <v>15</v>
      </c>
      <c r="O1027" s="2">
        <v>0</v>
      </c>
      <c r="P1027" s="2">
        <v>0</v>
      </c>
      <c r="Q1027" s="2">
        <v>18469.46</v>
      </c>
      <c r="R1027" s="2">
        <v>439846.82</v>
      </c>
      <c r="S1027" s="2">
        <v>0</v>
      </c>
      <c r="T1027" s="2">
        <v>0</v>
      </c>
      <c r="U1027" s="2">
        <v>188798.95</v>
      </c>
      <c r="V1027" s="2">
        <v>0</v>
      </c>
      <c r="W1027" s="2">
        <v>0</v>
      </c>
      <c r="X1027" s="2">
        <v>0</v>
      </c>
      <c r="Y1027" s="2">
        <v>0</v>
      </c>
      <c r="Z1027" s="2">
        <v>36938.92</v>
      </c>
      <c r="AA1027" s="2">
        <v>684054.15</v>
      </c>
      <c r="AB1027">
        <f t="shared" si="410"/>
        <v>0</v>
      </c>
      <c r="AC1027">
        <f t="shared" si="391"/>
        <v>0</v>
      </c>
      <c r="AD1027">
        <f t="shared" si="392"/>
        <v>6.6666666666666666E-2</v>
      </c>
      <c r="AE1027">
        <f t="shared" si="393"/>
        <v>0.8</v>
      </c>
      <c r="AF1027">
        <f t="shared" si="394"/>
        <v>0</v>
      </c>
      <c r="AG1027">
        <f t="shared" si="395"/>
        <v>0</v>
      </c>
      <c r="AH1027">
        <f t="shared" si="396"/>
        <v>6.6666666666666666E-2</v>
      </c>
      <c r="AI1027">
        <f t="shared" si="397"/>
        <v>0</v>
      </c>
      <c r="AJ1027">
        <f t="shared" si="398"/>
        <v>0</v>
      </c>
      <c r="AK1027">
        <f t="shared" si="388"/>
        <v>0</v>
      </c>
      <c r="AL1027">
        <f t="shared" si="389"/>
        <v>0</v>
      </c>
      <c r="AM1027">
        <f t="shared" si="390"/>
        <v>6.6666666666666666E-2</v>
      </c>
      <c r="AN1027">
        <f t="shared" si="411"/>
        <v>0</v>
      </c>
      <c r="AO1027">
        <f t="shared" si="399"/>
        <v>0</v>
      </c>
      <c r="AP1027">
        <f t="shared" si="400"/>
        <v>2.6999997003161223E-2</v>
      </c>
      <c r="AQ1027">
        <f t="shared" si="401"/>
        <v>0.64300000226590248</v>
      </c>
      <c r="AR1027">
        <f t="shared" si="402"/>
        <v>0</v>
      </c>
      <c r="AS1027">
        <f t="shared" si="403"/>
        <v>0</v>
      </c>
      <c r="AT1027">
        <f t="shared" si="404"/>
        <v>0.27600000672461383</v>
      </c>
      <c r="AU1027">
        <f t="shared" si="405"/>
        <v>0</v>
      </c>
      <c r="AV1027">
        <f t="shared" si="406"/>
        <v>0</v>
      </c>
      <c r="AW1027">
        <f t="shared" si="407"/>
        <v>0</v>
      </c>
      <c r="AX1027">
        <f t="shared" si="408"/>
        <v>0</v>
      </c>
      <c r="AY1027">
        <f t="shared" si="409"/>
        <v>5.3999994006322445E-2</v>
      </c>
    </row>
    <row r="1028" spans="1:51" x14ac:dyDescent="0.25">
      <c r="A1028">
        <v>11198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6</v>
      </c>
      <c r="L1028" s="1">
        <v>0</v>
      </c>
      <c r="M1028" s="1">
        <v>0</v>
      </c>
      <c r="N1028" s="1">
        <v>6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89466</v>
      </c>
      <c r="Y1028" s="2">
        <v>0</v>
      </c>
      <c r="Z1028" s="2">
        <v>0</v>
      </c>
      <c r="AA1028" s="2">
        <v>89466</v>
      </c>
      <c r="AB1028">
        <f t="shared" si="410"/>
        <v>0</v>
      </c>
      <c r="AC1028">
        <f t="shared" si="391"/>
        <v>0</v>
      </c>
      <c r="AD1028">
        <f t="shared" si="392"/>
        <v>0</v>
      </c>
      <c r="AE1028">
        <f t="shared" si="393"/>
        <v>0</v>
      </c>
      <c r="AF1028">
        <f t="shared" si="394"/>
        <v>0</v>
      </c>
      <c r="AG1028">
        <f t="shared" si="395"/>
        <v>0</v>
      </c>
      <c r="AH1028">
        <f t="shared" si="396"/>
        <v>0</v>
      </c>
      <c r="AI1028">
        <f t="shared" si="397"/>
        <v>0</v>
      </c>
      <c r="AJ1028">
        <f t="shared" si="398"/>
        <v>0</v>
      </c>
      <c r="AK1028">
        <f t="shared" si="388"/>
        <v>1</v>
      </c>
      <c r="AL1028">
        <f t="shared" si="389"/>
        <v>0</v>
      </c>
      <c r="AM1028">
        <f t="shared" si="390"/>
        <v>0</v>
      </c>
      <c r="AN1028">
        <f t="shared" si="411"/>
        <v>0</v>
      </c>
      <c r="AO1028">
        <f t="shared" si="399"/>
        <v>0</v>
      </c>
      <c r="AP1028">
        <f t="shared" si="400"/>
        <v>0</v>
      </c>
      <c r="AQ1028">
        <f t="shared" si="401"/>
        <v>0</v>
      </c>
      <c r="AR1028">
        <f t="shared" si="402"/>
        <v>0</v>
      </c>
      <c r="AS1028">
        <f t="shared" si="403"/>
        <v>0</v>
      </c>
      <c r="AT1028">
        <f t="shared" si="404"/>
        <v>0</v>
      </c>
      <c r="AU1028">
        <f t="shared" si="405"/>
        <v>0</v>
      </c>
      <c r="AV1028">
        <f t="shared" si="406"/>
        <v>0</v>
      </c>
      <c r="AW1028">
        <f t="shared" si="407"/>
        <v>1</v>
      </c>
      <c r="AX1028">
        <f t="shared" si="408"/>
        <v>0</v>
      </c>
      <c r="AY1028">
        <f t="shared" si="409"/>
        <v>0</v>
      </c>
    </row>
    <row r="1029" spans="1:51" x14ac:dyDescent="0.25">
      <c r="A1029">
        <v>11209</v>
      </c>
      <c r="B1029" s="1">
        <v>0</v>
      </c>
      <c r="C1029" s="1">
        <v>20</v>
      </c>
      <c r="D1029" s="1">
        <v>0</v>
      </c>
      <c r="E1029" s="1">
        <v>5</v>
      </c>
      <c r="F1029" s="1">
        <v>5</v>
      </c>
      <c r="G1029" s="1">
        <v>1</v>
      </c>
      <c r="H1029" s="1">
        <v>1</v>
      </c>
      <c r="I1029" s="1">
        <v>1</v>
      </c>
      <c r="J1029" s="1">
        <v>0</v>
      </c>
      <c r="K1029" s="1">
        <v>0</v>
      </c>
      <c r="L1029" s="1">
        <v>0</v>
      </c>
      <c r="M1029" s="1">
        <v>0</v>
      </c>
      <c r="N1029" s="1">
        <v>33</v>
      </c>
      <c r="O1029" s="2">
        <v>0</v>
      </c>
      <c r="P1029" s="2">
        <v>600448.4</v>
      </c>
      <c r="Q1029" s="2">
        <v>0</v>
      </c>
      <c r="R1029" s="2">
        <v>82219.08</v>
      </c>
      <c r="S1029" s="2">
        <v>99659.49</v>
      </c>
      <c r="T1029" s="2">
        <v>14948.92</v>
      </c>
      <c r="U1029" s="2">
        <v>7474.46</v>
      </c>
      <c r="V1029" s="2">
        <v>4982.97</v>
      </c>
      <c r="W1029" s="2">
        <v>0</v>
      </c>
      <c r="X1029" s="2">
        <v>0</v>
      </c>
      <c r="Y1029" s="2">
        <v>0</v>
      </c>
      <c r="Z1029" s="2">
        <v>0</v>
      </c>
      <c r="AA1029" s="2">
        <v>809733.32</v>
      </c>
      <c r="AB1029">
        <f t="shared" si="410"/>
        <v>0</v>
      </c>
      <c r="AC1029">
        <f t="shared" si="391"/>
        <v>0.60606060606060608</v>
      </c>
      <c r="AD1029">
        <f t="shared" si="392"/>
        <v>0</v>
      </c>
      <c r="AE1029">
        <f t="shared" si="393"/>
        <v>0.15151515151515152</v>
      </c>
      <c r="AF1029">
        <f t="shared" si="394"/>
        <v>0.15151515151515152</v>
      </c>
      <c r="AG1029">
        <f t="shared" si="395"/>
        <v>3.0303030303030304E-2</v>
      </c>
      <c r="AH1029">
        <f t="shared" si="396"/>
        <v>3.0303030303030304E-2</v>
      </c>
      <c r="AI1029">
        <f t="shared" si="397"/>
        <v>3.0303030303030304E-2</v>
      </c>
      <c r="AJ1029">
        <f t="shared" si="398"/>
        <v>0</v>
      </c>
      <c r="AK1029">
        <f t="shared" si="388"/>
        <v>0</v>
      </c>
      <c r="AL1029">
        <f t="shared" si="389"/>
        <v>0</v>
      </c>
      <c r="AM1029">
        <f t="shared" si="390"/>
        <v>0</v>
      </c>
      <c r="AN1029">
        <f t="shared" si="411"/>
        <v>0</v>
      </c>
      <c r="AO1029">
        <f t="shared" si="399"/>
        <v>0.74153846108247101</v>
      </c>
      <c r="AP1029">
        <f t="shared" si="400"/>
        <v>0</v>
      </c>
      <c r="AQ1029">
        <f t="shared" si="401"/>
        <v>0.10153846701034855</v>
      </c>
      <c r="AR1029">
        <f t="shared" si="402"/>
        <v>0.12307692858680931</v>
      </c>
      <c r="AS1029">
        <f t="shared" si="403"/>
        <v>1.8461534965610656E-2</v>
      </c>
      <c r="AT1029">
        <f t="shared" si="404"/>
        <v>9.2307674828053278E-3</v>
      </c>
      <c r="AU1029">
        <f t="shared" si="405"/>
        <v>6.1538408719552266E-3</v>
      </c>
      <c r="AV1029">
        <f t="shared" si="406"/>
        <v>0</v>
      </c>
      <c r="AW1029">
        <f t="shared" si="407"/>
        <v>0</v>
      </c>
      <c r="AX1029">
        <f t="shared" si="408"/>
        <v>0</v>
      </c>
      <c r="AY1029">
        <f t="shared" si="409"/>
        <v>0</v>
      </c>
    </row>
    <row r="1030" spans="1:51" x14ac:dyDescent="0.25">
      <c r="A1030">
        <v>11212</v>
      </c>
      <c r="B1030" s="1">
        <v>0</v>
      </c>
      <c r="C1030" s="1">
        <v>0</v>
      </c>
      <c r="D1030" s="1">
        <v>0</v>
      </c>
      <c r="E1030" s="1">
        <v>11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12</v>
      </c>
      <c r="L1030" s="1">
        <v>0</v>
      </c>
      <c r="M1030" s="1">
        <v>0</v>
      </c>
      <c r="N1030" s="1">
        <v>23</v>
      </c>
      <c r="O1030" s="2">
        <v>0</v>
      </c>
      <c r="P1030" s="2">
        <v>0</v>
      </c>
      <c r="Q1030" s="2">
        <v>0</v>
      </c>
      <c r="R1030" s="2">
        <v>14524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74036.98</v>
      </c>
      <c r="Y1030" s="2">
        <v>0</v>
      </c>
      <c r="Z1030" s="2">
        <v>0</v>
      </c>
      <c r="AA1030" s="2">
        <v>88560.98</v>
      </c>
      <c r="AB1030">
        <f t="shared" si="410"/>
        <v>0</v>
      </c>
      <c r="AC1030">
        <f t="shared" si="391"/>
        <v>0</v>
      </c>
      <c r="AD1030">
        <f t="shared" si="392"/>
        <v>0</v>
      </c>
      <c r="AE1030">
        <f t="shared" si="393"/>
        <v>0.47826086956521741</v>
      </c>
      <c r="AF1030">
        <f t="shared" si="394"/>
        <v>0</v>
      </c>
      <c r="AG1030">
        <f t="shared" si="395"/>
        <v>0</v>
      </c>
      <c r="AH1030">
        <f t="shared" si="396"/>
        <v>0</v>
      </c>
      <c r="AI1030">
        <f t="shared" si="397"/>
        <v>0</v>
      </c>
      <c r="AJ1030">
        <f t="shared" si="398"/>
        <v>0</v>
      </c>
      <c r="AK1030">
        <f t="shared" si="388"/>
        <v>0.52173913043478259</v>
      </c>
      <c r="AL1030">
        <f t="shared" si="389"/>
        <v>0</v>
      </c>
      <c r="AM1030">
        <f t="shared" si="390"/>
        <v>0</v>
      </c>
      <c r="AN1030">
        <f t="shared" si="411"/>
        <v>0</v>
      </c>
      <c r="AO1030">
        <f t="shared" si="399"/>
        <v>0</v>
      </c>
      <c r="AP1030">
        <f t="shared" si="400"/>
        <v>0</v>
      </c>
      <c r="AQ1030">
        <f t="shared" si="401"/>
        <v>0.16399999187000866</v>
      </c>
      <c r="AR1030">
        <f t="shared" si="402"/>
        <v>0</v>
      </c>
      <c r="AS1030">
        <f t="shared" si="403"/>
        <v>0</v>
      </c>
      <c r="AT1030">
        <f t="shared" si="404"/>
        <v>0</v>
      </c>
      <c r="AU1030">
        <f t="shared" si="405"/>
        <v>0</v>
      </c>
      <c r="AV1030">
        <f t="shared" si="406"/>
        <v>0</v>
      </c>
      <c r="AW1030">
        <f t="shared" si="407"/>
        <v>0.83600000812999131</v>
      </c>
      <c r="AX1030">
        <f t="shared" si="408"/>
        <v>0</v>
      </c>
      <c r="AY1030">
        <f t="shared" si="409"/>
        <v>0</v>
      </c>
    </row>
    <row r="1031" spans="1:51" x14ac:dyDescent="0.25">
      <c r="A1031">
        <v>11230</v>
      </c>
      <c r="B1031" s="1">
        <v>0</v>
      </c>
      <c r="C1031" s="1">
        <v>1</v>
      </c>
      <c r="D1031" s="1">
        <v>5</v>
      </c>
      <c r="E1031" s="1">
        <v>4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15</v>
      </c>
      <c r="L1031" s="1">
        <v>0</v>
      </c>
      <c r="M1031" s="1">
        <v>0</v>
      </c>
      <c r="N1031" s="1">
        <v>25</v>
      </c>
      <c r="O1031" s="2">
        <v>0</v>
      </c>
      <c r="P1031" s="2">
        <v>46044.17</v>
      </c>
      <c r="Q1031" s="2">
        <v>196188.21</v>
      </c>
      <c r="R1031" s="2">
        <v>175668.53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83079.7</v>
      </c>
      <c r="Y1031" s="2">
        <v>0</v>
      </c>
      <c r="Z1031" s="2">
        <v>0</v>
      </c>
      <c r="AA1031" s="2">
        <v>500980.61000000004</v>
      </c>
      <c r="AB1031">
        <f t="shared" si="410"/>
        <v>0</v>
      </c>
      <c r="AC1031">
        <f t="shared" si="391"/>
        <v>0.04</v>
      </c>
      <c r="AD1031">
        <f t="shared" si="392"/>
        <v>0.2</v>
      </c>
      <c r="AE1031">
        <f t="shared" si="393"/>
        <v>0.16</v>
      </c>
      <c r="AF1031">
        <f t="shared" si="394"/>
        <v>0</v>
      </c>
      <c r="AG1031">
        <f t="shared" si="395"/>
        <v>0</v>
      </c>
      <c r="AH1031">
        <f t="shared" si="396"/>
        <v>0</v>
      </c>
      <c r="AI1031">
        <f t="shared" si="397"/>
        <v>0</v>
      </c>
      <c r="AJ1031">
        <f t="shared" si="398"/>
        <v>0</v>
      </c>
      <c r="AK1031">
        <f t="shared" si="388"/>
        <v>0.6</v>
      </c>
      <c r="AL1031">
        <f t="shared" si="389"/>
        <v>0</v>
      </c>
      <c r="AM1031">
        <f t="shared" si="390"/>
        <v>0</v>
      </c>
      <c r="AN1031">
        <f t="shared" si="411"/>
        <v>0</v>
      </c>
      <c r="AO1031">
        <f t="shared" si="399"/>
        <v>9.1908088019614156E-2</v>
      </c>
      <c r="AP1031">
        <f t="shared" si="400"/>
        <v>0.39160838979376861</v>
      </c>
      <c r="AQ1031">
        <f t="shared" si="401"/>
        <v>0.3506493594632335</v>
      </c>
      <c r="AR1031">
        <f t="shared" si="402"/>
        <v>0</v>
      </c>
      <c r="AS1031">
        <f t="shared" si="403"/>
        <v>0</v>
      </c>
      <c r="AT1031">
        <f t="shared" si="404"/>
        <v>0</v>
      </c>
      <c r="AU1031">
        <f t="shared" si="405"/>
        <v>0</v>
      </c>
      <c r="AV1031">
        <f t="shared" si="406"/>
        <v>0</v>
      </c>
      <c r="AW1031">
        <f t="shared" si="407"/>
        <v>0.16583416272338364</v>
      </c>
      <c r="AX1031">
        <f t="shared" si="408"/>
        <v>0</v>
      </c>
      <c r="AY1031">
        <f t="shared" si="409"/>
        <v>0</v>
      </c>
    </row>
    <row r="1032" spans="1:51" x14ac:dyDescent="0.25">
      <c r="A1032">
        <v>11250</v>
      </c>
      <c r="B1032" s="1">
        <v>0</v>
      </c>
      <c r="C1032" s="1">
        <v>15</v>
      </c>
      <c r="D1032" s="1">
        <v>0</v>
      </c>
      <c r="E1032" s="1">
        <v>25</v>
      </c>
      <c r="F1032" s="1">
        <v>0</v>
      </c>
      <c r="G1032" s="1">
        <v>2</v>
      </c>
      <c r="H1032" s="1">
        <v>5</v>
      </c>
      <c r="I1032" s="1">
        <v>3</v>
      </c>
      <c r="J1032" s="1">
        <v>0</v>
      </c>
      <c r="K1032" s="1">
        <v>6</v>
      </c>
      <c r="L1032" s="1">
        <v>0</v>
      </c>
      <c r="M1032" s="1">
        <v>0</v>
      </c>
      <c r="N1032" s="1">
        <v>56</v>
      </c>
      <c r="O1032" s="2">
        <v>0</v>
      </c>
      <c r="P1032" s="2">
        <v>209476.86</v>
      </c>
      <c r="Q1032" s="2">
        <v>0</v>
      </c>
      <c r="R1032" s="2">
        <v>166349.26999999999</v>
      </c>
      <c r="S1032" s="2">
        <v>0</v>
      </c>
      <c r="T1032" s="2">
        <v>37846.660000000003</v>
      </c>
      <c r="U1032" s="2">
        <v>142585.09</v>
      </c>
      <c r="V1032" s="2">
        <v>44007.74</v>
      </c>
      <c r="W1032" s="2">
        <v>0</v>
      </c>
      <c r="X1032" s="2">
        <v>60730.69</v>
      </c>
      <c r="Y1032" s="2">
        <v>0</v>
      </c>
      <c r="Z1032" s="2">
        <v>0</v>
      </c>
      <c r="AA1032" s="2">
        <v>660996.31000000006</v>
      </c>
      <c r="AB1032">
        <f t="shared" si="410"/>
        <v>0</v>
      </c>
      <c r="AC1032">
        <f t="shared" si="391"/>
        <v>0.26785714285714285</v>
      </c>
      <c r="AD1032">
        <f t="shared" si="392"/>
        <v>0</v>
      </c>
      <c r="AE1032">
        <f t="shared" si="393"/>
        <v>0.44642857142857145</v>
      </c>
      <c r="AF1032">
        <f t="shared" si="394"/>
        <v>0</v>
      </c>
      <c r="AG1032">
        <f t="shared" si="395"/>
        <v>3.5714285714285712E-2</v>
      </c>
      <c r="AH1032">
        <f t="shared" si="396"/>
        <v>8.9285714285714288E-2</v>
      </c>
      <c r="AI1032">
        <f t="shared" si="397"/>
        <v>5.3571428571428568E-2</v>
      </c>
      <c r="AJ1032">
        <f t="shared" si="398"/>
        <v>0</v>
      </c>
      <c r="AK1032">
        <f t="shared" si="388"/>
        <v>0.10714285714285714</v>
      </c>
      <c r="AL1032">
        <f t="shared" si="389"/>
        <v>0</v>
      </c>
      <c r="AM1032">
        <f t="shared" si="390"/>
        <v>0</v>
      </c>
      <c r="AN1032">
        <f t="shared" si="411"/>
        <v>0</v>
      </c>
      <c r="AO1032">
        <f t="shared" si="399"/>
        <v>0.31691078578033205</v>
      </c>
      <c r="AP1032">
        <f t="shared" si="400"/>
        <v>0</v>
      </c>
      <c r="AQ1032">
        <f t="shared" si="401"/>
        <v>0.25166444575159574</v>
      </c>
      <c r="AR1032">
        <f t="shared" si="402"/>
        <v>0</v>
      </c>
      <c r="AS1032">
        <f t="shared" si="403"/>
        <v>5.7256991343869981E-2</v>
      </c>
      <c r="AT1032">
        <f t="shared" si="404"/>
        <v>0.21571238423403602</v>
      </c>
      <c r="AU1032">
        <f t="shared" si="405"/>
        <v>6.6577890578541951E-2</v>
      </c>
      <c r="AV1032">
        <f t="shared" si="406"/>
        <v>0</v>
      </c>
      <c r="AW1032">
        <f t="shared" si="407"/>
        <v>9.1877502311624101E-2</v>
      </c>
      <c r="AX1032">
        <f t="shared" si="408"/>
        <v>0</v>
      </c>
      <c r="AY1032">
        <f t="shared" si="409"/>
        <v>0</v>
      </c>
    </row>
    <row r="1033" spans="1:51" x14ac:dyDescent="0.25">
      <c r="A1033">
        <v>11266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12</v>
      </c>
      <c r="J1033" s="1">
        <v>0</v>
      </c>
      <c r="K1033" s="1">
        <v>0</v>
      </c>
      <c r="L1033" s="1">
        <v>0</v>
      </c>
      <c r="M1033" s="1">
        <v>0</v>
      </c>
      <c r="N1033" s="1">
        <v>12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246420</v>
      </c>
      <c r="W1033" s="2">
        <v>0</v>
      </c>
      <c r="X1033" s="2">
        <v>0</v>
      </c>
      <c r="Y1033" s="2">
        <v>0</v>
      </c>
      <c r="Z1033" s="2">
        <v>0</v>
      </c>
      <c r="AA1033" s="2">
        <v>246420</v>
      </c>
      <c r="AB1033">
        <f t="shared" si="410"/>
        <v>0</v>
      </c>
      <c r="AC1033">
        <f t="shared" si="391"/>
        <v>0</v>
      </c>
      <c r="AD1033">
        <f t="shared" si="392"/>
        <v>0</v>
      </c>
      <c r="AE1033">
        <f t="shared" si="393"/>
        <v>0</v>
      </c>
      <c r="AF1033">
        <f t="shared" si="394"/>
        <v>0</v>
      </c>
      <c r="AG1033">
        <f t="shared" si="395"/>
        <v>0</v>
      </c>
      <c r="AH1033">
        <f t="shared" si="396"/>
        <v>0</v>
      </c>
      <c r="AI1033">
        <f t="shared" si="397"/>
        <v>1</v>
      </c>
      <c r="AJ1033">
        <f t="shared" si="398"/>
        <v>0</v>
      </c>
      <c r="AK1033">
        <f t="shared" si="388"/>
        <v>0</v>
      </c>
      <c r="AL1033">
        <f t="shared" si="389"/>
        <v>0</v>
      </c>
      <c r="AM1033">
        <f t="shared" si="390"/>
        <v>0</v>
      </c>
      <c r="AN1033">
        <f t="shared" si="411"/>
        <v>0</v>
      </c>
      <c r="AO1033">
        <f t="shared" si="399"/>
        <v>0</v>
      </c>
      <c r="AP1033">
        <f t="shared" si="400"/>
        <v>0</v>
      </c>
      <c r="AQ1033">
        <f t="shared" si="401"/>
        <v>0</v>
      </c>
      <c r="AR1033">
        <f t="shared" si="402"/>
        <v>0</v>
      </c>
      <c r="AS1033">
        <f t="shared" si="403"/>
        <v>0</v>
      </c>
      <c r="AT1033">
        <f t="shared" si="404"/>
        <v>0</v>
      </c>
      <c r="AU1033">
        <f t="shared" si="405"/>
        <v>1</v>
      </c>
      <c r="AV1033">
        <f t="shared" si="406"/>
        <v>0</v>
      </c>
      <c r="AW1033">
        <f t="shared" si="407"/>
        <v>0</v>
      </c>
      <c r="AX1033">
        <f t="shared" si="408"/>
        <v>0</v>
      </c>
      <c r="AY1033">
        <f t="shared" si="409"/>
        <v>0</v>
      </c>
    </row>
    <row r="1034" spans="1:51" x14ac:dyDescent="0.25">
      <c r="A1034">
        <v>11273</v>
      </c>
      <c r="B1034" s="1">
        <v>0</v>
      </c>
      <c r="C1034" s="1">
        <v>41</v>
      </c>
      <c r="D1034" s="1">
        <v>34</v>
      </c>
      <c r="E1034" s="1">
        <v>0</v>
      </c>
      <c r="F1034" s="1">
        <v>1</v>
      </c>
      <c r="G1034" s="1">
        <v>1</v>
      </c>
      <c r="H1034" s="1">
        <v>1</v>
      </c>
      <c r="I1034" s="1">
        <v>5</v>
      </c>
      <c r="J1034" s="1">
        <v>0</v>
      </c>
      <c r="K1034" s="1">
        <v>11</v>
      </c>
      <c r="L1034" s="1">
        <v>1</v>
      </c>
      <c r="M1034" s="1">
        <v>0</v>
      </c>
      <c r="N1034" s="1">
        <v>95</v>
      </c>
      <c r="O1034" s="2">
        <v>0</v>
      </c>
      <c r="P1034" s="2">
        <v>870405.17</v>
      </c>
      <c r="Q1034" s="2">
        <v>330640.92</v>
      </c>
      <c r="R1034" s="2">
        <v>0</v>
      </c>
      <c r="S1034" s="2">
        <v>11303.96</v>
      </c>
      <c r="T1034" s="2">
        <v>8477.9699999999993</v>
      </c>
      <c r="U1034" s="2">
        <v>8477.9699999999993</v>
      </c>
      <c r="V1034" s="2">
        <v>53693.83</v>
      </c>
      <c r="W1034" s="2">
        <v>0</v>
      </c>
      <c r="X1034" s="2">
        <v>243035.21</v>
      </c>
      <c r="Y1034" s="2">
        <v>1294303.79</v>
      </c>
      <c r="Z1034" s="2">
        <v>0</v>
      </c>
      <c r="AA1034" s="2">
        <v>2820338.8200000003</v>
      </c>
      <c r="AB1034">
        <f t="shared" si="410"/>
        <v>0</v>
      </c>
      <c r="AC1034">
        <f t="shared" si="391"/>
        <v>0.43157894736842106</v>
      </c>
      <c r="AD1034">
        <f t="shared" si="392"/>
        <v>0.35789473684210527</v>
      </c>
      <c r="AE1034">
        <f t="shared" si="393"/>
        <v>0</v>
      </c>
      <c r="AF1034">
        <f t="shared" si="394"/>
        <v>1.0526315789473684E-2</v>
      </c>
      <c r="AG1034">
        <f t="shared" si="395"/>
        <v>1.0526315789473684E-2</v>
      </c>
      <c r="AH1034">
        <f t="shared" si="396"/>
        <v>1.0526315789473684E-2</v>
      </c>
      <c r="AI1034">
        <f t="shared" si="397"/>
        <v>5.2631578947368418E-2</v>
      </c>
      <c r="AJ1034">
        <f t="shared" si="398"/>
        <v>0</v>
      </c>
      <c r="AK1034">
        <f t="shared" ref="AK1034:AK1093" si="412">K1034/$N1034</f>
        <v>0.11578947368421053</v>
      </c>
      <c r="AL1034">
        <f t="shared" ref="AL1034:AL1093" si="413">L1034/$N1034</f>
        <v>1.0526315789473684E-2</v>
      </c>
      <c r="AM1034">
        <f t="shared" ref="AM1034:AM1093" si="414">M1034/$N1034</f>
        <v>0</v>
      </c>
      <c r="AN1034">
        <f t="shared" si="411"/>
        <v>0</v>
      </c>
      <c r="AO1034">
        <f t="shared" si="399"/>
        <v>0.3086172355702993</v>
      </c>
      <c r="AP1034">
        <f t="shared" si="400"/>
        <v>0.11723446759492533</v>
      </c>
      <c r="AQ1034">
        <f t="shared" si="401"/>
        <v>0</v>
      </c>
      <c r="AR1034">
        <f t="shared" si="402"/>
        <v>4.0080148951748985E-3</v>
      </c>
      <c r="AS1034">
        <f t="shared" si="403"/>
        <v>3.0060111713811743E-3</v>
      </c>
      <c r="AT1034">
        <f t="shared" si="404"/>
        <v>3.0060111713811743E-3</v>
      </c>
      <c r="AU1034">
        <f t="shared" si="405"/>
        <v>1.9038077843427335E-2</v>
      </c>
      <c r="AV1034">
        <f t="shared" si="406"/>
        <v>0</v>
      </c>
      <c r="AW1034">
        <f t="shared" si="407"/>
        <v>8.6172345065973308E-2</v>
      </c>
      <c r="AX1034">
        <f t="shared" si="408"/>
        <v>0.45891783668743741</v>
      </c>
      <c r="AY1034">
        <f t="shared" si="409"/>
        <v>0</v>
      </c>
    </row>
    <row r="1035" spans="1:51" x14ac:dyDescent="0.25">
      <c r="A1035">
        <v>11279</v>
      </c>
      <c r="B1035" s="1">
        <v>0</v>
      </c>
      <c r="C1035" s="1">
        <v>12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2</v>
      </c>
      <c r="N1035" s="1">
        <v>14</v>
      </c>
      <c r="O1035" s="2">
        <v>0</v>
      </c>
      <c r="P1035" s="2">
        <v>130503.73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102955.54</v>
      </c>
      <c r="AA1035" s="2">
        <v>233459.27</v>
      </c>
      <c r="AB1035">
        <f t="shared" si="410"/>
        <v>0</v>
      </c>
      <c r="AC1035">
        <f t="shared" ref="AC1035:AC1094" si="415">C1035/$N1035</f>
        <v>0.8571428571428571</v>
      </c>
      <c r="AD1035">
        <f t="shared" ref="AD1035:AD1094" si="416">D1035/$N1035</f>
        <v>0</v>
      </c>
      <c r="AE1035">
        <f t="shared" ref="AE1035:AE1094" si="417">E1035/$N1035</f>
        <v>0</v>
      </c>
      <c r="AF1035">
        <f t="shared" ref="AF1035:AF1094" si="418">F1035/$N1035</f>
        <v>0</v>
      </c>
      <c r="AG1035">
        <f t="shared" ref="AG1035:AG1094" si="419">G1035/$N1035</f>
        <v>0</v>
      </c>
      <c r="AH1035">
        <f t="shared" ref="AH1035:AH1094" si="420">H1035/$N1035</f>
        <v>0</v>
      </c>
      <c r="AI1035">
        <f t="shared" ref="AI1035:AI1094" si="421">I1035/$N1035</f>
        <v>0</v>
      </c>
      <c r="AJ1035">
        <f t="shared" ref="AJ1035:AJ1094" si="422">J1035/$N1035</f>
        <v>0</v>
      </c>
      <c r="AK1035">
        <f t="shared" si="412"/>
        <v>0</v>
      </c>
      <c r="AL1035">
        <f t="shared" si="413"/>
        <v>0</v>
      </c>
      <c r="AM1035">
        <f t="shared" si="414"/>
        <v>0.14285714285714285</v>
      </c>
      <c r="AN1035">
        <f t="shared" si="411"/>
        <v>0</v>
      </c>
      <c r="AO1035">
        <f t="shared" si="399"/>
        <v>0.55899999173303339</v>
      </c>
      <c r="AP1035">
        <f t="shared" si="400"/>
        <v>0</v>
      </c>
      <c r="AQ1035">
        <f t="shared" si="401"/>
        <v>0</v>
      </c>
      <c r="AR1035">
        <f t="shared" si="402"/>
        <v>0</v>
      </c>
      <c r="AS1035">
        <f t="shared" si="403"/>
        <v>0</v>
      </c>
      <c r="AT1035">
        <f t="shared" si="404"/>
        <v>0</v>
      </c>
      <c r="AU1035">
        <f t="shared" si="405"/>
        <v>0</v>
      </c>
      <c r="AV1035">
        <f t="shared" si="406"/>
        <v>0</v>
      </c>
      <c r="AW1035">
        <f t="shared" si="407"/>
        <v>0</v>
      </c>
      <c r="AX1035">
        <f t="shared" si="408"/>
        <v>0</v>
      </c>
      <c r="AY1035">
        <f t="shared" si="409"/>
        <v>0.44100000826696667</v>
      </c>
    </row>
    <row r="1036" spans="1:51" x14ac:dyDescent="0.25">
      <c r="A1036">
        <v>11284</v>
      </c>
      <c r="B1036" s="1">
        <v>0</v>
      </c>
      <c r="C1036" s="1">
        <v>4</v>
      </c>
      <c r="D1036" s="1">
        <v>0</v>
      </c>
      <c r="E1036" s="1">
        <v>6</v>
      </c>
      <c r="F1036" s="1">
        <v>1</v>
      </c>
      <c r="G1036" s="1">
        <v>1</v>
      </c>
      <c r="H1036" s="1">
        <v>1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13</v>
      </c>
      <c r="O1036" s="2">
        <v>0</v>
      </c>
      <c r="P1036" s="2">
        <v>244709.26</v>
      </c>
      <c r="Q1036" s="2">
        <v>0</v>
      </c>
      <c r="R1036" s="2">
        <v>72700.03</v>
      </c>
      <c r="S1036" s="2">
        <v>18531.38</v>
      </c>
      <c r="T1036" s="2">
        <v>29460.14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365400.81000000006</v>
      </c>
      <c r="AB1036">
        <f t="shared" si="410"/>
        <v>0</v>
      </c>
      <c r="AC1036">
        <f t="shared" si="415"/>
        <v>0.30769230769230771</v>
      </c>
      <c r="AD1036">
        <f t="shared" si="416"/>
        <v>0</v>
      </c>
      <c r="AE1036">
        <f t="shared" si="417"/>
        <v>0.46153846153846156</v>
      </c>
      <c r="AF1036">
        <f t="shared" si="418"/>
        <v>7.6923076923076927E-2</v>
      </c>
      <c r="AG1036">
        <f t="shared" si="419"/>
        <v>7.6923076923076927E-2</v>
      </c>
      <c r="AH1036">
        <f t="shared" si="420"/>
        <v>7.6923076923076927E-2</v>
      </c>
      <c r="AI1036">
        <f t="shared" si="421"/>
        <v>0</v>
      </c>
      <c r="AJ1036">
        <f t="shared" si="422"/>
        <v>0</v>
      </c>
      <c r="AK1036">
        <f t="shared" si="412"/>
        <v>0</v>
      </c>
      <c r="AL1036">
        <f t="shared" si="413"/>
        <v>0</v>
      </c>
      <c r="AM1036">
        <f t="shared" si="414"/>
        <v>0</v>
      </c>
      <c r="AN1036">
        <f t="shared" si="411"/>
        <v>0</v>
      </c>
      <c r="AO1036">
        <f t="shared" si="399"/>
        <v>0.66970092376095158</v>
      </c>
      <c r="AP1036">
        <f t="shared" si="400"/>
        <v>0</v>
      </c>
      <c r="AQ1036">
        <f t="shared" si="401"/>
        <v>0.19895968484579984</v>
      </c>
      <c r="AR1036">
        <f t="shared" si="402"/>
        <v>5.0715213247611572E-2</v>
      </c>
      <c r="AS1036">
        <f t="shared" si="403"/>
        <v>8.0624178145636827E-2</v>
      </c>
      <c r="AT1036">
        <f t="shared" si="404"/>
        <v>0</v>
      </c>
      <c r="AU1036">
        <f t="shared" si="405"/>
        <v>0</v>
      </c>
      <c r="AV1036">
        <f t="shared" si="406"/>
        <v>0</v>
      </c>
      <c r="AW1036">
        <f t="shared" si="407"/>
        <v>0</v>
      </c>
      <c r="AX1036">
        <f t="shared" si="408"/>
        <v>0</v>
      </c>
      <c r="AY1036">
        <f t="shared" si="409"/>
        <v>0</v>
      </c>
    </row>
    <row r="1037" spans="1:51" x14ac:dyDescent="0.25">
      <c r="A1037">
        <v>11326</v>
      </c>
      <c r="B1037" s="1">
        <v>0</v>
      </c>
      <c r="C1037" s="1">
        <v>0</v>
      </c>
      <c r="D1037" s="1">
        <v>4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4</v>
      </c>
      <c r="L1037" s="1">
        <v>0</v>
      </c>
      <c r="M1037" s="1">
        <v>0</v>
      </c>
      <c r="N1037" s="1">
        <v>8</v>
      </c>
      <c r="O1037" s="2">
        <v>0</v>
      </c>
      <c r="P1037" s="2">
        <v>0</v>
      </c>
      <c r="Q1037" s="2">
        <v>136872.62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17436.990000000002</v>
      </c>
      <c r="Y1037" s="2">
        <v>0</v>
      </c>
      <c r="Z1037" s="2">
        <v>0</v>
      </c>
      <c r="AA1037" s="2">
        <v>154309.60999999999</v>
      </c>
      <c r="AB1037">
        <f t="shared" si="410"/>
        <v>0</v>
      </c>
      <c r="AC1037">
        <f t="shared" si="415"/>
        <v>0</v>
      </c>
      <c r="AD1037">
        <f t="shared" si="416"/>
        <v>0.5</v>
      </c>
      <c r="AE1037">
        <f t="shared" si="417"/>
        <v>0</v>
      </c>
      <c r="AF1037">
        <f t="shared" si="418"/>
        <v>0</v>
      </c>
      <c r="AG1037">
        <f t="shared" si="419"/>
        <v>0</v>
      </c>
      <c r="AH1037">
        <f t="shared" si="420"/>
        <v>0</v>
      </c>
      <c r="AI1037">
        <f t="shared" si="421"/>
        <v>0</v>
      </c>
      <c r="AJ1037">
        <f t="shared" si="422"/>
        <v>0</v>
      </c>
      <c r="AK1037">
        <f t="shared" si="412"/>
        <v>0.5</v>
      </c>
      <c r="AL1037">
        <f t="shared" si="413"/>
        <v>0</v>
      </c>
      <c r="AM1037">
        <f t="shared" si="414"/>
        <v>0</v>
      </c>
      <c r="AN1037">
        <f t="shared" si="411"/>
        <v>0</v>
      </c>
      <c r="AO1037">
        <f t="shared" ref="AO1037:AO1095" si="423">P1037/$AA1037</f>
        <v>0</v>
      </c>
      <c r="AP1037">
        <f t="shared" ref="AP1037:AP1095" si="424">Q1037/$AA1037</f>
        <v>0.88699997362445548</v>
      </c>
      <c r="AQ1037">
        <f t="shared" ref="AQ1037:AQ1095" si="425">R1037/$AA1037</f>
        <v>0</v>
      </c>
      <c r="AR1037">
        <f t="shared" ref="AR1037:AR1095" si="426">S1037/$AA1037</f>
        <v>0</v>
      </c>
      <c r="AS1037">
        <f t="shared" ref="AS1037:AS1095" si="427">T1037/$AA1037</f>
        <v>0</v>
      </c>
      <c r="AT1037">
        <f t="shared" ref="AT1037:AT1095" si="428">U1037/$AA1037</f>
        <v>0</v>
      </c>
      <c r="AU1037">
        <f t="shared" ref="AU1037:AU1095" si="429">V1037/$AA1037</f>
        <v>0</v>
      </c>
      <c r="AV1037">
        <f t="shared" ref="AV1037:AV1095" si="430">W1037/$AA1037</f>
        <v>0</v>
      </c>
      <c r="AW1037">
        <f t="shared" ref="AW1037:AW1095" si="431">X1037/$AA1037</f>
        <v>0.11300002637554461</v>
      </c>
      <c r="AX1037">
        <f t="shared" ref="AX1037:AX1095" si="432">Y1037/$AA1037</f>
        <v>0</v>
      </c>
      <c r="AY1037">
        <f t="shared" ref="AY1037:AY1095" si="433">Z1037/$AA1037</f>
        <v>0</v>
      </c>
    </row>
    <row r="1038" spans="1:51" x14ac:dyDescent="0.25">
      <c r="A1038">
        <v>11345</v>
      </c>
      <c r="B1038" s="1">
        <v>1</v>
      </c>
      <c r="C1038" s="1">
        <v>0</v>
      </c>
      <c r="D1038" s="1">
        <v>2</v>
      </c>
      <c r="E1038" s="1">
        <v>7</v>
      </c>
      <c r="F1038" s="1">
        <v>2</v>
      </c>
      <c r="G1038" s="1">
        <v>0</v>
      </c>
      <c r="H1038" s="1">
        <v>0</v>
      </c>
      <c r="I1038" s="1">
        <v>1</v>
      </c>
      <c r="J1038" s="1">
        <v>0</v>
      </c>
      <c r="K1038" s="1">
        <v>0</v>
      </c>
      <c r="L1038" s="1">
        <v>0</v>
      </c>
      <c r="M1038" s="1">
        <v>0</v>
      </c>
      <c r="N1038" s="1">
        <v>13</v>
      </c>
      <c r="O1038" s="2">
        <v>11416.61</v>
      </c>
      <c r="P1038" s="2">
        <v>0</v>
      </c>
      <c r="Q1038" s="2">
        <v>84052.7</v>
      </c>
      <c r="R1038" s="2">
        <v>40371.769999999997</v>
      </c>
      <c r="S1038" s="2">
        <v>20351.34</v>
      </c>
      <c r="T1038" s="2">
        <v>0</v>
      </c>
      <c r="U1038" s="2">
        <v>0</v>
      </c>
      <c r="V1038" s="2">
        <v>9265.65</v>
      </c>
      <c r="W1038" s="2">
        <v>0</v>
      </c>
      <c r="X1038" s="2">
        <v>0</v>
      </c>
      <c r="Y1038" s="2">
        <v>0</v>
      </c>
      <c r="Z1038" s="2">
        <v>0</v>
      </c>
      <c r="AA1038" s="2">
        <v>165458.06999999998</v>
      </c>
      <c r="AB1038">
        <f t="shared" si="410"/>
        <v>7.6923076923076927E-2</v>
      </c>
      <c r="AC1038">
        <f t="shared" si="415"/>
        <v>0</v>
      </c>
      <c r="AD1038">
        <f t="shared" si="416"/>
        <v>0.15384615384615385</v>
      </c>
      <c r="AE1038">
        <f t="shared" si="417"/>
        <v>0.53846153846153844</v>
      </c>
      <c r="AF1038">
        <f t="shared" si="418"/>
        <v>0.15384615384615385</v>
      </c>
      <c r="AG1038">
        <f t="shared" si="419"/>
        <v>0</v>
      </c>
      <c r="AH1038">
        <f t="shared" si="420"/>
        <v>0</v>
      </c>
      <c r="AI1038">
        <f t="shared" si="421"/>
        <v>7.6923076923076927E-2</v>
      </c>
      <c r="AJ1038">
        <f t="shared" si="422"/>
        <v>0</v>
      </c>
      <c r="AK1038">
        <f t="shared" si="412"/>
        <v>0</v>
      </c>
      <c r="AL1038">
        <f t="shared" si="413"/>
        <v>0</v>
      </c>
      <c r="AM1038">
        <f t="shared" si="414"/>
        <v>0</v>
      </c>
      <c r="AN1038">
        <f t="shared" si="411"/>
        <v>6.9000019158932543E-2</v>
      </c>
      <c r="AO1038">
        <f t="shared" si="423"/>
        <v>0</v>
      </c>
      <c r="AP1038">
        <f t="shared" si="424"/>
        <v>0.50800000265928402</v>
      </c>
      <c r="AQ1038">
        <f t="shared" si="425"/>
        <v>0.24400000556032111</v>
      </c>
      <c r="AR1038">
        <f t="shared" si="426"/>
        <v>0.12299998422561077</v>
      </c>
      <c r="AS1038">
        <f t="shared" si="427"/>
        <v>0</v>
      </c>
      <c r="AT1038">
        <f t="shared" si="428"/>
        <v>0</v>
      </c>
      <c r="AU1038">
        <f t="shared" si="429"/>
        <v>5.5999988395851595E-2</v>
      </c>
      <c r="AV1038">
        <f t="shared" si="430"/>
        <v>0</v>
      </c>
      <c r="AW1038">
        <f t="shared" si="431"/>
        <v>0</v>
      </c>
      <c r="AX1038">
        <f t="shared" si="432"/>
        <v>0</v>
      </c>
      <c r="AY1038">
        <f t="shared" si="433"/>
        <v>0</v>
      </c>
    </row>
    <row r="1039" spans="1:51" x14ac:dyDescent="0.25">
      <c r="A1039">
        <v>11347</v>
      </c>
      <c r="B1039" s="1">
        <v>0</v>
      </c>
      <c r="C1039" s="1">
        <v>0</v>
      </c>
      <c r="D1039" s="1">
        <v>0</v>
      </c>
      <c r="E1039" s="1">
        <v>6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6</v>
      </c>
      <c r="O1039" s="2">
        <v>0</v>
      </c>
      <c r="P1039" s="2">
        <v>0</v>
      </c>
      <c r="Q1039" s="2">
        <v>0</v>
      </c>
      <c r="R1039" s="2">
        <v>976.2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976.2</v>
      </c>
      <c r="AB1039">
        <f t="shared" si="410"/>
        <v>0</v>
      </c>
      <c r="AC1039">
        <f t="shared" si="415"/>
        <v>0</v>
      </c>
      <c r="AD1039">
        <f t="shared" si="416"/>
        <v>0</v>
      </c>
      <c r="AE1039">
        <f t="shared" si="417"/>
        <v>1</v>
      </c>
      <c r="AF1039">
        <f t="shared" si="418"/>
        <v>0</v>
      </c>
      <c r="AG1039">
        <f t="shared" si="419"/>
        <v>0</v>
      </c>
      <c r="AH1039">
        <f t="shared" si="420"/>
        <v>0</v>
      </c>
      <c r="AI1039">
        <f t="shared" si="421"/>
        <v>0</v>
      </c>
      <c r="AJ1039">
        <f t="shared" si="422"/>
        <v>0</v>
      </c>
      <c r="AK1039">
        <f t="shared" si="412"/>
        <v>0</v>
      </c>
      <c r="AL1039">
        <f t="shared" si="413"/>
        <v>0</v>
      </c>
      <c r="AM1039">
        <f t="shared" si="414"/>
        <v>0</v>
      </c>
      <c r="AN1039">
        <f t="shared" si="411"/>
        <v>0</v>
      </c>
      <c r="AO1039">
        <f t="shared" si="423"/>
        <v>0</v>
      </c>
      <c r="AP1039">
        <f t="shared" si="424"/>
        <v>0</v>
      </c>
      <c r="AQ1039">
        <f t="shared" si="425"/>
        <v>1</v>
      </c>
      <c r="AR1039">
        <f t="shared" si="426"/>
        <v>0</v>
      </c>
      <c r="AS1039">
        <f t="shared" si="427"/>
        <v>0</v>
      </c>
      <c r="AT1039">
        <f t="shared" si="428"/>
        <v>0</v>
      </c>
      <c r="AU1039">
        <f t="shared" si="429"/>
        <v>0</v>
      </c>
      <c r="AV1039">
        <f t="shared" si="430"/>
        <v>0</v>
      </c>
      <c r="AW1039">
        <f t="shared" si="431"/>
        <v>0</v>
      </c>
      <c r="AX1039">
        <f t="shared" si="432"/>
        <v>0</v>
      </c>
      <c r="AY1039">
        <f t="shared" si="433"/>
        <v>0</v>
      </c>
    </row>
    <row r="1040" spans="1:51" x14ac:dyDescent="0.25">
      <c r="A1040">
        <v>11354</v>
      </c>
      <c r="B1040" s="1">
        <v>0</v>
      </c>
      <c r="C1040" s="1">
        <v>1</v>
      </c>
      <c r="D1040" s="1">
        <v>0</v>
      </c>
      <c r="E1040" s="1">
        <v>19</v>
      </c>
      <c r="F1040" s="1">
        <v>0</v>
      </c>
      <c r="G1040" s="1">
        <v>0</v>
      </c>
      <c r="H1040" s="1">
        <v>1</v>
      </c>
      <c r="I1040" s="1">
        <v>1</v>
      </c>
      <c r="J1040" s="1">
        <v>1</v>
      </c>
      <c r="K1040" s="1">
        <v>0</v>
      </c>
      <c r="L1040" s="1">
        <v>0</v>
      </c>
      <c r="M1040" s="1">
        <v>0</v>
      </c>
      <c r="N1040" s="1">
        <v>23</v>
      </c>
      <c r="O1040" s="2">
        <v>0</v>
      </c>
      <c r="P1040" s="2">
        <v>17603.560000000001</v>
      </c>
      <c r="Q1040" s="2">
        <v>0</v>
      </c>
      <c r="R1040" s="2">
        <v>775483.27</v>
      </c>
      <c r="S1040" s="2">
        <v>0</v>
      </c>
      <c r="T1040" s="2">
        <v>0</v>
      </c>
      <c r="U1040" s="2">
        <v>121371.93</v>
      </c>
      <c r="V1040" s="2">
        <v>10191.540000000001</v>
      </c>
      <c r="W1040" s="2">
        <v>926.5</v>
      </c>
      <c r="X1040" s="2">
        <v>0</v>
      </c>
      <c r="Y1040" s="2">
        <v>0</v>
      </c>
      <c r="Z1040" s="2">
        <v>0</v>
      </c>
      <c r="AA1040" s="2">
        <v>925576.8</v>
      </c>
      <c r="AB1040">
        <f t="shared" si="410"/>
        <v>0</v>
      </c>
      <c r="AC1040">
        <f t="shared" si="415"/>
        <v>4.3478260869565216E-2</v>
      </c>
      <c r="AD1040">
        <f t="shared" si="416"/>
        <v>0</v>
      </c>
      <c r="AE1040">
        <f t="shared" si="417"/>
        <v>0.82608695652173914</v>
      </c>
      <c r="AF1040">
        <f t="shared" si="418"/>
        <v>0</v>
      </c>
      <c r="AG1040">
        <f t="shared" si="419"/>
        <v>0</v>
      </c>
      <c r="AH1040">
        <f t="shared" si="420"/>
        <v>4.3478260869565216E-2</v>
      </c>
      <c r="AI1040">
        <f t="shared" si="421"/>
        <v>4.3478260869565216E-2</v>
      </c>
      <c r="AJ1040">
        <f t="shared" si="422"/>
        <v>4.3478260869565216E-2</v>
      </c>
      <c r="AK1040">
        <f t="shared" si="412"/>
        <v>0</v>
      </c>
      <c r="AL1040">
        <f t="shared" si="413"/>
        <v>0</v>
      </c>
      <c r="AM1040">
        <f t="shared" si="414"/>
        <v>0</v>
      </c>
      <c r="AN1040">
        <f t="shared" si="411"/>
        <v>0</v>
      </c>
      <c r="AO1040">
        <f t="shared" si="423"/>
        <v>1.9019016034109756E-2</v>
      </c>
      <c r="AP1040">
        <f t="shared" si="424"/>
        <v>0</v>
      </c>
      <c r="AQ1040">
        <f t="shared" si="425"/>
        <v>0.83783784338587564</v>
      </c>
      <c r="AR1040">
        <f t="shared" si="426"/>
        <v>0</v>
      </c>
      <c r="AS1040">
        <f t="shared" si="427"/>
        <v>0</v>
      </c>
      <c r="AT1040">
        <f t="shared" si="428"/>
        <v>0.13113112817866651</v>
      </c>
      <c r="AU1040">
        <f t="shared" si="429"/>
        <v>1.101101496926025E-2</v>
      </c>
      <c r="AV1040">
        <f t="shared" si="430"/>
        <v>1.0009974320877532E-3</v>
      </c>
      <c r="AW1040">
        <f t="shared" si="431"/>
        <v>0</v>
      </c>
      <c r="AX1040">
        <f t="shared" si="432"/>
        <v>0</v>
      </c>
      <c r="AY1040">
        <f t="shared" si="433"/>
        <v>0</v>
      </c>
    </row>
    <row r="1041" spans="1:51" x14ac:dyDescent="0.25">
      <c r="A1041">
        <v>11356</v>
      </c>
      <c r="B1041" s="1">
        <v>0</v>
      </c>
      <c r="C1041" s="1">
        <v>1</v>
      </c>
      <c r="D1041" s="1">
        <v>9</v>
      </c>
      <c r="E1041" s="1">
        <v>4</v>
      </c>
      <c r="F1041" s="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16</v>
      </c>
      <c r="O1041" s="2">
        <v>0</v>
      </c>
      <c r="P1041" s="2">
        <v>12102.98</v>
      </c>
      <c r="Q1041" s="2">
        <v>188604.74</v>
      </c>
      <c r="R1041" s="2">
        <v>2017.16</v>
      </c>
      <c r="S1041" s="2">
        <v>14876.58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9833.67</v>
      </c>
      <c r="AA1041" s="2">
        <v>227435.13</v>
      </c>
      <c r="AB1041">
        <f t="shared" si="410"/>
        <v>0</v>
      </c>
      <c r="AC1041">
        <f t="shared" si="415"/>
        <v>6.25E-2</v>
      </c>
      <c r="AD1041">
        <f t="shared" si="416"/>
        <v>0.5625</v>
      </c>
      <c r="AE1041">
        <f t="shared" si="417"/>
        <v>0.25</v>
      </c>
      <c r="AF1041">
        <f t="shared" si="418"/>
        <v>6.25E-2</v>
      </c>
      <c r="AG1041">
        <f t="shared" si="419"/>
        <v>0</v>
      </c>
      <c r="AH1041">
        <f t="shared" si="420"/>
        <v>0</v>
      </c>
      <c r="AI1041">
        <f t="shared" si="421"/>
        <v>0</v>
      </c>
      <c r="AJ1041">
        <f t="shared" si="422"/>
        <v>0</v>
      </c>
      <c r="AK1041">
        <f t="shared" si="412"/>
        <v>0</v>
      </c>
      <c r="AL1041">
        <f t="shared" si="413"/>
        <v>0</v>
      </c>
      <c r="AM1041">
        <f t="shared" si="414"/>
        <v>6.25E-2</v>
      </c>
      <c r="AN1041">
        <f t="shared" si="411"/>
        <v>0</v>
      </c>
      <c r="AO1041">
        <f t="shared" si="423"/>
        <v>5.3215085989574258E-2</v>
      </c>
      <c r="AP1041">
        <f t="shared" si="424"/>
        <v>0.82926828410369136</v>
      </c>
      <c r="AQ1041">
        <f t="shared" si="425"/>
        <v>8.869166342068616E-3</v>
      </c>
      <c r="AR1041">
        <f t="shared" si="426"/>
        <v>6.5410211694209242E-2</v>
      </c>
      <c r="AS1041">
        <f t="shared" si="427"/>
        <v>0</v>
      </c>
      <c r="AT1041">
        <f t="shared" si="428"/>
        <v>0</v>
      </c>
      <c r="AU1041">
        <f t="shared" si="429"/>
        <v>0</v>
      </c>
      <c r="AV1041">
        <f t="shared" si="430"/>
        <v>0</v>
      </c>
      <c r="AW1041">
        <f t="shared" si="431"/>
        <v>0</v>
      </c>
      <c r="AX1041">
        <f t="shared" si="432"/>
        <v>0</v>
      </c>
      <c r="AY1041">
        <f t="shared" si="433"/>
        <v>4.3237251870456427E-2</v>
      </c>
    </row>
    <row r="1042" spans="1:51" x14ac:dyDescent="0.25">
      <c r="A1042">
        <v>11365</v>
      </c>
      <c r="B1042" s="1">
        <v>0</v>
      </c>
      <c r="C1042" s="1">
        <v>1</v>
      </c>
      <c r="D1042" s="1">
        <v>3</v>
      </c>
      <c r="E1042" s="1">
        <v>1</v>
      </c>
      <c r="F1042" s="1">
        <v>1</v>
      </c>
      <c r="G1042" s="1">
        <v>3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9</v>
      </c>
      <c r="O1042" s="2">
        <v>0</v>
      </c>
      <c r="P1042" s="2">
        <v>111337.77</v>
      </c>
      <c r="Q1042" s="2">
        <v>59148.19</v>
      </c>
      <c r="R1042" s="2">
        <v>17396.53</v>
      </c>
      <c r="S1042" s="2">
        <v>127864.47</v>
      </c>
      <c r="T1042" s="2">
        <v>473185.53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788932.49</v>
      </c>
      <c r="AB1042">
        <f t="shared" si="410"/>
        <v>0</v>
      </c>
      <c r="AC1042">
        <f t="shared" si="415"/>
        <v>0.1111111111111111</v>
      </c>
      <c r="AD1042">
        <f t="shared" si="416"/>
        <v>0.33333333333333331</v>
      </c>
      <c r="AE1042">
        <f t="shared" si="417"/>
        <v>0.1111111111111111</v>
      </c>
      <c r="AF1042">
        <f t="shared" si="418"/>
        <v>0.1111111111111111</v>
      </c>
      <c r="AG1042">
        <f t="shared" si="419"/>
        <v>0.33333333333333331</v>
      </c>
      <c r="AH1042">
        <f t="shared" si="420"/>
        <v>0</v>
      </c>
      <c r="AI1042">
        <f t="shared" si="421"/>
        <v>0</v>
      </c>
      <c r="AJ1042">
        <f t="shared" si="422"/>
        <v>0</v>
      </c>
      <c r="AK1042">
        <f t="shared" si="412"/>
        <v>0</v>
      </c>
      <c r="AL1042">
        <f t="shared" si="413"/>
        <v>0</v>
      </c>
      <c r="AM1042">
        <f t="shared" si="414"/>
        <v>0</v>
      </c>
      <c r="AN1042">
        <f t="shared" si="411"/>
        <v>0</v>
      </c>
      <c r="AO1042">
        <f t="shared" si="423"/>
        <v>0.14112458469038333</v>
      </c>
      <c r="AP1042">
        <f t="shared" si="424"/>
        <v>7.4972435220661285E-2</v>
      </c>
      <c r="AQ1042">
        <f t="shared" si="425"/>
        <v>2.2050720715025944E-2</v>
      </c>
      <c r="AR1042">
        <f t="shared" si="426"/>
        <v>0.16207276493328346</v>
      </c>
      <c r="AS1042">
        <f t="shared" si="427"/>
        <v>0.59977949444064604</v>
      </c>
      <c r="AT1042">
        <f t="shared" si="428"/>
        <v>0</v>
      </c>
      <c r="AU1042">
        <f t="shared" si="429"/>
        <v>0</v>
      </c>
      <c r="AV1042">
        <f t="shared" si="430"/>
        <v>0</v>
      </c>
      <c r="AW1042">
        <f t="shared" si="431"/>
        <v>0</v>
      </c>
      <c r="AX1042">
        <f t="shared" si="432"/>
        <v>0</v>
      </c>
      <c r="AY1042">
        <f t="shared" si="433"/>
        <v>0</v>
      </c>
    </row>
    <row r="1043" spans="1:51" x14ac:dyDescent="0.25">
      <c r="A1043">
        <v>11387</v>
      </c>
      <c r="B1043" s="1">
        <v>0</v>
      </c>
      <c r="C1043" s="1">
        <v>5</v>
      </c>
      <c r="D1043" s="1">
        <v>9</v>
      </c>
      <c r="E1043" s="1">
        <v>2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16</v>
      </c>
      <c r="O1043" s="2">
        <v>0</v>
      </c>
      <c r="P1043" s="2">
        <v>185789.5</v>
      </c>
      <c r="Q1043" s="2">
        <v>85304.13</v>
      </c>
      <c r="R1043" s="2">
        <v>7229.16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278322.78999999998</v>
      </c>
      <c r="AB1043">
        <f t="shared" si="410"/>
        <v>0</v>
      </c>
      <c r="AC1043">
        <f t="shared" si="415"/>
        <v>0.3125</v>
      </c>
      <c r="AD1043">
        <f t="shared" si="416"/>
        <v>0.5625</v>
      </c>
      <c r="AE1043">
        <f t="shared" si="417"/>
        <v>0.125</v>
      </c>
      <c r="AF1043">
        <f t="shared" si="418"/>
        <v>0</v>
      </c>
      <c r="AG1043">
        <f t="shared" si="419"/>
        <v>0</v>
      </c>
      <c r="AH1043">
        <f t="shared" si="420"/>
        <v>0</v>
      </c>
      <c r="AI1043">
        <f t="shared" si="421"/>
        <v>0</v>
      </c>
      <c r="AJ1043">
        <f t="shared" si="422"/>
        <v>0</v>
      </c>
      <c r="AK1043">
        <f t="shared" si="412"/>
        <v>0</v>
      </c>
      <c r="AL1043">
        <f t="shared" si="413"/>
        <v>0</v>
      </c>
      <c r="AM1043">
        <f t="shared" si="414"/>
        <v>0</v>
      </c>
      <c r="AN1043">
        <f t="shared" si="411"/>
        <v>0</v>
      </c>
      <c r="AO1043">
        <f t="shared" si="423"/>
        <v>0.66753247191866683</v>
      </c>
      <c r="AP1043">
        <f t="shared" si="424"/>
        <v>0.30649351423934779</v>
      </c>
      <c r="AQ1043">
        <f t="shared" si="425"/>
        <v>2.5974013841985416E-2</v>
      </c>
      <c r="AR1043">
        <f t="shared" si="426"/>
        <v>0</v>
      </c>
      <c r="AS1043">
        <f t="shared" si="427"/>
        <v>0</v>
      </c>
      <c r="AT1043">
        <f t="shared" si="428"/>
        <v>0</v>
      </c>
      <c r="AU1043">
        <f t="shared" si="429"/>
        <v>0</v>
      </c>
      <c r="AV1043">
        <f t="shared" si="430"/>
        <v>0</v>
      </c>
      <c r="AW1043">
        <f t="shared" si="431"/>
        <v>0</v>
      </c>
      <c r="AX1043">
        <f t="shared" si="432"/>
        <v>0</v>
      </c>
      <c r="AY1043">
        <f t="shared" si="433"/>
        <v>0</v>
      </c>
    </row>
    <row r="1044" spans="1:51" x14ac:dyDescent="0.25">
      <c r="A1044">
        <v>11401</v>
      </c>
      <c r="B1044" s="1">
        <v>0</v>
      </c>
      <c r="C1044" s="1">
        <v>0</v>
      </c>
      <c r="D1044" s="1">
        <v>34</v>
      </c>
      <c r="E1044" s="1">
        <v>35</v>
      </c>
      <c r="F1044" s="1">
        <v>1</v>
      </c>
      <c r="G1044" s="1">
        <v>0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71</v>
      </c>
      <c r="O1044" s="2">
        <v>0</v>
      </c>
      <c r="P1044" s="2">
        <v>0</v>
      </c>
      <c r="Q1044" s="2">
        <v>942384.92</v>
      </c>
      <c r="R1044" s="2">
        <v>654298.34</v>
      </c>
      <c r="S1044" s="2">
        <v>14648.47</v>
      </c>
      <c r="T1044" s="2">
        <v>0</v>
      </c>
      <c r="U1044" s="2">
        <v>14648.47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1625980.2</v>
      </c>
      <c r="AB1044">
        <f t="shared" si="410"/>
        <v>0</v>
      </c>
      <c r="AC1044">
        <f t="shared" si="415"/>
        <v>0</v>
      </c>
      <c r="AD1044">
        <f t="shared" si="416"/>
        <v>0.47887323943661969</v>
      </c>
      <c r="AE1044">
        <f t="shared" si="417"/>
        <v>0.49295774647887325</v>
      </c>
      <c r="AF1044">
        <f t="shared" si="418"/>
        <v>1.4084507042253521E-2</v>
      </c>
      <c r="AG1044">
        <f t="shared" si="419"/>
        <v>0</v>
      </c>
      <c r="AH1044">
        <f t="shared" si="420"/>
        <v>1.4084507042253521E-2</v>
      </c>
      <c r="AI1044">
        <f t="shared" si="421"/>
        <v>0</v>
      </c>
      <c r="AJ1044">
        <f t="shared" si="422"/>
        <v>0</v>
      </c>
      <c r="AK1044">
        <f t="shared" si="412"/>
        <v>0</v>
      </c>
      <c r="AL1044">
        <f t="shared" si="413"/>
        <v>0</v>
      </c>
      <c r="AM1044">
        <f t="shared" si="414"/>
        <v>0</v>
      </c>
      <c r="AN1044">
        <f t="shared" si="411"/>
        <v>0</v>
      </c>
      <c r="AO1044">
        <f t="shared" si="423"/>
        <v>0</v>
      </c>
      <c r="AP1044">
        <f t="shared" si="424"/>
        <v>0.57957957913632652</v>
      </c>
      <c r="AQ1044">
        <f t="shared" si="425"/>
        <v>0.40240240317809528</v>
      </c>
      <c r="AR1044">
        <f t="shared" si="426"/>
        <v>9.0090088427891065E-3</v>
      </c>
      <c r="AS1044">
        <f t="shared" si="427"/>
        <v>0</v>
      </c>
      <c r="AT1044">
        <f t="shared" si="428"/>
        <v>9.0090088427891065E-3</v>
      </c>
      <c r="AU1044">
        <f t="shared" si="429"/>
        <v>0</v>
      </c>
      <c r="AV1044">
        <f t="shared" si="430"/>
        <v>0</v>
      </c>
      <c r="AW1044">
        <f t="shared" si="431"/>
        <v>0</v>
      </c>
      <c r="AX1044">
        <f t="shared" si="432"/>
        <v>0</v>
      </c>
      <c r="AY1044">
        <f t="shared" si="433"/>
        <v>0</v>
      </c>
    </row>
    <row r="1045" spans="1:51" x14ac:dyDescent="0.25">
      <c r="A1045">
        <v>11406</v>
      </c>
      <c r="B1045" s="1">
        <v>0</v>
      </c>
      <c r="C1045" s="1">
        <v>3</v>
      </c>
      <c r="D1045" s="1">
        <v>0</v>
      </c>
      <c r="E1045" s="1">
        <v>0</v>
      </c>
      <c r="F1045" s="1">
        <v>1</v>
      </c>
      <c r="G1045" s="1">
        <v>0</v>
      </c>
      <c r="H1045" s="1">
        <v>5</v>
      </c>
      <c r="I1045" s="1">
        <v>2</v>
      </c>
      <c r="J1045" s="1">
        <v>0</v>
      </c>
      <c r="K1045" s="1">
        <v>0</v>
      </c>
      <c r="L1045" s="1">
        <v>0</v>
      </c>
      <c r="M1045" s="1">
        <v>0</v>
      </c>
      <c r="N1045" s="1">
        <v>11</v>
      </c>
      <c r="O1045" s="2">
        <v>0</v>
      </c>
      <c r="P1045" s="2">
        <v>55456.69</v>
      </c>
      <c r="Q1045" s="2">
        <v>0</v>
      </c>
      <c r="R1045" s="2">
        <v>0</v>
      </c>
      <c r="S1045" s="2">
        <v>27246.11</v>
      </c>
      <c r="T1045" s="2">
        <v>0</v>
      </c>
      <c r="U1045" s="2">
        <v>146839.67000000001</v>
      </c>
      <c r="V1045" s="2">
        <v>19048.169999999998</v>
      </c>
      <c r="W1045" s="2">
        <v>0</v>
      </c>
      <c r="X1045" s="2">
        <v>0</v>
      </c>
      <c r="Y1045" s="2">
        <v>0</v>
      </c>
      <c r="Z1045" s="2">
        <v>0</v>
      </c>
      <c r="AA1045" s="2">
        <v>248590.64</v>
      </c>
      <c r="AB1045">
        <f t="shared" si="410"/>
        <v>0</v>
      </c>
      <c r="AC1045">
        <f t="shared" si="415"/>
        <v>0.27272727272727271</v>
      </c>
      <c r="AD1045">
        <f t="shared" si="416"/>
        <v>0</v>
      </c>
      <c r="AE1045">
        <f t="shared" si="417"/>
        <v>0</v>
      </c>
      <c r="AF1045">
        <f t="shared" si="418"/>
        <v>9.0909090909090912E-2</v>
      </c>
      <c r="AG1045">
        <f t="shared" si="419"/>
        <v>0</v>
      </c>
      <c r="AH1045">
        <f t="shared" si="420"/>
        <v>0.45454545454545453</v>
      </c>
      <c r="AI1045">
        <f t="shared" si="421"/>
        <v>0.18181818181818182</v>
      </c>
      <c r="AJ1045">
        <f t="shared" si="422"/>
        <v>0</v>
      </c>
      <c r="AK1045">
        <f t="shared" si="412"/>
        <v>0</v>
      </c>
      <c r="AL1045">
        <f t="shared" si="413"/>
        <v>0</v>
      </c>
      <c r="AM1045">
        <f t="shared" si="414"/>
        <v>0</v>
      </c>
      <c r="AN1045">
        <f t="shared" si="411"/>
        <v>0</v>
      </c>
      <c r="AO1045">
        <f t="shared" si="423"/>
        <v>0.22308438483444107</v>
      </c>
      <c r="AP1045">
        <f t="shared" si="424"/>
        <v>0</v>
      </c>
      <c r="AQ1045">
        <f t="shared" si="425"/>
        <v>0</v>
      </c>
      <c r="AR1045">
        <f t="shared" si="426"/>
        <v>0.10960231648303412</v>
      </c>
      <c r="AS1045">
        <f t="shared" si="427"/>
        <v>0</v>
      </c>
      <c r="AT1045">
        <f t="shared" si="428"/>
        <v>0.5906886518333917</v>
      </c>
      <c r="AU1045">
        <f t="shared" si="429"/>
        <v>7.6624646849133171E-2</v>
      </c>
      <c r="AV1045">
        <f t="shared" si="430"/>
        <v>0</v>
      </c>
      <c r="AW1045">
        <f t="shared" si="431"/>
        <v>0</v>
      </c>
      <c r="AX1045">
        <f t="shared" si="432"/>
        <v>0</v>
      </c>
      <c r="AY1045">
        <f t="shared" si="433"/>
        <v>0</v>
      </c>
    </row>
    <row r="1046" spans="1:51" x14ac:dyDescent="0.25">
      <c r="A1046">
        <v>11413</v>
      </c>
      <c r="B1046" s="1">
        <v>0</v>
      </c>
      <c r="C1046" s="1">
        <v>0</v>
      </c>
      <c r="D1046" s="1">
        <v>0</v>
      </c>
      <c r="E1046" s="1">
        <v>20</v>
      </c>
      <c r="F1046" s="1">
        <v>0</v>
      </c>
      <c r="G1046" s="1">
        <v>0</v>
      </c>
      <c r="H1046" s="1">
        <v>11</v>
      </c>
      <c r="I1046" s="1">
        <v>0</v>
      </c>
      <c r="J1046" s="1">
        <v>0</v>
      </c>
      <c r="K1046" s="1">
        <v>11</v>
      </c>
      <c r="L1046" s="1">
        <v>0</v>
      </c>
      <c r="M1046" s="1">
        <v>0</v>
      </c>
      <c r="N1046" s="1">
        <v>42</v>
      </c>
      <c r="O1046" s="2">
        <v>0</v>
      </c>
      <c r="P1046" s="2">
        <v>0</v>
      </c>
      <c r="Q1046" s="2">
        <v>0</v>
      </c>
      <c r="R1046" s="2">
        <v>22745.93</v>
      </c>
      <c r="S1046" s="2">
        <v>0</v>
      </c>
      <c r="T1046" s="2">
        <v>0</v>
      </c>
      <c r="U1046" s="2">
        <v>3032.79</v>
      </c>
      <c r="V1046" s="2">
        <v>0</v>
      </c>
      <c r="W1046" s="2">
        <v>0</v>
      </c>
      <c r="X1046" s="2">
        <v>97049.31</v>
      </c>
      <c r="Y1046" s="2">
        <v>0</v>
      </c>
      <c r="Z1046" s="2">
        <v>0</v>
      </c>
      <c r="AA1046" s="2">
        <v>122828.03</v>
      </c>
      <c r="AB1046">
        <f t="shared" si="410"/>
        <v>0</v>
      </c>
      <c r="AC1046">
        <f t="shared" si="415"/>
        <v>0</v>
      </c>
      <c r="AD1046">
        <f t="shared" si="416"/>
        <v>0</v>
      </c>
      <c r="AE1046">
        <f t="shared" si="417"/>
        <v>0.47619047619047616</v>
      </c>
      <c r="AF1046">
        <f t="shared" si="418"/>
        <v>0</v>
      </c>
      <c r="AG1046">
        <f t="shared" si="419"/>
        <v>0</v>
      </c>
      <c r="AH1046">
        <f t="shared" si="420"/>
        <v>0.26190476190476192</v>
      </c>
      <c r="AI1046">
        <f t="shared" si="421"/>
        <v>0</v>
      </c>
      <c r="AJ1046">
        <f t="shared" si="422"/>
        <v>0</v>
      </c>
      <c r="AK1046">
        <f t="shared" si="412"/>
        <v>0.26190476190476192</v>
      </c>
      <c r="AL1046">
        <f t="shared" si="413"/>
        <v>0</v>
      </c>
      <c r="AM1046">
        <f t="shared" si="414"/>
        <v>0</v>
      </c>
      <c r="AN1046">
        <f t="shared" si="411"/>
        <v>0</v>
      </c>
      <c r="AO1046">
        <f t="shared" si="423"/>
        <v>0</v>
      </c>
      <c r="AP1046">
        <f t="shared" si="424"/>
        <v>0</v>
      </c>
      <c r="AQ1046">
        <f t="shared" si="425"/>
        <v>0.18518517312375685</v>
      </c>
      <c r="AR1046">
        <f t="shared" si="426"/>
        <v>0</v>
      </c>
      <c r="AS1046">
        <f t="shared" si="427"/>
        <v>0</v>
      </c>
      <c r="AT1046">
        <f t="shared" si="428"/>
        <v>2.4691350988858163E-2</v>
      </c>
      <c r="AU1046">
        <f t="shared" si="429"/>
        <v>0</v>
      </c>
      <c r="AV1046">
        <f t="shared" si="430"/>
        <v>0</v>
      </c>
      <c r="AW1046">
        <f t="shared" si="431"/>
        <v>0.79012347588738496</v>
      </c>
      <c r="AX1046">
        <f t="shared" si="432"/>
        <v>0</v>
      </c>
      <c r="AY1046">
        <f t="shared" si="433"/>
        <v>0</v>
      </c>
    </row>
    <row r="1047" spans="1:51" x14ac:dyDescent="0.25">
      <c r="A1047">
        <v>11420</v>
      </c>
      <c r="B1047" s="1">
        <v>1</v>
      </c>
      <c r="C1047" s="1">
        <v>0</v>
      </c>
      <c r="D1047" s="1">
        <v>0</v>
      </c>
      <c r="E1047" s="1">
        <v>11</v>
      </c>
      <c r="F1047" s="1">
        <v>0</v>
      </c>
      <c r="G1047" s="1">
        <v>0</v>
      </c>
      <c r="H1047" s="1">
        <v>1</v>
      </c>
      <c r="I1047" s="1">
        <v>0</v>
      </c>
      <c r="J1047" s="1">
        <v>1</v>
      </c>
      <c r="K1047" s="1">
        <v>0</v>
      </c>
      <c r="L1047" s="1">
        <v>2</v>
      </c>
      <c r="M1047" s="1">
        <v>0</v>
      </c>
      <c r="N1047" s="1">
        <v>16</v>
      </c>
      <c r="O1047" s="2">
        <v>349833.71</v>
      </c>
      <c r="P1047" s="2">
        <v>0</v>
      </c>
      <c r="Q1047" s="2">
        <v>0</v>
      </c>
      <c r="R1047" s="2">
        <v>1267.51</v>
      </c>
      <c r="S1047" s="2">
        <v>0</v>
      </c>
      <c r="T1047" s="2">
        <v>0</v>
      </c>
      <c r="U1047" s="2">
        <v>10140.11</v>
      </c>
      <c r="V1047" s="2">
        <v>0</v>
      </c>
      <c r="W1047" s="2">
        <v>1267.51</v>
      </c>
      <c r="X1047" s="2">
        <v>0</v>
      </c>
      <c r="Y1047" s="2">
        <v>116611.24</v>
      </c>
      <c r="Z1047" s="2">
        <v>0</v>
      </c>
      <c r="AA1047" s="2">
        <v>479120.08</v>
      </c>
      <c r="AB1047">
        <f t="shared" si="410"/>
        <v>6.25E-2</v>
      </c>
      <c r="AC1047">
        <f t="shared" si="415"/>
        <v>0</v>
      </c>
      <c r="AD1047">
        <f t="shared" si="416"/>
        <v>0</v>
      </c>
      <c r="AE1047">
        <f t="shared" si="417"/>
        <v>0.6875</v>
      </c>
      <c r="AF1047">
        <f t="shared" si="418"/>
        <v>0</v>
      </c>
      <c r="AG1047">
        <f t="shared" si="419"/>
        <v>0</v>
      </c>
      <c r="AH1047">
        <f t="shared" si="420"/>
        <v>6.25E-2</v>
      </c>
      <c r="AI1047">
        <f t="shared" si="421"/>
        <v>0</v>
      </c>
      <c r="AJ1047">
        <f t="shared" si="422"/>
        <v>6.25E-2</v>
      </c>
      <c r="AK1047">
        <f t="shared" si="412"/>
        <v>0</v>
      </c>
      <c r="AL1047">
        <f t="shared" si="413"/>
        <v>0.125</v>
      </c>
      <c r="AM1047">
        <f t="shared" si="414"/>
        <v>0</v>
      </c>
      <c r="AN1047">
        <f t="shared" si="411"/>
        <v>0.73015873181520596</v>
      </c>
      <c r="AO1047">
        <f t="shared" si="423"/>
        <v>0</v>
      </c>
      <c r="AP1047">
        <f t="shared" si="424"/>
        <v>0</v>
      </c>
      <c r="AQ1047">
        <f t="shared" si="425"/>
        <v>2.645495467441064E-3</v>
      </c>
      <c r="AR1047">
        <f t="shared" si="426"/>
        <v>0</v>
      </c>
      <c r="AS1047">
        <f t="shared" si="427"/>
        <v>0</v>
      </c>
      <c r="AT1047">
        <f t="shared" si="428"/>
        <v>2.1164026354311846E-2</v>
      </c>
      <c r="AU1047">
        <f t="shared" si="429"/>
        <v>0</v>
      </c>
      <c r="AV1047">
        <f t="shared" si="430"/>
        <v>2.645495467441064E-3</v>
      </c>
      <c r="AW1047">
        <f t="shared" si="431"/>
        <v>0</v>
      </c>
      <c r="AX1047">
        <f t="shared" si="432"/>
        <v>0.24338625089560012</v>
      </c>
      <c r="AY1047">
        <f t="shared" si="433"/>
        <v>0</v>
      </c>
    </row>
    <row r="1048" spans="1:51" x14ac:dyDescent="0.25">
      <c r="A1048">
        <v>11444</v>
      </c>
      <c r="B1048" s="1">
        <v>1</v>
      </c>
      <c r="C1048" s="1">
        <v>15</v>
      </c>
      <c r="D1048" s="1">
        <v>67</v>
      </c>
      <c r="E1048" s="1">
        <v>1</v>
      </c>
      <c r="F1048" s="1">
        <v>6</v>
      </c>
      <c r="G1048" s="1">
        <v>12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104</v>
      </c>
      <c r="O1048" s="2">
        <v>31654.82</v>
      </c>
      <c r="P1048" s="2">
        <v>313670.45</v>
      </c>
      <c r="Q1048" s="2">
        <v>1640295</v>
      </c>
      <c r="R1048" s="2">
        <v>8633.1299999999992</v>
      </c>
      <c r="S1048" s="2">
        <v>207195.16</v>
      </c>
      <c r="T1048" s="2">
        <v>120863.84</v>
      </c>
      <c r="U1048" s="2">
        <v>8633.1299999999992</v>
      </c>
      <c r="V1048" s="2">
        <v>0</v>
      </c>
      <c r="W1048" s="2">
        <v>0</v>
      </c>
      <c r="X1048" s="2">
        <v>0</v>
      </c>
      <c r="Y1048" s="2">
        <v>0</v>
      </c>
      <c r="Z1048" s="2">
        <v>2877.71</v>
      </c>
      <c r="AA1048" s="2">
        <v>2333823.2399999998</v>
      </c>
      <c r="AB1048">
        <f t="shared" si="410"/>
        <v>9.6153846153846159E-3</v>
      </c>
      <c r="AC1048">
        <f t="shared" si="415"/>
        <v>0.14423076923076922</v>
      </c>
      <c r="AD1048">
        <f t="shared" si="416"/>
        <v>0.64423076923076927</v>
      </c>
      <c r="AE1048">
        <f t="shared" si="417"/>
        <v>9.6153846153846159E-3</v>
      </c>
      <c r="AF1048">
        <f t="shared" si="418"/>
        <v>5.7692307692307696E-2</v>
      </c>
      <c r="AG1048">
        <f t="shared" si="419"/>
        <v>0.11538461538461539</v>
      </c>
      <c r="AH1048">
        <f t="shared" si="420"/>
        <v>9.6153846153846159E-3</v>
      </c>
      <c r="AI1048">
        <f t="shared" si="421"/>
        <v>0</v>
      </c>
      <c r="AJ1048">
        <f t="shared" si="422"/>
        <v>0</v>
      </c>
      <c r="AK1048">
        <f t="shared" si="412"/>
        <v>0</v>
      </c>
      <c r="AL1048">
        <f t="shared" si="413"/>
        <v>0</v>
      </c>
      <c r="AM1048">
        <f t="shared" si="414"/>
        <v>9.6153846153846159E-3</v>
      </c>
      <c r="AN1048">
        <f t="shared" si="411"/>
        <v>1.3563503635348152E-2</v>
      </c>
      <c r="AO1048">
        <f t="shared" si="423"/>
        <v>0.13440197381871991</v>
      </c>
      <c r="AP1048">
        <f t="shared" si="424"/>
        <v>0.70283600398117563</v>
      </c>
      <c r="AQ1048">
        <f t="shared" si="425"/>
        <v>3.6991361865091376E-3</v>
      </c>
      <c r="AR1048">
        <f t="shared" si="426"/>
        <v>8.8779285615477904E-2</v>
      </c>
      <c r="AS1048">
        <f t="shared" si="427"/>
        <v>5.1787915180757225E-2</v>
      </c>
      <c r="AT1048">
        <f t="shared" si="428"/>
        <v>3.6991361865091376E-3</v>
      </c>
      <c r="AU1048">
        <f t="shared" si="429"/>
        <v>0</v>
      </c>
      <c r="AV1048">
        <f t="shared" si="430"/>
        <v>0</v>
      </c>
      <c r="AW1048">
        <f t="shared" si="431"/>
        <v>0</v>
      </c>
      <c r="AX1048">
        <f t="shared" si="432"/>
        <v>0</v>
      </c>
      <c r="AY1048">
        <f t="shared" si="433"/>
        <v>1.233045395503046E-3</v>
      </c>
    </row>
    <row r="1049" spans="1:51" x14ac:dyDescent="0.25">
      <c r="A1049">
        <v>11445</v>
      </c>
      <c r="B1049" s="1">
        <v>2</v>
      </c>
      <c r="C1049" s="1">
        <v>0</v>
      </c>
      <c r="D1049" s="1">
        <v>2</v>
      </c>
      <c r="E1049" s="1">
        <v>1</v>
      </c>
      <c r="F1049" s="1">
        <v>0</v>
      </c>
      <c r="G1049" s="1">
        <v>0</v>
      </c>
      <c r="H1049" s="1">
        <v>0</v>
      </c>
      <c r="I1049" s="1">
        <v>0</v>
      </c>
      <c r="J1049" s="1">
        <v>1</v>
      </c>
      <c r="K1049" s="1">
        <v>0</v>
      </c>
      <c r="L1049" s="1">
        <v>0</v>
      </c>
      <c r="M1049" s="1">
        <v>0</v>
      </c>
      <c r="N1049" s="1">
        <v>6</v>
      </c>
      <c r="O1049" s="2">
        <v>82796.75</v>
      </c>
      <c r="P1049" s="2">
        <v>0</v>
      </c>
      <c r="Q1049" s="2">
        <v>90729.37</v>
      </c>
      <c r="R1049" s="2">
        <v>318792.26</v>
      </c>
      <c r="S1049" s="2">
        <v>0</v>
      </c>
      <c r="T1049" s="2">
        <v>0</v>
      </c>
      <c r="U1049" s="2">
        <v>0</v>
      </c>
      <c r="V1049" s="2">
        <v>0</v>
      </c>
      <c r="W1049" s="2">
        <v>3966.31</v>
      </c>
      <c r="X1049" s="2">
        <v>0</v>
      </c>
      <c r="Y1049" s="2">
        <v>0</v>
      </c>
      <c r="Z1049" s="2">
        <v>0</v>
      </c>
      <c r="AA1049" s="2">
        <v>496284.69</v>
      </c>
      <c r="AB1049">
        <f t="shared" si="410"/>
        <v>0.33333333333333331</v>
      </c>
      <c r="AC1049">
        <f t="shared" si="415"/>
        <v>0</v>
      </c>
      <c r="AD1049">
        <f t="shared" si="416"/>
        <v>0.33333333333333331</v>
      </c>
      <c r="AE1049">
        <f t="shared" si="417"/>
        <v>0.16666666666666666</v>
      </c>
      <c r="AF1049">
        <f t="shared" si="418"/>
        <v>0</v>
      </c>
      <c r="AG1049">
        <f t="shared" si="419"/>
        <v>0</v>
      </c>
      <c r="AH1049">
        <f t="shared" si="420"/>
        <v>0</v>
      </c>
      <c r="AI1049">
        <f t="shared" si="421"/>
        <v>0</v>
      </c>
      <c r="AJ1049">
        <f t="shared" si="422"/>
        <v>0.16666666666666666</v>
      </c>
      <c r="AK1049">
        <f t="shared" si="412"/>
        <v>0</v>
      </c>
      <c r="AL1049">
        <f t="shared" si="413"/>
        <v>0</v>
      </c>
      <c r="AM1049">
        <f t="shared" si="414"/>
        <v>0</v>
      </c>
      <c r="AN1049">
        <f t="shared" si="411"/>
        <v>0.16683317391878438</v>
      </c>
      <c r="AO1049">
        <f t="shared" si="423"/>
        <v>0</v>
      </c>
      <c r="AP1049">
        <f t="shared" si="424"/>
        <v>0.18281718503143829</v>
      </c>
      <c r="AQ1049">
        <f t="shared" si="425"/>
        <v>0.64235763549345037</v>
      </c>
      <c r="AR1049">
        <f t="shared" si="426"/>
        <v>0</v>
      </c>
      <c r="AS1049">
        <f t="shared" si="427"/>
        <v>0</v>
      </c>
      <c r="AT1049">
        <f t="shared" si="428"/>
        <v>0</v>
      </c>
      <c r="AU1049">
        <f t="shared" si="429"/>
        <v>0</v>
      </c>
      <c r="AV1049">
        <f t="shared" si="430"/>
        <v>7.9920055563269532E-3</v>
      </c>
      <c r="AW1049">
        <f t="shared" si="431"/>
        <v>0</v>
      </c>
      <c r="AX1049">
        <f t="shared" si="432"/>
        <v>0</v>
      </c>
      <c r="AY1049">
        <f t="shared" si="433"/>
        <v>0</v>
      </c>
    </row>
    <row r="1050" spans="1:51" x14ac:dyDescent="0.25">
      <c r="A1050">
        <v>11453</v>
      </c>
      <c r="B1050" s="1">
        <v>0</v>
      </c>
      <c r="C1050" s="1">
        <v>0</v>
      </c>
      <c r="D1050" s="1">
        <v>0</v>
      </c>
      <c r="E1050" s="1">
        <v>7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7</v>
      </c>
      <c r="O1050" s="2">
        <v>0</v>
      </c>
      <c r="P1050" s="2">
        <v>0</v>
      </c>
      <c r="Q1050" s="2">
        <v>0</v>
      </c>
      <c r="R1050" s="2">
        <v>3972.69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3972.69</v>
      </c>
      <c r="AB1050">
        <f t="shared" si="410"/>
        <v>0</v>
      </c>
      <c r="AC1050">
        <f t="shared" si="415"/>
        <v>0</v>
      </c>
      <c r="AD1050">
        <f t="shared" si="416"/>
        <v>0</v>
      </c>
      <c r="AE1050">
        <f t="shared" si="417"/>
        <v>1</v>
      </c>
      <c r="AF1050">
        <f t="shared" si="418"/>
        <v>0</v>
      </c>
      <c r="AG1050">
        <f t="shared" si="419"/>
        <v>0</v>
      </c>
      <c r="AH1050">
        <f t="shared" si="420"/>
        <v>0</v>
      </c>
      <c r="AI1050">
        <f t="shared" si="421"/>
        <v>0</v>
      </c>
      <c r="AJ1050">
        <f t="shared" si="422"/>
        <v>0</v>
      </c>
      <c r="AK1050">
        <f t="shared" si="412"/>
        <v>0</v>
      </c>
      <c r="AL1050">
        <f t="shared" si="413"/>
        <v>0</v>
      </c>
      <c r="AM1050">
        <f t="shared" si="414"/>
        <v>0</v>
      </c>
      <c r="AN1050">
        <f t="shared" si="411"/>
        <v>0</v>
      </c>
      <c r="AO1050">
        <f t="shared" si="423"/>
        <v>0</v>
      </c>
      <c r="AP1050">
        <f t="shared" si="424"/>
        <v>0</v>
      </c>
      <c r="AQ1050">
        <f t="shared" si="425"/>
        <v>1</v>
      </c>
      <c r="AR1050">
        <f t="shared" si="426"/>
        <v>0</v>
      </c>
      <c r="AS1050">
        <f t="shared" si="427"/>
        <v>0</v>
      </c>
      <c r="AT1050">
        <f t="shared" si="428"/>
        <v>0</v>
      </c>
      <c r="AU1050">
        <f t="shared" si="429"/>
        <v>0</v>
      </c>
      <c r="AV1050">
        <f t="shared" si="430"/>
        <v>0</v>
      </c>
      <c r="AW1050">
        <f t="shared" si="431"/>
        <v>0</v>
      </c>
      <c r="AX1050">
        <f t="shared" si="432"/>
        <v>0</v>
      </c>
      <c r="AY1050">
        <f t="shared" si="433"/>
        <v>0</v>
      </c>
    </row>
    <row r="1051" spans="1:51" x14ac:dyDescent="0.25">
      <c r="A1051">
        <v>11482</v>
      </c>
      <c r="B1051" s="1">
        <v>0</v>
      </c>
      <c r="C1051" s="1">
        <v>0</v>
      </c>
      <c r="D1051" s="1">
        <v>0</v>
      </c>
      <c r="E1051" s="1">
        <v>33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33</v>
      </c>
      <c r="O1051" s="2">
        <v>0</v>
      </c>
      <c r="P1051" s="2">
        <v>0</v>
      </c>
      <c r="Q1051" s="2">
        <v>0</v>
      </c>
      <c r="R1051" s="2">
        <v>24061.1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24061.1</v>
      </c>
      <c r="AB1051">
        <f t="shared" si="410"/>
        <v>0</v>
      </c>
      <c r="AC1051">
        <f t="shared" si="415"/>
        <v>0</v>
      </c>
      <c r="AD1051">
        <f t="shared" si="416"/>
        <v>0</v>
      </c>
      <c r="AE1051">
        <f t="shared" si="417"/>
        <v>1</v>
      </c>
      <c r="AF1051">
        <f t="shared" si="418"/>
        <v>0</v>
      </c>
      <c r="AG1051">
        <f t="shared" si="419"/>
        <v>0</v>
      </c>
      <c r="AH1051">
        <f t="shared" si="420"/>
        <v>0</v>
      </c>
      <c r="AI1051">
        <f t="shared" si="421"/>
        <v>0</v>
      </c>
      <c r="AJ1051">
        <f t="shared" si="422"/>
        <v>0</v>
      </c>
      <c r="AK1051">
        <f t="shared" si="412"/>
        <v>0</v>
      </c>
      <c r="AL1051">
        <f t="shared" si="413"/>
        <v>0</v>
      </c>
      <c r="AM1051">
        <f t="shared" si="414"/>
        <v>0</v>
      </c>
      <c r="AN1051">
        <f t="shared" si="411"/>
        <v>0</v>
      </c>
      <c r="AO1051">
        <f t="shared" si="423"/>
        <v>0</v>
      </c>
      <c r="AP1051">
        <f t="shared" si="424"/>
        <v>0</v>
      </c>
      <c r="AQ1051">
        <f t="shared" si="425"/>
        <v>1</v>
      </c>
      <c r="AR1051">
        <f t="shared" si="426"/>
        <v>0</v>
      </c>
      <c r="AS1051">
        <f t="shared" si="427"/>
        <v>0</v>
      </c>
      <c r="AT1051">
        <f t="shared" si="428"/>
        <v>0</v>
      </c>
      <c r="AU1051">
        <f t="shared" si="429"/>
        <v>0</v>
      </c>
      <c r="AV1051">
        <f t="shared" si="430"/>
        <v>0</v>
      </c>
      <c r="AW1051">
        <f t="shared" si="431"/>
        <v>0</v>
      </c>
      <c r="AX1051">
        <f t="shared" si="432"/>
        <v>0</v>
      </c>
      <c r="AY1051">
        <f t="shared" si="433"/>
        <v>0</v>
      </c>
    </row>
    <row r="1052" spans="1:51" x14ac:dyDescent="0.25">
      <c r="A1052">
        <v>11509</v>
      </c>
      <c r="B1052" s="1">
        <v>0</v>
      </c>
      <c r="C1052" s="1">
        <v>5</v>
      </c>
      <c r="D1052" s="1">
        <v>2</v>
      </c>
      <c r="E1052" s="1">
        <v>0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8</v>
      </c>
      <c r="O1052" s="2">
        <v>0</v>
      </c>
      <c r="P1052" s="2">
        <v>83715.679999999993</v>
      </c>
      <c r="Q1052" s="2">
        <v>48059</v>
      </c>
      <c r="R1052" s="2">
        <v>0</v>
      </c>
      <c r="S1052" s="2">
        <v>0</v>
      </c>
      <c r="T1052" s="2">
        <v>0</v>
      </c>
      <c r="U1052" s="2">
        <v>12660.7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144435.38</v>
      </c>
      <c r="AB1052">
        <f t="shared" si="410"/>
        <v>0</v>
      </c>
      <c r="AC1052">
        <f t="shared" si="415"/>
        <v>0.625</v>
      </c>
      <c r="AD1052">
        <f t="shared" si="416"/>
        <v>0.25</v>
      </c>
      <c r="AE1052">
        <f t="shared" si="417"/>
        <v>0</v>
      </c>
      <c r="AF1052">
        <f t="shared" si="418"/>
        <v>0</v>
      </c>
      <c r="AG1052">
        <f t="shared" si="419"/>
        <v>0</v>
      </c>
      <c r="AH1052">
        <f t="shared" si="420"/>
        <v>0.125</v>
      </c>
      <c r="AI1052">
        <f t="shared" si="421"/>
        <v>0</v>
      </c>
      <c r="AJ1052">
        <f t="shared" si="422"/>
        <v>0</v>
      </c>
      <c r="AK1052">
        <f t="shared" si="412"/>
        <v>0</v>
      </c>
      <c r="AL1052">
        <f t="shared" si="413"/>
        <v>0</v>
      </c>
      <c r="AM1052">
        <f t="shared" si="414"/>
        <v>0</v>
      </c>
      <c r="AN1052">
        <f t="shared" si="411"/>
        <v>0</v>
      </c>
      <c r="AO1052">
        <f t="shared" si="423"/>
        <v>0.5796064648426168</v>
      </c>
      <c r="AP1052">
        <f t="shared" si="424"/>
        <v>0.33273703437481866</v>
      </c>
      <c r="AQ1052">
        <f t="shared" si="425"/>
        <v>0</v>
      </c>
      <c r="AR1052">
        <f t="shared" si="426"/>
        <v>0</v>
      </c>
      <c r="AS1052">
        <f t="shared" si="427"/>
        <v>0</v>
      </c>
      <c r="AT1052">
        <f t="shared" si="428"/>
        <v>8.7656500782564498E-2</v>
      </c>
      <c r="AU1052">
        <f t="shared" si="429"/>
        <v>0</v>
      </c>
      <c r="AV1052">
        <f t="shared" si="430"/>
        <v>0</v>
      </c>
      <c r="AW1052">
        <f t="shared" si="431"/>
        <v>0</v>
      </c>
      <c r="AX1052">
        <f t="shared" si="432"/>
        <v>0</v>
      </c>
      <c r="AY1052">
        <f t="shared" si="433"/>
        <v>0</v>
      </c>
    </row>
    <row r="1053" spans="1:51" x14ac:dyDescent="0.25">
      <c r="A1053">
        <v>11530</v>
      </c>
      <c r="B1053" s="1">
        <v>0</v>
      </c>
      <c r="C1053" s="1">
        <v>5</v>
      </c>
      <c r="D1053" s="1">
        <v>0</v>
      </c>
      <c r="E1053" s="1">
        <v>2</v>
      </c>
      <c r="F1053" s="1">
        <v>5</v>
      </c>
      <c r="G1053" s="1">
        <v>1</v>
      </c>
      <c r="H1053" s="1">
        <v>1</v>
      </c>
      <c r="I1053" s="1">
        <v>4</v>
      </c>
      <c r="J1053" s="1">
        <v>0</v>
      </c>
      <c r="K1053" s="1">
        <v>0</v>
      </c>
      <c r="L1053" s="1">
        <v>0</v>
      </c>
      <c r="M1053" s="1">
        <v>0</v>
      </c>
      <c r="N1053" s="1">
        <v>18</v>
      </c>
      <c r="O1053" s="2">
        <v>0</v>
      </c>
      <c r="P1053" s="2">
        <v>53692.97</v>
      </c>
      <c r="Q1053" s="2">
        <v>0</v>
      </c>
      <c r="R1053" s="2">
        <v>65427.19</v>
      </c>
      <c r="S1053" s="2">
        <v>105963.61</v>
      </c>
      <c r="T1053" s="2">
        <v>30224.52</v>
      </c>
      <c r="U1053" s="2">
        <v>9245.15</v>
      </c>
      <c r="V1053" s="2">
        <v>15645.63</v>
      </c>
      <c r="W1053" s="2">
        <v>0</v>
      </c>
      <c r="X1053" s="2">
        <v>0</v>
      </c>
      <c r="Y1053" s="2">
        <v>0</v>
      </c>
      <c r="Z1053" s="2">
        <v>0</v>
      </c>
      <c r="AA1053" s="2">
        <v>280199.07</v>
      </c>
      <c r="AB1053">
        <f t="shared" si="410"/>
        <v>0</v>
      </c>
      <c r="AC1053">
        <f t="shared" si="415"/>
        <v>0.27777777777777779</v>
      </c>
      <c r="AD1053">
        <f t="shared" si="416"/>
        <v>0</v>
      </c>
      <c r="AE1053">
        <f t="shared" si="417"/>
        <v>0.1111111111111111</v>
      </c>
      <c r="AF1053">
        <f t="shared" si="418"/>
        <v>0.27777777777777779</v>
      </c>
      <c r="AG1053">
        <f t="shared" si="419"/>
        <v>5.5555555555555552E-2</v>
      </c>
      <c r="AH1053">
        <f t="shared" si="420"/>
        <v>5.5555555555555552E-2</v>
      </c>
      <c r="AI1053">
        <f t="shared" si="421"/>
        <v>0.22222222222222221</v>
      </c>
      <c r="AJ1053">
        <f t="shared" si="422"/>
        <v>0</v>
      </c>
      <c r="AK1053">
        <f t="shared" si="412"/>
        <v>0</v>
      </c>
      <c r="AL1053">
        <f t="shared" si="413"/>
        <v>0</v>
      </c>
      <c r="AM1053">
        <f t="shared" si="414"/>
        <v>0</v>
      </c>
      <c r="AN1053">
        <f t="shared" si="411"/>
        <v>0</v>
      </c>
      <c r="AO1053">
        <f t="shared" si="423"/>
        <v>0.19162436906018282</v>
      </c>
      <c r="AP1053">
        <f t="shared" si="424"/>
        <v>0</v>
      </c>
      <c r="AQ1053">
        <f t="shared" si="425"/>
        <v>0.23350252375926872</v>
      </c>
      <c r="AR1053">
        <f t="shared" si="426"/>
        <v>0.37817259707535789</v>
      </c>
      <c r="AS1053">
        <f t="shared" si="427"/>
        <v>0.10786802397309884</v>
      </c>
      <c r="AT1053">
        <f t="shared" si="428"/>
        <v>3.2994934637006465E-2</v>
      </c>
      <c r="AU1053">
        <f t="shared" si="429"/>
        <v>5.5837551495085257E-2</v>
      </c>
      <c r="AV1053">
        <f t="shared" si="430"/>
        <v>0</v>
      </c>
      <c r="AW1053">
        <f t="shared" si="431"/>
        <v>0</v>
      </c>
      <c r="AX1053">
        <f t="shared" si="432"/>
        <v>0</v>
      </c>
      <c r="AY1053">
        <f t="shared" si="433"/>
        <v>0</v>
      </c>
    </row>
    <row r="1054" spans="1:51" x14ac:dyDescent="0.25">
      <c r="A1054">
        <v>11531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11</v>
      </c>
      <c r="J1054" s="1">
        <v>0</v>
      </c>
      <c r="K1054" s="1">
        <v>32</v>
      </c>
      <c r="L1054" s="1">
        <v>2</v>
      </c>
      <c r="M1054" s="1">
        <v>0</v>
      </c>
      <c r="N1054" s="1">
        <v>45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309220.27</v>
      </c>
      <c r="W1054" s="2">
        <v>0</v>
      </c>
      <c r="X1054" s="2">
        <v>176697.29</v>
      </c>
      <c r="Y1054" s="2">
        <v>3195276.08</v>
      </c>
      <c r="Z1054" s="2">
        <v>0</v>
      </c>
      <c r="AA1054" s="2">
        <v>3681193.64</v>
      </c>
      <c r="AB1054">
        <f t="shared" si="410"/>
        <v>0</v>
      </c>
      <c r="AC1054">
        <f t="shared" si="415"/>
        <v>0</v>
      </c>
      <c r="AD1054">
        <f t="shared" si="416"/>
        <v>0</v>
      </c>
      <c r="AE1054">
        <f t="shared" si="417"/>
        <v>0</v>
      </c>
      <c r="AF1054">
        <f t="shared" si="418"/>
        <v>0</v>
      </c>
      <c r="AG1054">
        <f t="shared" si="419"/>
        <v>0</v>
      </c>
      <c r="AH1054">
        <f t="shared" si="420"/>
        <v>0</v>
      </c>
      <c r="AI1054">
        <f t="shared" si="421"/>
        <v>0.24444444444444444</v>
      </c>
      <c r="AJ1054">
        <f t="shared" si="422"/>
        <v>0</v>
      </c>
      <c r="AK1054">
        <f t="shared" si="412"/>
        <v>0.71111111111111114</v>
      </c>
      <c r="AL1054">
        <f t="shared" si="413"/>
        <v>4.4444444444444446E-2</v>
      </c>
      <c r="AM1054">
        <f t="shared" si="414"/>
        <v>0</v>
      </c>
      <c r="AN1054">
        <f t="shared" si="411"/>
        <v>0</v>
      </c>
      <c r="AO1054">
        <f t="shared" si="423"/>
        <v>0</v>
      </c>
      <c r="AP1054">
        <f t="shared" si="424"/>
        <v>0</v>
      </c>
      <c r="AQ1054">
        <f t="shared" si="425"/>
        <v>0</v>
      </c>
      <c r="AR1054">
        <f t="shared" si="426"/>
        <v>0</v>
      </c>
      <c r="AS1054">
        <f t="shared" si="427"/>
        <v>0</v>
      </c>
      <c r="AT1054">
        <f t="shared" si="428"/>
        <v>0</v>
      </c>
      <c r="AU1054">
        <f t="shared" si="429"/>
        <v>8.4000001151800313E-2</v>
      </c>
      <c r="AV1054">
        <f t="shared" si="430"/>
        <v>0</v>
      </c>
      <c r="AW1054">
        <f t="shared" si="431"/>
        <v>4.7999998717807198E-2</v>
      </c>
      <c r="AX1054">
        <f t="shared" si="432"/>
        <v>0.86800000013039247</v>
      </c>
      <c r="AY1054">
        <f t="shared" si="433"/>
        <v>0</v>
      </c>
    </row>
    <row r="1055" spans="1:51" x14ac:dyDescent="0.25">
      <c r="A1055">
        <v>11534</v>
      </c>
      <c r="B1055" s="1">
        <v>0</v>
      </c>
      <c r="C1055" s="1">
        <v>6</v>
      </c>
      <c r="D1055" s="1">
        <v>0</v>
      </c>
      <c r="E1055" s="1">
        <v>5</v>
      </c>
      <c r="F1055" s="1">
        <v>0</v>
      </c>
      <c r="G1055" s="1">
        <v>0</v>
      </c>
      <c r="H1055" s="1">
        <v>0</v>
      </c>
      <c r="I1055" s="1">
        <v>1</v>
      </c>
      <c r="J1055" s="1">
        <v>0</v>
      </c>
      <c r="K1055" s="1">
        <v>0</v>
      </c>
      <c r="L1055" s="1">
        <v>0</v>
      </c>
      <c r="M1055" s="1">
        <v>0</v>
      </c>
      <c r="N1055" s="1">
        <v>12</v>
      </c>
      <c r="O1055" s="2">
        <v>0</v>
      </c>
      <c r="P1055" s="2">
        <v>379739.71</v>
      </c>
      <c r="Q1055" s="2">
        <v>0</v>
      </c>
      <c r="R1055" s="2">
        <v>1167.23</v>
      </c>
      <c r="S1055" s="2">
        <v>0</v>
      </c>
      <c r="T1055" s="2">
        <v>0</v>
      </c>
      <c r="U1055" s="2">
        <v>0</v>
      </c>
      <c r="V1055" s="2">
        <v>8170.63</v>
      </c>
      <c r="W1055" s="2">
        <v>0</v>
      </c>
      <c r="X1055" s="2">
        <v>0</v>
      </c>
      <c r="Y1055" s="2">
        <v>0</v>
      </c>
      <c r="Z1055" s="2">
        <v>0</v>
      </c>
      <c r="AA1055" s="2">
        <v>389077.57</v>
      </c>
      <c r="AB1055">
        <f t="shared" si="410"/>
        <v>0</v>
      </c>
      <c r="AC1055">
        <f t="shared" si="415"/>
        <v>0.5</v>
      </c>
      <c r="AD1055">
        <f t="shared" si="416"/>
        <v>0</v>
      </c>
      <c r="AE1055">
        <f t="shared" si="417"/>
        <v>0.41666666666666669</v>
      </c>
      <c r="AF1055">
        <f t="shared" si="418"/>
        <v>0</v>
      </c>
      <c r="AG1055">
        <f t="shared" si="419"/>
        <v>0</v>
      </c>
      <c r="AH1055">
        <f t="shared" si="420"/>
        <v>0</v>
      </c>
      <c r="AI1055">
        <f t="shared" si="421"/>
        <v>8.3333333333333329E-2</v>
      </c>
      <c r="AJ1055">
        <f t="shared" si="422"/>
        <v>0</v>
      </c>
      <c r="AK1055">
        <f t="shared" si="412"/>
        <v>0</v>
      </c>
      <c r="AL1055">
        <f t="shared" si="413"/>
        <v>0</v>
      </c>
      <c r="AM1055">
        <f t="shared" si="414"/>
        <v>0</v>
      </c>
      <c r="AN1055">
        <f t="shared" si="411"/>
        <v>0</v>
      </c>
      <c r="AO1055">
        <f t="shared" si="423"/>
        <v>0.97600000431790512</v>
      </c>
      <c r="AP1055">
        <f t="shared" si="424"/>
        <v>0</v>
      </c>
      <c r="AQ1055">
        <f t="shared" si="425"/>
        <v>2.9999930348079433E-3</v>
      </c>
      <c r="AR1055">
        <f t="shared" si="426"/>
        <v>0</v>
      </c>
      <c r="AS1055">
        <f t="shared" si="427"/>
        <v>0</v>
      </c>
      <c r="AT1055">
        <f t="shared" si="428"/>
        <v>0</v>
      </c>
      <c r="AU1055">
        <f t="shared" si="429"/>
        <v>2.1000002647287019E-2</v>
      </c>
      <c r="AV1055">
        <f t="shared" si="430"/>
        <v>0</v>
      </c>
      <c r="AW1055">
        <f t="shared" si="431"/>
        <v>0</v>
      </c>
      <c r="AX1055">
        <f t="shared" si="432"/>
        <v>0</v>
      </c>
      <c r="AY1055">
        <f t="shared" si="433"/>
        <v>0</v>
      </c>
    </row>
    <row r="1056" spans="1:51" x14ac:dyDescent="0.25">
      <c r="A1056">
        <v>11545</v>
      </c>
      <c r="B1056" s="1">
        <v>2</v>
      </c>
      <c r="C1056" s="1">
        <v>1</v>
      </c>
      <c r="D1056" s="1">
        <v>0</v>
      </c>
      <c r="E1056" s="1">
        <v>3</v>
      </c>
      <c r="F1056" s="1">
        <v>4</v>
      </c>
      <c r="G1056" s="1">
        <v>0</v>
      </c>
      <c r="H1056" s="1">
        <v>0</v>
      </c>
      <c r="I1056" s="1">
        <v>1</v>
      </c>
      <c r="J1056" s="1">
        <v>0</v>
      </c>
      <c r="K1056" s="1">
        <v>0</v>
      </c>
      <c r="L1056" s="1">
        <v>0</v>
      </c>
      <c r="M1056" s="1">
        <v>0</v>
      </c>
      <c r="N1056" s="1">
        <v>11</v>
      </c>
      <c r="O1056" s="2">
        <v>9474.61</v>
      </c>
      <c r="P1056" s="2">
        <v>189.49</v>
      </c>
      <c r="Q1056" s="2">
        <v>0</v>
      </c>
      <c r="R1056" s="2">
        <v>378.98</v>
      </c>
      <c r="S1056" s="2">
        <v>100051.87</v>
      </c>
      <c r="T1056" s="2">
        <v>0</v>
      </c>
      <c r="U1056" s="2">
        <v>0</v>
      </c>
      <c r="V1056" s="2">
        <v>29560.78</v>
      </c>
      <c r="W1056" s="2">
        <v>0</v>
      </c>
      <c r="X1056" s="2">
        <v>0</v>
      </c>
      <c r="Y1056" s="2">
        <v>0</v>
      </c>
      <c r="Z1056" s="2">
        <v>0</v>
      </c>
      <c r="AA1056" s="2">
        <v>139655.72999999998</v>
      </c>
      <c r="AB1056">
        <f t="shared" si="410"/>
        <v>0.18181818181818182</v>
      </c>
      <c r="AC1056">
        <f t="shared" si="415"/>
        <v>9.0909090909090912E-2</v>
      </c>
      <c r="AD1056">
        <f t="shared" si="416"/>
        <v>0</v>
      </c>
      <c r="AE1056">
        <f t="shared" si="417"/>
        <v>0.27272727272727271</v>
      </c>
      <c r="AF1056">
        <f t="shared" si="418"/>
        <v>0.36363636363636365</v>
      </c>
      <c r="AG1056">
        <f t="shared" si="419"/>
        <v>0</v>
      </c>
      <c r="AH1056">
        <f t="shared" si="420"/>
        <v>0</v>
      </c>
      <c r="AI1056">
        <f t="shared" si="421"/>
        <v>9.0909090909090912E-2</v>
      </c>
      <c r="AJ1056">
        <f t="shared" si="422"/>
        <v>0</v>
      </c>
      <c r="AK1056">
        <f t="shared" si="412"/>
        <v>0</v>
      </c>
      <c r="AL1056">
        <f t="shared" si="413"/>
        <v>0</v>
      </c>
      <c r="AM1056">
        <f t="shared" si="414"/>
        <v>0</v>
      </c>
      <c r="AN1056">
        <f t="shared" si="411"/>
        <v>6.7842615551828786E-2</v>
      </c>
      <c r="AO1056">
        <f t="shared" si="423"/>
        <v>1.3568365580130513E-3</v>
      </c>
      <c r="AP1056">
        <f t="shared" si="424"/>
        <v>0</v>
      </c>
      <c r="AQ1056">
        <f t="shared" si="425"/>
        <v>2.7136731160261026E-3</v>
      </c>
      <c r="AR1056">
        <f t="shared" si="426"/>
        <v>0.71641793716591518</v>
      </c>
      <c r="AS1056">
        <f t="shared" si="427"/>
        <v>0</v>
      </c>
      <c r="AT1056">
        <f t="shared" si="428"/>
        <v>0</v>
      </c>
      <c r="AU1056">
        <f t="shared" si="429"/>
        <v>0.21166893760821703</v>
      </c>
      <c r="AV1056">
        <f t="shared" si="430"/>
        <v>0</v>
      </c>
      <c r="AW1056">
        <f t="shared" si="431"/>
        <v>0</v>
      </c>
      <c r="AX1056">
        <f t="shared" si="432"/>
        <v>0</v>
      </c>
      <c r="AY1056">
        <f t="shared" si="433"/>
        <v>0</v>
      </c>
    </row>
    <row r="1057" spans="1:51" x14ac:dyDescent="0.25">
      <c r="A1057">
        <v>11546</v>
      </c>
      <c r="B1057" s="1">
        <v>0</v>
      </c>
      <c r="C1057" s="1">
        <v>1</v>
      </c>
      <c r="D1057" s="1">
        <v>0</v>
      </c>
      <c r="E1057" s="1">
        <v>3</v>
      </c>
      <c r="F1057" s="1">
        <v>1</v>
      </c>
      <c r="G1057" s="1">
        <v>0</v>
      </c>
      <c r="H1057" s="1">
        <v>0</v>
      </c>
      <c r="I1057" s="1">
        <v>0</v>
      </c>
      <c r="J1057" s="1">
        <v>6</v>
      </c>
      <c r="K1057" s="1">
        <v>0</v>
      </c>
      <c r="L1057" s="1">
        <v>0</v>
      </c>
      <c r="M1057" s="1">
        <v>0</v>
      </c>
      <c r="N1057" s="1">
        <v>11</v>
      </c>
      <c r="O1057" s="2">
        <v>0</v>
      </c>
      <c r="P1057" s="2">
        <v>8320.11</v>
      </c>
      <c r="Q1057" s="2">
        <v>0</v>
      </c>
      <c r="R1057" s="2">
        <v>504.25</v>
      </c>
      <c r="S1057" s="2">
        <v>14623.23</v>
      </c>
      <c r="T1057" s="2">
        <v>0</v>
      </c>
      <c r="U1057" s="2">
        <v>0</v>
      </c>
      <c r="V1057" s="2">
        <v>0</v>
      </c>
      <c r="W1057" s="2">
        <v>228929.19</v>
      </c>
      <c r="X1057" s="2">
        <v>0</v>
      </c>
      <c r="Y1057" s="2">
        <v>0</v>
      </c>
      <c r="Z1057" s="2">
        <v>0</v>
      </c>
      <c r="AA1057" s="2">
        <v>252376.78</v>
      </c>
      <c r="AB1057">
        <f t="shared" si="410"/>
        <v>0</v>
      </c>
      <c r="AC1057">
        <f t="shared" si="415"/>
        <v>9.0909090909090912E-2</v>
      </c>
      <c r="AD1057">
        <f t="shared" si="416"/>
        <v>0</v>
      </c>
      <c r="AE1057">
        <f t="shared" si="417"/>
        <v>0.27272727272727271</v>
      </c>
      <c r="AF1057">
        <f t="shared" si="418"/>
        <v>9.0909090909090912E-2</v>
      </c>
      <c r="AG1057">
        <f t="shared" si="419"/>
        <v>0</v>
      </c>
      <c r="AH1057">
        <f t="shared" si="420"/>
        <v>0</v>
      </c>
      <c r="AI1057">
        <f t="shared" si="421"/>
        <v>0</v>
      </c>
      <c r="AJ1057">
        <f t="shared" si="422"/>
        <v>0.54545454545454541</v>
      </c>
      <c r="AK1057">
        <f t="shared" si="412"/>
        <v>0</v>
      </c>
      <c r="AL1057">
        <f t="shared" si="413"/>
        <v>0</v>
      </c>
      <c r="AM1057">
        <f t="shared" si="414"/>
        <v>0</v>
      </c>
      <c r="AN1057">
        <f t="shared" si="411"/>
        <v>0</v>
      </c>
      <c r="AO1057">
        <f t="shared" si="423"/>
        <v>3.2967018598145208E-2</v>
      </c>
      <c r="AP1057">
        <f t="shared" si="424"/>
        <v>0</v>
      </c>
      <c r="AQ1057">
        <f t="shared" si="425"/>
        <v>1.998004729278185E-3</v>
      </c>
      <c r="AR1057">
        <f t="shared" si="426"/>
        <v>5.7942057902474225E-2</v>
      </c>
      <c r="AS1057">
        <f t="shared" si="427"/>
        <v>0</v>
      </c>
      <c r="AT1057">
        <f t="shared" si="428"/>
        <v>0</v>
      </c>
      <c r="AU1057">
        <f t="shared" si="429"/>
        <v>0</v>
      </c>
      <c r="AV1057">
        <f t="shared" si="430"/>
        <v>0.90709291877010245</v>
      </c>
      <c r="AW1057">
        <f t="shared" si="431"/>
        <v>0</v>
      </c>
      <c r="AX1057">
        <f t="shared" si="432"/>
        <v>0</v>
      </c>
      <c r="AY1057">
        <f t="shared" si="433"/>
        <v>0</v>
      </c>
    </row>
    <row r="1058" spans="1:51" x14ac:dyDescent="0.25">
      <c r="A1058">
        <v>11591</v>
      </c>
      <c r="B1058" s="1">
        <v>0</v>
      </c>
      <c r="C1058" s="1">
        <v>4</v>
      </c>
      <c r="D1058" s="1">
        <v>0</v>
      </c>
      <c r="E1058" s="1">
        <v>13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17</v>
      </c>
      <c r="O1058" s="2">
        <v>0</v>
      </c>
      <c r="P1058" s="2">
        <v>48342.73</v>
      </c>
      <c r="Q1058" s="2">
        <v>0</v>
      </c>
      <c r="R1058" s="2">
        <v>379469.03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427811.76</v>
      </c>
      <c r="AB1058">
        <f t="shared" si="410"/>
        <v>0</v>
      </c>
      <c r="AC1058">
        <f t="shared" si="415"/>
        <v>0.23529411764705882</v>
      </c>
      <c r="AD1058">
        <f t="shared" si="416"/>
        <v>0</v>
      </c>
      <c r="AE1058">
        <f t="shared" si="417"/>
        <v>0.76470588235294112</v>
      </c>
      <c r="AF1058">
        <f t="shared" si="418"/>
        <v>0</v>
      </c>
      <c r="AG1058">
        <f t="shared" si="419"/>
        <v>0</v>
      </c>
      <c r="AH1058">
        <f t="shared" si="420"/>
        <v>0</v>
      </c>
      <c r="AI1058">
        <f t="shared" si="421"/>
        <v>0</v>
      </c>
      <c r="AJ1058">
        <f t="shared" si="422"/>
        <v>0</v>
      </c>
      <c r="AK1058">
        <f t="shared" si="412"/>
        <v>0</v>
      </c>
      <c r="AL1058">
        <f t="shared" si="413"/>
        <v>0</v>
      </c>
      <c r="AM1058">
        <f t="shared" si="414"/>
        <v>0</v>
      </c>
      <c r="AN1058">
        <f t="shared" si="411"/>
        <v>0</v>
      </c>
      <c r="AO1058">
        <f t="shared" si="423"/>
        <v>0.11300000261797385</v>
      </c>
      <c r="AP1058">
        <f t="shared" si="424"/>
        <v>0</v>
      </c>
      <c r="AQ1058">
        <f t="shared" si="425"/>
        <v>0.88699999738202617</v>
      </c>
      <c r="AR1058">
        <f t="shared" si="426"/>
        <v>0</v>
      </c>
      <c r="AS1058">
        <f t="shared" si="427"/>
        <v>0</v>
      </c>
      <c r="AT1058">
        <f t="shared" si="428"/>
        <v>0</v>
      </c>
      <c r="AU1058">
        <f t="shared" si="429"/>
        <v>0</v>
      </c>
      <c r="AV1058">
        <f t="shared" si="430"/>
        <v>0</v>
      </c>
      <c r="AW1058">
        <f t="shared" si="431"/>
        <v>0</v>
      </c>
      <c r="AX1058">
        <f t="shared" si="432"/>
        <v>0</v>
      </c>
      <c r="AY1058">
        <f t="shared" si="433"/>
        <v>0</v>
      </c>
    </row>
    <row r="1059" spans="1:51" x14ac:dyDescent="0.25">
      <c r="A1059">
        <v>11594</v>
      </c>
      <c r="B1059" s="1">
        <v>0</v>
      </c>
      <c r="C1059" s="1">
        <v>5</v>
      </c>
      <c r="D1059" s="1">
        <v>10</v>
      </c>
      <c r="E1059" s="1">
        <v>24</v>
      </c>
      <c r="F1059" s="1">
        <v>10</v>
      </c>
      <c r="G1059" s="1">
        <v>2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52</v>
      </c>
      <c r="O1059" s="2">
        <v>0</v>
      </c>
      <c r="P1059" s="2">
        <v>152507.21</v>
      </c>
      <c r="Q1059" s="2">
        <v>215074.27</v>
      </c>
      <c r="R1059" s="2">
        <v>547461.77</v>
      </c>
      <c r="S1059" s="2">
        <v>113402.79</v>
      </c>
      <c r="T1059" s="2">
        <v>46925.29</v>
      </c>
      <c r="U1059" s="2">
        <v>27373.09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1102744.4200000002</v>
      </c>
      <c r="AB1059">
        <f t="shared" si="410"/>
        <v>0</v>
      </c>
      <c r="AC1059">
        <f t="shared" si="415"/>
        <v>9.6153846153846159E-2</v>
      </c>
      <c r="AD1059">
        <f t="shared" si="416"/>
        <v>0.19230769230769232</v>
      </c>
      <c r="AE1059">
        <f t="shared" si="417"/>
        <v>0.46153846153846156</v>
      </c>
      <c r="AF1059">
        <f t="shared" si="418"/>
        <v>0.19230769230769232</v>
      </c>
      <c r="AG1059">
        <f t="shared" si="419"/>
        <v>3.8461538461538464E-2</v>
      </c>
      <c r="AH1059">
        <f t="shared" si="420"/>
        <v>1.9230769230769232E-2</v>
      </c>
      <c r="AI1059">
        <f t="shared" si="421"/>
        <v>0</v>
      </c>
      <c r="AJ1059">
        <f t="shared" si="422"/>
        <v>0</v>
      </c>
      <c r="AK1059">
        <f t="shared" si="412"/>
        <v>0</v>
      </c>
      <c r="AL1059">
        <f t="shared" si="413"/>
        <v>0</v>
      </c>
      <c r="AM1059">
        <f t="shared" si="414"/>
        <v>0</v>
      </c>
      <c r="AN1059">
        <f t="shared" si="411"/>
        <v>0</v>
      </c>
      <c r="AO1059">
        <f t="shared" si="423"/>
        <v>0.13829787504161659</v>
      </c>
      <c r="AP1059">
        <f t="shared" si="424"/>
        <v>0.19503546433723959</v>
      </c>
      <c r="AQ1059">
        <f t="shared" si="425"/>
        <v>0.49645390180255905</v>
      </c>
      <c r="AR1059">
        <f t="shared" si="426"/>
        <v>0.10283687493063894</v>
      </c>
      <c r="AS1059">
        <f t="shared" si="427"/>
        <v>4.2553187437575059E-2</v>
      </c>
      <c r="AT1059">
        <f t="shared" si="428"/>
        <v>2.4822696450370611E-2</v>
      </c>
      <c r="AU1059">
        <f t="shared" si="429"/>
        <v>0</v>
      </c>
      <c r="AV1059">
        <f t="shared" si="430"/>
        <v>0</v>
      </c>
      <c r="AW1059">
        <f t="shared" si="431"/>
        <v>0</v>
      </c>
      <c r="AX1059">
        <f t="shared" si="432"/>
        <v>0</v>
      </c>
      <c r="AY1059">
        <f t="shared" si="433"/>
        <v>0</v>
      </c>
    </row>
    <row r="1060" spans="1:51" x14ac:dyDescent="0.25">
      <c r="A1060">
        <v>11599</v>
      </c>
      <c r="B1060" s="1">
        <v>0</v>
      </c>
      <c r="C1060" s="1">
        <v>0</v>
      </c>
      <c r="D1060" s="1">
        <v>3</v>
      </c>
      <c r="E1060" s="1">
        <v>11</v>
      </c>
      <c r="F1060" s="1">
        <v>7</v>
      </c>
      <c r="G1060" s="1">
        <v>2</v>
      </c>
      <c r="H1060" s="1">
        <v>2</v>
      </c>
      <c r="I1060" s="1">
        <v>0</v>
      </c>
      <c r="J1060" s="1">
        <v>0</v>
      </c>
      <c r="K1060" s="1">
        <v>0</v>
      </c>
      <c r="L1060" s="1">
        <v>5</v>
      </c>
      <c r="M1060" s="1">
        <v>0</v>
      </c>
      <c r="N1060" s="1">
        <v>30</v>
      </c>
      <c r="O1060" s="2">
        <v>0</v>
      </c>
      <c r="P1060" s="2">
        <v>0</v>
      </c>
      <c r="Q1060" s="2">
        <v>39746.31</v>
      </c>
      <c r="R1060" s="2">
        <v>268287.59999999998</v>
      </c>
      <c r="S1060" s="2">
        <v>235993.73</v>
      </c>
      <c r="T1060" s="2">
        <v>69556.05</v>
      </c>
      <c r="U1060" s="2">
        <v>213636.43</v>
      </c>
      <c r="V1060" s="2">
        <v>0</v>
      </c>
      <c r="W1060" s="2">
        <v>0</v>
      </c>
      <c r="X1060" s="2">
        <v>0</v>
      </c>
      <c r="Y1060" s="2">
        <v>1502907.41</v>
      </c>
      <c r="Z1060" s="2">
        <v>0</v>
      </c>
      <c r="AA1060" s="2">
        <v>2330127.5300000003</v>
      </c>
      <c r="AB1060">
        <f t="shared" si="410"/>
        <v>0</v>
      </c>
      <c r="AC1060">
        <f t="shared" si="415"/>
        <v>0</v>
      </c>
      <c r="AD1060">
        <f t="shared" si="416"/>
        <v>0.1</v>
      </c>
      <c r="AE1060">
        <f t="shared" si="417"/>
        <v>0.36666666666666664</v>
      </c>
      <c r="AF1060">
        <f t="shared" si="418"/>
        <v>0.23333333333333334</v>
      </c>
      <c r="AG1060">
        <f t="shared" si="419"/>
        <v>6.6666666666666666E-2</v>
      </c>
      <c r="AH1060">
        <f t="shared" si="420"/>
        <v>6.6666666666666666E-2</v>
      </c>
      <c r="AI1060">
        <f t="shared" si="421"/>
        <v>0</v>
      </c>
      <c r="AJ1060">
        <f t="shared" si="422"/>
        <v>0</v>
      </c>
      <c r="AK1060">
        <f t="shared" si="412"/>
        <v>0</v>
      </c>
      <c r="AL1060">
        <f t="shared" si="413"/>
        <v>0.16666666666666666</v>
      </c>
      <c r="AM1060">
        <f t="shared" si="414"/>
        <v>0</v>
      </c>
      <c r="AN1060">
        <f t="shared" si="411"/>
        <v>0</v>
      </c>
      <c r="AO1060">
        <f t="shared" si="423"/>
        <v>0</v>
      </c>
      <c r="AP1060">
        <f t="shared" si="424"/>
        <v>1.7057568518578033E-2</v>
      </c>
      <c r="AQ1060">
        <f t="shared" si="425"/>
        <v>0.11513859071910967</v>
      </c>
      <c r="AR1060">
        <f t="shared" si="426"/>
        <v>0.10127931924824732</v>
      </c>
      <c r="AS1060">
        <f t="shared" si="427"/>
        <v>2.985074812621951E-2</v>
      </c>
      <c r="AT1060">
        <f t="shared" si="428"/>
        <v>9.1684436688321505E-2</v>
      </c>
      <c r="AU1060">
        <f t="shared" si="429"/>
        <v>0</v>
      </c>
      <c r="AV1060">
        <f t="shared" si="430"/>
        <v>0</v>
      </c>
      <c r="AW1060">
        <f t="shared" si="431"/>
        <v>0</v>
      </c>
      <c r="AX1060">
        <f t="shared" si="432"/>
        <v>0.64498933669952385</v>
      </c>
      <c r="AY1060">
        <f t="shared" si="433"/>
        <v>0</v>
      </c>
    </row>
    <row r="1061" spans="1:51" x14ac:dyDescent="0.25">
      <c r="A1061">
        <v>11610</v>
      </c>
      <c r="B1061" s="1">
        <v>3</v>
      </c>
      <c r="C1061" s="1">
        <v>6</v>
      </c>
      <c r="D1061" s="1">
        <v>2</v>
      </c>
      <c r="E1061" s="1">
        <v>0</v>
      </c>
      <c r="F1061" s="1">
        <v>2</v>
      </c>
      <c r="G1061" s="1">
        <v>3</v>
      </c>
      <c r="H1061" s="1">
        <v>2</v>
      </c>
      <c r="I1061" s="1">
        <v>0</v>
      </c>
      <c r="J1061" s="1">
        <v>0</v>
      </c>
      <c r="K1061" s="1">
        <v>9</v>
      </c>
      <c r="L1061" s="1">
        <v>0</v>
      </c>
      <c r="M1061" s="1">
        <v>0</v>
      </c>
      <c r="N1061" s="1">
        <v>27</v>
      </c>
      <c r="O1061" s="2">
        <v>82576.83</v>
      </c>
      <c r="P1061" s="2">
        <v>151390.85</v>
      </c>
      <c r="Q1061" s="2">
        <v>59285.93</v>
      </c>
      <c r="R1061" s="2">
        <v>0</v>
      </c>
      <c r="S1061" s="2">
        <v>58227.25</v>
      </c>
      <c r="T1061" s="2">
        <v>127041.28</v>
      </c>
      <c r="U1061" s="2">
        <v>74107.41</v>
      </c>
      <c r="V1061" s="2">
        <v>0</v>
      </c>
      <c r="W1061" s="2">
        <v>0</v>
      </c>
      <c r="X1061" s="2">
        <v>294312.28999999998</v>
      </c>
      <c r="Y1061" s="2">
        <v>0</v>
      </c>
      <c r="Z1061" s="2">
        <v>0</v>
      </c>
      <c r="AA1061" s="2">
        <v>846941.84000000008</v>
      </c>
      <c r="AB1061">
        <f t="shared" si="410"/>
        <v>0.1111111111111111</v>
      </c>
      <c r="AC1061">
        <f t="shared" si="415"/>
        <v>0.22222222222222221</v>
      </c>
      <c r="AD1061">
        <f t="shared" si="416"/>
        <v>7.407407407407407E-2</v>
      </c>
      <c r="AE1061">
        <f t="shared" si="417"/>
        <v>0</v>
      </c>
      <c r="AF1061">
        <f t="shared" si="418"/>
        <v>7.407407407407407E-2</v>
      </c>
      <c r="AG1061">
        <f t="shared" si="419"/>
        <v>0.1111111111111111</v>
      </c>
      <c r="AH1061">
        <f t="shared" si="420"/>
        <v>7.407407407407407E-2</v>
      </c>
      <c r="AI1061">
        <f t="shared" si="421"/>
        <v>0</v>
      </c>
      <c r="AJ1061">
        <f t="shared" si="422"/>
        <v>0</v>
      </c>
      <c r="AK1061">
        <f t="shared" si="412"/>
        <v>0.33333333333333331</v>
      </c>
      <c r="AL1061">
        <f t="shared" si="413"/>
        <v>0</v>
      </c>
      <c r="AM1061">
        <f t="shared" si="414"/>
        <v>0</v>
      </c>
      <c r="AN1061">
        <f t="shared" si="411"/>
        <v>9.7500000708431164E-2</v>
      </c>
      <c r="AO1061">
        <f t="shared" si="423"/>
        <v>0.17874999539519737</v>
      </c>
      <c r="AP1061">
        <f t="shared" si="424"/>
        <v>7.0000001416862342E-2</v>
      </c>
      <c r="AQ1061">
        <f t="shared" si="425"/>
        <v>0</v>
      </c>
      <c r="AR1061">
        <f t="shared" si="426"/>
        <v>6.8749998228922068E-2</v>
      </c>
      <c r="AS1061">
        <f t="shared" si="427"/>
        <v>0.15000000472287447</v>
      </c>
      <c r="AT1061">
        <f t="shared" si="428"/>
        <v>8.7499998819281374E-2</v>
      </c>
      <c r="AU1061">
        <f t="shared" si="429"/>
        <v>0</v>
      </c>
      <c r="AV1061">
        <f t="shared" si="430"/>
        <v>0</v>
      </c>
      <c r="AW1061">
        <f t="shared" si="431"/>
        <v>0.34750000070843112</v>
      </c>
      <c r="AX1061">
        <f t="shared" si="432"/>
        <v>0</v>
      </c>
      <c r="AY1061">
        <f t="shared" si="433"/>
        <v>0</v>
      </c>
    </row>
    <row r="1062" spans="1:51" x14ac:dyDescent="0.25">
      <c r="A1062">
        <v>11619</v>
      </c>
      <c r="B1062" s="1">
        <v>0</v>
      </c>
      <c r="C1062" s="1">
        <v>4</v>
      </c>
      <c r="D1062" s="1">
        <v>1</v>
      </c>
      <c r="E1062" s="1">
        <v>12</v>
      </c>
      <c r="F1062" s="1">
        <v>4</v>
      </c>
      <c r="G1062" s="1">
        <v>0</v>
      </c>
      <c r="H1062" s="1">
        <v>0</v>
      </c>
      <c r="I1062" s="1">
        <v>1</v>
      </c>
      <c r="J1062" s="1">
        <v>0</v>
      </c>
      <c r="K1062" s="1">
        <v>0</v>
      </c>
      <c r="L1062" s="1">
        <v>0</v>
      </c>
      <c r="M1062" s="1">
        <v>0</v>
      </c>
      <c r="N1062" s="1">
        <v>22</v>
      </c>
      <c r="O1062" s="2">
        <v>0</v>
      </c>
      <c r="P1062" s="2">
        <v>153403.99</v>
      </c>
      <c r="Q1062" s="2">
        <v>55395.88</v>
      </c>
      <c r="R1062" s="2">
        <v>3195.92</v>
      </c>
      <c r="S1062" s="2">
        <v>302546.76</v>
      </c>
      <c r="T1062" s="2">
        <v>0</v>
      </c>
      <c r="U1062" s="2">
        <v>0</v>
      </c>
      <c r="V1062" s="2">
        <v>39416.300000000003</v>
      </c>
      <c r="W1062" s="2">
        <v>0</v>
      </c>
      <c r="X1062" s="2">
        <v>0</v>
      </c>
      <c r="Y1062" s="2">
        <v>0</v>
      </c>
      <c r="Z1062" s="2">
        <v>0</v>
      </c>
      <c r="AA1062" s="2">
        <v>553958.85000000009</v>
      </c>
      <c r="AB1062">
        <f t="shared" si="410"/>
        <v>0</v>
      </c>
      <c r="AC1062">
        <f t="shared" si="415"/>
        <v>0.18181818181818182</v>
      </c>
      <c r="AD1062">
        <f t="shared" si="416"/>
        <v>4.5454545454545456E-2</v>
      </c>
      <c r="AE1062">
        <f t="shared" si="417"/>
        <v>0.54545454545454541</v>
      </c>
      <c r="AF1062">
        <f t="shared" si="418"/>
        <v>0.18181818181818182</v>
      </c>
      <c r="AG1062">
        <f t="shared" si="419"/>
        <v>0</v>
      </c>
      <c r="AH1062">
        <f t="shared" si="420"/>
        <v>0</v>
      </c>
      <c r="AI1062">
        <f t="shared" si="421"/>
        <v>4.5454545454545456E-2</v>
      </c>
      <c r="AJ1062">
        <f t="shared" si="422"/>
        <v>0</v>
      </c>
      <c r="AK1062">
        <f t="shared" si="412"/>
        <v>0</v>
      </c>
      <c r="AL1062">
        <f t="shared" si="413"/>
        <v>0</v>
      </c>
      <c r="AM1062">
        <f t="shared" si="414"/>
        <v>0</v>
      </c>
      <c r="AN1062">
        <f t="shared" si="411"/>
        <v>0</v>
      </c>
      <c r="AO1062">
        <f t="shared" si="423"/>
        <v>0.27692307831168317</v>
      </c>
      <c r="AP1062">
        <f t="shared" si="424"/>
        <v>9.9999990974058789E-2</v>
      </c>
      <c r="AQ1062">
        <f t="shared" si="425"/>
        <v>5.7692371915350742E-3</v>
      </c>
      <c r="AR1062">
        <f t="shared" si="426"/>
        <v>0.54615385240257464</v>
      </c>
      <c r="AS1062">
        <f t="shared" si="427"/>
        <v>0</v>
      </c>
      <c r="AT1062">
        <f t="shared" si="428"/>
        <v>0</v>
      </c>
      <c r="AU1062">
        <f t="shared" si="429"/>
        <v>7.1153841120148179E-2</v>
      </c>
      <c r="AV1062">
        <f t="shared" si="430"/>
        <v>0</v>
      </c>
      <c r="AW1062">
        <f t="shared" si="431"/>
        <v>0</v>
      </c>
      <c r="AX1062">
        <f t="shared" si="432"/>
        <v>0</v>
      </c>
      <c r="AY1062">
        <f t="shared" si="433"/>
        <v>0</v>
      </c>
    </row>
    <row r="1063" spans="1:51" x14ac:dyDescent="0.25">
      <c r="A1063">
        <v>11645</v>
      </c>
      <c r="B1063" s="1">
        <v>0</v>
      </c>
      <c r="C1063" s="1">
        <v>0</v>
      </c>
      <c r="D1063" s="1">
        <v>0</v>
      </c>
      <c r="E1063" s="1">
        <v>19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18</v>
      </c>
      <c r="L1063" s="1">
        <v>0</v>
      </c>
      <c r="M1063" s="1">
        <v>0</v>
      </c>
      <c r="N1063" s="1">
        <v>37</v>
      </c>
      <c r="O1063" s="2">
        <v>0</v>
      </c>
      <c r="P1063" s="2">
        <v>0</v>
      </c>
      <c r="Q1063" s="2">
        <v>0</v>
      </c>
      <c r="R1063" s="2">
        <v>521646.46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289623.31</v>
      </c>
      <c r="Y1063" s="2">
        <v>0</v>
      </c>
      <c r="Z1063" s="2">
        <v>0</v>
      </c>
      <c r="AA1063" s="2">
        <v>811269.77</v>
      </c>
      <c r="AB1063">
        <f t="shared" si="410"/>
        <v>0</v>
      </c>
      <c r="AC1063">
        <f t="shared" si="415"/>
        <v>0</v>
      </c>
      <c r="AD1063">
        <f t="shared" si="416"/>
        <v>0</v>
      </c>
      <c r="AE1063">
        <f t="shared" si="417"/>
        <v>0.51351351351351349</v>
      </c>
      <c r="AF1063">
        <f t="shared" si="418"/>
        <v>0</v>
      </c>
      <c r="AG1063">
        <f t="shared" si="419"/>
        <v>0</v>
      </c>
      <c r="AH1063">
        <f t="shared" si="420"/>
        <v>0</v>
      </c>
      <c r="AI1063">
        <f t="shared" si="421"/>
        <v>0</v>
      </c>
      <c r="AJ1063">
        <f t="shared" si="422"/>
        <v>0</v>
      </c>
      <c r="AK1063">
        <f t="shared" si="412"/>
        <v>0.48648648648648651</v>
      </c>
      <c r="AL1063">
        <f t="shared" si="413"/>
        <v>0</v>
      </c>
      <c r="AM1063">
        <f t="shared" si="414"/>
        <v>0</v>
      </c>
      <c r="AN1063">
        <f t="shared" si="411"/>
        <v>0</v>
      </c>
      <c r="AO1063">
        <f t="shared" si="423"/>
        <v>0</v>
      </c>
      <c r="AP1063">
        <f t="shared" si="424"/>
        <v>0</v>
      </c>
      <c r="AQ1063">
        <f t="shared" si="425"/>
        <v>0.64299999739913893</v>
      </c>
      <c r="AR1063">
        <f t="shared" si="426"/>
        <v>0</v>
      </c>
      <c r="AS1063">
        <f t="shared" si="427"/>
        <v>0</v>
      </c>
      <c r="AT1063">
        <f t="shared" si="428"/>
        <v>0</v>
      </c>
      <c r="AU1063">
        <f t="shared" si="429"/>
        <v>0</v>
      </c>
      <c r="AV1063">
        <f t="shared" si="430"/>
        <v>0</v>
      </c>
      <c r="AW1063">
        <f t="shared" si="431"/>
        <v>0.35700000260086112</v>
      </c>
      <c r="AX1063">
        <f t="shared" si="432"/>
        <v>0</v>
      </c>
      <c r="AY1063">
        <f t="shared" si="433"/>
        <v>0</v>
      </c>
    </row>
    <row r="1064" spans="1:51" x14ac:dyDescent="0.25">
      <c r="A1064">
        <v>11692</v>
      </c>
      <c r="B1064" s="1">
        <v>0</v>
      </c>
      <c r="C1064" s="1">
        <v>3</v>
      </c>
      <c r="D1064" s="1">
        <v>11</v>
      </c>
      <c r="E1064" s="1">
        <v>2</v>
      </c>
      <c r="F1064" s="1">
        <v>5</v>
      </c>
      <c r="G1064" s="1">
        <v>0</v>
      </c>
      <c r="H1064" s="1">
        <v>0</v>
      </c>
      <c r="I1064" s="1">
        <v>1</v>
      </c>
      <c r="J1064" s="1">
        <v>0</v>
      </c>
      <c r="K1064" s="1">
        <v>0</v>
      </c>
      <c r="L1064" s="1">
        <v>0</v>
      </c>
      <c r="M1064" s="1">
        <v>0</v>
      </c>
      <c r="N1064" s="1">
        <v>22</v>
      </c>
      <c r="O1064" s="2">
        <v>0</v>
      </c>
      <c r="P1064" s="2">
        <v>74868.259999999995</v>
      </c>
      <c r="Q1064" s="2">
        <v>293523.24</v>
      </c>
      <c r="R1064" s="2">
        <v>17353.57</v>
      </c>
      <c r="S1064" s="2">
        <v>85776.22</v>
      </c>
      <c r="T1064" s="2">
        <v>0</v>
      </c>
      <c r="U1064" s="2">
        <v>0</v>
      </c>
      <c r="V1064" s="2">
        <v>24295</v>
      </c>
      <c r="W1064" s="2">
        <v>0</v>
      </c>
      <c r="X1064" s="2">
        <v>0</v>
      </c>
      <c r="Y1064" s="2">
        <v>0</v>
      </c>
      <c r="Z1064" s="2">
        <v>0</v>
      </c>
      <c r="AA1064" s="2">
        <v>495816.29000000004</v>
      </c>
      <c r="AB1064">
        <f t="shared" si="410"/>
        <v>0</v>
      </c>
      <c r="AC1064">
        <f t="shared" si="415"/>
        <v>0.13636363636363635</v>
      </c>
      <c r="AD1064">
        <f t="shared" si="416"/>
        <v>0.5</v>
      </c>
      <c r="AE1064">
        <f t="shared" si="417"/>
        <v>9.0909090909090912E-2</v>
      </c>
      <c r="AF1064">
        <f t="shared" si="418"/>
        <v>0.22727272727272727</v>
      </c>
      <c r="AG1064">
        <f t="shared" si="419"/>
        <v>0</v>
      </c>
      <c r="AH1064">
        <f t="shared" si="420"/>
        <v>0</v>
      </c>
      <c r="AI1064">
        <f t="shared" si="421"/>
        <v>4.5454545454545456E-2</v>
      </c>
      <c r="AJ1064">
        <f t="shared" si="422"/>
        <v>0</v>
      </c>
      <c r="AK1064">
        <f t="shared" si="412"/>
        <v>0</v>
      </c>
      <c r="AL1064">
        <f t="shared" si="413"/>
        <v>0</v>
      </c>
      <c r="AM1064">
        <f t="shared" si="414"/>
        <v>0</v>
      </c>
      <c r="AN1064">
        <f t="shared" si="411"/>
        <v>0</v>
      </c>
      <c r="AO1064">
        <f t="shared" si="423"/>
        <v>0.15100000042354395</v>
      </c>
      <c r="AP1064">
        <f t="shared" si="424"/>
        <v>0.59199999257789604</v>
      </c>
      <c r="AQ1064">
        <f t="shared" si="425"/>
        <v>3.4999999697468587E-2</v>
      </c>
      <c r="AR1064">
        <f t="shared" si="426"/>
        <v>0.17300000369088317</v>
      </c>
      <c r="AS1064">
        <f t="shared" si="427"/>
        <v>0</v>
      </c>
      <c r="AT1064">
        <f t="shared" si="428"/>
        <v>0</v>
      </c>
      <c r="AU1064">
        <f t="shared" si="429"/>
        <v>4.9000003610208127E-2</v>
      </c>
      <c r="AV1064">
        <f t="shared" si="430"/>
        <v>0</v>
      </c>
      <c r="AW1064">
        <f t="shared" si="431"/>
        <v>0</v>
      </c>
      <c r="AX1064">
        <f t="shared" si="432"/>
        <v>0</v>
      </c>
      <c r="AY1064">
        <f t="shared" si="433"/>
        <v>0</v>
      </c>
    </row>
    <row r="1065" spans="1:51" x14ac:dyDescent="0.25">
      <c r="A1065">
        <v>11693</v>
      </c>
      <c r="B1065" s="1">
        <v>2</v>
      </c>
      <c r="C1065" s="1">
        <v>4</v>
      </c>
      <c r="D1065" s="1">
        <v>4</v>
      </c>
      <c r="E1065" s="1">
        <v>0</v>
      </c>
      <c r="F1065" s="1">
        <v>5</v>
      </c>
      <c r="G1065" s="1">
        <v>0</v>
      </c>
      <c r="H1065" s="1">
        <v>3</v>
      </c>
      <c r="I1065" s="1">
        <v>1</v>
      </c>
      <c r="J1065" s="1">
        <v>2</v>
      </c>
      <c r="K1065" s="1">
        <v>0</v>
      </c>
      <c r="L1065" s="1">
        <v>0</v>
      </c>
      <c r="M1065" s="1">
        <v>0</v>
      </c>
      <c r="N1065" s="1">
        <v>21</v>
      </c>
      <c r="O1065" s="2">
        <v>20897.169999999998</v>
      </c>
      <c r="P1065" s="2">
        <v>234440.17</v>
      </c>
      <c r="Q1065" s="2">
        <v>158034.88</v>
      </c>
      <c r="R1065" s="2">
        <v>0</v>
      </c>
      <c r="S1065" s="2">
        <v>155422.73000000001</v>
      </c>
      <c r="T1065" s="2">
        <v>0</v>
      </c>
      <c r="U1065" s="2">
        <v>39182.199999999997</v>
      </c>
      <c r="V1065" s="2">
        <v>16978.95</v>
      </c>
      <c r="W1065" s="2">
        <v>14366.81</v>
      </c>
      <c r="X1065" s="2">
        <v>0</v>
      </c>
      <c r="Y1065" s="2">
        <v>0</v>
      </c>
      <c r="Z1065" s="2">
        <v>0</v>
      </c>
      <c r="AA1065" s="2">
        <v>639322.91</v>
      </c>
      <c r="AB1065">
        <f t="shared" si="410"/>
        <v>9.5238095238095233E-2</v>
      </c>
      <c r="AC1065">
        <f t="shared" si="415"/>
        <v>0.19047619047619047</v>
      </c>
      <c r="AD1065">
        <f t="shared" si="416"/>
        <v>0.19047619047619047</v>
      </c>
      <c r="AE1065">
        <f t="shared" si="417"/>
        <v>0</v>
      </c>
      <c r="AF1065">
        <f t="shared" si="418"/>
        <v>0.23809523809523808</v>
      </c>
      <c r="AG1065">
        <f t="shared" si="419"/>
        <v>0</v>
      </c>
      <c r="AH1065">
        <f t="shared" si="420"/>
        <v>0.14285714285714285</v>
      </c>
      <c r="AI1065">
        <f t="shared" si="421"/>
        <v>4.7619047619047616E-2</v>
      </c>
      <c r="AJ1065">
        <f t="shared" si="422"/>
        <v>9.5238095238095233E-2</v>
      </c>
      <c r="AK1065">
        <f t="shared" si="412"/>
        <v>0</v>
      </c>
      <c r="AL1065">
        <f t="shared" si="413"/>
        <v>0</v>
      </c>
      <c r="AM1065">
        <f t="shared" si="414"/>
        <v>0</v>
      </c>
      <c r="AN1065">
        <f t="shared" si="411"/>
        <v>3.2686408813349103E-2</v>
      </c>
      <c r="AO1065">
        <f t="shared" si="423"/>
        <v>0.36670071779533131</v>
      </c>
      <c r="AP1065">
        <f t="shared" si="424"/>
        <v>0.24719101650838696</v>
      </c>
      <c r="AQ1065">
        <f t="shared" si="425"/>
        <v>0</v>
      </c>
      <c r="AR1065">
        <f t="shared" si="426"/>
        <v>0.24310520954113782</v>
      </c>
      <c r="AS1065">
        <f t="shared" si="427"/>
        <v>0</v>
      </c>
      <c r="AT1065">
        <f t="shared" si="428"/>
        <v>6.128702630099709E-2</v>
      </c>
      <c r="AU1065">
        <f t="shared" si="429"/>
        <v>2.6557706183249399E-2</v>
      </c>
      <c r="AV1065">
        <f t="shared" si="430"/>
        <v>2.2471914857548275E-2</v>
      </c>
      <c r="AW1065">
        <f t="shared" si="431"/>
        <v>0</v>
      </c>
      <c r="AX1065">
        <f t="shared" si="432"/>
        <v>0</v>
      </c>
      <c r="AY1065">
        <f t="shared" si="433"/>
        <v>0</v>
      </c>
    </row>
    <row r="1066" spans="1:51" x14ac:dyDescent="0.25">
      <c r="A1066">
        <v>11694</v>
      </c>
      <c r="B1066" s="1">
        <v>0</v>
      </c>
      <c r="C1066" s="1">
        <v>6</v>
      </c>
      <c r="D1066" s="1">
        <v>0</v>
      </c>
      <c r="E1066" s="1">
        <v>0</v>
      </c>
      <c r="F1066" s="1">
        <v>8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14</v>
      </c>
      <c r="O1066" s="2">
        <v>0</v>
      </c>
      <c r="P1066" s="2">
        <v>89965.04</v>
      </c>
      <c r="Q1066" s="2">
        <v>0</v>
      </c>
      <c r="R1066" s="2">
        <v>0</v>
      </c>
      <c r="S1066" s="2">
        <v>15224.85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105189.89</v>
      </c>
      <c r="AB1066">
        <f t="shared" si="410"/>
        <v>0</v>
      </c>
      <c r="AC1066">
        <f t="shared" si="415"/>
        <v>0.42857142857142855</v>
      </c>
      <c r="AD1066">
        <f t="shared" si="416"/>
        <v>0</v>
      </c>
      <c r="AE1066">
        <f t="shared" si="417"/>
        <v>0</v>
      </c>
      <c r="AF1066">
        <f t="shared" si="418"/>
        <v>0.5714285714285714</v>
      </c>
      <c r="AG1066">
        <f t="shared" si="419"/>
        <v>0</v>
      </c>
      <c r="AH1066">
        <f t="shared" si="420"/>
        <v>0</v>
      </c>
      <c r="AI1066">
        <f t="shared" si="421"/>
        <v>0</v>
      </c>
      <c r="AJ1066">
        <f t="shared" si="422"/>
        <v>0</v>
      </c>
      <c r="AK1066">
        <f t="shared" si="412"/>
        <v>0</v>
      </c>
      <c r="AL1066">
        <f t="shared" si="413"/>
        <v>0</v>
      </c>
      <c r="AM1066">
        <f t="shared" si="414"/>
        <v>0</v>
      </c>
      <c r="AN1066">
        <f t="shared" si="411"/>
        <v>0</v>
      </c>
      <c r="AO1066">
        <f t="shared" si="423"/>
        <v>0.85526318166127935</v>
      </c>
      <c r="AP1066">
        <f t="shared" si="424"/>
        <v>0</v>
      </c>
      <c r="AQ1066">
        <f t="shared" si="425"/>
        <v>0</v>
      </c>
      <c r="AR1066">
        <f t="shared" si="426"/>
        <v>0.14473681833872057</v>
      </c>
      <c r="AS1066">
        <f t="shared" si="427"/>
        <v>0</v>
      </c>
      <c r="AT1066">
        <f t="shared" si="428"/>
        <v>0</v>
      </c>
      <c r="AU1066">
        <f t="shared" si="429"/>
        <v>0</v>
      </c>
      <c r="AV1066">
        <f t="shared" si="430"/>
        <v>0</v>
      </c>
      <c r="AW1066">
        <f t="shared" si="431"/>
        <v>0</v>
      </c>
      <c r="AX1066">
        <f t="shared" si="432"/>
        <v>0</v>
      </c>
      <c r="AY1066">
        <f t="shared" si="433"/>
        <v>0</v>
      </c>
    </row>
    <row r="1067" spans="1:51" x14ac:dyDescent="0.25">
      <c r="A1067">
        <v>11718</v>
      </c>
      <c r="B1067" s="1">
        <v>12</v>
      </c>
      <c r="C1067" s="1">
        <v>72</v>
      </c>
      <c r="D1067" s="1">
        <v>11</v>
      </c>
      <c r="E1067" s="1">
        <v>12</v>
      </c>
      <c r="F1067" s="1">
        <v>0</v>
      </c>
      <c r="G1067" s="1">
        <v>18</v>
      </c>
      <c r="H1067" s="1">
        <v>0</v>
      </c>
      <c r="I1067" s="1">
        <v>0</v>
      </c>
      <c r="J1067" s="1">
        <v>9</v>
      </c>
      <c r="K1067" s="1">
        <v>11</v>
      </c>
      <c r="L1067" s="1">
        <v>0</v>
      </c>
      <c r="M1067" s="1">
        <v>0</v>
      </c>
      <c r="N1067" s="1">
        <v>145</v>
      </c>
      <c r="O1067" s="2">
        <v>33281.97</v>
      </c>
      <c r="P1067" s="2">
        <v>1538366.68</v>
      </c>
      <c r="Q1067" s="2">
        <v>59167.95</v>
      </c>
      <c r="R1067" s="2">
        <v>55469.95</v>
      </c>
      <c r="S1067" s="2">
        <v>0</v>
      </c>
      <c r="T1067" s="2">
        <v>1527272.69</v>
      </c>
      <c r="U1067" s="2">
        <v>0</v>
      </c>
      <c r="V1067" s="2">
        <v>0</v>
      </c>
      <c r="W1067" s="2">
        <v>451155.61</v>
      </c>
      <c r="X1067" s="2">
        <v>36979.97</v>
      </c>
      <c r="Y1067" s="2">
        <v>0</v>
      </c>
      <c r="Z1067" s="2">
        <v>0</v>
      </c>
      <c r="AA1067" s="2">
        <v>3701694.82</v>
      </c>
      <c r="AB1067">
        <f t="shared" si="410"/>
        <v>8.2758620689655171E-2</v>
      </c>
      <c r="AC1067">
        <f t="shared" si="415"/>
        <v>0.49655172413793103</v>
      </c>
      <c r="AD1067">
        <f t="shared" si="416"/>
        <v>7.586206896551724E-2</v>
      </c>
      <c r="AE1067">
        <f t="shared" si="417"/>
        <v>8.2758620689655171E-2</v>
      </c>
      <c r="AF1067">
        <f t="shared" si="418"/>
        <v>0</v>
      </c>
      <c r="AG1067">
        <f t="shared" si="419"/>
        <v>0.12413793103448276</v>
      </c>
      <c r="AH1067">
        <f t="shared" si="420"/>
        <v>0</v>
      </c>
      <c r="AI1067">
        <f t="shared" si="421"/>
        <v>0</v>
      </c>
      <c r="AJ1067">
        <f t="shared" si="422"/>
        <v>6.2068965517241378E-2</v>
      </c>
      <c r="AK1067">
        <f t="shared" si="412"/>
        <v>7.586206896551724E-2</v>
      </c>
      <c r="AL1067">
        <f t="shared" si="413"/>
        <v>0</v>
      </c>
      <c r="AM1067">
        <f t="shared" si="414"/>
        <v>0</v>
      </c>
      <c r="AN1067">
        <f t="shared" si="411"/>
        <v>8.9910086104829142E-3</v>
      </c>
      <c r="AO1067">
        <f t="shared" si="423"/>
        <v>0.41558441600542317</v>
      </c>
      <c r="AP1067">
        <f t="shared" si="424"/>
        <v>1.5984016208013603E-2</v>
      </c>
      <c r="AQ1067">
        <f t="shared" si="425"/>
        <v>1.4985014350804857E-2</v>
      </c>
      <c r="AR1067">
        <f t="shared" si="426"/>
        <v>0</v>
      </c>
      <c r="AS1067">
        <f t="shared" si="427"/>
        <v>0.4125874131352622</v>
      </c>
      <c r="AT1067">
        <f t="shared" si="428"/>
        <v>0</v>
      </c>
      <c r="AU1067">
        <f t="shared" si="429"/>
        <v>0</v>
      </c>
      <c r="AV1067">
        <f t="shared" si="430"/>
        <v>0.12187812122232163</v>
      </c>
      <c r="AW1067">
        <f t="shared" si="431"/>
        <v>9.990010467691662E-3</v>
      </c>
      <c r="AX1067">
        <f t="shared" si="432"/>
        <v>0</v>
      </c>
      <c r="AY1067">
        <f t="shared" si="433"/>
        <v>0</v>
      </c>
    </row>
    <row r="1068" spans="1:51" x14ac:dyDescent="0.25">
      <c r="A1068">
        <v>11730</v>
      </c>
      <c r="B1068" s="1">
        <v>1</v>
      </c>
      <c r="C1068" s="1">
        <v>3</v>
      </c>
      <c r="D1068" s="1">
        <v>36</v>
      </c>
      <c r="E1068" s="1">
        <v>0</v>
      </c>
      <c r="F1068" s="1">
        <v>0</v>
      </c>
      <c r="G1068" s="1">
        <v>0</v>
      </c>
      <c r="H1068" s="1">
        <v>4</v>
      </c>
      <c r="I1068" s="1">
        <v>5</v>
      </c>
      <c r="J1068" s="1">
        <v>35</v>
      </c>
      <c r="K1068" s="1">
        <v>0</v>
      </c>
      <c r="L1068" s="1">
        <v>0</v>
      </c>
      <c r="M1068" s="1">
        <v>0</v>
      </c>
      <c r="N1068" s="1">
        <v>84</v>
      </c>
      <c r="O1068" s="2">
        <v>4116.46</v>
      </c>
      <c r="P1068" s="2">
        <v>226405.55</v>
      </c>
      <c r="Q1068" s="2">
        <v>1745380.99</v>
      </c>
      <c r="R1068" s="2">
        <v>0</v>
      </c>
      <c r="S1068" s="2">
        <v>0</v>
      </c>
      <c r="T1068" s="2">
        <v>0</v>
      </c>
      <c r="U1068" s="2">
        <v>284036.06</v>
      </c>
      <c r="V1068" s="2">
        <v>296385.45</v>
      </c>
      <c r="W1068" s="2">
        <v>382831.21</v>
      </c>
      <c r="X1068" s="2">
        <v>0</v>
      </c>
      <c r="Y1068" s="2">
        <v>0</v>
      </c>
      <c r="Z1068" s="2">
        <v>0</v>
      </c>
      <c r="AA1068" s="2">
        <v>2939155.72</v>
      </c>
      <c r="AB1068">
        <f t="shared" si="410"/>
        <v>1.1904761904761904E-2</v>
      </c>
      <c r="AC1068">
        <f t="shared" si="415"/>
        <v>3.5714285714285712E-2</v>
      </c>
      <c r="AD1068">
        <f t="shared" si="416"/>
        <v>0.42857142857142855</v>
      </c>
      <c r="AE1068">
        <f t="shared" si="417"/>
        <v>0</v>
      </c>
      <c r="AF1068">
        <f t="shared" si="418"/>
        <v>0</v>
      </c>
      <c r="AG1068">
        <f t="shared" si="419"/>
        <v>0</v>
      </c>
      <c r="AH1068">
        <f t="shared" si="420"/>
        <v>4.7619047619047616E-2</v>
      </c>
      <c r="AI1068">
        <f t="shared" si="421"/>
        <v>5.9523809523809521E-2</v>
      </c>
      <c r="AJ1068">
        <f t="shared" si="422"/>
        <v>0.41666666666666669</v>
      </c>
      <c r="AK1068">
        <f t="shared" si="412"/>
        <v>0</v>
      </c>
      <c r="AL1068">
        <f t="shared" si="413"/>
        <v>0</v>
      </c>
      <c r="AM1068">
        <f t="shared" si="414"/>
        <v>0</v>
      </c>
      <c r="AN1068">
        <f t="shared" si="411"/>
        <v>1.4005586611110213E-3</v>
      </c>
      <c r="AO1068">
        <f t="shared" si="423"/>
        <v>7.7030811419546014E-2</v>
      </c>
      <c r="AP1068">
        <f t="shared" si="424"/>
        <v>0.59383753576690379</v>
      </c>
      <c r="AQ1068">
        <f t="shared" si="425"/>
        <v>0</v>
      </c>
      <c r="AR1068">
        <f t="shared" si="426"/>
        <v>0</v>
      </c>
      <c r="AS1068">
        <f t="shared" si="427"/>
        <v>0</v>
      </c>
      <c r="AT1068">
        <f t="shared" si="428"/>
        <v>9.663865649146347E-2</v>
      </c>
      <c r="AU1068">
        <f t="shared" si="429"/>
        <v>0.10084033587713413</v>
      </c>
      <c r="AV1068">
        <f t="shared" si="430"/>
        <v>0.13025210178384153</v>
      </c>
      <c r="AW1068">
        <f t="shared" si="431"/>
        <v>0</v>
      </c>
      <c r="AX1068">
        <f t="shared" si="432"/>
        <v>0</v>
      </c>
      <c r="AY1068">
        <f t="shared" si="433"/>
        <v>0</v>
      </c>
    </row>
    <row r="1069" spans="1:51" x14ac:dyDescent="0.25">
      <c r="A1069">
        <v>11743</v>
      </c>
      <c r="B1069" s="1">
        <v>0</v>
      </c>
      <c r="C1069" s="1">
        <v>21</v>
      </c>
      <c r="D1069" s="1">
        <v>0</v>
      </c>
      <c r="E1069" s="1">
        <v>0</v>
      </c>
      <c r="F1069" s="1">
        <v>0</v>
      </c>
      <c r="G1069" s="1">
        <v>1</v>
      </c>
      <c r="H1069" s="1">
        <v>0</v>
      </c>
      <c r="I1069" s="1">
        <v>1</v>
      </c>
      <c r="J1069" s="1">
        <v>1</v>
      </c>
      <c r="K1069" s="1">
        <v>0</v>
      </c>
      <c r="L1069" s="1">
        <v>0</v>
      </c>
      <c r="M1069" s="1">
        <v>0</v>
      </c>
      <c r="N1069" s="1">
        <v>24</v>
      </c>
      <c r="O1069" s="2">
        <v>0</v>
      </c>
      <c r="P1069" s="2">
        <v>448467.02</v>
      </c>
      <c r="Q1069" s="2">
        <v>0</v>
      </c>
      <c r="R1069" s="2">
        <v>0</v>
      </c>
      <c r="S1069" s="2">
        <v>0</v>
      </c>
      <c r="T1069" s="2">
        <v>29953.27</v>
      </c>
      <c r="U1069" s="2">
        <v>0</v>
      </c>
      <c r="V1069" s="2">
        <v>6656.28</v>
      </c>
      <c r="W1069" s="2">
        <v>4160.18</v>
      </c>
      <c r="X1069" s="2">
        <v>0</v>
      </c>
      <c r="Y1069" s="2">
        <v>0</v>
      </c>
      <c r="Z1069" s="2">
        <v>0</v>
      </c>
      <c r="AA1069" s="2">
        <v>489236.75000000006</v>
      </c>
      <c r="AB1069">
        <f t="shared" si="410"/>
        <v>0</v>
      </c>
      <c r="AC1069">
        <f t="shared" si="415"/>
        <v>0.875</v>
      </c>
      <c r="AD1069">
        <f t="shared" si="416"/>
        <v>0</v>
      </c>
      <c r="AE1069">
        <f t="shared" si="417"/>
        <v>0</v>
      </c>
      <c r="AF1069">
        <f t="shared" si="418"/>
        <v>0</v>
      </c>
      <c r="AG1069">
        <f t="shared" si="419"/>
        <v>4.1666666666666664E-2</v>
      </c>
      <c r="AH1069">
        <f t="shared" si="420"/>
        <v>0</v>
      </c>
      <c r="AI1069">
        <f t="shared" si="421"/>
        <v>4.1666666666666664E-2</v>
      </c>
      <c r="AJ1069">
        <f t="shared" si="422"/>
        <v>4.1666666666666664E-2</v>
      </c>
      <c r="AK1069">
        <f t="shared" si="412"/>
        <v>0</v>
      </c>
      <c r="AL1069">
        <f t="shared" si="413"/>
        <v>0</v>
      </c>
      <c r="AM1069">
        <f t="shared" si="414"/>
        <v>0</v>
      </c>
      <c r="AN1069">
        <f t="shared" si="411"/>
        <v>0</v>
      </c>
      <c r="AO1069">
        <f t="shared" si="423"/>
        <v>0.91666666496333316</v>
      </c>
      <c r="AP1069">
        <f t="shared" si="424"/>
        <v>0</v>
      </c>
      <c r="AQ1069">
        <f t="shared" si="425"/>
        <v>0</v>
      </c>
      <c r="AR1069">
        <f t="shared" si="426"/>
        <v>0</v>
      </c>
      <c r="AS1069">
        <f t="shared" si="427"/>
        <v>6.122448896163258E-2</v>
      </c>
      <c r="AT1069">
        <f t="shared" si="428"/>
        <v>0</v>
      </c>
      <c r="AU1069">
        <f t="shared" si="429"/>
        <v>1.3605437449251306E-2</v>
      </c>
      <c r="AV1069">
        <f t="shared" si="430"/>
        <v>8.5034086257829156E-3</v>
      </c>
      <c r="AW1069">
        <f t="shared" si="431"/>
        <v>0</v>
      </c>
      <c r="AX1069">
        <f t="shared" si="432"/>
        <v>0</v>
      </c>
      <c r="AY1069">
        <f t="shared" si="433"/>
        <v>0</v>
      </c>
    </row>
    <row r="1070" spans="1:51" x14ac:dyDescent="0.25">
      <c r="A1070">
        <v>11754</v>
      </c>
      <c r="B1070" s="1">
        <v>0</v>
      </c>
      <c r="C1070" s="1">
        <v>27</v>
      </c>
      <c r="D1070" s="1">
        <v>7</v>
      </c>
      <c r="E1070" s="1">
        <v>14</v>
      </c>
      <c r="F1070" s="1">
        <v>0</v>
      </c>
      <c r="G1070" s="1">
        <v>8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58</v>
      </c>
      <c r="O1070" s="2">
        <v>0</v>
      </c>
      <c r="P1070" s="2">
        <v>852268.43</v>
      </c>
      <c r="Q1070" s="2">
        <v>204390.17</v>
      </c>
      <c r="R1070" s="2">
        <v>306585.25</v>
      </c>
      <c r="S1070" s="2">
        <v>0</v>
      </c>
      <c r="T1070" s="2">
        <v>281518.53000000003</v>
      </c>
      <c r="U1070" s="2">
        <v>28923.14</v>
      </c>
      <c r="V1070" s="2">
        <v>0</v>
      </c>
      <c r="W1070" s="2">
        <v>0</v>
      </c>
      <c r="X1070" s="2">
        <v>0</v>
      </c>
      <c r="Y1070" s="2">
        <v>0</v>
      </c>
      <c r="Z1070" s="2">
        <v>38564.18</v>
      </c>
      <c r="AA1070" s="2">
        <v>1712249.7</v>
      </c>
      <c r="AB1070">
        <f t="shared" si="410"/>
        <v>0</v>
      </c>
      <c r="AC1070">
        <f t="shared" si="415"/>
        <v>0.46551724137931033</v>
      </c>
      <c r="AD1070">
        <f t="shared" si="416"/>
        <v>0.1206896551724138</v>
      </c>
      <c r="AE1070">
        <f t="shared" si="417"/>
        <v>0.2413793103448276</v>
      </c>
      <c r="AF1070">
        <f t="shared" si="418"/>
        <v>0</v>
      </c>
      <c r="AG1070">
        <f t="shared" si="419"/>
        <v>0.13793103448275862</v>
      </c>
      <c r="AH1070">
        <f t="shared" si="420"/>
        <v>1.7241379310344827E-2</v>
      </c>
      <c r="AI1070">
        <f t="shared" si="421"/>
        <v>0</v>
      </c>
      <c r="AJ1070">
        <f t="shared" si="422"/>
        <v>0</v>
      </c>
      <c r="AK1070">
        <f t="shared" si="412"/>
        <v>0</v>
      </c>
      <c r="AL1070">
        <f t="shared" si="413"/>
        <v>0</v>
      </c>
      <c r="AM1070">
        <f t="shared" si="414"/>
        <v>1.7241379310344827E-2</v>
      </c>
      <c r="AN1070">
        <f t="shared" si="411"/>
        <v>0</v>
      </c>
      <c r="AO1070">
        <f t="shared" si="423"/>
        <v>0.49774774672175448</v>
      </c>
      <c r="AP1070">
        <f t="shared" si="424"/>
        <v>0.11936937118458833</v>
      </c>
      <c r="AQ1070">
        <f t="shared" si="425"/>
        <v>0.17905405385674766</v>
      </c>
      <c r="AR1070">
        <f t="shared" si="426"/>
        <v>0</v>
      </c>
      <c r="AS1070">
        <f t="shared" si="427"/>
        <v>0.16441441338842111</v>
      </c>
      <c r="AT1070">
        <f t="shared" si="428"/>
        <v>1.6891893746572125E-2</v>
      </c>
      <c r="AU1070">
        <f t="shared" si="429"/>
        <v>0</v>
      </c>
      <c r="AV1070">
        <f t="shared" si="430"/>
        <v>0</v>
      </c>
      <c r="AW1070">
        <f t="shared" si="431"/>
        <v>0</v>
      </c>
      <c r="AX1070">
        <f t="shared" si="432"/>
        <v>0</v>
      </c>
      <c r="AY1070">
        <f t="shared" si="433"/>
        <v>2.2522521101916385E-2</v>
      </c>
    </row>
    <row r="1071" spans="1:51" x14ac:dyDescent="0.25">
      <c r="A1071">
        <v>11757</v>
      </c>
      <c r="B1071" s="1">
        <v>0</v>
      </c>
      <c r="C1071" s="1">
        <v>4</v>
      </c>
      <c r="D1071" s="1">
        <v>0</v>
      </c>
      <c r="E1071" s="1">
        <v>0</v>
      </c>
      <c r="F1071" s="1">
        <v>2</v>
      </c>
      <c r="G1071" s="1">
        <v>1</v>
      </c>
      <c r="H1071" s="1">
        <v>2</v>
      </c>
      <c r="I1071" s="1">
        <v>2</v>
      </c>
      <c r="J1071" s="1">
        <v>0</v>
      </c>
      <c r="K1071" s="1">
        <v>0</v>
      </c>
      <c r="L1071" s="1">
        <v>0</v>
      </c>
      <c r="M1071" s="1">
        <v>0</v>
      </c>
      <c r="N1071" s="1">
        <v>11</v>
      </c>
      <c r="O1071" s="2">
        <v>0</v>
      </c>
      <c r="P1071" s="2">
        <v>56093.31</v>
      </c>
      <c r="Q1071" s="2">
        <v>0</v>
      </c>
      <c r="R1071" s="2">
        <v>0</v>
      </c>
      <c r="S1071" s="2">
        <v>50855.02</v>
      </c>
      <c r="T1071" s="2">
        <v>29028.83</v>
      </c>
      <c r="U1071" s="2">
        <v>24881.86</v>
      </c>
      <c r="V1071" s="2">
        <v>57402.879999999997</v>
      </c>
      <c r="W1071" s="2">
        <v>0</v>
      </c>
      <c r="X1071" s="2">
        <v>0</v>
      </c>
      <c r="Y1071" s="2">
        <v>0</v>
      </c>
      <c r="Z1071" s="2">
        <v>0</v>
      </c>
      <c r="AA1071" s="2">
        <v>218261.89999999997</v>
      </c>
      <c r="AB1071">
        <f t="shared" si="410"/>
        <v>0</v>
      </c>
      <c r="AC1071">
        <f t="shared" si="415"/>
        <v>0.36363636363636365</v>
      </c>
      <c r="AD1071">
        <f t="shared" si="416"/>
        <v>0</v>
      </c>
      <c r="AE1071">
        <f t="shared" si="417"/>
        <v>0</v>
      </c>
      <c r="AF1071">
        <f t="shared" si="418"/>
        <v>0.18181818181818182</v>
      </c>
      <c r="AG1071">
        <f t="shared" si="419"/>
        <v>9.0909090909090912E-2</v>
      </c>
      <c r="AH1071">
        <f t="shared" si="420"/>
        <v>0.18181818181818182</v>
      </c>
      <c r="AI1071">
        <f t="shared" si="421"/>
        <v>0.18181818181818182</v>
      </c>
      <c r="AJ1071">
        <f t="shared" si="422"/>
        <v>0</v>
      </c>
      <c r="AK1071">
        <f t="shared" si="412"/>
        <v>0</v>
      </c>
      <c r="AL1071">
        <f t="shared" si="413"/>
        <v>0</v>
      </c>
      <c r="AM1071">
        <f t="shared" si="414"/>
        <v>0</v>
      </c>
      <c r="AN1071">
        <f t="shared" si="411"/>
        <v>0</v>
      </c>
      <c r="AO1071">
        <f t="shared" si="423"/>
        <v>0.25700000778880788</v>
      </c>
      <c r="AP1071">
        <f t="shared" si="424"/>
        <v>0</v>
      </c>
      <c r="AQ1071">
        <f t="shared" si="425"/>
        <v>0</v>
      </c>
      <c r="AR1071">
        <f t="shared" si="426"/>
        <v>0.23299998762954049</v>
      </c>
      <c r="AS1071">
        <f t="shared" si="427"/>
        <v>0.13299998762954052</v>
      </c>
      <c r="AT1071">
        <f t="shared" si="428"/>
        <v>0.11400001557761572</v>
      </c>
      <c r="AU1071">
        <f t="shared" si="429"/>
        <v>0.26300000137449553</v>
      </c>
      <c r="AV1071">
        <f t="shared" si="430"/>
        <v>0</v>
      </c>
      <c r="AW1071">
        <f t="shared" si="431"/>
        <v>0</v>
      </c>
      <c r="AX1071">
        <f t="shared" si="432"/>
        <v>0</v>
      </c>
      <c r="AY1071">
        <f t="shared" si="433"/>
        <v>0</v>
      </c>
    </row>
    <row r="1072" spans="1:51" x14ac:dyDescent="0.25">
      <c r="A1072">
        <v>11773</v>
      </c>
      <c r="B1072" s="1">
        <v>0</v>
      </c>
      <c r="C1072" s="1">
        <v>0</v>
      </c>
      <c r="D1072" s="1">
        <v>22</v>
      </c>
      <c r="E1072" s="1">
        <v>1</v>
      </c>
      <c r="F1072" s="1">
        <v>4</v>
      </c>
      <c r="G1072" s="1">
        <v>1</v>
      </c>
      <c r="H1072" s="1">
        <v>0</v>
      </c>
      <c r="I1072" s="1">
        <v>0</v>
      </c>
      <c r="J1072" s="1">
        <v>0</v>
      </c>
      <c r="K1072" s="1">
        <v>11</v>
      </c>
      <c r="L1072" s="1">
        <v>0</v>
      </c>
      <c r="M1072" s="1">
        <v>0</v>
      </c>
      <c r="N1072" s="1">
        <v>39</v>
      </c>
      <c r="O1072" s="2">
        <v>0</v>
      </c>
      <c r="P1072" s="2">
        <v>0</v>
      </c>
      <c r="Q1072" s="2">
        <v>1307329.23</v>
      </c>
      <c r="R1072" s="2">
        <v>27236.03</v>
      </c>
      <c r="S1072" s="2">
        <v>183843.17</v>
      </c>
      <c r="T1072" s="2">
        <v>44258.54</v>
      </c>
      <c r="U1072" s="2">
        <v>0</v>
      </c>
      <c r="V1072" s="2">
        <v>0</v>
      </c>
      <c r="W1072" s="2">
        <v>0</v>
      </c>
      <c r="X1072" s="2">
        <v>139584.63</v>
      </c>
      <c r="Y1072" s="2">
        <v>0</v>
      </c>
      <c r="Z1072" s="2">
        <v>0</v>
      </c>
      <c r="AA1072" s="2">
        <v>1702251.6</v>
      </c>
      <c r="AB1072">
        <f t="shared" si="410"/>
        <v>0</v>
      </c>
      <c r="AC1072">
        <f t="shared" si="415"/>
        <v>0</v>
      </c>
      <c r="AD1072">
        <f t="shared" si="416"/>
        <v>0.5641025641025641</v>
      </c>
      <c r="AE1072">
        <f t="shared" si="417"/>
        <v>2.564102564102564E-2</v>
      </c>
      <c r="AF1072">
        <f t="shared" si="418"/>
        <v>0.10256410256410256</v>
      </c>
      <c r="AG1072">
        <f t="shared" si="419"/>
        <v>2.564102564102564E-2</v>
      </c>
      <c r="AH1072">
        <f t="shared" si="420"/>
        <v>0</v>
      </c>
      <c r="AI1072">
        <f t="shared" si="421"/>
        <v>0</v>
      </c>
      <c r="AJ1072">
        <f t="shared" si="422"/>
        <v>0</v>
      </c>
      <c r="AK1072">
        <f t="shared" si="412"/>
        <v>0.28205128205128205</v>
      </c>
      <c r="AL1072">
        <f t="shared" si="413"/>
        <v>0</v>
      </c>
      <c r="AM1072">
        <f t="shared" si="414"/>
        <v>0</v>
      </c>
      <c r="AN1072">
        <f t="shared" si="411"/>
        <v>0</v>
      </c>
      <c r="AO1072">
        <f t="shared" si="423"/>
        <v>0</v>
      </c>
      <c r="AP1072">
        <f t="shared" si="424"/>
        <v>0.76800000070494867</v>
      </c>
      <c r="AQ1072">
        <f t="shared" si="425"/>
        <v>1.6000002584811785E-2</v>
      </c>
      <c r="AR1072">
        <f t="shared" si="426"/>
        <v>0.10799999835511977</v>
      </c>
      <c r="AS1072">
        <f t="shared" si="427"/>
        <v>2.5999999060068439E-2</v>
      </c>
      <c r="AT1072">
        <f t="shared" si="428"/>
        <v>0</v>
      </c>
      <c r="AU1072">
        <f t="shared" si="429"/>
        <v>0</v>
      </c>
      <c r="AV1072">
        <f t="shared" si="430"/>
        <v>0</v>
      </c>
      <c r="AW1072">
        <f t="shared" si="431"/>
        <v>8.1999999295051335E-2</v>
      </c>
      <c r="AX1072">
        <f t="shared" si="432"/>
        <v>0</v>
      </c>
      <c r="AY1072">
        <f t="shared" si="433"/>
        <v>0</v>
      </c>
    </row>
    <row r="1073" spans="1:51" x14ac:dyDescent="0.25">
      <c r="A1073">
        <v>11776</v>
      </c>
      <c r="B1073" s="1">
        <v>0</v>
      </c>
      <c r="C1073" s="1">
        <v>0</v>
      </c>
      <c r="D1073" s="1">
        <v>1</v>
      </c>
      <c r="E1073" s="1">
        <v>3</v>
      </c>
      <c r="F1073" s="1">
        <v>2</v>
      </c>
      <c r="G1073" s="1">
        <v>0</v>
      </c>
      <c r="H1073" s="1">
        <v>1</v>
      </c>
      <c r="I1073" s="1">
        <v>0</v>
      </c>
      <c r="J1073" s="1">
        <v>0</v>
      </c>
      <c r="K1073" s="1">
        <v>41</v>
      </c>
      <c r="L1073" s="1">
        <v>0</v>
      </c>
      <c r="M1073" s="1">
        <v>0</v>
      </c>
      <c r="N1073" s="1">
        <v>48</v>
      </c>
      <c r="O1073" s="2">
        <v>0</v>
      </c>
      <c r="P1073" s="2">
        <v>0</v>
      </c>
      <c r="Q1073" s="2">
        <v>20379.27</v>
      </c>
      <c r="R1073" s="2">
        <v>242222.21</v>
      </c>
      <c r="S1073" s="2">
        <v>52403.839999999997</v>
      </c>
      <c r="T1073" s="2">
        <v>0</v>
      </c>
      <c r="U1073" s="2">
        <v>1746.79</v>
      </c>
      <c r="V1073" s="2">
        <v>0</v>
      </c>
      <c r="W1073" s="2">
        <v>0</v>
      </c>
      <c r="X1073" s="2">
        <v>206704.05</v>
      </c>
      <c r="Y1073" s="2">
        <v>0</v>
      </c>
      <c r="Z1073" s="2">
        <v>0</v>
      </c>
      <c r="AA1073" s="2">
        <v>523456.15999999992</v>
      </c>
      <c r="AB1073">
        <f t="shared" si="410"/>
        <v>0</v>
      </c>
      <c r="AC1073">
        <f t="shared" si="415"/>
        <v>0</v>
      </c>
      <c r="AD1073">
        <f t="shared" si="416"/>
        <v>2.0833333333333332E-2</v>
      </c>
      <c r="AE1073">
        <f t="shared" si="417"/>
        <v>6.25E-2</v>
      </c>
      <c r="AF1073">
        <f t="shared" si="418"/>
        <v>4.1666666666666664E-2</v>
      </c>
      <c r="AG1073">
        <f t="shared" si="419"/>
        <v>0</v>
      </c>
      <c r="AH1073">
        <f t="shared" si="420"/>
        <v>2.0833333333333332E-2</v>
      </c>
      <c r="AI1073">
        <f t="shared" si="421"/>
        <v>0</v>
      </c>
      <c r="AJ1073">
        <f t="shared" si="422"/>
        <v>0</v>
      </c>
      <c r="AK1073">
        <f t="shared" si="412"/>
        <v>0.85416666666666663</v>
      </c>
      <c r="AL1073">
        <f t="shared" si="413"/>
        <v>0</v>
      </c>
      <c r="AM1073">
        <f t="shared" si="414"/>
        <v>0</v>
      </c>
      <c r="AN1073">
        <f t="shared" si="411"/>
        <v>0</v>
      </c>
      <c r="AO1073">
        <f t="shared" si="423"/>
        <v>0</v>
      </c>
      <c r="AP1073">
        <f t="shared" si="424"/>
        <v>3.8932142856051219E-2</v>
      </c>
      <c r="AQ1073">
        <f t="shared" si="425"/>
        <v>0.46273638273738155</v>
      </c>
      <c r="AR1073">
        <f t="shared" si="426"/>
        <v>0.10011122994521643</v>
      </c>
      <c r="AS1073">
        <f t="shared" si="427"/>
        <v>0</v>
      </c>
      <c r="AT1073">
        <f t="shared" si="428"/>
        <v>3.3370320830688098E-3</v>
      </c>
      <c r="AU1073">
        <f t="shared" si="429"/>
        <v>0</v>
      </c>
      <c r="AV1073">
        <f t="shared" si="430"/>
        <v>0</v>
      </c>
      <c r="AW1073">
        <f t="shared" si="431"/>
        <v>0.39488321237828211</v>
      </c>
      <c r="AX1073">
        <f t="shared" si="432"/>
        <v>0</v>
      </c>
      <c r="AY1073">
        <f t="shared" si="433"/>
        <v>0</v>
      </c>
    </row>
    <row r="1074" spans="1:51" x14ac:dyDescent="0.25">
      <c r="A1074">
        <v>11778</v>
      </c>
      <c r="B1074" s="1">
        <v>0</v>
      </c>
      <c r="C1074" s="1">
        <v>0</v>
      </c>
      <c r="D1074" s="1">
        <v>1</v>
      </c>
      <c r="E1074" s="1">
        <v>10</v>
      </c>
      <c r="F1074" s="1">
        <v>0</v>
      </c>
      <c r="G1074" s="1">
        <v>0</v>
      </c>
      <c r="H1074" s="1">
        <v>0</v>
      </c>
      <c r="I1074" s="1">
        <v>2</v>
      </c>
      <c r="J1074" s="1">
        <v>0</v>
      </c>
      <c r="K1074" s="1">
        <v>0</v>
      </c>
      <c r="L1074" s="1">
        <v>0</v>
      </c>
      <c r="M1074" s="1">
        <v>0</v>
      </c>
      <c r="N1074" s="1">
        <v>13</v>
      </c>
      <c r="O1074" s="2">
        <v>0</v>
      </c>
      <c r="P1074" s="2">
        <v>0</v>
      </c>
      <c r="Q1074" s="2">
        <v>20570.55</v>
      </c>
      <c r="R1074" s="2">
        <v>8132.54</v>
      </c>
      <c r="S1074" s="2">
        <v>0</v>
      </c>
      <c r="T1074" s="2">
        <v>0</v>
      </c>
      <c r="U1074" s="2">
        <v>0</v>
      </c>
      <c r="V1074" s="2">
        <v>30138.240000000002</v>
      </c>
      <c r="W1074" s="2">
        <v>0</v>
      </c>
      <c r="X1074" s="2">
        <v>0</v>
      </c>
      <c r="Y1074" s="2">
        <v>0</v>
      </c>
      <c r="Z1074" s="2">
        <v>0</v>
      </c>
      <c r="AA1074" s="2">
        <v>58841.33</v>
      </c>
      <c r="AB1074">
        <f t="shared" si="410"/>
        <v>0</v>
      </c>
      <c r="AC1074">
        <f t="shared" si="415"/>
        <v>0</v>
      </c>
      <c r="AD1074">
        <f t="shared" si="416"/>
        <v>7.6923076923076927E-2</v>
      </c>
      <c r="AE1074">
        <f t="shared" si="417"/>
        <v>0.76923076923076927</v>
      </c>
      <c r="AF1074">
        <f t="shared" si="418"/>
        <v>0</v>
      </c>
      <c r="AG1074">
        <f t="shared" si="419"/>
        <v>0</v>
      </c>
      <c r="AH1074">
        <f t="shared" si="420"/>
        <v>0</v>
      </c>
      <c r="AI1074">
        <f t="shared" si="421"/>
        <v>0.15384615384615385</v>
      </c>
      <c r="AJ1074">
        <f t="shared" si="422"/>
        <v>0</v>
      </c>
      <c r="AK1074">
        <f t="shared" si="412"/>
        <v>0</v>
      </c>
      <c r="AL1074">
        <f t="shared" si="413"/>
        <v>0</v>
      </c>
      <c r="AM1074">
        <f t="shared" si="414"/>
        <v>0</v>
      </c>
      <c r="AN1074">
        <f t="shared" si="411"/>
        <v>0</v>
      </c>
      <c r="AO1074">
        <f t="shared" si="423"/>
        <v>0</v>
      </c>
      <c r="AP1074">
        <f t="shared" si="424"/>
        <v>0.34959355949296184</v>
      </c>
      <c r="AQ1074">
        <f t="shared" si="425"/>
        <v>0.13821135586160271</v>
      </c>
      <c r="AR1074">
        <f t="shared" si="426"/>
        <v>0</v>
      </c>
      <c r="AS1074">
        <f t="shared" si="427"/>
        <v>0</v>
      </c>
      <c r="AT1074">
        <f t="shared" si="428"/>
        <v>0</v>
      </c>
      <c r="AU1074">
        <f t="shared" si="429"/>
        <v>0.51219508464543551</v>
      </c>
      <c r="AV1074">
        <f t="shared" si="430"/>
        <v>0</v>
      </c>
      <c r="AW1074">
        <f t="shared" si="431"/>
        <v>0</v>
      </c>
      <c r="AX1074">
        <f t="shared" si="432"/>
        <v>0</v>
      </c>
      <c r="AY1074">
        <f t="shared" si="433"/>
        <v>0</v>
      </c>
    </row>
    <row r="1075" spans="1:51" x14ac:dyDescent="0.25">
      <c r="A1075">
        <v>11784</v>
      </c>
      <c r="B1075" s="1">
        <v>0</v>
      </c>
      <c r="C1075" s="1">
        <v>0</v>
      </c>
      <c r="D1075" s="1">
        <v>2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11</v>
      </c>
      <c r="L1075" s="1">
        <v>0</v>
      </c>
      <c r="M1075" s="1">
        <v>0</v>
      </c>
      <c r="N1075" s="1">
        <v>13</v>
      </c>
      <c r="O1075" s="2">
        <v>0</v>
      </c>
      <c r="P1075" s="2">
        <v>0</v>
      </c>
      <c r="Q1075" s="2">
        <v>28373.98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35102.480000000003</v>
      </c>
      <c r="Y1075" s="2">
        <v>0</v>
      </c>
      <c r="Z1075" s="2">
        <v>0</v>
      </c>
      <c r="AA1075" s="2">
        <v>63476.460000000006</v>
      </c>
      <c r="AB1075">
        <f t="shared" si="410"/>
        <v>0</v>
      </c>
      <c r="AC1075">
        <f t="shared" si="415"/>
        <v>0</v>
      </c>
      <c r="AD1075">
        <f t="shared" si="416"/>
        <v>0.15384615384615385</v>
      </c>
      <c r="AE1075">
        <f t="shared" si="417"/>
        <v>0</v>
      </c>
      <c r="AF1075">
        <f t="shared" si="418"/>
        <v>0</v>
      </c>
      <c r="AG1075">
        <f t="shared" si="419"/>
        <v>0</v>
      </c>
      <c r="AH1075">
        <f t="shared" si="420"/>
        <v>0</v>
      </c>
      <c r="AI1075">
        <f t="shared" si="421"/>
        <v>0</v>
      </c>
      <c r="AJ1075">
        <f t="shared" si="422"/>
        <v>0</v>
      </c>
      <c r="AK1075">
        <f t="shared" si="412"/>
        <v>0.84615384615384615</v>
      </c>
      <c r="AL1075">
        <f t="shared" si="413"/>
        <v>0</v>
      </c>
      <c r="AM1075">
        <f t="shared" si="414"/>
        <v>0</v>
      </c>
      <c r="AN1075">
        <f t="shared" si="411"/>
        <v>0</v>
      </c>
      <c r="AO1075">
        <f t="shared" si="423"/>
        <v>0</v>
      </c>
      <c r="AP1075">
        <f t="shared" si="424"/>
        <v>0.44700003749421435</v>
      </c>
      <c r="AQ1075">
        <f t="shared" si="425"/>
        <v>0</v>
      </c>
      <c r="AR1075">
        <f t="shared" si="426"/>
        <v>0</v>
      </c>
      <c r="AS1075">
        <f t="shared" si="427"/>
        <v>0</v>
      </c>
      <c r="AT1075">
        <f t="shared" si="428"/>
        <v>0</v>
      </c>
      <c r="AU1075">
        <f t="shared" si="429"/>
        <v>0</v>
      </c>
      <c r="AV1075">
        <f t="shared" si="430"/>
        <v>0</v>
      </c>
      <c r="AW1075">
        <f t="shared" si="431"/>
        <v>0.55299996250578565</v>
      </c>
      <c r="AX1075">
        <f t="shared" si="432"/>
        <v>0</v>
      </c>
      <c r="AY1075">
        <f t="shared" si="433"/>
        <v>0</v>
      </c>
    </row>
    <row r="1076" spans="1:51" x14ac:dyDescent="0.25">
      <c r="A1076">
        <v>11794</v>
      </c>
      <c r="B1076" s="1">
        <v>0</v>
      </c>
      <c r="C1076" s="1">
        <v>6</v>
      </c>
      <c r="D1076" s="1">
        <v>1</v>
      </c>
      <c r="E1076" s="1">
        <v>0</v>
      </c>
      <c r="F1076" s="1">
        <v>5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12</v>
      </c>
      <c r="O1076" s="2">
        <v>0</v>
      </c>
      <c r="P1076" s="2">
        <v>372614.58</v>
      </c>
      <c r="Q1076" s="2">
        <v>18548.900000000001</v>
      </c>
      <c r="R1076" s="2">
        <v>0</v>
      </c>
      <c r="S1076" s="2">
        <v>154392.28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545555.76</v>
      </c>
      <c r="AB1076">
        <f t="shared" si="410"/>
        <v>0</v>
      </c>
      <c r="AC1076">
        <f t="shared" si="415"/>
        <v>0.5</v>
      </c>
      <c r="AD1076">
        <f t="shared" si="416"/>
        <v>8.3333333333333329E-2</v>
      </c>
      <c r="AE1076">
        <f t="shared" si="417"/>
        <v>0</v>
      </c>
      <c r="AF1076">
        <f t="shared" si="418"/>
        <v>0.41666666666666669</v>
      </c>
      <c r="AG1076">
        <f t="shared" si="419"/>
        <v>0</v>
      </c>
      <c r="AH1076">
        <f t="shared" si="420"/>
        <v>0</v>
      </c>
      <c r="AI1076">
        <f t="shared" si="421"/>
        <v>0</v>
      </c>
      <c r="AJ1076">
        <f t="shared" si="422"/>
        <v>0</v>
      </c>
      <c r="AK1076">
        <f t="shared" si="412"/>
        <v>0</v>
      </c>
      <c r="AL1076">
        <f t="shared" si="413"/>
        <v>0</v>
      </c>
      <c r="AM1076">
        <f t="shared" si="414"/>
        <v>0</v>
      </c>
      <c r="AN1076">
        <f t="shared" si="411"/>
        <v>0</v>
      </c>
      <c r="AO1076">
        <f t="shared" si="423"/>
        <v>0.68299999252138777</v>
      </c>
      <c r="AP1076">
        <f t="shared" si="424"/>
        <v>3.4000007625251724E-2</v>
      </c>
      <c r="AQ1076">
        <f t="shared" si="425"/>
        <v>0</v>
      </c>
      <c r="AR1076">
        <f t="shared" si="426"/>
        <v>0.28299999985336055</v>
      </c>
      <c r="AS1076">
        <f t="shared" si="427"/>
        <v>0</v>
      </c>
      <c r="AT1076">
        <f t="shared" si="428"/>
        <v>0</v>
      </c>
      <c r="AU1076">
        <f t="shared" si="429"/>
        <v>0</v>
      </c>
      <c r="AV1076">
        <f t="shared" si="430"/>
        <v>0</v>
      </c>
      <c r="AW1076">
        <f t="shared" si="431"/>
        <v>0</v>
      </c>
      <c r="AX1076">
        <f t="shared" si="432"/>
        <v>0</v>
      </c>
      <c r="AY1076">
        <f t="shared" si="433"/>
        <v>0</v>
      </c>
    </row>
    <row r="1077" spans="1:51" x14ac:dyDescent="0.25">
      <c r="A1077">
        <v>11843</v>
      </c>
      <c r="B1077" s="1">
        <v>0</v>
      </c>
      <c r="C1077" s="1">
        <v>17</v>
      </c>
      <c r="D1077" s="1">
        <v>4</v>
      </c>
      <c r="E1077" s="1">
        <v>6</v>
      </c>
      <c r="F1077" s="1">
        <v>2</v>
      </c>
      <c r="G1077" s="1">
        <v>0</v>
      </c>
      <c r="H1077" s="1">
        <v>1</v>
      </c>
      <c r="I1077" s="1">
        <v>0</v>
      </c>
      <c r="J1077" s="1">
        <v>1</v>
      </c>
      <c r="K1077" s="1">
        <v>3</v>
      </c>
      <c r="L1077" s="1">
        <v>0</v>
      </c>
      <c r="M1077" s="1">
        <v>0</v>
      </c>
      <c r="N1077" s="1">
        <v>34</v>
      </c>
      <c r="O1077" s="2">
        <v>0</v>
      </c>
      <c r="P1077" s="2">
        <v>558297.68000000005</v>
      </c>
      <c r="Q1077" s="2">
        <v>112313.79</v>
      </c>
      <c r="R1077" s="2">
        <v>53430.83</v>
      </c>
      <c r="S1077" s="2">
        <v>39255.31</v>
      </c>
      <c r="T1077" s="2">
        <v>0</v>
      </c>
      <c r="U1077" s="2">
        <v>10904.25</v>
      </c>
      <c r="V1077" s="2">
        <v>0</v>
      </c>
      <c r="W1077" s="2">
        <v>55611.68</v>
      </c>
      <c r="X1077" s="2">
        <v>64335.08</v>
      </c>
      <c r="Y1077" s="2">
        <v>0</v>
      </c>
      <c r="Z1077" s="2">
        <v>0</v>
      </c>
      <c r="AA1077" s="2">
        <v>894148.62000000011</v>
      </c>
      <c r="AB1077">
        <f t="shared" si="410"/>
        <v>0</v>
      </c>
      <c r="AC1077">
        <f t="shared" si="415"/>
        <v>0.5</v>
      </c>
      <c r="AD1077">
        <f t="shared" si="416"/>
        <v>0.11764705882352941</v>
      </c>
      <c r="AE1077">
        <f t="shared" si="417"/>
        <v>0.17647058823529413</v>
      </c>
      <c r="AF1077">
        <f t="shared" si="418"/>
        <v>5.8823529411764705E-2</v>
      </c>
      <c r="AG1077">
        <f t="shared" si="419"/>
        <v>0</v>
      </c>
      <c r="AH1077">
        <f t="shared" si="420"/>
        <v>2.9411764705882353E-2</v>
      </c>
      <c r="AI1077">
        <f t="shared" si="421"/>
        <v>0</v>
      </c>
      <c r="AJ1077">
        <f t="shared" si="422"/>
        <v>2.9411764705882353E-2</v>
      </c>
      <c r="AK1077">
        <f t="shared" si="412"/>
        <v>8.8235294117647065E-2</v>
      </c>
      <c r="AL1077">
        <f t="shared" si="413"/>
        <v>0</v>
      </c>
      <c r="AM1077">
        <f t="shared" si="414"/>
        <v>0</v>
      </c>
      <c r="AN1077">
        <f t="shared" si="411"/>
        <v>0</v>
      </c>
      <c r="AO1077">
        <f t="shared" si="423"/>
        <v>0.62439024957618339</v>
      </c>
      <c r="AP1077">
        <f t="shared" si="424"/>
        <v>0.1256097560157281</v>
      </c>
      <c r="AQ1077">
        <f t="shared" si="425"/>
        <v>5.9756095133267663E-2</v>
      </c>
      <c r="AR1077">
        <f t="shared" si="426"/>
        <v>4.3902444316247999E-2</v>
      </c>
      <c r="AS1077">
        <f t="shared" si="427"/>
        <v>0</v>
      </c>
      <c r="AT1077">
        <f t="shared" si="428"/>
        <v>1.219512031456247E-2</v>
      </c>
      <c r="AU1077">
        <f t="shared" si="429"/>
        <v>0</v>
      </c>
      <c r="AV1077">
        <f t="shared" si="430"/>
        <v>6.2195119196180156E-2</v>
      </c>
      <c r="AW1077">
        <f t="shared" si="431"/>
        <v>7.1951215447830133E-2</v>
      </c>
      <c r="AX1077">
        <f t="shared" si="432"/>
        <v>0</v>
      </c>
      <c r="AY1077">
        <f t="shared" si="433"/>
        <v>0</v>
      </c>
    </row>
    <row r="1078" spans="1:51" x14ac:dyDescent="0.25">
      <c r="A1078">
        <v>11854</v>
      </c>
      <c r="B1078" s="1">
        <v>0</v>
      </c>
      <c r="C1078" s="1">
        <v>2</v>
      </c>
      <c r="D1078" s="1">
        <v>5</v>
      </c>
      <c r="E1078" s="1">
        <v>1</v>
      </c>
      <c r="F1078" s="1">
        <v>0</v>
      </c>
      <c r="G1078" s="1">
        <v>0</v>
      </c>
      <c r="H1078" s="1">
        <v>2</v>
      </c>
      <c r="I1078" s="1">
        <v>0</v>
      </c>
      <c r="J1078" s="1">
        <v>0</v>
      </c>
      <c r="K1078" s="1">
        <v>11</v>
      </c>
      <c r="L1078" s="1">
        <v>0</v>
      </c>
      <c r="M1078" s="1">
        <v>0</v>
      </c>
      <c r="N1078" s="1">
        <v>21</v>
      </c>
      <c r="O1078" s="2">
        <v>0</v>
      </c>
      <c r="P1078" s="2">
        <v>77964.42</v>
      </c>
      <c r="Q1078" s="2">
        <v>119945.27</v>
      </c>
      <c r="R1078" s="2">
        <v>49177.56</v>
      </c>
      <c r="S1078" s="2">
        <v>0</v>
      </c>
      <c r="T1078" s="2">
        <v>0</v>
      </c>
      <c r="U1078" s="2">
        <v>339445.11</v>
      </c>
      <c r="V1078" s="2">
        <v>0</v>
      </c>
      <c r="W1078" s="2">
        <v>0</v>
      </c>
      <c r="X1078" s="2">
        <v>17991.79</v>
      </c>
      <c r="Y1078" s="2">
        <v>0</v>
      </c>
      <c r="Z1078" s="2">
        <v>0</v>
      </c>
      <c r="AA1078" s="2">
        <v>604524.15</v>
      </c>
      <c r="AB1078">
        <f t="shared" si="410"/>
        <v>0</v>
      </c>
      <c r="AC1078">
        <f t="shared" si="415"/>
        <v>9.5238095238095233E-2</v>
      </c>
      <c r="AD1078">
        <f t="shared" si="416"/>
        <v>0.23809523809523808</v>
      </c>
      <c r="AE1078">
        <f t="shared" si="417"/>
        <v>4.7619047619047616E-2</v>
      </c>
      <c r="AF1078">
        <f t="shared" si="418"/>
        <v>0</v>
      </c>
      <c r="AG1078">
        <f t="shared" si="419"/>
        <v>0</v>
      </c>
      <c r="AH1078">
        <f t="shared" si="420"/>
        <v>9.5238095238095233E-2</v>
      </c>
      <c r="AI1078">
        <f t="shared" si="421"/>
        <v>0</v>
      </c>
      <c r="AJ1078">
        <f t="shared" si="422"/>
        <v>0</v>
      </c>
      <c r="AK1078">
        <f t="shared" si="412"/>
        <v>0.52380952380952384</v>
      </c>
      <c r="AL1078">
        <f t="shared" si="413"/>
        <v>0</v>
      </c>
      <c r="AM1078">
        <f t="shared" si="414"/>
        <v>0</v>
      </c>
      <c r="AN1078">
        <f t="shared" si="411"/>
        <v>0</v>
      </c>
      <c r="AO1078">
        <f t="shared" si="423"/>
        <v>0.1289682471742444</v>
      </c>
      <c r="AP1078">
        <f t="shared" si="424"/>
        <v>0.19841270195739905</v>
      </c>
      <c r="AQ1078">
        <f t="shared" si="425"/>
        <v>8.1349206644598063E-2</v>
      </c>
      <c r="AR1078">
        <f t="shared" si="426"/>
        <v>0</v>
      </c>
      <c r="AS1078">
        <f t="shared" si="427"/>
        <v>0</v>
      </c>
      <c r="AT1078">
        <f t="shared" si="428"/>
        <v>0.56150793975724533</v>
      </c>
      <c r="AU1078">
        <f t="shared" si="429"/>
        <v>0</v>
      </c>
      <c r="AV1078">
        <f t="shared" si="430"/>
        <v>0</v>
      </c>
      <c r="AW1078">
        <f t="shared" si="431"/>
        <v>2.9761904466513042E-2</v>
      </c>
      <c r="AX1078">
        <f t="shared" si="432"/>
        <v>0</v>
      </c>
      <c r="AY1078">
        <f t="shared" si="433"/>
        <v>0</v>
      </c>
    </row>
    <row r="1079" spans="1:51" x14ac:dyDescent="0.25">
      <c r="A1079">
        <v>11863</v>
      </c>
      <c r="B1079" s="1">
        <v>0</v>
      </c>
      <c r="C1079" s="1">
        <v>0</v>
      </c>
      <c r="D1079" s="1">
        <v>0</v>
      </c>
      <c r="E1079" s="1">
        <v>5</v>
      </c>
      <c r="F1079" s="1">
        <v>1</v>
      </c>
      <c r="G1079" s="1">
        <v>0</v>
      </c>
      <c r="H1079" s="1">
        <v>2</v>
      </c>
      <c r="I1079" s="1">
        <v>0</v>
      </c>
      <c r="J1079" s="1">
        <v>0</v>
      </c>
      <c r="K1079" s="1">
        <v>4</v>
      </c>
      <c r="L1079" s="1">
        <v>0</v>
      </c>
      <c r="M1079" s="1">
        <v>0</v>
      </c>
      <c r="N1079" s="1">
        <v>12</v>
      </c>
      <c r="O1079" s="2">
        <v>0</v>
      </c>
      <c r="P1079" s="2">
        <v>0</v>
      </c>
      <c r="Q1079" s="2">
        <v>0</v>
      </c>
      <c r="R1079" s="2">
        <v>1557.79</v>
      </c>
      <c r="S1079" s="2">
        <v>33492.44</v>
      </c>
      <c r="T1079" s="2">
        <v>0</v>
      </c>
      <c r="U1079" s="2">
        <v>10125.620000000001</v>
      </c>
      <c r="V1079" s="2">
        <v>0</v>
      </c>
      <c r="W1079" s="2">
        <v>0</v>
      </c>
      <c r="X1079" s="2">
        <v>37386.910000000003</v>
      </c>
      <c r="Y1079" s="2">
        <v>0</v>
      </c>
      <c r="Z1079" s="2">
        <v>0</v>
      </c>
      <c r="AA1079" s="2">
        <v>82562.760000000009</v>
      </c>
      <c r="AB1079">
        <f t="shared" si="410"/>
        <v>0</v>
      </c>
      <c r="AC1079">
        <f t="shared" si="415"/>
        <v>0</v>
      </c>
      <c r="AD1079">
        <f t="shared" si="416"/>
        <v>0</v>
      </c>
      <c r="AE1079">
        <f t="shared" si="417"/>
        <v>0.41666666666666669</v>
      </c>
      <c r="AF1079">
        <f t="shared" si="418"/>
        <v>8.3333333333333329E-2</v>
      </c>
      <c r="AG1079">
        <f t="shared" si="419"/>
        <v>0</v>
      </c>
      <c r="AH1079">
        <f t="shared" si="420"/>
        <v>0.16666666666666666</v>
      </c>
      <c r="AI1079">
        <f t="shared" si="421"/>
        <v>0</v>
      </c>
      <c r="AJ1079">
        <f t="shared" si="422"/>
        <v>0</v>
      </c>
      <c r="AK1079">
        <f t="shared" si="412"/>
        <v>0.33333333333333331</v>
      </c>
      <c r="AL1079">
        <f t="shared" si="413"/>
        <v>0</v>
      </c>
      <c r="AM1079">
        <f t="shared" si="414"/>
        <v>0</v>
      </c>
      <c r="AN1079">
        <f t="shared" si="411"/>
        <v>0</v>
      </c>
      <c r="AO1079">
        <f t="shared" si="423"/>
        <v>0</v>
      </c>
      <c r="AP1079">
        <f t="shared" si="424"/>
        <v>0</v>
      </c>
      <c r="AQ1079">
        <f t="shared" si="425"/>
        <v>1.8867949666411345E-2</v>
      </c>
      <c r="AR1079">
        <f t="shared" si="426"/>
        <v>0.40566037278792522</v>
      </c>
      <c r="AS1079">
        <f t="shared" si="427"/>
        <v>0</v>
      </c>
      <c r="AT1079">
        <f t="shared" si="428"/>
        <v>0.12264149115170084</v>
      </c>
      <c r="AU1079">
        <f t="shared" si="429"/>
        <v>0</v>
      </c>
      <c r="AV1079">
        <f t="shared" si="430"/>
        <v>0</v>
      </c>
      <c r="AW1079">
        <f t="shared" si="431"/>
        <v>0.45283018639396261</v>
      </c>
      <c r="AX1079">
        <f t="shared" si="432"/>
        <v>0</v>
      </c>
      <c r="AY1079">
        <f t="shared" si="433"/>
        <v>0</v>
      </c>
    </row>
    <row r="1080" spans="1:51" x14ac:dyDescent="0.25">
      <c r="A1080">
        <v>11884</v>
      </c>
      <c r="B1080" s="1">
        <v>0</v>
      </c>
      <c r="C1080" s="1">
        <v>10</v>
      </c>
      <c r="D1080" s="1">
        <v>3</v>
      </c>
      <c r="E1080" s="1">
        <v>2</v>
      </c>
      <c r="F1080" s="1">
        <v>0</v>
      </c>
      <c r="G1080" s="1">
        <v>0</v>
      </c>
      <c r="H1080" s="1">
        <v>2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17</v>
      </c>
      <c r="O1080" s="2">
        <v>0</v>
      </c>
      <c r="P1080" s="2">
        <v>169173.63</v>
      </c>
      <c r="Q1080" s="2">
        <v>24053.119999999999</v>
      </c>
      <c r="R1080" s="2">
        <v>48640.76</v>
      </c>
      <c r="S1080" s="2">
        <v>0</v>
      </c>
      <c r="T1080" s="2">
        <v>0</v>
      </c>
      <c r="U1080" s="2">
        <v>25656.66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267524.17</v>
      </c>
      <c r="AB1080">
        <f t="shared" si="410"/>
        <v>0</v>
      </c>
      <c r="AC1080">
        <f t="shared" si="415"/>
        <v>0.58823529411764708</v>
      </c>
      <c r="AD1080">
        <f t="shared" si="416"/>
        <v>0.17647058823529413</v>
      </c>
      <c r="AE1080">
        <f t="shared" si="417"/>
        <v>0.11764705882352941</v>
      </c>
      <c r="AF1080">
        <f t="shared" si="418"/>
        <v>0</v>
      </c>
      <c r="AG1080">
        <f t="shared" si="419"/>
        <v>0</v>
      </c>
      <c r="AH1080">
        <f t="shared" si="420"/>
        <v>0.11764705882352941</v>
      </c>
      <c r="AI1080">
        <f t="shared" si="421"/>
        <v>0</v>
      </c>
      <c r="AJ1080">
        <f t="shared" si="422"/>
        <v>0</v>
      </c>
      <c r="AK1080">
        <f t="shared" si="412"/>
        <v>0</v>
      </c>
      <c r="AL1080">
        <f t="shared" si="413"/>
        <v>0</v>
      </c>
      <c r="AM1080">
        <f t="shared" si="414"/>
        <v>0</v>
      </c>
      <c r="AN1080">
        <f t="shared" si="411"/>
        <v>0</v>
      </c>
      <c r="AO1080">
        <f t="shared" si="423"/>
        <v>0.6323676473793004</v>
      </c>
      <c r="AP1080">
        <f t="shared" si="424"/>
        <v>8.9910081769434144E-2</v>
      </c>
      <c r="AQ1080">
        <f t="shared" si="425"/>
        <v>0.18181818861450913</v>
      </c>
      <c r="AR1080">
        <f t="shared" si="426"/>
        <v>0</v>
      </c>
      <c r="AS1080">
        <f t="shared" si="427"/>
        <v>0</v>
      </c>
      <c r="AT1080">
        <f t="shared" si="428"/>
        <v>9.5904082236756408E-2</v>
      </c>
      <c r="AU1080">
        <f t="shared" si="429"/>
        <v>0</v>
      </c>
      <c r="AV1080">
        <f t="shared" si="430"/>
        <v>0</v>
      </c>
      <c r="AW1080">
        <f t="shared" si="431"/>
        <v>0</v>
      </c>
      <c r="AX1080">
        <f t="shared" si="432"/>
        <v>0</v>
      </c>
      <c r="AY1080">
        <f t="shared" si="433"/>
        <v>0</v>
      </c>
    </row>
    <row r="1081" spans="1:51" x14ac:dyDescent="0.25">
      <c r="A1081">
        <v>11894</v>
      </c>
      <c r="B1081" s="1">
        <v>0</v>
      </c>
      <c r="C1081" s="1">
        <v>14</v>
      </c>
      <c r="D1081" s="1">
        <v>11</v>
      </c>
      <c r="E1081" s="1">
        <v>4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29</v>
      </c>
      <c r="O1081" s="2">
        <v>0</v>
      </c>
      <c r="P1081" s="2">
        <v>187378.71</v>
      </c>
      <c r="Q1081" s="2">
        <v>166144.94</v>
      </c>
      <c r="R1081" s="2">
        <v>19371.16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372894.81</v>
      </c>
      <c r="AB1081">
        <f t="shared" si="410"/>
        <v>0</v>
      </c>
      <c r="AC1081">
        <f t="shared" si="415"/>
        <v>0.48275862068965519</v>
      </c>
      <c r="AD1081">
        <f t="shared" si="416"/>
        <v>0.37931034482758619</v>
      </c>
      <c r="AE1081">
        <f t="shared" si="417"/>
        <v>0.13793103448275862</v>
      </c>
      <c r="AF1081">
        <f t="shared" si="418"/>
        <v>0</v>
      </c>
      <c r="AG1081">
        <f t="shared" si="419"/>
        <v>0</v>
      </c>
      <c r="AH1081">
        <f t="shared" si="420"/>
        <v>0</v>
      </c>
      <c r="AI1081">
        <f t="shared" si="421"/>
        <v>0</v>
      </c>
      <c r="AJ1081">
        <f t="shared" si="422"/>
        <v>0</v>
      </c>
      <c r="AK1081">
        <f t="shared" si="412"/>
        <v>0</v>
      </c>
      <c r="AL1081">
        <f t="shared" si="413"/>
        <v>0</v>
      </c>
      <c r="AM1081">
        <f t="shared" si="414"/>
        <v>0</v>
      </c>
      <c r="AN1081">
        <f t="shared" si="411"/>
        <v>0</v>
      </c>
      <c r="AO1081">
        <f t="shared" si="423"/>
        <v>0.50249750056859199</v>
      </c>
      <c r="AP1081">
        <f t="shared" si="424"/>
        <v>0.445554444697152</v>
      </c>
      <c r="AQ1081">
        <f t="shared" si="425"/>
        <v>5.1948054734256024E-2</v>
      </c>
      <c r="AR1081">
        <f t="shared" si="426"/>
        <v>0</v>
      </c>
      <c r="AS1081">
        <f t="shared" si="427"/>
        <v>0</v>
      </c>
      <c r="AT1081">
        <f t="shared" si="428"/>
        <v>0</v>
      </c>
      <c r="AU1081">
        <f t="shared" si="429"/>
        <v>0</v>
      </c>
      <c r="AV1081">
        <f t="shared" si="430"/>
        <v>0</v>
      </c>
      <c r="AW1081">
        <f t="shared" si="431"/>
        <v>0</v>
      </c>
      <c r="AX1081">
        <f t="shared" si="432"/>
        <v>0</v>
      </c>
      <c r="AY1081">
        <f t="shared" si="433"/>
        <v>0</v>
      </c>
    </row>
    <row r="1082" spans="1:51" x14ac:dyDescent="0.25">
      <c r="A1082">
        <v>11895</v>
      </c>
      <c r="B1082" s="1">
        <v>0</v>
      </c>
      <c r="C1082" s="1">
        <v>0</v>
      </c>
      <c r="D1082" s="1">
        <v>0</v>
      </c>
      <c r="E1082" s="1">
        <v>8</v>
      </c>
      <c r="F1082" s="1">
        <v>0</v>
      </c>
      <c r="G1082" s="1">
        <v>0</v>
      </c>
      <c r="H1082" s="1">
        <v>0</v>
      </c>
      <c r="I1082" s="1">
        <v>3</v>
      </c>
      <c r="J1082" s="1">
        <v>0</v>
      </c>
      <c r="K1082" s="1">
        <v>0</v>
      </c>
      <c r="L1082" s="1">
        <v>0</v>
      </c>
      <c r="M1082" s="1">
        <v>1</v>
      </c>
      <c r="N1082" s="1">
        <v>12</v>
      </c>
      <c r="O1082" s="2">
        <v>0</v>
      </c>
      <c r="P1082" s="2">
        <v>0</v>
      </c>
      <c r="Q1082" s="2">
        <v>0</v>
      </c>
      <c r="R1082" s="2">
        <v>60972.17</v>
      </c>
      <c r="S1082" s="2">
        <v>0</v>
      </c>
      <c r="T1082" s="2">
        <v>0</v>
      </c>
      <c r="U1082" s="2">
        <v>0</v>
      </c>
      <c r="V1082" s="2">
        <v>38992.080000000002</v>
      </c>
      <c r="W1082" s="2">
        <v>0</v>
      </c>
      <c r="X1082" s="2">
        <v>0</v>
      </c>
      <c r="Y1082" s="2">
        <v>0</v>
      </c>
      <c r="Z1082" s="2">
        <v>16259.24</v>
      </c>
      <c r="AA1082" s="2">
        <v>116223.49</v>
      </c>
      <c r="AB1082">
        <f t="shared" ref="AB1082:AB1141" si="434">B1082/$N1082</f>
        <v>0</v>
      </c>
      <c r="AC1082">
        <f t="shared" si="415"/>
        <v>0</v>
      </c>
      <c r="AD1082">
        <f t="shared" si="416"/>
        <v>0</v>
      </c>
      <c r="AE1082">
        <f t="shared" si="417"/>
        <v>0.66666666666666663</v>
      </c>
      <c r="AF1082">
        <f t="shared" si="418"/>
        <v>0</v>
      </c>
      <c r="AG1082">
        <f t="shared" si="419"/>
        <v>0</v>
      </c>
      <c r="AH1082">
        <f t="shared" si="420"/>
        <v>0</v>
      </c>
      <c r="AI1082">
        <f t="shared" si="421"/>
        <v>0.25</v>
      </c>
      <c r="AJ1082">
        <f t="shared" si="422"/>
        <v>0</v>
      </c>
      <c r="AK1082">
        <f t="shared" si="412"/>
        <v>0</v>
      </c>
      <c r="AL1082">
        <f t="shared" si="413"/>
        <v>0</v>
      </c>
      <c r="AM1082">
        <f t="shared" si="414"/>
        <v>8.3333333333333329E-2</v>
      </c>
      <c r="AN1082">
        <f t="shared" ref="AN1082:AN1141" si="435">O1082/$AA1082</f>
        <v>0</v>
      </c>
      <c r="AO1082">
        <f t="shared" si="423"/>
        <v>0</v>
      </c>
      <c r="AP1082">
        <f t="shared" si="424"/>
        <v>0</v>
      </c>
      <c r="AQ1082">
        <f t="shared" si="425"/>
        <v>0.52461141891368079</v>
      </c>
      <c r="AR1082">
        <f t="shared" si="426"/>
        <v>0</v>
      </c>
      <c r="AS1082">
        <f t="shared" si="427"/>
        <v>0</v>
      </c>
      <c r="AT1082">
        <f t="shared" si="428"/>
        <v>0</v>
      </c>
      <c r="AU1082">
        <f t="shared" si="429"/>
        <v>0.33549224859793836</v>
      </c>
      <c r="AV1082">
        <f t="shared" si="430"/>
        <v>0</v>
      </c>
      <c r="AW1082">
        <f t="shared" si="431"/>
        <v>0</v>
      </c>
      <c r="AX1082">
        <f t="shared" si="432"/>
        <v>0</v>
      </c>
      <c r="AY1082">
        <f t="shared" si="433"/>
        <v>0.13989633248838079</v>
      </c>
    </row>
    <row r="1083" spans="1:51" x14ac:dyDescent="0.25">
      <c r="A1083">
        <v>11903</v>
      </c>
      <c r="B1083" s="1">
        <v>0</v>
      </c>
      <c r="C1083" s="1">
        <v>0</v>
      </c>
      <c r="D1083" s="1">
        <v>0</v>
      </c>
      <c r="E1083" s="1">
        <v>0</v>
      </c>
      <c r="F1083" s="1">
        <v>1</v>
      </c>
      <c r="G1083" s="1">
        <v>3</v>
      </c>
      <c r="H1083" s="1">
        <v>3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7</v>
      </c>
      <c r="O1083" s="2">
        <v>0</v>
      </c>
      <c r="P1083" s="2">
        <v>0</v>
      </c>
      <c r="Q1083" s="2">
        <v>0</v>
      </c>
      <c r="R1083" s="2">
        <v>0</v>
      </c>
      <c r="S1083" s="2">
        <v>14885.15</v>
      </c>
      <c r="T1083" s="2">
        <v>32446.28</v>
      </c>
      <c r="U1083" s="2">
        <v>120084.7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167416.13</v>
      </c>
      <c r="AB1083">
        <f t="shared" si="434"/>
        <v>0</v>
      </c>
      <c r="AC1083">
        <f t="shared" si="415"/>
        <v>0</v>
      </c>
      <c r="AD1083">
        <f t="shared" si="416"/>
        <v>0</v>
      </c>
      <c r="AE1083">
        <f t="shared" si="417"/>
        <v>0</v>
      </c>
      <c r="AF1083">
        <f t="shared" si="418"/>
        <v>0.14285714285714285</v>
      </c>
      <c r="AG1083">
        <f t="shared" si="419"/>
        <v>0.42857142857142855</v>
      </c>
      <c r="AH1083">
        <f t="shared" si="420"/>
        <v>0.42857142857142855</v>
      </c>
      <c r="AI1083">
        <f t="shared" si="421"/>
        <v>0</v>
      </c>
      <c r="AJ1083">
        <f t="shared" si="422"/>
        <v>0</v>
      </c>
      <c r="AK1083">
        <f t="shared" si="412"/>
        <v>0</v>
      </c>
      <c r="AL1083">
        <f t="shared" si="413"/>
        <v>0</v>
      </c>
      <c r="AM1083">
        <f t="shared" si="414"/>
        <v>0</v>
      </c>
      <c r="AN1083">
        <f t="shared" si="435"/>
        <v>0</v>
      </c>
      <c r="AO1083">
        <f t="shared" si="423"/>
        <v>0</v>
      </c>
      <c r="AP1083">
        <f t="shared" si="424"/>
        <v>0</v>
      </c>
      <c r="AQ1083">
        <f t="shared" si="425"/>
        <v>0</v>
      </c>
      <c r="AR1083">
        <f t="shared" si="426"/>
        <v>8.8911086404876272E-2</v>
      </c>
      <c r="AS1083">
        <f t="shared" si="427"/>
        <v>0.19380617626270538</v>
      </c>
      <c r="AT1083">
        <f t="shared" si="428"/>
        <v>0.71728273733241832</v>
      </c>
      <c r="AU1083">
        <f t="shared" si="429"/>
        <v>0</v>
      </c>
      <c r="AV1083">
        <f t="shared" si="430"/>
        <v>0</v>
      </c>
      <c r="AW1083">
        <f t="shared" si="431"/>
        <v>0</v>
      </c>
      <c r="AX1083">
        <f t="shared" si="432"/>
        <v>0</v>
      </c>
      <c r="AY1083">
        <f t="shared" si="433"/>
        <v>0</v>
      </c>
    </row>
    <row r="1084" spans="1:51" x14ac:dyDescent="0.25">
      <c r="A1084">
        <v>11904</v>
      </c>
      <c r="B1084" s="1">
        <v>2</v>
      </c>
      <c r="C1084" s="1">
        <v>23</v>
      </c>
      <c r="D1084" s="1">
        <v>54</v>
      </c>
      <c r="E1084" s="1">
        <v>21</v>
      </c>
      <c r="F1084" s="1">
        <v>5</v>
      </c>
      <c r="G1084" s="1">
        <v>9</v>
      </c>
      <c r="H1084" s="1">
        <v>3</v>
      </c>
      <c r="I1084" s="1">
        <v>8</v>
      </c>
      <c r="J1084" s="1">
        <v>2</v>
      </c>
      <c r="K1084" s="1">
        <v>19</v>
      </c>
      <c r="L1084" s="1">
        <v>0</v>
      </c>
      <c r="M1084" s="1">
        <v>0</v>
      </c>
      <c r="N1084" s="1">
        <v>146</v>
      </c>
      <c r="O1084" s="2">
        <v>9771.86</v>
      </c>
      <c r="P1084" s="2">
        <v>556995.97</v>
      </c>
      <c r="Q1084" s="2">
        <v>1710075.34</v>
      </c>
      <c r="R1084" s="2">
        <v>48859.3</v>
      </c>
      <c r="S1084" s="2">
        <v>63517.08</v>
      </c>
      <c r="T1084" s="2">
        <v>151463.82</v>
      </c>
      <c r="U1084" s="2">
        <v>4885.93</v>
      </c>
      <c r="V1084" s="2">
        <v>97718.59</v>
      </c>
      <c r="W1084" s="2">
        <v>14657.79</v>
      </c>
      <c r="X1084" s="2">
        <v>1641672.33</v>
      </c>
      <c r="Y1084" s="2">
        <v>0</v>
      </c>
      <c r="Z1084" s="2">
        <v>0</v>
      </c>
      <c r="AA1084" s="2">
        <v>4299618.01</v>
      </c>
      <c r="AB1084">
        <f t="shared" si="434"/>
        <v>1.3698630136986301E-2</v>
      </c>
      <c r="AC1084">
        <f t="shared" si="415"/>
        <v>0.15753424657534246</v>
      </c>
      <c r="AD1084">
        <f t="shared" si="416"/>
        <v>0.36986301369863012</v>
      </c>
      <c r="AE1084">
        <f t="shared" si="417"/>
        <v>0.14383561643835616</v>
      </c>
      <c r="AF1084">
        <f t="shared" si="418"/>
        <v>3.4246575342465752E-2</v>
      </c>
      <c r="AG1084">
        <f t="shared" si="419"/>
        <v>6.1643835616438353E-2</v>
      </c>
      <c r="AH1084">
        <f t="shared" si="420"/>
        <v>2.0547945205479451E-2</v>
      </c>
      <c r="AI1084">
        <f t="shared" si="421"/>
        <v>5.4794520547945202E-2</v>
      </c>
      <c r="AJ1084">
        <f t="shared" si="422"/>
        <v>1.3698630136986301E-2</v>
      </c>
      <c r="AK1084">
        <f t="shared" si="412"/>
        <v>0.13013698630136986</v>
      </c>
      <c r="AL1084">
        <f t="shared" si="413"/>
        <v>0</v>
      </c>
      <c r="AM1084">
        <f t="shared" si="414"/>
        <v>0</v>
      </c>
      <c r="AN1084">
        <f t="shared" si="435"/>
        <v>2.2727274788766644E-3</v>
      </c>
      <c r="AO1084">
        <f t="shared" si="423"/>
        <v>0.12954545466702982</v>
      </c>
      <c r="AP1084">
        <f t="shared" si="424"/>
        <v>0.39772727159080817</v>
      </c>
      <c r="AQ1084">
        <f t="shared" si="425"/>
        <v>1.1363637394383322E-2</v>
      </c>
      <c r="AR1084">
        <f t="shared" si="426"/>
        <v>1.4772726286910311E-2</v>
      </c>
      <c r="AS1084">
        <f t="shared" si="427"/>
        <v>3.5227273596800293E-2</v>
      </c>
      <c r="AT1084">
        <f t="shared" si="428"/>
        <v>1.1363637394383322E-3</v>
      </c>
      <c r="AU1084">
        <f t="shared" si="429"/>
        <v>2.2727272462978634E-2</v>
      </c>
      <c r="AV1084">
        <f t="shared" si="430"/>
        <v>3.4090912183149967E-3</v>
      </c>
      <c r="AW1084">
        <f t="shared" si="431"/>
        <v>0.38181818156445951</v>
      </c>
      <c r="AX1084">
        <f t="shared" si="432"/>
        <v>0</v>
      </c>
      <c r="AY1084">
        <f t="shared" si="433"/>
        <v>0</v>
      </c>
    </row>
    <row r="1085" spans="1:51" x14ac:dyDescent="0.25">
      <c r="A1085">
        <v>11909</v>
      </c>
      <c r="B1085" s="1">
        <v>0</v>
      </c>
      <c r="C1085" s="1">
        <v>4</v>
      </c>
      <c r="D1085" s="1">
        <v>8</v>
      </c>
      <c r="E1085" s="1">
        <v>10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12</v>
      </c>
      <c r="L1085" s="1">
        <v>0</v>
      </c>
      <c r="M1085" s="1">
        <v>5</v>
      </c>
      <c r="N1085" s="1">
        <v>40</v>
      </c>
      <c r="O1085" s="2">
        <v>0</v>
      </c>
      <c r="P1085" s="2">
        <v>114899.35</v>
      </c>
      <c r="Q1085" s="2">
        <v>451937.45</v>
      </c>
      <c r="R1085" s="2">
        <v>635776.42000000004</v>
      </c>
      <c r="S1085" s="2">
        <v>0</v>
      </c>
      <c r="T1085" s="2">
        <v>0</v>
      </c>
      <c r="U1085" s="2">
        <v>26809.85</v>
      </c>
      <c r="V1085" s="2">
        <v>0</v>
      </c>
      <c r="W1085" s="2">
        <v>0</v>
      </c>
      <c r="X1085" s="2">
        <v>88089.5</v>
      </c>
      <c r="Y1085" s="2">
        <v>0</v>
      </c>
      <c r="Z1085" s="2">
        <v>1041754.13</v>
      </c>
      <c r="AA1085" s="2">
        <v>2359266.7000000002</v>
      </c>
      <c r="AB1085">
        <f t="shared" si="434"/>
        <v>0</v>
      </c>
      <c r="AC1085">
        <f t="shared" si="415"/>
        <v>0.1</v>
      </c>
      <c r="AD1085">
        <f t="shared" si="416"/>
        <v>0.2</v>
      </c>
      <c r="AE1085">
        <f t="shared" si="417"/>
        <v>0.25</v>
      </c>
      <c r="AF1085">
        <f t="shared" si="418"/>
        <v>0</v>
      </c>
      <c r="AG1085">
        <f t="shared" si="419"/>
        <v>0</v>
      </c>
      <c r="AH1085">
        <f t="shared" si="420"/>
        <v>2.5000000000000001E-2</v>
      </c>
      <c r="AI1085">
        <f t="shared" si="421"/>
        <v>0</v>
      </c>
      <c r="AJ1085">
        <f t="shared" si="422"/>
        <v>0</v>
      </c>
      <c r="AK1085">
        <f t="shared" si="412"/>
        <v>0.3</v>
      </c>
      <c r="AL1085">
        <f t="shared" si="413"/>
        <v>0</v>
      </c>
      <c r="AM1085">
        <f t="shared" si="414"/>
        <v>0.125</v>
      </c>
      <c r="AN1085">
        <f t="shared" si="435"/>
        <v>0</v>
      </c>
      <c r="AO1085">
        <f t="shared" si="423"/>
        <v>4.8701297737979349E-2</v>
      </c>
      <c r="AP1085">
        <f t="shared" si="424"/>
        <v>0.1915584405951222</v>
      </c>
      <c r="AQ1085">
        <f t="shared" si="425"/>
        <v>0.26948052121449434</v>
      </c>
      <c r="AR1085">
        <f t="shared" si="426"/>
        <v>0</v>
      </c>
      <c r="AS1085">
        <f t="shared" si="427"/>
        <v>0</v>
      </c>
      <c r="AT1085">
        <f t="shared" si="428"/>
        <v>1.136363684529604E-2</v>
      </c>
      <c r="AU1085">
        <f t="shared" si="429"/>
        <v>0</v>
      </c>
      <c r="AV1085">
        <f t="shared" si="430"/>
        <v>0</v>
      </c>
      <c r="AW1085">
        <f t="shared" si="431"/>
        <v>3.7337660892683304E-2</v>
      </c>
      <c r="AX1085">
        <f t="shared" si="432"/>
        <v>0</v>
      </c>
      <c r="AY1085">
        <f t="shared" si="433"/>
        <v>0.44155844271442474</v>
      </c>
    </row>
    <row r="1086" spans="1:51" x14ac:dyDescent="0.25">
      <c r="A1086">
        <v>11937</v>
      </c>
      <c r="B1086" s="1">
        <v>0</v>
      </c>
      <c r="C1086" s="1">
        <v>0</v>
      </c>
      <c r="D1086" s="1">
        <v>0</v>
      </c>
      <c r="E1086" s="1">
        <v>0</v>
      </c>
      <c r="F1086" s="1">
        <v>2</v>
      </c>
      <c r="G1086" s="1">
        <v>0</v>
      </c>
      <c r="H1086" s="1">
        <v>0</v>
      </c>
      <c r="I1086" s="1">
        <v>0</v>
      </c>
      <c r="J1086" s="1">
        <v>0</v>
      </c>
      <c r="K1086" s="1">
        <v>11</v>
      </c>
      <c r="L1086" s="1">
        <v>0</v>
      </c>
      <c r="M1086" s="1">
        <v>0</v>
      </c>
      <c r="N1086" s="1">
        <v>13</v>
      </c>
      <c r="O1086" s="2">
        <v>0</v>
      </c>
      <c r="P1086" s="2">
        <v>0</v>
      </c>
      <c r="Q1086" s="2">
        <v>0</v>
      </c>
      <c r="R1086" s="2">
        <v>0</v>
      </c>
      <c r="S1086" s="2">
        <v>22530.73</v>
      </c>
      <c r="T1086" s="2">
        <v>0</v>
      </c>
      <c r="U1086" s="2">
        <v>0</v>
      </c>
      <c r="V1086" s="2">
        <v>0</v>
      </c>
      <c r="W1086" s="2">
        <v>0</v>
      </c>
      <c r="X1086" s="2">
        <v>6457.55</v>
      </c>
      <c r="Y1086" s="2">
        <v>0</v>
      </c>
      <c r="Z1086" s="2">
        <v>0</v>
      </c>
      <c r="AA1086" s="2">
        <v>28988.28</v>
      </c>
      <c r="AB1086">
        <f t="shared" si="434"/>
        <v>0</v>
      </c>
      <c r="AC1086">
        <f t="shared" si="415"/>
        <v>0</v>
      </c>
      <c r="AD1086">
        <f t="shared" si="416"/>
        <v>0</v>
      </c>
      <c r="AE1086">
        <f t="shared" si="417"/>
        <v>0</v>
      </c>
      <c r="AF1086">
        <f t="shared" si="418"/>
        <v>0.15384615384615385</v>
      </c>
      <c r="AG1086">
        <f t="shared" si="419"/>
        <v>0</v>
      </c>
      <c r="AH1086">
        <f t="shared" si="420"/>
        <v>0</v>
      </c>
      <c r="AI1086">
        <f t="shared" si="421"/>
        <v>0</v>
      </c>
      <c r="AJ1086">
        <f t="shared" si="422"/>
        <v>0</v>
      </c>
      <c r="AK1086">
        <f t="shared" si="412"/>
        <v>0.84615384615384615</v>
      </c>
      <c r="AL1086">
        <f t="shared" si="413"/>
        <v>0</v>
      </c>
      <c r="AM1086">
        <f t="shared" si="414"/>
        <v>0</v>
      </c>
      <c r="AN1086">
        <f t="shared" si="435"/>
        <v>0</v>
      </c>
      <c r="AO1086">
        <f t="shared" si="423"/>
        <v>0</v>
      </c>
      <c r="AP1086">
        <f t="shared" si="424"/>
        <v>0</v>
      </c>
      <c r="AQ1086">
        <f t="shared" si="425"/>
        <v>0</v>
      </c>
      <c r="AR1086">
        <f t="shared" si="426"/>
        <v>0.7772358346200603</v>
      </c>
      <c r="AS1086">
        <f t="shared" si="427"/>
        <v>0</v>
      </c>
      <c r="AT1086">
        <f t="shared" si="428"/>
        <v>0</v>
      </c>
      <c r="AU1086">
        <f t="shared" si="429"/>
        <v>0</v>
      </c>
      <c r="AV1086">
        <f t="shared" si="430"/>
        <v>0</v>
      </c>
      <c r="AW1086">
        <f t="shared" si="431"/>
        <v>0.22276416537993976</v>
      </c>
      <c r="AX1086">
        <f t="shared" si="432"/>
        <v>0</v>
      </c>
      <c r="AY1086">
        <f t="shared" si="433"/>
        <v>0</v>
      </c>
    </row>
    <row r="1087" spans="1:51" x14ac:dyDescent="0.25">
      <c r="A1087">
        <v>11964</v>
      </c>
      <c r="B1087" s="1">
        <v>1</v>
      </c>
      <c r="C1087" s="1">
        <v>0</v>
      </c>
      <c r="D1087" s="1">
        <v>3</v>
      </c>
      <c r="E1087" s="1">
        <v>0</v>
      </c>
      <c r="F1087" s="1">
        <v>6</v>
      </c>
      <c r="G1087" s="1">
        <v>0</v>
      </c>
      <c r="H1087" s="1">
        <v>0</v>
      </c>
      <c r="I1087" s="1">
        <v>4</v>
      </c>
      <c r="J1087" s="1">
        <v>0</v>
      </c>
      <c r="K1087" s="1">
        <v>0</v>
      </c>
      <c r="L1087" s="1">
        <v>0</v>
      </c>
      <c r="M1087" s="1">
        <v>0</v>
      </c>
      <c r="N1087" s="1">
        <v>14</v>
      </c>
      <c r="O1087" s="2">
        <v>12577.98</v>
      </c>
      <c r="P1087" s="2">
        <v>0</v>
      </c>
      <c r="Q1087" s="2">
        <v>55622.61</v>
      </c>
      <c r="R1087" s="2">
        <v>0</v>
      </c>
      <c r="S1087" s="2">
        <v>114319.83</v>
      </c>
      <c r="T1087" s="2">
        <v>0</v>
      </c>
      <c r="U1087" s="2">
        <v>0</v>
      </c>
      <c r="V1087" s="2">
        <v>61212.82</v>
      </c>
      <c r="W1087" s="2">
        <v>0</v>
      </c>
      <c r="X1087" s="2">
        <v>0</v>
      </c>
      <c r="Y1087" s="2">
        <v>0</v>
      </c>
      <c r="Z1087" s="2">
        <v>0</v>
      </c>
      <c r="AA1087" s="2">
        <v>243733.24</v>
      </c>
      <c r="AB1087">
        <f t="shared" si="434"/>
        <v>7.1428571428571425E-2</v>
      </c>
      <c r="AC1087">
        <f t="shared" si="415"/>
        <v>0</v>
      </c>
      <c r="AD1087">
        <f t="shared" si="416"/>
        <v>0.21428571428571427</v>
      </c>
      <c r="AE1087">
        <f t="shared" si="417"/>
        <v>0</v>
      </c>
      <c r="AF1087">
        <f t="shared" si="418"/>
        <v>0.42857142857142855</v>
      </c>
      <c r="AG1087">
        <f t="shared" si="419"/>
        <v>0</v>
      </c>
      <c r="AH1087">
        <f t="shared" si="420"/>
        <v>0</v>
      </c>
      <c r="AI1087">
        <f t="shared" si="421"/>
        <v>0.2857142857142857</v>
      </c>
      <c r="AJ1087">
        <f t="shared" si="422"/>
        <v>0</v>
      </c>
      <c r="AK1087">
        <f t="shared" si="412"/>
        <v>0</v>
      </c>
      <c r="AL1087">
        <f t="shared" si="413"/>
        <v>0</v>
      </c>
      <c r="AM1087">
        <f t="shared" si="414"/>
        <v>0</v>
      </c>
      <c r="AN1087">
        <f t="shared" si="435"/>
        <v>5.1605517573228829E-2</v>
      </c>
      <c r="AO1087">
        <f t="shared" si="423"/>
        <v>0</v>
      </c>
      <c r="AP1087">
        <f t="shared" si="424"/>
        <v>0.22821101463222662</v>
      </c>
      <c r="AQ1087">
        <f t="shared" si="425"/>
        <v>0</v>
      </c>
      <c r="AR1087">
        <f t="shared" si="426"/>
        <v>0.46903668125037029</v>
      </c>
      <c r="AS1087">
        <f t="shared" si="427"/>
        <v>0</v>
      </c>
      <c r="AT1087">
        <f t="shared" si="428"/>
        <v>0</v>
      </c>
      <c r="AU1087">
        <f t="shared" si="429"/>
        <v>0.25114678654417427</v>
      </c>
      <c r="AV1087">
        <f t="shared" si="430"/>
        <v>0</v>
      </c>
      <c r="AW1087">
        <f t="shared" si="431"/>
        <v>0</v>
      </c>
      <c r="AX1087">
        <f t="shared" si="432"/>
        <v>0</v>
      </c>
      <c r="AY1087">
        <f t="shared" si="433"/>
        <v>0</v>
      </c>
    </row>
    <row r="1088" spans="1:51" x14ac:dyDescent="0.25">
      <c r="A1088">
        <v>11988</v>
      </c>
      <c r="B1088" s="1">
        <v>0</v>
      </c>
      <c r="C1088" s="1">
        <v>2</v>
      </c>
      <c r="D1088" s="1">
        <v>0</v>
      </c>
      <c r="E1088" s="1">
        <v>18</v>
      </c>
      <c r="F1088" s="1">
        <v>0</v>
      </c>
      <c r="G1088" s="1">
        <v>0</v>
      </c>
      <c r="H1088" s="1">
        <v>0</v>
      </c>
      <c r="I1088" s="1">
        <v>1</v>
      </c>
      <c r="J1088" s="1">
        <v>0</v>
      </c>
      <c r="K1088" s="1">
        <v>0</v>
      </c>
      <c r="L1088" s="1">
        <v>0</v>
      </c>
      <c r="M1088" s="1">
        <v>0</v>
      </c>
      <c r="N1088" s="1">
        <v>21</v>
      </c>
      <c r="O1088" s="2">
        <v>0</v>
      </c>
      <c r="P1088" s="2">
        <v>20029.88</v>
      </c>
      <c r="Q1088" s="2">
        <v>0</v>
      </c>
      <c r="R1088" s="2">
        <v>369570.97</v>
      </c>
      <c r="S1088" s="2">
        <v>0</v>
      </c>
      <c r="T1088" s="2">
        <v>0</v>
      </c>
      <c r="U1088" s="2">
        <v>0</v>
      </c>
      <c r="V1088" s="2">
        <v>3141.94</v>
      </c>
      <c r="W1088" s="2">
        <v>0</v>
      </c>
      <c r="X1088" s="2">
        <v>0</v>
      </c>
      <c r="Y1088" s="2">
        <v>0</v>
      </c>
      <c r="Z1088" s="2">
        <v>0</v>
      </c>
      <c r="AA1088" s="2">
        <v>392742.79</v>
      </c>
      <c r="AB1088">
        <f t="shared" si="434"/>
        <v>0</v>
      </c>
      <c r="AC1088">
        <f t="shared" si="415"/>
        <v>9.5238095238095233E-2</v>
      </c>
      <c r="AD1088">
        <f t="shared" si="416"/>
        <v>0</v>
      </c>
      <c r="AE1088">
        <f t="shared" si="417"/>
        <v>0.8571428571428571</v>
      </c>
      <c r="AF1088">
        <f t="shared" si="418"/>
        <v>0</v>
      </c>
      <c r="AG1088">
        <f t="shared" si="419"/>
        <v>0</v>
      </c>
      <c r="AH1088">
        <f t="shared" si="420"/>
        <v>0</v>
      </c>
      <c r="AI1088">
        <f t="shared" si="421"/>
        <v>4.7619047619047616E-2</v>
      </c>
      <c r="AJ1088">
        <f t="shared" si="422"/>
        <v>0</v>
      </c>
      <c r="AK1088">
        <f t="shared" si="412"/>
        <v>0</v>
      </c>
      <c r="AL1088">
        <f t="shared" si="413"/>
        <v>0</v>
      </c>
      <c r="AM1088">
        <f t="shared" si="414"/>
        <v>0</v>
      </c>
      <c r="AN1088">
        <f t="shared" si="435"/>
        <v>0</v>
      </c>
      <c r="AO1088">
        <f t="shared" si="423"/>
        <v>5.0999994169211874E-2</v>
      </c>
      <c r="AP1088">
        <f t="shared" si="424"/>
        <v>0</v>
      </c>
      <c r="AQ1088">
        <f t="shared" si="425"/>
        <v>0.94100001173796211</v>
      </c>
      <c r="AR1088">
        <f t="shared" si="426"/>
        <v>0</v>
      </c>
      <c r="AS1088">
        <f t="shared" si="427"/>
        <v>0</v>
      </c>
      <c r="AT1088">
        <f t="shared" si="428"/>
        <v>0</v>
      </c>
      <c r="AU1088">
        <f t="shared" si="429"/>
        <v>7.999994092825995E-3</v>
      </c>
      <c r="AV1088">
        <f t="shared" si="430"/>
        <v>0</v>
      </c>
      <c r="AW1088">
        <f t="shared" si="431"/>
        <v>0</v>
      </c>
      <c r="AX1088">
        <f t="shared" si="432"/>
        <v>0</v>
      </c>
      <c r="AY1088">
        <f t="shared" si="433"/>
        <v>0</v>
      </c>
    </row>
    <row r="1089" spans="1:51" x14ac:dyDescent="0.25">
      <c r="A1089">
        <v>12002</v>
      </c>
      <c r="B1089" s="1">
        <v>0</v>
      </c>
      <c r="C1089" s="1">
        <v>0</v>
      </c>
      <c r="D1089" s="1">
        <v>0</v>
      </c>
      <c r="E1089" s="1">
        <v>0</v>
      </c>
      <c r="F1089" s="1">
        <v>1</v>
      </c>
      <c r="G1089" s="1">
        <v>0</v>
      </c>
      <c r="H1089" s="1">
        <v>2</v>
      </c>
      <c r="I1089" s="1">
        <v>0</v>
      </c>
      <c r="J1089" s="1">
        <v>0</v>
      </c>
      <c r="K1089" s="1">
        <v>5</v>
      </c>
      <c r="L1089" s="1">
        <v>0</v>
      </c>
      <c r="M1089" s="1">
        <v>1</v>
      </c>
      <c r="N1089" s="1">
        <v>9</v>
      </c>
      <c r="O1089" s="2">
        <v>0</v>
      </c>
      <c r="P1089" s="2">
        <v>0</v>
      </c>
      <c r="Q1089" s="2">
        <v>0</v>
      </c>
      <c r="R1089" s="2">
        <v>0</v>
      </c>
      <c r="S1089" s="2">
        <v>15732.13</v>
      </c>
      <c r="T1089" s="2">
        <v>0</v>
      </c>
      <c r="U1089" s="2">
        <v>11879.36</v>
      </c>
      <c r="V1089" s="2">
        <v>0</v>
      </c>
      <c r="W1089" s="2">
        <v>0</v>
      </c>
      <c r="X1089" s="2">
        <v>17578.240000000002</v>
      </c>
      <c r="Y1089" s="2">
        <v>0</v>
      </c>
      <c r="Z1089" s="2">
        <v>35156.49</v>
      </c>
      <c r="AA1089" s="2">
        <v>80346.22</v>
      </c>
      <c r="AB1089">
        <f t="shared" si="434"/>
        <v>0</v>
      </c>
      <c r="AC1089">
        <f t="shared" si="415"/>
        <v>0</v>
      </c>
      <c r="AD1089">
        <f t="shared" si="416"/>
        <v>0</v>
      </c>
      <c r="AE1089">
        <f t="shared" si="417"/>
        <v>0</v>
      </c>
      <c r="AF1089">
        <f t="shared" si="418"/>
        <v>0.1111111111111111</v>
      </c>
      <c r="AG1089">
        <f t="shared" si="419"/>
        <v>0</v>
      </c>
      <c r="AH1089">
        <f t="shared" si="420"/>
        <v>0.22222222222222221</v>
      </c>
      <c r="AI1089">
        <f t="shared" si="421"/>
        <v>0</v>
      </c>
      <c r="AJ1089">
        <f t="shared" si="422"/>
        <v>0</v>
      </c>
      <c r="AK1089">
        <f t="shared" si="412"/>
        <v>0.55555555555555558</v>
      </c>
      <c r="AL1089">
        <f t="shared" si="413"/>
        <v>0</v>
      </c>
      <c r="AM1089">
        <f t="shared" si="414"/>
        <v>0.1111111111111111</v>
      </c>
      <c r="AN1089">
        <f t="shared" si="435"/>
        <v>0</v>
      </c>
      <c r="AO1089">
        <f t="shared" si="423"/>
        <v>0</v>
      </c>
      <c r="AP1089">
        <f t="shared" si="424"/>
        <v>0</v>
      </c>
      <c r="AQ1089">
        <f t="shared" si="425"/>
        <v>0</v>
      </c>
      <c r="AR1089">
        <f t="shared" si="426"/>
        <v>0.19580423322964041</v>
      </c>
      <c r="AS1089">
        <f t="shared" si="427"/>
        <v>0</v>
      </c>
      <c r="AT1089">
        <f t="shared" si="428"/>
        <v>0.14785213293170482</v>
      </c>
      <c r="AU1089">
        <f t="shared" si="429"/>
        <v>0</v>
      </c>
      <c r="AV1089">
        <f t="shared" si="430"/>
        <v>0</v>
      </c>
      <c r="AW1089">
        <f t="shared" si="431"/>
        <v>0.21878116979243081</v>
      </c>
      <c r="AX1089">
        <f t="shared" si="432"/>
        <v>0</v>
      </c>
      <c r="AY1089">
        <f t="shared" si="433"/>
        <v>0.4375624640462239</v>
      </c>
    </row>
    <row r="1090" spans="1:51" x14ac:dyDescent="0.25">
      <c r="A1090">
        <v>12005</v>
      </c>
      <c r="B1090" s="1">
        <v>0</v>
      </c>
      <c r="C1090" s="1">
        <v>0</v>
      </c>
      <c r="D1090" s="1">
        <v>0</v>
      </c>
      <c r="E1090" s="1">
        <v>22</v>
      </c>
      <c r="F1090" s="1">
        <v>26</v>
      </c>
      <c r="G1090" s="1">
        <v>0</v>
      </c>
      <c r="H1090" s="1">
        <v>15</v>
      </c>
      <c r="I1090" s="1">
        <v>13</v>
      </c>
      <c r="J1090" s="1">
        <v>2</v>
      </c>
      <c r="K1090" s="1">
        <v>34</v>
      </c>
      <c r="L1090" s="1">
        <v>0</v>
      </c>
      <c r="M1090" s="1">
        <v>0</v>
      </c>
      <c r="N1090" s="1">
        <v>112</v>
      </c>
      <c r="O1090" s="2">
        <v>0</v>
      </c>
      <c r="P1090" s="2">
        <v>0</v>
      </c>
      <c r="Q1090" s="2">
        <v>0</v>
      </c>
      <c r="R1090" s="2">
        <v>155031.48000000001</v>
      </c>
      <c r="S1090" s="2">
        <v>164832.32000000001</v>
      </c>
      <c r="T1090" s="2">
        <v>0</v>
      </c>
      <c r="U1090" s="2">
        <v>3563.94</v>
      </c>
      <c r="V1090" s="2">
        <v>65932.929999999993</v>
      </c>
      <c r="W1090" s="2">
        <v>32075.48</v>
      </c>
      <c r="X1090" s="2">
        <v>259276.79</v>
      </c>
      <c r="Y1090" s="2">
        <v>0</v>
      </c>
      <c r="Z1090" s="2">
        <v>0</v>
      </c>
      <c r="AA1090" s="2">
        <v>680712.94000000006</v>
      </c>
      <c r="AB1090">
        <f t="shared" si="434"/>
        <v>0</v>
      </c>
      <c r="AC1090">
        <f t="shared" si="415"/>
        <v>0</v>
      </c>
      <c r="AD1090">
        <f t="shared" si="416"/>
        <v>0</v>
      </c>
      <c r="AE1090">
        <f t="shared" si="417"/>
        <v>0.19642857142857142</v>
      </c>
      <c r="AF1090">
        <f t="shared" si="418"/>
        <v>0.23214285714285715</v>
      </c>
      <c r="AG1090">
        <f t="shared" si="419"/>
        <v>0</v>
      </c>
      <c r="AH1090">
        <f t="shared" si="420"/>
        <v>0.13392857142857142</v>
      </c>
      <c r="AI1090">
        <f t="shared" si="421"/>
        <v>0.11607142857142858</v>
      </c>
      <c r="AJ1090">
        <f t="shared" si="422"/>
        <v>1.7857142857142856E-2</v>
      </c>
      <c r="AK1090">
        <f t="shared" si="412"/>
        <v>0.30357142857142855</v>
      </c>
      <c r="AL1090">
        <f t="shared" si="413"/>
        <v>0</v>
      </c>
      <c r="AM1090">
        <f t="shared" si="414"/>
        <v>0</v>
      </c>
      <c r="AN1090">
        <f t="shared" si="435"/>
        <v>0</v>
      </c>
      <c r="AO1090">
        <f t="shared" si="423"/>
        <v>0</v>
      </c>
      <c r="AP1090">
        <f t="shared" si="424"/>
        <v>0</v>
      </c>
      <c r="AQ1090">
        <f t="shared" si="425"/>
        <v>0.22774868948429275</v>
      </c>
      <c r="AR1090">
        <f t="shared" si="426"/>
        <v>0.24214659412820916</v>
      </c>
      <c r="AS1090">
        <f t="shared" si="427"/>
        <v>0</v>
      </c>
      <c r="AT1090">
        <f t="shared" si="428"/>
        <v>5.2355990177004709E-3</v>
      </c>
      <c r="AU1090">
        <f t="shared" si="429"/>
        <v>9.6858640589379694E-2</v>
      </c>
      <c r="AV1090">
        <f t="shared" si="430"/>
        <v>4.7120420540264739E-2</v>
      </c>
      <c r="AW1090">
        <f t="shared" si="431"/>
        <v>0.38089005624015315</v>
      </c>
      <c r="AX1090">
        <f t="shared" si="432"/>
        <v>0</v>
      </c>
      <c r="AY1090">
        <f t="shared" si="433"/>
        <v>0</v>
      </c>
    </row>
    <row r="1091" spans="1:51" x14ac:dyDescent="0.25">
      <c r="A1091">
        <v>12022</v>
      </c>
      <c r="B1091" s="1">
        <v>0</v>
      </c>
      <c r="C1091" s="1">
        <v>2</v>
      </c>
      <c r="D1091" s="1">
        <v>0</v>
      </c>
      <c r="E1091" s="1">
        <v>4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5</v>
      </c>
      <c r="L1091" s="1">
        <v>0</v>
      </c>
      <c r="M1091" s="1">
        <v>0</v>
      </c>
      <c r="N1091" s="1">
        <v>11</v>
      </c>
      <c r="O1091" s="2">
        <v>0</v>
      </c>
      <c r="P1091" s="2">
        <v>7941.61</v>
      </c>
      <c r="Q1091" s="2">
        <v>0</v>
      </c>
      <c r="R1091" s="2">
        <v>142442.12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18586.75</v>
      </c>
      <c r="Y1091" s="2">
        <v>0</v>
      </c>
      <c r="Z1091" s="2">
        <v>0</v>
      </c>
      <c r="AA1091" s="2">
        <v>168970.47999999998</v>
      </c>
      <c r="AB1091">
        <f t="shared" si="434"/>
        <v>0</v>
      </c>
      <c r="AC1091">
        <f t="shared" si="415"/>
        <v>0.18181818181818182</v>
      </c>
      <c r="AD1091">
        <f t="shared" si="416"/>
        <v>0</v>
      </c>
      <c r="AE1091">
        <f t="shared" si="417"/>
        <v>0.36363636363636365</v>
      </c>
      <c r="AF1091">
        <f t="shared" si="418"/>
        <v>0</v>
      </c>
      <c r="AG1091">
        <f t="shared" si="419"/>
        <v>0</v>
      </c>
      <c r="AH1091">
        <f t="shared" si="420"/>
        <v>0</v>
      </c>
      <c r="AI1091">
        <f t="shared" si="421"/>
        <v>0</v>
      </c>
      <c r="AJ1091">
        <f t="shared" si="422"/>
        <v>0</v>
      </c>
      <c r="AK1091">
        <f t="shared" si="412"/>
        <v>0.45454545454545453</v>
      </c>
      <c r="AL1091">
        <f t="shared" si="413"/>
        <v>0</v>
      </c>
      <c r="AM1091">
        <f t="shared" si="414"/>
        <v>0</v>
      </c>
      <c r="AN1091">
        <f t="shared" si="435"/>
        <v>0</v>
      </c>
      <c r="AO1091">
        <f t="shared" si="423"/>
        <v>4.6999984849424588E-2</v>
      </c>
      <c r="AP1091">
        <f t="shared" si="424"/>
        <v>0</v>
      </c>
      <c r="AQ1091">
        <f t="shared" si="425"/>
        <v>0.84300003172151738</v>
      </c>
      <c r="AR1091">
        <f t="shared" si="426"/>
        <v>0</v>
      </c>
      <c r="AS1091">
        <f t="shared" si="427"/>
        <v>0</v>
      </c>
      <c r="AT1091">
        <f t="shared" si="428"/>
        <v>0</v>
      </c>
      <c r="AU1091">
        <f t="shared" si="429"/>
        <v>0</v>
      </c>
      <c r="AV1091">
        <f t="shared" si="430"/>
        <v>0</v>
      </c>
      <c r="AW1091">
        <f t="shared" si="431"/>
        <v>0.10999998342905816</v>
      </c>
      <c r="AX1091">
        <f t="shared" si="432"/>
        <v>0</v>
      </c>
      <c r="AY1091">
        <f t="shared" si="433"/>
        <v>0</v>
      </c>
    </row>
    <row r="1092" spans="1:51" x14ac:dyDescent="0.25">
      <c r="A1092">
        <v>12025</v>
      </c>
      <c r="B1092" s="1">
        <v>3</v>
      </c>
      <c r="C1092" s="1">
        <v>16</v>
      </c>
      <c r="D1092" s="1">
        <v>11</v>
      </c>
      <c r="E1092" s="1">
        <v>1</v>
      </c>
      <c r="F1092" s="1">
        <v>12</v>
      </c>
      <c r="G1092" s="1">
        <v>1</v>
      </c>
      <c r="H1092" s="1">
        <v>1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46</v>
      </c>
      <c r="O1092" s="2">
        <v>14955.31</v>
      </c>
      <c r="P1092" s="2">
        <v>124920.79</v>
      </c>
      <c r="Q1092" s="2">
        <v>470652.25</v>
      </c>
      <c r="R1092" s="2">
        <v>110845.2</v>
      </c>
      <c r="S1092" s="2">
        <v>34309.230000000003</v>
      </c>
      <c r="T1092" s="2">
        <v>879.72</v>
      </c>
      <c r="U1092" s="2">
        <v>3518.9</v>
      </c>
      <c r="V1092" s="2">
        <v>108206.03</v>
      </c>
      <c r="W1092" s="2">
        <v>0</v>
      </c>
      <c r="X1092" s="2">
        <v>0</v>
      </c>
      <c r="Y1092" s="2">
        <v>0</v>
      </c>
      <c r="Z1092" s="2">
        <v>0</v>
      </c>
      <c r="AA1092" s="2">
        <v>868287.42999999993</v>
      </c>
      <c r="AB1092">
        <f t="shared" si="434"/>
        <v>6.5217391304347824E-2</v>
      </c>
      <c r="AC1092">
        <f t="shared" si="415"/>
        <v>0.34782608695652173</v>
      </c>
      <c r="AD1092">
        <f t="shared" si="416"/>
        <v>0.2391304347826087</v>
      </c>
      <c r="AE1092">
        <f t="shared" si="417"/>
        <v>2.1739130434782608E-2</v>
      </c>
      <c r="AF1092">
        <f t="shared" si="418"/>
        <v>0.2608695652173913</v>
      </c>
      <c r="AG1092">
        <f t="shared" si="419"/>
        <v>2.1739130434782608E-2</v>
      </c>
      <c r="AH1092">
        <f t="shared" si="420"/>
        <v>2.1739130434782608E-2</v>
      </c>
      <c r="AI1092">
        <f t="shared" si="421"/>
        <v>2.1739130434782608E-2</v>
      </c>
      <c r="AJ1092">
        <f t="shared" si="422"/>
        <v>0</v>
      </c>
      <c r="AK1092">
        <f t="shared" si="412"/>
        <v>0</v>
      </c>
      <c r="AL1092">
        <f t="shared" si="413"/>
        <v>0</v>
      </c>
      <c r="AM1092">
        <f t="shared" si="414"/>
        <v>0</v>
      </c>
      <c r="AN1092">
        <f t="shared" si="435"/>
        <v>1.7223916278506991E-2</v>
      </c>
      <c r="AO1092">
        <f t="shared" si="423"/>
        <v>0.14387031953232354</v>
      </c>
      <c r="AP1092">
        <f t="shared" si="424"/>
        <v>0.54204660085888845</v>
      </c>
      <c r="AQ1092">
        <f t="shared" si="425"/>
        <v>0.1276595700573484</v>
      </c>
      <c r="AR1092">
        <f t="shared" si="426"/>
        <v>3.9513678091596935E-2</v>
      </c>
      <c r="AS1092">
        <f t="shared" si="427"/>
        <v>1.0131668035318674E-3</v>
      </c>
      <c r="AT1092">
        <f t="shared" si="428"/>
        <v>4.0526902479746827E-3</v>
      </c>
      <c r="AU1092">
        <f t="shared" si="429"/>
        <v>0.12462005812982921</v>
      </c>
      <c r="AV1092">
        <f t="shared" si="430"/>
        <v>0</v>
      </c>
      <c r="AW1092">
        <f t="shared" si="431"/>
        <v>0</v>
      </c>
      <c r="AX1092">
        <f t="shared" si="432"/>
        <v>0</v>
      </c>
      <c r="AY1092">
        <f t="shared" si="433"/>
        <v>0</v>
      </c>
    </row>
    <row r="1093" spans="1:51" x14ac:dyDescent="0.25">
      <c r="A1093">
        <v>12030</v>
      </c>
      <c r="B1093" s="1">
        <v>2</v>
      </c>
      <c r="C1093" s="1">
        <v>5</v>
      </c>
      <c r="D1093" s="1">
        <v>0</v>
      </c>
      <c r="E1093" s="1">
        <v>6</v>
      </c>
      <c r="F1093" s="1">
        <v>6</v>
      </c>
      <c r="G1093" s="1">
        <v>3</v>
      </c>
      <c r="H1093" s="1">
        <v>7</v>
      </c>
      <c r="I1093" s="1">
        <v>0</v>
      </c>
      <c r="J1093" s="1">
        <v>0</v>
      </c>
      <c r="K1093" s="1">
        <v>6</v>
      </c>
      <c r="L1093" s="1">
        <v>0</v>
      </c>
      <c r="M1093" s="1">
        <v>0</v>
      </c>
      <c r="N1093" s="1">
        <v>35</v>
      </c>
      <c r="O1093" s="2">
        <v>44853.46</v>
      </c>
      <c r="P1093" s="2">
        <v>599915.03</v>
      </c>
      <c r="Q1093" s="2">
        <v>0</v>
      </c>
      <c r="R1093" s="2">
        <v>235480.67</v>
      </c>
      <c r="S1093" s="2">
        <v>313974.21999999997</v>
      </c>
      <c r="T1093" s="2">
        <v>173807.16</v>
      </c>
      <c r="U1093" s="2">
        <v>997989.49</v>
      </c>
      <c r="V1093" s="2">
        <v>0</v>
      </c>
      <c r="W1093" s="2">
        <v>0</v>
      </c>
      <c r="X1093" s="2">
        <v>227070.64</v>
      </c>
      <c r="Y1093" s="2">
        <v>0</v>
      </c>
      <c r="Z1093" s="2">
        <v>0</v>
      </c>
      <c r="AA1093" s="2">
        <v>2593090.67</v>
      </c>
      <c r="AB1093">
        <f t="shared" si="434"/>
        <v>5.7142857142857141E-2</v>
      </c>
      <c r="AC1093">
        <f t="shared" si="415"/>
        <v>0.14285714285714285</v>
      </c>
      <c r="AD1093">
        <f t="shared" si="416"/>
        <v>0</v>
      </c>
      <c r="AE1093">
        <f t="shared" si="417"/>
        <v>0.17142857142857143</v>
      </c>
      <c r="AF1093">
        <f t="shared" si="418"/>
        <v>0.17142857142857143</v>
      </c>
      <c r="AG1093">
        <f t="shared" si="419"/>
        <v>8.5714285714285715E-2</v>
      </c>
      <c r="AH1093">
        <f t="shared" si="420"/>
        <v>0.2</v>
      </c>
      <c r="AI1093">
        <f t="shared" si="421"/>
        <v>0</v>
      </c>
      <c r="AJ1093">
        <f t="shared" si="422"/>
        <v>0</v>
      </c>
      <c r="AK1093">
        <f t="shared" si="412"/>
        <v>0.17142857142857143</v>
      </c>
      <c r="AL1093">
        <f t="shared" si="413"/>
        <v>0</v>
      </c>
      <c r="AM1093">
        <f t="shared" si="414"/>
        <v>0</v>
      </c>
      <c r="AN1093">
        <f t="shared" si="435"/>
        <v>1.7297297205577468E-2</v>
      </c>
      <c r="AO1093">
        <f t="shared" si="423"/>
        <v>0.23135135108869911</v>
      </c>
      <c r="AP1093">
        <f t="shared" si="424"/>
        <v>0</v>
      </c>
      <c r="AQ1093">
        <f t="shared" si="425"/>
        <v>9.0810812257482693E-2</v>
      </c>
      <c r="AR1093">
        <f t="shared" si="426"/>
        <v>0.12108108043904225</v>
      </c>
      <c r="AS1093">
        <f t="shared" si="427"/>
        <v>6.7027027635713179E-2</v>
      </c>
      <c r="AT1093">
        <f t="shared" si="428"/>
        <v>0.38486486475229964</v>
      </c>
      <c r="AU1093">
        <f t="shared" si="429"/>
        <v>0</v>
      </c>
      <c r="AV1093">
        <f t="shared" si="430"/>
        <v>0</v>
      </c>
      <c r="AW1093">
        <f t="shared" si="431"/>
        <v>8.7567566621185686E-2</v>
      </c>
      <c r="AX1093">
        <f t="shared" si="432"/>
        <v>0</v>
      </c>
      <c r="AY1093">
        <f t="shared" si="433"/>
        <v>0</v>
      </c>
    </row>
    <row r="1094" spans="1:51" x14ac:dyDescent="0.25">
      <c r="A1094">
        <v>12044</v>
      </c>
      <c r="B1094" s="1">
        <v>22</v>
      </c>
      <c r="C1094" s="1">
        <v>11</v>
      </c>
      <c r="D1094" s="1">
        <v>3</v>
      </c>
      <c r="E1094" s="1">
        <v>13</v>
      </c>
      <c r="F1094" s="1">
        <v>0</v>
      </c>
      <c r="G1094" s="1">
        <v>0</v>
      </c>
      <c r="H1094" s="1">
        <v>0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50</v>
      </c>
      <c r="O1094" s="2">
        <v>4219852.3099999996</v>
      </c>
      <c r="P1094" s="2">
        <v>348795.38</v>
      </c>
      <c r="Q1094" s="2">
        <v>171538.71</v>
      </c>
      <c r="R1094" s="2">
        <v>40025.699999999997</v>
      </c>
      <c r="S1094" s="2">
        <v>0</v>
      </c>
      <c r="T1094" s="2">
        <v>0</v>
      </c>
      <c r="U1094" s="2">
        <v>0</v>
      </c>
      <c r="V1094" s="2">
        <v>5717.96</v>
      </c>
      <c r="W1094" s="2">
        <v>0</v>
      </c>
      <c r="X1094" s="2">
        <v>0</v>
      </c>
      <c r="Y1094" s="2">
        <v>0</v>
      </c>
      <c r="Z1094" s="2">
        <v>0</v>
      </c>
      <c r="AA1094" s="2">
        <v>4785930.0599999996</v>
      </c>
      <c r="AB1094">
        <f t="shared" si="434"/>
        <v>0.44</v>
      </c>
      <c r="AC1094">
        <f t="shared" si="415"/>
        <v>0.22</v>
      </c>
      <c r="AD1094">
        <f t="shared" si="416"/>
        <v>0.06</v>
      </c>
      <c r="AE1094">
        <f t="shared" si="417"/>
        <v>0.26</v>
      </c>
      <c r="AF1094">
        <f t="shared" si="418"/>
        <v>0</v>
      </c>
      <c r="AG1094">
        <f t="shared" si="419"/>
        <v>0</v>
      </c>
      <c r="AH1094">
        <f t="shared" si="420"/>
        <v>0</v>
      </c>
      <c r="AI1094">
        <f t="shared" si="421"/>
        <v>0.02</v>
      </c>
      <c r="AJ1094">
        <f t="shared" si="422"/>
        <v>0</v>
      </c>
      <c r="AK1094">
        <f t="shared" ref="AK1094:AK1153" si="436">K1094/$N1094</f>
        <v>0</v>
      </c>
      <c r="AL1094">
        <f t="shared" ref="AL1094:AL1153" si="437">L1094/$N1094</f>
        <v>0</v>
      </c>
      <c r="AM1094">
        <f t="shared" ref="AM1094:AM1153" si="438">M1094/$N1094</f>
        <v>0</v>
      </c>
      <c r="AN1094">
        <f t="shared" si="435"/>
        <v>0.88172042990532129</v>
      </c>
      <c r="AO1094">
        <f t="shared" si="423"/>
        <v>7.2879330794065139E-2</v>
      </c>
      <c r="AP1094">
        <f t="shared" si="424"/>
        <v>3.5842293524866099E-2</v>
      </c>
      <c r="AQ1094">
        <f t="shared" si="425"/>
        <v>8.3632020314145586E-3</v>
      </c>
      <c r="AR1094">
        <f t="shared" si="426"/>
        <v>0</v>
      </c>
      <c r="AS1094">
        <f t="shared" si="427"/>
        <v>0</v>
      </c>
      <c r="AT1094">
        <f t="shared" si="428"/>
        <v>0</v>
      </c>
      <c r="AU1094">
        <f t="shared" si="429"/>
        <v>1.1947437443329458E-3</v>
      </c>
      <c r="AV1094">
        <f t="shared" si="430"/>
        <v>0</v>
      </c>
      <c r="AW1094">
        <f t="shared" si="431"/>
        <v>0</v>
      </c>
      <c r="AX1094">
        <f t="shared" si="432"/>
        <v>0</v>
      </c>
      <c r="AY1094">
        <f t="shared" si="433"/>
        <v>0</v>
      </c>
    </row>
    <row r="1095" spans="1:51" x14ac:dyDescent="0.25">
      <c r="A1095">
        <v>12047</v>
      </c>
      <c r="B1095" s="1">
        <v>1</v>
      </c>
      <c r="C1095" s="1">
        <v>31</v>
      </c>
      <c r="D1095" s="1">
        <v>0</v>
      </c>
      <c r="E1095" s="1">
        <v>18</v>
      </c>
      <c r="F1095" s="1">
        <v>1</v>
      </c>
      <c r="G1095" s="1">
        <v>0</v>
      </c>
      <c r="H1095" s="1">
        <v>6</v>
      </c>
      <c r="I1095" s="1">
        <v>2</v>
      </c>
      <c r="J1095" s="1">
        <v>0</v>
      </c>
      <c r="K1095" s="1">
        <v>47</v>
      </c>
      <c r="L1095" s="1">
        <v>2</v>
      </c>
      <c r="M1095" s="1">
        <v>0</v>
      </c>
      <c r="N1095" s="1">
        <v>108</v>
      </c>
      <c r="O1095" s="2">
        <v>58497.09</v>
      </c>
      <c r="P1095" s="2">
        <v>275153</v>
      </c>
      <c r="Q1095" s="2">
        <v>0</v>
      </c>
      <c r="R1095" s="2">
        <v>899122.01</v>
      </c>
      <c r="S1095" s="2">
        <v>34664.94</v>
      </c>
      <c r="T1095" s="2">
        <v>0</v>
      </c>
      <c r="U1095" s="2">
        <v>84495.8</v>
      </c>
      <c r="V1095" s="2">
        <v>36831.5</v>
      </c>
      <c r="W1095" s="2">
        <v>0</v>
      </c>
      <c r="X1095" s="2">
        <v>316317.62</v>
      </c>
      <c r="Y1095" s="2">
        <v>426812.13</v>
      </c>
      <c r="Z1095" s="2">
        <v>0</v>
      </c>
      <c r="AA1095" s="2">
        <v>2131894.09</v>
      </c>
      <c r="AB1095">
        <f t="shared" si="434"/>
        <v>9.2592592592592587E-3</v>
      </c>
      <c r="AC1095">
        <f t="shared" ref="AC1095:AC1153" si="439">C1095/$N1095</f>
        <v>0.28703703703703703</v>
      </c>
      <c r="AD1095">
        <f t="shared" ref="AD1095:AD1153" si="440">D1095/$N1095</f>
        <v>0</v>
      </c>
      <c r="AE1095">
        <f t="shared" ref="AE1095:AE1153" si="441">E1095/$N1095</f>
        <v>0.16666666666666666</v>
      </c>
      <c r="AF1095">
        <f t="shared" ref="AF1095:AF1153" si="442">F1095/$N1095</f>
        <v>9.2592592592592587E-3</v>
      </c>
      <c r="AG1095">
        <f t="shared" ref="AG1095:AG1153" si="443">G1095/$N1095</f>
        <v>0</v>
      </c>
      <c r="AH1095">
        <f t="shared" ref="AH1095:AH1153" si="444">H1095/$N1095</f>
        <v>5.5555555555555552E-2</v>
      </c>
      <c r="AI1095">
        <f t="shared" ref="AI1095:AI1153" si="445">I1095/$N1095</f>
        <v>1.8518518518518517E-2</v>
      </c>
      <c r="AJ1095">
        <f t="shared" ref="AJ1095:AJ1153" si="446">J1095/$N1095</f>
        <v>0</v>
      </c>
      <c r="AK1095">
        <f t="shared" si="436"/>
        <v>0.43518518518518517</v>
      </c>
      <c r="AL1095">
        <f t="shared" si="437"/>
        <v>1.8518518518518517E-2</v>
      </c>
      <c r="AM1095">
        <f t="shared" si="438"/>
        <v>0</v>
      </c>
      <c r="AN1095">
        <f t="shared" si="435"/>
        <v>2.7439022545439864E-2</v>
      </c>
      <c r="AO1095">
        <f t="shared" si="423"/>
        <v>0.12906504187550893</v>
      </c>
      <c r="AP1095">
        <f t="shared" si="424"/>
        <v>0</v>
      </c>
      <c r="AQ1095">
        <f t="shared" si="425"/>
        <v>0.42174797248019019</v>
      </c>
      <c r="AR1095">
        <f t="shared" si="426"/>
        <v>1.6260160466038912E-2</v>
      </c>
      <c r="AS1095">
        <f t="shared" si="427"/>
        <v>0</v>
      </c>
      <c r="AT1095">
        <f t="shared" si="428"/>
        <v>3.9634145240301316E-2</v>
      </c>
      <c r="AU1095">
        <f t="shared" si="429"/>
        <v>1.7276421081499412E-2</v>
      </c>
      <c r="AV1095">
        <f t="shared" si="430"/>
        <v>0</v>
      </c>
      <c r="AW1095">
        <f t="shared" si="431"/>
        <v>0.14837398418792935</v>
      </c>
      <c r="AX1095">
        <f t="shared" si="432"/>
        <v>0.20020325212309212</v>
      </c>
      <c r="AY1095">
        <f t="shared" si="433"/>
        <v>0</v>
      </c>
    </row>
    <row r="1096" spans="1:51" x14ac:dyDescent="0.25">
      <c r="A1096">
        <v>12050</v>
      </c>
      <c r="B1096" s="1">
        <v>1</v>
      </c>
      <c r="C1096" s="1">
        <v>0</v>
      </c>
      <c r="D1096" s="1">
        <v>0</v>
      </c>
      <c r="E1096" s="1">
        <v>10</v>
      </c>
      <c r="F1096" s="1">
        <v>3</v>
      </c>
      <c r="G1096" s="1">
        <v>36</v>
      </c>
      <c r="H1096" s="1">
        <v>2</v>
      </c>
      <c r="I1096" s="1">
        <v>5</v>
      </c>
      <c r="J1096" s="1">
        <v>0</v>
      </c>
      <c r="K1096" s="1">
        <v>0</v>
      </c>
      <c r="L1096" s="1">
        <v>0</v>
      </c>
      <c r="M1096" s="1">
        <v>0</v>
      </c>
      <c r="N1096" s="1">
        <v>57</v>
      </c>
      <c r="O1096" s="2">
        <v>13154.67</v>
      </c>
      <c r="P1096" s="2">
        <v>0</v>
      </c>
      <c r="Q1096" s="2">
        <v>0</v>
      </c>
      <c r="R1096" s="2">
        <v>0</v>
      </c>
      <c r="S1096" s="2">
        <v>141412.69</v>
      </c>
      <c r="T1096" s="2">
        <v>2683552.52</v>
      </c>
      <c r="U1096" s="2">
        <v>309134.73</v>
      </c>
      <c r="V1096" s="2">
        <v>62484.68</v>
      </c>
      <c r="W1096" s="2">
        <v>0</v>
      </c>
      <c r="X1096" s="2">
        <v>0</v>
      </c>
      <c r="Y1096" s="2">
        <v>0</v>
      </c>
      <c r="Z1096" s="2">
        <v>0</v>
      </c>
      <c r="AA1096" s="2">
        <v>3209739.29</v>
      </c>
      <c r="AB1096">
        <f t="shared" si="434"/>
        <v>1.7543859649122806E-2</v>
      </c>
      <c r="AC1096">
        <f t="shared" si="439"/>
        <v>0</v>
      </c>
      <c r="AD1096">
        <f t="shared" si="440"/>
        <v>0</v>
      </c>
      <c r="AE1096">
        <f t="shared" si="441"/>
        <v>0.17543859649122806</v>
      </c>
      <c r="AF1096">
        <f t="shared" si="442"/>
        <v>5.2631578947368418E-2</v>
      </c>
      <c r="AG1096">
        <f t="shared" si="443"/>
        <v>0.63157894736842102</v>
      </c>
      <c r="AH1096">
        <f t="shared" si="444"/>
        <v>3.5087719298245612E-2</v>
      </c>
      <c r="AI1096">
        <f t="shared" si="445"/>
        <v>8.771929824561403E-2</v>
      </c>
      <c r="AJ1096">
        <f t="shared" si="446"/>
        <v>0</v>
      </c>
      <c r="AK1096">
        <f t="shared" si="436"/>
        <v>0</v>
      </c>
      <c r="AL1096">
        <f t="shared" si="437"/>
        <v>0</v>
      </c>
      <c r="AM1096">
        <f t="shared" si="438"/>
        <v>0</v>
      </c>
      <c r="AN1096">
        <f t="shared" si="435"/>
        <v>4.0983608983395032E-3</v>
      </c>
      <c r="AO1096">
        <f t="shared" ref="AO1096:AO1155" si="447">P1096/$AA1096</f>
        <v>0</v>
      </c>
      <c r="AP1096">
        <f t="shared" ref="AP1096:AP1155" si="448">Q1096/$AA1096</f>
        <v>0</v>
      </c>
      <c r="AQ1096">
        <f t="shared" ref="AQ1096:AQ1155" si="449">R1096/$AA1096</f>
        <v>0</v>
      </c>
      <c r="AR1096">
        <f t="shared" ref="AR1096:AR1155" si="450">S1096/$AA1096</f>
        <v>4.4057375762752371E-2</v>
      </c>
      <c r="AS1096">
        <f t="shared" ref="AS1096:AS1155" si="451">T1096/$AA1096</f>
        <v>0.83606557341297338</v>
      </c>
      <c r="AT1096">
        <f t="shared" ref="AT1096:AT1155" si="452">U1096/$AA1096</f>
        <v>9.6311476437701576E-2</v>
      </c>
      <c r="AU1096">
        <f t="shared" ref="AU1096:AU1155" si="453">V1096/$AA1096</f>
        <v>1.9467213488233184E-2</v>
      </c>
      <c r="AV1096">
        <f t="shared" ref="AV1096:AV1155" si="454">W1096/$AA1096</f>
        <v>0</v>
      </c>
      <c r="AW1096">
        <f t="shared" ref="AW1096:AW1155" si="455">X1096/$AA1096</f>
        <v>0</v>
      </c>
      <c r="AX1096">
        <f t="shared" ref="AX1096:AX1155" si="456">Y1096/$AA1096</f>
        <v>0</v>
      </c>
      <c r="AY1096">
        <f t="shared" ref="AY1096:AY1155" si="457">Z1096/$AA1096</f>
        <v>0</v>
      </c>
    </row>
    <row r="1097" spans="1:51" x14ac:dyDescent="0.25">
      <c r="A1097">
        <v>12066</v>
      </c>
      <c r="B1097" s="1">
        <v>0</v>
      </c>
      <c r="C1097" s="1">
        <v>7</v>
      </c>
      <c r="D1097" s="1">
        <v>3</v>
      </c>
      <c r="E1097" s="1">
        <v>0</v>
      </c>
      <c r="F1097" s="1">
        <v>0</v>
      </c>
      <c r="G1097" s="1">
        <v>1</v>
      </c>
      <c r="H1097" s="1">
        <v>0</v>
      </c>
      <c r="I1097" s="1">
        <v>2</v>
      </c>
      <c r="J1097" s="1">
        <v>0</v>
      </c>
      <c r="K1097" s="1">
        <v>0</v>
      </c>
      <c r="L1097" s="1">
        <v>0</v>
      </c>
      <c r="M1097" s="1">
        <v>0</v>
      </c>
      <c r="N1097" s="1">
        <v>13</v>
      </c>
      <c r="O1097" s="2">
        <v>0</v>
      </c>
      <c r="P1097" s="2">
        <v>10061.049999999999</v>
      </c>
      <c r="Q1097" s="2">
        <v>77507.34</v>
      </c>
      <c r="R1097" s="2">
        <v>0</v>
      </c>
      <c r="S1097" s="2">
        <v>0</v>
      </c>
      <c r="T1097" s="2">
        <v>372.63</v>
      </c>
      <c r="U1097" s="2">
        <v>0</v>
      </c>
      <c r="V1097" s="2">
        <v>745.26</v>
      </c>
      <c r="W1097" s="2">
        <v>0</v>
      </c>
      <c r="X1097" s="2">
        <v>0</v>
      </c>
      <c r="Y1097" s="2">
        <v>0</v>
      </c>
      <c r="Z1097" s="2">
        <v>0</v>
      </c>
      <c r="AA1097" s="2">
        <v>88686.28</v>
      </c>
      <c r="AB1097">
        <f t="shared" si="434"/>
        <v>0</v>
      </c>
      <c r="AC1097">
        <f t="shared" si="439"/>
        <v>0.53846153846153844</v>
      </c>
      <c r="AD1097">
        <f t="shared" si="440"/>
        <v>0.23076923076923078</v>
      </c>
      <c r="AE1097">
        <f t="shared" si="441"/>
        <v>0</v>
      </c>
      <c r="AF1097">
        <f t="shared" si="442"/>
        <v>0</v>
      </c>
      <c r="AG1097">
        <f t="shared" si="443"/>
        <v>7.6923076923076927E-2</v>
      </c>
      <c r="AH1097">
        <f t="shared" si="444"/>
        <v>0</v>
      </c>
      <c r="AI1097">
        <f t="shared" si="445"/>
        <v>0.15384615384615385</v>
      </c>
      <c r="AJ1097">
        <f t="shared" si="446"/>
        <v>0</v>
      </c>
      <c r="AK1097">
        <f t="shared" si="436"/>
        <v>0</v>
      </c>
      <c r="AL1097">
        <f t="shared" si="437"/>
        <v>0</v>
      </c>
      <c r="AM1097">
        <f t="shared" si="438"/>
        <v>0</v>
      </c>
      <c r="AN1097">
        <f t="shared" si="435"/>
        <v>0</v>
      </c>
      <c r="AO1097">
        <f t="shared" si="447"/>
        <v>0.11344539425940517</v>
      </c>
      <c r="AP1097">
        <f t="shared" si="448"/>
        <v>0.87394961204822208</v>
      </c>
      <c r="AQ1097">
        <f t="shared" si="449"/>
        <v>0</v>
      </c>
      <c r="AR1097">
        <f t="shared" si="450"/>
        <v>0</v>
      </c>
      <c r="AS1097">
        <f t="shared" si="451"/>
        <v>4.2016645641242368E-3</v>
      </c>
      <c r="AT1097">
        <f t="shared" si="452"/>
        <v>0</v>
      </c>
      <c r="AU1097">
        <f t="shared" si="453"/>
        <v>8.4033291282484737E-3</v>
      </c>
      <c r="AV1097">
        <f t="shared" si="454"/>
        <v>0</v>
      </c>
      <c r="AW1097">
        <f t="shared" si="455"/>
        <v>0</v>
      </c>
      <c r="AX1097">
        <f t="shared" si="456"/>
        <v>0</v>
      </c>
      <c r="AY1097">
        <f t="shared" si="457"/>
        <v>0</v>
      </c>
    </row>
    <row r="1098" spans="1:51" x14ac:dyDescent="0.25">
      <c r="A1098">
        <v>12073</v>
      </c>
      <c r="B1098" s="1">
        <v>0</v>
      </c>
      <c r="C1098" s="1">
        <v>0</v>
      </c>
      <c r="D1098" s="1">
        <v>0</v>
      </c>
      <c r="E1098" s="1">
        <v>6</v>
      </c>
      <c r="F1098" s="1">
        <v>1</v>
      </c>
      <c r="G1098" s="1">
        <v>0</v>
      </c>
      <c r="H1098" s="1">
        <v>0</v>
      </c>
      <c r="I1098" s="1">
        <v>1</v>
      </c>
      <c r="J1098" s="1">
        <v>0</v>
      </c>
      <c r="K1098" s="1">
        <v>0</v>
      </c>
      <c r="L1098" s="1">
        <v>0</v>
      </c>
      <c r="M1098" s="1">
        <v>0</v>
      </c>
      <c r="N1098" s="1">
        <v>8</v>
      </c>
      <c r="O1098" s="2">
        <v>0</v>
      </c>
      <c r="P1098" s="2">
        <v>0</v>
      </c>
      <c r="Q1098" s="2">
        <v>0</v>
      </c>
      <c r="R1098" s="2">
        <v>417.1</v>
      </c>
      <c r="S1098" s="2">
        <v>36983.18</v>
      </c>
      <c r="T1098" s="2">
        <v>0</v>
      </c>
      <c r="U1098" s="2">
        <v>0</v>
      </c>
      <c r="V1098" s="2">
        <v>1251.31</v>
      </c>
      <c r="W1098" s="2">
        <v>0</v>
      </c>
      <c r="X1098" s="2">
        <v>0</v>
      </c>
      <c r="Y1098" s="2">
        <v>0</v>
      </c>
      <c r="Z1098" s="2">
        <v>0</v>
      </c>
      <c r="AA1098" s="2">
        <v>38651.589999999997</v>
      </c>
      <c r="AB1098">
        <f t="shared" si="434"/>
        <v>0</v>
      </c>
      <c r="AC1098">
        <f t="shared" si="439"/>
        <v>0</v>
      </c>
      <c r="AD1098">
        <f t="shared" si="440"/>
        <v>0</v>
      </c>
      <c r="AE1098">
        <f t="shared" si="441"/>
        <v>0.75</v>
      </c>
      <c r="AF1098">
        <f t="shared" si="442"/>
        <v>0.125</v>
      </c>
      <c r="AG1098">
        <f t="shared" si="443"/>
        <v>0</v>
      </c>
      <c r="AH1098">
        <f t="shared" si="444"/>
        <v>0</v>
      </c>
      <c r="AI1098">
        <f t="shared" si="445"/>
        <v>0.125</v>
      </c>
      <c r="AJ1098">
        <f t="shared" si="446"/>
        <v>0</v>
      </c>
      <c r="AK1098">
        <f t="shared" si="436"/>
        <v>0</v>
      </c>
      <c r="AL1098">
        <f t="shared" si="437"/>
        <v>0</v>
      </c>
      <c r="AM1098">
        <f t="shared" si="438"/>
        <v>0</v>
      </c>
      <c r="AN1098">
        <f t="shared" si="435"/>
        <v>0</v>
      </c>
      <c r="AO1098">
        <f t="shared" si="447"/>
        <v>0</v>
      </c>
      <c r="AP1098">
        <f t="shared" si="448"/>
        <v>0</v>
      </c>
      <c r="AQ1098">
        <f t="shared" si="449"/>
        <v>1.0791276633121691E-2</v>
      </c>
      <c r="AR1098">
        <f t="shared" si="450"/>
        <v>0.95683463474594455</v>
      </c>
      <c r="AS1098">
        <f t="shared" si="451"/>
        <v>0</v>
      </c>
      <c r="AT1098">
        <f t="shared" si="452"/>
        <v>0</v>
      </c>
      <c r="AU1098">
        <f t="shared" si="453"/>
        <v>3.2374088620933834E-2</v>
      </c>
      <c r="AV1098">
        <f t="shared" si="454"/>
        <v>0</v>
      </c>
      <c r="AW1098">
        <f t="shared" si="455"/>
        <v>0</v>
      </c>
      <c r="AX1098">
        <f t="shared" si="456"/>
        <v>0</v>
      </c>
      <c r="AY1098">
        <f t="shared" si="457"/>
        <v>0</v>
      </c>
    </row>
    <row r="1099" spans="1:51" x14ac:dyDescent="0.25">
      <c r="A1099">
        <v>12084</v>
      </c>
      <c r="B1099" s="1">
        <v>0</v>
      </c>
      <c r="C1099" s="1">
        <v>0</v>
      </c>
      <c r="D1099" s="1">
        <v>0</v>
      </c>
      <c r="E1099" s="1">
        <v>12</v>
      </c>
      <c r="F1099" s="1">
        <v>4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5</v>
      </c>
      <c r="N1099" s="1">
        <v>21</v>
      </c>
      <c r="O1099" s="2">
        <v>0</v>
      </c>
      <c r="P1099" s="2">
        <v>0</v>
      </c>
      <c r="Q1099" s="2">
        <v>0</v>
      </c>
      <c r="R1099" s="2">
        <v>691353.88</v>
      </c>
      <c r="S1099" s="2">
        <v>13003.52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156042.25</v>
      </c>
      <c r="AA1099" s="2">
        <v>860399.65</v>
      </c>
      <c r="AB1099">
        <f t="shared" si="434"/>
        <v>0</v>
      </c>
      <c r="AC1099">
        <f t="shared" si="439"/>
        <v>0</v>
      </c>
      <c r="AD1099">
        <f t="shared" si="440"/>
        <v>0</v>
      </c>
      <c r="AE1099">
        <f t="shared" si="441"/>
        <v>0.5714285714285714</v>
      </c>
      <c r="AF1099">
        <f t="shared" si="442"/>
        <v>0.19047619047619047</v>
      </c>
      <c r="AG1099">
        <f t="shared" si="443"/>
        <v>0</v>
      </c>
      <c r="AH1099">
        <f t="shared" si="444"/>
        <v>0</v>
      </c>
      <c r="AI1099">
        <f t="shared" si="445"/>
        <v>0</v>
      </c>
      <c r="AJ1099">
        <f t="shared" si="446"/>
        <v>0</v>
      </c>
      <c r="AK1099">
        <f t="shared" si="436"/>
        <v>0</v>
      </c>
      <c r="AL1099">
        <f t="shared" si="437"/>
        <v>0</v>
      </c>
      <c r="AM1099">
        <f t="shared" si="438"/>
        <v>0.23809523809523808</v>
      </c>
      <c r="AN1099">
        <f t="shared" si="435"/>
        <v>0</v>
      </c>
      <c r="AO1099">
        <f t="shared" si="447"/>
        <v>0</v>
      </c>
      <c r="AP1099">
        <f t="shared" si="448"/>
        <v>0</v>
      </c>
      <c r="AQ1099">
        <f t="shared" si="449"/>
        <v>0.80352645424716296</v>
      </c>
      <c r="AR1099">
        <f t="shared" si="450"/>
        <v>1.5113348779256245E-2</v>
      </c>
      <c r="AS1099">
        <f t="shared" si="451"/>
        <v>0</v>
      </c>
      <c r="AT1099">
        <f t="shared" si="452"/>
        <v>0</v>
      </c>
      <c r="AU1099">
        <f t="shared" si="453"/>
        <v>0</v>
      </c>
      <c r="AV1099">
        <f t="shared" si="454"/>
        <v>0</v>
      </c>
      <c r="AW1099">
        <f t="shared" si="455"/>
        <v>0</v>
      </c>
      <c r="AX1099">
        <f t="shared" si="456"/>
        <v>0</v>
      </c>
      <c r="AY1099">
        <f t="shared" si="457"/>
        <v>0.18136019697358083</v>
      </c>
    </row>
    <row r="1100" spans="1:51" x14ac:dyDescent="0.25">
      <c r="A1100">
        <v>12090</v>
      </c>
      <c r="B1100" s="1">
        <v>0</v>
      </c>
      <c r="C1100" s="1">
        <v>6</v>
      </c>
      <c r="D1100" s="1">
        <v>11</v>
      </c>
      <c r="E1100" s="1">
        <v>4</v>
      </c>
      <c r="F1100" s="1">
        <v>2</v>
      </c>
      <c r="G1100" s="1">
        <v>17</v>
      </c>
      <c r="H1100" s="1">
        <v>0</v>
      </c>
      <c r="I1100" s="1">
        <v>4</v>
      </c>
      <c r="J1100" s="1">
        <v>0</v>
      </c>
      <c r="K1100" s="1">
        <v>0</v>
      </c>
      <c r="L1100" s="1">
        <v>0</v>
      </c>
      <c r="M1100" s="1">
        <v>0</v>
      </c>
      <c r="N1100" s="1">
        <v>44</v>
      </c>
      <c r="O1100" s="2">
        <v>0</v>
      </c>
      <c r="P1100" s="2">
        <v>206229.83</v>
      </c>
      <c r="Q1100" s="2">
        <v>2013963.19</v>
      </c>
      <c r="R1100" s="2">
        <v>0</v>
      </c>
      <c r="S1100" s="2">
        <v>0</v>
      </c>
      <c r="T1100" s="2">
        <v>609022.47</v>
      </c>
      <c r="U1100" s="2">
        <v>0</v>
      </c>
      <c r="V1100" s="2">
        <v>3222.34</v>
      </c>
      <c r="W1100" s="2">
        <v>0</v>
      </c>
      <c r="X1100" s="2">
        <v>0</v>
      </c>
      <c r="Y1100" s="2">
        <v>0</v>
      </c>
      <c r="Z1100" s="2">
        <v>0</v>
      </c>
      <c r="AA1100" s="2">
        <v>2832437.83</v>
      </c>
      <c r="AB1100">
        <f t="shared" si="434"/>
        <v>0</v>
      </c>
      <c r="AC1100">
        <f t="shared" si="439"/>
        <v>0.13636363636363635</v>
      </c>
      <c r="AD1100">
        <f t="shared" si="440"/>
        <v>0.25</v>
      </c>
      <c r="AE1100">
        <f t="shared" si="441"/>
        <v>9.0909090909090912E-2</v>
      </c>
      <c r="AF1100">
        <f t="shared" si="442"/>
        <v>4.5454545454545456E-2</v>
      </c>
      <c r="AG1100">
        <f t="shared" si="443"/>
        <v>0.38636363636363635</v>
      </c>
      <c r="AH1100">
        <f t="shared" si="444"/>
        <v>0</v>
      </c>
      <c r="AI1100">
        <f t="shared" si="445"/>
        <v>9.0909090909090912E-2</v>
      </c>
      <c r="AJ1100">
        <f t="shared" si="446"/>
        <v>0</v>
      </c>
      <c r="AK1100">
        <f t="shared" si="436"/>
        <v>0</v>
      </c>
      <c r="AL1100">
        <f t="shared" si="437"/>
        <v>0</v>
      </c>
      <c r="AM1100">
        <f t="shared" si="438"/>
        <v>0</v>
      </c>
      <c r="AN1100">
        <f t="shared" si="435"/>
        <v>0</v>
      </c>
      <c r="AO1100">
        <f t="shared" si="447"/>
        <v>7.281001115565526E-2</v>
      </c>
      <c r="AP1100">
        <f t="shared" si="448"/>
        <v>0.71103526745369017</v>
      </c>
      <c r="AQ1100">
        <f t="shared" si="449"/>
        <v>0</v>
      </c>
      <c r="AR1100">
        <f t="shared" si="450"/>
        <v>0</v>
      </c>
      <c r="AS1100">
        <f t="shared" si="451"/>
        <v>0.21501706535249882</v>
      </c>
      <c r="AT1100">
        <f t="shared" si="452"/>
        <v>0</v>
      </c>
      <c r="AU1100">
        <f t="shared" si="453"/>
        <v>1.1376560381556548E-3</v>
      </c>
      <c r="AV1100">
        <f t="shared" si="454"/>
        <v>0</v>
      </c>
      <c r="AW1100">
        <f t="shared" si="455"/>
        <v>0</v>
      </c>
      <c r="AX1100">
        <f t="shared" si="456"/>
        <v>0</v>
      </c>
      <c r="AY1100">
        <f t="shared" si="457"/>
        <v>0</v>
      </c>
    </row>
    <row r="1101" spans="1:51" x14ac:dyDescent="0.25">
      <c r="A1101">
        <v>12177</v>
      </c>
      <c r="B1101" s="1">
        <v>0</v>
      </c>
      <c r="C1101" s="1">
        <v>3</v>
      </c>
      <c r="D1101" s="1">
        <v>3</v>
      </c>
      <c r="E1101" s="1">
        <v>6</v>
      </c>
      <c r="F1101" s="1">
        <v>0</v>
      </c>
      <c r="G1101" s="1">
        <v>0</v>
      </c>
      <c r="H1101" s="1">
        <v>1</v>
      </c>
      <c r="I1101" s="1">
        <v>0</v>
      </c>
      <c r="J1101" s="1">
        <v>0</v>
      </c>
      <c r="K1101" s="1">
        <v>5</v>
      </c>
      <c r="L1101" s="1">
        <v>0</v>
      </c>
      <c r="M1101" s="1">
        <v>0</v>
      </c>
      <c r="N1101" s="1">
        <v>18</v>
      </c>
      <c r="O1101" s="2">
        <v>0</v>
      </c>
      <c r="P1101" s="2">
        <v>24463.79</v>
      </c>
      <c r="Q1101" s="2">
        <v>90002.59</v>
      </c>
      <c r="R1101" s="2">
        <v>1510.11</v>
      </c>
      <c r="S1101" s="2">
        <v>0</v>
      </c>
      <c r="T1101" s="2">
        <v>0</v>
      </c>
      <c r="U1101" s="2">
        <v>7852.58</v>
      </c>
      <c r="V1101" s="2">
        <v>0</v>
      </c>
      <c r="W1101" s="2">
        <v>0</v>
      </c>
      <c r="X1101" s="2">
        <v>87284.39</v>
      </c>
      <c r="Y1101" s="2">
        <v>0</v>
      </c>
      <c r="Z1101" s="2">
        <v>0</v>
      </c>
      <c r="AA1101" s="2">
        <v>211113.46000000002</v>
      </c>
      <c r="AB1101">
        <f t="shared" si="434"/>
        <v>0</v>
      </c>
      <c r="AC1101">
        <f t="shared" si="439"/>
        <v>0.16666666666666666</v>
      </c>
      <c r="AD1101">
        <f t="shared" si="440"/>
        <v>0.16666666666666666</v>
      </c>
      <c r="AE1101">
        <f t="shared" si="441"/>
        <v>0.33333333333333331</v>
      </c>
      <c r="AF1101">
        <f t="shared" si="442"/>
        <v>0</v>
      </c>
      <c r="AG1101">
        <f t="shared" si="443"/>
        <v>0</v>
      </c>
      <c r="AH1101">
        <f t="shared" si="444"/>
        <v>5.5555555555555552E-2</v>
      </c>
      <c r="AI1101">
        <f t="shared" si="445"/>
        <v>0</v>
      </c>
      <c r="AJ1101">
        <f t="shared" si="446"/>
        <v>0</v>
      </c>
      <c r="AK1101">
        <f t="shared" si="436"/>
        <v>0.27777777777777779</v>
      </c>
      <c r="AL1101">
        <f t="shared" si="437"/>
        <v>0</v>
      </c>
      <c r="AM1101">
        <f t="shared" si="438"/>
        <v>0</v>
      </c>
      <c r="AN1101">
        <f t="shared" si="435"/>
        <v>0</v>
      </c>
      <c r="AO1101">
        <f t="shared" si="447"/>
        <v>0.11587982121083136</v>
      </c>
      <c r="AP1101">
        <f t="shared" si="448"/>
        <v>0.42632331448691141</v>
      </c>
      <c r="AQ1101">
        <f t="shared" si="449"/>
        <v>7.1530730442293912E-3</v>
      </c>
      <c r="AR1101">
        <f t="shared" si="450"/>
        <v>0</v>
      </c>
      <c r="AS1101">
        <f t="shared" si="451"/>
        <v>0</v>
      </c>
      <c r="AT1101">
        <f t="shared" si="452"/>
        <v>3.7196017724308056E-2</v>
      </c>
      <c r="AU1101">
        <f t="shared" si="453"/>
        <v>0</v>
      </c>
      <c r="AV1101">
        <f t="shared" si="454"/>
        <v>0</v>
      </c>
      <c r="AW1101">
        <f t="shared" si="455"/>
        <v>0.4134477735337197</v>
      </c>
      <c r="AX1101">
        <f t="shared" si="456"/>
        <v>0</v>
      </c>
      <c r="AY1101">
        <f t="shared" si="457"/>
        <v>0</v>
      </c>
    </row>
    <row r="1102" spans="1:51" x14ac:dyDescent="0.25">
      <c r="A1102">
        <v>12187</v>
      </c>
      <c r="B1102" s="1">
        <v>0</v>
      </c>
      <c r="C1102" s="1">
        <v>20</v>
      </c>
      <c r="D1102" s="1">
        <v>7</v>
      </c>
      <c r="E1102" s="1">
        <v>10</v>
      </c>
      <c r="F1102" s="1">
        <v>5</v>
      </c>
      <c r="G1102" s="1">
        <v>4</v>
      </c>
      <c r="H1102" s="1">
        <v>3</v>
      </c>
      <c r="I1102" s="1">
        <v>3</v>
      </c>
      <c r="J1102" s="1">
        <v>1</v>
      </c>
      <c r="K1102" s="1">
        <v>0</v>
      </c>
      <c r="L1102" s="1">
        <v>0</v>
      </c>
      <c r="M1102" s="1">
        <v>0</v>
      </c>
      <c r="N1102" s="1">
        <v>53</v>
      </c>
      <c r="O1102" s="2">
        <v>0</v>
      </c>
      <c r="P1102" s="2">
        <v>243743.3</v>
      </c>
      <c r="Q1102" s="2">
        <v>138340.79</v>
      </c>
      <c r="R1102" s="2">
        <v>444666.84</v>
      </c>
      <c r="S1102" s="2">
        <v>58190.97</v>
      </c>
      <c r="T1102" s="2">
        <v>20860.91</v>
      </c>
      <c r="U1102" s="2">
        <v>39525.94</v>
      </c>
      <c r="V1102" s="2">
        <v>41721.83</v>
      </c>
      <c r="W1102" s="2">
        <v>15371.2</v>
      </c>
      <c r="X1102" s="2">
        <v>0</v>
      </c>
      <c r="Y1102" s="2">
        <v>0</v>
      </c>
      <c r="Z1102" s="2">
        <v>0</v>
      </c>
      <c r="AA1102" s="2">
        <v>1002421.7799999999</v>
      </c>
      <c r="AB1102">
        <f t="shared" si="434"/>
        <v>0</v>
      </c>
      <c r="AC1102">
        <f t="shared" si="439"/>
        <v>0.37735849056603776</v>
      </c>
      <c r="AD1102">
        <f t="shared" si="440"/>
        <v>0.13207547169811321</v>
      </c>
      <c r="AE1102">
        <f t="shared" si="441"/>
        <v>0.18867924528301888</v>
      </c>
      <c r="AF1102">
        <f t="shared" si="442"/>
        <v>9.4339622641509441E-2</v>
      </c>
      <c r="AG1102">
        <f t="shared" si="443"/>
        <v>7.5471698113207544E-2</v>
      </c>
      <c r="AH1102">
        <f t="shared" si="444"/>
        <v>5.6603773584905662E-2</v>
      </c>
      <c r="AI1102">
        <f t="shared" si="445"/>
        <v>5.6603773584905662E-2</v>
      </c>
      <c r="AJ1102">
        <f t="shared" si="446"/>
        <v>1.8867924528301886E-2</v>
      </c>
      <c r="AK1102">
        <f t="shared" si="436"/>
        <v>0</v>
      </c>
      <c r="AL1102">
        <f t="shared" si="437"/>
        <v>0</v>
      </c>
      <c r="AM1102">
        <f t="shared" si="438"/>
        <v>0</v>
      </c>
      <c r="AN1102">
        <f t="shared" si="435"/>
        <v>0</v>
      </c>
      <c r="AO1102">
        <f t="shared" si="447"/>
        <v>0.2431544334561446</v>
      </c>
      <c r="AP1102">
        <f t="shared" si="448"/>
        <v>0.13800656845265274</v>
      </c>
      <c r="AQ1102">
        <f t="shared" si="449"/>
        <v>0.44359255641871637</v>
      </c>
      <c r="AR1102">
        <f t="shared" si="450"/>
        <v>5.8050384739246196E-2</v>
      </c>
      <c r="AS1102">
        <f t="shared" si="451"/>
        <v>2.081051151941252E-2</v>
      </c>
      <c r="AT1102">
        <f t="shared" si="452"/>
        <v>3.943044812932936E-2</v>
      </c>
      <c r="AU1102">
        <f t="shared" si="453"/>
        <v>4.162103301466575E-2</v>
      </c>
      <c r="AV1102">
        <f t="shared" si="454"/>
        <v>1.5334064269832607E-2</v>
      </c>
      <c r="AW1102">
        <f t="shared" si="455"/>
        <v>0</v>
      </c>
      <c r="AX1102">
        <f t="shared" si="456"/>
        <v>0</v>
      </c>
      <c r="AY1102">
        <f t="shared" si="457"/>
        <v>0</v>
      </c>
    </row>
    <row r="1103" spans="1:51" x14ac:dyDescent="0.25">
      <c r="A1103">
        <v>12199</v>
      </c>
      <c r="B1103" s="1">
        <v>0</v>
      </c>
      <c r="C1103" s="1">
        <v>19</v>
      </c>
      <c r="D1103" s="1">
        <v>0</v>
      </c>
      <c r="E1103" s="1">
        <v>4</v>
      </c>
      <c r="F1103" s="1">
        <v>0</v>
      </c>
      <c r="G1103" s="1">
        <v>2</v>
      </c>
      <c r="H1103" s="1">
        <v>0</v>
      </c>
      <c r="I1103" s="1">
        <v>0</v>
      </c>
      <c r="J1103" s="1">
        <v>0</v>
      </c>
      <c r="K1103" s="1">
        <v>2</v>
      </c>
      <c r="L1103" s="1">
        <v>0</v>
      </c>
      <c r="M1103" s="1">
        <v>1</v>
      </c>
      <c r="N1103" s="1">
        <v>28</v>
      </c>
      <c r="O1103" s="2">
        <v>0</v>
      </c>
      <c r="P1103" s="2">
        <v>240241.67</v>
      </c>
      <c r="Q1103" s="2">
        <v>0</v>
      </c>
      <c r="R1103" s="2">
        <v>37819.15</v>
      </c>
      <c r="S1103" s="2">
        <v>0</v>
      </c>
      <c r="T1103" s="2">
        <v>25933.13</v>
      </c>
      <c r="U1103" s="2">
        <v>0</v>
      </c>
      <c r="V1103" s="2">
        <v>0</v>
      </c>
      <c r="W1103" s="2">
        <v>0</v>
      </c>
      <c r="X1103" s="2">
        <v>18369.3</v>
      </c>
      <c r="Y1103" s="2">
        <v>0</v>
      </c>
      <c r="Z1103" s="2">
        <v>19089.669999999998</v>
      </c>
      <c r="AA1103" s="2">
        <v>341452.92</v>
      </c>
      <c r="AB1103">
        <f t="shared" si="434"/>
        <v>0</v>
      </c>
      <c r="AC1103">
        <f t="shared" si="439"/>
        <v>0.6785714285714286</v>
      </c>
      <c r="AD1103">
        <f t="shared" si="440"/>
        <v>0</v>
      </c>
      <c r="AE1103">
        <f t="shared" si="441"/>
        <v>0.14285714285714285</v>
      </c>
      <c r="AF1103">
        <f t="shared" si="442"/>
        <v>0</v>
      </c>
      <c r="AG1103">
        <f t="shared" si="443"/>
        <v>7.1428571428571425E-2</v>
      </c>
      <c r="AH1103">
        <f t="shared" si="444"/>
        <v>0</v>
      </c>
      <c r="AI1103">
        <f t="shared" si="445"/>
        <v>0</v>
      </c>
      <c r="AJ1103">
        <f t="shared" si="446"/>
        <v>0</v>
      </c>
      <c r="AK1103">
        <f t="shared" si="436"/>
        <v>7.1428571428571425E-2</v>
      </c>
      <c r="AL1103">
        <f t="shared" si="437"/>
        <v>0</v>
      </c>
      <c r="AM1103">
        <f t="shared" si="438"/>
        <v>3.5714285714285712E-2</v>
      </c>
      <c r="AN1103">
        <f t="shared" si="435"/>
        <v>0</v>
      </c>
      <c r="AO1103">
        <f t="shared" si="447"/>
        <v>0.70358651494326074</v>
      </c>
      <c r="AP1103">
        <f t="shared" si="448"/>
        <v>0</v>
      </c>
      <c r="AQ1103">
        <f t="shared" si="449"/>
        <v>0.11075948625655332</v>
      </c>
      <c r="AR1103">
        <f t="shared" si="450"/>
        <v>0</v>
      </c>
      <c r="AS1103">
        <f t="shared" si="451"/>
        <v>7.5949357820691663E-2</v>
      </c>
      <c r="AT1103">
        <f t="shared" si="452"/>
        <v>0</v>
      </c>
      <c r="AU1103">
        <f t="shared" si="453"/>
        <v>0</v>
      </c>
      <c r="AV1103">
        <f t="shared" si="454"/>
        <v>0</v>
      </c>
      <c r="AW1103">
        <f t="shared" si="455"/>
        <v>5.3797460569380985E-2</v>
      </c>
      <c r="AX1103">
        <f t="shared" si="456"/>
        <v>0</v>
      </c>
      <c r="AY1103">
        <f t="shared" si="457"/>
        <v>5.5907180410113347E-2</v>
      </c>
    </row>
    <row r="1104" spans="1:51" x14ac:dyDescent="0.25">
      <c r="A1104">
        <v>12201</v>
      </c>
      <c r="B1104" s="1">
        <v>0</v>
      </c>
      <c r="C1104" s="1">
        <v>0</v>
      </c>
      <c r="D1104" s="1">
        <v>0</v>
      </c>
      <c r="E1104" s="1">
        <v>21</v>
      </c>
      <c r="F1104" s="1">
        <v>0</v>
      </c>
      <c r="G1104" s="1">
        <v>0</v>
      </c>
      <c r="H1104" s="1">
        <v>0</v>
      </c>
      <c r="I1104" s="1">
        <v>1</v>
      </c>
      <c r="J1104" s="1">
        <v>0</v>
      </c>
      <c r="K1104" s="1">
        <v>0</v>
      </c>
      <c r="L1104" s="1">
        <v>0</v>
      </c>
      <c r="M1104" s="1">
        <v>0</v>
      </c>
      <c r="N1104" s="1">
        <v>22</v>
      </c>
      <c r="O1104" s="2">
        <v>0</v>
      </c>
      <c r="P1104" s="2">
        <v>0</v>
      </c>
      <c r="Q1104" s="2">
        <v>0</v>
      </c>
      <c r="R1104" s="2">
        <v>12447.77</v>
      </c>
      <c r="S1104" s="2">
        <v>0</v>
      </c>
      <c r="T1104" s="2">
        <v>0</v>
      </c>
      <c r="U1104" s="2">
        <v>0</v>
      </c>
      <c r="V1104" s="2">
        <v>922.55</v>
      </c>
      <c r="W1104" s="2">
        <v>0</v>
      </c>
      <c r="X1104" s="2">
        <v>0</v>
      </c>
      <c r="Y1104" s="2">
        <v>0</v>
      </c>
      <c r="Z1104" s="2">
        <v>0</v>
      </c>
      <c r="AA1104" s="2">
        <v>13370.32</v>
      </c>
      <c r="AB1104">
        <f t="shared" si="434"/>
        <v>0</v>
      </c>
      <c r="AC1104">
        <f t="shared" si="439"/>
        <v>0</v>
      </c>
      <c r="AD1104">
        <f t="shared" si="440"/>
        <v>0</v>
      </c>
      <c r="AE1104">
        <f t="shared" si="441"/>
        <v>0.95454545454545459</v>
      </c>
      <c r="AF1104">
        <f t="shared" si="442"/>
        <v>0</v>
      </c>
      <c r="AG1104">
        <f t="shared" si="443"/>
        <v>0</v>
      </c>
      <c r="AH1104">
        <f t="shared" si="444"/>
        <v>0</v>
      </c>
      <c r="AI1104">
        <f t="shared" si="445"/>
        <v>4.5454545454545456E-2</v>
      </c>
      <c r="AJ1104">
        <f t="shared" si="446"/>
        <v>0</v>
      </c>
      <c r="AK1104">
        <f t="shared" si="436"/>
        <v>0</v>
      </c>
      <c r="AL1104">
        <f t="shared" si="437"/>
        <v>0</v>
      </c>
      <c r="AM1104">
        <f t="shared" si="438"/>
        <v>0</v>
      </c>
      <c r="AN1104">
        <f t="shared" si="435"/>
        <v>0</v>
      </c>
      <c r="AO1104">
        <f t="shared" si="447"/>
        <v>0</v>
      </c>
      <c r="AP1104">
        <f t="shared" si="448"/>
        <v>0</v>
      </c>
      <c r="AQ1104">
        <f t="shared" si="449"/>
        <v>0.93100015556845317</v>
      </c>
      <c r="AR1104">
        <f t="shared" si="450"/>
        <v>0</v>
      </c>
      <c r="AS1104">
        <f t="shared" si="451"/>
        <v>0</v>
      </c>
      <c r="AT1104">
        <f t="shared" si="452"/>
        <v>0</v>
      </c>
      <c r="AU1104">
        <f t="shared" si="453"/>
        <v>6.8999844431546886E-2</v>
      </c>
      <c r="AV1104">
        <f t="shared" si="454"/>
        <v>0</v>
      </c>
      <c r="AW1104">
        <f t="shared" si="455"/>
        <v>0</v>
      </c>
      <c r="AX1104">
        <f t="shared" si="456"/>
        <v>0</v>
      </c>
      <c r="AY1104">
        <f t="shared" si="457"/>
        <v>0</v>
      </c>
    </row>
    <row r="1105" spans="1:51" x14ac:dyDescent="0.25">
      <c r="A1105">
        <v>12211</v>
      </c>
      <c r="B1105" s="1">
        <v>0</v>
      </c>
      <c r="C1105" s="1">
        <v>27</v>
      </c>
      <c r="D1105" s="1">
        <v>8</v>
      </c>
      <c r="E1105" s="1">
        <v>0</v>
      </c>
      <c r="F1105" s="1">
        <v>0</v>
      </c>
      <c r="G1105" s="1">
        <v>0</v>
      </c>
      <c r="H1105" s="1">
        <v>1</v>
      </c>
      <c r="I1105" s="1">
        <v>2</v>
      </c>
      <c r="J1105" s="1">
        <v>0</v>
      </c>
      <c r="K1105" s="1">
        <v>5</v>
      </c>
      <c r="L1105" s="1">
        <v>0</v>
      </c>
      <c r="M1105" s="1">
        <v>1</v>
      </c>
      <c r="N1105" s="1">
        <v>44</v>
      </c>
      <c r="O1105" s="2">
        <v>0</v>
      </c>
      <c r="P1105" s="2">
        <v>802382.76</v>
      </c>
      <c r="Q1105" s="2">
        <v>539680.93000000005</v>
      </c>
      <c r="R1105" s="2">
        <v>0</v>
      </c>
      <c r="S1105" s="2">
        <v>0</v>
      </c>
      <c r="T1105" s="2">
        <v>0</v>
      </c>
      <c r="U1105" s="2">
        <v>19988.18</v>
      </c>
      <c r="V1105" s="2">
        <v>271268.19</v>
      </c>
      <c r="W1105" s="2">
        <v>0</v>
      </c>
      <c r="X1105" s="2">
        <v>356931.83</v>
      </c>
      <c r="Y1105" s="2">
        <v>0</v>
      </c>
      <c r="Z1105" s="2">
        <v>19988.18</v>
      </c>
      <c r="AA1105" s="2">
        <v>2010240.0699999998</v>
      </c>
      <c r="AB1105">
        <f t="shared" si="434"/>
        <v>0</v>
      </c>
      <c r="AC1105">
        <f t="shared" si="439"/>
        <v>0.61363636363636365</v>
      </c>
      <c r="AD1105">
        <f t="shared" si="440"/>
        <v>0.18181818181818182</v>
      </c>
      <c r="AE1105">
        <f t="shared" si="441"/>
        <v>0</v>
      </c>
      <c r="AF1105">
        <f t="shared" si="442"/>
        <v>0</v>
      </c>
      <c r="AG1105">
        <f t="shared" si="443"/>
        <v>0</v>
      </c>
      <c r="AH1105">
        <f t="shared" si="444"/>
        <v>2.2727272727272728E-2</v>
      </c>
      <c r="AI1105">
        <f t="shared" si="445"/>
        <v>4.5454545454545456E-2</v>
      </c>
      <c r="AJ1105">
        <f t="shared" si="446"/>
        <v>0</v>
      </c>
      <c r="AK1105">
        <f t="shared" si="436"/>
        <v>0.11363636363636363</v>
      </c>
      <c r="AL1105">
        <f t="shared" si="437"/>
        <v>0</v>
      </c>
      <c r="AM1105">
        <f t="shared" si="438"/>
        <v>2.2727272727272728E-2</v>
      </c>
      <c r="AN1105">
        <f t="shared" si="435"/>
        <v>0</v>
      </c>
      <c r="AO1105">
        <f t="shared" si="447"/>
        <v>0.39914772965400103</v>
      </c>
      <c r="AP1105">
        <f t="shared" si="448"/>
        <v>0.26846591014375715</v>
      </c>
      <c r="AQ1105">
        <f t="shared" si="449"/>
        <v>0</v>
      </c>
      <c r="AR1105">
        <f t="shared" si="450"/>
        <v>0</v>
      </c>
      <c r="AS1105">
        <f t="shared" si="451"/>
        <v>0</v>
      </c>
      <c r="AT1105">
        <f t="shared" si="452"/>
        <v>9.9431805674831675E-3</v>
      </c>
      <c r="AU1105">
        <f t="shared" si="453"/>
        <v>0.13494318118929946</v>
      </c>
      <c r="AV1105">
        <f t="shared" si="454"/>
        <v>0</v>
      </c>
      <c r="AW1105">
        <f t="shared" si="455"/>
        <v>0.17755681787797617</v>
      </c>
      <c r="AX1105">
        <f t="shared" si="456"/>
        <v>0</v>
      </c>
      <c r="AY1105">
        <f t="shared" si="457"/>
        <v>9.9431805674831675E-3</v>
      </c>
    </row>
    <row r="1106" spans="1:51" x14ac:dyDescent="0.25">
      <c r="A1106">
        <v>12212</v>
      </c>
      <c r="B1106" s="1">
        <v>0</v>
      </c>
      <c r="C1106" s="1">
        <v>5</v>
      </c>
      <c r="D1106" s="1">
        <v>0</v>
      </c>
      <c r="E1106" s="1">
        <v>0</v>
      </c>
      <c r="F1106" s="1">
        <v>1</v>
      </c>
      <c r="G1106" s="1">
        <v>0</v>
      </c>
      <c r="H1106" s="1">
        <v>0</v>
      </c>
      <c r="I1106" s="1">
        <v>1</v>
      </c>
      <c r="J1106" s="1">
        <v>0</v>
      </c>
      <c r="K1106" s="1">
        <v>0</v>
      </c>
      <c r="L1106" s="1">
        <v>0</v>
      </c>
      <c r="M1106" s="1">
        <v>0</v>
      </c>
      <c r="N1106" s="1">
        <v>7</v>
      </c>
      <c r="O1106" s="2">
        <v>0</v>
      </c>
      <c r="P1106" s="2">
        <v>209499.62</v>
      </c>
      <c r="Q1106" s="2">
        <v>0</v>
      </c>
      <c r="R1106" s="2">
        <v>0</v>
      </c>
      <c r="S1106" s="2">
        <v>8536.8799999999992</v>
      </c>
      <c r="T1106" s="2">
        <v>0</v>
      </c>
      <c r="U1106" s="2">
        <v>0</v>
      </c>
      <c r="V1106" s="2">
        <v>12920.68</v>
      </c>
      <c r="W1106" s="2">
        <v>0</v>
      </c>
      <c r="X1106" s="2">
        <v>0</v>
      </c>
      <c r="Y1106" s="2">
        <v>0</v>
      </c>
      <c r="Z1106" s="2">
        <v>0</v>
      </c>
      <c r="AA1106" s="2">
        <v>230957.18</v>
      </c>
      <c r="AB1106">
        <f t="shared" si="434"/>
        <v>0</v>
      </c>
      <c r="AC1106">
        <f t="shared" si="439"/>
        <v>0.7142857142857143</v>
      </c>
      <c r="AD1106">
        <f t="shared" si="440"/>
        <v>0</v>
      </c>
      <c r="AE1106">
        <f t="shared" si="441"/>
        <v>0</v>
      </c>
      <c r="AF1106">
        <f t="shared" si="442"/>
        <v>0.14285714285714285</v>
      </c>
      <c r="AG1106">
        <f t="shared" si="443"/>
        <v>0</v>
      </c>
      <c r="AH1106">
        <f t="shared" si="444"/>
        <v>0</v>
      </c>
      <c r="AI1106">
        <f t="shared" si="445"/>
        <v>0.14285714285714285</v>
      </c>
      <c r="AJ1106">
        <f t="shared" si="446"/>
        <v>0</v>
      </c>
      <c r="AK1106">
        <f t="shared" si="436"/>
        <v>0</v>
      </c>
      <c r="AL1106">
        <f t="shared" si="437"/>
        <v>0</v>
      </c>
      <c r="AM1106">
        <f t="shared" si="438"/>
        <v>0</v>
      </c>
      <c r="AN1106">
        <f t="shared" si="435"/>
        <v>0</v>
      </c>
      <c r="AO1106">
        <f t="shared" si="447"/>
        <v>0.90709290787149377</v>
      </c>
      <c r="AP1106">
        <f t="shared" si="448"/>
        <v>0</v>
      </c>
      <c r="AQ1106">
        <f t="shared" si="449"/>
        <v>0</v>
      </c>
      <c r="AR1106">
        <f t="shared" si="450"/>
        <v>3.6963042240124339E-2</v>
      </c>
      <c r="AS1106">
        <f t="shared" si="451"/>
        <v>0</v>
      </c>
      <c r="AT1106">
        <f t="shared" si="452"/>
        <v>0</v>
      </c>
      <c r="AU1106">
        <f t="shared" si="453"/>
        <v>5.5944049888381912E-2</v>
      </c>
      <c r="AV1106">
        <f t="shared" si="454"/>
        <v>0</v>
      </c>
      <c r="AW1106">
        <f t="shared" si="455"/>
        <v>0</v>
      </c>
      <c r="AX1106">
        <f t="shared" si="456"/>
        <v>0</v>
      </c>
      <c r="AY1106">
        <f t="shared" si="457"/>
        <v>0</v>
      </c>
    </row>
    <row r="1107" spans="1:51" x14ac:dyDescent="0.25">
      <c r="A1107">
        <v>12213</v>
      </c>
      <c r="B1107" s="1">
        <v>0</v>
      </c>
      <c r="C1107" s="1">
        <v>1</v>
      </c>
      <c r="D1107" s="1">
        <v>0</v>
      </c>
      <c r="E1107" s="1">
        <v>9</v>
      </c>
      <c r="F1107" s="1">
        <v>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11</v>
      </c>
      <c r="O1107" s="2">
        <v>0</v>
      </c>
      <c r="P1107" s="2">
        <v>3173.7</v>
      </c>
      <c r="Q1107" s="2">
        <v>0</v>
      </c>
      <c r="R1107" s="2">
        <v>7140.84</v>
      </c>
      <c r="S1107" s="2">
        <v>29198.080000000002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39512.620000000003</v>
      </c>
      <c r="AB1107">
        <f t="shared" si="434"/>
        <v>0</v>
      </c>
      <c r="AC1107">
        <f t="shared" si="439"/>
        <v>9.0909090909090912E-2</v>
      </c>
      <c r="AD1107">
        <f t="shared" si="440"/>
        <v>0</v>
      </c>
      <c r="AE1107">
        <f t="shared" si="441"/>
        <v>0.81818181818181823</v>
      </c>
      <c r="AF1107">
        <f t="shared" si="442"/>
        <v>9.0909090909090912E-2</v>
      </c>
      <c r="AG1107">
        <f t="shared" si="443"/>
        <v>0</v>
      </c>
      <c r="AH1107">
        <f t="shared" si="444"/>
        <v>0</v>
      </c>
      <c r="AI1107">
        <f t="shared" si="445"/>
        <v>0</v>
      </c>
      <c r="AJ1107">
        <f t="shared" si="446"/>
        <v>0</v>
      </c>
      <c r="AK1107">
        <f t="shared" si="436"/>
        <v>0</v>
      </c>
      <c r="AL1107">
        <f t="shared" si="437"/>
        <v>0</v>
      </c>
      <c r="AM1107">
        <f t="shared" si="438"/>
        <v>0</v>
      </c>
      <c r="AN1107">
        <f t="shared" si="435"/>
        <v>0</v>
      </c>
      <c r="AO1107">
        <f t="shared" si="447"/>
        <v>8.0321173336518809E-2</v>
      </c>
      <c r="AP1107">
        <f t="shared" si="448"/>
        <v>0</v>
      </c>
      <c r="AQ1107">
        <f t="shared" si="449"/>
        <v>0.18072301963271481</v>
      </c>
      <c r="AR1107">
        <f t="shared" si="450"/>
        <v>0.73895580703076635</v>
      </c>
      <c r="AS1107">
        <f t="shared" si="451"/>
        <v>0</v>
      </c>
      <c r="AT1107">
        <f t="shared" si="452"/>
        <v>0</v>
      </c>
      <c r="AU1107">
        <f t="shared" si="453"/>
        <v>0</v>
      </c>
      <c r="AV1107">
        <f t="shared" si="454"/>
        <v>0</v>
      </c>
      <c r="AW1107">
        <f t="shared" si="455"/>
        <v>0</v>
      </c>
      <c r="AX1107">
        <f t="shared" si="456"/>
        <v>0</v>
      </c>
      <c r="AY1107">
        <f t="shared" si="457"/>
        <v>0</v>
      </c>
    </row>
    <row r="1108" spans="1:51" x14ac:dyDescent="0.25">
      <c r="A1108">
        <v>12224</v>
      </c>
      <c r="B1108" s="1">
        <v>0</v>
      </c>
      <c r="C1108" s="1">
        <v>12</v>
      </c>
      <c r="D1108" s="1">
        <v>2</v>
      </c>
      <c r="E1108" s="1">
        <v>0</v>
      </c>
      <c r="F1108" s="1">
        <v>6</v>
      </c>
      <c r="G1108" s="1">
        <v>0</v>
      </c>
      <c r="H1108" s="1">
        <v>2</v>
      </c>
      <c r="I1108" s="1">
        <v>0</v>
      </c>
      <c r="J1108" s="1">
        <v>0</v>
      </c>
      <c r="K1108" s="1">
        <v>4</v>
      </c>
      <c r="L1108" s="1">
        <v>0</v>
      </c>
      <c r="M1108" s="1">
        <v>0</v>
      </c>
      <c r="N1108" s="1">
        <v>26</v>
      </c>
      <c r="O1108" s="2">
        <v>0</v>
      </c>
      <c r="P1108" s="2">
        <v>349179.29</v>
      </c>
      <c r="Q1108" s="2">
        <v>62595.86</v>
      </c>
      <c r="R1108" s="2">
        <v>0</v>
      </c>
      <c r="S1108" s="2">
        <v>95779.199999999997</v>
      </c>
      <c r="T1108" s="2">
        <v>0</v>
      </c>
      <c r="U1108" s="2">
        <v>135750.04999999999</v>
      </c>
      <c r="V1108" s="2">
        <v>0</v>
      </c>
      <c r="W1108" s="2">
        <v>0</v>
      </c>
      <c r="X1108" s="2">
        <v>29412.51</v>
      </c>
      <c r="Y1108" s="2">
        <v>0</v>
      </c>
      <c r="Z1108" s="2">
        <v>0</v>
      </c>
      <c r="AA1108" s="2">
        <v>672716.90999999992</v>
      </c>
      <c r="AB1108">
        <f t="shared" si="434"/>
        <v>0</v>
      </c>
      <c r="AC1108">
        <f t="shared" si="439"/>
        <v>0.46153846153846156</v>
      </c>
      <c r="AD1108">
        <f t="shared" si="440"/>
        <v>7.6923076923076927E-2</v>
      </c>
      <c r="AE1108">
        <f t="shared" si="441"/>
        <v>0</v>
      </c>
      <c r="AF1108">
        <f t="shared" si="442"/>
        <v>0.23076923076923078</v>
      </c>
      <c r="AG1108">
        <f t="shared" si="443"/>
        <v>0</v>
      </c>
      <c r="AH1108">
        <f t="shared" si="444"/>
        <v>7.6923076923076927E-2</v>
      </c>
      <c r="AI1108">
        <f t="shared" si="445"/>
        <v>0</v>
      </c>
      <c r="AJ1108">
        <f t="shared" si="446"/>
        <v>0</v>
      </c>
      <c r="AK1108">
        <f t="shared" si="436"/>
        <v>0.15384615384615385</v>
      </c>
      <c r="AL1108">
        <f t="shared" si="437"/>
        <v>0</v>
      </c>
      <c r="AM1108">
        <f t="shared" si="438"/>
        <v>0</v>
      </c>
      <c r="AN1108">
        <f t="shared" si="435"/>
        <v>0</v>
      </c>
      <c r="AO1108">
        <f t="shared" si="447"/>
        <v>0.51905829154792615</v>
      </c>
      <c r="AP1108">
        <f t="shared" si="448"/>
        <v>9.304933333696043E-2</v>
      </c>
      <c r="AQ1108">
        <f t="shared" si="449"/>
        <v>0</v>
      </c>
      <c r="AR1108">
        <f t="shared" si="450"/>
        <v>0.14237667966455608</v>
      </c>
      <c r="AS1108">
        <f t="shared" si="451"/>
        <v>0</v>
      </c>
      <c r="AT1108">
        <f t="shared" si="452"/>
        <v>0.20179372330628645</v>
      </c>
      <c r="AU1108">
        <f t="shared" si="453"/>
        <v>0</v>
      </c>
      <c r="AV1108">
        <f t="shared" si="454"/>
        <v>0</v>
      </c>
      <c r="AW1108">
        <f t="shared" si="455"/>
        <v>4.3721972144270912E-2</v>
      </c>
      <c r="AX1108">
        <f t="shared" si="456"/>
        <v>0</v>
      </c>
      <c r="AY1108">
        <f t="shared" si="457"/>
        <v>0</v>
      </c>
    </row>
    <row r="1109" spans="1:51" x14ac:dyDescent="0.25">
      <c r="A1109">
        <v>12251</v>
      </c>
      <c r="B1109" s="1">
        <v>0</v>
      </c>
      <c r="C1109" s="1">
        <v>8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8</v>
      </c>
      <c r="O1109" s="2">
        <v>0</v>
      </c>
      <c r="P1109" s="2">
        <v>110572.65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110572.65</v>
      </c>
      <c r="AB1109">
        <f t="shared" si="434"/>
        <v>0</v>
      </c>
      <c r="AC1109">
        <f t="shared" si="439"/>
        <v>1</v>
      </c>
      <c r="AD1109">
        <f t="shared" si="440"/>
        <v>0</v>
      </c>
      <c r="AE1109">
        <f t="shared" si="441"/>
        <v>0</v>
      </c>
      <c r="AF1109">
        <f t="shared" si="442"/>
        <v>0</v>
      </c>
      <c r="AG1109">
        <f t="shared" si="443"/>
        <v>0</v>
      </c>
      <c r="AH1109">
        <f t="shared" si="444"/>
        <v>0</v>
      </c>
      <c r="AI1109">
        <f t="shared" si="445"/>
        <v>0</v>
      </c>
      <c r="AJ1109">
        <f t="shared" si="446"/>
        <v>0</v>
      </c>
      <c r="AK1109">
        <f t="shared" si="436"/>
        <v>0</v>
      </c>
      <c r="AL1109">
        <f t="shared" si="437"/>
        <v>0</v>
      </c>
      <c r="AM1109">
        <f t="shared" si="438"/>
        <v>0</v>
      </c>
      <c r="AN1109">
        <f t="shared" si="435"/>
        <v>0</v>
      </c>
      <c r="AO1109">
        <f t="shared" si="447"/>
        <v>1</v>
      </c>
      <c r="AP1109">
        <f t="shared" si="448"/>
        <v>0</v>
      </c>
      <c r="AQ1109">
        <f t="shared" si="449"/>
        <v>0</v>
      </c>
      <c r="AR1109">
        <f t="shared" si="450"/>
        <v>0</v>
      </c>
      <c r="AS1109">
        <f t="shared" si="451"/>
        <v>0</v>
      </c>
      <c r="AT1109">
        <f t="shared" si="452"/>
        <v>0</v>
      </c>
      <c r="AU1109">
        <f t="shared" si="453"/>
        <v>0</v>
      </c>
      <c r="AV1109">
        <f t="shared" si="454"/>
        <v>0</v>
      </c>
      <c r="AW1109">
        <f t="shared" si="455"/>
        <v>0</v>
      </c>
      <c r="AX1109">
        <f t="shared" si="456"/>
        <v>0</v>
      </c>
      <c r="AY1109">
        <f t="shared" si="457"/>
        <v>0</v>
      </c>
    </row>
    <row r="1110" spans="1:51" x14ac:dyDescent="0.25">
      <c r="A1110">
        <v>12278</v>
      </c>
      <c r="B1110" s="1">
        <v>1</v>
      </c>
      <c r="C1110" s="1">
        <v>44</v>
      </c>
      <c r="D1110" s="1">
        <v>18</v>
      </c>
      <c r="E1110" s="1">
        <v>10</v>
      </c>
      <c r="F1110" s="1">
        <v>0</v>
      </c>
      <c r="G1110" s="1">
        <v>4</v>
      </c>
      <c r="H1110" s="1">
        <v>2</v>
      </c>
      <c r="I1110" s="1">
        <v>0</v>
      </c>
      <c r="J1110" s="1">
        <v>3</v>
      </c>
      <c r="K1110" s="1">
        <v>9</v>
      </c>
      <c r="L1110" s="1">
        <v>3</v>
      </c>
      <c r="M1110" s="1">
        <v>1</v>
      </c>
      <c r="N1110" s="1">
        <v>95</v>
      </c>
      <c r="O1110" s="2">
        <v>8896.02</v>
      </c>
      <c r="P1110" s="2">
        <v>380304.77</v>
      </c>
      <c r="Q1110" s="2">
        <v>133440.26999999999</v>
      </c>
      <c r="R1110" s="2">
        <v>286896.58</v>
      </c>
      <c r="S1110" s="2">
        <v>0</v>
      </c>
      <c r="T1110" s="2">
        <v>31136.06</v>
      </c>
      <c r="U1110" s="2">
        <v>15568.03</v>
      </c>
      <c r="V1110" s="2">
        <v>0</v>
      </c>
      <c r="W1110" s="2">
        <v>189040.38</v>
      </c>
      <c r="X1110" s="2">
        <v>62272.13</v>
      </c>
      <c r="Y1110" s="2">
        <v>1114226.26</v>
      </c>
      <c r="Z1110" s="2">
        <v>6672.01</v>
      </c>
      <c r="AA1110" s="2">
        <v>2228452.5099999998</v>
      </c>
      <c r="AB1110">
        <f t="shared" si="434"/>
        <v>1.0526315789473684E-2</v>
      </c>
      <c r="AC1110">
        <f t="shared" si="439"/>
        <v>0.4631578947368421</v>
      </c>
      <c r="AD1110">
        <f t="shared" si="440"/>
        <v>0.18947368421052632</v>
      </c>
      <c r="AE1110">
        <f t="shared" si="441"/>
        <v>0.10526315789473684</v>
      </c>
      <c r="AF1110">
        <f t="shared" si="442"/>
        <v>0</v>
      </c>
      <c r="AG1110">
        <f t="shared" si="443"/>
        <v>4.2105263157894736E-2</v>
      </c>
      <c r="AH1110">
        <f t="shared" si="444"/>
        <v>2.1052631578947368E-2</v>
      </c>
      <c r="AI1110">
        <f t="shared" si="445"/>
        <v>0</v>
      </c>
      <c r="AJ1110">
        <f t="shared" si="446"/>
        <v>3.1578947368421054E-2</v>
      </c>
      <c r="AK1110">
        <f t="shared" si="436"/>
        <v>9.4736842105263161E-2</v>
      </c>
      <c r="AL1110">
        <f t="shared" si="437"/>
        <v>3.1578947368421054E-2</v>
      </c>
      <c r="AM1110">
        <f t="shared" si="438"/>
        <v>1.0526315789473684E-2</v>
      </c>
      <c r="AN1110">
        <f t="shared" si="435"/>
        <v>3.9920168637562758E-3</v>
      </c>
      <c r="AO1110">
        <f t="shared" si="447"/>
        <v>0.1706586827825198</v>
      </c>
      <c r="AP1110">
        <f t="shared" si="448"/>
        <v>5.9880239494087315E-2</v>
      </c>
      <c r="AQ1110">
        <f t="shared" si="449"/>
        <v>0.12874251468791678</v>
      </c>
      <c r="AR1110">
        <f t="shared" si="450"/>
        <v>0</v>
      </c>
      <c r="AS1110">
        <f t="shared" si="451"/>
        <v>1.3972054535728026E-2</v>
      </c>
      <c r="AT1110">
        <f t="shared" si="452"/>
        <v>6.9860272678640128E-3</v>
      </c>
      <c r="AU1110">
        <f t="shared" si="453"/>
        <v>0</v>
      </c>
      <c r="AV1110">
        <f t="shared" si="454"/>
        <v>8.4830338161435634E-2</v>
      </c>
      <c r="AW1110">
        <f t="shared" si="455"/>
        <v>2.7944113558874991E-2</v>
      </c>
      <c r="AX1110">
        <f t="shared" si="456"/>
        <v>0.50000000224370955</v>
      </c>
      <c r="AY1110">
        <f t="shared" si="457"/>
        <v>2.9940104041077369E-3</v>
      </c>
    </row>
    <row r="1111" spans="1:51" x14ac:dyDescent="0.25">
      <c r="A1111">
        <v>12287</v>
      </c>
      <c r="B1111" s="1">
        <v>0</v>
      </c>
      <c r="C1111" s="1">
        <v>5</v>
      </c>
      <c r="D1111" s="1">
        <v>43</v>
      </c>
      <c r="E1111" s="1">
        <v>20</v>
      </c>
      <c r="F1111" s="1">
        <v>0</v>
      </c>
      <c r="G1111" s="1">
        <v>2</v>
      </c>
      <c r="H1111" s="1">
        <v>0</v>
      </c>
      <c r="I1111" s="1">
        <v>0</v>
      </c>
      <c r="J1111" s="1">
        <v>0</v>
      </c>
      <c r="K1111" s="1">
        <v>24</v>
      </c>
      <c r="L1111" s="1">
        <v>0</v>
      </c>
      <c r="M1111" s="1">
        <v>2</v>
      </c>
      <c r="N1111" s="1">
        <v>96</v>
      </c>
      <c r="O1111" s="2">
        <v>0</v>
      </c>
      <c r="P1111" s="2">
        <v>71265.47</v>
      </c>
      <c r="Q1111" s="2">
        <v>2256739.77</v>
      </c>
      <c r="R1111" s="2">
        <v>926451.06</v>
      </c>
      <c r="S1111" s="2">
        <v>0</v>
      </c>
      <c r="T1111" s="2">
        <v>47510.31</v>
      </c>
      <c r="U1111" s="2">
        <v>0</v>
      </c>
      <c r="V1111" s="2">
        <v>0</v>
      </c>
      <c r="W1111" s="2">
        <v>0</v>
      </c>
      <c r="X1111" s="2">
        <v>1496574.8</v>
      </c>
      <c r="Y1111" s="2">
        <v>0</v>
      </c>
      <c r="Z1111" s="2">
        <v>18814083.16</v>
      </c>
      <c r="AA1111" s="2">
        <v>23612624.57</v>
      </c>
      <c r="AB1111">
        <f t="shared" si="434"/>
        <v>0</v>
      </c>
      <c r="AC1111">
        <f t="shared" si="439"/>
        <v>5.2083333333333336E-2</v>
      </c>
      <c r="AD1111">
        <f t="shared" si="440"/>
        <v>0.44791666666666669</v>
      </c>
      <c r="AE1111">
        <f t="shared" si="441"/>
        <v>0.20833333333333334</v>
      </c>
      <c r="AF1111">
        <f t="shared" si="442"/>
        <v>0</v>
      </c>
      <c r="AG1111">
        <f t="shared" si="443"/>
        <v>2.0833333333333332E-2</v>
      </c>
      <c r="AH1111">
        <f t="shared" si="444"/>
        <v>0</v>
      </c>
      <c r="AI1111">
        <f t="shared" si="445"/>
        <v>0</v>
      </c>
      <c r="AJ1111">
        <f t="shared" si="446"/>
        <v>0</v>
      </c>
      <c r="AK1111">
        <f t="shared" si="436"/>
        <v>0.25</v>
      </c>
      <c r="AL1111">
        <f t="shared" si="437"/>
        <v>0</v>
      </c>
      <c r="AM1111">
        <f t="shared" si="438"/>
        <v>2.0833333333333332E-2</v>
      </c>
      <c r="AN1111">
        <f t="shared" si="435"/>
        <v>0</v>
      </c>
      <c r="AO1111">
        <f t="shared" si="447"/>
        <v>3.018108799753809E-3</v>
      </c>
      <c r="AP1111">
        <f t="shared" si="448"/>
        <v>9.5573440525844947E-2</v>
      </c>
      <c r="AQ1111">
        <f t="shared" si="449"/>
        <v>3.9235412279288194E-2</v>
      </c>
      <c r="AR1111">
        <f t="shared" si="450"/>
        <v>0</v>
      </c>
      <c r="AS1111">
        <f t="shared" si="451"/>
        <v>2.0120723920017841E-3</v>
      </c>
      <c r="AT1111">
        <f t="shared" si="452"/>
        <v>0</v>
      </c>
      <c r="AU1111">
        <f t="shared" si="453"/>
        <v>0</v>
      </c>
      <c r="AV1111">
        <f t="shared" si="454"/>
        <v>0</v>
      </c>
      <c r="AW1111">
        <f t="shared" si="455"/>
        <v>6.3380281830314134E-2</v>
      </c>
      <c r="AX1111">
        <f t="shared" si="456"/>
        <v>0</v>
      </c>
      <c r="AY1111">
        <f t="shared" si="457"/>
        <v>0.79678068417279713</v>
      </c>
    </row>
    <row r="1112" spans="1:51" x14ac:dyDescent="0.25">
      <c r="A1112">
        <v>12290</v>
      </c>
      <c r="B1112" s="1">
        <v>2</v>
      </c>
      <c r="C1112" s="1">
        <v>0</v>
      </c>
      <c r="D1112" s="1">
        <v>1</v>
      </c>
      <c r="E1112" s="1">
        <v>1</v>
      </c>
      <c r="F1112" s="1">
        <v>1</v>
      </c>
      <c r="G1112" s="1">
        <v>1</v>
      </c>
      <c r="H1112" s="1">
        <v>2</v>
      </c>
      <c r="I1112" s="1">
        <v>0</v>
      </c>
      <c r="J1112" s="1">
        <v>0</v>
      </c>
      <c r="K1112" s="1">
        <v>0</v>
      </c>
      <c r="L1112" s="1">
        <v>4</v>
      </c>
      <c r="M1112" s="1">
        <v>0</v>
      </c>
      <c r="N1112" s="1">
        <v>12</v>
      </c>
      <c r="O1112" s="2">
        <v>3005.53</v>
      </c>
      <c r="P1112" s="2">
        <v>0</v>
      </c>
      <c r="Q1112" s="2">
        <v>57105.15</v>
      </c>
      <c r="R1112" s="2">
        <v>36066.410000000003</v>
      </c>
      <c r="S1112" s="2">
        <v>99182.62</v>
      </c>
      <c r="T1112" s="2">
        <v>21038.74</v>
      </c>
      <c r="U1112" s="2">
        <v>15027.67</v>
      </c>
      <c r="V1112" s="2">
        <v>0</v>
      </c>
      <c r="W1112" s="2">
        <v>0</v>
      </c>
      <c r="X1112" s="2">
        <v>0</v>
      </c>
      <c r="Y1112" s="2">
        <v>2130923.64</v>
      </c>
      <c r="Z1112" s="2">
        <v>0</v>
      </c>
      <c r="AA1112" s="2">
        <v>2362349.7600000002</v>
      </c>
      <c r="AB1112">
        <f t="shared" si="434"/>
        <v>0.16666666666666666</v>
      </c>
      <c r="AC1112">
        <f t="shared" si="439"/>
        <v>0</v>
      </c>
      <c r="AD1112">
        <f t="shared" si="440"/>
        <v>8.3333333333333329E-2</v>
      </c>
      <c r="AE1112">
        <f t="shared" si="441"/>
        <v>8.3333333333333329E-2</v>
      </c>
      <c r="AF1112">
        <f t="shared" si="442"/>
        <v>8.3333333333333329E-2</v>
      </c>
      <c r="AG1112">
        <f t="shared" si="443"/>
        <v>8.3333333333333329E-2</v>
      </c>
      <c r="AH1112">
        <f t="shared" si="444"/>
        <v>0.16666666666666666</v>
      </c>
      <c r="AI1112">
        <f t="shared" si="445"/>
        <v>0</v>
      </c>
      <c r="AJ1112">
        <f t="shared" si="446"/>
        <v>0</v>
      </c>
      <c r="AK1112">
        <f t="shared" si="436"/>
        <v>0</v>
      </c>
      <c r="AL1112">
        <f t="shared" si="437"/>
        <v>0.33333333333333331</v>
      </c>
      <c r="AM1112">
        <f t="shared" si="438"/>
        <v>0</v>
      </c>
      <c r="AN1112">
        <f t="shared" si="435"/>
        <v>1.2722629184257627E-3</v>
      </c>
      <c r="AO1112">
        <f t="shared" si="447"/>
        <v>0</v>
      </c>
      <c r="AP1112">
        <f t="shared" si="448"/>
        <v>2.4173029314676926E-2</v>
      </c>
      <c r="AQ1112">
        <f t="shared" si="449"/>
        <v>1.5267176186476298E-2</v>
      </c>
      <c r="AR1112">
        <f t="shared" si="450"/>
        <v>4.1984731338004747E-2</v>
      </c>
      <c r="AS1112">
        <f t="shared" si="451"/>
        <v>8.9058531282006272E-3</v>
      </c>
      <c r="AT1112">
        <f t="shared" si="452"/>
        <v>6.3613230582756711E-3</v>
      </c>
      <c r="AU1112">
        <f t="shared" si="453"/>
        <v>0</v>
      </c>
      <c r="AV1112">
        <f t="shared" si="454"/>
        <v>0</v>
      </c>
      <c r="AW1112">
        <f t="shared" si="455"/>
        <v>0</v>
      </c>
      <c r="AX1112">
        <f t="shared" si="456"/>
        <v>0.90203562405593996</v>
      </c>
      <c r="AY1112">
        <f t="shared" si="457"/>
        <v>0</v>
      </c>
    </row>
    <row r="1113" spans="1:51" x14ac:dyDescent="0.25">
      <c r="A1113">
        <v>12302</v>
      </c>
      <c r="B1113" s="1">
        <v>3</v>
      </c>
      <c r="C1113" s="1">
        <v>37</v>
      </c>
      <c r="D1113" s="1">
        <v>21</v>
      </c>
      <c r="E1113" s="1">
        <v>20</v>
      </c>
      <c r="F1113" s="1">
        <v>3</v>
      </c>
      <c r="G1113" s="1">
        <v>3</v>
      </c>
      <c r="H1113" s="1">
        <v>0</v>
      </c>
      <c r="I1113" s="1">
        <v>3</v>
      </c>
      <c r="J1113" s="1">
        <v>0</v>
      </c>
      <c r="K1113" s="1">
        <v>0</v>
      </c>
      <c r="L1113" s="1">
        <v>0</v>
      </c>
      <c r="M1113" s="1">
        <v>0</v>
      </c>
      <c r="N1113" s="1">
        <v>90</v>
      </c>
      <c r="O1113" s="2">
        <v>43533.42</v>
      </c>
      <c r="P1113" s="2">
        <v>442031.69</v>
      </c>
      <c r="Q1113" s="2">
        <v>440357.33</v>
      </c>
      <c r="R1113" s="2">
        <v>500634.38</v>
      </c>
      <c r="S1113" s="2">
        <v>16743.62</v>
      </c>
      <c r="T1113" s="2">
        <v>15069.26</v>
      </c>
      <c r="U1113" s="2">
        <v>0</v>
      </c>
      <c r="V1113" s="2">
        <v>25115.439999999999</v>
      </c>
      <c r="W1113" s="2">
        <v>0</v>
      </c>
      <c r="X1113" s="2">
        <v>0</v>
      </c>
      <c r="Y1113" s="2">
        <v>0</v>
      </c>
      <c r="Z1113" s="2">
        <v>0</v>
      </c>
      <c r="AA1113" s="2">
        <v>1483485.14</v>
      </c>
      <c r="AB1113">
        <f t="shared" si="434"/>
        <v>3.3333333333333333E-2</v>
      </c>
      <c r="AC1113">
        <f t="shared" si="439"/>
        <v>0.41111111111111109</v>
      </c>
      <c r="AD1113">
        <f t="shared" si="440"/>
        <v>0.23333333333333334</v>
      </c>
      <c r="AE1113">
        <f t="shared" si="441"/>
        <v>0.22222222222222221</v>
      </c>
      <c r="AF1113">
        <f t="shared" si="442"/>
        <v>3.3333333333333333E-2</v>
      </c>
      <c r="AG1113">
        <f t="shared" si="443"/>
        <v>3.3333333333333333E-2</v>
      </c>
      <c r="AH1113">
        <f t="shared" si="444"/>
        <v>0</v>
      </c>
      <c r="AI1113">
        <f t="shared" si="445"/>
        <v>3.3333333333333333E-2</v>
      </c>
      <c r="AJ1113">
        <f t="shared" si="446"/>
        <v>0</v>
      </c>
      <c r="AK1113">
        <f t="shared" si="436"/>
        <v>0</v>
      </c>
      <c r="AL1113">
        <f t="shared" si="437"/>
        <v>0</v>
      </c>
      <c r="AM1113">
        <f t="shared" si="438"/>
        <v>0</v>
      </c>
      <c r="AN1113">
        <f t="shared" si="435"/>
        <v>2.9345369782403079E-2</v>
      </c>
      <c r="AO1113">
        <f t="shared" si="447"/>
        <v>0.2979683975803088</v>
      </c>
      <c r="AP1113">
        <f t="shared" si="448"/>
        <v>0.29683973106734324</v>
      </c>
      <c r="AQ1113">
        <f t="shared" si="449"/>
        <v>0.3374717862020512</v>
      </c>
      <c r="AR1113">
        <f t="shared" si="450"/>
        <v>1.128667861142175E-2</v>
      </c>
      <c r="AS1113">
        <f t="shared" si="451"/>
        <v>1.0158012098456208E-2</v>
      </c>
      <c r="AT1113">
        <f t="shared" si="452"/>
        <v>0</v>
      </c>
      <c r="AU1113">
        <f t="shared" si="453"/>
        <v>1.6930024658015786E-2</v>
      </c>
      <c r="AV1113">
        <f t="shared" si="454"/>
        <v>0</v>
      </c>
      <c r="AW1113">
        <f t="shared" si="455"/>
        <v>0</v>
      </c>
      <c r="AX1113">
        <f t="shared" si="456"/>
        <v>0</v>
      </c>
      <c r="AY1113">
        <f t="shared" si="457"/>
        <v>0</v>
      </c>
    </row>
    <row r="1114" spans="1:51" x14ac:dyDescent="0.25">
      <c r="A1114">
        <v>12319</v>
      </c>
      <c r="B1114" s="1">
        <v>1</v>
      </c>
      <c r="C1114" s="1">
        <v>8</v>
      </c>
      <c r="D1114" s="1">
        <v>46</v>
      </c>
      <c r="E1114" s="1">
        <v>33</v>
      </c>
      <c r="F1114" s="1">
        <v>13</v>
      </c>
      <c r="G1114" s="1">
        <v>4</v>
      </c>
      <c r="H1114" s="1">
        <v>2</v>
      </c>
      <c r="I1114" s="1">
        <v>0</v>
      </c>
      <c r="J1114" s="1">
        <v>1</v>
      </c>
      <c r="K1114" s="1">
        <v>2</v>
      </c>
      <c r="L1114" s="1">
        <v>0</v>
      </c>
      <c r="M1114" s="1">
        <v>0</v>
      </c>
      <c r="N1114" s="1">
        <v>110</v>
      </c>
      <c r="O1114" s="2">
        <v>8399.7099999999991</v>
      </c>
      <c r="P1114" s="2">
        <v>184793.73</v>
      </c>
      <c r="Q1114" s="2">
        <v>2637510.46</v>
      </c>
      <c r="R1114" s="2">
        <v>2679509.0299999998</v>
      </c>
      <c r="S1114" s="2">
        <v>83997.15</v>
      </c>
      <c r="T1114" s="2">
        <v>839971.48</v>
      </c>
      <c r="U1114" s="2">
        <v>100796.58</v>
      </c>
      <c r="V1114" s="2">
        <v>0</v>
      </c>
      <c r="W1114" s="2">
        <v>0</v>
      </c>
      <c r="X1114" s="2">
        <v>587980.04</v>
      </c>
      <c r="Y1114" s="2">
        <v>0</v>
      </c>
      <c r="Z1114" s="2">
        <v>0</v>
      </c>
      <c r="AA1114" s="2">
        <v>7122958.1800000006</v>
      </c>
      <c r="AB1114">
        <f t="shared" si="434"/>
        <v>9.0909090909090905E-3</v>
      </c>
      <c r="AC1114">
        <f t="shared" si="439"/>
        <v>7.2727272727272724E-2</v>
      </c>
      <c r="AD1114">
        <f t="shared" si="440"/>
        <v>0.41818181818181815</v>
      </c>
      <c r="AE1114">
        <f t="shared" si="441"/>
        <v>0.3</v>
      </c>
      <c r="AF1114">
        <f t="shared" si="442"/>
        <v>0.11818181818181818</v>
      </c>
      <c r="AG1114">
        <f t="shared" si="443"/>
        <v>3.6363636363636362E-2</v>
      </c>
      <c r="AH1114">
        <f t="shared" si="444"/>
        <v>1.8181818181818181E-2</v>
      </c>
      <c r="AI1114">
        <f t="shared" si="445"/>
        <v>0</v>
      </c>
      <c r="AJ1114">
        <f t="shared" si="446"/>
        <v>9.0909090909090905E-3</v>
      </c>
      <c r="AK1114">
        <f t="shared" si="436"/>
        <v>1.8181818181818181E-2</v>
      </c>
      <c r="AL1114">
        <f t="shared" si="437"/>
        <v>0</v>
      </c>
      <c r="AM1114">
        <f t="shared" si="438"/>
        <v>0</v>
      </c>
      <c r="AN1114">
        <f t="shared" si="435"/>
        <v>1.1792446042410989E-3</v>
      </c>
      <c r="AO1114">
        <f t="shared" si="447"/>
        <v>2.5943396736326198E-2</v>
      </c>
      <c r="AP1114">
        <f t="shared" si="448"/>
        <v>0.37028301912619116</v>
      </c>
      <c r="AQ1114">
        <f t="shared" si="449"/>
        <v>0.37617924495521882</v>
      </c>
      <c r="AR1114">
        <f t="shared" si="450"/>
        <v>1.1792453061966452E-2</v>
      </c>
      <c r="AS1114">
        <f t="shared" si="451"/>
        <v>0.11792452781184234</v>
      </c>
      <c r="AT1114">
        <f t="shared" si="452"/>
        <v>1.4150943674359744E-2</v>
      </c>
      <c r="AU1114">
        <f t="shared" si="453"/>
        <v>0</v>
      </c>
      <c r="AV1114">
        <f t="shared" si="454"/>
        <v>0</v>
      </c>
      <c r="AW1114">
        <f t="shared" si="455"/>
        <v>8.2547170029854081E-2</v>
      </c>
      <c r="AX1114">
        <f t="shared" si="456"/>
        <v>0</v>
      </c>
      <c r="AY1114">
        <f t="shared" si="457"/>
        <v>0</v>
      </c>
    </row>
    <row r="1115" spans="1:51" x14ac:dyDescent="0.25">
      <c r="A1115">
        <v>12321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54</v>
      </c>
      <c r="L1115" s="1">
        <v>0</v>
      </c>
      <c r="M1115" s="1">
        <v>0</v>
      </c>
      <c r="N1115" s="1">
        <v>54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218021.02</v>
      </c>
      <c r="Y1115" s="2">
        <v>0</v>
      </c>
      <c r="Z1115" s="2">
        <v>0</v>
      </c>
      <c r="AA1115" s="2">
        <v>218021.02</v>
      </c>
      <c r="AB1115">
        <f t="shared" si="434"/>
        <v>0</v>
      </c>
      <c r="AC1115">
        <f t="shared" si="439"/>
        <v>0</v>
      </c>
      <c r="AD1115">
        <f t="shared" si="440"/>
        <v>0</v>
      </c>
      <c r="AE1115">
        <f t="shared" si="441"/>
        <v>0</v>
      </c>
      <c r="AF1115">
        <f t="shared" si="442"/>
        <v>0</v>
      </c>
      <c r="AG1115">
        <f t="shared" si="443"/>
        <v>0</v>
      </c>
      <c r="AH1115">
        <f t="shared" si="444"/>
        <v>0</v>
      </c>
      <c r="AI1115">
        <f t="shared" si="445"/>
        <v>0</v>
      </c>
      <c r="AJ1115">
        <f t="shared" si="446"/>
        <v>0</v>
      </c>
      <c r="AK1115">
        <f t="shared" si="436"/>
        <v>1</v>
      </c>
      <c r="AL1115">
        <f t="shared" si="437"/>
        <v>0</v>
      </c>
      <c r="AM1115">
        <f t="shared" si="438"/>
        <v>0</v>
      </c>
      <c r="AN1115">
        <f t="shared" si="435"/>
        <v>0</v>
      </c>
      <c r="AO1115">
        <f t="shared" si="447"/>
        <v>0</v>
      </c>
      <c r="AP1115">
        <f t="shared" si="448"/>
        <v>0</v>
      </c>
      <c r="AQ1115">
        <f t="shared" si="449"/>
        <v>0</v>
      </c>
      <c r="AR1115">
        <f t="shared" si="450"/>
        <v>0</v>
      </c>
      <c r="AS1115">
        <f t="shared" si="451"/>
        <v>0</v>
      </c>
      <c r="AT1115">
        <f t="shared" si="452"/>
        <v>0</v>
      </c>
      <c r="AU1115">
        <f t="shared" si="453"/>
        <v>0</v>
      </c>
      <c r="AV1115">
        <f t="shared" si="454"/>
        <v>0</v>
      </c>
      <c r="AW1115">
        <f t="shared" si="455"/>
        <v>1</v>
      </c>
      <c r="AX1115">
        <f t="shared" si="456"/>
        <v>0</v>
      </c>
      <c r="AY1115">
        <f t="shared" si="457"/>
        <v>0</v>
      </c>
    </row>
    <row r="1116" spans="1:51" x14ac:dyDescent="0.25">
      <c r="A1116">
        <v>12323</v>
      </c>
      <c r="B1116" s="1">
        <v>0</v>
      </c>
      <c r="C1116" s="1">
        <v>0</v>
      </c>
      <c r="D1116" s="1">
        <v>0</v>
      </c>
      <c r="E1116" s="1">
        <v>0</v>
      </c>
      <c r="F1116" s="1">
        <v>6</v>
      </c>
      <c r="G1116" s="1">
        <v>0</v>
      </c>
      <c r="H1116" s="1">
        <v>0</v>
      </c>
      <c r="I1116" s="1">
        <v>0</v>
      </c>
      <c r="J1116" s="1">
        <v>0</v>
      </c>
      <c r="K1116" s="1">
        <v>8</v>
      </c>
      <c r="L1116" s="1">
        <v>0</v>
      </c>
      <c r="M1116" s="1">
        <v>0</v>
      </c>
      <c r="N1116" s="1">
        <v>14</v>
      </c>
      <c r="O1116" s="2">
        <v>0</v>
      </c>
      <c r="P1116" s="2">
        <v>0</v>
      </c>
      <c r="Q1116" s="2">
        <v>0</v>
      </c>
      <c r="R1116" s="2">
        <v>0</v>
      </c>
      <c r="S1116" s="2">
        <v>334773.78000000003</v>
      </c>
      <c r="T1116" s="2">
        <v>0</v>
      </c>
      <c r="U1116" s="2">
        <v>0</v>
      </c>
      <c r="V1116" s="2">
        <v>0</v>
      </c>
      <c r="W1116" s="2">
        <v>0</v>
      </c>
      <c r="X1116" s="2">
        <v>93330.87</v>
      </c>
      <c r="Y1116" s="2">
        <v>0</v>
      </c>
      <c r="Z1116" s="2">
        <v>0</v>
      </c>
      <c r="AA1116" s="2">
        <v>428104.65</v>
      </c>
      <c r="AB1116">
        <f t="shared" si="434"/>
        <v>0</v>
      </c>
      <c r="AC1116">
        <f t="shared" si="439"/>
        <v>0</v>
      </c>
      <c r="AD1116">
        <f t="shared" si="440"/>
        <v>0</v>
      </c>
      <c r="AE1116">
        <f t="shared" si="441"/>
        <v>0</v>
      </c>
      <c r="AF1116">
        <f t="shared" si="442"/>
        <v>0.42857142857142855</v>
      </c>
      <c r="AG1116">
        <f t="shared" si="443"/>
        <v>0</v>
      </c>
      <c r="AH1116">
        <f t="shared" si="444"/>
        <v>0</v>
      </c>
      <c r="AI1116">
        <f t="shared" si="445"/>
        <v>0</v>
      </c>
      <c r="AJ1116">
        <f t="shared" si="446"/>
        <v>0</v>
      </c>
      <c r="AK1116">
        <f t="shared" si="436"/>
        <v>0.5714285714285714</v>
      </c>
      <c r="AL1116">
        <f t="shared" si="437"/>
        <v>0</v>
      </c>
      <c r="AM1116">
        <f t="shared" si="438"/>
        <v>0</v>
      </c>
      <c r="AN1116">
        <f t="shared" si="435"/>
        <v>0</v>
      </c>
      <c r="AO1116">
        <f t="shared" si="447"/>
        <v>0</v>
      </c>
      <c r="AP1116">
        <f t="shared" si="448"/>
        <v>0</v>
      </c>
      <c r="AQ1116">
        <f t="shared" si="449"/>
        <v>0</v>
      </c>
      <c r="AR1116">
        <f t="shared" si="450"/>
        <v>0.78199052498028232</v>
      </c>
      <c r="AS1116">
        <f t="shared" si="451"/>
        <v>0</v>
      </c>
      <c r="AT1116">
        <f t="shared" si="452"/>
        <v>0</v>
      </c>
      <c r="AU1116">
        <f t="shared" si="453"/>
        <v>0</v>
      </c>
      <c r="AV1116">
        <f t="shared" si="454"/>
        <v>0</v>
      </c>
      <c r="AW1116">
        <f t="shared" si="455"/>
        <v>0.21800947501971771</v>
      </c>
      <c r="AX1116">
        <f t="shared" si="456"/>
        <v>0</v>
      </c>
      <c r="AY1116">
        <f t="shared" si="457"/>
        <v>0</v>
      </c>
    </row>
    <row r="1117" spans="1:51" x14ac:dyDescent="0.25">
      <c r="A1117">
        <v>12324</v>
      </c>
      <c r="B1117" s="1">
        <v>0</v>
      </c>
      <c r="C1117" s="1">
        <v>8</v>
      </c>
      <c r="D1117" s="1">
        <v>9</v>
      </c>
      <c r="E1117" s="1">
        <v>0</v>
      </c>
      <c r="F1117" s="1">
        <v>1</v>
      </c>
      <c r="G1117" s="1">
        <v>0</v>
      </c>
      <c r="H1117" s="1">
        <v>3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21</v>
      </c>
      <c r="O1117" s="2">
        <v>0</v>
      </c>
      <c r="P1117" s="2">
        <v>524419.68000000005</v>
      </c>
      <c r="Q1117" s="2">
        <v>403837.28</v>
      </c>
      <c r="R1117" s="2">
        <v>0</v>
      </c>
      <c r="S1117" s="2">
        <v>17063.55</v>
      </c>
      <c r="T1117" s="2">
        <v>0</v>
      </c>
      <c r="U1117" s="2">
        <v>97831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1043151.5100000001</v>
      </c>
      <c r="AB1117">
        <f t="shared" si="434"/>
        <v>0</v>
      </c>
      <c r="AC1117">
        <f t="shared" si="439"/>
        <v>0.38095238095238093</v>
      </c>
      <c r="AD1117">
        <f t="shared" si="440"/>
        <v>0.42857142857142855</v>
      </c>
      <c r="AE1117">
        <f t="shared" si="441"/>
        <v>0</v>
      </c>
      <c r="AF1117">
        <f t="shared" si="442"/>
        <v>4.7619047619047616E-2</v>
      </c>
      <c r="AG1117">
        <f t="shared" si="443"/>
        <v>0</v>
      </c>
      <c r="AH1117">
        <f t="shared" si="444"/>
        <v>0.14285714285714285</v>
      </c>
      <c r="AI1117">
        <f t="shared" si="445"/>
        <v>0</v>
      </c>
      <c r="AJ1117">
        <f t="shared" si="446"/>
        <v>0</v>
      </c>
      <c r="AK1117">
        <f t="shared" si="436"/>
        <v>0</v>
      </c>
      <c r="AL1117">
        <f t="shared" si="437"/>
        <v>0</v>
      </c>
      <c r="AM1117">
        <f t="shared" si="438"/>
        <v>0</v>
      </c>
      <c r="AN1117">
        <f t="shared" si="435"/>
        <v>0</v>
      </c>
      <c r="AO1117">
        <f t="shared" si="447"/>
        <v>0.50272628182266643</v>
      </c>
      <c r="AP1117">
        <f t="shared" si="448"/>
        <v>0.38713195171428166</v>
      </c>
      <c r="AQ1117">
        <f t="shared" si="449"/>
        <v>0</v>
      </c>
      <c r="AR1117">
        <f t="shared" si="450"/>
        <v>1.6357690935998356E-2</v>
      </c>
      <c r="AS1117">
        <f t="shared" si="451"/>
        <v>0</v>
      </c>
      <c r="AT1117">
        <f t="shared" si="452"/>
        <v>9.3784075527053576E-2</v>
      </c>
      <c r="AU1117">
        <f t="shared" si="453"/>
        <v>0</v>
      </c>
      <c r="AV1117">
        <f t="shared" si="454"/>
        <v>0</v>
      </c>
      <c r="AW1117">
        <f t="shared" si="455"/>
        <v>0</v>
      </c>
      <c r="AX1117">
        <f t="shared" si="456"/>
        <v>0</v>
      </c>
      <c r="AY1117">
        <f t="shared" si="457"/>
        <v>0</v>
      </c>
    </row>
    <row r="1118" spans="1:51" x14ac:dyDescent="0.25">
      <c r="A1118">
        <v>12336</v>
      </c>
      <c r="B1118" s="1">
        <v>0</v>
      </c>
      <c r="C1118" s="1">
        <v>0</v>
      </c>
      <c r="D1118" s="1">
        <v>8</v>
      </c>
      <c r="E1118" s="1">
        <v>0</v>
      </c>
      <c r="F1118" s="1">
        <v>0</v>
      </c>
      <c r="G1118" s="1">
        <v>5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13</v>
      </c>
      <c r="O1118" s="2">
        <v>0</v>
      </c>
      <c r="P1118" s="2">
        <v>0</v>
      </c>
      <c r="Q1118" s="2">
        <v>45940.77</v>
      </c>
      <c r="R1118" s="2">
        <v>0</v>
      </c>
      <c r="S1118" s="2">
        <v>0</v>
      </c>
      <c r="T1118" s="2">
        <v>49868.35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95809.12</v>
      </c>
      <c r="AB1118">
        <f t="shared" si="434"/>
        <v>0</v>
      </c>
      <c r="AC1118">
        <f t="shared" si="439"/>
        <v>0</v>
      </c>
      <c r="AD1118">
        <f t="shared" si="440"/>
        <v>0.61538461538461542</v>
      </c>
      <c r="AE1118">
        <f t="shared" si="441"/>
        <v>0</v>
      </c>
      <c r="AF1118">
        <f t="shared" si="442"/>
        <v>0</v>
      </c>
      <c r="AG1118">
        <f t="shared" si="443"/>
        <v>0.38461538461538464</v>
      </c>
      <c r="AH1118">
        <f t="shared" si="444"/>
        <v>0</v>
      </c>
      <c r="AI1118">
        <f t="shared" si="445"/>
        <v>0</v>
      </c>
      <c r="AJ1118">
        <f t="shared" si="446"/>
        <v>0</v>
      </c>
      <c r="AK1118">
        <f t="shared" si="436"/>
        <v>0</v>
      </c>
      <c r="AL1118">
        <f t="shared" si="437"/>
        <v>0</v>
      </c>
      <c r="AM1118">
        <f t="shared" si="438"/>
        <v>0</v>
      </c>
      <c r="AN1118">
        <f t="shared" si="435"/>
        <v>0</v>
      </c>
      <c r="AO1118">
        <f t="shared" si="447"/>
        <v>0</v>
      </c>
      <c r="AP1118">
        <f t="shared" si="448"/>
        <v>0.47950309949616488</v>
      </c>
      <c r="AQ1118">
        <f t="shared" si="449"/>
        <v>0</v>
      </c>
      <c r="AR1118">
        <f t="shared" si="450"/>
        <v>0</v>
      </c>
      <c r="AS1118">
        <f t="shared" si="451"/>
        <v>0.52049690050383512</v>
      </c>
      <c r="AT1118">
        <f t="shared" si="452"/>
        <v>0</v>
      </c>
      <c r="AU1118">
        <f t="shared" si="453"/>
        <v>0</v>
      </c>
      <c r="AV1118">
        <f t="shared" si="454"/>
        <v>0</v>
      </c>
      <c r="AW1118">
        <f t="shared" si="455"/>
        <v>0</v>
      </c>
      <c r="AX1118">
        <f t="shared" si="456"/>
        <v>0</v>
      </c>
      <c r="AY1118">
        <f t="shared" si="457"/>
        <v>0</v>
      </c>
    </row>
    <row r="1119" spans="1:51" x14ac:dyDescent="0.25">
      <c r="A1119">
        <v>12362</v>
      </c>
      <c r="B1119" s="1">
        <v>0</v>
      </c>
      <c r="C1119" s="1">
        <v>0</v>
      </c>
      <c r="D1119" s="1">
        <v>0</v>
      </c>
      <c r="E1119" s="1">
        <v>2</v>
      </c>
      <c r="F1119" s="1">
        <v>0</v>
      </c>
      <c r="G1119" s="1">
        <v>0</v>
      </c>
      <c r="H1119" s="1">
        <v>0</v>
      </c>
      <c r="I1119" s="1">
        <v>3</v>
      </c>
      <c r="J1119" s="1">
        <v>0</v>
      </c>
      <c r="K1119" s="1">
        <v>0</v>
      </c>
      <c r="L1119" s="1">
        <v>0</v>
      </c>
      <c r="M1119" s="1">
        <v>2</v>
      </c>
      <c r="N1119" s="1">
        <v>7</v>
      </c>
      <c r="O1119" s="2">
        <v>0</v>
      </c>
      <c r="P1119" s="2">
        <v>0</v>
      </c>
      <c r="Q1119" s="2">
        <v>0</v>
      </c>
      <c r="R1119" s="2">
        <v>346.71</v>
      </c>
      <c r="S1119" s="2">
        <v>0</v>
      </c>
      <c r="T1119" s="2">
        <v>0</v>
      </c>
      <c r="U1119" s="2">
        <v>0</v>
      </c>
      <c r="V1119" s="2">
        <v>9838</v>
      </c>
      <c r="W1119" s="2">
        <v>0</v>
      </c>
      <c r="X1119" s="2">
        <v>0</v>
      </c>
      <c r="Y1119" s="2">
        <v>0</v>
      </c>
      <c r="Z1119" s="2">
        <v>20196.07</v>
      </c>
      <c r="AA1119" s="2">
        <v>30380.78</v>
      </c>
      <c r="AB1119">
        <f t="shared" si="434"/>
        <v>0</v>
      </c>
      <c r="AC1119">
        <f t="shared" si="439"/>
        <v>0</v>
      </c>
      <c r="AD1119">
        <f t="shared" si="440"/>
        <v>0</v>
      </c>
      <c r="AE1119">
        <f t="shared" si="441"/>
        <v>0.2857142857142857</v>
      </c>
      <c r="AF1119">
        <f t="shared" si="442"/>
        <v>0</v>
      </c>
      <c r="AG1119">
        <f t="shared" si="443"/>
        <v>0</v>
      </c>
      <c r="AH1119">
        <f t="shared" si="444"/>
        <v>0</v>
      </c>
      <c r="AI1119">
        <f t="shared" si="445"/>
        <v>0.42857142857142855</v>
      </c>
      <c r="AJ1119">
        <f t="shared" si="446"/>
        <v>0</v>
      </c>
      <c r="AK1119">
        <f t="shared" si="436"/>
        <v>0</v>
      </c>
      <c r="AL1119">
        <f t="shared" si="437"/>
        <v>0</v>
      </c>
      <c r="AM1119">
        <f t="shared" si="438"/>
        <v>0.2857142857142857</v>
      </c>
      <c r="AN1119">
        <f t="shared" si="435"/>
        <v>0</v>
      </c>
      <c r="AO1119">
        <f t="shared" si="447"/>
        <v>0</v>
      </c>
      <c r="AP1119">
        <f t="shared" si="448"/>
        <v>0</v>
      </c>
      <c r="AQ1119">
        <f t="shared" si="449"/>
        <v>1.1412149391819433E-2</v>
      </c>
      <c r="AR1119">
        <f t="shared" si="450"/>
        <v>0</v>
      </c>
      <c r="AS1119">
        <f t="shared" si="451"/>
        <v>0</v>
      </c>
      <c r="AT1119">
        <f t="shared" si="452"/>
        <v>0</v>
      </c>
      <c r="AU1119">
        <f t="shared" si="453"/>
        <v>0.32382315398090505</v>
      </c>
      <c r="AV1119">
        <f t="shared" si="454"/>
        <v>0</v>
      </c>
      <c r="AW1119">
        <f t="shared" si="455"/>
        <v>0</v>
      </c>
      <c r="AX1119">
        <f t="shared" si="456"/>
        <v>0</v>
      </c>
      <c r="AY1119">
        <f t="shared" si="457"/>
        <v>0.66476469662727555</v>
      </c>
    </row>
    <row r="1120" spans="1:51" x14ac:dyDescent="0.25">
      <c r="A1120">
        <v>12370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6</v>
      </c>
      <c r="L1120" s="1">
        <v>1</v>
      </c>
      <c r="M1120" s="1">
        <v>0</v>
      </c>
      <c r="N1120" s="1">
        <v>7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65338.41</v>
      </c>
      <c r="Y1120" s="2">
        <v>256847.56</v>
      </c>
      <c r="Z1120" s="2">
        <v>0</v>
      </c>
      <c r="AA1120" s="2">
        <v>322185.96999999997</v>
      </c>
      <c r="AB1120">
        <f t="shared" si="434"/>
        <v>0</v>
      </c>
      <c r="AC1120">
        <f t="shared" si="439"/>
        <v>0</v>
      </c>
      <c r="AD1120">
        <f t="shared" si="440"/>
        <v>0</v>
      </c>
      <c r="AE1120">
        <f t="shared" si="441"/>
        <v>0</v>
      </c>
      <c r="AF1120">
        <f t="shared" si="442"/>
        <v>0</v>
      </c>
      <c r="AG1120">
        <f t="shared" si="443"/>
        <v>0</v>
      </c>
      <c r="AH1120">
        <f t="shared" si="444"/>
        <v>0</v>
      </c>
      <c r="AI1120">
        <f t="shared" si="445"/>
        <v>0</v>
      </c>
      <c r="AJ1120">
        <f t="shared" si="446"/>
        <v>0</v>
      </c>
      <c r="AK1120">
        <f t="shared" si="436"/>
        <v>0.8571428571428571</v>
      </c>
      <c r="AL1120">
        <f t="shared" si="437"/>
        <v>0.14285714285714285</v>
      </c>
      <c r="AM1120">
        <f t="shared" si="438"/>
        <v>0</v>
      </c>
      <c r="AN1120">
        <f t="shared" si="435"/>
        <v>0</v>
      </c>
      <c r="AO1120">
        <f t="shared" si="447"/>
        <v>0</v>
      </c>
      <c r="AP1120">
        <f t="shared" si="448"/>
        <v>0</v>
      </c>
      <c r="AQ1120">
        <f t="shared" si="449"/>
        <v>0</v>
      </c>
      <c r="AR1120">
        <f t="shared" si="450"/>
        <v>0</v>
      </c>
      <c r="AS1120">
        <f t="shared" si="451"/>
        <v>0</v>
      </c>
      <c r="AT1120">
        <f t="shared" si="452"/>
        <v>0</v>
      </c>
      <c r="AU1120">
        <f t="shared" si="453"/>
        <v>0</v>
      </c>
      <c r="AV1120">
        <f t="shared" si="454"/>
        <v>0</v>
      </c>
      <c r="AW1120">
        <f t="shared" si="455"/>
        <v>0.20279719194476412</v>
      </c>
      <c r="AX1120">
        <f t="shared" si="456"/>
        <v>0.79720280805523602</v>
      </c>
      <c r="AY1120">
        <f t="shared" si="457"/>
        <v>0</v>
      </c>
    </row>
    <row r="1121" spans="1:51" x14ac:dyDescent="0.25">
      <c r="A1121">
        <v>12391</v>
      </c>
      <c r="B1121" s="1">
        <v>0</v>
      </c>
      <c r="C1121" s="1">
        <v>3</v>
      </c>
      <c r="D1121" s="1">
        <v>1</v>
      </c>
      <c r="E1121" s="1">
        <v>13</v>
      </c>
      <c r="F1121" s="1">
        <v>0</v>
      </c>
      <c r="G1121" s="1">
        <v>18</v>
      </c>
      <c r="H1121" s="1">
        <v>0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36</v>
      </c>
      <c r="O1121" s="2">
        <v>0</v>
      </c>
      <c r="P1121" s="2">
        <v>33453.980000000003</v>
      </c>
      <c r="Q1121" s="2">
        <v>33453.980000000003</v>
      </c>
      <c r="R1121" s="2">
        <v>56871.76</v>
      </c>
      <c r="S1121" s="2">
        <v>0</v>
      </c>
      <c r="T1121" s="2">
        <v>3131292.11</v>
      </c>
      <c r="U1121" s="2">
        <v>0</v>
      </c>
      <c r="V1121" s="2">
        <v>66907.95</v>
      </c>
      <c r="W1121" s="2">
        <v>0</v>
      </c>
      <c r="X1121" s="2">
        <v>0</v>
      </c>
      <c r="Y1121" s="2">
        <v>0</v>
      </c>
      <c r="Z1121" s="2">
        <v>0</v>
      </c>
      <c r="AA1121" s="2">
        <v>3321979.7800000003</v>
      </c>
      <c r="AB1121">
        <f t="shared" si="434"/>
        <v>0</v>
      </c>
      <c r="AC1121">
        <f t="shared" si="439"/>
        <v>8.3333333333333329E-2</v>
      </c>
      <c r="AD1121">
        <f t="shared" si="440"/>
        <v>2.7777777777777776E-2</v>
      </c>
      <c r="AE1121">
        <f t="shared" si="441"/>
        <v>0.3611111111111111</v>
      </c>
      <c r="AF1121">
        <f t="shared" si="442"/>
        <v>0</v>
      </c>
      <c r="AG1121">
        <f t="shared" si="443"/>
        <v>0.5</v>
      </c>
      <c r="AH1121">
        <f t="shared" si="444"/>
        <v>0</v>
      </c>
      <c r="AI1121">
        <f t="shared" si="445"/>
        <v>2.7777777777777776E-2</v>
      </c>
      <c r="AJ1121">
        <f t="shared" si="446"/>
        <v>0</v>
      </c>
      <c r="AK1121">
        <f t="shared" si="436"/>
        <v>0</v>
      </c>
      <c r="AL1121">
        <f t="shared" si="437"/>
        <v>0</v>
      </c>
      <c r="AM1121">
        <f t="shared" si="438"/>
        <v>0</v>
      </c>
      <c r="AN1121">
        <f t="shared" si="435"/>
        <v>0</v>
      </c>
      <c r="AO1121">
        <f t="shared" si="447"/>
        <v>1.0070494769838725E-2</v>
      </c>
      <c r="AP1121">
        <f t="shared" si="448"/>
        <v>1.0070494769838725E-2</v>
      </c>
      <c r="AQ1121">
        <f t="shared" si="449"/>
        <v>1.711983930257396E-2</v>
      </c>
      <c r="AR1121">
        <f t="shared" si="450"/>
        <v>0</v>
      </c>
      <c r="AS1121">
        <f t="shared" si="451"/>
        <v>0.94259818462832412</v>
      </c>
      <c r="AT1121">
        <f t="shared" si="452"/>
        <v>0</v>
      </c>
      <c r="AU1121">
        <f t="shared" si="453"/>
        <v>2.0140986529424327E-2</v>
      </c>
      <c r="AV1121">
        <f t="shared" si="454"/>
        <v>0</v>
      </c>
      <c r="AW1121">
        <f t="shared" si="455"/>
        <v>0</v>
      </c>
      <c r="AX1121">
        <f t="shared" si="456"/>
        <v>0</v>
      </c>
      <c r="AY1121">
        <f t="shared" si="457"/>
        <v>0</v>
      </c>
    </row>
    <row r="1122" spans="1:51" x14ac:dyDescent="0.25">
      <c r="A1122">
        <v>12403</v>
      </c>
      <c r="B1122" s="1">
        <v>0</v>
      </c>
      <c r="C1122" s="1">
        <v>0</v>
      </c>
      <c r="D1122" s="1">
        <v>0</v>
      </c>
      <c r="E1122" s="1">
        <v>1</v>
      </c>
      <c r="F1122" s="1">
        <v>1</v>
      </c>
      <c r="G1122" s="1">
        <v>5</v>
      </c>
      <c r="H1122" s="1">
        <v>0</v>
      </c>
      <c r="I1122" s="1">
        <v>2</v>
      </c>
      <c r="J1122" s="1">
        <v>0</v>
      </c>
      <c r="K1122" s="1">
        <v>0</v>
      </c>
      <c r="L1122" s="1">
        <v>0</v>
      </c>
      <c r="M1122" s="1">
        <v>0</v>
      </c>
      <c r="N1122" s="1">
        <v>9</v>
      </c>
      <c r="O1122" s="2">
        <v>0</v>
      </c>
      <c r="P1122" s="2">
        <v>0</v>
      </c>
      <c r="Q1122" s="2">
        <v>0</v>
      </c>
      <c r="R1122" s="2">
        <v>35637.96</v>
      </c>
      <c r="S1122" s="2">
        <v>21808.3</v>
      </c>
      <c r="T1122" s="2">
        <v>411166.26</v>
      </c>
      <c r="U1122" s="2">
        <v>0</v>
      </c>
      <c r="V1122" s="2">
        <v>63297.26</v>
      </c>
      <c r="W1122" s="2">
        <v>0</v>
      </c>
      <c r="X1122" s="2">
        <v>0</v>
      </c>
      <c r="Y1122" s="2">
        <v>0</v>
      </c>
      <c r="Z1122" s="2">
        <v>0</v>
      </c>
      <c r="AA1122" s="2">
        <v>531909.78</v>
      </c>
      <c r="AB1122">
        <f t="shared" si="434"/>
        <v>0</v>
      </c>
      <c r="AC1122">
        <f t="shared" si="439"/>
        <v>0</v>
      </c>
      <c r="AD1122">
        <f t="shared" si="440"/>
        <v>0</v>
      </c>
      <c r="AE1122">
        <f t="shared" si="441"/>
        <v>0.1111111111111111</v>
      </c>
      <c r="AF1122">
        <f t="shared" si="442"/>
        <v>0.1111111111111111</v>
      </c>
      <c r="AG1122">
        <f t="shared" si="443"/>
        <v>0.55555555555555558</v>
      </c>
      <c r="AH1122">
        <f t="shared" si="444"/>
        <v>0</v>
      </c>
      <c r="AI1122">
        <f t="shared" si="445"/>
        <v>0.22222222222222221</v>
      </c>
      <c r="AJ1122">
        <f t="shared" si="446"/>
        <v>0</v>
      </c>
      <c r="AK1122">
        <f t="shared" si="436"/>
        <v>0</v>
      </c>
      <c r="AL1122">
        <f t="shared" si="437"/>
        <v>0</v>
      </c>
      <c r="AM1122">
        <f t="shared" si="438"/>
        <v>0</v>
      </c>
      <c r="AN1122">
        <f t="shared" si="435"/>
        <v>0</v>
      </c>
      <c r="AO1122">
        <f t="shared" si="447"/>
        <v>0</v>
      </c>
      <c r="AP1122">
        <f t="shared" si="448"/>
        <v>0</v>
      </c>
      <c r="AQ1122">
        <f t="shared" si="449"/>
        <v>6.7000008911285658E-2</v>
      </c>
      <c r="AR1122">
        <f t="shared" si="450"/>
        <v>4.0999998157582283E-2</v>
      </c>
      <c r="AS1122">
        <f t="shared" si="451"/>
        <v>0.77300000011280101</v>
      </c>
      <c r="AT1122">
        <f t="shared" si="452"/>
        <v>0</v>
      </c>
      <c r="AU1122">
        <f t="shared" si="453"/>
        <v>0.11899999281833096</v>
      </c>
      <c r="AV1122">
        <f t="shared" si="454"/>
        <v>0</v>
      </c>
      <c r="AW1122">
        <f t="shared" si="455"/>
        <v>0</v>
      </c>
      <c r="AX1122">
        <f t="shared" si="456"/>
        <v>0</v>
      </c>
      <c r="AY1122">
        <f t="shared" si="457"/>
        <v>0</v>
      </c>
    </row>
    <row r="1123" spans="1:51" x14ac:dyDescent="0.25">
      <c r="A1123">
        <v>12420</v>
      </c>
      <c r="B1123" s="1">
        <v>0</v>
      </c>
      <c r="C1123" s="1">
        <v>14</v>
      </c>
      <c r="D1123" s="1">
        <v>2</v>
      </c>
      <c r="E1123" s="1">
        <v>21</v>
      </c>
      <c r="F1123" s="1">
        <v>0</v>
      </c>
      <c r="G1123" s="1">
        <v>5</v>
      </c>
      <c r="H1123" s="1">
        <v>0</v>
      </c>
      <c r="I1123" s="1">
        <v>0</v>
      </c>
      <c r="J1123" s="1">
        <v>3</v>
      </c>
      <c r="K1123" s="1">
        <v>18</v>
      </c>
      <c r="L1123" s="1">
        <v>0</v>
      </c>
      <c r="M1123" s="1">
        <v>4</v>
      </c>
      <c r="N1123" s="1">
        <v>67</v>
      </c>
      <c r="O1123" s="2">
        <v>0</v>
      </c>
      <c r="P1123" s="2">
        <v>134196.9</v>
      </c>
      <c r="Q1123" s="2">
        <v>36878.54</v>
      </c>
      <c r="R1123" s="2">
        <v>457908.51</v>
      </c>
      <c r="S1123" s="2">
        <v>0</v>
      </c>
      <c r="T1123" s="2">
        <v>73757.08</v>
      </c>
      <c r="U1123" s="2">
        <v>0</v>
      </c>
      <c r="V1123" s="2">
        <v>0</v>
      </c>
      <c r="W1123" s="2">
        <v>74781.48</v>
      </c>
      <c r="X1123" s="2">
        <v>127026.07</v>
      </c>
      <c r="Y1123" s="2">
        <v>0</v>
      </c>
      <c r="Z1123" s="2">
        <v>49171.38</v>
      </c>
      <c r="AA1123" s="2">
        <v>953719.95999999985</v>
      </c>
      <c r="AB1123">
        <f t="shared" si="434"/>
        <v>0</v>
      </c>
      <c r="AC1123">
        <f t="shared" si="439"/>
        <v>0.20895522388059701</v>
      </c>
      <c r="AD1123">
        <f t="shared" si="440"/>
        <v>2.9850746268656716E-2</v>
      </c>
      <c r="AE1123">
        <f t="shared" si="441"/>
        <v>0.31343283582089554</v>
      </c>
      <c r="AF1123">
        <f t="shared" si="442"/>
        <v>0</v>
      </c>
      <c r="AG1123">
        <f t="shared" si="443"/>
        <v>7.4626865671641784E-2</v>
      </c>
      <c r="AH1123">
        <f t="shared" si="444"/>
        <v>0</v>
      </c>
      <c r="AI1123">
        <f t="shared" si="445"/>
        <v>0</v>
      </c>
      <c r="AJ1123">
        <f t="shared" si="446"/>
        <v>4.4776119402985072E-2</v>
      </c>
      <c r="AK1123">
        <f t="shared" si="436"/>
        <v>0.26865671641791045</v>
      </c>
      <c r="AL1123">
        <f t="shared" si="437"/>
        <v>0</v>
      </c>
      <c r="AM1123">
        <f t="shared" si="438"/>
        <v>5.9701492537313432E-2</v>
      </c>
      <c r="AN1123">
        <f t="shared" si="435"/>
        <v>0</v>
      </c>
      <c r="AO1123">
        <f t="shared" si="447"/>
        <v>0.14070891417644232</v>
      </c>
      <c r="AP1123">
        <f t="shared" si="448"/>
        <v>3.8668101273669479E-2</v>
      </c>
      <c r="AQ1123">
        <f t="shared" si="449"/>
        <v>0.48012889443983126</v>
      </c>
      <c r="AR1123">
        <f t="shared" si="450"/>
        <v>0</v>
      </c>
      <c r="AS1123">
        <f t="shared" si="451"/>
        <v>7.7336202547338959E-2</v>
      </c>
      <c r="AT1123">
        <f t="shared" si="452"/>
        <v>0</v>
      </c>
      <c r="AU1123">
        <f t="shared" si="453"/>
        <v>0</v>
      </c>
      <c r="AV1123">
        <f t="shared" si="454"/>
        <v>7.8410312394007156E-2</v>
      </c>
      <c r="AW1123">
        <f t="shared" si="455"/>
        <v>0.13319011379399046</v>
      </c>
      <c r="AX1123">
        <f t="shared" si="456"/>
        <v>0</v>
      </c>
      <c r="AY1123">
        <f t="shared" si="457"/>
        <v>5.1557461374720524E-2</v>
      </c>
    </row>
    <row r="1124" spans="1:51" x14ac:dyDescent="0.25">
      <c r="A1124">
        <v>12439</v>
      </c>
      <c r="B1124" s="1">
        <v>0</v>
      </c>
      <c r="C1124" s="1">
        <v>0</v>
      </c>
      <c r="D1124" s="1">
        <v>0</v>
      </c>
      <c r="E1124" s="1">
        <v>0</v>
      </c>
      <c r="F1124" s="1">
        <v>3</v>
      </c>
      <c r="G1124" s="1">
        <v>0</v>
      </c>
      <c r="H1124" s="1">
        <v>1</v>
      </c>
      <c r="I1124" s="1">
        <v>1</v>
      </c>
      <c r="J1124" s="1">
        <v>0</v>
      </c>
      <c r="K1124" s="1">
        <v>8</v>
      </c>
      <c r="L1124" s="1">
        <v>0</v>
      </c>
      <c r="M1124" s="1">
        <v>0</v>
      </c>
      <c r="N1124" s="1">
        <v>13</v>
      </c>
      <c r="O1124" s="2">
        <v>0</v>
      </c>
      <c r="P1124" s="2">
        <v>0</v>
      </c>
      <c r="Q1124" s="2">
        <v>0</v>
      </c>
      <c r="R1124" s="2">
        <v>0</v>
      </c>
      <c r="S1124" s="2">
        <v>62488.88</v>
      </c>
      <c r="T1124" s="2">
        <v>0</v>
      </c>
      <c r="U1124" s="2">
        <v>21556.240000000002</v>
      </c>
      <c r="V1124" s="2">
        <v>18165.37</v>
      </c>
      <c r="W1124" s="2">
        <v>0</v>
      </c>
      <c r="X1124" s="2">
        <v>139994.47</v>
      </c>
      <c r="Y1124" s="2">
        <v>0</v>
      </c>
      <c r="Z1124" s="2">
        <v>0</v>
      </c>
      <c r="AA1124" s="2">
        <v>242204.96</v>
      </c>
      <c r="AB1124">
        <f t="shared" si="434"/>
        <v>0</v>
      </c>
      <c r="AC1124">
        <f t="shared" si="439"/>
        <v>0</v>
      </c>
      <c r="AD1124">
        <f t="shared" si="440"/>
        <v>0</v>
      </c>
      <c r="AE1124">
        <f t="shared" si="441"/>
        <v>0</v>
      </c>
      <c r="AF1124">
        <f t="shared" si="442"/>
        <v>0.23076923076923078</v>
      </c>
      <c r="AG1124">
        <f t="shared" si="443"/>
        <v>0</v>
      </c>
      <c r="AH1124">
        <f t="shared" si="444"/>
        <v>7.6923076923076927E-2</v>
      </c>
      <c r="AI1124">
        <f t="shared" si="445"/>
        <v>7.6923076923076927E-2</v>
      </c>
      <c r="AJ1124">
        <f t="shared" si="446"/>
        <v>0</v>
      </c>
      <c r="AK1124">
        <f t="shared" si="436"/>
        <v>0.61538461538461542</v>
      </c>
      <c r="AL1124">
        <f t="shared" si="437"/>
        <v>0</v>
      </c>
      <c r="AM1124">
        <f t="shared" si="438"/>
        <v>0</v>
      </c>
      <c r="AN1124">
        <f t="shared" si="435"/>
        <v>0</v>
      </c>
      <c r="AO1124">
        <f t="shared" si="447"/>
        <v>0</v>
      </c>
      <c r="AP1124">
        <f t="shared" si="448"/>
        <v>0</v>
      </c>
      <c r="AQ1124">
        <f t="shared" si="449"/>
        <v>0</v>
      </c>
      <c r="AR1124">
        <f t="shared" si="450"/>
        <v>0.25800000132119505</v>
      </c>
      <c r="AS1124">
        <f t="shared" si="451"/>
        <v>0</v>
      </c>
      <c r="AT1124">
        <f t="shared" si="452"/>
        <v>8.8999994054622181E-2</v>
      </c>
      <c r="AU1124">
        <f t="shared" si="453"/>
        <v>7.4999991742530789E-2</v>
      </c>
      <c r="AV1124">
        <f t="shared" si="454"/>
        <v>0</v>
      </c>
      <c r="AW1124">
        <f t="shared" si="455"/>
        <v>0.57800001288165204</v>
      </c>
      <c r="AX1124">
        <f t="shared" si="456"/>
        <v>0</v>
      </c>
      <c r="AY1124">
        <f t="shared" si="457"/>
        <v>0</v>
      </c>
    </row>
    <row r="1125" spans="1:51" x14ac:dyDescent="0.25">
      <c r="A1125">
        <v>12443</v>
      </c>
      <c r="B1125" s="1">
        <v>0</v>
      </c>
      <c r="C1125" s="1">
        <v>0</v>
      </c>
      <c r="D1125" s="1">
        <v>0</v>
      </c>
      <c r="E1125" s="1">
        <v>3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5</v>
      </c>
      <c r="L1125" s="1">
        <v>0</v>
      </c>
      <c r="M1125" s="1">
        <v>0</v>
      </c>
      <c r="N1125" s="1">
        <v>8</v>
      </c>
      <c r="O1125" s="2">
        <v>0</v>
      </c>
      <c r="P1125" s="2">
        <v>0</v>
      </c>
      <c r="Q1125" s="2">
        <v>0</v>
      </c>
      <c r="R1125" s="2">
        <v>219277.49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17523.25</v>
      </c>
      <c r="Y1125" s="2">
        <v>0</v>
      </c>
      <c r="Z1125" s="2">
        <v>0</v>
      </c>
      <c r="AA1125" s="2">
        <v>236800.74</v>
      </c>
      <c r="AB1125">
        <f t="shared" si="434"/>
        <v>0</v>
      </c>
      <c r="AC1125">
        <f t="shared" si="439"/>
        <v>0</v>
      </c>
      <c r="AD1125">
        <f t="shared" si="440"/>
        <v>0</v>
      </c>
      <c r="AE1125">
        <f t="shared" si="441"/>
        <v>0.375</v>
      </c>
      <c r="AF1125">
        <f t="shared" si="442"/>
        <v>0</v>
      </c>
      <c r="AG1125">
        <f t="shared" si="443"/>
        <v>0</v>
      </c>
      <c r="AH1125">
        <f t="shared" si="444"/>
        <v>0</v>
      </c>
      <c r="AI1125">
        <f t="shared" si="445"/>
        <v>0</v>
      </c>
      <c r="AJ1125">
        <f t="shared" si="446"/>
        <v>0</v>
      </c>
      <c r="AK1125">
        <f t="shared" si="436"/>
        <v>0.625</v>
      </c>
      <c r="AL1125">
        <f t="shared" si="437"/>
        <v>0</v>
      </c>
      <c r="AM1125">
        <f t="shared" si="438"/>
        <v>0</v>
      </c>
      <c r="AN1125">
        <f t="shared" si="435"/>
        <v>0</v>
      </c>
      <c r="AO1125">
        <f t="shared" si="447"/>
        <v>0</v>
      </c>
      <c r="AP1125">
        <f t="shared" si="448"/>
        <v>0</v>
      </c>
      <c r="AQ1125">
        <f t="shared" si="449"/>
        <v>0.92600002010128857</v>
      </c>
      <c r="AR1125">
        <f t="shared" si="450"/>
        <v>0</v>
      </c>
      <c r="AS1125">
        <f t="shared" si="451"/>
        <v>0</v>
      </c>
      <c r="AT1125">
        <f t="shared" si="452"/>
        <v>0</v>
      </c>
      <c r="AU1125">
        <f t="shared" si="453"/>
        <v>0</v>
      </c>
      <c r="AV1125">
        <f t="shared" si="454"/>
        <v>0</v>
      </c>
      <c r="AW1125">
        <f t="shared" si="455"/>
        <v>7.3999979898711474E-2</v>
      </c>
      <c r="AX1125">
        <f t="shared" si="456"/>
        <v>0</v>
      </c>
      <c r="AY1125">
        <f t="shared" si="457"/>
        <v>0</v>
      </c>
    </row>
    <row r="1126" spans="1:51" x14ac:dyDescent="0.25">
      <c r="A1126">
        <v>12445</v>
      </c>
      <c r="B1126" s="1">
        <v>0</v>
      </c>
      <c r="C1126" s="1">
        <v>9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9</v>
      </c>
      <c r="O1126" s="2">
        <v>0</v>
      </c>
      <c r="P1126" s="2">
        <v>378612.12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378612.12</v>
      </c>
      <c r="AB1126">
        <f t="shared" si="434"/>
        <v>0</v>
      </c>
      <c r="AC1126">
        <f t="shared" si="439"/>
        <v>1</v>
      </c>
      <c r="AD1126">
        <f t="shared" si="440"/>
        <v>0</v>
      </c>
      <c r="AE1126">
        <f t="shared" si="441"/>
        <v>0</v>
      </c>
      <c r="AF1126">
        <f t="shared" si="442"/>
        <v>0</v>
      </c>
      <c r="AG1126">
        <f t="shared" si="443"/>
        <v>0</v>
      </c>
      <c r="AH1126">
        <f t="shared" si="444"/>
        <v>0</v>
      </c>
      <c r="AI1126">
        <f t="shared" si="445"/>
        <v>0</v>
      </c>
      <c r="AJ1126">
        <f t="shared" si="446"/>
        <v>0</v>
      </c>
      <c r="AK1126">
        <f t="shared" si="436"/>
        <v>0</v>
      </c>
      <c r="AL1126">
        <f t="shared" si="437"/>
        <v>0</v>
      </c>
      <c r="AM1126">
        <f t="shared" si="438"/>
        <v>0</v>
      </c>
      <c r="AN1126">
        <f t="shared" si="435"/>
        <v>0</v>
      </c>
      <c r="AO1126">
        <f t="shared" si="447"/>
        <v>1</v>
      </c>
      <c r="AP1126">
        <f t="shared" si="448"/>
        <v>0</v>
      </c>
      <c r="AQ1126">
        <f t="shared" si="449"/>
        <v>0</v>
      </c>
      <c r="AR1126">
        <f t="shared" si="450"/>
        <v>0</v>
      </c>
      <c r="AS1126">
        <f t="shared" si="451"/>
        <v>0</v>
      </c>
      <c r="AT1126">
        <f t="shared" si="452"/>
        <v>0</v>
      </c>
      <c r="AU1126">
        <f t="shared" si="453"/>
        <v>0</v>
      </c>
      <c r="AV1126">
        <f t="shared" si="454"/>
        <v>0</v>
      </c>
      <c r="AW1126">
        <f t="shared" si="455"/>
        <v>0</v>
      </c>
      <c r="AX1126">
        <f t="shared" si="456"/>
        <v>0</v>
      </c>
      <c r="AY1126">
        <f t="shared" si="457"/>
        <v>0</v>
      </c>
    </row>
    <row r="1127" spans="1:51" x14ac:dyDescent="0.25">
      <c r="A1127">
        <v>12457</v>
      </c>
      <c r="B1127" s="1">
        <v>0</v>
      </c>
      <c r="C1127" s="1">
        <v>3</v>
      </c>
      <c r="D1127" s="1">
        <v>12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15</v>
      </c>
      <c r="O1127" s="2">
        <v>0</v>
      </c>
      <c r="P1127" s="2">
        <v>18525.66</v>
      </c>
      <c r="Q1127" s="2">
        <v>149889.46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168415.12</v>
      </c>
      <c r="AB1127">
        <f t="shared" si="434"/>
        <v>0</v>
      </c>
      <c r="AC1127">
        <f t="shared" si="439"/>
        <v>0.2</v>
      </c>
      <c r="AD1127">
        <f t="shared" si="440"/>
        <v>0.8</v>
      </c>
      <c r="AE1127">
        <f t="shared" si="441"/>
        <v>0</v>
      </c>
      <c r="AF1127">
        <f t="shared" si="442"/>
        <v>0</v>
      </c>
      <c r="AG1127">
        <f t="shared" si="443"/>
        <v>0</v>
      </c>
      <c r="AH1127">
        <f t="shared" si="444"/>
        <v>0</v>
      </c>
      <c r="AI1127">
        <f t="shared" si="445"/>
        <v>0</v>
      </c>
      <c r="AJ1127">
        <f t="shared" si="446"/>
        <v>0</v>
      </c>
      <c r="AK1127">
        <f t="shared" si="436"/>
        <v>0</v>
      </c>
      <c r="AL1127">
        <f t="shared" si="437"/>
        <v>0</v>
      </c>
      <c r="AM1127">
        <f t="shared" si="438"/>
        <v>0</v>
      </c>
      <c r="AN1127">
        <f t="shared" si="435"/>
        <v>0</v>
      </c>
      <c r="AO1127">
        <f t="shared" si="447"/>
        <v>0.1099999809993307</v>
      </c>
      <c r="AP1127">
        <f t="shared" si="448"/>
        <v>0.89000001900066927</v>
      </c>
      <c r="AQ1127">
        <f t="shared" si="449"/>
        <v>0</v>
      </c>
      <c r="AR1127">
        <f t="shared" si="450"/>
        <v>0</v>
      </c>
      <c r="AS1127">
        <f t="shared" si="451"/>
        <v>0</v>
      </c>
      <c r="AT1127">
        <f t="shared" si="452"/>
        <v>0</v>
      </c>
      <c r="AU1127">
        <f t="shared" si="453"/>
        <v>0</v>
      </c>
      <c r="AV1127">
        <f t="shared" si="454"/>
        <v>0</v>
      </c>
      <c r="AW1127">
        <f t="shared" si="455"/>
        <v>0</v>
      </c>
      <c r="AX1127">
        <f t="shared" si="456"/>
        <v>0</v>
      </c>
      <c r="AY1127">
        <f t="shared" si="457"/>
        <v>0</v>
      </c>
    </row>
    <row r="1128" spans="1:51" x14ac:dyDescent="0.25">
      <c r="A1128">
        <v>12477</v>
      </c>
      <c r="B1128" s="1">
        <v>0</v>
      </c>
      <c r="C1128" s="1">
        <v>17</v>
      </c>
      <c r="D1128" s="1">
        <v>5</v>
      </c>
      <c r="E1128" s="1">
        <v>3</v>
      </c>
      <c r="F1128" s="1">
        <v>1</v>
      </c>
      <c r="G1128" s="1">
        <v>4</v>
      </c>
      <c r="H1128" s="1">
        <v>0</v>
      </c>
      <c r="I1128" s="1">
        <v>0</v>
      </c>
      <c r="J1128" s="1">
        <v>0</v>
      </c>
      <c r="K1128" s="1">
        <v>3</v>
      </c>
      <c r="L1128" s="1">
        <v>0</v>
      </c>
      <c r="M1128" s="1">
        <v>1</v>
      </c>
      <c r="N1128" s="1">
        <v>34</v>
      </c>
      <c r="O1128" s="2">
        <v>0</v>
      </c>
      <c r="P1128" s="2">
        <v>495244.24</v>
      </c>
      <c r="Q1128" s="2">
        <v>247622.12</v>
      </c>
      <c r="R1128" s="2">
        <v>89046.38</v>
      </c>
      <c r="S1128" s="2">
        <v>18297.2</v>
      </c>
      <c r="T1128" s="2">
        <v>278117.46000000002</v>
      </c>
      <c r="U1128" s="2">
        <v>0</v>
      </c>
      <c r="V1128" s="2">
        <v>0</v>
      </c>
      <c r="W1128" s="2">
        <v>0</v>
      </c>
      <c r="X1128" s="2">
        <v>20736.830000000002</v>
      </c>
      <c r="Y1128" s="2">
        <v>0</v>
      </c>
      <c r="Z1128" s="2">
        <v>53671.79</v>
      </c>
      <c r="AA1128" s="2">
        <v>1202736.02</v>
      </c>
      <c r="AB1128">
        <f t="shared" si="434"/>
        <v>0</v>
      </c>
      <c r="AC1128">
        <f t="shared" si="439"/>
        <v>0.5</v>
      </c>
      <c r="AD1128">
        <f t="shared" si="440"/>
        <v>0.14705882352941177</v>
      </c>
      <c r="AE1128">
        <f t="shared" si="441"/>
        <v>8.8235294117647065E-2</v>
      </c>
      <c r="AF1128">
        <f t="shared" si="442"/>
        <v>2.9411764705882353E-2</v>
      </c>
      <c r="AG1128">
        <f t="shared" si="443"/>
        <v>0.11764705882352941</v>
      </c>
      <c r="AH1128">
        <f t="shared" si="444"/>
        <v>0</v>
      </c>
      <c r="AI1128">
        <f t="shared" si="445"/>
        <v>0</v>
      </c>
      <c r="AJ1128">
        <f t="shared" si="446"/>
        <v>0</v>
      </c>
      <c r="AK1128">
        <f t="shared" si="436"/>
        <v>8.8235294117647065E-2</v>
      </c>
      <c r="AL1128">
        <f t="shared" si="437"/>
        <v>0</v>
      </c>
      <c r="AM1128">
        <f t="shared" si="438"/>
        <v>2.9411764705882353E-2</v>
      </c>
      <c r="AN1128">
        <f t="shared" si="435"/>
        <v>0</v>
      </c>
      <c r="AO1128">
        <f t="shared" si="447"/>
        <v>0.41176470294786716</v>
      </c>
      <c r="AP1128">
        <f t="shared" si="448"/>
        <v>0.20588235147393358</v>
      </c>
      <c r="AQ1128">
        <f t="shared" si="449"/>
        <v>7.4036512184943129E-2</v>
      </c>
      <c r="AR1128">
        <f t="shared" si="450"/>
        <v>1.5212980816854559E-2</v>
      </c>
      <c r="AS1128">
        <f t="shared" si="451"/>
        <v>0.23123732504494213</v>
      </c>
      <c r="AT1128">
        <f t="shared" si="452"/>
        <v>0</v>
      </c>
      <c r="AU1128">
        <f t="shared" si="453"/>
        <v>0</v>
      </c>
      <c r="AV1128">
        <f t="shared" si="454"/>
        <v>0</v>
      </c>
      <c r="AW1128">
        <f t="shared" si="455"/>
        <v>1.7241381030560637E-2</v>
      </c>
      <c r="AX1128">
        <f t="shared" si="456"/>
        <v>0</v>
      </c>
      <c r="AY1128">
        <f t="shared" si="457"/>
        <v>4.4624746500898843E-2</v>
      </c>
    </row>
    <row r="1129" spans="1:51" x14ac:dyDescent="0.25">
      <c r="A1129">
        <v>12482</v>
      </c>
      <c r="B1129" s="1">
        <v>0</v>
      </c>
      <c r="C1129" s="1">
        <v>4</v>
      </c>
      <c r="D1129" s="1">
        <v>2</v>
      </c>
      <c r="E1129" s="1">
        <v>7</v>
      </c>
      <c r="F1129" s="1">
        <v>0</v>
      </c>
      <c r="G1129" s="1">
        <v>2</v>
      </c>
      <c r="H1129" s="1">
        <v>0</v>
      </c>
      <c r="I1129" s="1">
        <v>0</v>
      </c>
      <c r="J1129" s="1">
        <v>0</v>
      </c>
      <c r="K1129" s="1">
        <v>12</v>
      </c>
      <c r="L1129" s="1">
        <v>0</v>
      </c>
      <c r="M1129" s="1">
        <v>0</v>
      </c>
      <c r="N1129" s="1">
        <v>27</v>
      </c>
      <c r="O1129" s="2">
        <v>0</v>
      </c>
      <c r="P1129" s="2">
        <v>132893.38</v>
      </c>
      <c r="Q1129" s="2">
        <v>114771.56</v>
      </c>
      <c r="R1129" s="2">
        <v>433413.64</v>
      </c>
      <c r="S1129" s="2">
        <v>0</v>
      </c>
      <c r="T1129" s="2">
        <v>10571.06</v>
      </c>
      <c r="U1129" s="2">
        <v>0</v>
      </c>
      <c r="V1129" s="2">
        <v>0</v>
      </c>
      <c r="W1129" s="2">
        <v>0</v>
      </c>
      <c r="X1129" s="2">
        <v>611611.57999999996</v>
      </c>
      <c r="Y1129" s="2">
        <v>0</v>
      </c>
      <c r="Z1129" s="2">
        <v>0</v>
      </c>
      <c r="AA1129" s="2">
        <v>1303261.2200000002</v>
      </c>
      <c r="AB1129">
        <f t="shared" si="434"/>
        <v>0</v>
      </c>
      <c r="AC1129">
        <f t="shared" si="439"/>
        <v>0.14814814814814814</v>
      </c>
      <c r="AD1129">
        <f t="shared" si="440"/>
        <v>7.407407407407407E-2</v>
      </c>
      <c r="AE1129">
        <f t="shared" si="441"/>
        <v>0.25925925925925924</v>
      </c>
      <c r="AF1129">
        <f t="shared" si="442"/>
        <v>0</v>
      </c>
      <c r="AG1129">
        <f t="shared" si="443"/>
        <v>7.407407407407407E-2</v>
      </c>
      <c r="AH1129">
        <f t="shared" si="444"/>
        <v>0</v>
      </c>
      <c r="AI1129">
        <f t="shared" si="445"/>
        <v>0</v>
      </c>
      <c r="AJ1129">
        <f t="shared" si="446"/>
        <v>0</v>
      </c>
      <c r="AK1129">
        <f t="shared" si="436"/>
        <v>0.44444444444444442</v>
      </c>
      <c r="AL1129">
        <f t="shared" si="437"/>
        <v>0</v>
      </c>
      <c r="AM1129">
        <f t="shared" si="438"/>
        <v>0</v>
      </c>
      <c r="AN1129">
        <f t="shared" si="435"/>
        <v>0</v>
      </c>
      <c r="AO1129">
        <f t="shared" si="447"/>
        <v>0.10196987216423119</v>
      </c>
      <c r="AP1129">
        <f t="shared" si="448"/>
        <v>8.8064893084135495E-2</v>
      </c>
      <c r="AQ1129">
        <f t="shared" si="449"/>
        <v>0.33256083534811232</v>
      </c>
      <c r="AR1129">
        <f t="shared" si="450"/>
        <v>0</v>
      </c>
      <c r="AS1129">
        <f t="shared" si="451"/>
        <v>8.1112365178793531E-3</v>
      </c>
      <c r="AT1129">
        <f t="shared" si="452"/>
        <v>0</v>
      </c>
      <c r="AU1129">
        <f t="shared" si="453"/>
        <v>0</v>
      </c>
      <c r="AV1129">
        <f t="shared" si="454"/>
        <v>0</v>
      </c>
      <c r="AW1129">
        <f t="shared" si="455"/>
        <v>0.46929316288564149</v>
      </c>
      <c r="AX1129">
        <f t="shared" si="456"/>
        <v>0</v>
      </c>
      <c r="AY1129">
        <f t="shared" si="457"/>
        <v>0</v>
      </c>
    </row>
    <row r="1130" spans="1:51" x14ac:dyDescent="0.25">
      <c r="A1130">
        <v>12485</v>
      </c>
      <c r="B1130" s="1">
        <v>0</v>
      </c>
      <c r="C1130" s="1">
        <v>0</v>
      </c>
      <c r="D1130" s="1">
        <v>0</v>
      </c>
      <c r="E1130" s="1">
        <v>1</v>
      </c>
      <c r="F1130" s="1">
        <v>0</v>
      </c>
      <c r="G1130" s="1">
        <v>0</v>
      </c>
      <c r="H1130" s="1">
        <v>1</v>
      </c>
      <c r="I1130" s="1">
        <v>0</v>
      </c>
      <c r="J1130" s="1">
        <v>0</v>
      </c>
      <c r="K1130" s="1">
        <v>22</v>
      </c>
      <c r="L1130" s="1">
        <v>0</v>
      </c>
      <c r="M1130" s="1">
        <v>0</v>
      </c>
      <c r="N1130" s="1">
        <v>24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17375.13</v>
      </c>
      <c r="V1130" s="2">
        <v>0</v>
      </c>
      <c r="W1130" s="2">
        <v>0</v>
      </c>
      <c r="X1130" s="2">
        <v>142029.75</v>
      </c>
      <c r="Y1130" s="2">
        <v>0</v>
      </c>
      <c r="Z1130" s="2">
        <v>0</v>
      </c>
      <c r="AA1130" s="2">
        <v>159404.88</v>
      </c>
      <c r="AB1130">
        <f t="shared" si="434"/>
        <v>0</v>
      </c>
      <c r="AC1130">
        <f t="shared" si="439"/>
        <v>0</v>
      </c>
      <c r="AD1130">
        <f t="shared" si="440"/>
        <v>0</v>
      </c>
      <c r="AE1130">
        <f t="shared" si="441"/>
        <v>4.1666666666666664E-2</v>
      </c>
      <c r="AF1130">
        <f t="shared" si="442"/>
        <v>0</v>
      </c>
      <c r="AG1130">
        <f t="shared" si="443"/>
        <v>0</v>
      </c>
      <c r="AH1130">
        <f t="shared" si="444"/>
        <v>4.1666666666666664E-2</v>
      </c>
      <c r="AI1130">
        <f t="shared" si="445"/>
        <v>0</v>
      </c>
      <c r="AJ1130">
        <f t="shared" si="446"/>
        <v>0</v>
      </c>
      <c r="AK1130">
        <f t="shared" si="436"/>
        <v>0.91666666666666663</v>
      </c>
      <c r="AL1130">
        <f t="shared" si="437"/>
        <v>0</v>
      </c>
      <c r="AM1130">
        <f t="shared" si="438"/>
        <v>0</v>
      </c>
      <c r="AN1130">
        <f t="shared" si="435"/>
        <v>0</v>
      </c>
      <c r="AO1130">
        <f t="shared" si="447"/>
        <v>0</v>
      </c>
      <c r="AP1130">
        <f t="shared" si="448"/>
        <v>0</v>
      </c>
      <c r="AQ1130">
        <f t="shared" si="449"/>
        <v>0</v>
      </c>
      <c r="AR1130">
        <f t="shared" si="450"/>
        <v>0</v>
      </c>
      <c r="AS1130">
        <f t="shared" si="451"/>
        <v>0</v>
      </c>
      <c r="AT1130">
        <f t="shared" si="452"/>
        <v>0.10899998795519937</v>
      </c>
      <c r="AU1130">
        <f t="shared" si="453"/>
        <v>0</v>
      </c>
      <c r="AV1130">
        <f t="shared" si="454"/>
        <v>0</v>
      </c>
      <c r="AW1130">
        <f t="shared" si="455"/>
        <v>0.89100001204480062</v>
      </c>
      <c r="AX1130">
        <f t="shared" si="456"/>
        <v>0</v>
      </c>
      <c r="AY1130">
        <f t="shared" si="457"/>
        <v>0</v>
      </c>
    </row>
    <row r="1131" spans="1:51" x14ac:dyDescent="0.25">
      <c r="A1131">
        <v>12504</v>
      </c>
      <c r="B1131" s="1">
        <v>0</v>
      </c>
      <c r="C1131" s="1">
        <v>1</v>
      </c>
      <c r="D1131" s="1">
        <v>6</v>
      </c>
      <c r="E1131" s="1">
        <v>3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10</v>
      </c>
      <c r="O1131" s="2">
        <v>0</v>
      </c>
      <c r="P1131" s="2">
        <v>29356.14</v>
      </c>
      <c r="Q1131" s="2">
        <v>835732.71</v>
      </c>
      <c r="R1131" s="2">
        <v>52290.63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917379.48</v>
      </c>
      <c r="AB1131">
        <f t="shared" si="434"/>
        <v>0</v>
      </c>
      <c r="AC1131">
        <f t="shared" si="439"/>
        <v>0.1</v>
      </c>
      <c r="AD1131">
        <f t="shared" si="440"/>
        <v>0.6</v>
      </c>
      <c r="AE1131">
        <f t="shared" si="441"/>
        <v>0.3</v>
      </c>
      <c r="AF1131">
        <f t="shared" si="442"/>
        <v>0</v>
      </c>
      <c r="AG1131">
        <f t="shared" si="443"/>
        <v>0</v>
      </c>
      <c r="AH1131">
        <f t="shared" si="444"/>
        <v>0</v>
      </c>
      <c r="AI1131">
        <f t="shared" si="445"/>
        <v>0</v>
      </c>
      <c r="AJ1131">
        <f t="shared" si="446"/>
        <v>0</v>
      </c>
      <c r="AK1131">
        <f t="shared" si="436"/>
        <v>0</v>
      </c>
      <c r="AL1131">
        <f t="shared" si="437"/>
        <v>0</v>
      </c>
      <c r="AM1131">
        <f t="shared" si="438"/>
        <v>0</v>
      </c>
      <c r="AN1131">
        <f t="shared" si="435"/>
        <v>0</v>
      </c>
      <c r="AO1131">
        <f t="shared" si="447"/>
        <v>3.1999996337393553E-2</v>
      </c>
      <c r="AP1131">
        <f t="shared" si="448"/>
        <v>0.91100000405502857</v>
      </c>
      <c r="AQ1131">
        <f t="shared" si="449"/>
        <v>5.6999999607577879E-2</v>
      </c>
      <c r="AR1131">
        <f t="shared" si="450"/>
        <v>0</v>
      </c>
      <c r="AS1131">
        <f t="shared" si="451"/>
        <v>0</v>
      </c>
      <c r="AT1131">
        <f t="shared" si="452"/>
        <v>0</v>
      </c>
      <c r="AU1131">
        <f t="shared" si="453"/>
        <v>0</v>
      </c>
      <c r="AV1131">
        <f t="shared" si="454"/>
        <v>0</v>
      </c>
      <c r="AW1131">
        <f t="shared" si="455"/>
        <v>0</v>
      </c>
      <c r="AX1131">
        <f t="shared" si="456"/>
        <v>0</v>
      </c>
      <c r="AY1131">
        <f t="shared" si="457"/>
        <v>0</v>
      </c>
    </row>
    <row r="1132" spans="1:51" x14ac:dyDescent="0.25">
      <c r="A1132">
        <v>12506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1</v>
      </c>
      <c r="I1132" s="1">
        <v>5</v>
      </c>
      <c r="J1132" s="1">
        <v>0</v>
      </c>
      <c r="K1132" s="1">
        <v>0</v>
      </c>
      <c r="L1132" s="1">
        <v>0</v>
      </c>
      <c r="M1132" s="1">
        <v>1</v>
      </c>
      <c r="N1132" s="1">
        <v>7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15487.83</v>
      </c>
      <c r="V1132" s="2">
        <v>76988.039999999994</v>
      </c>
      <c r="W1132" s="2">
        <v>0</v>
      </c>
      <c r="X1132" s="2">
        <v>0</v>
      </c>
      <c r="Y1132" s="2">
        <v>0</v>
      </c>
      <c r="Z1132" s="2">
        <v>14585.62</v>
      </c>
      <c r="AA1132" s="2">
        <v>107061.48999999999</v>
      </c>
      <c r="AB1132">
        <f t="shared" si="434"/>
        <v>0</v>
      </c>
      <c r="AC1132">
        <f t="shared" si="439"/>
        <v>0</v>
      </c>
      <c r="AD1132">
        <f t="shared" si="440"/>
        <v>0</v>
      </c>
      <c r="AE1132">
        <f t="shared" si="441"/>
        <v>0</v>
      </c>
      <c r="AF1132">
        <f t="shared" si="442"/>
        <v>0</v>
      </c>
      <c r="AG1132">
        <f t="shared" si="443"/>
        <v>0</v>
      </c>
      <c r="AH1132">
        <f t="shared" si="444"/>
        <v>0.14285714285714285</v>
      </c>
      <c r="AI1132">
        <f t="shared" si="445"/>
        <v>0.7142857142857143</v>
      </c>
      <c r="AJ1132">
        <f t="shared" si="446"/>
        <v>0</v>
      </c>
      <c r="AK1132">
        <f t="shared" si="436"/>
        <v>0</v>
      </c>
      <c r="AL1132">
        <f t="shared" si="437"/>
        <v>0</v>
      </c>
      <c r="AM1132">
        <f t="shared" si="438"/>
        <v>0.14285714285714285</v>
      </c>
      <c r="AN1132">
        <f t="shared" si="435"/>
        <v>0</v>
      </c>
      <c r="AO1132">
        <f t="shared" si="447"/>
        <v>0</v>
      </c>
      <c r="AP1132">
        <f t="shared" si="448"/>
        <v>0</v>
      </c>
      <c r="AQ1132">
        <f t="shared" si="449"/>
        <v>0</v>
      </c>
      <c r="AR1132">
        <f t="shared" si="450"/>
        <v>0</v>
      </c>
      <c r="AS1132">
        <f t="shared" si="451"/>
        <v>0</v>
      </c>
      <c r="AT1132">
        <f t="shared" si="452"/>
        <v>0.1446629408949941</v>
      </c>
      <c r="AU1132">
        <f t="shared" si="453"/>
        <v>0.71910114458522856</v>
      </c>
      <c r="AV1132">
        <f t="shared" si="454"/>
        <v>0</v>
      </c>
      <c r="AW1132">
        <f t="shared" si="455"/>
        <v>0</v>
      </c>
      <c r="AX1132">
        <f t="shared" si="456"/>
        <v>0</v>
      </c>
      <c r="AY1132">
        <f t="shared" si="457"/>
        <v>0.1362359145197774</v>
      </c>
    </row>
    <row r="1133" spans="1:51" x14ac:dyDescent="0.25">
      <c r="A1133">
        <v>12514</v>
      </c>
      <c r="B1133" s="1">
        <v>0</v>
      </c>
      <c r="C1133" s="1">
        <v>0</v>
      </c>
      <c r="D1133" s="1">
        <v>0</v>
      </c>
      <c r="E1133" s="1">
        <v>5</v>
      </c>
      <c r="F1133" s="1">
        <v>1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6</v>
      </c>
      <c r="O1133" s="2">
        <v>0</v>
      </c>
      <c r="P1133" s="2">
        <v>0</v>
      </c>
      <c r="Q1133" s="2">
        <v>0</v>
      </c>
      <c r="R1133" s="2">
        <v>384088.96</v>
      </c>
      <c r="S1133" s="2">
        <v>50827.6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434916.56</v>
      </c>
      <c r="AB1133">
        <f t="shared" si="434"/>
        <v>0</v>
      </c>
      <c r="AC1133">
        <f t="shared" si="439"/>
        <v>0</v>
      </c>
      <c r="AD1133">
        <f t="shared" si="440"/>
        <v>0</v>
      </c>
      <c r="AE1133">
        <f t="shared" si="441"/>
        <v>0.83333333333333337</v>
      </c>
      <c r="AF1133">
        <f t="shared" si="442"/>
        <v>0.16666666666666666</v>
      </c>
      <c r="AG1133">
        <f t="shared" si="443"/>
        <v>0</v>
      </c>
      <c r="AH1133">
        <f t="shared" si="444"/>
        <v>0</v>
      </c>
      <c r="AI1133">
        <f t="shared" si="445"/>
        <v>0</v>
      </c>
      <c r="AJ1133">
        <f t="shared" si="446"/>
        <v>0</v>
      </c>
      <c r="AK1133">
        <f t="shared" si="436"/>
        <v>0</v>
      </c>
      <c r="AL1133">
        <f t="shared" si="437"/>
        <v>0</v>
      </c>
      <c r="AM1133">
        <f t="shared" si="438"/>
        <v>0</v>
      </c>
      <c r="AN1133">
        <f t="shared" si="435"/>
        <v>0</v>
      </c>
      <c r="AO1133">
        <f t="shared" si="447"/>
        <v>0</v>
      </c>
      <c r="AP1133">
        <f t="shared" si="448"/>
        <v>0</v>
      </c>
      <c r="AQ1133">
        <f t="shared" si="449"/>
        <v>0.88313252546649412</v>
      </c>
      <c r="AR1133">
        <f t="shared" si="450"/>
        <v>0.11686747453350592</v>
      </c>
      <c r="AS1133">
        <f t="shared" si="451"/>
        <v>0</v>
      </c>
      <c r="AT1133">
        <f t="shared" si="452"/>
        <v>0</v>
      </c>
      <c r="AU1133">
        <f t="shared" si="453"/>
        <v>0</v>
      </c>
      <c r="AV1133">
        <f t="shared" si="454"/>
        <v>0</v>
      </c>
      <c r="AW1133">
        <f t="shared" si="455"/>
        <v>0</v>
      </c>
      <c r="AX1133">
        <f t="shared" si="456"/>
        <v>0</v>
      </c>
      <c r="AY1133">
        <f t="shared" si="457"/>
        <v>0</v>
      </c>
    </row>
    <row r="1134" spans="1:51" x14ac:dyDescent="0.25">
      <c r="A1134">
        <v>12526</v>
      </c>
      <c r="B1134" s="1">
        <v>0</v>
      </c>
      <c r="C1134" s="1">
        <v>12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12</v>
      </c>
      <c r="O1134" s="2">
        <v>0</v>
      </c>
      <c r="P1134" s="2">
        <v>545902.43999999994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545902.43999999994</v>
      </c>
      <c r="AB1134">
        <f t="shared" si="434"/>
        <v>0</v>
      </c>
      <c r="AC1134">
        <f t="shared" si="439"/>
        <v>1</v>
      </c>
      <c r="AD1134">
        <f t="shared" si="440"/>
        <v>0</v>
      </c>
      <c r="AE1134">
        <f t="shared" si="441"/>
        <v>0</v>
      </c>
      <c r="AF1134">
        <f t="shared" si="442"/>
        <v>0</v>
      </c>
      <c r="AG1134">
        <f t="shared" si="443"/>
        <v>0</v>
      </c>
      <c r="AH1134">
        <f t="shared" si="444"/>
        <v>0</v>
      </c>
      <c r="AI1134">
        <f t="shared" si="445"/>
        <v>0</v>
      </c>
      <c r="AJ1134">
        <f t="shared" si="446"/>
        <v>0</v>
      </c>
      <c r="AK1134">
        <f t="shared" si="436"/>
        <v>0</v>
      </c>
      <c r="AL1134">
        <f t="shared" si="437"/>
        <v>0</v>
      </c>
      <c r="AM1134">
        <f t="shared" si="438"/>
        <v>0</v>
      </c>
      <c r="AN1134">
        <f t="shared" si="435"/>
        <v>0</v>
      </c>
      <c r="AO1134">
        <f t="shared" si="447"/>
        <v>1</v>
      </c>
      <c r="AP1134">
        <f t="shared" si="448"/>
        <v>0</v>
      </c>
      <c r="AQ1134">
        <f t="shared" si="449"/>
        <v>0</v>
      </c>
      <c r="AR1134">
        <f t="shared" si="450"/>
        <v>0</v>
      </c>
      <c r="AS1134">
        <f t="shared" si="451"/>
        <v>0</v>
      </c>
      <c r="AT1134">
        <f t="shared" si="452"/>
        <v>0</v>
      </c>
      <c r="AU1134">
        <f t="shared" si="453"/>
        <v>0</v>
      </c>
      <c r="AV1134">
        <f t="shared" si="454"/>
        <v>0</v>
      </c>
      <c r="AW1134">
        <f t="shared" si="455"/>
        <v>0</v>
      </c>
      <c r="AX1134">
        <f t="shared" si="456"/>
        <v>0</v>
      </c>
      <c r="AY1134">
        <f t="shared" si="457"/>
        <v>0</v>
      </c>
    </row>
    <row r="1135" spans="1:51" x14ac:dyDescent="0.25">
      <c r="A1135">
        <v>12533</v>
      </c>
      <c r="B1135" s="1">
        <v>0</v>
      </c>
      <c r="C1135" s="1">
        <v>41</v>
      </c>
      <c r="D1135" s="1">
        <v>0</v>
      </c>
      <c r="E1135" s="1">
        <v>3</v>
      </c>
      <c r="F1135" s="1">
        <v>4</v>
      </c>
      <c r="G1135" s="1">
        <v>3</v>
      </c>
      <c r="H1135" s="1">
        <v>1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52</v>
      </c>
      <c r="O1135" s="2">
        <v>0</v>
      </c>
      <c r="P1135" s="2">
        <v>511399.74</v>
      </c>
      <c r="Q1135" s="2">
        <v>0</v>
      </c>
      <c r="R1135" s="2">
        <v>56982.48</v>
      </c>
      <c r="S1135" s="2">
        <v>61310.27</v>
      </c>
      <c r="T1135" s="2">
        <v>40392.65</v>
      </c>
      <c r="U1135" s="2">
        <v>18032.43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688117.57000000007</v>
      </c>
      <c r="AB1135">
        <f t="shared" si="434"/>
        <v>0</v>
      </c>
      <c r="AC1135">
        <f t="shared" si="439"/>
        <v>0.78846153846153844</v>
      </c>
      <c r="AD1135">
        <f t="shared" si="440"/>
        <v>0</v>
      </c>
      <c r="AE1135">
        <f t="shared" si="441"/>
        <v>5.7692307692307696E-2</v>
      </c>
      <c r="AF1135">
        <f t="shared" si="442"/>
        <v>7.6923076923076927E-2</v>
      </c>
      <c r="AG1135">
        <f t="shared" si="443"/>
        <v>5.7692307692307696E-2</v>
      </c>
      <c r="AH1135">
        <f t="shared" si="444"/>
        <v>1.9230769230769232E-2</v>
      </c>
      <c r="AI1135">
        <f t="shared" si="445"/>
        <v>0</v>
      </c>
      <c r="AJ1135">
        <f t="shared" si="446"/>
        <v>0</v>
      </c>
      <c r="AK1135">
        <f t="shared" si="436"/>
        <v>0</v>
      </c>
      <c r="AL1135">
        <f t="shared" si="437"/>
        <v>0</v>
      </c>
      <c r="AM1135">
        <f t="shared" si="438"/>
        <v>0</v>
      </c>
      <c r="AN1135">
        <f t="shared" si="435"/>
        <v>0</v>
      </c>
      <c r="AO1135">
        <f t="shared" si="447"/>
        <v>0.74318657493369911</v>
      </c>
      <c r="AP1135">
        <f t="shared" si="448"/>
        <v>0</v>
      </c>
      <c r="AQ1135">
        <f t="shared" si="449"/>
        <v>8.2809221104469102E-2</v>
      </c>
      <c r="AR1135">
        <f t="shared" si="450"/>
        <v>8.9098538786039128E-2</v>
      </c>
      <c r="AS1135">
        <f t="shared" si="451"/>
        <v>5.8700216011051715E-2</v>
      </c>
      <c r="AT1135">
        <f t="shared" si="452"/>
        <v>2.6205449164740845E-2</v>
      </c>
      <c r="AU1135">
        <f t="shared" si="453"/>
        <v>0</v>
      </c>
      <c r="AV1135">
        <f t="shared" si="454"/>
        <v>0</v>
      </c>
      <c r="AW1135">
        <f t="shared" si="455"/>
        <v>0</v>
      </c>
      <c r="AX1135">
        <f t="shared" si="456"/>
        <v>0</v>
      </c>
      <c r="AY1135">
        <f t="shared" si="457"/>
        <v>0</v>
      </c>
    </row>
    <row r="1136" spans="1:51" x14ac:dyDescent="0.25">
      <c r="A1136">
        <v>12552</v>
      </c>
      <c r="B1136" s="1">
        <v>0</v>
      </c>
      <c r="C1136" s="1">
        <v>0</v>
      </c>
      <c r="D1136" s="1">
        <v>0</v>
      </c>
      <c r="E1136" s="1">
        <v>9</v>
      </c>
      <c r="F1136" s="1">
        <v>1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10</v>
      </c>
      <c r="O1136" s="2">
        <v>0</v>
      </c>
      <c r="P1136" s="2">
        <v>0</v>
      </c>
      <c r="Q1136" s="2">
        <v>0</v>
      </c>
      <c r="R1136" s="2">
        <v>8194.94</v>
      </c>
      <c r="S1136" s="2">
        <v>61253.69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69448.63</v>
      </c>
      <c r="AB1136">
        <f t="shared" si="434"/>
        <v>0</v>
      </c>
      <c r="AC1136">
        <f t="shared" si="439"/>
        <v>0</v>
      </c>
      <c r="AD1136">
        <f t="shared" si="440"/>
        <v>0</v>
      </c>
      <c r="AE1136">
        <f t="shared" si="441"/>
        <v>0.9</v>
      </c>
      <c r="AF1136">
        <f t="shared" si="442"/>
        <v>0.1</v>
      </c>
      <c r="AG1136">
        <f t="shared" si="443"/>
        <v>0</v>
      </c>
      <c r="AH1136">
        <f t="shared" si="444"/>
        <v>0</v>
      </c>
      <c r="AI1136">
        <f t="shared" si="445"/>
        <v>0</v>
      </c>
      <c r="AJ1136">
        <f t="shared" si="446"/>
        <v>0</v>
      </c>
      <c r="AK1136">
        <f t="shared" si="436"/>
        <v>0</v>
      </c>
      <c r="AL1136">
        <f t="shared" si="437"/>
        <v>0</v>
      </c>
      <c r="AM1136">
        <f t="shared" si="438"/>
        <v>0</v>
      </c>
      <c r="AN1136">
        <f t="shared" si="435"/>
        <v>0</v>
      </c>
      <c r="AO1136">
        <f t="shared" si="447"/>
        <v>0</v>
      </c>
      <c r="AP1136">
        <f t="shared" si="448"/>
        <v>0</v>
      </c>
      <c r="AQ1136">
        <f t="shared" si="449"/>
        <v>0.11800002390255934</v>
      </c>
      <c r="AR1136">
        <f t="shared" si="450"/>
        <v>0.88199997609744063</v>
      </c>
      <c r="AS1136">
        <f t="shared" si="451"/>
        <v>0</v>
      </c>
      <c r="AT1136">
        <f t="shared" si="452"/>
        <v>0</v>
      </c>
      <c r="AU1136">
        <f t="shared" si="453"/>
        <v>0</v>
      </c>
      <c r="AV1136">
        <f t="shared" si="454"/>
        <v>0</v>
      </c>
      <c r="AW1136">
        <f t="shared" si="455"/>
        <v>0</v>
      </c>
      <c r="AX1136">
        <f t="shared" si="456"/>
        <v>0</v>
      </c>
      <c r="AY1136">
        <f t="shared" si="457"/>
        <v>0</v>
      </c>
    </row>
    <row r="1137" spans="1:51" x14ac:dyDescent="0.25">
      <c r="A1137">
        <v>12554</v>
      </c>
      <c r="B1137" s="1">
        <v>0</v>
      </c>
      <c r="C1137" s="1">
        <v>0</v>
      </c>
      <c r="D1137" s="1">
        <v>0</v>
      </c>
      <c r="E1137" s="1">
        <v>1</v>
      </c>
      <c r="F1137" s="1">
        <v>1</v>
      </c>
      <c r="G1137" s="1">
        <v>0</v>
      </c>
      <c r="H1137" s="1">
        <v>2</v>
      </c>
      <c r="I1137" s="1">
        <v>1</v>
      </c>
      <c r="J1137" s="1">
        <v>0</v>
      </c>
      <c r="K1137" s="1">
        <v>0</v>
      </c>
      <c r="L1137" s="1">
        <v>0</v>
      </c>
      <c r="M1137" s="1">
        <v>1</v>
      </c>
      <c r="N1137" s="1">
        <v>6</v>
      </c>
      <c r="O1137" s="2">
        <v>0</v>
      </c>
      <c r="P1137" s="2">
        <v>0</v>
      </c>
      <c r="Q1137" s="2">
        <v>0</v>
      </c>
      <c r="R1137" s="2">
        <v>43202.27</v>
      </c>
      <c r="S1137" s="2">
        <v>13607.76</v>
      </c>
      <c r="T1137" s="2">
        <v>0</v>
      </c>
      <c r="U1137" s="2">
        <v>23314</v>
      </c>
      <c r="V1137" s="2">
        <v>5043.4399999999996</v>
      </c>
      <c r="W1137" s="2">
        <v>0</v>
      </c>
      <c r="X1137" s="2">
        <v>0</v>
      </c>
      <c r="Y1137" s="2">
        <v>0</v>
      </c>
      <c r="Z1137" s="2">
        <v>10086.870000000001</v>
      </c>
      <c r="AA1137" s="2">
        <v>95254.34</v>
      </c>
      <c r="AB1137">
        <f t="shared" si="434"/>
        <v>0</v>
      </c>
      <c r="AC1137">
        <f t="shared" si="439"/>
        <v>0</v>
      </c>
      <c r="AD1137">
        <f t="shared" si="440"/>
        <v>0</v>
      </c>
      <c r="AE1137">
        <f t="shared" si="441"/>
        <v>0.16666666666666666</v>
      </c>
      <c r="AF1137">
        <f t="shared" si="442"/>
        <v>0.16666666666666666</v>
      </c>
      <c r="AG1137">
        <f t="shared" si="443"/>
        <v>0</v>
      </c>
      <c r="AH1137">
        <f t="shared" si="444"/>
        <v>0.33333333333333331</v>
      </c>
      <c r="AI1137">
        <f t="shared" si="445"/>
        <v>0.16666666666666666</v>
      </c>
      <c r="AJ1137">
        <f t="shared" si="446"/>
        <v>0</v>
      </c>
      <c r="AK1137">
        <f t="shared" si="436"/>
        <v>0</v>
      </c>
      <c r="AL1137">
        <f t="shared" si="437"/>
        <v>0</v>
      </c>
      <c r="AM1137">
        <f t="shared" si="438"/>
        <v>0.16666666666666666</v>
      </c>
      <c r="AN1137">
        <f t="shared" si="435"/>
        <v>0</v>
      </c>
      <c r="AO1137">
        <f t="shared" si="447"/>
        <v>0</v>
      </c>
      <c r="AP1137">
        <f t="shared" si="448"/>
        <v>0</v>
      </c>
      <c r="AQ1137">
        <f t="shared" si="449"/>
        <v>0.45354647357800176</v>
      </c>
      <c r="AR1137">
        <f t="shared" si="450"/>
        <v>0.14285711286225911</v>
      </c>
      <c r="AS1137">
        <f t="shared" si="451"/>
        <v>0</v>
      </c>
      <c r="AT1137">
        <f t="shared" si="452"/>
        <v>0.24475525209664989</v>
      </c>
      <c r="AU1137">
        <f t="shared" si="453"/>
        <v>5.2947088815060814E-2</v>
      </c>
      <c r="AV1137">
        <f t="shared" si="454"/>
        <v>0</v>
      </c>
      <c r="AW1137">
        <f t="shared" si="455"/>
        <v>0</v>
      </c>
      <c r="AX1137">
        <f t="shared" si="456"/>
        <v>0</v>
      </c>
      <c r="AY1137">
        <f t="shared" si="457"/>
        <v>0.10589407264802844</v>
      </c>
    </row>
    <row r="1138" spans="1:51" x14ac:dyDescent="0.25">
      <c r="A1138">
        <v>12573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12</v>
      </c>
      <c r="L1138" s="1">
        <v>0</v>
      </c>
      <c r="M1138" s="1">
        <v>0</v>
      </c>
      <c r="N1138" s="1">
        <v>12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6143.11</v>
      </c>
      <c r="Y1138" s="2">
        <v>0</v>
      </c>
      <c r="Z1138" s="2">
        <v>0</v>
      </c>
      <c r="AA1138" s="2">
        <v>6143.11</v>
      </c>
      <c r="AB1138">
        <f t="shared" si="434"/>
        <v>0</v>
      </c>
      <c r="AC1138">
        <f t="shared" si="439"/>
        <v>0</v>
      </c>
      <c r="AD1138">
        <f t="shared" si="440"/>
        <v>0</v>
      </c>
      <c r="AE1138">
        <f t="shared" si="441"/>
        <v>0</v>
      </c>
      <c r="AF1138">
        <f t="shared" si="442"/>
        <v>0</v>
      </c>
      <c r="AG1138">
        <f t="shared" si="443"/>
        <v>0</v>
      </c>
      <c r="AH1138">
        <f t="shared" si="444"/>
        <v>0</v>
      </c>
      <c r="AI1138">
        <f t="shared" si="445"/>
        <v>0</v>
      </c>
      <c r="AJ1138">
        <f t="shared" si="446"/>
        <v>0</v>
      </c>
      <c r="AK1138">
        <f t="shared" si="436"/>
        <v>1</v>
      </c>
      <c r="AL1138">
        <f t="shared" si="437"/>
        <v>0</v>
      </c>
      <c r="AM1138">
        <f t="shared" si="438"/>
        <v>0</v>
      </c>
      <c r="AN1138">
        <f t="shared" si="435"/>
        <v>0</v>
      </c>
      <c r="AO1138">
        <f t="shared" si="447"/>
        <v>0</v>
      </c>
      <c r="AP1138">
        <f t="shared" si="448"/>
        <v>0</v>
      </c>
      <c r="AQ1138">
        <f t="shared" si="449"/>
        <v>0</v>
      </c>
      <c r="AR1138">
        <f t="shared" si="450"/>
        <v>0</v>
      </c>
      <c r="AS1138">
        <f t="shared" si="451"/>
        <v>0</v>
      </c>
      <c r="AT1138">
        <f t="shared" si="452"/>
        <v>0</v>
      </c>
      <c r="AU1138">
        <f t="shared" si="453"/>
        <v>0</v>
      </c>
      <c r="AV1138">
        <f t="shared" si="454"/>
        <v>0</v>
      </c>
      <c r="AW1138">
        <f t="shared" si="455"/>
        <v>1</v>
      </c>
      <c r="AX1138">
        <f t="shared" si="456"/>
        <v>0</v>
      </c>
      <c r="AY1138">
        <f t="shared" si="457"/>
        <v>0</v>
      </c>
    </row>
    <row r="1139" spans="1:51" x14ac:dyDescent="0.25">
      <c r="A1139">
        <v>12577</v>
      </c>
      <c r="B1139" s="1">
        <v>1</v>
      </c>
      <c r="C1139" s="1">
        <v>17</v>
      </c>
      <c r="D1139" s="1">
        <v>9</v>
      </c>
      <c r="E1139" s="1">
        <v>3</v>
      </c>
      <c r="F1139" s="1">
        <v>0</v>
      </c>
      <c r="G1139" s="1">
        <v>5</v>
      </c>
      <c r="H1139" s="1">
        <v>1</v>
      </c>
      <c r="I1139" s="1">
        <v>0</v>
      </c>
      <c r="J1139" s="1">
        <v>1</v>
      </c>
      <c r="K1139" s="1">
        <v>18</v>
      </c>
      <c r="L1139" s="1">
        <v>0</v>
      </c>
      <c r="M1139" s="1">
        <v>0</v>
      </c>
      <c r="N1139" s="1">
        <v>55</v>
      </c>
      <c r="O1139" s="2">
        <v>24058.93</v>
      </c>
      <c r="P1139" s="2">
        <v>188461.6</v>
      </c>
      <c r="Q1139" s="2">
        <v>130720.18</v>
      </c>
      <c r="R1139" s="2">
        <v>801.96</v>
      </c>
      <c r="S1139" s="2">
        <v>0</v>
      </c>
      <c r="T1139" s="2">
        <v>44108.03</v>
      </c>
      <c r="U1139" s="2">
        <v>13633.39</v>
      </c>
      <c r="V1139" s="2">
        <v>0</v>
      </c>
      <c r="W1139" s="2">
        <v>88216.07</v>
      </c>
      <c r="X1139" s="2">
        <v>291914.99</v>
      </c>
      <c r="Y1139" s="2">
        <v>0</v>
      </c>
      <c r="Z1139" s="2">
        <v>0</v>
      </c>
      <c r="AA1139" s="2">
        <v>781915.14999999991</v>
      </c>
      <c r="AB1139">
        <f t="shared" si="434"/>
        <v>1.8181818181818181E-2</v>
      </c>
      <c r="AC1139">
        <f t="shared" si="439"/>
        <v>0.30909090909090908</v>
      </c>
      <c r="AD1139">
        <f t="shared" si="440"/>
        <v>0.16363636363636364</v>
      </c>
      <c r="AE1139">
        <f t="shared" si="441"/>
        <v>5.4545454545454543E-2</v>
      </c>
      <c r="AF1139">
        <f t="shared" si="442"/>
        <v>0</v>
      </c>
      <c r="AG1139">
        <f t="shared" si="443"/>
        <v>9.0909090909090912E-2</v>
      </c>
      <c r="AH1139">
        <f t="shared" si="444"/>
        <v>1.8181818181818181E-2</v>
      </c>
      <c r="AI1139">
        <f t="shared" si="445"/>
        <v>0</v>
      </c>
      <c r="AJ1139">
        <f t="shared" si="446"/>
        <v>1.8181818181818181E-2</v>
      </c>
      <c r="AK1139">
        <f t="shared" si="436"/>
        <v>0.32727272727272727</v>
      </c>
      <c r="AL1139">
        <f t="shared" si="437"/>
        <v>0</v>
      </c>
      <c r="AM1139">
        <f t="shared" si="438"/>
        <v>0</v>
      </c>
      <c r="AN1139">
        <f t="shared" si="435"/>
        <v>3.0769233720564185E-2</v>
      </c>
      <c r="AO1139">
        <f t="shared" si="447"/>
        <v>0.24102564069771512</v>
      </c>
      <c r="AP1139">
        <f t="shared" si="448"/>
        <v>0.16717949511529481</v>
      </c>
      <c r="AQ1139">
        <f t="shared" si="449"/>
        <v>1.0256355820705101E-3</v>
      </c>
      <c r="AR1139">
        <f t="shared" si="450"/>
        <v>0</v>
      </c>
      <c r="AS1139">
        <f t="shared" si="451"/>
        <v>5.6410251163441463E-2</v>
      </c>
      <c r="AT1139">
        <f t="shared" si="452"/>
        <v>1.7435894418978838E-2</v>
      </c>
      <c r="AU1139">
        <f t="shared" si="453"/>
        <v>0</v>
      </c>
      <c r="AV1139">
        <f t="shared" si="454"/>
        <v>0.11282051511599439</v>
      </c>
      <c r="AW1139">
        <f t="shared" si="455"/>
        <v>0.37333333418594078</v>
      </c>
      <c r="AX1139">
        <f t="shared" si="456"/>
        <v>0</v>
      </c>
      <c r="AY1139">
        <f t="shared" si="457"/>
        <v>0</v>
      </c>
    </row>
    <row r="1140" spans="1:51" x14ac:dyDescent="0.25">
      <c r="A1140">
        <v>12579</v>
      </c>
      <c r="B1140" s="1">
        <v>0</v>
      </c>
      <c r="C1140" s="1">
        <v>0</v>
      </c>
      <c r="D1140" s="1">
        <v>0</v>
      </c>
      <c r="E1140" s="1">
        <v>6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6</v>
      </c>
      <c r="O1140" s="2">
        <v>0</v>
      </c>
      <c r="P1140" s="2">
        <v>0</v>
      </c>
      <c r="Q1140" s="2">
        <v>0</v>
      </c>
      <c r="R1140" s="2">
        <v>1565.84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1565.84</v>
      </c>
      <c r="AB1140">
        <f t="shared" si="434"/>
        <v>0</v>
      </c>
      <c r="AC1140">
        <f t="shared" si="439"/>
        <v>0</v>
      </c>
      <c r="AD1140">
        <f t="shared" si="440"/>
        <v>0</v>
      </c>
      <c r="AE1140">
        <f t="shared" si="441"/>
        <v>1</v>
      </c>
      <c r="AF1140">
        <f t="shared" si="442"/>
        <v>0</v>
      </c>
      <c r="AG1140">
        <f t="shared" si="443"/>
        <v>0</v>
      </c>
      <c r="AH1140">
        <f t="shared" si="444"/>
        <v>0</v>
      </c>
      <c r="AI1140">
        <f t="shared" si="445"/>
        <v>0</v>
      </c>
      <c r="AJ1140">
        <f t="shared" si="446"/>
        <v>0</v>
      </c>
      <c r="AK1140">
        <f t="shared" si="436"/>
        <v>0</v>
      </c>
      <c r="AL1140">
        <f t="shared" si="437"/>
        <v>0</v>
      </c>
      <c r="AM1140">
        <f t="shared" si="438"/>
        <v>0</v>
      </c>
      <c r="AN1140">
        <f t="shared" si="435"/>
        <v>0</v>
      </c>
      <c r="AO1140">
        <f t="shared" si="447"/>
        <v>0</v>
      </c>
      <c r="AP1140">
        <f t="shared" si="448"/>
        <v>0</v>
      </c>
      <c r="AQ1140">
        <f t="shared" si="449"/>
        <v>1</v>
      </c>
      <c r="AR1140">
        <f t="shared" si="450"/>
        <v>0</v>
      </c>
      <c r="AS1140">
        <f t="shared" si="451"/>
        <v>0</v>
      </c>
      <c r="AT1140">
        <f t="shared" si="452"/>
        <v>0</v>
      </c>
      <c r="AU1140">
        <f t="shared" si="453"/>
        <v>0</v>
      </c>
      <c r="AV1140">
        <f t="shared" si="454"/>
        <v>0</v>
      </c>
      <c r="AW1140">
        <f t="shared" si="455"/>
        <v>0</v>
      </c>
      <c r="AX1140">
        <f t="shared" si="456"/>
        <v>0</v>
      </c>
      <c r="AY1140">
        <f t="shared" si="457"/>
        <v>0</v>
      </c>
    </row>
    <row r="1141" spans="1:51" x14ac:dyDescent="0.25">
      <c r="A1141">
        <v>12589</v>
      </c>
      <c r="B1141" s="1">
        <v>0</v>
      </c>
      <c r="C1141" s="1">
        <v>0</v>
      </c>
      <c r="D1141" s="1">
        <v>1</v>
      </c>
      <c r="E1141" s="1">
        <v>9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10</v>
      </c>
      <c r="O1141" s="2">
        <v>0</v>
      </c>
      <c r="P1141" s="2">
        <v>0</v>
      </c>
      <c r="Q1141" s="2">
        <v>47670.63</v>
      </c>
      <c r="R1141" s="2">
        <v>476706.26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524376.89</v>
      </c>
      <c r="AB1141">
        <f t="shared" si="434"/>
        <v>0</v>
      </c>
      <c r="AC1141">
        <f t="shared" si="439"/>
        <v>0</v>
      </c>
      <c r="AD1141">
        <f t="shared" si="440"/>
        <v>0.1</v>
      </c>
      <c r="AE1141">
        <f t="shared" si="441"/>
        <v>0.9</v>
      </c>
      <c r="AF1141">
        <f t="shared" si="442"/>
        <v>0</v>
      </c>
      <c r="AG1141">
        <f t="shared" si="443"/>
        <v>0</v>
      </c>
      <c r="AH1141">
        <f t="shared" si="444"/>
        <v>0</v>
      </c>
      <c r="AI1141">
        <f t="shared" si="445"/>
        <v>0</v>
      </c>
      <c r="AJ1141">
        <f t="shared" si="446"/>
        <v>0</v>
      </c>
      <c r="AK1141">
        <f t="shared" si="436"/>
        <v>0</v>
      </c>
      <c r="AL1141">
        <f t="shared" si="437"/>
        <v>0</v>
      </c>
      <c r="AM1141">
        <f t="shared" si="438"/>
        <v>0</v>
      </c>
      <c r="AN1141">
        <f t="shared" si="435"/>
        <v>0</v>
      </c>
      <c r="AO1141">
        <f t="shared" si="447"/>
        <v>0</v>
      </c>
      <c r="AP1141">
        <f t="shared" si="448"/>
        <v>9.0909097843728387E-2</v>
      </c>
      <c r="AQ1141">
        <f t="shared" si="449"/>
        <v>0.90909090215627164</v>
      </c>
      <c r="AR1141">
        <f t="shared" si="450"/>
        <v>0</v>
      </c>
      <c r="AS1141">
        <f t="shared" si="451"/>
        <v>0</v>
      </c>
      <c r="AT1141">
        <f t="shared" si="452"/>
        <v>0</v>
      </c>
      <c r="AU1141">
        <f t="shared" si="453"/>
        <v>0</v>
      </c>
      <c r="AV1141">
        <f t="shared" si="454"/>
        <v>0</v>
      </c>
      <c r="AW1141">
        <f t="shared" si="455"/>
        <v>0</v>
      </c>
      <c r="AX1141">
        <f t="shared" si="456"/>
        <v>0</v>
      </c>
      <c r="AY1141">
        <f t="shared" si="457"/>
        <v>0</v>
      </c>
    </row>
    <row r="1142" spans="1:51" x14ac:dyDescent="0.25">
      <c r="A1142">
        <v>12590</v>
      </c>
      <c r="B1142" s="1">
        <v>0</v>
      </c>
      <c r="C1142" s="1">
        <v>2</v>
      </c>
      <c r="D1142" s="1">
        <v>0</v>
      </c>
      <c r="E1142" s="1">
        <v>3</v>
      </c>
      <c r="F1142" s="1">
        <v>1</v>
      </c>
      <c r="G1142" s="1">
        <v>1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7</v>
      </c>
      <c r="O1142" s="2">
        <v>0</v>
      </c>
      <c r="P1142" s="2">
        <v>77576.83</v>
      </c>
      <c r="Q1142" s="2">
        <v>0</v>
      </c>
      <c r="R1142" s="2">
        <v>11689.66</v>
      </c>
      <c r="S1142" s="2">
        <v>11807.74</v>
      </c>
      <c r="T1142" s="2">
        <v>17003.14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118077.37000000001</v>
      </c>
      <c r="AB1142">
        <f t="shared" ref="AB1142:AB1202" si="458">B1142/$N1142</f>
        <v>0</v>
      </c>
      <c r="AC1142">
        <f t="shared" si="439"/>
        <v>0.2857142857142857</v>
      </c>
      <c r="AD1142">
        <f t="shared" si="440"/>
        <v>0</v>
      </c>
      <c r="AE1142">
        <f t="shared" si="441"/>
        <v>0.42857142857142855</v>
      </c>
      <c r="AF1142">
        <f t="shared" si="442"/>
        <v>0.14285714285714285</v>
      </c>
      <c r="AG1142">
        <f t="shared" si="443"/>
        <v>0.14285714285714285</v>
      </c>
      <c r="AH1142">
        <f t="shared" si="444"/>
        <v>0</v>
      </c>
      <c r="AI1142">
        <f t="shared" si="445"/>
        <v>0</v>
      </c>
      <c r="AJ1142">
        <f t="shared" si="446"/>
        <v>0</v>
      </c>
      <c r="AK1142">
        <f t="shared" si="436"/>
        <v>0</v>
      </c>
      <c r="AL1142">
        <f t="shared" si="437"/>
        <v>0</v>
      </c>
      <c r="AM1142">
        <f t="shared" si="438"/>
        <v>0</v>
      </c>
      <c r="AN1142">
        <f t="shared" ref="AN1142:AN1202" si="459">O1142/$AA1142</f>
        <v>0</v>
      </c>
      <c r="AO1142">
        <f t="shared" si="447"/>
        <v>0.65699998229974121</v>
      </c>
      <c r="AP1142">
        <f t="shared" si="448"/>
        <v>0</v>
      </c>
      <c r="AQ1142">
        <f t="shared" si="449"/>
        <v>9.9000003133538614E-2</v>
      </c>
      <c r="AR1142">
        <f t="shared" si="450"/>
        <v>0.10000002540706995</v>
      </c>
      <c r="AS1142">
        <f t="shared" si="451"/>
        <v>0.14399998915965012</v>
      </c>
      <c r="AT1142">
        <f t="shared" si="452"/>
        <v>0</v>
      </c>
      <c r="AU1142">
        <f t="shared" si="453"/>
        <v>0</v>
      </c>
      <c r="AV1142">
        <f t="shared" si="454"/>
        <v>0</v>
      </c>
      <c r="AW1142">
        <f t="shared" si="455"/>
        <v>0</v>
      </c>
      <c r="AX1142">
        <f t="shared" si="456"/>
        <v>0</v>
      </c>
      <c r="AY1142">
        <f t="shared" si="457"/>
        <v>0</v>
      </c>
    </row>
    <row r="1143" spans="1:51" x14ac:dyDescent="0.25">
      <c r="A1143">
        <v>12604</v>
      </c>
      <c r="B1143" s="1">
        <v>0</v>
      </c>
      <c r="C1143" s="1">
        <v>11</v>
      </c>
      <c r="D1143" s="1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12</v>
      </c>
      <c r="O1143" s="2">
        <v>0</v>
      </c>
      <c r="P1143" s="2">
        <v>91500.42</v>
      </c>
      <c r="Q1143" s="2">
        <v>0</v>
      </c>
      <c r="R1143" s="2">
        <v>0</v>
      </c>
      <c r="S1143" s="2">
        <v>0</v>
      </c>
      <c r="T1143" s="2">
        <v>9782.31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101282.73</v>
      </c>
      <c r="AB1143">
        <f t="shared" si="458"/>
        <v>0</v>
      </c>
      <c r="AC1143">
        <f t="shared" si="439"/>
        <v>0.91666666666666663</v>
      </c>
      <c r="AD1143">
        <f t="shared" si="440"/>
        <v>0</v>
      </c>
      <c r="AE1143">
        <f t="shared" si="441"/>
        <v>0</v>
      </c>
      <c r="AF1143">
        <f t="shared" si="442"/>
        <v>0</v>
      </c>
      <c r="AG1143">
        <f t="shared" si="443"/>
        <v>8.3333333333333329E-2</v>
      </c>
      <c r="AH1143">
        <f t="shared" si="444"/>
        <v>0</v>
      </c>
      <c r="AI1143">
        <f t="shared" si="445"/>
        <v>0</v>
      </c>
      <c r="AJ1143">
        <f t="shared" si="446"/>
        <v>0</v>
      </c>
      <c r="AK1143">
        <f t="shared" si="436"/>
        <v>0</v>
      </c>
      <c r="AL1143">
        <f t="shared" si="437"/>
        <v>0</v>
      </c>
      <c r="AM1143">
        <f t="shared" si="438"/>
        <v>0</v>
      </c>
      <c r="AN1143">
        <f t="shared" si="459"/>
        <v>0</v>
      </c>
      <c r="AO1143">
        <f t="shared" si="447"/>
        <v>0.90341581432491014</v>
      </c>
      <c r="AP1143">
        <f t="shared" si="448"/>
        <v>0</v>
      </c>
      <c r="AQ1143">
        <f t="shared" si="449"/>
        <v>0</v>
      </c>
      <c r="AR1143">
        <f t="shared" si="450"/>
        <v>0</v>
      </c>
      <c r="AS1143">
        <f t="shared" si="451"/>
        <v>9.6584185675089917E-2</v>
      </c>
      <c r="AT1143">
        <f t="shared" si="452"/>
        <v>0</v>
      </c>
      <c r="AU1143">
        <f t="shared" si="453"/>
        <v>0</v>
      </c>
      <c r="AV1143">
        <f t="shared" si="454"/>
        <v>0</v>
      </c>
      <c r="AW1143">
        <f t="shared" si="455"/>
        <v>0</v>
      </c>
      <c r="AX1143">
        <f t="shared" si="456"/>
        <v>0</v>
      </c>
      <c r="AY1143">
        <f t="shared" si="457"/>
        <v>0</v>
      </c>
    </row>
    <row r="1144" spans="1:51" x14ac:dyDescent="0.25">
      <c r="A1144">
        <v>12610</v>
      </c>
      <c r="B1144" s="1">
        <v>0</v>
      </c>
      <c r="C1144" s="1">
        <v>0</v>
      </c>
      <c r="D1144" s="1">
        <v>8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8</v>
      </c>
      <c r="O1144" s="2">
        <v>0</v>
      </c>
      <c r="P1144" s="2">
        <v>0</v>
      </c>
      <c r="Q1144" s="2">
        <v>496281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496281</v>
      </c>
      <c r="AB1144">
        <f t="shared" si="458"/>
        <v>0</v>
      </c>
      <c r="AC1144">
        <f t="shared" si="439"/>
        <v>0</v>
      </c>
      <c r="AD1144">
        <f t="shared" si="440"/>
        <v>1</v>
      </c>
      <c r="AE1144">
        <f t="shared" si="441"/>
        <v>0</v>
      </c>
      <c r="AF1144">
        <f t="shared" si="442"/>
        <v>0</v>
      </c>
      <c r="AG1144">
        <f t="shared" si="443"/>
        <v>0</v>
      </c>
      <c r="AH1144">
        <f t="shared" si="444"/>
        <v>0</v>
      </c>
      <c r="AI1144">
        <f t="shared" si="445"/>
        <v>0</v>
      </c>
      <c r="AJ1144">
        <f t="shared" si="446"/>
        <v>0</v>
      </c>
      <c r="AK1144">
        <f t="shared" si="436"/>
        <v>0</v>
      </c>
      <c r="AL1144">
        <f t="shared" si="437"/>
        <v>0</v>
      </c>
      <c r="AM1144">
        <f t="shared" si="438"/>
        <v>0</v>
      </c>
      <c r="AN1144">
        <f t="shared" si="459"/>
        <v>0</v>
      </c>
      <c r="AO1144">
        <f t="shared" si="447"/>
        <v>0</v>
      </c>
      <c r="AP1144">
        <f t="shared" si="448"/>
        <v>1</v>
      </c>
      <c r="AQ1144">
        <f t="shared" si="449"/>
        <v>0</v>
      </c>
      <c r="AR1144">
        <f t="shared" si="450"/>
        <v>0</v>
      </c>
      <c r="AS1144">
        <f t="shared" si="451"/>
        <v>0</v>
      </c>
      <c r="AT1144">
        <f t="shared" si="452"/>
        <v>0</v>
      </c>
      <c r="AU1144">
        <f t="shared" si="453"/>
        <v>0</v>
      </c>
      <c r="AV1144">
        <f t="shared" si="454"/>
        <v>0</v>
      </c>
      <c r="AW1144">
        <f t="shared" si="455"/>
        <v>0</v>
      </c>
      <c r="AX1144">
        <f t="shared" si="456"/>
        <v>0</v>
      </c>
      <c r="AY1144">
        <f t="shared" si="457"/>
        <v>0</v>
      </c>
    </row>
    <row r="1145" spans="1:51" x14ac:dyDescent="0.25">
      <c r="A1145">
        <v>12614</v>
      </c>
      <c r="B1145" s="1">
        <v>1</v>
      </c>
      <c r="C1145" s="1">
        <v>0</v>
      </c>
      <c r="D1145" s="1">
        <v>3</v>
      </c>
      <c r="E1145" s="1">
        <v>12</v>
      </c>
      <c r="F1145" s="1">
        <v>1</v>
      </c>
      <c r="G1145" s="1">
        <v>1</v>
      </c>
      <c r="H1145" s="1">
        <v>0</v>
      </c>
      <c r="I1145" s="1">
        <v>4</v>
      </c>
      <c r="J1145" s="1">
        <v>0</v>
      </c>
      <c r="K1145" s="1">
        <v>6</v>
      </c>
      <c r="L1145" s="1">
        <v>0</v>
      </c>
      <c r="M1145" s="1">
        <v>1</v>
      </c>
      <c r="N1145" s="1">
        <v>29</v>
      </c>
      <c r="O1145" s="2">
        <v>53616.63</v>
      </c>
      <c r="P1145" s="2">
        <v>0</v>
      </c>
      <c r="Q1145" s="2">
        <v>179499.14</v>
      </c>
      <c r="R1145" s="2">
        <v>126659.56</v>
      </c>
      <c r="S1145" s="2">
        <v>27973.89</v>
      </c>
      <c r="T1145" s="2">
        <v>118111.99</v>
      </c>
      <c r="U1145" s="2">
        <v>0</v>
      </c>
      <c r="V1145" s="2">
        <v>213689.45</v>
      </c>
      <c r="W1145" s="2">
        <v>0</v>
      </c>
      <c r="X1145" s="2">
        <v>29528</v>
      </c>
      <c r="Y1145" s="2">
        <v>0</v>
      </c>
      <c r="Z1145" s="2">
        <v>27973.89</v>
      </c>
      <c r="AA1145" s="2">
        <v>777052.55</v>
      </c>
      <c r="AB1145">
        <f t="shared" si="458"/>
        <v>3.4482758620689655E-2</v>
      </c>
      <c r="AC1145">
        <f t="shared" si="439"/>
        <v>0</v>
      </c>
      <c r="AD1145">
        <f t="shared" si="440"/>
        <v>0.10344827586206896</v>
      </c>
      <c r="AE1145">
        <f t="shared" si="441"/>
        <v>0.41379310344827586</v>
      </c>
      <c r="AF1145">
        <f t="shared" si="442"/>
        <v>3.4482758620689655E-2</v>
      </c>
      <c r="AG1145">
        <f t="shared" si="443"/>
        <v>3.4482758620689655E-2</v>
      </c>
      <c r="AH1145">
        <f t="shared" si="444"/>
        <v>0</v>
      </c>
      <c r="AI1145">
        <f t="shared" si="445"/>
        <v>0.13793103448275862</v>
      </c>
      <c r="AJ1145">
        <f t="shared" si="446"/>
        <v>0</v>
      </c>
      <c r="AK1145">
        <f t="shared" si="436"/>
        <v>0.20689655172413793</v>
      </c>
      <c r="AL1145">
        <f t="shared" si="437"/>
        <v>0</v>
      </c>
      <c r="AM1145">
        <f t="shared" si="438"/>
        <v>3.4482758620689655E-2</v>
      </c>
      <c r="AN1145">
        <f t="shared" si="459"/>
        <v>6.900000521200271E-2</v>
      </c>
      <c r="AO1145">
        <f t="shared" si="447"/>
        <v>0</v>
      </c>
      <c r="AP1145">
        <f t="shared" si="448"/>
        <v>0.23100000122256853</v>
      </c>
      <c r="AQ1145">
        <f t="shared" si="449"/>
        <v>0.16299999272893448</v>
      </c>
      <c r="AR1145">
        <f t="shared" si="450"/>
        <v>3.5999997683554344E-2</v>
      </c>
      <c r="AS1145">
        <f t="shared" si="451"/>
        <v>0.15200000308859421</v>
      </c>
      <c r="AT1145">
        <f t="shared" si="452"/>
        <v>0</v>
      </c>
      <c r="AU1145">
        <f t="shared" si="453"/>
        <v>0.27499999839135719</v>
      </c>
      <c r="AV1145">
        <f t="shared" si="454"/>
        <v>0</v>
      </c>
      <c r="AW1145">
        <f t="shared" si="455"/>
        <v>3.8000003989434171E-2</v>
      </c>
      <c r="AX1145">
        <f t="shared" si="456"/>
        <v>0</v>
      </c>
      <c r="AY1145">
        <f t="shared" si="457"/>
        <v>3.5999997683554344E-2</v>
      </c>
    </row>
    <row r="1146" spans="1:51" x14ac:dyDescent="0.25">
      <c r="A1146">
        <v>12616</v>
      </c>
      <c r="B1146" s="1">
        <v>0</v>
      </c>
      <c r="C1146" s="1">
        <v>7</v>
      </c>
      <c r="D1146" s="1">
        <v>0</v>
      </c>
      <c r="E1146" s="1">
        <v>24</v>
      </c>
      <c r="F1146" s="1">
        <v>5</v>
      </c>
      <c r="G1146" s="1">
        <v>7</v>
      </c>
      <c r="H1146" s="1">
        <v>0</v>
      </c>
      <c r="I1146" s="1">
        <v>0</v>
      </c>
      <c r="J1146" s="1">
        <v>2</v>
      </c>
      <c r="K1146" s="1">
        <v>0</v>
      </c>
      <c r="L1146" s="1">
        <v>0</v>
      </c>
      <c r="M1146" s="1">
        <v>0</v>
      </c>
      <c r="N1146" s="1">
        <v>45</v>
      </c>
      <c r="O1146" s="2">
        <v>0</v>
      </c>
      <c r="P1146" s="2">
        <v>210357.17</v>
      </c>
      <c r="Q1146" s="2">
        <v>0</v>
      </c>
      <c r="R1146" s="2">
        <v>386733.57</v>
      </c>
      <c r="S1146" s="2">
        <v>291263.78000000003</v>
      </c>
      <c r="T1146" s="2">
        <v>134304.95999999999</v>
      </c>
      <c r="U1146" s="2">
        <v>0</v>
      </c>
      <c r="V1146" s="2">
        <v>0</v>
      </c>
      <c r="W1146" s="2">
        <v>19417.59</v>
      </c>
      <c r="X1146" s="2">
        <v>0</v>
      </c>
      <c r="Y1146" s="2">
        <v>0</v>
      </c>
      <c r="Z1146" s="2">
        <v>0</v>
      </c>
      <c r="AA1146" s="2">
        <v>1042077.07</v>
      </c>
      <c r="AB1146">
        <f t="shared" si="458"/>
        <v>0</v>
      </c>
      <c r="AC1146">
        <f t="shared" si="439"/>
        <v>0.15555555555555556</v>
      </c>
      <c r="AD1146">
        <f t="shared" si="440"/>
        <v>0</v>
      </c>
      <c r="AE1146">
        <f t="shared" si="441"/>
        <v>0.53333333333333333</v>
      </c>
      <c r="AF1146">
        <f t="shared" si="442"/>
        <v>0.1111111111111111</v>
      </c>
      <c r="AG1146">
        <f t="shared" si="443"/>
        <v>0.15555555555555556</v>
      </c>
      <c r="AH1146">
        <f t="shared" si="444"/>
        <v>0</v>
      </c>
      <c r="AI1146">
        <f t="shared" si="445"/>
        <v>0</v>
      </c>
      <c r="AJ1146">
        <f t="shared" si="446"/>
        <v>4.4444444444444446E-2</v>
      </c>
      <c r="AK1146">
        <f t="shared" si="436"/>
        <v>0</v>
      </c>
      <c r="AL1146">
        <f t="shared" si="437"/>
        <v>0</v>
      </c>
      <c r="AM1146">
        <f t="shared" si="438"/>
        <v>0</v>
      </c>
      <c r="AN1146">
        <f t="shared" si="459"/>
        <v>0</v>
      </c>
      <c r="AO1146">
        <f t="shared" si="447"/>
        <v>0.20186335162331134</v>
      </c>
      <c r="AP1146">
        <f t="shared" si="448"/>
        <v>0</v>
      </c>
      <c r="AQ1146">
        <f t="shared" si="449"/>
        <v>0.3711180114537978</v>
      </c>
      <c r="AR1146">
        <f t="shared" si="450"/>
        <v>0.27950310815302754</v>
      </c>
      <c r="AS1146">
        <f t="shared" si="451"/>
        <v>0.12888198374809265</v>
      </c>
      <c r="AT1146">
        <f t="shared" si="452"/>
        <v>0</v>
      </c>
      <c r="AU1146">
        <f t="shared" si="453"/>
        <v>0</v>
      </c>
      <c r="AV1146">
        <f t="shared" si="454"/>
        <v>1.8633545021770798E-2</v>
      </c>
      <c r="AW1146">
        <f t="shared" si="455"/>
        <v>0</v>
      </c>
      <c r="AX1146">
        <f t="shared" si="456"/>
        <v>0</v>
      </c>
      <c r="AY1146">
        <f t="shared" si="457"/>
        <v>0</v>
      </c>
    </row>
    <row r="1147" spans="1:51" x14ac:dyDescent="0.25">
      <c r="A1147">
        <v>12635</v>
      </c>
      <c r="B1147" s="1">
        <v>0</v>
      </c>
      <c r="C1147" s="1">
        <v>5</v>
      </c>
      <c r="D1147" s="1">
        <v>3</v>
      </c>
      <c r="E1147" s="1">
        <v>5</v>
      </c>
      <c r="F1147" s="1">
        <v>0</v>
      </c>
      <c r="G1147" s="1">
        <v>0</v>
      </c>
      <c r="H1147" s="1">
        <v>2</v>
      </c>
      <c r="I1147" s="1">
        <v>6</v>
      </c>
      <c r="J1147" s="1">
        <v>0</v>
      </c>
      <c r="K1147" s="1">
        <v>3</v>
      </c>
      <c r="L1147" s="1">
        <v>0</v>
      </c>
      <c r="M1147" s="1">
        <v>2</v>
      </c>
      <c r="N1147" s="1">
        <v>26</v>
      </c>
      <c r="O1147" s="2">
        <v>0</v>
      </c>
      <c r="P1147" s="2">
        <v>690377.91</v>
      </c>
      <c r="Q1147" s="2">
        <v>203718.07</v>
      </c>
      <c r="R1147" s="2">
        <v>270007.28999999998</v>
      </c>
      <c r="S1147" s="2">
        <v>0</v>
      </c>
      <c r="T1147" s="2">
        <v>0</v>
      </c>
      <c r="U1147" s="2">
        <v>84074.12</v>
      </c>
      <c r="V1147" s="2">
        <v>54971.54</v>
      </c>
      <c r="W1147" s="2">
        <v>0</v>
      </c>
      <c r="X1147" s="2">
        <v>229587.03</v>
      </c>
      <c r="Y1147" s="2">
        <v>0</v>
      </c>
      <c r="Z1147" s="2">
        <v>71139.64</v>
      </c>
      <c r="AA1147" s="2">
        <v>1603875.6</v>
      </c>
      <c r="AB1147">
        <f t="shared" si="458"/>
        <v>0</v>
      </c>
      <c r="AC1147">
        <f t="shared" si="439"/>
        <v>0.19230769230769232</v>
      </c>
      <c r="AD1147">
        <f t="shared" si="440"/>
        <v>0.11538461538461539</v>
      </c>
      <c r="AE1147">
        <f t="shared" si="441"/>
        <v>0.19230769230769232</v>
      </c>
      <c r="AF1147">
        <f t="shared" si="442"/>
        <v>0</v>
      </c>
      <c r="AG1147">
        <f t="shared" si="443"/>
        <v>0</v>
      </c>
      <c r="AH1147">
        <f t="shared" si="444"/>
        <v>7.6923076923076927E-2</v>
      </c>
      <c r="AI1147">
        <f t="shared" si="445"/>
        <v>0.23076923076923078</v>
      </c>
      <c r="AJ1147">
        <f t="shared" si="446"/>
        <v>0</v>
      </c>
      <c r="AK1147">
        <f t="shared" si="436"/>
        <v>0.11538461538461539</v>
      </c>
      <c r="AL1147">
        <f t="shared" si="437"/>
        <v>0</v>
      </c>
      <c r="AM1147">
        <f t="shared" si="438"/>
        <v>7.6923076923076927E-2</v>
      </c>
      <c r="AN1147">
        <f t="shared" si="459"/>
        <v>0</v>
      </c>
      <c r="AO1147">
        <f t="shared" si="447"/>
        <v>0.43044355185651556</v>
      </c>
      <c r="AP1147">
        <f t="shared" si="448"/>
        <v>0.1270161289316952</v>
      </c>
      <c r="AQ1147">
        <f t="shared" si="449"/>
        <v>0.16834677826634434</v>
      </c>
      <c r="AR1147">
        <f t="shared" si="450"/>
        <v>0</v>
      </c>
      <c r="AS1147">
        <f t="shared" si="451"/>
        <v>0</v>
      </c>
      <c r="AT1147">
        <f t="shared" si="452"/>
        <v>5.2419352224075226E-2</v>
      </c>
      <c r="AU1147">
        <f t="shared" si="453"/>
        <v>3.427419183881842E-2</v>
      </c>
      <c r="AV1147">
        <f t="shared" si="454"/>
        <v>0</v>
      </c>
      <c r="AW1147">
        <f t="shared" si="455"/>
        <v>0.14314516038525679</v>
      </c>
      <c r="AX1147">
        <f t="shared" si="456"/>
        <v>0</v>
      </c>
      <c r="AY1147">
        <f t="shared" si="457"/>
        <v>4.4354836497294423E-2</v>
      </c>
    </row>
    <row r="1148" spans="1:51" x14ac:dyDescent="0.25">
      <c r="A1148">
        <v>12636</v>
      </c>
      <c r="B1148" s="1">
        <v>1</v>
      </c>
      <c r="C1148" s="1">
        <v>1</v>
      </c>
      <c r="D1148" s="1">
        <v>0</v>
      </c>
      <c r="E1148" s="1">
        <v>0</v>
      </c>
      <c r="F1148" s="1">
        <v>4</v>
      </c>
      <c r="G1148" s="1">
        <v>0</v>
      </c>
      <c r="H1148" s="1">
        <v>2</v>
      </c>
      <c r="I1148" s="1">
        <v>0</v>
      </c>
      <c r="J1148" s="1">
        <v>0</v>
      </c>
      <c r="K1148" s="1">
        <v>12</v>
      </c>
      <c r="L1148" s="1">
        <v>0</v>
      </c>
      <c r="M1148" s="1">
        <v>0</v>
      </c>
      <c r="N1148" s="1">
        <v>20</v>
      </c>
      <c r="O1148" s="2">
        <v>46426.54</v>
      </c>
      <c r="P1148" s="2">
        <v>17054.650000000001</v>
      </c>
      <c r="Q1148" s="2">
        <v>0</v>
      </c>
      <c r="R1148" s="2">
        <v>0</v>
      </c>
      <c r="S1148" s="2">
        <v>83378.28</v>
      </c>
      <c r="T1148" s="2">
        <v>0</v>
      </c>
      <c r="U1148" s="2">
        <v>27476.93</v>
      </c>
      <c r="V1148" s="2">
        <v>0</v>
      </c>
      <c r="W1148" s="2">
        <v>0</v>
      </c>
      <c r="X1148" s="2">
        <v>124119.94</v>
      </c>
      <c r="Y1148" s="2">
        <v>0</v>
      </c>
      <c r="Z1148" s="2">
        <v>0</v>
      </c>
      <c r="AA1148" s="2">
        <v>298456.33999999997</v>
      </c>
      <c r="AB1148">
        <f t="shared" si="458"/>
        <v>0.05</v>
      </c>
      <c r="AC1148">
        <f t="shared" si="439"/>
        <v>0.05</v>
      </c>
      <c r="AD1148">
        <f t="shared" si="440"/>
        <v>0</v>
      </c>
      <c r="AE1148">
        <f t="shared" si="441"/>
        <v>0</v>
      </c>
      <c r="AF1148">
        <f t="shared" si="442"/>
        <v>0.2</v>
      </c>
      <c r="AG1148">
        <f t="shared" si="443"/>
        <v>0</v>
      </c>
      <c r="AH1148">
        <f t="shared" si="444"/>
        <v>0.1</v>
      </c>
      <c r="AI1148">
        <f t="shared" si="445"/>
        <v>0</v>
      </c>
      <c r="AJ1148">
        <f t="shared" si="446"/>
        <v>0</v>
      </c>
      <c r="AK1148">
        <f t="shared" si="436"/>
        <v>0.6</v>
      </c>
      <c r="AL1148">
        <f t="shared" si="437"/>
        <v>0</v>
      </c>
      <c r="AM1148">
        <f t="shared" si="438"/>
        <v>0</v>
      </c>
      <c r="AN1148">
        <f t="shared" si="459"/>
        <v>0.15555554959897988</v>
      </c>
      <c r="AO1148">
        <f t="shared" si="447"/>
        <v>5.7142863844004799E-2</v>
      </c>
      <c r="AP1148">
        <f t="shared" si="448"/>
        <v>0</v>
      </c>
      <c r="AQ1148">
        <f t="shared" si="449"/>
        <v>0</v>
      </c>
      <c r="AR1148">
        <f t="shared" si="450"/>
        <v>0.27936508234336721</v>
      </c>
      <c r="AS1148">
        <f t="shared" si="451"/>
        <v>0</v>
      </c>
      <c r="AT1148">
        <f t="shared" si="452"/>
        <v>9.206348238405658E-2</v>
      </c>
      <c r="AU1148">
        <f t="shared" si="453"/>
        <v>0</v>
      </c>
      <c r="AV1148">
        <f t="shared" si="454"/>
        <v>0</v>
      </c>
      <c r="AW1148">
        <f t="shared" si="455"/>
        <v>0.41587302182959163</v>
      </c>
      <c r="AX1148">
        <f t="shared" si="456"/>
        <v>0</v>
      </c>
      <c r="AY1148">
        <f t="shared" si="457"/>
        <v>0</v>
      </c>
    </row>
    <row r="1149" spans="1:51" x14ac:dyDescent="0.25">
      <c r="A1149">
        <v>12639</v>
      </c>
      <c r="B1149" s="1">
        <v>0</v>
      </c>
      <c r="C1149" s="1">
        <v>2</v>
      </c>
      <c r="D1149" s="1">
        <v>2</v>
      </c>
      <c r="E1149" s="1">
        <v>0</v>
      </c>
      <c r="F1149" s="1">
        <v>3</v>
      </c>
      <c r="G1149" s="1">
        <v>0</v>
      </c>
      <c r="H1149" s="1">
        <v>0</v>
      </c>
      <c r="I1149" s="1">
        <v>1</v>
      </c>
      <c r="J1149" s="1">
        <v>5</v>
      </c>
      <c r="K1149" s="1">
        <v>0</v>
      </c>
      <c r="L1149" s="1">
        <v>0</v>
      </c>
      <c r="M1149" s="1">
        <v>0</v>
      </c>
      <c r="N1149" s="1">
        <v>13</v>
      </c>
      <c r="O1149" s="2">
        <v>0</v>
      </c>
      <c r="P1149" s="2">
        <v>1343.51</v>
      </c>
      <c r="Q1149" s="2">
        <v>33587.71</v>
      </c>
      <c r="R1149" s="2">
        <v>0</v>
      </c>
      <c r="S1149" s="2">
        <v>6717.54</v>
      </c>
      <c r="T1149" s="2">
        <v>0</v>
      </c>
      <c r="U1149" s="2">
        <v>0</v>
      </c>
      <c r="V1149" s="2">
        <v>1343.51</v>
      </c>
      <c r="W1149" s="2">
        <v>357373.26</v>
      </c>
      <c r="X1149" s="2">
        <v>0</v>
      </c>
      <c r="Y1149" s="2">
        <v>0</v>
      </c>
      <c r="Z1149" s="2">
        <v>0</v>
      </c>
      <c r="AA1149" s="2">
        <v>400365.53</v>
      </c>
      <c r="AB1149">
        <f t="shared" si="458"/>
        <v>0</v>
      </c>
      <c r="AC1149">
        <f t="shared" si="439"/>
        <v>0.15384615384615385</v>
      </c>
      <c r="AD1149">
        <f t="shared" si="440"/>
        <v>0.15384615384615385</v>
      </c>
      <c r="AE1149">
        <f t="shared" si="441"/>
        <v>0</v>
      </c>
      <c r="AF1149">
        <f t="shared" si="442"/>
        <v>0.23076923076923078</v>
      </c>
      <c r="AG1149">
        <f t="shared" si="443"/>
        <v>0</v>
      </c>
      <c r="AH1149">
        <f t="shared" si="444"/>
        <v>0</v>
      </c>
      <c r="AI1149">
        <f t="shared" si="445"/>
        <v>7.6923076923076927E-2</v>
      </c>
      <c r="AJ1149">
        <f t="shared" si="446"/>
        <v>0.38461538461538464</v>
      </c>
      <c r="AK1149">
        <f t="shared" si="436"/>
        <v>0</v>
      </c>
      <c r="AL1149">
        <f t="shared" si="437"/>
        <v>0</v>
      </c>
      <c r="AM1149">
        <f t="shared" si="438"/>
        <v>0</v>
      </c>
      <c r="AN1149">
        <f t="shared" si="459"/>
        <v>0</v>
      </c>
      <c r="AO1149">
        <f t="shared" si="447"/>
        <v>3.3557084697076692E-3</v>
      </c>
      <c r="AP1149">
        <f t="shared" si="448"/>
        <v>8.3892611833990799E-2</v>
      </c>
      <c r="AQ1149">
        <f t="shared" si="449"/>
        <v>0</v>
      </c>
      <c r="AR1149">
        <f t="shared" si="450"/>
        <v>1.6778517371363114E-2</v>
      </c>
      <c r="AS1149">
        <f t="shared" si="451"/>
        <v>0</v>
      </c>
      <c r="AT1149">
        <f t="shared" si="452"/>
        <v>0</v>
      </c>
      <c r="AU1149">
        <f t="shared" si="453"/>
        <v>3.3557084697076692E-3</v>
      </c>
      <c r="AV1149">
        <f t="shared" si="454"/>
        <v>0.89261745385523072</v>
      </c>
      <c r="AW1149">
        <f t="shared" si="455"/>
        <v>0</v>
      </c>
      <c r="AX1149">
        <f t="shared" si="456"/>
        <v>0</v>
      </c>
      <c r="AY1149">
        <f t="shared" si="457"/>
        <v>0</v>
      </c>
    </row>
    <row r="1150" spans="1:51" x14ac:dyDescent="0.25">
      <c r="A1150">
        <v>12647</v>
      </c>
      <c r="B1150" s="1">
        <v>0</v>
      </c>
      <c r="C1150" s="1">
        <v>2</v>
      </c>
      <c r="D1150" s="1">
        <v>14</v>
      </c>
      <c r="E1150" s="1">
        <v>0</v>
      </c>
      <c r="F1150" s="1">
        <v>0</v>
      </c>
      <c r="G1150" s="1">
        <v>1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17</v>
      </c>
      <c r="O1150" s="2">
        <v>0</v>
      </c>
      <c r="P1150" s="2">
        <v>26771.26</v>
      </c>
      <c r="Q1150" s="2">
        <v>909005.8</v>
      </c>
      <c r="R1150" s="2">
        <v>0</v>
      </c>
      <c r="S1150" s="2">
        <v>0</v>
      </c>
      <c r="T1150" s="2">
        <v>60843.76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996620.82000000007</v>
      </c>
      <c r="AB1150">
        <f t="shared" si="458"/>
        <v>0</v>
      </c>
      <c r="AC1150">
        <f t="shared" si="439"/>
        <v>0.11764705882352941</v>
      </c>
      <c r="AD1150">
        <f t="shared" si="440"/>
        <v>0.82352941176470584</v>
      </c>
      <c r="AE1150">
        <f t="shared" si="441"/>
        <v>0</v>
      </c>
      <c r="AF1150">
        <f t="shared" si="442"/>
        <v>0</v>
      </c>
      <c r="AG1150">
        <f t="shared" si="443"/>
        <v>5.8823529411764705E-2</v>
      </c>
      <c r="AH1150">
        <f t="shared" si="444"/>
        <v>0</v>
      </c>
      <c r="AI1150">
        <f t="shared" si="445"/>
        <v>0</v>
      </c>
      <c r="AJ1150">
        <f t="shared" si="446"/>
        <v>0</v>
      </c>
      <c r="AK1150">
        <f t="shared" si="436"/>
        <v>0</v>
      </c>
      <c r="AL1150">
        <f t="shared" si="437"/>
        <v>0</v>
      </c>
      <c r="AM1150">
        <f t="shared" si="438"/>
        <v>0</v>
      </c>
      <c r="AN1150">
        <f t="shared" si="459"/>
        <v>0</v>
      </c>
      <c r="AO1150">
        <f t="shared" si="447"/>
        <v>2.6862031640077513E-2</v>
      </c>
      <c r="AP1150">
        <f t="shared" si="448"/>
        <v>0.91208790922108163</v>
      </c>
      <c r="AQ1150">
        <f t="shared" si="449"/>
        <v>0</v>
      </c>
      <c r="AR1150">
        <f t="shared" si="450"/>
        <v>0</v>
      </c>
      <c r="AS1150">
        <f t="shared" si="451"/>
        <v>6.1050059138840783E-2</v>
      </c>
      <c r="AT1150">
        <f t="shared" si="452"/>
        <v>0</v>
      </c>
      <c r="AU1150">
        <f t="shared" si="453"/>
        <v>0</v>
      </c>
      <c r="AV1150">
        <f t="shared" si="454"/>
        <v>0</v>
      </c>
      <c r="AW1150">
        <f t="shared" si="455"/>
        <v>0</v>
      </c>
      <c r="AX1150">
        <f t="shared" si="456"/>
        <v>0</v>
      </c>
      <c r="AY1150">
        <f t="shared" si="457"/>
        <v>0</v>
      </c>
    </row>
    <row r="1151" spans="1:51" x14ac:dyDescent="0.25">
      <c r="A1151">
        <v>12663</v>
      </c>
      <c r="B1151" s="1">
        <v>0</v>
      </c>
      <c r="C1151" s="1">
        <v>0</v>
      </c>
      <c r="D1151" s="1">
        <v>0</v>
      </c>
      <c r="E1151" s="1">
        <v>1</v>
      </c>
      <c r="F1151" s="1">
        <v>3</v>
      </c>
      <c r="G1151" s="1">
        <v>8</v>
      </c>
      <c r="H1151" s="1">
        <v>3</v>
      </c>
      <c r="I1151" s="1">
        <v>3</v>
      </c>
      <c r="J1151" s="1">
        <v>0</v>
      </c>
      <c r="K1151" s="1">
        <v>0</v>
      </c>
      <c r="L1151" s="1">
        <v>12</v>
      </c>
      <c r="M1151" s="1">
        <v>0</v>
      </c>
      <c r="N1151" s="1">
        <v>30</v>
      </c>
      <c r="O1151" s="2">
        <v>0</v>
      </c>
      <c r="P1151" s="2">
        <v>0</v>
      </c>
      <c r="Q1151" s="2">
        <v>0</v>
      </c>
      <c r="R1151" s="2">
        <v>96546.23</v>
      </c>
      <c r="S1151" s="2">
        <v>40163.230000000003</v>
      </c>
      <c r="T1151" s="2">
        <v>72602.759999999995</v>
      </c>
      <c r="U1151" s="2">
        <v>105042.3</v>
      </c>
      <c r="V1151" s="2">
        <v>49431.67</v>
      </c>
      <c r="W1151" s="2">
        <v>0</v>
      </c>
      <c r="X1151" s="2">
        <v>0</v>
      </c>
      <c r="Y1151" s="2">
        <v>399315.20000000001</v>
      </c>
      <c r="Z1151" s="2">
        <v>0</v>
      </c>
      <c r="AA1151" s="2">
        <v>763101.3899999999</v>
      </c>
      <c r="AB1151">
        <f t="shared" si="458"/>
        <v>0</v>
      </c>
      <c r="AC1151">
        <f t="shared" si="439"/>
        <v>0</v>
      </c>
      <c r="AD1151">
        <f t="shared" si="440"/>
        <v>0</v>
      </c>
      <c r="AE1151">
        <f t="shared" si="441"/>
        <v>3.3333333333333333E-2</v>
      </c>
      <c r="AF1151">
        <f t="shared" si="442"/>
        <v>0.1</v>
      </c>
      <c r="AG1151">
        <f t="shared" si="443"/>
        <v>0.26666666666666666</v>
      </c>
      <c r="AH1151">
        <f t="shared" si="444"/>
        <v>0.1</v>
      </c>
      <c r="AI1151">
        <f t="shared" si="445"/>
        <v>0.1</v>
      </c>
      <c r="AJ1151">
        <f t="shared" si="446"/>
        <v>0</v>
      </c>
      <c r="AK1151">
        <f t="shared" si="436"/>
        <v>0</v>
      </c>
      <c r="AL1151">
        <f t="shared" si="437"/>
        <v>0.4</v>
      </c>
      <c r="AM1151">
        <f t="shared" si="438"/>
        <v>0</v>
      </c>
      <c r="AN1151">
        <f t="shared" si="459"/>
        <v>0</v>
      </c>
      <c r="AO1151">
        <f t="shared" si="447"/>
        <v>0</v>
      </c>
      <c r="AP1151">
        <f t="shared" si="448"/>
        <v>0</v>
      </c>
      <c r="AQ1151">
        <f t="shared" si="449"/>
        <v>0.12651822059975543</v>
      </c>
      <c r="AR1151">
        <f t="shared" si="450"/>
        <v>5.2631577567955952E-2</v>
      </c>
      <c r="AS1151">
        <f t="shared" si="451"/>
        <v>9.5141695391224496E-2</v>
      </c>
      <c r="AT1151">
        <f t="shared" si="452"/>
        <v>0.1376518263189116</v>
      </c>
      <c r="AU1151">
        <f t="shared" si="453"/>
        <v>6.4777329261580835E-2</v>
      </c>
      <c r="AV1151">
        <f t="shared" si="454"/>
        <v>0</v>
      </c>
      <c r="AW1151">
        <f t="shared" si="455"/>
        <v>0</v>
      </c>
      <c r="AX1151">
        <f t="shared" si="456"/>
        <v>0.52327935086057187</v>
      </c>
      <c r="AY1151">
        <f t="shared" si="457"/>
        <v>0</v>
      </c>
    </row>
    <row r="1152" spans="1:51" x14ac:dyDescent="0.25">
      <c r="A1152">
        <v>12671</v>
      </c>
      <c r="B1152" s="1">
        <v>0</v>
      </c>
      <c r="C1152" s="1">
        <v>22</v>
      </c>
      <c r="D1152" s="1">
        <v>8</v>
      </c>
      <c r="E1152" s="1">
        <v>8</v>
      </c>
      <c r="F1152" s="1">
        <v>1</v>
      </c>
      <c r="G1152" s="1">
        <v>2</v>
      </c>
      <c r="H1152" s="1">
        <v>0</v>
      </c>
      <c r="I1152" s="1">
        <v>0</v>
      </c>
      <c r="J1152" s="1">
        <v>4</v>
      </c>
      <c r="K1152" s="1">
        <v>0</v>
      </c>
      <c r="L1152" s="1">
        <v>0</v>
      </c>
      <c r="M1152" s="1">
        <v>7</v>
      </c>
      <c r="N1152" s="1">
        <v>52</v>
      </c>
      <c r="O1152" s="2">
        <v>0</v>
      </c>
      <c r="P1152" s="2">
        <v>481754.15</v>
      </c>
      <c r="Q1152" s="2">
        <v>92645.03</v>
      </c>
      <c r="R1152" s="2">
        <v>176025.55</v>
      </c>
      <c r="S1152" s="2">
        <v>5146.95</v>
      </c>
      <c r="T1152" s="2">
        <v>41175.57</v>
      </c>
      <c r="U1152" s="2">
        <v>0</v>
      </c>
      <c r="V1152" s="2">
        <v>0</v>
      </c>
      <c r="W1152" s="2">
        <v>154408.38</v>
      </c>
      <c r="X1152" s="2">
        <v>0</v>
      </c>
      <c r="Y1152" s="2">
        <v>0</v>
      </c>
      <c r="Z1152" s="2">
        <v>63822.13</v>
      </c>
      <c r="AA1152" s="2">
        <v>1014977.7599999999</v>
      </c>
      <c r="AB1152">
        <f t="shared" si="458"/>
        <v>0</v>
      </c>
      <c r="AC1152">
        <f t="shared" si="439"/>
        <v>0.42307692307692307</v>
      </c>
      <c r="AD1152">
        <f t="shared" si="440"/>
        <v>0.15384615384615385</v>
      </c>
      <c r="AE1152">
        <f t="shared" si="441"/>
        <v>0.15384615384615385</v>
      </c>
      <c r="AF1152">
        <f t="shared" si="442"/>
        <v>1.9230769230769232E-2</v>
      </c>
      <c r="AG1152">
        <f t="shared" si="443"/>
        <v>3.8461538461538464E-2</v>
      </c>
      <c r="AH1152">
        <f t="shared" si="444"/>
        <v>0</v>
      </c>
      <c r="AI1152">
        <f t="shared" si="445"/>
        <v>0</v>
      </c>
      <c r="AJ1152">
        <f t="shared" si="446"/>
        <v>7.6923076923076927E-2</v>
      </c>
      <c r="AK1152">
        <f t="shared" si="436"/>
        <v>0</v>
      </c>
      <c r="AL1152">
        <f t="shared" si="437"/>
        <v>0</v>
      </c>
      <c r="AM1152">
        <f t="shared" si="438"/>
        <v>0.13461538461538461</v>
      </c>
      <c r="AN1152">
        <f t="shared" si="459"/>
        <v>0</v>
      </c>
      <c r="AO1152">
        <f t="shared" si="447"/>
        <v>0.47464503064579472</v>
      </c>
      <c r="AP1152">
        <f t="shared" si="448"/>
        <v>9.1277891645625817E-2</v>
      </c>
      <c r="AQ1152">
        <f t="shared" si="449"/>
        <v>0.1734279872299862</v>
      </c>
      <c r="AR1152">
        <f t="shared" si="450"/>
        <v>5.0709978118141236E-3</v>
      </c>
      <c r="AS1152">
        <f t="shared" si="451"/>
        <v>4.0567952937215102E-2</v>
      </c>
      <c r="AT1152">
        <f t="shared" si="452"/>
        <v>0</v>
      </c>
      <c r="AU1152">
        <f t="shared" si="453"/>
        <v>0</v>
      </c>
      <c r="AV1152">
        <f t="shared" si="454"/>
        <v>0.15212981612523216</v>
      </c>
      <c r="AW1152">
        <f t="shared" si="455"/>
        <v>0</v>
      </c>
      <c r="AX1152">
        <f t="shared" si="456"/>
        <v>0</v>
      </c>
      <c r="AY1152">
        <f t="shared" si="457"/>
        <v>6.2880323604331989E-2</v>
      </c>
    </row>
    <row r="1153" spans="1:51" x14ac:dyDescent="0.25">
      <c r="A1153">
        <v>12672</v>
      </c>
      <c r="B1153" s="1">
        <v>0</v>
      </c>
      <c r="C1153" s="1">
        <v>1</v>
      </c>
      <c r="D1153" s="1">
        <v>0</v>
      </c>
      <c r="E1153" s="1">
        <v>5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6</v>
      </c>
      <c r="O1153" s="2">
        <v>0</v>
      </c>
      <c r="P1153" s="2">
        <v>13897.53</v>
      </c>
      <c r="Q1153" s="2">
        <v>0</v>
      </c>
      <c r="R1153" s="2">
        <v>54943.72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68841.25</v>
      </c>
      <c r="AB1153">
        <f t="shared" si="458"/>
        <v>0</v>
      </c>
      <c r="AC1153">
        <f t="shared" si="439"/>
        <v>0.16666666666666666</v>
      </c>
      <c r="AD1153">
        <f t="shared" si="440"/>
        <v>0</v>
      </c>
      <c r="AE1153">
        <f t="shared" si="441"/>
        <v>0.83333333333333337</v>
      </c>
      <c r="AF1153">
        <f t="shared" si="442"/>
        <v>0</v>
      </c>
      <c r="AG1153">
        <f t="shared" si="443"/>
        <v>0</v>
      </c>
      <c r="AH1153">
        <f t="shared" si="444"/>
        <v>0</v>
      </c>
      <c r="AI1153">
        <f t="shared" si="445"/>
        <v>0</v>
      </c>
      <c r="AJ1153">
        <f t="shared" si="446"/>
        <v>0</v>
      </c>
      <c r="AK1153">
        <f t="shared" si="436"/>
        <v>0</v>
      </c>
      <c r="AL1153">
        <f t="shared" si="437"/>
        <v>0</v>
      </c>
      <c r="AM1153">
        <f t="shared" si="438"/>
        <v>0</v>
      </c>
      <c r="AN1153">
        <f t="shared" si="459"/>
        <v>0</v>
      </c>
      <c r="AO1153">
        <f t="shared" si="447"/>
        <v>0.20187794382002072</v>
      </c>
      <c r="AP1153">
        <f t="shared" si="448"/>
        <v>0</v>
      </c>
      <c r="AQ1153">
        <f t="shared" si="449"/>
        <v>0.79812205617997933</v>
      </c>
      <c r="AR1153">
        <f t="shared" si="450"/>
        <v>0</v>
      </c>
      <c r="AS1153">
        <f t="shared" si="451"/>
        <v>0</v>
      </c>
      <c r="AT1153">
        <f t="shared" si="452"/>
        <v>0</v>
      </c>
      <c r="AU1153">
        <f t="shared" si="453"/>
        <v>0</v>
      </c>
      <c r="AV1153">
        <f t="shared" si="454"/>
        <v>0</v>
      </c>
      <c r="AW1153">
        <f t="shared" si="455"/>
        <v>0</v>
      </c>
      <c r="AX1153">
        <f t="shared" si="456"/>
        <v>0</v>
      </c>
      <c r="AY1153">
        <f t="shared" si="457"/>
        <v>0</v>
      </c>
    </row>
    <row r="1154" spans="1:51" x14ac:dyDescent="0.25">
      <c r="A1154">
        <v>12686</v>
      </c>
      <c r="B1154" s="1">
        <v>0</v>
      </c>
      <c r="C1154" s="1">
        <v>14</v>
      </c>
      <c r="D1154" s="1">
        <v>0</v>
      </c>
      <c r="E1154" s="1">
        <v>0</v>
      </c>
      <c r="F1154" s="1">
        <v>0</v>
      </c>
      <c r="G1154" s="1">
        <v>9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23</v>
      </c>
      <c r="O1154" s="2">
        <v>0</v>
      </c>
      <c r="P1154" s="2">
        <v>684429.74</v>
      </c>
      <c r="Q1154" s="2">
        <v>0</v>
      </c>
      <c r="R1154" s="2">
        <v>0</v>
      </c>
      <c r="S1154" s="2">
        <v>0</v>
      </c>
      <c r="T1154" s="2">
        <v>151075.35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835505.09</v>
      </c>
      <c r="AB1154">
        <f t="shared" si="458"/>
        <v>0</v>
      </c>
      <c r="AC1154">
        <f t="shared" ref="AC1154:AC1212" si="460">C1154/$N1154</f>
        <v>0.60869565217391308</v>
      </c>
      <c r="AD1154">
        <f t="shared" ref="AD1154:AD1212" si="461">D1154/$N1154</f>
        <v>0</v>
      </c>
      <c r="AE1154">
        <f t="shared" ref="AE1154:AE1212" si="462">E1154/$N1154</f>
        <v>0</v>
      </c>
      <c r="AF1154">
        <f t="shared" ref="AF1154:AF1212" si="463">F1154/$N1154</f>
        <v>0</v>
      </c>
      <c r="AG1154">
        <f t="shared" ref="AG1154:AG1212" si="464">G1154/$N1154</f>
        <v>0.39130434782608697</v>
      </c>
      <c r="AH1154">
        <f t="shared" ref="AH1154:AH1212" si="465">H1154/$N1154</f>
        <v>0</v>
      </c>
      <c r="AI1154">
        <f t="shared" ref="AI1154:AI1212" si="466">I1154/$N1154</f>
        <v>0</v>
      </c>
      <c r="AJ1154">
        <f t="shared" ref="AJ1154:AJ1212" si="467">J1154/$N1154</f>
        <v>0</v>
      </c>
      <c r="AK1154">
        <f t="shared" ref="AK1154:AK1211" si="468">K1154/$N1154</f>
        <v>0</v>
      </c>
      <c r="AL1154">
        <f t="shared" ref="AL1154:AL1211" si="469">L1154/$N1154</f>
        <v>0</v>
      </c>
      <c r="AM1154">
        <f t="shared" ref="AM1154:AM1211" si="470">M1154/$N1154</f>
        <v>0</v>
      </c>
      <c r="AN1154">
        <f t="shared" si="459"/>
        <v>0</v>
      </c>
      <c r="AO1154">
        <f t="shared" si="447"/>
        <v>0.8191808143263376</v>
      </c>
      <c r="AP1154">
        <f t="shared" si="448"/>
        <v>0</v>
      </c>
      <c r="AQ1154">
        <f t="shared" si="449"/>
        <v>0</v>
      </c>
      <c r="AR1154">
        <f t="shared" si="450"/>
        <v>0</v>
      </c>
      <c r="AS1154">
        <f t="shared" si="451"/>
        <v>0.1808191856736624</v>
      </c>
      <c r="AT1154">
        <f t="shared" si="452"/>
        <v>0</v>
      </c>
      <c r="AU1154">
        <f t="shared" si="453"/>
        <v>0</v>
      </c>
      <c r="AV1154">
        <f t="shared" si="454"/>
        <v>0</v>
      </c>
      <c r="AW1154">
        <f t="shared" si="455"/>
        <v>0</v>
      </c>
      <c r="AX1154">
        <f t="shared" si="456"/>
        <v>0</v>
      </c>
      <c r="AY1154">
        <f t="shared" si="457"/>
        <v>0</v>
      </c>
    </row>
    <row r="1155" spans="1:51" x14ac:dyDescent="0.25">
      <c r="A1155">
        <v>12719</v>
      </c>
      <c r="B1155" s="1">
        <v>0</v>
      </c>
      <c r="C1155" s="1">
        <v>8</v>
      </c>
      <c r="D1155" s="1">
        <v>10</v>
      </c>
      <c r="E1155" s="1">
        <v>8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26</v>
      </c>
      <c r="O1155" s="2">
        <v>0</v>
      </c>
      <c r="P1155" s="2">
        <v>208581.25</v>
      </c>
      <c r="Q1155" s="2">
        <v>452344.87</v>
      </c>
      <c r="R1155" s="2">
        <v>77903.839999999997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738829.96</v>
      </c>
      <c r="AB1155">
        <f t="shared" si="458"/>
        <v>0</v>
      </c>
      <c r="AC1155">
        <f t="shared" si="460"/>
        <v>0.30769230769230771</v>
      </c>
      <c r="AD1155">
        <f t="shared" si="461"/>
        <v>0.38461538461538464</v>
      </c>
      <c r="AE1155">
        <f t="shared" si="462"/>
        <v>0.30769230769230771</v>
      </c>
      <c r="AF1155">
        <f t="shared" si="463"/>
        <v>0</v>
      </c>
      <c r="AG1155">
        <f t="shared" si="464"/>
        <v>0</v>
      </c>
      <c r="AH1155">
        <f t="shared" si="465"/>
        <v>0</v>
      </c>
      <c r="AI1155">
        <f t="shared" si="466"/>
        <v>0</v>
      </c>
      <c r="AJ1155">
        <f t="shared" si="467"/>
        <v>0</v>
      </c>
      <c r="AK1155">
        <f t="shared" si="468"/>
        <v>0</v>
      </c>
      <c r="AL1155">
        <f t="shared" si="469"/>
        <v>0</v>
      </c>
      <c r="AM1155">
        <f t="shared" si="470"/>
        <v>0</v>
      </c>
      <c r="AN1155">
        <f t="shared" si="459"/>
        <v>0</v>
      </c>
      <c r="AO1155">
        <f t="shared" si="447"/>
        <v>0.28231292894511212</v>
      </c>
      <c r="AP1155">
        <f t="shared" si="448"/>
        <v>0.61224489326339715</v>
      </c>
      <c r="AQ1155">
        <f t="shared" si="449"/>
        <v>0.10544217779149075</v>
      </c>
      <c r="AR1155">
        <f t="shared" si="450"/>
        <v>0</v>
      </c>
      <c r="AS1155">
        <f t="shared" si="451"/>
        <v>0</v>
      </c>
      <c r="AT1155">
        <f t="shared" si="452"/>
        <v>0</v>
      </c>
      <c r="AU1155">
        <f t="shared" si="453"/>
        <v>0</v>
      </c>
      <c r="AV1155">
        <f t="shared" si="454"/>
        <v>0</v>
      </c>
      <c r="AW1155">
        <f t="shared" si="455"/>
        <v>0</v>
      </c>
      <c r="AX1155">
        <f t="shared" si="456"/>
        <v>0</v>
      </c>
      <c r="AY1155">
        <f t="shared" si="457"/>
        <v>0</v>
      </c>
    </row>
    <row r="1156" spans="1:51" x14ac:dyDescent="0.25">
      <c r="A1156">
        <v>12722</v>
      </c>
      <c r="B1156" s="1">
        <v>0</v>
      </c>
      <c r="C1156" s="1">
        <v>16</v>
      </c>
      <c r="D1156" s="1">
        <v>0</v>
      </c>
      <c r="E1156" s="1">
        <v>6</v>
      </c>
      <c r="F1156" s="1">
        <v>1</v>
      </c>
      <c r="G1156" s="1">
        <v>0</v>
      </c>
      <c r="H1156" s="1">
        <v>1</v>
      </c>
      <c r="I1156" s="1">
        <v>1</v>
      </c>
      <c r="J1156" s="1">
        <v>0</v>
      </c>
      <c r="K1156" s="1">
        <v>0</v>
      </c>
      <c r="L1156" s="1">
        <v>8</v>
      </c>
      <c r="M1156" s="1">
        <v>0</v>
      </c>
      <c r="N1156" s="1">
        <v>33</v>
      </c>
      <c r="O1156" s="2">
        <v>0</v>
      </c>
      <c r="P1156" s="2">
        <v>555583.9</v>
      </c>
      <c r="Q1156" s="2">
        <v>0</v>
      </c>
      <c r="R1156" s="2">
        <v>71359.399999999994</v>
      </c>
      <c r="S1156" s="2">
        <v>48422.45</v>
      </c>
      <c r="T1156" s="2">
        <v>0</v>
      </c>
      <c r="U1156" s="2">
        <v>17839.849999999999</v>
      </c>
      <c r="V1156" s="2">
        <v>15291.3</v>
      </c>
      <c r="W1156" s="2">
        <v>0</v>
      </c>
      <c r="X1156" s="2">
        <v>0</v>
      </c>
      <c r="Y1156" s="2">
        <v>1340537.31</v>
      </c>
      <c r="Z1156" s="2">
        <v>0</v>
      </c>
      <c r="AA1156" s="2">
        <v>2049034.21</v>
      </c>
      <c r="AB1156">
        <f t="shared" si="458"/>
        <v>0</v>
      </c>
      <c r="AC1156">
        <f t="shared" si="460"/>
        <v>0.48484848484848486</v>
      </c>
      <c r="AD1156">
        <f t="shared" si="461"/>
        <v>0</v>
      </c>
      <c r="AE1156">
        <f t="shared" si="462"/>
        <v>0.18181818181818182</v>
      </c>
      <c r="AF1156">
        <f t="shared" si="463"/>
        <v>3.0303030303030304E-2</v>
      </c>
      <c r="AG1156">
        <f t="shared" si="464"/>
        <v>0</v>
      </c>
      <c r="AH1156">
        <f t="shared" si="465"/>
        <v>3.0303030303030304E-2</v>
      </c>
      <c r="AI1156">
        <f t="shared" si="466"/>
        <v>3.0303030303030304E-2</v>
      </c>
      <c r="AJ1156">
        <f t="shared" si="467"/>
        <v>0</v>
      </c>
      <c r="AK1156">
        <f t="shared" si="468"/>
        <v>0</v>
      </c>
      <c r="AL1156">
        <f t="shared" si="469"/>
        <v>0.24242424242424243</v>
      </c>
      <c r="AM1156">
        <f t="shared" si="470"/>
        <v>0</v>
      </c>
      <c r="AN1156">
        <f t="shared" si="459"/>
        <v>0</v>
      </c>
      <c r="AO1156">
        <f t="shared" ref="AO1156:AO1214" si="471">P1156/$AA1156</f>
        <v>0.27114427728368673</v>
      </c>
      <c r="AP1156">
        <f t="shared" ref="AP1156:AP1214" si="472">Q1156/$AA1156</f>
        <v>0</v>
      </c>
      <c r="AQ1156">
        <f t="shared" ref="AQ1156:AQ1214" si="473">R1156/$AA1156</f>
        <v>3.48258704768038E-2</v>
      </c>
      <c r="AR1156">
        <f t="shared" ref="AR1156:AR1214" si="474">S1156/$AA1156</f>
        <v>2.3631840680688292E-2</v>
      </c>
      <c r="AS1156">
        <f t="shared" ref="AS1156:AS1214" si="475">T1156/$AA1156</f>
        <v>0</v>
      </c>
      <c r="AT1156">
        <f t="shared" ref="AT1156:AT1214" si="476">U1156/$AA1156</f>
        <v>8.7064676192009499E-3</v>
      </c>
      <c r="AU1156">
        <f t="shared" ref="AU1156:AU1214" si="477">V1156/$AA1156</f>
        <v>7.4626865307436717E-3</v>
      </c>
      <c r="AV1156">
        <f t="shared" ref="AV1156:AV1214" si="478">W1156/$AA1156</f>
        <v>0</v>
      </c>
      <c r="AW1156">
        <f t="shared" ref="AW1156:AW1214" si="479">X1156/$AA1156</f>
        <v>0</v>
      </c>
      <c r="AX1156">
        <f t="shared" ref="AX1156:AX1214" si="480">Y1156/$AA1156</f>
        <v>0.6542288574088766</v>
      </c>
      <c r="AY1156">
        <f t="shared" ref="AY1156:AY1214" si="481">Z1156/$AA1156</f>
        <v>0</v>
      </c>
    </row>
    <row r="1157" spans="1:51" x14ac:dyDescent="0.25">
      <c r="A1157">
        <v>12729</v>
      </c>
      <c r="B1157" s="1">
        <v>0</v>
      </c>
      <c r="C1157" s="1">
        <v>0</v>
      </c>
      <c r="D1157" s="1">
        <v>0</v>
      </c>
      <c r="E1157" s="1">
        <v>4</v>
      </c>
      <c r="F1157" s="1">
        <v>2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6</v>
      </c>
      <c r="O1157" s="2">
        <v>0</v>
      </c>
      <c r="P1157" s="2">
        <v>0</v>
      </c>
      <c r="Q1157" s="2">
        <v>0</v>
      </c>
      <c r="R1157" s="2">
        <v>16405.41</v>
      </c>
      <c r="S1157" s="2">
        <v>32860.089999999997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49265.5</v>
      </c>
      <c r="AB1157">
        <f t="shared" si="458"/>
        <v>0</v>
      </c>
      <c r="AC1157">
        <f t="shared" si="460"/>
        <v>0</v>
      </c>
      <c r="AD1157">
        <f t="shared" si="461"/>
        <v>0</v>
      </c>
      <c r="AE1157">
        <f t="shared" si="462"/>
        <v>0.66666666666666663</v>
      </c>
      <c r="AF1157">
        <f t="shared" si="463"/>
        <v>0.33333333333333331</v>
      </c>
      <c r="AG1157">
        <f t="shared" si="464"/>
        <v>0</v>
      </c>
      <c r="AH1157">
        <f t="shared" si="465"/>
        <v>0</v>
      </c>
      <c r="AI1157">
        <f t="shared" si="466"/>
        <v>0</v>
      </c>
      <c r="AJ1157">
        <f t="shared" si="467"/>
        <v>0</v>
      </c>
      <c r="AK1157">
        <f t="shared" si="468"/>
        <v>0</v>
      </c>
      <c r="AL1157">
        <f t="shared" si="469"/>
        <v>0</v>
      </c>
      <c r="AM1157">
        <f t="shared" si="470"/>
        <v>0</v>
      </c>
      <c r="AN1157">
        <f t="shared" si="459"/>
        <v>0</v>
      </c>
      <c r="AO1157">
        <f t="shared" si="471"/>
        <v>0</v>
      </c>
      <c r="AP1157">
        <f t="shared" si="472"/>
        <v>0</v>
      </c>
      <c r="AQ1157">
        <f t="shared" si="473"/>
        <v>0.33299996955272959</v>
      </c>
      <c r="AR1157">
        <f t="shared" si="474"/>
        <v>0.6670000304472703</v>
      </c>
      <c r="AS1157">
        <f t="shared" si="475"/>
        <v>0</v>
      </c>
      <c r="AT1157">
        <f t="shared" si="476"/>
        <v>0</v>
      </c>
      <c r="AU1157">
        <f t="shared" si="477"/>
        <v>0</v>
      </c>
      <c r="AV1157">
        <f t="shared" si="478"/>
        <v>0</v>
      </c>
      <c r="AW1157">
        <f t="shared" si="479"/>
        <v>0</v>
      </c>
      <c r="AX1157">
        <f t="shared" si="480"/>
        <v>0</v>
      </c>
      <c r="AY1157">
        <f t="shared" si="481"/>
        <v>0</v>
      </c>
    </row>
    <row r="1158" spans="1:51" x14ac:dyDescent="0.25">
      <c r="A1158">
        <v>12730</v>
      </c>
      <c r="B1158" s="1">
        <v>0</v>
      </c>
      <c r="C1158" s="1">
        <v>4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6</v>
      </c>
      <c r="K1158" s="1">
        <v>0</v>
      </c>
      <c r="L1158" s="1">
        <v>0</v>
      </c>
      <c r="M1158" s="1">
        <v>0</v>
      </c>
      <c r="N1158" s="1">
        <v>10</v>
      </c>
      <c r="O1158" s="2">
        <v>0</v>
      </c>
      <c r="P1158" s="2">
        <v>124644.18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626.35</v>
      </c>
      <c r="X1158" s="2">
        <v>0</v>
      </c>
      <c r="Y1158" s="2">
        <v>0</v>
      </c>
      <c r="Z1158" s="2">
        <v>0</v>
      </c>
      <c r="AA1158" s="2">
        <v>125270.53</v>
      </c>
      <c r="AB1158">
        <f t="shared" si="458"/>
        <v>0</v>
      </c>
      <c r="AC1158">
        <f t="shared" si="460"/>
        <v>0.4</v>
      </c>
      <c r="AD1158">
        <f t="shared" si="461"/>
        <v>0</v>
      </c>
      <c r="AE1158">
        <f t="shared" si="462"/>
        <v>0</v>
      </c>
      <c r="AF1158">
        <f t="shared" si="463"/>
        <v>0</v>
      </c>
      <c r="AG1158">
        <f t="shared" si="464"/>
        <v>0</v>
      </c>
      <c r="AH1158">
        <f t="shared" si="465"/>
        <v>0</v>
      </c>
      <c r="AI1158">
        <f t="shared" si="466"/>
        <v>0</v>
      </c>
      <c r="AJ1158">
        <f t="shared" si="467"/>
        <v>0.6</v>
      </c>
      <c r="AK1158">
        <f t="shared" si="468"/>
        <v>0</v>
      </c>
      <c r="AL1158">
        <f t="shared" si="469"/>
        <v>0</v>
      </c>
      <c r="AM1158">
        <f t="shared" si="470"/>
        <v>0</v>
      </c>
      <c r="AN1158">
        <f t="shared" si="459"/>
        <v>0</v>
      </c>
      <c r="AO1158">
        <f t="shared" si="471"/>
        <v>0.99500002115421715</v>
      </c>
      <c r="AP1158">
        <f t="shared" si="472"/>
        <v>0</v>
      </c>
      <c r="AQ1158">
        <f t="shared" si="473"/>
        <v>0</v>
      </c>
      <c r="AR1158">
        <f t="shared" si="474"/>
        <v>0</v>
      </c>
      <c r="AS1158">
        <f t="shared" si="475"/>
        <v>0</v>
      </c>
      <c r="AT1158">
        <f t="shared" si="476"/>
        <v>0</v>
      </c>
      <c r="AU1158">
        <f t="shared" si="477"/>
        <v>0</v>
      </c>
      <c r="AV1158">
        <f t="shared" si="478"/>
        <v>4.9999788457828036E-3</v>
      </c>
      <c r="AW1158">
        <f t="shared" si="479"/>
        <v>0</v>
      </c>
      <c r="AX1158">
        <f t="shared" si="480"/>
        <v>0</v>
      </c>
      <c r="AY1158">
        <f t="shared" si="481"/>
        <v>0</v>
      </c>
    </row>
    <row r="1159" spans="1:51" x14ac:dyDescent="0.25">
      <c r="A1159">
        <v>12739</v>
      </c>
      <c r="B1159" s="1">
        <v>0</v>
      </c>
      <c r="C1159" s="1">
        <v>0</v>
      </c>
      <c r="D1159" s="1">
        <v>7</v>
      </c>
      <c r="E1159" s="1">
        <v>3</v>
      </c>
      <c r="F1159" s="1">
        <v>0</v>
      </c>
      <c r="G1159" s="1">
        <v>0</v>
      </c>
      <c r="H1159" s="1">
        <v>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11</v>
      </c>
      <c r="O1159" s="2">
        <v>0</v>
      </c>
      <c r="P1159" s="2">
        <v>0</v>
      </c>
      <c r="Q1159" s="2">
        <v>221884.83</v>
      </c>
      <c r="R1159" s="2">
        <v>79943.8</v>
      </c>
      <c r="S1159" s="2">
        <v>0</v>
      </c>
      <c r="T1159" s="2">
        <v>0</v>
      </c>
      <c r="U1159" s="2">
        <v>0</v>
      </c>
      <c r="V1159" s="2">
        <v>69339.009999999995</v>
      </c>
      <c r="W1159" s="2">
        <v>0</v>
      </c>
      <c r="X1159" s="2">
        <v>0</v>
      </c>
      <c r="Y1159" s="2">
        <v>0</v>
      </c>
      <c r="Z1159" s="2">
        <v>0</v>
      </c>
      <c r="AA1159" s="2">
        <v>371167.64</v>
      </c>
      <c r="AB1159">
        <f t="shared" si="458"/>
        <v>0</v>
      </c>
      <c r="AC1159">
        <f t="shared" si="460"/>
        <v>0</v>
      </c>
      <c r="AD1159">
        <f t="shared" si="461"/>
        <v>0.63636363636363635</v>
      </c>
      <c r="AE1159">
        <f t="shared" si="462"/>
        <v>0.27272727272727271</v>
      </c>
      <c r="AF1159">
        <f t="shared" si="463"/>
        <v>0</v>
      </c>
      <c r="AG1159">
        <f t="shared" si="464"/>
        <v>0</v>
      </c>
      <c r="AH1159">
        <f t="shared" si="465"/>
        <v>0</v>
      </c>
      <c r="AI1159">
        <f t="shared" si="466"/>
        <v>9.0909090909090912E-2</v>
      </c>
      <c r="AJ1159">
        <f t="shared" si="467"/>
        <v>0</v>
      </c>
      <c r="AK1159">
        <f t="shared" si="468"/>
        <v>0</v>
      </c>
      <c r="AL1159">
        <f t="shared" si="469"/>
        <v>0</v>
      </c>
      <c r="AM1159">
        <f t="shared" si="470"/>
        <v>0</v>
      </c>
      <c r="AN1159">
        <f t="shared" si="459"/>
        <v>0</v>
      </c>
      <c r="AO1159">
        <f t="shared" si="471"/>
        <v>0</v>
      </c>
      <c r="AP1159">
        <f t="shared" si="472"/>
        <v>0.5978021952560304</v>
      </c>
      <c r="AQ1159">
        <f t="shared" si="473"/>
        <v>0.21538461704258485</v>
      </c>
      <c r="AR1159">
        <f t="shared" si="474"/>
        <v>0</v>
      </c>
      <c r="AS1159">
        <f t="shared" si="475"/>
        <v>0</v>
      </c>
      <c r="AT1159">
        <f t="shared" si="476"/>
        <v>0</v>
      </c>
      <c r="AU1159">
        <f t="shared" si="477"/>
        <v>0.18681318770138472</v>
      </c>
      <c r="AV1159">
        <f t="shared" si="478"/>
        <v>0</v>
      </c>
      <c r="AW1159">
        <f t="shared" si="479"/>
        <v>0</v>
      </c>
      <c r="AX1159">
        <f t="shared" si="480"/>
        <v>0</v>
      </c>
      <c r="AY1159">
        <f t="shared" si="481"/>
        <v>0</v>
      </c>
    </row>
    <row r="1160" spans="1:51" x14ac:dyDescent="0.25">
      <c r="A1160">
        <v>12746</v>
      </c>
      <c r="B1160" s="1">
        <v>1</v>
      </c>
      <c r="C1160" s="1">
        <v>23</v>
      </c>
      <c r="D1160" s="1">
        <v>16</v>
      </c>
      <c r="E1160" s="1">
        <v>2</v>
      </c>
      <c r="F1160" s="1">
        <v>4</v>
      </c>
      <c r="G1160" s="1">
        <v>0</v>
      </c>
      <c r="H1160" s="1">
        <v>0</v>
      </c>
      <c r="I1160" s="1">
        <v>2</v>
      </c>
      <c r="J1160" s="1">
        <v>0</v>
      </c>
      <c r="K1160" s="1">
        <v>0</v>
      </c>
      <c r="L1160" s="1">
        <v>2</v>
      </c>
      <c r="M1160" s="1">
        <v>0</v>
      </c>
      <c r="N1160" s="1">
        <v>50</v>
      </c>
      <c r="O1160" s="2">
        <v>0</v>
      </c>
      <c r="P1160" s="2">
        <v>430018.98</v>
      </c>
      <c r="Q1160" s="2">
        <v>514415.23</v>
      </c>
      <c r="R1160" s="2">
        <v>136641.54</v>
      </c>
      <c r="S1160" s="2">
        <v>639000.16</v>
      </c>
      <c r="T1160" s="2">
        <v>0</v>
      </c>
      <c r="U1160" s="2">
        <v>0</v>
      </c>
      <c r="V1160" s="2">
        <v>4018.87</v>
      </c>
      <c r="W1160" s="2">
        <v>0</v>
      </c>
      <c r="X1160" s="2">
        <v>0</v>
      </c>
      <c r="Y1160" s="2">
        <v>2033547.69</v>
      </c>
      <c r="Z1160" s="2">
        <v>0</v>
      </c>
      <c r="AA1160" s="2">
        <v>3757642.47</v>
      </c>
      <c r="AB1160">
        <f t="shared" si="458"/>
        <v>0.02</v>
      </c>
      <c r="AC1160">
        <f t="shared" si="460"/>
        <v>0.46</v>
      </c>
      <c r="AD1160">
        <f t="shared" si="461"/>
        <v>0.32</v>
      </c>
      <c r="AE1160">
        <f t="shared" si="462"/>
        <v>0.04</v>
      </c>
      <c r="AF1160">
        <f t="shared" si="463"/>
        <v>0.08</v>
      </c>
      <c r="AG1160">
        <f t="shared" si="464"/>
        <v>0</v>
      </c>
      <c r="AH1160">
        <f t="shared" si="465"/>
        <v>0</v>
      </c>
      <c r="AI1160">
        <f t="shared" si="466"/>
        <v>0.04</v>
      </c>
      <c r="AJ1160">
        <f t="shared" si="467"/>
        <v>0</v>
      </c>
      <c r="AK1160">
        <f t="shared" si="468"/>
        <v>0</v>
      </c>
      <c r="AL1160">
        <f t="shared" si="469"/>
        <v>0.04</v>
      </c>
      <c r="AM1160">
        <f t="shared" si="470"/>
        <v>0</v>
      </c>
      <c r="AN1160">
        <f t="shared" si="459"/>
        <v>0</v>
      </c>
      <c r="AO1160">
        <f t="shared" si="471"/>
        <v>0.11443850324589289</v>
      </c>
      <c r="AP1160">
        <f t="shared" si="472"/>
        <v>0.13689839682911609</v>
      </c>
      <c r="AQ1160">
        <f t="shared" si="473"/>
        <v>3.6363635202366656E-2</v>
      </c>
      <c r="AR1160">
        <f t="shared" si="474"/>
        <v>0.17005347504495286</v>
      </c>
      <c r="AS1160">
        <f t="shared" si="475"/>
        <v>0</v>
      </c>
      <c r="AT1160">
        <f t="shared" si="476"/>
        <v>0</v>
      </c>
      <c r="AU1160">
        <f t="shared" si="477"/>
        <v>1.0695189955099692E-3</v>
      </c>
      <c r="AV1160">
        <f t="shared" si="478"/>
        <v>0</v>
      </c>
      <c r="AW1160">
        <f t="shared" si="479"/>
        <v>0</v>
      </c>
      <c r="AX1160">
        <f t="shared" si="480"/>
        <v>0.54117647068216146</v>
      </c>
      <c r="AY1160">
        <f t="shared" si="481"/>
        <v>0</v>
      </c>
    </row>
    <row r="1161" spans="1:51" x14ac:dyDescent="0.25">
      <c r="A1161">
        <v>12750</v>
      </c>
      <c r="B1161" s="1">
        <v>0</v>
      </c>
      <c r="C1161" s="1">
        <v>4</v>
      </c>
      <c r="D1161" s="1">
        <v>0</v>
      </c>
      <c r="E1161" s="1">
        <v>44</v>
      </c>
      <c r="F1161" s="1">
        <v>0</v>
      </c>
      <c r="G1161" s="1">
        <v>1</v>
      </c>
      <c r="H1161" s="1">
        <v>2</v>
      </c>
      <c r="I1161" s="1">
        <v>4</v>
      </c>
      <c r="J1161" s="1">
        <v>0</v>
      </c>
      <c r="K1161" s="1">
        <v>0</v>
      </c>
      <c r="L1161" s="1">
        <v>0</v>
      </c>
      <c r="M1161" s="1">
        <v>0</v>
      </c>
      <c r="N1161" s="1">
        <v>55</v>
      </c>
      <c r="O1161" s="2">
        <v>0</v>
      </c>
      <c r="P1161" s="2">
        <v>30676.53</v>
      </c>
      <c r="Q1161" s="2">
        <v>0</v>
      </c>
      <c r="R1161" s="2">
        <v>701879.09</v>
      </c>
      <c r="S1161" s="2">
        <v>0</v>
      </c>
      <c r="T1161" s="2">
        <v>44174.21</v>
      </c>
      <c r="U1161" s="2">
        <v>1227.06</v>
      </c>
      <c r="V1161" s="2">
        <v>95710.78</v>
      </c>
      <c r="W1161" s="2">
        <v>0</v>
      </c>
      <c r="X1161" s="2">
        <v>0</v>
      </c>
      <c r="Y1161" s="2">
        <v>0</v>
      </c>
      <c r="Z1161" s="2">
        <v>0</v>
      </c>
      <c r="AA1161" s="2">
        <v>873667.67</v>
      </c>
      <c r="AB1161">
        <f t="shared" si="458"/>
        <v>0</v>
      </c>
      <c r="AC1161">
        <f t="shared" si="460"/>
        <v>7.2727272727272724E-2</v>
      </c>
      <c r="AD1161">
        <f t="shared" si="461"/>
        <v>0</v>
      </c>
      <c r="AE1161">
        <f t="shared" si="462"/>
        <v>0.8</v>
      </c>
      <c r="AF1161">
        <f t="shared" si="463"/>
        <v>0</v>
      </c>
      <c r="AG1161">
        <f t="shared" si="464"/>
        <v>1.8181818181818181E-2</v>
      </c>
      <c r="AH1161">
        <f t="shared" si="465"/>
        <v>3.6363636363636362E-2</v>
      </c>
      <c r="AI1161">
        <f t="shared" si="466"/>
        <v>7.2727272727272724E-2</v>
      </c>
      <c r="AJ1161">
        <f t="shared" si="467"/>
        <v>0</v>
      </c>
      <c r="AK1161">
        <f t="shared" si="468"/>
        <v>0</v>
      </c>
      <c r="AL1161">
        <f t="shared" si="469"/>
        <v>0</v>
      </c>
      <c r="AM1161">
        <f t="shared" si="470"/>
        <v>0</v>
      </c>
      <c r="AN1161">
        <f t="shared" si="459"/>
        <v>0</v>
      </c>
      <c r="AO1161">
        <f t="shared" si="471"/>
        <v>3.5112355708435447E-2</v>
      </c>
      <c r="AP1161">
        <f t="shared" si="472"/>
        <v>0</v>
      </c>
      <c r="AQ1161">
        <f t="shared" si="473"/>
        <v>0.80337079429756164</v>
      </c>
      <c r="AR1161">
        <f t="shared" si="474"/>
        <v>0</v>
      </c>
      <c r="AS1161">
        <f t="shared" si="475"/>
        <v>5.0561800003426929E-2</v>
      </c>
      <c r="AT1161">
        <f t="shared" si="476"/>
        <v>1.4044928548174386E-3</v>
      </c>
      <c r="AU1161">
        <f t="shared" si="477"/>
        <v>0.10955055713575849</v>
      </c>
      <c r="AV1161">
        <f t="shared" si="478"/>
        <v>0</v>
      </c>
      <c r="AW1161">
        <f t="shared" si="479"/>
        <v>0</v>
      </c>
      <c r="AX1161">
        <f t="shared" si="480"/>
        <v>0</v>
      </c>
      <c r="AY1161">
        <f t="shared" si="481"/>
        <v>0</v>
      </c>
    </row>
    <row r="1162" spans="1:51" x14ac:dyDescent="0.25">
      <c r="A1162">
        <v>12781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9</v>
      </c>
      <c r="L1162" s="1">
        <v>0</v>
      </c>
      <c r="M1162" s="1">
        <v>0</v>
      </c>
      <c r="N1162" s="1">
        <v>9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72232.14</v>
      </c>
      <c r="Y1162" s="2">
        <v>0</v>
      </c>
      <c r="Z1162" s="2">
        <v>0</v>
      </c>
      <c r="AA1162" s="2">
        <v>72232.14</v>
      </c>
      <c r="AB1162">
        <f t="shared" si="458"/>
        <v>0</v>
      </c>
      <c r="AC1162">
        <f t="shared" si="460"/>
        <v>0</v>
      </c>
      <c r="AD1162">
        <f t="shared" si="461"/>
        <v>0</v>
      </c>
      <c r="AE1162">
        <f t="shared" si="462"/>
        <v>0</v>
      </c>
      <c r="AF1162">
        <f t="shared" si="463"/>
        <v>0</v>
      </c>
      <c r="AG1162">
        <f t="shared" si="464"/>
        <v>0</v>
      </c>
      <c r="AH1162">
        <f t="shared" si="465"/>
        <v>0</v>
      </c>
      <c r="AI1162">
        <f t="shared" si="466"/>
        <v>0</v>
      </c>
      <c r="AJ1162">
        <f t="shared" si="467"/>
        <v>0</v>
      </c>
      <c r="AK1162">
        <f t="shared" si="468"/>
        <v>1</v>
      </c>
      <c r="AL1162">
        <f t="shared" si="469"/>
        <v>0</v>
      </c>
      <c r="AM1162">
        <f t="shared" si="470"/>
        <v>0</v>
      </c>
      <c r="AN1162">
        <f t="shared" si="459"/>
        <v>0</v>
      </c>
      <c r="AO1162">
        <f t="shared" si="471"/>
        <v>0</v>
      </c>
      <c r="AP1162">
        <f t="shared" si="472"/>
        <v>0</v>
      </c>
      <c r="AQ1162">
        <f t="shared" si="473"/>
        <v>0</v>
      </c>
      <c r="AR1162">
        <f t="shared" si="474"/>
        <v>0</v>
      </c>
      <c r="AS1162">
        <f t="shared" si="475"/>
        <v>0</v>
      </c>
      <c r="AT1162">
        <f t="shared" si="476"/>
        <v>0</v>
      </c>
      <c r="AU1162">
        <f t="shared" si="477"/>
        <v>0</v>
      </c>
      <c r="AV1162">
        <f t="shared" si="478"/>
        <v>0</v>
      </c>
      <c r="AW1162">
        <f t="shared" si="479"/>
        <v>1</v>
      </c>
      <c r="AX1162">
        <f t="shared" si="480"/>
        <v>0</v>
      </c>
      <c r="AY1162">
        <f t="shared" si="481"/>
        <v>0</v>
      </c>
    </row>
    <row r="1163" spans="1:51" x14ac:dyDescent="0.25">
      <c r="A1163">
        <v>12786</v>
      </c>
      <c r="B1163" s="1">
        <v>0</v>
      </c>
      <c r="C1163" s="1">
        <v>3</v>
      </c>
      <c r="D1163" s="1">
        <v>0</v>
      </c>
      <c r="E1163" s="1">
        <v>4</v>
      </c>
      <c r="F1163" s="1">
        <v>1</v>
      </c>
      <c r="G1163" s="1">
        <v>0</v>
      </c>
      <c r="H1163" s="1">
        <v>2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10</v>
      </c>
      <c r="O1163" s="2">
        <v>0</v>
      </c>
      <c r="P1163" s="2">
        <v>37214.82</v>
      </c>
      <c r="Q1163" s="2">
        <v>0</v>
      </c>
      <c r="R1163" s="2">
        <v>45402.080000000002</v>
      </c>
      <c r="S1163" s="2">
        <v>8187.26</v>
      </c>
      <c r="T1163" s="2">
        <v>0</v>
      </c>
      <c r="U1163" s="2">
        <v>81128.31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171932.46999999997</v>
      </c>
      <c r="AB1163">
        <f t="shared" si="458"/>
        <v>0</v>
      </c>
      <c r="AC1163">
        <f t="shared" si="460"/>
        <v>0.3</v>
      </c>
      <c r="AD1163">
        <f t="shared" si="461"/>
        <v>0</v>
      </c>
      <c r="AE1163">
        <f t="shared" si="462"/>
        <v>0.4</v>
      </c>
      <c r="AF1163">
        <f t="shared" si="463"/>
        <v>0.1</v>
      </c>
      <c r="AG1163">
        <f t="shared" si="464"/>
        <v>0</v>
      </c>
      <c r="AH1163">
        <f t="shared" si="465"/>
        <v>0.2</v>
      </c>
      <c r="AI1163">
        <f t="shared" si="466"/>
        <v>0</v>
      </c>
      <c r="AJ1163">
        <f t="shared" si="467"/>
        <v>0</v>
      </c>
      <c r="AK1163">
        <f t="shared" si="468"/>
        <v>0</v>
      </c>
      <c r="AL1163">
        <f t="shared" si="469"/>
        <v>0</v>
      </c>
      <c r="AM1163">
        <f t="shared" si="470"/>
        <v>0</v>
      </c>
      <c r="AN1163">
        <f t="shared" si="459"/>
        <v>0</v>
      </c>
      <c r="AO1163">
        <f t="shared" si="471"/>
        <v>0.21645021443593526</v>
      </c>
      <c r="AP1163">
        <f t="shared" si="472"/>
        <v>0</v>
      </c>
      <c r="AQ1163">
        <f t="shared" si="473"/>
        <v>0.26406925928534619</v>
      </c>
      <c r="AR1163">
        <f t="shared" si="474"/>
        <v>4.7619044849410944E-2</v>
      </c>
      <c r="AS1163">
        <f t="shared" si="475"/>
        <v>0</v>
      </c>
      <c r="AT1163">
        <f t="shared" si="476"/>
        <v>0.47186148142930773</v>
      </c>
      <c r="AU1163">
        <f t="shared" si="477"/>
        <v>0</v>
      </c>
      <c r="AV1163">
        <f t="shared" si="478"/>
        <v>0</v>
      </c>
      <c r="AW1163">
        <f t="shared" si="479"/>
        <v>0</v>
      </c>
      <c r="AX1163">
        <f t="shared" si="480"/>
        <v>0</v>
      </c>
      <c r="AY1163">
        <f t="shared" si="481"/>
        <v>0</v>
      </c>
    </row>
    <row r="1164" spans="1:51" x14ac:dyDescent="0.25">
      <c r="A1164">
        <v>12790</v>
      </c>
      <c r="B1164" s="1">
        <v>1</v>
      </c>
      <c r="C1164" s="1">
        <v>5</v>
      </c>
      <c r="D1164" s="1">
        <v>1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7</v>
      </c>
      <c r="O1164" s="2">
        <v>5877.06</v>
      </c>
      <c r="P1164" s="2">
        <v>125433.24</v>
      </c>
      <c r="Q1164" s="2">
        <v>1847.08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133157.38</v>
      </c>
      <c r="AB1164">
        <f t="shared" si="458"/>
        <v>0.14285714285714285</v>
      </c>
      <c r="AC1164">
        <f t="shared" si="460"/>
        <v>0.7142857142857143</v>
      </c>
      <c r="AD1164">
        <f t="shared" si="461"/>
        <v>0.14285714285714285</v>
      </c>
      <c r="AE1164">
        <f t="shared" si="462"/>
        <v>0</v>
      </c>
      <c r="AF1164">
        <f t="shared" si="463"/>
        <v>0</v>
      </c>
      <c r="AG1164">
        <f t="shared" si="464"/>
        <v>0</v>
      </c>
      <c r="AH1164">
        <f t="shared" si="465"/>
        <v>0</v>
      </c>
      <c r="AI1164">
        <f t="shared" si="466"/>
        <v>0</v>
      </c>
      <c r="AJ1164">
        <f t="shared" si="467"/>
        <v>0</v>
      </c>
      <c r="AK1164">
        <f t="shared" si="468"/>
        <v>0</v>
      </c>
      <c r="AL1164">
        <f t="shared" si="469"/>
        <v>0</v>
      </c>
      <c r="AM1164">
        <f t="shared" si="470"/>
        <v>0</v>
      </c>
      <c r="AN1164">
        <f t="shared" si="459"/>
        <v>4.4136194328846065E-2</v>
      </c>
      <c r="AO1164">
        <f t="shared" si="471"/>
        <v>0.9419924002710176</v>
      </c>
      <c r="AP1164">
        <f t="shared" si="472"/>
        <v>1.3871405400136289E-2</v>
      </c>
      <c r="AQ1164">
        <f t="shared" si="473"/>
        <v>0</v>
      </c>
      <c r="AR1164">
        <f t="shared" si="474"/>
        <v>0</v>
      </c>
      <c r="AS1164">
        <f t="shared" si="475"/>
        <v>0</v>
      </c>
      <c r="AT1164">
        <f t="shared" si="476"/>
        <v>0</v>
      </c>
      <c r="AU1164">
        <f t="shared" si="477"/>
        <v>0</v>
      </c>
      <c r="AV1164">
        <f t="shared" si="478"/>
        <v>0</v>
      </c>
      <c r="AW1164">
        <f t="shared" si="479"/>
        <v>0</v>
      </c>
      <c r="AX1164">
        <f t="shared" si="480"/>
        <v>0</v>
      </c>
      <c r="AY1164">
        <f t="shared" si="481"/>
        <v>0</v>
      </c>
    </row>
    <row r="1165" spans="1:51" x14ac:dyDescent="0.25">
      <c r="A1165">
        <v>12804</v>
      </c>
      <c r="B1165" s="1">
        <v>0</v>
      </c>
      <c r="C1165" s="1">
        <v>0</v>
      </c>
      <c r="D1165" s="1">
        <v>0</v>
      </c>
      <c r="E1165" s="1">
        <v>11</v>
      </c>
      <c r="F1165" s="1">
        <v>33</v>
      </c>
      <c r="G1165" s="1">
        <v>0</v>
      </c>
      <c r="H1165" s="1">
        <v>0</v>
      </c>
      <c r="I1165" s="1">
        <v>10</v>
      </c>
      <c r="J1165" s="1">
        <v>0</v>
      </c>
      <c r="K1165" s="1">
        <v>0</v>
      </c>
      <c r="L1165" s="1">
        <v>0</v>
      </c>
      <c r="M1165" s="1">
        <v>0</v>
      </c>
      <c r="N1165" s="1">
        <v>54</v>
      </c>
      <c r="O1165" s="2">
        <v>0</v>
      </c>
      <c r="P1165" s="2">
        <v>0</v>
      </c>
      <c r="Q1165" s="2">
        <v>0</v>
      </c>
      <c r="R1165" s="2">
        <v>252804.72</v>
      </c>
      <c r="S1165" s="2">
        <v>145362.71</v>
      </c>
      <c r="T1165" s="2">
        <v>0</v>
      </c>
      <c r="U1165" s="2">
        <v>0</v>
      </c>
      <c r="V1165" s="2">
        <v>39816.74</v>
      </c>
      <c r="W1165" s="2">
        <v>0</v>
      </c>
      <c r="X1165" s="2">
        <v>0</v>
      </c>
      <c r="Y1165" s="2">
        <v>0</v>
      </c>
      <c r="Z1165" s="2">
        <v>0</v>
      </c>
      <c r="AA1165" s="2">
        <v>437984.17</v>
      </c>
      <c r="AB1165">
        <f t="shared" si="458"/>
        <v>0</v>
      </c>
      <c r="AC1165">
        <f t="shared" si="460"/>
        <v>0</v>
      </c>
      <c r="AD1165">
        <f t="shared" si="461"/>
        <v>0</v>
      </c>
      <c r="AE1165">
        <f t="shared" si="462"/>
        <v>0.20370370370370369</v>
      </c>
      <c r="AF1165">
        <f t="shared" si="463"/>
        <v>0.61111111111111116</v>
      </c>
      <c r="AG1165">
        <f t="shared" si="464"/>
        <v>0</v>
      </c>
      <c r="AH1165">
        <f t="shared" si="465"/>
        <v>0</v>
      </c>
      <c r="AI1165">
        <f t="shared" si="466"/>
        <v>0.18518518518518517</v>
      </c>
      <c r="AJ1165">
        <f t="shared" si="467"/>
        <v>0</v>
      </c>
      <c r="AK1165">
        <f t="shared" si="468"/>
        <v>0</v>
      </c>
      <c r="AL1165">
        <f t="shared" si="469"/>
        <v>0</v>
      </c>
      <c r="AM1165">
        <f t="shared" si="470"/>
        <v>0</v>
      </c>
      <c r="AN1165">
        <f t="shared" si="459"/>
        <v>0</v>
      </c>
      <c r="AO1165">
        <f t="shared" si="471"/>
        <v>0</v>
      </c>
      <c r="AP1165">
        <f t="shared" si="472"/>
        <v>0</v>
      </c>
      <c r="AQ1165">
        <f t="shared" si="473"/>
        <v>0.57720058695272025</v>
      </c>
      <c r="AR1165">
        <f t="shared" si="474"/>
        <v>0.33189032836506399</v>
      </c>
      <c r="AS1165">
        <f t="shared" si="475"/>
        <v>0</v>
      </c>
      <c r="AT1165">
        <f t="shared" si="476"/>
        <v>0</v>
      </c>
      <c r="AU1165">
        <f t="shared" si="477"/>
        <v>9.0909084682215799E-2</v>
      </c>
      <c r="AV1165">
        <f t="shared" si="478"/>
        <v>0</v>
      </c>
      <c r="AW1165">
        <f t="shared" si="479"/>
        <v>0</v>
      </c>
      <c r="AX1165">
        <f t="shared" si="480"/>
        <v>0</v>
      </c>
      <c r="AY1165">
        <f t="shared" si="481"/>
        <v>0</v>
      </c>
    </row>
    <row r="1166" spans="1:51" x14ac:dyDescent="0.25">
      <c r="A1166">
        <v>12835</v>
      </c>
      <c r="B1166" s="1">
        <v>0</v>
      </c>
      <c r="C1166" s="1">
        <v>4</v>
      </c>
      <c r="D1166" s="1">
        <v>1</v>
      </c>
      <c r="E1166" s="1">
        <v>14</v>
      </c>
      <c r="F1166" s="1">
        <v>1</v>
      </c>
      <c r="G1166" s="1">
        <v>7</v>
      </c>
      <c r="H1166" s="1">
        <v>5</v>
      </c>
      <c r="I1166" s="1">
        <v>2</v>
      </c>
      <c r="J1166" s="1">
        <v>10</v>
      </c>
      <c r="K1166" s="1">
        <v>0</v>
      </c>
      <c r="L1166" s="1">
        <v>0</v>
      </c>
      <c r="M1166" s="1">
        <v>2</v>
      </c>
      <c r="N1166" s="1">
        <v>46</v>
      </c>
      <c r="O1166" s="2">
        <v>0</v>
      </c>
      <c r="P1166" s="2">
        <v>7741.81</v>
      </c>
      <c r="Q1166" s="2">
        <v>36128.449999999997</v>
      </c>
      <c r="R1166" s="2">
        <v>438702.59</v>
      </c>
      <c r="S1166" s="2">
        <v>82579.31</v>
      </c>
      <c r="T1166" s="2">
        <v>144513.79</v>
      </c>
      <c r="U1166" s="2">
        <v>72256.899999999994</v>
      </c>
      <c r="V1166" s="2">
        <v>2580.6</v>
      </c>
      <c r="W1166" s="2">
        <v>353542.68</v>
      </c>
      <c r="X1166" s="2">
        <v>0</v>
      </c>
      <c r="Y1166" s="2">
        <v>0</v>
      </c>
      <c r="Z1166" s="2">
        <v>0</v>
      </c>
      <c r="AA1166" s="2">
        <v>1138046.1300000001</v>
      </c>
      <c r="AB1166">
        <f t="shared" si="458"/>
        <v>0</v>
      </c>
      <c r="AC1166">
        <f t="shared" si="460"/>
        <v>8.6956521739130432E-2</v>
      </c>
      <c r="AD1166">
        <f t="shared" si="461"/>
        <v>2.1739130434782608E-2</v>
      </c>
      <c r="AE1166">
        <f t="shared" si="462"/>
        <v>0.30434782608695654</v>
      </c>
      <c r="AF1166">
        <f t="shared" si="463"/>
        <v>2.1739130434782608E-2</v>
      </c>
      <c r="AG1166">
        <f t="shared" si="464"/>
        <v>0.15217391304347827</v>
      </c>
      <c r="AH1166">
        <f t="shared" si="465"/>
        <v>0.10869565217391304</v>
      </c>
      <c r="AI1166">
        <f t="shared" si="466"/>
        <v>4.3478260869565216E-2</v>
      </c>
      <c r="AJ1166">
        <f t="shared" si="467"/>
        <v>0.21739130434782608</v>
      </c>
      <c r="AK1166">
        <f t="shared" si="468"/>
        <v>0</v>
      </c>
      <c r="AL1166">
        <f t="shared" si="469"/>
        <v>0</v>
      </c>
      <c r="AM1166">
        <f t="shared" si="470"/>
        <v>4.3478260869565216E-2</v>
      </c>
      <c r="AN1166">
        <f t="shared" si="459"/>
        <v>0</v>
      </c>
      <c r="AO1166">
        <f t="shared" si="471"/>
        <v>6.8027207297827194E-3</v>
      </c>
      <c r="AP1166">
        <f t="shared" si="472"/>
        <v>3.1746033001316031E-2</v>
      </c>
      <c r="AQ1166">
        <f t="shared" si="473"/>
        <v>0.38548752852399754</v>
      </c>
      <c r="AR1166">
        <f t="shared" si="474"/>
        <v>7.2562357380012349E-2</v>
      </c>
      <c r="AS1166">
        <f t="shared" si="475"/>
        <v>0.1269841232182741</v>
      </c>
      <c r="AT1166">
        <f t="shared" si="476"/>
        <v>6.3492066002632061E-2</v>
      </c>
      <c r="AU1166">
        <f t="shared" si="477"/>
        <v>2.2675706475975624E-3</v>
      </c>
      <c r="AV1166">
        <f t="shared" si="478"/>
        <v>0.31065760049638758</v>
      </c>
      <c r="AW1166">
        <f t="shared" si="479"/>
        <v>0</v>
      </c>
      <c r="AX1166">
        <f t="shared" si="480"/>
        <v>0</v>
      </c>
      <c r="AY1166">
        <f t="shared" si="481"/>
        <v>0</v>
      </c>
    </row>
    <row r="1167" spans="1:51" x14ac:dyDescent="0.25">
      <c r="A1167">
        <v>12838</v>
      </c>
      <c r="B1167" s="1">
        <v>0</v>
      </c>
      <c r="C1167" s="1">
        <v>4</v>
      </c>
      <c r="D1167" s="1">
        <v>1</v>
      </c>
      <c r="E1167" s="1">
        <v>0</v>
      </c>
      <c r="F1167" s="1">
        <v>0</v>
      </c>
      <c r="G1167" s="1">
        <v>0</v>
      </c>
      <c r="H1167" s="1">
        <v>0</v>
      </c>
      <c r="I1167" s="1">
        <v>1</v>
      </c>
      <c r="J1167" s="1">
        <v>0</v>
      </c>
      <c r="K1167" s="1">
        <v>0</v>
      </c>
      <c r="L1167" s="1">
        <v>0</v>
      </c>
      <c r="M1167" s="1">
        <v>0</v>
      </c>
      <c r="N1167" s="1">
        <v>6</v>
      </c>
      <c r="O1167" s="2">
        <v>0</v>
      </c>
      <c r="P1167" s="2">
        <v>1723.84</v>
      </c>
      <c r="Q1167" s="2">
        <v>940.55</v>
      </c>
      <c r="R1167" s="2">
        <v>0</v>
      </c>
      <c r="S1167" s="2">
        <v>0</v>
      </c>
      <c r="T1167" s="2">
        <v>0</v>
      </c>
      <c r="U1167" s="2">
        <v>0</v>
      </c>
      <c r="V1167" s="2">
        <v>299.67</v>
      </c>
      <c r="W1167" s="2">
        <v>0</v>
      </c>
      <c r="X1167" s="2">
        <v>0</v>
      </c>
      <c r="Y1167" s="2">
        <v>0</v>
      </c>
      <c r="Z1167" s="2">
        <v>0</v>
      </c>
      <c r="AA1167" s="2">
        <v>2964.06</v>
      </c>
      <c r="AB1167">
        <f t="shared" si="458"/>
        <v>0</v>
      </c>
      <c r="AC1167">
        <f t="shared" si="460"/>
        <v>0.66666666666666663</v>
      </c>
      <c r="AD1167">
        <f t="shared" si="461"/>
        <v>0.16666666666666666</v>
      </c>
      <c r="AE1167">
        <f t="shared" si="462"/>
        <v>0</v>
      </c>
      <c r="AF1167">
        <f t="shared" si="463"/>
        <v>0</v>
      </c>
      <c r="AG1167">
        <f t="shared" si="464"/>
        <v>0</v>
      </c>
      <c r="AH1167">
        <f t="shared" si="465"/>
        <v>0</v>
      </c>
      <c r="AI1167">
        <f t="shared" si="466"/>
        <v>0.16666666666666666</v>
      </c>
      <c r="AJ1167">
        <f t="shared" si="467"/>
        <v>0</v>
      </c>
      <c r="AK1167">
        <f t="shared" si="468"/>
        <v>0</v>
      </c>
      <c r="AL1167">
        <f t="shared" si="469"/>
        <v>0</v>
      </c>
      <c r="AM1167">
        <f t="shared" si="470"/>
        <v>0</v>
      </c>
      <c r="AN1167">
        <f t="shared" si="459"/>
        <v>0</v>
      </c>
      <c r="AO1167">
        <f t="shared" si="471"/>
        <v>0.58158066975702249</v>
      </c>
      <c r="AP1167">
        <f t="shared" si="472"/>
        <v>0.31731813795942049</v>
      </c>
      <c r="AQ1167">
        <f t="shared" si="473"/>
        <v>0</v>
      </c>
      <c r="AR1167">
        <f t="shared" si="474"/>
        <v>0</v>
      </c>
      <c r="AS1167">
        <f t="shared" si="475"/>
        <v>0</v>
      </c>
      <c r="AT1167">
        <f t="shared" si="476"/>
        <v>0</v>
      </c>
      <c r="AU1167">
        <f t="shared" si="477"/>
        <v>0.10110119228355702</v>
      </c>
      <c r="AV1167">
        <f t="shared" si="478"/>
        <v>0</v>
      </c>
      <c r="AW1167">
        <f t="shared" si="479"/>
        <v>0</v>
      </c>
      <c r="AX1167">
        <f t="shared" si="480"/>
        <v>0</v>
      </c>
      <c r="AY1167">
        <f t="shared" si="481"/>
        <v>0</v>
      </c>
    </row>
    <row r="1168" spans="1:51" x14ac:dyDescent="0.25">
      <c r="A1168">
        <v>12848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24</v>
      </c>
      <c r="L1168" s="1">
        <v>0</v>
      </c>
      <c r="M1168" s="1">
        <v>5</v>
      </c>
      <c r="N1168" s="1">
        <v>29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88770.32</v>
      </c>
      <c r="Y1168" s="2">
        <v>0</v>
      </c>
      <c r="Z1168" s="2">
        <v>771.92</v>
      </c>
      <c r="AA1168" s="2">
        <v>89542.24</v>
      </c>
      <c r="AB1168">
        <f t="shared" si="458"/>
        <v>0</v>
      </c>
      <c r="AC1168">
        <f t="shared" si="460"/>
        <v>0</v>
      </c>
      <c r="AD1168">
        <f t="shared" si="461"/>
        <v>0</v>
      </c>
      <c r="AE1168">
        <f t="shared" si="462"/>
        <v>0</v>
      </c>
      <c r="AF1168">
        <f t="shared" si="463"/>
        <v>0</v>
      </c>
      <c r="AG1168">
        <f t="shared" si="464"/>
        <v>0</v>
      </c>
      <c r="AH1168">
        <f t="shared" si="465"/>
        <v>0</v>
      </c>
      <c r="AI1168">
        <f t="shared" si="466"/>
        <v>0</v>
      </c>
      <c r="AJ1168">
        <f t="shared" si="467"/>
        <v>0</v>
      </c>
      <c r="AK1168">
        <f t="shared" si="468"/>
        <v>0.82758620689655171</v>
      </c>
      <c r="AL1168">
        <f t="shared" si="469"/>
        <v>0</v>
      </c>
      <c r="AM1168">
        <f t="shared" si="470"/>
        <v>0.17241379310344829</v>
      </c>
      <c r="AN1168">
        <f t="shared" si="459"/>
        <v>0</v>
      </c>
      <c r="AO1168">
        <f t="shared" si="471"/>
        <v>0</v>
      </c>
      <c r="AP1168">
        <f t="shared" si="472"/>
        <v>0</v>
      </c>
      <c r="AQ1168">
        <f t="shared" si="473"/>
        <v>0</v>
      </c>
      <c r="AR1168">
        <f t="shared" si="474"/>
        <v>0</v>
      </c>
      <c r="AS1168">
        <f t="shared" si="475"/>
        <v>0</v>
      </c>
      <c r="AT1168">
        <f t="shared" si="476"/>
        <v>0</v>
      </c>
      <c r="AU1168">
        <f t="shared" si="477"/>
        <v>0</v>
      </c>
      <c r="AV1168">
        <f t="shared" si="478"/>
        <v>0</v>
      </c>
      <c r="AW1168">
        <f t="shared" si="479"/>
        <v>0.99137926413277133</v>
      </c>
      <c r="AX1168">
        <f t="shared" si="480"/>
        <v>0</v>
      </c>
      <c r="AY1168">
        <f t="shared" si="481"/>
        <v>8.6207358672286943E-3</v>
      </c>
    </row>
    <row r="1169" spans="1:51" x14ac:dyDescent="0.25">
      <c r="A1169">
        <v>12849</v>
      </c>
      <c r="B1169" s="1">
        <v>1</v>
      </c>
      <c r="C1169" s="1">
        <v>7</v>
      </c>
      <c r="D1169" s="1">
        <v>1</v>
      </c>
      <c r="E1169" s="1">
        <v>3</v>
      </c>
      <c r="F1169" s="1">
        <v>12</v>
      </c>
      <c r="G1169" s="1">
        <v>2</v>
      </c>
      <c r="H1169" s="1">
        <v>3</v>
      </c>
      <c r="I1169" s="1">
        <v>0</v>
      </c>
      <c r="J1169" s="1">
        <v>1</v>
      </c>
      <c r="K1169" s="1">
        <v>0</v>
      </c>
      <c r="L1169" s="1">
        <v>0</v>
      </c>
      <c r="M1169" s="1">
        <v>0</v>
      </c>
      <c r="N1169" s="1">
        <v>30</v>
      </c>
      <c r="O1169" s="2">
        <v>2892.79</v>
      </c>
      <c r="P1169" s="2">
        <v>20249.509999999998</v>
      </c>
      <c r="Q1169" s="2">
        <v>0</v>
      </c>
      <c r="R1169" s="2">
        <v>517808.92</v>
      </c>
      <c r="S1169" s="2">
        <v>112818.7</v>
      </c>
      <c r="T1169" s="2">
        <v>130175.43</v>
      </c>
      <c r="U1169" s="2">
        <v>445489.24</v>
      </c>
      <c r="V1169" s="2">
        <v>0</v>
      </c>
      <c r="W1169" s="2">
        <v>2892.79</v>
      </c>
      <c r="X1169" s="2">
        <v>0</v>
      </c>
      <c r="Y1169" s="2">
        <v>0</v>
      </c>
      <c r="Z1169" s="2">
        <v>0</v>
      </c>
      <c r="AA1169" s="2">
        <v>1232327.3799999999</v>
      </c>
      <c r="AB1169">
        <f t="shared" si="458"/>
        <v>3.3333333333333333E-2</v>
      </c>
      <c r="AC1169">
        <f t="shared" si="460"/>
        <v>0.23333333333333334</v>
      </c>
      <c r="AD1169">
        <f t="shared" si="461"/>
        <v>3.3333333333333333E-2</v>
      </c>
      <c r="AE1169">
        <f t="shared" si="462"/>
        <v>0.1</v>
      </c>
      <c r="AF1169">
        <f t="shared" si="463"/>
        <v>0.4</v>
      </c>
      <c r="AG1169">
        <f t="shared" si="464"/>
        <v>6.6666666666666666E-2</v>
      </c>
      <c r="AH1169">
        <f t="shared" si="465"/>
        <v>0.1</v>
      </c>
      <c r="AI1169">
        <f t="shared" si="466"/>
        <v>0</v>
      </c>
      <c r="AJ1169">
        <f t="shared" si="467"/>
        <v>3.3333333333333333E-2</v>
      </c>
      <c r="AK1169">
        <f t="shared" si="468"/>
        <v>0</v>
      </c>
      <c r="AL1169">
        <f t="shared" si="469"/>
        <v>0</v>
      </c>
      <c r="AM1169">
        <f t="shared" si="470"/>
        <v>0</v>
      </c>
      <c r="AN1169">
        <f t="shared" si="459"/>
        <v>2.3474200500195005E-3</v>
      </c>
      <c r="AO1169">
        <f t="shared" si="471"/>
        <v>1.6431924120682929E-2</v>
      </c>
      <c r="AP1169">
        <f t="shared" si="472"/>
        <v>0</v>
      </c>
      <c r="AQ1169">
        <f t="shared" si="473"/>
        <v>0.42018779133187806</v>
      </c>
      <c r="AR1169">
        <f t="shared" si="474"/>
        <v>9.1549292688765882E-2</v>
      </c>
      <c r="AS1169">
        <f t="shared" si="475"/>
        <v>0.10563380487415609</v>
      </c>
      <c r="AT1169">
        <f t="shared" si="476"/>
        <v>0.36150234688447808</v>
      </c>
      <c r="AU1169">
        <f t="shared" si="477"/>
        <v>0</v>
      </c>
      <c r="AV1169">
        <f t="shared" si="478"/>
        <v>2.3474200500195005E-3</v>
      </c>
      <c r="AW1169">
        <f t="shared" si="479"/>
        <v>0</v>
      </c>
      <c r="AX1169">
        <f t="shared" si="480"/>
        <v>0</v>
      </c>
      <c r="AY1169">
        <f t="shared" si="481"/>
        <v>0</v>
      </c>
    </row>
    <row r="1170" spans="1:51" x14ac:dyDescent="0.25">
      <c r="A1170">
        <v>12850</v>
      </c>
      <c r="B1170" s="1">
        <v>0</v>
      </c>
      <c r="C1170" s="1">
        <v>43</v>
      </c>
      <c r="D1170" s="1">
        <v>11</v>
      </c>
      <c r="E1170" s="1">
        <v>6</v>
      </c>
      <c r="F1170" s="1">
        <v>4</v>
      </c>
      <c r="G1170" s="1">
        <v>11</v>
      </c>
      <c r="H1170" s="1">
        <v>6</v>
      </c>
      <c r="I1170" s="1">
        <v>3</v>
      </c>
      <c r="J1170" s="1">
        <v>0</v>
      </c>
      <c r="K1170" s="1">
        <v>0</v>
      </c>
      <c r="L1170" s="1">
        <v>0</v>
      </c>
      <c r="M1170" s="1">
        <v>0</v>
      </c>
      <c r="N1170" s="1">
        <v>84</v>
      </c>
      <c r="O1170" s="2">
        <v>0</v>
      </c>
      <c r="P1170" s="2">
        <v>798149.78</v>
      </c>
      <c r="Q1170" s="2">
        <v>426079.96</v>
      </c>
      <c r="R1170" s="2">
        <v>3000.56</v>
      </c>
      <c r="S1170" s="2">
        <v>54010.14</v>
      </c>
      <c r="T1170" s="2">
        <v>168031.53</v>
      </c>
      <c r="U1170" s="2">
        <v>99018.58</v>
      </c>
      <c r="V1170" s="2">
        <v>27005.07</v>
      </c>
      <c r="W1170" s="2">
        <v>0</v>
      </c>
      <c r="X1170" s="2">
        <v>0</v>
      </c>
      <c r="Y1170" s="2">
        <v>0</v>
      </c>
      <c r="Z1170" s="2">
        <v>0</v>
      </c>
      <c r="AA1170" s="2">
        <v>1575295.62</v>
      </c>
      <c r="AB1170">
        <f t="shared" si="458"/>
        <v>0</v>
      </c>
      <c r="AC1170">
        <f t="shared" si="460"/>
        <v>0.51190476190476186</v>
      </c>
      <c r="AD1170">
        <f t="shared" si="461"/>
        <v>0.13095238095238096</v>
      </c>
      <c r="AE1170">
        <f t="shared" si="462"/>
        <v>7.1428571428571425E-2</v>
      </c>
      <c r="AF1170">
        <f t="shared" si="463"/>
        <v>4.7619047619047616E-2</v>
      </c>
      <c r="AG1170">
        <f t="shared" si="464"/>
        <v>0.13095238095238096</v>
      </c>
      <c r="AH1170">
        <f t="shared" si="465"/>
        <v>7.1428571428571425E-2</v>
      </c>
      <c r="AI1170">
        <f t="shared" si="466"/>
        <v>3.5714285714285712E-2</v>
      </c>
      <c r="AJ1170">
        <f t="shared" si="467"/>
        <v>0</v>
      </c>
      <c r="AK1170">
        <f t="shared" si="468"/>
        <v>0</v>
      </c>
      <c r="AL1170">
        <f t="shared" si="469"/>
        <v>0</v>
      </c>
      <c r="AM1170">
        <f t="shared" si="470"/>
        <v>0</v>
      </c>
      <c r="AN1170">
        <f t="shared" si="459"/>
        <v>0</v>
      </c>
      <c r="AO1170">
        <f t="shared" si="471"/>
        <v>0.5066666661588255</v>
      </c>
      <c r="AP1170">
        <f t="shared" si="472"/>
        <v>0.27047619163697034</v>
      </c>
      <c r="AQ1170">
        <f t="shared" si="473"/>
        <v>1.9047599459458915E-3</v>
      </c>
      <c r="AR1170">
        <f t="shared" si="474"/>
        <v>3.4285717115115188E-2</v>
      </c>
      <c r="AS1170">
        <f t="shared" si="475"/>
        <v>0.1066666648892225</v>
      </c>
      <c r="AT1170">
        <f t="shared" si="476"/>
        <v>6.2857141696363E-2</v>
      </c>
      <c r="AU1170">
        <f t="shared" si="477"/>
        <v>1.7142858557557594E-2</v>
      </c>
      <c r="AV1170">
        <f t="shared" si="478"/>
        <v>0</v>
      </c>
      <c r="AW1170">
        <f t="shared" si="479"/>
        <v>0</v>
      </c>
      <c r="AX1170">
        <f t="shared" si="480"/>
        <v>0</v>
      </c>
      <c r="AY1170">
        <f t="shared" si="481"/>
        <v>0</v>
      </c>
    </row>
    <row r="1171" spans="1:51" x14ac:dyDescent="0.25">
      <c r="A1171">
        <v>12859</v>
      </c>
      <c r="B1171" s="1">
        <v>0</v>
      </c>
      <c r="C1171" s="1">
        <v>4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2</v>
      </c>
      <c r="K1171" s="1">
        <v>0</v>
      </c>
      <c r="L1171" s="1">
        <v>0</v>
      </c>
      <c r="M1171" s="1">
        <v>0</v>
      </c>
      <c r="N1171" s="1">
        <v>7</v>
      </c>
      <c r="O1171" s="2">
        <v>0</v>
      </c>
      <c r="P1171" s="2">
        <v>22844.33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6475.56</v>
      </c>
      <c r="W1171" s="2">
        <v>75728.05</v>
      </c>
      <c r="X1171" s="2">
        <v>0</v>
      </c>
      <c r="Y1171" s="2">
        <v>0</v>
      </c>
      <c r="Z1171" s="2">
        <v>0</v>
      </c>
      <c r="AA1171" s="2">
        <v>105047.94</v>
      </c>
      <c r="AB1171">
        <f t="shared" si="458"/>
        <v>0</v>
      </c>
      <c r="AC1171">
        <f t="shared" si="460"/>
        <v>0.5714285714285714</v>
      </c>
      <c r="AD1171">
        <f t="shared" si="461"/>
        <v>0</v>
      </c>
      <c r="AE1171">
        <f t="shared" si="462"/>
        <v>0</v>
      </c>
      <c r="AF1171">
        <f t="shared" si="463"/>
        <v>0</v>
      </c>
      <c r="AG1171">
        <f t="shared" si="464"/>
        <v>0</v>
      </c>
      <c r="AH1171">
        <f t="shared" si="465"/>
        <v>0</v>
      </c>
      <c r="AI1171">
        <f t="shared" si="466"/>
        <v>0.14285714285714285</v>
      </c>
      <c r="AJ1171">
        <f t="shared" si="467"/>
        <v>0.2857142857142857</v>
      </c>
      <c r="AK1171">
        <f t="shared" si="468"/>
        <v>0</v>
      </c>
      <c r="AL1171">
        <f t="shared" si="469"/>
        <v>0</v>
      </c>
      <c r="AM1171">
        <f t="shared" si="470"/>
        <v>0</v>
      </c>
      <c r="AN1171">
        <f t="shared" si="459"/>
        <v>0</v>
      </c>
      <c r="AO1171">
        <f t="shared" si="471"/>
        <v>0.21746575896681078</v>
      </c>
      <c r="AP1171">
        <f t="shared" si="472"/>
        <v>0</v>
      </c>
      <c r="AQ1171">
        <f t="shared" si="473"/>
        <v>0</v>
      </c>
      <c r="AR1171">
        <f t="shared" si="474"/>
        <v>0</v>
      </c>
      <c r="AS1171">
        <f t="shared" si="475"/>
        <v>0</v>
      </c>
      <c r="AT1171">
        <f t="shared" si="476"/>
        <v>0</v>
      </c>
      <c r="AU1171">
        <f t="shared" si="477"/>
        <v>6.16438551769792E-2</v>
      </c>
      <c r="AV1171">
        <f t="shared" si="478"/>
        <v>0.72089038585621001</v>
      </c>
      <c r="AW1171">
        <f t="shared" si="479"/>
        <v>0</v>
      </c>
      <c r="AX1171">
        <f t="shared" si="480"/>
        <v>0</v>
      </c>
      <c r="AY1171">
        <f t="shared" si="481"/>
        <v>0</v>
      </c>
    </row>
    <row r="1172" spans="1:51" x14ac:dyDescent="0.25">
      <c r="A1172">
        <v>12871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6</v>
      </c>
      <c r="L1172" s="1">
        <v>0</v>
      </c>
      <c r="M1172" s="1">
        <v>0</v>
      </c>
      <c r="N1172" s="1">
        <v>6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19247.400000000001</v>
      </c>
      <c r="Y1172" s="2">
        <v>0</v>
      </c>
      <c r="Z1172" s="2">
        <v>0</v>
      </c>
      <c r="AA1172" s="2">
        <v>19247.400000000001</v>
      </c>
      <c r="AB1172">
        <f t="shared" si="458"/>
        <v>0</v>
      </c>
      <c r="AC1172">
        <f t="shared" si="460"/>
        <v>0</v>
      </c>
      <c r="AD1172">
        <f t="shared" si="461"/>
        <v>0</v>
      </c>
      <c r="AE1172">
        <f t="shared" si="462"/>
        <v>0</v>
      </c>
      <c r="AF1172">
        <f t="shared" si="463"/>
        <v>0</v>
      </c>
      <c r="AG1172">
        <f t="shared" si="464"/>
        <v>0</v>
      </c>
      <c r="AH1172">
        <f t="shared" si="465"/>
        <v>0</v>
      </c>
      <c r="AI1172">
        <f t="shared" si="466"/>
        <v>0</v>
      </c>
      <c r="AJ1172">
        <f t="shared" si="467"/>
        <v>0</v>
      </c>
      <c r="AK1172">
        <f t="shared" si="468"/>
        <v>1</v>
      </c>
      <c r="AL1172">
        <f t="shared" si="469"/>
        <v>0</v>
      </c>
      <c r="AM1172">
        <f t="shared" si="470"/>
        <v>0</v>
      </c>
      <c r="AN1172">
        <f t="shared" si="459"/>
        <v>0</v>
      </c>
      <c r="AO1172">
        <f t="shared" si="471"/>
        <v>0</v>
      </c>
      <c r="AP1172">
        <f t="shared" si="472"/>
        <v>0</v>
      </c>
      <c r="AQ1172">
        <f t="shared" si="473"/>
        <v>0</v>
      </c>
      <c r="AR1172">
        <f t="shared" si="474"/>
        <v>0</v>
      </c>
      <c r="AS1172">
        <f t="shared" si="475"/>
        <v>0</v>
      </c>
      <c r="AT1172">
        <f t="shared" si="476"/>
        <v>0</v>
      </c>
      <c r="AU1172">
        <f t="shared" si="477"/>
        <v>0</v>
      </c>
      <c r="AV1172">
        <f t="shared" si="478"/>
        <v>0</v>
      </c>
      <c r="AW1172">
        <f t="shared" si="479"/>
        <v>1</v>
      </c>
      <c r="AX1172">
        <f t="shared" si="480"/>
        <v>0</v>
      </c>
      <c r="AY1172">
        <f t="shared" si="481"/>
        <v>0</v>
      </c>
    </row>
    <row r="1173" spans="1:51" x14ac:dyDescent="0.25">
      <c r="A1173">
        <v>12880</v>
      </c>
      <c r="B1173" s="1">
        <v>0</v>
      </c>
      <c r="C1173" s="1">
        <v>0</v>
      </c>
      <c r="D1173" s="1">
        <v>1</v>
      </c>
      <c r="E1173" s="1">
        <v>7</v>
      </c>
      <c r="F1173" s="1">
        <v>0</v>
      </c>
      <c r="G1173" s="1">
        <v>0</v>
      </c>
      <c r="H1173" s="1">
        <v>0</v>
      </c>
      <c r="I1173" s="1">
        <v>2</v>
      </c>
      <c r="J1173" s="1">
        <v>0</v>
      </c>
      <c r="K1173" s="1">
        <v>0</v>
      </c>
      <c r="L1173" s="1">
        <v>0</v>
      </c>
      <c r="M1173" s="1">
        <v>0</v>
      </c>
      <c r="N1173" s="1">
        <v>10</v>
      </c>
      <c r="O1173" s="2">
        <v>0</v>
      </c>
      <c r="P1173" s="2">
        <v>0</v>
      </c>
      <c r="Q1173" s="2">
        <v>11177.97</v>
      </c>
      <c r="R1173" s="2">
        <v>115219.06</v>
      </c>
      <c r="S1173" s="2">
        <v>0</v>
      </c>
      <c r="T1173" s="2">
        <v>0</v>
      </c>
      <c r="U1173" s="2">
        <v>0</v>
      </c>
      <c r="V1173" s="2">
        <v>16910.259999999998</v>
      </c>
      <c r="W1173" s="2">
        <v>0</v>
      </c>
      <c r="X1173" s="2">
        <v>0</v>
      </c>
      <c r="Y1173" s="2">
        <v>0</v>
      </c>
      <c r="Z1173" s="2">
        <v>0</v>
      </c>
      <c r="AA1173" s="2">
        <v>143307.29</v>
      </c>
      <c r="AB1173">
        <f t="shared" si="458"/>
        <v>0</v>
      </c>
      <c r="AC1173">
        <f t="shared" si="460"/>
        <v>0</v>
      </c>
      <c r="AD1173">
        <f t="shared" si="461"/>
        <v>0.1</v>
      </c>
      <c r="AE1173">
        <f t="shared" si="462"/>
        <v>0.7</v>
      </c>
      <c r="AF1173">
        <f t="shared" si="463"/>
        <v>0</v>
      </c>
      <c r="AG1173">
        <f t="shared" si="464"/>
        <v>0</v>
      </c>
      <c r="AH1173">
        <f t="shared" si="465"/>
        <v>0</v>
      </c>
      <c r="AI1173">
        <f t="shared" si="466"/>
        <v>0.2</v>
      </c>
      <c r="AJ1173">
        <f t="shared" si="467"/>
        <v>0</v>
      </c>
      <c r="AK1173">
        <f t="shared" si="468"/>
        <v>0</v>
      </c>
      <c r="AL1173">
        <f t="shared" si="469"/>
        <v>0</v>
      </c>
      <c r="AM1173">
        <f t="shared" si="470"/>
        <v>0</v>
      </c>
      <c r="AN1173">
        <f t="shared" si="459"/>
        <v>0</v>
      </c>
      <c r="AO1173">
        <f t="shared" si="471"/>
        <v>0</v>
      </c>
      <c r="AP1173">
        <f t="shared" si="472"/>
        <v>7.8000009629656655E-2</v>
      </c>
      <c r="AQ1173">
        <f t="shared" si="473"/>
        <v>0.80399999190550597</v>
      </c>
      <c r="AR1173">
        <f t="shared" si="474"/>
        <v>0</v>
      </c>
      <c r="AS1173">
        <f t="shared" si="475"/>
        <v>0</v>
      </c>
      <c r="AT1173">
        <f t="shared" si="476"/>
        <v>0</v>
      </c>
      <c r="AU1173">
        <f t="shared" si="477"/>
        <v>0.11799999846483733</v>
      </c>
      <c r="AV1173">
        <f t="shared" si="478"/>
        <v>0</v>
      </c>
      <c r="AW1173">
        <f t="shared" si="479"/>
        <v>0</v>
      </c>
      <c r="AX1173">
        <f t="shared" si="480"/>
        <v>0</v>
      </c>
      <c r="AY1173">
        <f t="shared" si="481"/>
        <v>0</v>
      </c>
    </row>
    <row r="1174" spans="1:51" x14ac:dyDescent="0.25">
      <c r="A1174">
        <v>12896</v>
      </c>
      <c r="B1174" s="1">
        <v>0</v>
      </c>
      <c r="C1174" s="1">
        <v>0</v>
      </c>
      <c r="D1174" s="1">
        <v>0</v>
      </c>
      <c r="E1174" s="1">
        <v>0</v>
      </c>
      <c r="F1174" s="1">
        <v>8</v>
      </c>
      <c r="G1174" s="1">
        <v>0</v>
      </c>
      <c r="H1174" s="1">
        <v>0</v>
      </c>
      <c r="I1174" s="1">
        <v>2</v>
      </c>
      <c r="J1174" s="1">
        <v>0</v>
      </c>
      <c r="K1174" s="1">
        <v>0</v>
      </c>
      <c r="L1174" s="1">
        <v>0</v>
      </c>
      <c r="M1174" s="1">
        <v>0</v>
      </c>
      <c r="N1174" s="1">
        <v>10</v>
      </c>
      <c r="O1174" s="2">
        <v>0</v>
      </c>
      <c r="P1174" s="2">
        <v>0</v>
      </c>
      <c r="Q1174" s="2">
        <v>0</v>
      </c>
      <c r="R1174" s="2">
        <v>0</v>
      </c>
      <c r="S1174" s="2">
        <v>123148.77</v>
      </c>
      <c r="T1174" s="2">
        <v>0</v>
      </c>
      <c r="U1174" s="2">
        <v>0</v>
      </c>
      <c r="V1174" s="2">
        <v>22589.42</v>
      </c>
      <c r="W1174" s="2">
        <v>0</v>
      </c>
      <c r="X1174" s="2">
        <v>0</v>
      </c>
      <c r="Y1174" s="2">
        <v>0</v>
      </c>
      <c r="Z1174" s="2">
        <v>0</v>
      </c>
      <c r="AA1174" s="2">
        <v>145738.19</v>
      </c>
      <c r="AB1174">
        <f t="shared" si="458"/>
        <v>0</v>
      </c>
      <c r="AC1174">
        <f t="shared" si="460"/>
        <v>0</v>
      </c>
      <c r="AD1174">
        <f t="shared" si="461"/>
        <v>0</v>
      </c>
      <c r="AE1174">
        <f t="shared" si="462"/>
        <v>0</v>
      </c>
      <c r="AF1174">
        <f t="shared" si="463"/>
        <v>0.8</v>
      </c>
      <c r="AG1174">
        <f t="shared" si="464"/>
        <v>0</v>
      </c>
      <c r="AH1174">
        <f t="shared" si="465"/>
        <v>0</v>
      </c>
      <c r="AI1174">
        <f t="shared" si="466"/>
        <v>0.2</v>
      </c>
      <c r="AJ1174">
        <f t="shared" si="467"/>
        <v>0</v>
      </c>
      <c r="AK1174">
        <f t="shared" si="468"/>
        <v>0</v>
      </c>
      <c r="AL1174">
        <f t="shared" si="469"/>
        <v>0</v>
      </c>
      <c r="AM1174">
        <f t="shared" si="470"/>
        <v>0</v>
      </c>
      <c r="AN1174">
        <f t="shared" si="459"/>
        <v>0</v>
      </c>
      <c r="AO1174">
        <f t="shared" si="471"/>
        <v>0</v>
      </c>
      <c r="AP1174">
        <f t="shared" si="472"/>
        <v>0</v>
      </c>
      <c r="AQ1174">
        <f t="shared" si="473"/>
        <v>0</v>
      </c>
      <c r="AR1174">
        <f t="shared" si="474"/>
        <v>0.84499999622610933</v>
      </c>
      <c r="AS1174">
        <f t="shared" si="475"/>
        <v>0</v>
      </c>
      <c r="AT1174">
        <f t="shared" si="476"/>
        <v>0</v>
      </c>
      <c r="AU1174">
        <f t="shared" si="477"/>
        <v>0.1550000037738907</v>
      </c>
      <c r="AV1174">
        <f t="shared" si="478"/>
        <v>0</v>
      </c>
      <c r="AW1174">
        <f t="shared" si="479"/>
        <v>0</v>
      </c>
      <c r="AX1174">
        <f t="shared" si="480"/>
        <v>0</v>
      </c>
      <c r="AY1174">
        <f t="shared" si="481"/>
        <v>0</v>
      </c>
    </row>
    <row r="1175" spans="1:51" x14ac:dyDescent="0.25">
      <c r="A1175">
        <v>12900</v>
      </c>
      <c r="B1175" s="1">
        <v>0</v>
      </c>
      <c r="C1175" s="1">
        <v>1</v>
      </c>
      <c r="D1175" s="1">
        <v>7</v>
      </c>
      <c r="E1175" s="1">
        <v>28</v>
      </c>
      <c r="F1175" s="1">
        <v>5</v>
      </c>
      <c r="G1175" s="1">
        <v>0</v>
      </c>
      <c r="H1175" s="1">
        <v>0</v>
      </c>
      <c r="I1175" s="1">
        <v>0</v>
      </c>
      <c r="J1175" s="1">
        <v>11</v>
      </c>
      <c r="K1175" s="1">
        <v>0</v>
      </c>
      <c r="L1175" s="1">
        <v>0</v>
      </c>
      <c r="M1175" s="1">
        <v>0</v>
      </c>
      <c r="N1175" s="1">
        <v>52</v>
      </c>
      <c r="O1175" s="2">
        <v>0</v>
      </c>
      <c r="P1175" s="2">
        <v>8659.1</v>
      </c>
      <c r="Q1175" s="2">
        <v>199159.22</v>
      </c>
      <c r="R1175" s="2">
        <v>1513177.14</v>
      </c>
      <c r="S1175" s="2">
        <v>41130.71</v>
      </c>
      <c r="T1175" s="2">
        <v>0</v>
      </c>
      <c r="U1175" s="2">
        <v>0</v>
      </c>
      <c r="V1175" s="2">
        <v>0</v>
      </c>
      <c r="W1175" s="2">
        <v>400483.22</v>
      </c>
      <c r="X1175" s="2">
        <v>0</v>
      </c>
      <c r="Y1175" s="2">
        <v>0</v>
      </c>
      <c r="Z1175" s="2">
        <v>0</v>
      </c>
      <c r="AA1175" s="2">
        <v>2162609.3899999997</v>
      </c>
      <c r="AB1175">
        <f t="shared" si="458"/>
        <v>0</v>
      </c>
      <c r="AC1175">
        <f t="shared" si="460"/>
        <v>1.9230769230769232E-2</v>
      </c>
      <c r="AD1175">
        <f t="shared" si="461"/>
        <v>0.13461538461538461</v>
      </c>
      <c r="AE1175">
        <f t="shared" si="462"/>
        <v>0.53846153846153844</v>
      </c>
      <c r="AF1175">
        <f t="shared" si="463"/>
        <v>9.6153846153846159E-2</v>
      </c>
      <c r="AG1175">
        <f t="shared" si="464"/>
        <v>0</v>
      </c>
      <c r="AH1175">
        <f t="shared" si="465"/>
        <v>0</v>
      </c>
      <c r="AI1175">
        <f t="shared" si="466"/>
        <v>0</v>
      </c>
      <c r="AJ1175">
        <f t="shared" si="467"/>
        <v>0.21153846153846154</v>
      </c>
      <c r="AK1175">
        <f t="shared" si="468"/>
        <v>0</v>
      </c>
      <c r="AL1175">
        <f t="shared" si="469"/>
        <v>0</v>
      </c>
      <c r="AM1175">
        <f t="shared" si="470"/>
        <v>0</v>
      </c>
      <c r="AN1175">
        <f t="shared" si="459"/>
        <v>0</v>
      </c>
      <c r="AO1175">
        <f t="shared" si="471"/>
        <v>4.004005549980527E-3</v>
      </c>
      <c r="AP1175">
        <f t="shared" si="472"/>
        <v>9.2092090657203723E-2</v>
      </c>
      <c r="AQ1175">
        <f t="shared" si="473"/>
        <v>0.69969969935254939</v>
      </c>
      <c r="AR1175">
        <f t="shared" si="474"/>
        <v>1.9019019426342178E-2</v>
      </c>
      <c r="AS1175">
        <f t="shared" si="475"/>
        <v>0</v>
      </c>
      <c r="AT1175">
        <f t="shared" si="476"/>
        <v>0</v>
      </c>
      <c r="AU1175">
        <f t="shared" si="477"/>
        <v>0</v>
      </c>
      <c r="AV1175">
        <f t="shared" si="478"/>
        <v>0.18518518501392434</v>
      </c>
      <c r="AW1175">
        <f t="shared" si="479"/>
        <v>0</v>
      </c>
      <c r="AX1175">
        <f t="shared" si="480"/>
        <v>0</v>
      </c>
      <c r="AY1175">
        <f t="shared" si="481"/>
        <v>0</v>
      </c>
    </row>
    <row r="1176" spans="1:51" x14ac:dyDescent="0.25">
      <c r="A1176">
        <v>12949</v>
      </c>
      <c r="B1176" s="1">
        <v>0</v>
      </c>
      <c r="C1176" s="1">
        <v>0</v>
      </c>
      <c r="D1176" s="1">
        <v>0</v>
      </c>
      <c r="E1176" s="1">
        <v>13</v>
      </c>
      <c r="F1176" s="1">
        <v>2</v>
      </c>
      <c r="G1176" s="1">
        <v>0</v>
      </c>
      <c r="H1176" s="1">
        <v>1</v>
      </c>
      <c r="I1176" s="1">
        <v>0</v>
      </c>
      <c r="J1176" s="1">
        <v>0</v>
      </c>
      <c r="K1176" s="1">
        <v>0</v>
      </c>
      <c r="L1176" s="1">
        <v>2</v>
      </c>
      <c r="M1176" s="1">
        <v>0</v>
      </c>
      <c r="N1176" s="1">
        <v>18</v>
      </c>
      <c r="O1176" s="2">
        <v>0</v>
      </c>
      <c r="P1176" s="2">
        <v>0</v>
      </c>
      <c r="Q1176" s="2">
        <v>0</v>
      </c>
      <c r="R1176" s="2">
        <v>50816.07</v>
      </c>
      <c r="S1176" s="2">
        <v>9621.98</v>
      </c>
      <c r="T1176" s="2">
        <v>0</v>
      </c>
      <c r="U1176" s="2">
        <v>3908.93</v>
      </c>
      <c r="V1176" s="2">
        <v>0</v>
      </c>
      <c r="W1176" s="2">
        <v>0</v>
      </c>
      <c r="X1176" s="2">
        <v>0</v>
      </c>
      <c r="Y1176" s="2">
        <v>236339.82</v>
      </c>
      <c r="Z1176" s="2">
        <v>0</v>
      </c>
      <c r="AA1176" s="2">
        <v>300686.8</v>
      </c>
      <c r="AB1176">
        <f t="shared" si="458"/>
        <v>0</v>
      </c>
      <c r="AC1176">
        <f t="shared" si="460"/>
        <v>0</v>
      </c>
      <c r="AD1176">
        <f t="shared" si="461"/>
        <v>0</v>
      </c>
      <c r="AE1176">
        <f t="shared" si="462"/>
        <v>0.72222222222222221</v>
      </c>
      <c r="AF1176">
        <f t="shared" si="463"/>
        <v>0.1111111111111111</v>
      </c>
      <c r="AG1176">
        <f t="shared" si="464"/>
        <v>0</v>
      </c>
      <c r="AH1176">
        <f t="shared" si="465"/>
        <v>5.5555555555555552E-2</v>
      </c>
      <c r="AI1176">
        <f t="shared" si="466"/>
        <v>0</v>
      </c>
      <c r="AJ1176">
        <f t="shared" si="467"/>
        <v>0</v>
      </c>
      <c r="AK1176">
        <f t="shared" si="468"/>
        <v>0</v>
      </c>
      <c r="AL1176">
        <f t="shared" si="469"/>
        <v>0.1111111111111111</v>
      </c>
      <c r="AM1176">
        <f t="shared" si="470"/>
        <v>0</v>
      </c>
      <c r="AN1176">
        <f t="shared" si="459"/>
        <v>0</v>
      </c>
      <c r="AO1176">
        <f t="shared" si="471"/>
        <v>0</v>
      </c>
      <c r="AP1176">
        <f t="shared" si="472"/>
        <v>0</v>
      </c>
      <c r="AQ1176">
        <f t="shared" si="473"/>
        <v>0.16900000266057572</v>
      </c>
      <c r="AR1176">
        <f t="shared" si="474"/>
        <v>3.2000007981727169E-2</v>
      </c>
      <c r="AS1176">
        <f t="shared" si="475"/>
        <v>0</v>
      </c>
      <c r="AT1176">
        <f t="shared" si="476"/>
        <v>1.3000005321151444E-2</v>
      </c>
      <c r="AU1176">
        <f t="shared" si="477"/>
        <v>0</v>
      </c>
      <c r="AV1176">
        <f t="shared" si="478"/>
        <v>0</v>
      </c>
      <c r="AW1176">
        <f t="shared" si="479"/>
        <v>0</v>
      </c>
      <c r="AX1176">
        <f t="shared" si="480"/>
        <v>0.7859999840365457</v>
      </c>
      <c r="AY1176">
        <f t="shared" si="481"/>
        <v>0</v>
      </c>
    </row>
    <row r="1177" spans="1:51" x14ac:dyDescent="0.25">
      <c r="A1177">
        <v>12979</v>
      </c>
      <c r="B1177" s="1">
        <v>0</v>
      </c>
      <c r="C1177" s="1">
        <v>0</v>
      </c>
      <c r="D1177" s="1">
        <v>22</v>
      </c>
      <c r="E1177" s="1">
        <v>10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</v>
      </c>
      <c r="N1177" s="1">
        <v>34</v>
      </c>
      <c r="O1177" s="2">
        <v>0</v>
      </c>
      <c r="P1177" s="2">
        <v>0</v>
      </c>
      <c r="Q1177" s="2">
        <v>556926.26</v>
      </c>
      <c r="R1177" s="2">
        <v>11209.32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21828.68</v>
      </c>
      <c r="AA1177" s="2">
        <v>589964.26</v>
      </c>
      <c r="AB1177">
        <f t="shared" si="458"/>
        <v>0</v>
      </c>
      <c r="AC1177">
        <f t="shared" si="460"/>
        <v>0</v>
      </c>
      <c r="AD1177">
        <f t="shared" si="461"/>
        <v>0.6470588235294118</v>
      </c>
      <c r="AE1177">
        <f t="shared" si="462"/>
        <v>0.29411764705882354</v>
      </c>
      <c r="AF1177">
        <f t="shared" si="463"/>
        <v>0</v>
      </c>
      <c r="AG1177">
        <f t="shared" si="464"/>
        <v>0</v>
      </c>
      <c r="AH1177">
        <f t="shared" si="465"/>
        <v>0</v>
      </c>
      <c r="AI1177">
        <f t="shared" si="466"/>
        <v>0</v>
      </c>
      <c r="AJ1177">
        <f t="shared" si="467"/>
        <v>0</v>
      </c>
      <c r="AK1177">
        <f t="shared" si="468"/>
        <v>0</v>
      </c>
      <c r="AL1177">
        <f t="shared" si="469"/>
        <v>0</v>
      </c>
      <c r="AM1177">
        <f t="shared" si="470"/>
        <v>5.8823529411764705E-2</v>
      </c>
      <c r="AN1177">
        <f t="shared" si="459"/>
        <v>0</v>
      </c>
      <c r="AO1177">
        <f t="shared" si="471"/>
        <v>0</v>
      </c>
      <c r="AP1177">
        <f t="shared" si="472"/>
        <v>0.94399999755917419</v>
      </c>
      <c r="AQ1177">
        <f t="shared" si="473"/>
        <v>1.8999998406683143E-2</v>
      </c>
      <c r="AR1177">
        <f t="shared" si="474"/>
        <v>0</v>
      </c>
      <c r="AS1177">
        <f t="shared" si="475"/>
        <v>0</v>
      </c>
      <c r="AT1177">
        <f t="shared" si="476"/>
        <v>0</v>
      </c>
      <c r="AU1177">
        <f t="shared" si="477"/>
        <v>0</v>
      </c>
      <c r="AV1177">
        <f t="shared" si="478"/>
        <v>0</v>
      </c>
      <c r="AW1177">
        <f t="shared" si="479"/>
        <v>0</v>
      </c>
      <c r="AX1177">
        <f t="shared" si="480"/>
        <v>0</v>
      </c>
      <c r="AY1177">
        <f t="shared" si="481"/>
        <v>3.7000004034142678E-2</v>
      </c>
    </row>
    <row r="1178" spans="1:51" x14ac:dyDescent="0.25">
      <c r="A1178">
        <v>12981</v>
      </c>
      <c r="B1178" s="1">
        <v>1</v>
      </c>
      <c r="C1178" s="1">
        <v>21</v>
      </c>
      <c r="D1178" s="1">
        <v>0</v>
      </c>
      <c r="E1178" s="1">
        <v>6</v>
      </c>
      <c r="F1178" s="1">
        <v>1</v>
      </c>
      <c r="G1178" s="1">
        <v>0</v>
      </c>
      <c r="H1178" s="1">
        <v>0</v>
      </c>
      <c r="I1178" s="1">
        <v>1</v>
      </c>
      <c r="J1178" s="1">
        <v>0</v>
      </c>
      <c r="K1178" s="1">
        <v>0</v>
      </c>
      <c r="L1178" s="1">
        <v>0</v>
      </c>
      <c r="M1178" s="1">
        <v>1</v>
      </c>
      <c r="N1178" s="1">
        <v>31</v>
      </c>
      <c r="O1178" s="2">
        <v>0</v>
      </c>
      <c r="P1178" s="2">
        <v>1117295</v>
      </c>
      <c r="Q1178" s="2">
        <v>0</v>
      </c>
      <c r="R1178" s="2">
        <v>2469.16</v>
      </c>
      <c r="S1178" s="2">
        <v>24691.599999999999</v>
      </c>
      <c r="T1178" s="2">
        <v>0</v>
      </c>
      <c r="U1178" s="2">
        <v>0</v>
      </c>
      <c r="V1178" s="2">
        <v>74074.81</v>
      </c>
      <c r="W1178" s="2">
        <v>0</v>
      </c>
      <c r="X1178" s="2">
        <v>0</v>
      </c>
      <c r="Y1178" s="2">
        <v>0</v>
      </c>
      <c r="Z1178" s="2">
        <v>0</v>
      </c>
      <c r="AA1178" s="2">
        <v>1218530.57</v>
      </c>
      <c r="AB1178">
        <f t="shared" si="458"/>
        <v>3.2258064516129031E-2</v>
      </c>
      <c r="AC1178">
        <f t="shared" si="460"/>
        <v>0.67741935483870963</v>
      </c>
      <c r="AD1178">
        <f t="shared" si="461"/>
        <v>0</v>
      </c>
      <c r="AE1178">
        <f t="shared" si="462"/>
        <v>0.19354838709677419</v>
      </c>
      <c r="AF1178">
        <f t="shared" si="463"/>
        <v>3.2258064516129031E-2</v>
      </c>
      <c r="AG1178">
        <f t="shared" si="464"/>
        <v>0</v>
      </c>
      <c r="AH1178">
        <f t="shared" si="465"/>
        <v>0</v>
      </c>
      <c r="AI1178">
        <f t="shared" si="466"/>
        <v>3.2258064516129031E-2</v>
      </c>
      <c r="AJ1178">
        <f t="shared" si="467"/>
        <v>0</v>
      </c>
      <c r="AK1178">
        <f t="shared" si="468"/>
        <v>0</v>
      </c>
      <c r="AL1178">
        <f t="shared" si="469"/>
        <v>0</v>
      </c>
      <c r="AM1178">
        <f t="shared" si="470"/>
        <v>3.2258064516129031E-2</v>
      </c>
      <c r="AN1178">
        <f t="shared" si="459"/>
        <v>0</v>
      </c>
      <c r="AO1178">
        <f t="shared" si="471"/>
        <v>0.91691995876640164</v>
      </c>
      <c r="AP1178">
        <f t="shared" si="472"/>
        <v>0</v>
      </c>
      <c r="AQ1178">
        <f t="shared" si="473"/>
        <v>2.0263422689510363E-3</v>
      </c>
      <c r="AR1178">
        <f t="shared" si="474"/>
        <v>2.0263422689510365E-2</v>
      </c>
      <c r="AS1178">
        <f t="shared" si="475"/>
        <v>0</v>
      </c>
      <c r="AT1178">
        <f t="shared" si="476"/>
        <v>0</v>
      </c>
      <c r="AU1178">
        <f t="shared" si="477"/>
        <v>6.0790276275136862E-2</v>
      </c>
      <c r="AV1178">
        <f t="shared" si="478"/>
        <v>0</v>
      </c>
      <c r="AW1178">
        <f t="shared" si="479"/>
        <v>0</v>
      </c>
      <c r="AX1178">
        <f t="shared" si="480"/>
        <v>0</v>
      </c>
      <c r="AY1178">
        <f t="shared" si="481"/>
        <v>0</v>
      </c>
    </row>
    <row r="1179" spans="1:51" x14ac:dyDescent="0.25">
      <c r="A1179">
        <v>13015</v>
      </c>
      <c r="B1179" s="1">
        <v>0</v>
      </c>
      <c r="C1179" s="1">
        <v>8</v>
      </c>
      <c r="D1179" s="1">
        <v>1</v>
      </c>
      <c r="E1179" s="1">
        <v>1</v>
      </c>
      <c r="F1179" s="1">
        <v>0</v>
      </c>
      <c r="G1179" s="1">
        <v>9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2</v>
      </c>
      <c r="N1179" s="1">
        <v>21</v>
      </c>
      <c r="O1179" s="2">
        <v>0</v>
      </c>
      <c r="P1179" s="2">
        <v>251044.6</v>
      </c>
      <c r="Q1179" s="2">
        <v>37242.879999999997</v>
      </c>
      <c r="R1179" s="2">
        <v>0</v>
      </c>
      <c r="S1179" s="2">
        <v>0</v>
      </c>
      <c r="T1179" s="2">
        <v>326909.71999999997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74485.759999999995</v>
      </c>
      <c r="AA1179" s="2">
        <v>689682.96</v>
      </c>
      <c r="AB1179">
        <f t="shared" si="458"/>
        <v>0</v>
      </c>
      <c r="AC1179">
        <f t="shared" si="460"/>
        <v>0.38095238095238093</v>
      </c>
      <c r="AD1179">
        <f t="shared" si="461"/>
        <v>4.7619047619047616E-2</v>
      </c>
      <c r="AE1179">
        <f t="shared" si="462"/>
        <v>4.7619047619047616E-2</v>
      </c>
      <c r="AF1179">
        <f t="shared" si="463"/>
        <v>0</v>
      </c>
      <c r="AG1179">
        <f t="shared" si="464"/>
        <v>0.42857142857142855</v>
      </c>
      <c r="AH1179">
        <f t="shared" si="465"/>
        <v>0</v>
      </c>
      <c r="AI1179">
        <f t="shared" si="466"/>
        <v>0</v>
      </c>
      <c r="AJ1179">
        <f t="shared" si="467"/>
        <v>0</v>
      </c>
      <c r="AK1179">
        <f t="shared" si="468"/>
        <v>0</v>
      </c>
      <c r="AL1179">
        <f t="shared" si="469"/>
        <v>0</v>
      </c>
      <c r="AM1179">
        <f t="shared" si="470"/>
        <v>9.5238095238095233E-2</v>
      </c>
      <c r="AN1179">
        <f t="shared" si="459"/>
        <v>0</v>
      </c>
      <c r="AO1179">
        <f t="shared" si="471"/>
        <v>0.36400000371185048</v>
      </c>
      <c r="AP1179">
        <f t="shared" si="472"/>
        <v>5.4000000231990648E-2</v>
      </c>
      <c r="AQ1179">
        <f t="shared" si="473"/>
        <v>0</v>
      </c>
      <c r="AR1179">
        <f t="shared" si="474"/>
        <v>0</v>
      </c>
      <c r="AS1179">
        <f t="shared" si="475"/>
        <v>0.47399999559217759</v>
      </c>
      <c r="AT1179">
        <f t="shared" si="476"/>
        <v>0</v>
      </c>
      <c r="AU1179">
        <f t="shared" si="477"/>
        <v>0</v>
      </c>
      <c r="AV1179">
        <f t="shared" si="478"/>
        <v>0</v>
      </c>
      <c r="AW1179">
        <f t="shared" si="479"/>
        <v>0</v>
      </c>
      <c r="AX1179">
        <f t="shared" si="480"/>
        <v>0</v>
      </c>
      <c r="AY1179">
        <f t="shared" si="481"/>
        <v>0.1080000004639813</v>
      </c>
    </row>
    <row r="1180" spans="1:51" x14ac:dyDescent="0.25">
      <c r="A1180">
        <v>13034</v>
      </c>
      <c r="B1180" s="1">
        <v>0</v>
      </c>
      <c r="C1180" s="1">
        <v>22</v>
      </c>
      <c r="D1180" s="1">
        <v>3</v>
      </c>
      <c r="E1180" s="1">
        <v>47</v>
      </c>
      <c r="F1180" s="1">
        <v>6</v>
      </c>
      <c r="G1180" s="1">
        <v>4</v>
      </c>
      <c r="H1180" s="1">
        <v>2</v>
      </c>
      <c r="I1180" s="1">
        <v>17</v>
      </c>
      <c r="J1180" s="1">
        <v>1</v>
      </c>
      <c r="K1180" s="1">
        <v>0</v>
      </c>
      <c r="L1180" s="1">
        <v>0</v>
      </c>
      <c r="M1180" s="1">
        <v>0</v>
      </c>
      <c r="N1180" s="1">
        <v>102</v>
      </c>
      <c r="O1180" s="2">
        <v>0</v>
      </c>
      <c r="P1180" s="2">
        <v>263831.45</v>
      </c>
      <c r="Q1180" s="2">
        <v>71119.78</v>
      </c>
      <c r="R1180" s="2">
        <v>142239.56</v>
      </c>
      <c r="S1180" s="2">
        <v>293655.87</v>
      </c>
      <c r="T1180" s="2">
        <v>112415.14</v>
      </c>
      <c r="U1180" s="2">
        <v>174358.17</v>
      </c>
      <c r="V1180" s="2">
        <v>45883.73</v>
      </c>
      <c r="W1180" s="2">
        <v>635489.65</v>
      </c>
      <c r="X1180" s="2">
        <v>0</v>
      </c>
      <c r="Y1180" s="2">
        <v>0</v>
      </c>
      <c r="Z1180" s="2">
        <v>0</v>
      </c>
      <c r="AA1180" s="2">
        <v>1738993.35</v>
      </c>
      <c r="AB1180">
        <f t="shared" si="458"/>
        <v>0</v>
      </c>
      <c r="AC1180">
        <f t="shared" si="460"/>
        <v>0.21568627450980393</v>
      </c>
      <c r="AD1180">
        <f t="shared" si="461"/>
        <v>2.9411764705882353E-2</v>
      </c>
      <c r="AE1180">
        <f t="shared" si="462"/>
        <v>0.46078431372549017</v>
      </c>
      <c r="AF1180">
        <f t="shared" si="463"/>
        <v>5.8823529411764705E-2</v>
      </c>
      <c r="AG1180">
        <f t="shared" si="464"/>
        <v>3.9215686274509803E-2</v>
      </c>
      <c r="AH1180">
        <f t="shared" si="465"/>
        <v>1.9607843137254902E-2</v>
      </c>
      <c r="AI1180">
        <f t="shared" si="466"/>
        <v>0.16666666666666666</v>
      </c>
      <c r="AJ1180">
        <f t="shared" si="467"/>
        <v>9.8039215686274508E-3</v>
      </c>
      <c r="AK1180">
        <f t="shared" si="468"/>
        <v>0</v>
      </c>
      <c r="AL1180">
        <f t="shared" si="469"/>
        <v>0</v>
      </c>
      <c r="AM1180">
        <f t="shared" si="470"/>
        <v>0</v>
      </c>
      <c r="AN1180">
        <f t="shared" si="459"/>
        <v>0</v>
      </c>
      <c r="AO1180">
        <f t="shared" si="471"/>
        <v>0.15171504249858114</v>
      </c>
      <c r="AP1180">
        <f t="shared" si="472"/>
        <v>4.0897097162562464E-2</v>
      </c>
      <c r="AQ1180">
        <f t="shared" si="473"/>
        <v>8.1794194325124928E-2</v>
      </c>
      <c r="AR1180">
        <f t="shared" si="474"/>
        <v>0.16886543585689961</v>
      </c>
      <c r="AS1180">
        <f t="shared" si="475"/>
        <v>6.4643800966806456E-2</v>
      </c>
      <c r="AT1180">
        <f t="shared" si="476"/>
        <v>0.10026385092271917</v>
      </c>
      <c r="AU1180">
        <f t="shared" si="477"/>
        <v>2.6385224532342232E-2</v>
      </c>
      <c r="AV1180">
        <f t="shared" si="478"/>
        <v>0.36543535373496394</v>
      </c>
      <c r="AW1180">
        <f t="shared" si="479"/>
        <v>0</v>
      </c>
      <c r="AX1180">
        <f t="shared" si="480"/>
        <v>0</v>
      </c>
      <c r="AY1180">
        <f t="shared" si="481"/>
        <v>0</v>
      </c>
    </row>
    <row r="1181" spans="1:51" x14ac:dyDescent="0.25">
      <c r="A1181">
        <v>13051</v>
      </c>
      <c r="B1181" s="1">
        <v>0</v>
      </c>
      <c r="C1181" s="1">
        <v>38</v>
      </c>
      <c r="D1181" s="1">
        <v>10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48</v>
      </c>
      <c r="O1181" s="2">
        <v>0</v>
      </c>
      <c r="P1181" s="2">
        <v>1548228.44</v>
      </c>
      <c r="Q1181" s="2">
        <v>434138.32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1982366.76</v>
      </c>
      <c r="AB1181">
        <f t="shared" si="458"/>
        <v>0</v>
      </c>
      <c r="AC1181">
        <f t="shared" si="460"/>
        <v>0.79166666666666663</v>
      </c>
      <c r="AD1181">
        <f t="shared" si="461"/>
        <v>0.20833333333333334</v>
      </c>
      <c r="AE1181">
        <f t="shared" si="462"/>
        <v>0</v>
      </c>
      <c r="AF1181">
        <f t="shared" si="463"/>
        <v>0</v>
      </c>
      <c r="AG1181">
        <f t="shared" si="464"/>
        <v>0</v>
      </c>
      <c r="AH1181">
        <f t="shared" si="465"/>
        <v>0</v>
      </c>
      <c r="AI1181">
        <f t="shared" si="466"/>
        <v>0</v>
      </c>
      <c r="AJ1181">
        <f t="shared" si="467"/>
        <v>0</v>
      </c>
      <c r="AK1181">
        <f t="shared" si="468"/>
        <v>0</v>
      </c>
      <c r="AL1181">
        <f t="shared" si="469"/>
        <v>0</v>
      </c>
      <c r="AM1181">
        <f t="shared" si="470"/>
        <v>0</v>
      </c>
      <c r="AN1181">
        <f t="shared" si="459"/>
        <v>0</v>
      </c>
      <c r="AO1181">
        <f t="shared" si="471"/>
        <v>0.78100000022195692</v>
      </c>
      <c r="AP1181">
        <f t="shared" si="472"/>
        <v>0.2189999997780431</v>
      </c>
      <c r="AQ1181">
        <f t="shared" si="473"/>
        <v>0</v>
      </c>
      <c r="AR1181">
        <f t="shared" si="474"/>
        <v>0</v>
      </c>
      <c r="AS1181">
        <f t="shared" si="475"/>
        <v>0</v>
      </c>
      <c r="AT1181">
        <f t="shared" si="476"/>
        <v>0</v>
      </c>
      <c r="AU1181">
        <f t="shared" si="477"/>
        <v>0</v>
      </c>
      <c r="AV1181">
        <f t="shared" si="478"/>
        <v>0</v>
      </c>
      <c r="AW1181">
        <f t="shared" si="479"/>
        <v>0</v>
      </c>
      <c r="AX1181">
        <f t="shared" si="480"/>
        <v>0</v>
      </c>
      <c r="AY1181">
        <f t="shared" si="481"/>
        <v>0</v>
      </c>
    </row>
    <row r="1182" spans="1:51" x14ac:dyDescent="0.25">
      <c r="A1182">
        <v>13078</v>
      </c>
      <c r="B1182" s="1">
        <v>0</v>
      </c>
      <c r="C1182" s="1">
        <v>56</v>
      </c>
      <c r="D1182" s="1">
        <v>1</v>
      </c>
      <c r="E1182" s="1">
        <v>0</v>
      </c>
      <c r="F1182" s="1">
        <v>1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58</v>
      </c>
      <c r="O1182" s="2">
        <v>0</v>
      </c>
      <c r="P1182" s="2">
        <v>1371648.91</v>
      </c>
      <c r="Q1182" s="2">
        <v>31072.95</v>
      </c>
      <c r="R1182" s="2">
        <v>0</v>
      </c>
      <c r="S1182" s="2">
        <v>66584.899999999994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1469306.7599999998</v>
      </c>
      <c r="AB1182">
        <f t="shared" si="458"/>
        <v>0</v>
      </c>
      <c r="AC1182">
        <f t="shared" si="460"/>
        <v>0.96551724137931039</v>
      </c>
      <c r="AD1182">
        <f t="shared" si="461"/>
        <v>1.7241379310344827E-2</v>
      </c>
      <c r="AE1182">
        <f t="shared" si="462"/>
        <v>0</v>
      </c>
      <c r="AF1182">
        <f t="shared" si="463"/>
        <v>1.7241379310344827E-2</v>
      </c>
      <c r="AG1182">
        <f t="shared" si="464"/>
        <v>0</v>
      </c>
      <c r="AH1182">
        <f t="shared" si="465"/>
        <v>0</v>
      </c>
      <c r="AI1182">
        <f t="shared" si="466"/>
        <v>0</v>
      </c>
      <c r="AJ1182">
        <f t="shared" si="467"/>
        <v>0</v>
      </c>
      <c r="AK1182">
        <f t="shared" si="468"/>
        <v>0</v>
      </c>
      <c r="AL1182">
        <f t="shared" si="469"/>
        <v>0</v>
      </c>
      <c r="AM1182">
        <f t="shared" si="470"/>
        <v>0</v>
      </c>
      <c r="AN1182">
        <f t="shared" si="459"/>
        <v>0</v>
      </c>
      <c r="AO1182">
        <f t="shared" si="471"/>
        <v>0.9335347439632008</v>
      </c>
      <c r="AP1182">
        <f t="shared" si="472"/>
        <v>2.1148034464906432E-2</v>
      </c>
      <c r="AQ1182">
        <f t="shared" si="473"/>
        <v>0</v>
      </c>
      <c r="AR1182">
        <f t="shared" si="474"/>
        <v>4.5317221571892857E-2</v>
      </c>
      <c r="AS1182">
        <f t="shared" si="475"/>
        <v>0</v>
      </c>
      <c r="AT1182">
        <f t="shared" si="476"/>
        <v>0</v>
      </c>
      <c r="AU1182">
        <f t="shared" si="477"/>
        <v>0</v>
      </c>
      <c r="AV1182">
        <f t="shared" si="478"/>
        <v>0</v>
      </c>
      <c r="AW1182">
        <f t="shared" si="479"/>
        <v>0</v>
      </c>
      <c r="AX1182">
        <f t="shared" si="480"/>
        <v>0</v>
      </c>
      <c r="AY1182">
        <f t="shared" si="481"/>
        <v>0</v>
      </c>
    </row>
    <row r="1183" spans="1:51" x14ac:dyDescent="0.25">
      <c r="A1183">
        <v>13084</v>
      </c>
      <c r="B1183" s="1">
        <v>0</v>
      </c>
      <c r="C1183" s="1">
        <v>6</v>
      </c>
      <c r="D1183" s="1">
        <v>0</v>
      </c>
      <c r="E1183" s="1">
        <v>14</v>
      </c>
      <c r="F1183" s="1">
        <v>8</v>
      </c>
      <c r="G1183" s="1">
        <v>0</v>
      </c>
      <c r="H1183" s="1">
        <v>4</v>
      </c>
      <c r="I1183" s="1">
        <v>0</v>
      </c>
      <c r="J1183" s="1">
        <v>0</v>
      </c>
      <c r="K1183" s="1">
        <v>5</v>
      </c>
      <c r="L1183" s="1">
        <v>0</v>
      </c>
      <c r="M1183" s="1">
        <v>0</v>
      </c>
      <c r="N1183" s="1">
        <v>37</v>
      </c>
      <c r="O1183" s="2">
        <v>0</v>
      </c>
      <c r="P1183" s="2">
        <v>208866.47</v>
      </c>
      <c r="Q1183" s="2">
        <v>0</v>
      </c>
      <c r="R1183" s="2">
        <v>319251.84999999998</v>
      </c>
      <c r="S1183" s="2">
        <v>143933.89000000001</v>
      </c>
      <c r="T1183" s="2">
        <v>0</v>
      </c>
      <c r="U1183" s="2">
        <v>140687.26</v>
      </c>
      <c r="V1183" s="2">
        <v>0</v>
      </c>
      <c r="W1183" s="2">
        <v>0</v>
      </c>
      <c r="X1183" s="2">
        <v>62768.160000000003</v>
      </c>
      <c r="Y1183" s="2">
        <v>0</v>
      </c>
      <c r="Z1183" s="2">
        <v>0</v>
      </c>
      <c r="AA1183" s="2">
        <v>875507.63</v>
      </c>
      <c r="AB1183">
        <f t="shared" si="458"/>
        <v>0</v>
      </c>
      <c r="AC1183">
        <f t="shared" si="460"/>
        <v>0.16216216216216217</v>
      </c>
      <c r="AD1183">
        <f t="shared" si="461"/>
        <v>0</v>
      </c>
      <c r="AE1183">
        <f t="shared" si="462"/>
        <v>0.3783783783783784</v>
      </c>
      <c r="AF1183">
        <f t="shared" si="463"/>
        <v>0.21621621621621623</v>
      </c>
      <c r="AG1183">
        <f t="shared" si="464"/>
        <v>0</v>
      </c>
      <c r="AH1183">
        <f t="shared" si="465"/>
        <v>0.10810810810810811</v>
      </c>
      <c r="AI1183">
        <f t="shared" si="466"/>
        <v>0</v>
      </c>
      <c r="AJ1183">
        <f t="shared" si="467"/>
        <v>0</v>
      </c>
      <c r="AK1183">
        <f t="shared" si="468"/>
        <v>0.13513513513513514</v>
      </c>
      <c r="AL1183">
        <f t="shared" si="469"/>
        <v>0</v>
      </c>
      <c r="AM1183">
        <f t="shared" si="470"/>
        <v>0</v>
      </c>
      <c r="AN1183">
        <f t="shared" si="459"/>
        <v>0</v>
      </c>
      <c r="AO1183">
        <f t="shared" si="471"/>
        <v>0.23856613334140789</v>
      </c>
      <c r="AP1183">
        <f t="shared" si="472"/>
        <v>0</v>
      </c>
      <c r="AQ1183">
        <f t="shared" si="473"/>
        <v>0.3646477072963944</v>
      </c>
      <c r="AR1183">
        <f t="shared" si="474"/>
        <v>0.16440049757190581</v>
      </c>
      <c r="AS1183">
        <f t="shared" si="475"/>
        <v>0</v>
      </c>
      <c r="AT1183">
        <f t="shared" si="476"/>
        <v>0.1606922146412362</v>
      </c>
      <c r="AU1183">
        <f t="shared" si="477"/>
        <v>0</v>
      </c>
      <c r="AV1183">
        <f t="shared" si="478"/>
        <v>0</v>
      </c>
      <c r="AW1183">
        <f t="shared" si="479"/>
        <v>7.1693447149055692E-2</v>
      </c>
      <c r="AX1183">
        <f t="shared" si="480"/>
        <v>0</v>
      </c>
      <c r="AY1183">
        <f t="shared" si="481"/>
        <v>0</v>
      </c>
    </row>
    <row r="1184" spans="1:51" x14ac:dyDescent="0.25">
      <c r="A1184">
        <v>13087</v>
      </c>
      <c r="B1184" s="1">
        <v>2</v>
      </c>
      <c r="C1184" s="1">
        <v>2</v>
      </c>
      <c r="D1184" s="1">
        <v>0</v>
      </c>
      <c r="E1184" s="1">
        <v>1</v>
      </c>
      <c r="F1184" s="1">
        <v>3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9</v>
      </c>
      <c r="O1184" s="2">
        <v>7119.7</v>
      </c>
      <c r="P1184" s="2">
        <v>13007.15</v>
      </c>
      <c r="Q1184" s="2">
        <v>0</v>
      </c>
      <c r="R1184" s="2">
        <v>44771.99</v>
      </c>
      <c r="S1184" s="2">
        <v>51480.94</v>
      </c>
      <c r="T1184" s="2">
        <v>20537.61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136917.39000000001</v>
      </c>
      <c r="AB1184">
        <f t="shared" si="458"/>
        <v>0.22222222222222221</v>
      </c>
      <c r="AC1184">
        <f t="shared" si="460"/>
        <v>0.22222222222222221</v>
      </c>
      <c r="AD1184">
        <f t="shared" si="461"/>
        <v>0</v>
      </c>
      <c r="AE1184">
        <f t="shared" si="462"/>
        <v>0.1111111111111111</v>
      </c>
      <c r="AF1184">
        <f t="shared" si="463"/>
        <v>0.33333333333333331</v>
      </c>
      <c r="AG1184">
        <f t="shared" si="464"/>
        <v>0.1111111111111111</v>
      </c>
      <c r="AH1184">
        <f t="shared" si="465"/>
        <v>0</v>
      </c>
      <c r="AI1184">
        <f t="shared" si="466"/>
        <v>0</v>
      </c>
      <c r="AJ1184">
        <f t="shared" si="467"/>
        <v>0</v>
      </c>
      <c r="AK1184">
        <f t="shared" si="468"/>
        <v>0</v>
      </c>
      <c r="AL1184">
        <f t="shared" si="469"/>
        <v>0</v>
      </c>
      <c r="AM1184">
        <f t="shared" si="470"/>
        <v>0</v>
      </c>
      <c r="AN1184">
        <f t="shared" si="459"/>
        <v>5.1999968740274696E-2</v>
      </c>
      <c r="AO1184">
        <f t="shared" si="471"/>
        <v>9.4999985027468009E-2</v>
      </c>
      <c r="AP1184">
        <f t="shared" si="472"/>
        <v>0</v>
      </c>
      <c r="AQ1184">
        <f t="shared" si="473"/>
        <v>0.32700002534374922</v>
      </c>
      <c r="AR1184">
        <f t="shared" si="474"/>
        <v>0.37600000993299681</v>
      </c>
      <c r="AS1184">
        <f t="shared" si="475"/>
        <v>0.15000001095551119</v>
      </c>
      <c r="AT1184">
        <f t="shared" si="476"/>
        <v>0</v>
      </c>
      <c r="AU1184">
        <f t="shared" si="477"/>
        <v>0</v>
      </c>
      <c r="AV1184">
        <f t="shared" si="478"/>
        <v>0</v>
      </c>
      <c r="AW1184">
        <f t="shared" si="479"/>
        <v>0</v>
      </c>
      <c r="AX1184">
        <f t="shared" si="480"/>
        <v>0</v>
      </c>
      <c r="AY1184">
        <f t="shared" si="481"/>
        <v>0</v>
      </c>
    </row>
    <row r="1185" spans="1:51" x14ac:dyDescent="0.25">
      <c r="A1185">
        <v>13093</v>
      </c>
      <c r="B1185" s="1">
        <v>0</v>
      </c>
      <c r="C1185" s="1">
        <v>11</v>
      </c>
      <c r="D1185" s="1">
        <v>0</v>
      </c>
      <c r="E1185" s="1">
        <v>16</v>
      </c>
      <c r="F1185" s="1">
        <v>22</v>
      </c>
      <c r="G1185" s="1">
        <v>6</v>
      </c>
      <c r="H1185" s="1">
        <v>3</v>
      </c>
      <c r="I1185" s="1">
        <v>4</v>
      </c>
      <c r="J1185" s="1">
        <v>0</v>
      </c>
      <c r="K1185" s="1">
        <v>0</v>
      </c>
      <c r="L1185" s="1">
        <v>0</v>
      </c>
      <c r="M1185" s="1">
        <v>5</v>
      </c>
      <c r="N1185" s="1">
        <v>67</v>
      </c>
      <c r="O1185" s="2">
        <v>0</v>
      </c>
      <c r="P1185" s="2">
        <v>73201.240000000005</v>
      </c>
      <c r="Q1185" s="2">
        <v>0</v>
      </c>
      <c r="R1185" s="2">
        <v>2440.04</v>
      </c>
      <c r="S1185" s="2">
        <v>434327.34</v>
      </c>
      <c r="T1185" s="2">
        <v>104921.77</v>
      </c>
      <c r="U1185" s="2">
        <v>2440.04</v>
      </c>
      <c r="V1185" s="2">
        <v>145182.45000000001</v>
      </c>
      <c r="W1185" s="2">
        <v>0</v>
      </c>
      <c r="X1185" s="2">
        <v>0</v>
      </c>
      <c r="Y1185" s="2">
        <v>0</v>
      </c>
      <c r="Z1185" s="2">
        <v>13420.23</v>
      </c>
      <c r="AA1185" s="2">
        <v>775933.1100000001</v>
      </c>
      <c r="AB1185">
        <f t="shared" si="458"/>
        <v>0</v>
      </c>
      <c r="AC1185">
        <f t="shared" si="460"/>
        <v>0.16417910447761194</v>
      </c>
      <c r="AD1185">
        <f t="shared" si="461"/>
        <v>0</v>
      </c>
      <c r="AE1185">
        <f t="shared" si="462"/>
        <v>0.23880597014925373</v>
      </c>
      <c r="AF1185">
        <f t="shared" si="463"/>
        <v>0.32835820895522388</v>
      </c>
      <c r="AG1185">
        <f t="shared" si="464"/>
        <v>8.9552238805970144E-2</v>
      </c>
      <c r="AH1185">
        <f t="shared" si="465"/>
        <v>4.4776119402985072E-2</v>
      </c>
      <c r="AI1185">
        <f t="shared" si="466"/>
        <v>5.9701492537313432E-2</v>
      </c>
      <c r="AJ1185">
        <f t="shared" si="467"/>
        <v>0</v>
      </c>
      <c r="AK1185">
        <f t="shared" si="468"/>
        <v>0</v>
      </c>
      <c r="AL1185">
        <f t="shared" si="469"/>
        <v>0</v>
      </c>
      <c r="AM1185">
        <f t="shared" si="470"/>
        <v>7.4626865671641784E-2</v>
      </c>
      <c r="AN1185">
        <f t="shared" si="459"/>
        <v>0</v>
      </c>
      <c r="AO1185">
        <f t="shared" si="471"/>
        <v>9.4339626775302832E-2</v>
      </c>
      <c r="AP1185">
        <f t="shared" si="472"/>
        <v>0</v>
      </c>
      <c r="AQ1185">
        <f t="shared" si="473"/>
        <v>3.1446525074822489E-3</v>
      </c>
      <c r="AR1185">
        <f t="shared" si="474"/>
        <v>0.5597484298614348</v>
      </c>
      <c r="AS1185">
        <f t="shared" si="475"/>
        <v>0.13522012226028091</v>
      </c>
      <c r="AT1185">
        <f t="shared" si="476"/>
        <v>3.1446525074822489E-3</v>
      </c>
      <c r="AU1185">
        <f t="shared" si="477"/>
        <v>0.18710691440915569</v>
      </c>
      <c r="AV1185">
        <f t="shared" si="478"/>
        <v>0</v>
      </c>
      <c r="AW1185">
        <f t="shared" si="479"/>
        <v>0</v>
      </c>
      <c r="AX1185">
        <f t="shared" si="480"/>
        <v>0</v>
      </c>
      <c r="AY1185">
        <f t="shared" si="481"/>
        <v>1.7295601678861208E-2</v>
      </c>
    </row>
    <row r="1186" spans="1:51" x14ac:dyDescent="0.25">
      <c r="A1186">
        <v>13097</v>
      </c>
      <c r="B1186" s="1">
        <v>0</v>
      </c>
      <c r="C1186" s="1">
        <v>12</v>
      </c>
      <c r="D1186" s="1">
        <v>0</v>
      </c>
      <c r="E1186" s="1">
        <v>0</v>
      </c>
      <c r="F1186" s="1">
        <v>5</v>
      </c>
      <c r="G1186" s="1">
        <v>1</v>
      </c>
      <c r="H1186" s="1">
        <v>1</v>
      </c>
      <c r="I1186" s="1">
        <v>5</v>
      </c>
      <c r="J1186" s="1">
        <v>0</v>
      </c>
      <c r="K1186" s="1">
        <v>7</v>
      </c>
      <c r="L1186" s="1">
        <v>2</v>
      </c>
      <c r="M1186" s="1">
        <v>22</v>
      </c>
      <c r="N1186" s="1">
        <v>55</v>
      </c>
      <c r="O1186" s="2">
        <v>0</v>
      </c>
      <c r="P1186" s="2">
        <v>171299.02</v>
      </c>
      <c r="Q1186" s="2">
        <v>0</v>
      </c>
      <c r="R1186" s="2">
        <v>0</v>
      </c>
      <c r="S1186" s="2">
        <v>62561.38</v>
      </c>
      <c r="T1186" s="2">
        <v>50644.93</v>
      </c>
      <c r="U1186" s="2">
        <v>0</v>
      </c>
      <c r="V1186" s="2">
        <v>28301.58</v>
      </c>
      <c r="W1186" s="2">
        <v>0</v>
      </c>
      <c r="X1186" s="2">
        <v>23832.91</v>
      </c>
      <c r="Y1186" s="2">
        <v>460273.03</v>
      </c>
      <c r="Z1186" s="2">
        <v>571989.78</v>
      </c>
      <c r="AA1186" s="2">
        <v>1368902.6300000001</v>
      </c>
      <c r="AB1186">
        <f t="shared" si="458"/>
        <v>0</v>
      </c>
      <c r="AC1186">
        <f t="shared" si="460"/>
        <v>0.21818181818181817</v>
      </c>
      <c r="AD1186">
        <f t="shared" si="461"/>
        <v>0</v>
      </c>
      <c r="AE1186">
        <f t="shared" si="462"/>
        <v>0</v>
      </c>
      <c r="AF1186">
        <f t="shared" si="463"/>
        <v>9.0909090909090912E-2</v>
      </c>
      <c r="AG1186">
        <f t="shared" si="464"/>
        <v>1.8181818181818181E-2</v>
      </c>
      <c r="AH1186">
        <f t="shared" si="465"/>
        <v>1.8181818181818181E-2</v>
      </c>
      <c r="AI1186">
        <f t="shared" si="466"/>
        <v>9.0909090909090912E-2</v>
      </c>
      <c r="AJ1186">
        <f t="shared" si="467"/>
        <v>0</v>
      </c>
      <c r="AK1186">
        <f t="shared" si="468"/>
        <v>0.12727272727272726</v>
      </c>
      <c r="AL1186">
        <f t="shared" si="469"/>
        <v>3.6363636363636362E-2</v>
      </c>
      <c r="AM1186">
        <f t="shared" si="470"/>
        <v>0.4</v>
      </c>
      <c r="AN1186">
        <f t="shared" si="459"/>
        <v>0</v>
      </c>
      <c r="AO1186">
        <f t="shared" si="471"/>
        <v>0.12513601496988866</v>
      </c>
      <c r="AP1186">
        <f t="shared" si="472"/>
        <v>0</v>
      </c>
      <c r="AQ1186">
        <f t="shared" si="473"/>
        <v>0</v>
      </c>
      <c r="AR1186">
        <f t="shared" si="474"/>
        <v>4.5701848056205426E-2</v>
      </c>
      <c r="AS1186">
        <f t="shared" si="475"/>
        <v>3.6996736575778219E-2</v>
      </c>
      <c r="AT1186">
        <f t="shared" si="476"/>
        <v>0</v>
      </c>
      <c r="AU1186">
        <f t="shared" si="477"/>
        <v>2.0674647984276279E-2</v>
      </c>
      <c r="AV1186">
        <f t="shared" si="478"/>
        <v>0</v>
      </c>
      <c r="AW1186">
        <f t="shared" si="479"/>
        <v>1.7410230265975893E-2</v>
      </c>
      <c r="AX1186">
        <f t="shared" si="480"/>
        <v>0.33623503959518286</v>
      </c>
      <c r="AY1186">
        <f t="shared" si="481"/>
        <v>0.41784548255269255</v>
      </c>
    </row>
    <row r="1187" spans="1:51" x14ac:dyDescent="0.25">
      <c r="A1187">
        <v>13102</v>
      </c>
      <c r="B1187" s="1">
        <v>0</v>
      </c>
      <c r="C1187" s="1">
        <v>0</v>
      </c>
      <c r="D1187" s="1">
        <v>0</v>
      </c>
      <c r="E1187" s="1">
        <v>0</v>
      </c>
      <c r="F1187" s="1">
        <v>1</v>
      </c>
      <c r="G1187" s="1">
        <v>0</v>
      </c>
      <c r="H1187" s="1">
        <v>0</v>
      </c>
      <c r="I1187" s="1">
        <v>5</v>
      </c>
      <c r="J1187" s="1">
        <v>0</v>
      </c>
      <c r="K1187" s="1">
        <v>0</v>
      </c>
      <c r="L1187" s="1">
        <v>0</v>
      </c>
      <c r="M1187" s="1">
        <v>0</v>
      </c>
      <c r="N1187" s="1">
        <v>6</v>
      </c>
      <c r="O1187" s="2">
        <v>0</v>
      </c>
      <c r="P1187" s="2">
        <v>0</v>
      </c>
      <c r="Q1187" s="2">
        <v>0</v>
      </c>
      <c r="R1187" s="2">
        <v>0</v>
      </c>
      <c r="S1187" s="2">
        <v>48089.440000000002</v>
      </c>
      <c r="T1187" s="2">
        <v>0</v>
      </c>
      <c r="U1187" s="2">
        <v>0</v>
      </c>
      <c r="V1187" s="2">
        <v>56477.13</v>
      </c>
      <c r="W1187" s="2">
        <v>0</v>
      </c>
      <c r="X1187" s="2">
        <v>0</v>
      </c>
      <c r="Y1187" s="2">
        <v>0</v>
      </c>
      <c r="Z1187" s="2">
        <v>0</v>
      </c>
      <c r="AA1187" s="2">
        <v>104566.57</v>
      </c>
      <c r="AB1187">
        <f t="shared" si="458"/>
        <v>0</v>
      </c>
      <c r="AC1187">
        <f t="shared" si="460"/>
        <v>0</v>
      </c>
      <c r="AD1187">
        <f t="shared" si="461"/>
        <v>0</v>
      </c>
      <c r="AE1187">
        <f t="shared" si="462"/>
        <v>0</v>
      </c>
      <c r="AF1187">
        <f t="shared" si="463"/>
        <v>0.16666666666666666</v>
      </c>
      <c r="AG1187">
        <f t="shared" si="464"/>
        <v>0</v>
      </c>
      <c r="AH1187">
        <f t="shared" si="465"/>
        <v>0</v>
      </c>
      <c r="AI1187">
        <f t="shared" si="466"/>
        <v>0.83333333333333337</v>
      </c>
      <c r="AJ1187">
        <f t="shared" si="467"/>
        <v>0</v>
      </c>
      <c r="AK1187">
        <f t="shared" si="468"/>
        <v>0</v>
      </c>
      <c r="AL1187">
        <f t="shared" si="469"/>
        <v>0</v>
      </c>
      <c r="AM1187">
        <f t="shared" si="470"/>
        <v>0</v>
      </c>
      <c r="AN1187">
        <f t="shared" si="459"/>
        <v>0</v>
      </c>
      <c r="AO1187">
        <f t="shared" si="471"/>
        <v>0</v>
      </c>
      <c r="AP1187">
        <f t="shared" si="472"/>
        <v>0</v>
      </c>
      <c r="AQ1187">
        <f t="shared" si="473"/>
        <v>0</v>
      </c>
      <c r="AR1187">
        <f t="shared" si="474"/>
        <v>0.45989306142488939</v>
      </c>
      <c r="AS1187">
        <f t="shared" si="475"/>
        <v>0</v>
      </c>
      <c r="AT1187">
        <f t="shared" si="476"/>
        <v>0</v>
      </c>
      <c r="AU1187">
        <f t="shared" si="477"/>
        <v>0.5401069385751105</v>
      </c>
      <c r="AV1187">
        <f t="shared" si="478"/>
        <v>0</v>
      </c>
      <c r="AW1187">
        <f t="shared" si="479"/>
        <v>0</v>
      </c>
      <c r="AX1187">
        <f t="shared" si="480"/>
        <v>0</v>
      </c>
      <c r="AY1187">
        <f t="shared" si="481"/>
        <v>0</v>
      </c>
    </row>
    <row r="1188" spans="1:51" x14ac:dyDescent="0.25">
      <c r="A1188">
        <v>13108</v>
      </c>
      <c r="B1188" s="1">
        <v>1</v>
      </c>
      <c r="C1188" s="1">
        <v>1</v>
      </c>
      <c r="D1188" s="1">
        <v>0</v>
      </c>
      <c r="E1188" s="1">
        <v>0</v>
      </c>
      <c r="F1188" s="1">
        <v>0</v>
      </c>
      <c r="G1188" s="1">
        <v>2</v>
      </c>
      <c r="H1188" s="1">
        <v>0</v>
      </c>
      <c r="I1188" s="1">
        <v>2</v>
      </c>
      <c r="J1188" s="1">
        <v>1</v>
      </c>
      <c r="K1188" s="1">
        <v>3</v>
      </c>
      <c r="L1188" s="1">
        <v>0</v>
      </c>
      <c r="M1188" s="1">
        <v>0</v>
      </c>
      <c r="N1188" s="1">
        <v>10</v>
      </c>
      <c r="O1188" s="2">
        <v>15233.36</v>
      </c>
      <c r="P1188" s="2">
        <v>8515.5400000000009</v>
      </c>
      <c r="Q1188" s="2">
        <v>0</v>
      </c>
      <c r="R1188" s="2">
        <v>0</v>
      </c>
      <c r="S1188" s="2">
        <v>0</v>
      </c>
      <c r="T1188" s="2">
        <v>43523.88</v>
      </c>
      <c r="U1188" s="2">
        <v>0</v>
      </c>
      <c r="V1188" s="2">
        <v>1324.64</v>
      </c>
      <c r="W1188" s="2">
        <v>378.47</v>
      </c>
      <c r="X1188" s="2">
        <v>25735.86</v>
      </c>
      <c r="Y1188" s="2">
        <v>0</v>
      </c>
      <c r="Z1188" s="2">
        <v>0</v>
      </c>
      <c r="AA1188" s="2">
        <v>94711.75</v>
      </c>
      <c r="AB1188">
        <f t="shared" si="458"/>
        <v>0.1</v>
      </c>
      <c r="AC1188">
        <f t="shared" si="460"/>
        <v>0.1</v>
      </c>
      <c r="AD1188">
        <f t="shared" si="461"/>
        <v>0</v>
      </c>
      <c r="AE1188">
        <f t="shared" si="462"/>
        <v>0</v>
      </c>
      <c r="AF1188">
        <f t="shared" si="463"/>
        <v>0</v>
      </c>
      <c r="AG1188">
        <f t="shared" si="464"/>
        <v>0.2</v>
      </c>
      <c r="AH1188">
        <f t="shared" si="465"/>
        <v>0</v>
      </c>
      <c r="AI1188">
        <f t="shared" si="466"/>
        <v>0.2</v>
      </c>
      <c r="AJ1188">
        <f t="shared" si="467"/>
        <v>0.1</v>
      </c>
      <c r="AK1188">
        <f t="shared" si="468"/>
        <v>0.3</v>
      </c>
      <c r="AL1188">
        <f t="shared" si="469"/>
        <v>0</v>
      </c>
      <c r="AM1188">
        <f t="shared" si="470"/>
        <v>0</v>
      </c>
      <c r="AN1188">
        <f t="shared" si="459"/>
        <v>0.1608391778211257</v>
      </c>
      <c r="AO1188">
        <f t="shared" si="471"/>
        <v>8.9910069236393594E-2</v>
      </c>
      <c r="AP1188">
        <f t="shared" si="472"/>
        <v>0</v>
      </c>
      <c r="AQ1188">
        <f t="shared" si="473"/>
        <v>0</v>
      </c>
      <c r="AR1188">
        <f t="shared" si="474"/>
        <v>0</v>
      </c>
      <c r="AS1188">
        <f t="shared" si="475"/>
        <v>0.45954044772691877</v>
      </c>
      <c r="AT1188">
        <f t="shared" si="476"/>
        <v>0</v>
      </c>
      <c r="AU1188">
        <f t="shared" si="477"/>
        <v>1.3986015462706582E-2</v>
      </c>
      <c r="AV1188">
        <f t="shared" si="478"/>
        <v>3.996019501276241E-3</v>
      </c>
      <c r="AW1188">
        <f t="shared" si="479"/>
        <v>0.27172827025157914</v>
      </c>
      <c r="AX1188">
        <f t="shared" si="480"/>
        <v>0</v>
      </c>
      <c r="AY1188">
        <f t="shared" si="481"/>
        <v>0</v>
      </c>
    </row>
    <row r="1189" spans="1:51" x14ac:dyDescent="0.25">
      <c r="A1189">
        <v>13113</v>
      </c>
      <c r="B1189" s="1">
        <v>0</v>
      </c>
      <c r="C1189" s="1">
        <v>5</v>
      </c>
      <c r="D1189" s="1">
        <v>0</v>
      </c>
      <c r="E1189" s="1">
        <v>1</v>
      </c>
      <c r="F1189" s="1">
        <v>0</v>
      </c>
      <c r="G1189" s="1">
        <v>2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8</v>
      </c>
      <c r="O1189" s="2">
        <v>0</v>
      </c>
      <c r="P1189" s="2">
        <v>53267.24</v>
      </c>
      <c r="Q1189" s="2">
        <v>0</v>
      </c>
      <c r="R1189" s="2">
        <v>101419.41</v>
      </c>
      <c r="S1189" s="2">
        <v>0</v>
      </c>
      <c r="T1189" s="2">
        <v>21871.32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176557.97</v>
      </c>
      <c r="AB1189">
        <f t="shared" si="458"/>
        <v>0</v>
      </c>
      <c r="AC1189">
        <f t="shared" si="460"/>
        <v>0.625</v>
      </c>
      <c r="AD1189">
        <f t="shared" si="461"/>
        <v>0</v>
      </c>
      <c r="AE1189">
        <f t="shared" si="462"/>
        <v>0.125</v>
      </c>
      <c r="AF1189">
        <f t="shared" si="463"/>
        <v>0</v>
      </c>
      <c r="AG1189">
        <f t="shared" si="464"/>
        <v>0.25</v>
      </c>
      <c r="AH1189">
        <f t="shared" si="465"/>
        <v>0</v>
      </c>
      <c r="AI1189">
        <f t="shared" si="466"/>
        <v>0</v>
      </c>
      <c r="AJ1189">
        <f t="shared" si="467"/>
        <v>0</v>
      </c>
      <c r="AK1189">
        <f t="shared" si="468"/>
        <v>0</v>
      </c>
      <c r="AL1189">
        <f t="shared" si="469"/>
        <v>0</v>
      </c>
      <c r="AM1189">
        <f t="shared" si="470"/>
        <v>0</v>
      </c>
      <c r="AN1189">
        <f t="shared" si="459"/>
        <v>0</v>
      </c>
      <c r="AO1189">
        <f t="shared" si="471"/>
        <v>0.30169830339576287</v>
      </c>
      <c r="AP1189">
        <f t="shared" si="472"/>
        <v>0</v>
      </c>
      <c r="AQ1189">
        <f t="shared" si="473"/>
        <v>0.57442555552717334</v>
      </c>
      <c r="AR1189">
        <f t="shared" si="474"/>
        <v>0</v>
      </c>
      <c r="AS1189">
        <f t="shared" si="475"/>
        <v>0.12387614107706381</v>
      </c>
      <c r="AT1189">
        <f t="shared" si="476"/>
        <v>0</v>
      </c>
      <c r="AU1189">
        <f t="shared" si="477"/>
        <v>0</v>
      </c>
      <c r="AV1189">
        <f t="shared" si="478"/>
        <v>0</v>
      </c>
      <c r="AW1189">
        <f t="shared" si="479"/>
        <v>0</v>
      </c>
      <c r="AX1189">
        <f t="shared" si="480"/>
        <v>0</v>
      </c>
      <c r="AY1189">
        <f t="shared" si="481"/>
        <v>0</v>
      </c>
    </row>
    <row r="1190" spans="1:51" x14ac:dyDescent="0.25">
      <c r="A1190">
        <v>13123</v>
      </c>
      <c r="B1190" s="1">
        <v>1</v>
      </c>
      <c r="C1190" s="1">
        <v>27</v>
      </c>
      <c r="D1190" s="1">
        <v>0</v>
      </c>
      <c r="E1190" s="1">
        <v>0</v>
      </c>
      <c r="F1190" s="1">
        <v>5</v>
      </c>
      <c r="G1190" s="1">
        <v>0</v>
      </c>
      <c r="H1190" s="1">
        <v>1</v>
      </c>
      <c r="I1190" s="1">
        <v>1</v>
      </c>
      <c r="J1190" s="1">
        <v>1</v>
      </c>
      <c r="K1190" s="1">
        <v>14</v>
      </c>
      <c r="L1190" s="1">
        <v>0</v>
      </c>
      <c r="M1190" s="1">
        <v>1</v>
      </c>
      <c r="N1190" s="1">
        <v>51</v>
      </c>
      <c r="O1190" s="2">
        <v>37412.120000000003</v>
      </c>
      <c r="P1190" s="2">
        <v>306949.46999999997</v>
      </c>
      <c r="Q1190" s="2">
        <v>0</v>
      </c>
      <c r="R1190" s="2">
        <v>0</v>
      </c>
      <c r="S1190" s="2">
        <v>112236.37</v>
      </c>
      <c r="T1190" s="2">
        <v>0</v>
      </c>
      <c r="U1190" s="2">
        <v>29759.64</v>
      </c>
      <c r="V1190" s="2">
        <v>96081.14</v>
      </c>
      <c r="W1190" s="2">
        <v>11053.58</v>
      </c>
      <c r="X1190" s="2">
        <v>139445.19</v>
      </c>
      <c r="Y1190" s="2">
        <v>0</v>
      </c>
      <c r="Z1190" s="2">
        <v>18706.060000000001</v>
      </c>
      <c r="AA1190" s="2">
        <v>751643.57000000007</v>
      </c>
      <c r="AB1190">
        <f t="shared" si="458"/>
        <v>1.9607843137254902E-2</v>
      </c>
      <c r="AC1190">
        <f t="shared" si="460"/>
        <v>0.52941176470588236</v>
      </c>
      <c r="AD1190">
        <f t="shared" si="461"/>
        <v>0</v>
      </c>
      <c r="AE1190">
        <f t="shared" si="462"/>
        <v>0</v>
      </c>
      <c r="AF1190">
        <f t="shared" si="463"/>
        <v>9.8039215686274508E-2</v>
      </c>
      <c r="AG1190">
        <f t="shared" si="464"/>
        <v>0</v>
      </c>
      <c r="AH1190">
        <f t="shared" si="465"/>
        <v>1.9607843137254902E-2</v>
      </c>
      <c r="AI1190">
        <f t="shared" si="466"/>
        <v>1.9607843137254902E-2</v>
      </c>
      <c r="AJ1190">
        <f t="shared" si="467"/>
        <v>1.9607843137254902E-2</v>
      </c>
      <c r="AK1190">
        <f t="shared" si="468"/>
        <v>0.27450980392156865</v>
      </c>
      <c r="AL1190">
        <f t="shared" si="469"/>
        <v>0</v>
      </c>
      <c r="AM1190">
        <f t="shared" si="470"/>
        <v>1.9607843137254902E-2</v>
      </c>
      <c r="AN1190">
        <f t="shared" si="459"/>
        <v>4.9773751141115992E-2</v>
      </c>
      <c r="AO1190">
        <f t="shared" si="471"/>
        <v>0.40837104480252512</v>
      </c>
      <c r="AP1190">
        <f t="shared" si="472"/>
        <v>0</v>
      </c>
      <c r="AQ1190">
        <f t="shared" si="473"/>
        <v>0</v>
      </c>
      <c r="AR1190">
        <f t="shared" si="474"/>
        <v>0.14932126672752616</v>
      </c>
      <c r="AS1190">
        <f t="shared" si="475"/>
        <v>0</v>
      </c>
      <c r="AT1190">
        <f t="shared" si="476"/>
        <v>3.9592755380053336E-2</v>
      </c>
      <c r="AU1190">
        <f t="shared" si="477"/>
        <v>0.12782806084538179</v>
      </c>
      <c r="AV1190">
        <f t="shared" si="478"/>
        <v>1.4705879809495342E-2</v>
      </c>
      <c r="AW1190">
        <f t="shared" si="479"/>
        <v>0.1855203657233441</v>
      </c>
      <c r="AX1190">
        <f t="shared" si="480"/>
        <v>0</v>
      </c>
      <c r="AY1190">
        <f t="shared" si="481"/>
        <v>2.4886875570557996E-2</v>
      </c>
    </row>
    <row r="1191" spans="1:51" x14ac:dyDescent="0.25">
      <c r="A1191">
        <v>13124</v>
      </c>
      <c r="B1191" s="1">
        <v>0</v>
      </c>
      <c r="C1191" s="1">
        <v>5</v>
      </c>
      <c r="D1191" s="1">
        <v>0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6</v>
      </c>
      <c r="O1191" s="2">
        <v>0</v>
      </c>
      <c r="P1191" s="2">
        <v>603434.56000000006</v>
      </c>
      <c r="Q1191" s="2">
        <v>0</v>
      </c>
      <c r="R1191" s="2">
        <v>0</v>
      </c>
      <c r="S1191" s="2">
        <v>17382.89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620817.45000000007</v>
      </c>
      <c r="AB1191">
        <f t="shared" si="458"/>
        <v>0</v>
      </c>
      <c r="AC1191">
        <f t="shared" si="460"/>
        <v>0.83333333333333337</v>
      </c>
      <c r="AD1191">
        <f t="shared" si="461"/>
        <v>0</v>
      </c>
      <c r="AE1191">
        <f t="shared" si="462"/>
        <v>0</v>
      </c>
      <c r="AF1191">
        <f t="shared" si="463"/>
        <v>0.16666666666666666</v>
      </c>
      <c r="AG1191">
        <f t="shared" si="464"/>
        <v>0</v>
      </c>
      <c r="AH1191">
        <f t="shared" si="465"/>
        <v>0</v>
      </c>
      <c r="AI1191">
        <f t="shared" si="466"/>
        <v>0</v>
      </c>
      <c r="AJ1191">
        <f t="shared" si="467"/>
        <v>0</v>
      </c>
      <c r="AK1191">
        <f t="shared" si="468"/>
        <v>0</v>
      </c>
      <c r="AL1191">
        <f t="shared" si="469"/>
        <v>0</v>
      </c>
      <c r="AM1191">
        <f t="shared" si="470"/>
        <v>0</v>
      </c>
      <c r="AN1191">
        <f t="shared" si="459"/>
        <v>0</v>
      </c>
      <c r="AO1191">
        <f t="shared" si="471"/>
        <v>0.97199999774490875</v>
      </c>
      <c r="AP1191">
        <f t="shared" si="472"/>
        <v>0</v>
      </c>
      <c r="AQ1191">
        <f t="shared" si="473"/>
        <v>0</v>
      </c>
      <c r="AR1191">
        <f t="shared" si="474"/>
        <v>2.8000002255091246E-2</v>
      </c>
      <c r="AS1191">
        <f t="shared" si="475"/>
        <v>0</v>
      </c>
      <c r="AT1191">
        <f t="shared" si="476"/>
        <v>0</v>
      </c>
      <c r="AU1191">
        <f t="shared" si="477"/>
        <v>0</v>
      </c>
      <c r="AV1191">
        <f t="shared" si="478"/>
        <v>0</v>
      </c>
      <c r="AW1191">
        <f t="shared" si="479"/>
        <v>0</v>
      </c>
      <c r="AX1191">
        <f t="shared" si="480"/>
        <v>0</v>
      </c>
      <c r="AY1191">
        <f t="shared" si="481"/>
        <v>0</v>
      </c>
    </row>
    <row r="1192" spans="1:51" x14ac:dyDescent="0.25">
      <c r="A1192">
        <v>13127</v>
      </c>
      <c r="B1192" s="1">
        <v>0</v>
      </c>
      <c r="C1192" s="1">
        <v>0</v>
      </c>
      <c r="D1192" s="1">
        <v>0</v>
      </c>
      <c r="E1192" s="1">
        <v>6</v>
      </c>
      <c r="F1192" s="1">
        <v>0</v>
      </c>
      <c r="G1192" s="1">
        <v>0</v>
      </c>
      <c r="H1192" s="1">
        <v>1</v>
      </c>
      <c r="I1192" s="1">
        <v>0</v>
      </c>
      <c r="J1192" s="1">
        <v>0</v>
      </c>
      <c r="K1192" s="1">
        <v>30</v>
      </c>
      <c r="L1192" s="1">
        <v>0</v>
      </c>
      <c r="M1192" s="1">
        <v>0</v>
      </c>
      <c r="N1192" s="1">
        <v>37</v>
      </c>
      <c r="O1192" s="2">
        <v>0</v>
      </c>
      <c r="P1192" s="2">
        <v>0</v>
      </c>
      <c r="Q1192" s="2">
        <v>0</v>
      </c>
      <c r="R1192" s="2">
        <v>37984.629999999997</v>
      </c>
      <c r="S1192" s="2">
        <v>0</v>
      </c>
      <c r="T1192" s="2">
        <v>0</v>
      </c>
      <c r="U1192" s="2">
        <v>9637.89</v>
      </c>
      <c r="V1192" s="2">
        <v>0</v>
      </c>
      <c r="W1192" s="2">
        <v>0</v>
      </c>
      <c r="X1192" s="2">
        <v>135875.35</v>
      </c>
      <c r="Y1192" s="2">
        <v>0</v>
      </c>
      <c r="Z1192" s="2">
        <v>0</v>
      </c>
      <c r="AA1192" s="2">
        <v>183497.87</v>
      </c>
      <c r="AB1192">
        <f t="shared" si="458"/>
        <v>0</v>
      </c>
      <c r="AC1192">
        <f t="shared" si="460"/>
        <v>0</v>
      </c>
      <c r="AD1192">
        <f t="shared" si="461"/>
        <v>0</v>
      </c>
      <c r="AE1192">
        <f t="shared" si="462"/>
        <v>0.16216216216216217</v>
      </c>
      <c r="AF1192">
        <f t="shared" si="463"/>
        <v>0</v>
      </c>
      <c r="AG1192">
        <f t="shared" si="464"/>
        <v>0</v>
      </c>
      <c r="AH1192">
        <f t="shared" si="465"/>
        <v>2.7027027027027029E-2</v>
      </c>
      <c r="AI1192">
        <f t="shared" si="466"/>
        <v>0</v>
      </c>
      <c r="AJ1192">
        <f t="shared" si="467"/>
        <v>0</v>
      </c>
      <c r="AK1192">
        <f t="shared" si="468"/>
        <v>0.81081081081081086</v>
      </c>
      <c r="AL1192">
        <f t="shared" si="469"/>
        <v>0</v>
      </c>
      <c r="AM1192">
        <f t="shared" si="470"/>
        <v>0</v>
      </c>
      <c r="AN1192">
        <f t="shared" si="459"/>
        <v>0</v>
      </c>
      <c r="AO1192">
        <f t="shared" si="471"/>
        <v>0</v>
      </c>
      <c r="AP1192">
        <f t="shared" si="472"/>
        <v>0</v>
      </c>
      <c r="AQ1192">
        <f t="shared" si="473"/>
        <v>0.20700311126227242</v>
      </c>
      <c r="AR1192">
        <f t="shared" si="474"/>
        <v>0</v>
      </c>
      <c r="AS1192">
        <f t="shared" si="475"/>
        <v>0</v>
      </c>
      <c r="AT1192">
        <f t="shared" si="476"/>
        <v>5.2523170977406983E-2</v>
      </c>
      <c r="AU1192">
        <f t="shared" si="477"/>
        <v>0</v>
      </c>
      <c r="AV1192">
        <f t="shared" si="478"/>
        <v>0</v>
      </c>
      <c r="AW1192">
        <f t="shared" si="479"/>
        <v>0.74047371776032067</v>
      </c>
      <c r="AX1192">
        <f t="shared" si="480"/>
        <v>0</v>
      </c>
      <c r="AY1192">
        <f t="shared" si="481"/>
        <v>0</v>
      </c>
    </row>
    <row r="1193" spans="1:51" x14ac:dyDescent="0.25">
      <c r="A1193">
        <v>13143</v>
      </c>
      <c r="B1193" s="1">
        <v>0</v>
      </c>
      <c r="C1193" s="1">
        <v>7</v>
      </c>
      <c r="D1193" s="1">
        <v>0</v>
      </c>
      <c r="E1193" s="1">
        <v>8</v>
      </c>
      <c r="F1193" s="1">
        <v>1</v>
      </c>
      <c r="G1193" s="1">
        <v>2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18</v>
      </c>
      <c r="O1193" s="2">
        <v>0</v>
      </c>
      <c r="P1193" s="2">
        <v>88807.25</v>
      </c>
      <c r="Q1193" s="2">
        <v>0</v>
      </c>
      <c r="R1193" s="2">
        <v>198023.63</v>
      </c>
      <c r="S1193" s="2">
        <v>10480.36</v>
      </c>
      <c r="T1193" s="2">
        <v>13789.95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311101.19</v>
      </c>
      <c r="AB1193">
        <f t="shared" si="458"/>
        <v>0</v>
      </c>
      <c r="AC1193">
        <f t="shared" si="460"/>
        <v>0.3888888888888889</v>
      </c>
      <c r="AD1193">
        <f t="shared" si="461"/>
        <v>0</v>
      </c>
      <c r="AE1193">
        <f t="shared" si="462"/>
        <v>0.44444444444444442</v>
      </c>
      <c r="AF1193">
        <f t="shared" si="463"/>
        <v>5.5555555555555552E-2</v>
      </c>
      <c r="AG1193">
        <f t="shared" si="464"/>
        <v>0.1111111111111111</v>
      </c>
      <c r="AH1193">
        <f t="shared" si="465"/>
        <v>0</v>
      </c>
      <c r="AI1193">
        <f t="shared" si="466"/>
        <v>0</v>
      </c>
      <c r="AJ1193">
        <f t="shared" si="467"/>
        <v>0</v>
      </c>
      <c r="AK1193">
        <f t="shared" si="468"/>
        <v>0</v>
      </c>
      <c r="AL1193">
        <f t="shared" si="469"/>
        <v>0</v>
      </c>
      <c r="AM1193">
        <f t="shared" si="470"/>
        <v>0</v>
      </c>
      <c r="AN1193">
        <f t="shared" si="459"/>
        <v>0</v>
      </c>
      <c r="AO1193">
        <f t="shared" si="471"/>
        <v>0.28546097814669241</v>
      </c>
      <c r="AP1193">
        <f t="shared" si="472"/>
        <v>0</v>
      </c>
      <c r="AQ1193">
        <f t="shared" si="473"/>
        <v>0.63652482332195515</v>
      </c>
      <c r="AR1193">
        <f t="shared" si="474"/>
        <v>3.3687945713097404E-2</v>
      </c>
      <c r="AS1193">
        <f t="shared" si="475"/>
        <v>4.4326252818255051E-2</v>
      </c>
      <c r="AT1193">
        <f t="shared" si="476"/>
        <v>0</v>
      </c>
      <c r="AU1193">
        <f t="shared" si="477"/>
        <v>0</v>
      </c>
      <c r="AV1193">
        <f t="shared" si="478"/>
        <v>0</v>
      </c>
      <c r="AW1193">
        <f t="shared" si="479"/>
        <v>0</v>
      </c>
      <c r="AX1193">
        <f t="shared" si="480"/>
        <v>0</v>
      </c>
      <c r="AY1193">
        <f t="shared" si="481"/>
        <v>0</v>
      </c>
    </row>
    <row r="1194" spans="1:51" x14ac:dyDescent="0.25">
      <c r="A1194">
        <v>13146</v>
      </c>
      <c r="B1194" s="1">
        <v>0</v>
      </c>
      <c r="C1194" s="1">
        <v>1</v>
      </c>
      <c r="D1194" s="1">
        <v>0</v>
      </c>
      <c r="E1194" s="1">
        <v>1</v>
      </c>
      <c r="F1194" s="1">
        <v>1</v>
      </c>
      <c r="G1194" s="1">
        <v>0</v>
      </c>
      <c r="H1194" s="1">
        <v>0</v>
      </c>
      <c r="I1194" s="1">
        <v>2</v>
      </c>
      <c r="J1194" s="1">
        <v>0</v>
      </c>
      <c r="K1194" s="1">
        <v>9</v>
      </c>
      <c r="L1194" s="1">
        <v>0</v>
      </c>
      <c r="M1194" s="1">
        <v>0</v>
      </c>
      <c r="N1194" s="1">
        <v>14</v>
      </c>
      <c r="O1194" s="2">
        <v>0</v>
      </c>
      <c r="P1194" s="2">
        <v>9702.69</v>
      </c>
      <c r="Q1194" s="2">
        <v>0</v>
      </c>
      <c r="R1194" s="2">
        <v>11115.71</v>
      </c>
      <c r="S1194" s="2">
        <v>25528.44</v>
      </c>
      <c r="T1194" s="2">
        <v>0</v>
      </c>
      <c r="U1194" s="2">
        <v>0</v>
      </c>
      <c r="V1194" s="2">
        <v>14883.74</v>
      </c>
      <c r="W1194" s="2">
        <v>0</v>
      </c>
      <c r="X1194" s="2">
        <v>32970.31</v>
      </c>
      <c r="Y1194" s="2">
        <v>0</v>
      </c>
      <c r="Z1194" s="2">
        <v>0</v>
      </c>
      <c r="AA1194" s="2">
        <v>94200.889999999985</v>
      </c>
      <c r="AB1194">
        <f t="shared" si="458"/>
        <v>0</v>
      </c>
      <c r="AC1194">
        <f t="shared" si="460"/>
        <v>7.1428571428571425E-2</v>
      </c>
      <c r="AD1194">
        <f t="shared" si="461"/>
        <v>0</v>
      </c>
      <c r="AE1194">
        <f t="shared" si="462"/>
        <v>7.1428571428571425E-2</v>
      </c>
      <c r="AF1194">
        <f t="shared" si="463"/>
        <v>7.1428571428571425E-2</v>
      </c>
      <c r="AG1194">
        <f t="shared" si="464"/>
        <v>0</v>
      </c>
      <c r="AH1194">
        <f t="shared" si="465"/>
        <v>0</v>
      </c>
      <c r="AI1194">
        <f t="shared" si="466"/>
        <v>0.14285714285714285</v>
      </c>
      <c r="AJ1194">
        <f t="shared" si="467"/>
        <v>0</v>
      </c>
      <c r="AK1194">
        <f t="shared" si="468"/>
        <v>0.6428571428571429</v>
      </c>
      <c r="AL1194">
        <f t="shared" si="469"/>
        <v>0</v>
      </c>
      <c r="AM1194">
        <f t="shared" si="470"/>
        <v>0</v>
      </c>
      <c r="AN1194">
        <f t="shared" si="459"/>
        <v>0</v>
      </c>
      <c r="AO1194">
        <f t="shared" si="471"/>
        <v>0.10299998227192972</v>
      </c>
      <c r="AP1194">
        <f t="shared" si="472"/>
        <v>0</v>
      </c>
      <c r="AQ1194">
        <f t="shared" si="473"/>
        <v>0.11800005286574257</v>
      </c>
      <c r="AR1194">
        <f t="shared" si="474"/>
        <v>0.27099998736742298</v>
      </c>
      <c r="AS1194">
        <f t="shared" si="475"/>
        <v>0</v>
      </c>
      <c r="AT1194">
        <f t="shared" si="476"/>
        <v>0</v>
      </c>
      <c r="AU1194">
        <f t="shared" si="477"/>
        <v>0.15799999341832122</v>
      </c>
      <c r="AV1194">
        <f t="shared" si="478"/>
        <v>0</v>
      </c>
      <c r="AW1194">
        <f t="shared" si="479"/>
        <v>0.34999998407658361</v>
      </c>
      <c r="AX1194">
        <f t="shared" si="480"/>
        <v>0</v>
      </c>
      <c r="AY1194">
        <f t="shared" si="481"/>
        <v>0</v>
      </c>
    </row>
    <row r="1195" spans="1:51" x14ac:dyDescent="0.25">
      <c r="A1195">
        <v>13153</v>
      </c>
      <c r="B1195" s="1">
        <v>0</v>
      </c>
      <c r="C1195" s="1">
        <v>0</v>
      </c>
      <c r="D1195" s="1">
        <v>0</v>
      </c>
      <c r="E1195" s="1">
        <v>9</v>
      </c>
      <c r="F1195" s="1">
        <v>0</v>
      </c>
      <c r="G1195" s="1">
        <v>0</v>
      </c>
      <c r="H1195" s="1">
        <v>0</v>
      </c>
      <c r="I1195" s="1">
        <v>1</v>
      </c>
      <c r="J1195" s="1">
        <v>0</v>
      </c>
      <c r="K1195" s="1">
        <v>0</v>
      </c>
      <c r="L1195" s="1">
        <v>0</v>
      </c>
      <c r="M1195" s="1">
        <v>2</v>
      </c>
      <c r="N1195" s="1">
        <v>12</v>
      </c>
      <c r="O1195" s="2">
        <v>0</v>
      </c>
      <c r="P1195" s="2">
        <v>0</v>
      </c>
      <c r="Q1195" s="2">
        <v>0</v>
      </c>
      <c r="R1195" s="2">
        <v>16151.97</v>
      </c>
      <c r="S1195" s="2">
        <v>0</v>
      </c>
      <c r="T1195" s="2">
        <v>0</v>
      </c>
      <c r="U1195" s="2">
        <v>0</v>
      </c>
      <c r="V1195" s="2">
        <v>3670.9</v>
      </c>
      <c r="W1195" s="2">
        <v>0</v>
      </c>
      <c r="X1195" s="2">
        <v>0</v>
      </c>
      <c r="Y1195" s="2">
        <v>0</v>
      </c>
      <c r="Z1195" s="2">
        <v>73907.520000000004</v>
      </c>
      <c r="AA1195" s="2">
        <v>93730.39</v>
      </c>
      <c r="AB1195">
        <f t="shared" si="458"/>
        <v>0</v>
      </c>
      <c r="AC1195">
        <f t="shared" si="460"/>
        <v>0</v>
      </c>
      <c r="AD1195">
        <f t="shared" si="461"/>
        <v>0</v>
      </c>
      <c r="AE1195">
        <f t="shared" si="462"/>
        <v>0.75</v>
      </c>
      <c r="AF1195">
        <f t="shared" si="463"/>
        <v>0</v>
      </c>
      <c r="AG1195">
        <f t="shared" si="464"/>
        <v>0</v>
      </c>
      <c r="AH1195">
        <f t="shared" si="465"/>
        <v>0</v>
      </c>
      <c r="AI1195">
        <f t="shared" si="466"/>
        <v>8.3333333333333329E-2</v>
      </c>
      <c r="AJ1195">
        <f t="shared" si="467"/>
        <v>0</v>
      </c>
      <c r="AK1195">
        <f t="shared" si="468"/>
        <v>0</v>
      </c>
      <c r="AL1195">
        <f t="shared" si="469"/>
        <v>0</v>
      </c>
      <c r="AM1195">
        <f t="shared" si="470"/>
        <v>0.16666666666666666</v>
      </c>
      <c r="AN1195">
        <f t="shared" si="459"/>
        <v>0</v>
      </c>
      <c r="AO1195">
        <f t="shared" si="471"/>
        <v>0</v>
      </c>
      <c r="AP1195">
        <f t="shared" si="472"/>
        <v>0</v>
      </c>
      <c r="AQ1195">
        <f t="shared" si="473"/>
        <v>0.17232372552808112</v>
      </c>
      <c r="AR1195">
        <f t="shared" si="474"/>
        <v>0</v>
      </c>
      <c r="AS1195">
        <f t="shared" si="475"/>
        <v>0</v>
      </c>
      <c r="AT1195">
        <f t="shared" si="476"/>
        <v>0</v>
      </c>
      <c r="AU1195">
        <f t="shared" si="477"/>
        <v>3.9164458827067719E-2</v>
      </c>
      <c r="AV1195">
        <f t="shared" si="478"/>
        <v>0</v>
      </c>
      <c r="AW1195">
        <f t="shared" si="479"/>
        <v>0</v>
      </c>
      <c r="AX1195">
        <f t="shared" si="480"/>
        <v>0</v>
      </c>
      <c r="AY1195">
        <f t="shared" si="481"/>
        <v>0.78851181564485118</v>
      </c>
    </row>
    <row r="1196" spans="1:51" x14ac:dyDescent="0.25">
      <c r="A1196">
        <v>13156</v>
      </c>
      <c r="B1196" s="1">
        <v>0</v>
      </c>
      <c r="C1196" s="1">
        <v>4</v>
      </c>
      <c r="D1196" s="1">
        <v>0</v>
      </c>
      <c r="E1196" s="1">
        <v>0</v>
      </c>
      <c r="F1196" s="1">
        <v>10</v>
      </c>
      <c r="G1196" s="1">
        <v>2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16</v>
      </c>
      <c r="O1196" s="2">
        <v>0</v>
      </c>
      <c r="P1196" s="2">
        <v>120501.88</v>
      </c>
      <c r="Q1196" s="2">
        <v>0</v>
      </c>
      <c r="R1196" s="2">
        <v>0</v>
      </c>
      <c r="S1196" s="2">
        <v>198847.99</v>
      </c>
      <c r="T1196" s="2">
        <v>78346.11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397695.98</v>
      </c>
      <c r="AB1196">
        <f t="shared" si="458"/>
        <v>0</v>
      </c>
      <c r="AC1196">
        <f t="shared" si="460"/>
        <v>0.25</v>
      </c>
      <c r="AD1196">
        <f t="shared" si="461"/>
        <v>0</v>
      </c>
      <c r="AE1196">
        <f t="shared" si="462"/>
        <v>0</v>
      </c>
      <c r="AF1196">
        <f t="shared" si="463"/>
        <v>0.625</v>
      </c>
      <c r="AG1196">
        <f t="shared" si="464"/>
        <v>0.125</v>
      </c>
      <c r="AH1196">
        <f t="shared" si="465"/>
        <v>0</v>
      </c>
      <c r="AI1196">
        <f t="shared" si="466"/>
        <v>0</v>
      </c>
      <c r="AJ1196">
        <f t="shared" si="467"/>
        <v>0</v>
      </c>
      <c r="AK1196">
        <f t="shared" si="468"/>
        <v>0</v>
      </c>
      <c r="AL1196">
        <f t="shared" si="469"/>
        <v>0</v>
      </c>
      <c r="AM1196">
        <f t="shared" si="470"/>
        <v>0</v>
      </c>
      <c r="AN1196">
        <f t="shared" si="459"/>
        <v>0</v>
      </c>
      <c r="AO1196">
        <f t="shared" si="471"/>
        <v>0.30299999512190195</v>
      </c>
      <c r="AP1196">
        <f t="shared" si="472"/>
        <v>0</v>
      </c>
      <c r="AQ1196">
        <f t="shared" si="473"/>
        <v>0</v>
      </c>
      <c r="AR1196">
        <f t="shared" si="474"/>
        <v>0.5</v>
      </c>
      <c r="AS1196">
        <f t="shared" si="475"/>
        <v>0.1970000048780981</v>
      </c>
      <c r="AT1196">
        <f t="shared" si="476"/>
        <v>0</v>
      </c>
      <c r="AU1196">
        <f t="shared" si="477"/>
        <v>0</v>
      </c>
      <c r="AV1196">
        <f t="shared" si="478"/>
        <v>0</v>
      </c>
      <c r="AW1196">
        <f t="shared" si="479"/>
        <v>0</v>
      </c>
      <c r="AX1196">
        <f t="shared" si="480"/>
        <v>0</v>
      </c>
      <c r="AY1196">
        <f t="shared" si="481"/>
        <v>0</v>
      </c>
    </row>
    <row r="1197" spans="1:51" x14ac:dyDescent="0.25">
      <c r="A1197">
        <v>13166</v>
      </c>
      <c r="B1197" s="1">
        <v>1</v>
      </c>
      <c r="C1197" s="1">
        <v>1</v>
      </c>
      <c r="D1197" s="1">
        <v>12</v>
      </c>
      <c r="E1197" s="1">
        <v>31</v>
      </c>
      <c r="F1197" s="1">
        <v>1</v>
      </c>
      <c r="G1197" s="1">
        <v>0</v>
      </c>
      <c r="H1197" s="1">
        <v>1</v>
      </c>
      <c r="I1197" s="1">
        <v>1</v>
      </c>
      <c r="J1197" s="1">
        <v>0</v>
      </c>
      <c r="K1197" s="1">
        <v>0</v>
      </c>
      <c r="L1197" s="1">
        <v>2</v>
      </c>
      <c r="M1197" s="1">
        <v>0</v>
      </c>
      <c r="N1197" s="1">
        <v>50</v>
      </c>
      <c r="O1197" s="2">
        <v>7470.59</v>
      </c>
      <c r="P1197" s="2">
        <v>14941.18</v>
      </c>
      <c r="Q1197" s="2">
        <v>4564531.9000000004</v>
      </c>
      <c r="R1197" s="2">
        <v>37352.959999999999</v>
      </c>
      <c r="S1197" s="2">
        <v>89647.11</v>
      </c>
      <c r="T1197" s="2">
        <v>0</v>
      </c>
      <c r="U1197" s="2">
        <v>14941.18</v>
      </c>
      <c r="V1197" s="2">
        <v>7470.59</v>
      </c>
      <c r="W1197" s="2">
        <v>0</v>
      </c>
      <c r="X1197" s="2">
        <v>0</v>
      </c>
      <c r="Y1197" s="2">
        <v>2592295.5299999998</v>
      </c>
      <c r="Z1197" s="2">
        <v>0</v>
      </c>
      <c r="AA1197" s="2">
        <v>7328651.0399999991</v>
      </c>
      <c r="AB1197">
        <f t="shared" si="458"/>
        <v>0.02</v>
      </c>
      <c r="AC1197">
        <f t="shared" si="460"/>
        <v>0.02</v>
      </c>
      <c r="AD1197">
        <f t="shared" si="461"/>
        <v>0.24</v>
      </c>
      <c r="AE1197">
        <f t="shared" si="462"/>
        <v>0.62</v>
      </c>
      <c r="AF1197">
        <f t="shared" si="463"/>
        <v>0.02</v>
      </c>
      <c r="AG1197">
        <f t="shared" si="464"/>
        <v>0</v>
      </c>
      <c r="AH1197">
        <f t="shared" si="465"/>
        <v>0.02</v>
      </c>
      <c r="AI1197">
        <f t="shared" si="466"/>
        <v>0.02</v>
      </c>
      <c r="AJ1197">
        <f t="shared" si="467"/>
        <v>0</v>
      </c>
      <c r="AK1197">
        <f t="shared" si="468"/>
        <v>0</v>
      </c>
      <c r="AL1197">
        <f t="shared" si="469"/>
        <v>0.04</v>
      </c>
      <c r="AM1197">
        <f t="shared" si="470"/>
        <v>0</v>
      </c>
      <c r="AN1197">
        <f t="shared" si="459"/>
        <v>1.0193676788845989E-3</v>
      </c>
      <c r="AO1197">
        <f t="shared" si="471"/>
        <v>2.0387353577691978E-3</v>
      </c>
      <c r="AP1197">
        <f t="shared" si="472"/>
        <v>0.62283384419406074</v>
      </c>
      <c r="AQ1197">
        <f t="shared" si="473"/>
        <v>5.0968397589305882E-3</v>
      </c>
      <c r="AR1197">
        <f t="shared" si="474"/>
        <v>1.2232416240137968E-2</v>
      </c>
      <c r="AS1197">
        <f t="shared" si="475"/>
        <v>0</v>
      </c>
      <c r="AT1197">
        <f t="shared" si="476"/>
        <v>2.0387353577691978E-3</v>
      </c>
      <c r="AU1197">
        <f t="shared" si="477"/>
        <v>1.0193676788845989E-3</v>
      </c>
      <c r="AV1197">
        <f t="shared" si="478"/>
        <v>0</v>
      </c>
      <c r="AW1197">
        <f t="shared" si="479"/>
        <v>0</v>
      </c>
      <c r="AX1197">
        <f t="shared" si="480"/>
        <v>0.3537206937335633</v>
      </c>
      <c r="AY1197">
        <f t="shared" si="481"/>
        <v>0</v>
      </c>
    </row>
    <row r="1198" spans="1:51" x14ac:dyDescent="0.25">
      <c r="A1198">
        <v>13192</v>
      </c>
      <c r="B1198" s="1">
        <v>0</v>
      </c>
      <c r="C1198" s="1">
        <v>39</v>
      </c>
      <c r="D1198" s="1">
        <v>0</v>
      </c>
      <c r="E1198" s="1">
        <v>0</v>
      </c>
      <c r="F1198" s="1">
        <v>0</v>
      </c>
      <c r="G1198" s="1">
        <v>1</v>
      </c>
      <c r="H1198" s="1">
        <v>0</v>
      </c>
      <c r="I1198" s="1">
        <v>2</v>
      </c>
      <c r="J1198" s="1">
        <v>5</v>
      </c>
      <c r="K1198" s="1">
        <v>0</v>
      </c>
      <c r="L1198" s="1">
        <v>0</v>
      </c>
      <c r="M1198" s="1">
        <v>0</v>
      </c>
      <c r="N1198" s="1">
        <v>47</v>
      </c>
      <c r="O1198" s="2">
        <v>0</v>
      </c>
      <c r="P1198" s="2">
        <v>426565.7</v>
      </c>
      <c r="Q1198" s="2">
        <v>0</v>
      </c>
      <c r="R1198" s="2">
        <v>0</v>
      </c>
      <c r="S1198" s="2">
        <v>0</v>
      </c>
      <c r="T1198" s="2">
        <v>17335.04</v>
      </c>
      <c r="U1198" s="2">
        <v>0</v>
      </c>
      <c r="V1198" s="2">
        <v>22287.9</v>
      </c>
      <c r="W1198" s="2">
        <v>5571.98</v>
      </c>
      <c r="X1198" s="2">
        <v>0</v>
      </c>
      <c r="Y1198" s="2">
        <v>0</v>
      </c>
      <c r="Z1198" s="2">
        <v>0</v>
      </c>
      <c r="AA1198" s="2">
        <v>471760.62</v>
      </c>
      <c r="AB1198">
        <f t="shared" si="458"/>
        <v>0</v>
      </c>
      <c r="AC1198">
        <f t="shared" si="460"/>
        <v>0.82978723404255317</v>
      </c>
      <c r="AD1198">
        <f t="shared" si="461"/>
        <v>0</v>
      </c>
      <c r="AE1198">
        <f t="shared" si="462"/>
        <v>0</v>
      </c>
      <c r="AF1198">
        <f t="shared" si="463"/>
        <v>0</v>
      </c>
      <c r="AG1198">
        <f t="shared" si="464"/>
        <v>2.1276595744680851E-2</v>
      </c>
      <c r="AH1198">
        <f t="shared" si="465"/>
        <v>0</v>
      </c>
      <c r="AI1198">
        <f t="shared" si="466"/>
        <v>4.2553191489361701E-2</v>
      </c>
      <c r="AJ1198">
        <f t="shared" si="467"/>
        <v>0.10638297872340426</v>
      </c>
      <c r="AK1198">
        <f t="shared" si="468"/>
        <v>0</v>
      </c>
      <c r="AL1198">
        <f t="shared" si="469"/>
        <v>0</v>
      </c>
      <c r="AM1198">
        <f t="shared" si="470"/>
        <v>0</v>
      </c>
      <c r="AN1198">
        <f t="shared" si="459"/>
        <v>0</v>
      </c>
      <c r="AO1198">
        <f t="shared" si="471"/>
        <v>0.90419946455047484</v>
      </c>
      <c r="AP1198">
        <f t="shared" si="472"/>
        <v>0</v>
      </c>
      <c r="AQ1198">
        <f t="shared" si="473"/>
        <v>0</v>
      </c>
      <c r="AR1198">
        <f t="shared" si="474"/>
        <v>0</v>
      </c>
      <c r="AS1198">
        <f t="shared" si="475"/>
        <v>3.6745415503311833E-2</v>
      </c>
      <c r="AT1198">
        <f t="shared" si="476"/>
        <v>0</v>
      </c>
      <c r="AU1198">
        <f t="shared" si="477"/>
        <v>4.7244087478094297E-2</v>
      </c>
      <c r="AV1198">
        <f t="shared" si="478"/>
        <v>1.1811032468119105E-2</v>
      </c>
      <c r="AW1198">
        <f t="shared" si="479"/>
        <v>0</v>
      </c>
      <c r="AX1198">
        <f t="shared" si="480"/>
        <v>0</v>
      </c>
      <c r="AY1198">
        <f t="shared" si="481"/>
        <v>0</v>
      </c>
    </row>
    <row r="1199" spans="1:51" x14ac:dyDescent="0.25">
      <c r="A1199">
        <v>13193</v>
      </c>
      <c r="B1199" s="1">
        <v>1</v>
      </c>
      <c r="C1199" s="1">
        <v>3</v>
      </c>
      <c r="D1199" s="1">
        <v>14</v>
      </c>
      <c r="E1199" s="1">
        <v>7</v>
      </c>
      <c r="F1199" s="1">
        <v>0</v>
      </c>
      <c r="G1199" s="1">
        <v>2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27</v>
      </c>
      <c r="O1199" s="2">
        <v>8566.5400000000009</v>
      </c>
      <c r="P1199" s="2">
        <v>51399.25</v>
      </c>
      <c r="Q1199" s="2">
        <v>1425472.51</v>
      </c>
      <c r="R1199" s="2">
        <v>77098.87</v>
      </c>
      <c r="S1199" s="2">
        <v>0</v>
      </c>
      <c r="T1199" s="2">
        <v>20559.7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1583096.8699999999</v>
      </c>
      <c r="AB1199">
        <f t="shared" si="458"/>
        <v>3.7037037037037035E-2</v>
      </c>
      <c r="AC1199">
        <f t="shared" si="460"/>
        <v>0.1111111111111111</v>
      </c>
      <c r="AD1199">
        <f t="shared" si="461"/>
        <v>0.51851851851851849</v>
      </c>
      <c r="AE1199">
        <f t="shared" si="462"/>
        <v>0.25925925925925924</v>
      </c>
      <c r="AF1199">
        <f t="shared" si="463"/>
        <v>0</v>
      </c>
      <c r="AG1199">
        <f t="shared" si="464"/>
        <v>7.407407407407407E-2</v>
      </c>
      <c r="AH1199">
        <f t="shared" si="465"/>
        <v>0</v>
      </c>
      <c r="AI1199">
        <f t="shared" si="466"/>
        <v>0</v>
      </c>
      <c r="AJ1199">
        <f t="shared" si="467"/>
        <v>0</v>
      </c>
      <c r="AK1199">
        <f t="shared" si="468"/>
        <v>0</v>
      </c>
      <c r="AL1199">
        <f t="shared" si="469"/>
        <v>0</v>
      </c>
      <c r="AM1199">
        <f t="shared" si="470"/>
        <v>0</v>
      </c>
      <c r="AN1199">
        <f t="shared" si="459"/>
        <v>5.4112544610109689E-3</v>
      </c>
      <c r="AO1199">
        <f t="shared" si="471"/>
        <v>3.2467533082798657E-2</v>
      </c>
      <c r="AP1199">
        <f t="shared" si="472"/>
        <v>0.90043290275723942</v>
      </c>
      <c r="AQ1199">
        <f t="shared" si="473"/>
        <v>4.8701296465831559E-2</v>
      </c>
      <c r="AR1199">
        <f t="shared" si="474"/>
        <v>0</v>
      </c>
      <c r="AS1199">
        <f t="shared" si="475"/>
        <v>1.2987013233119463E-2</v>
      </c>
      <c r="AT1199">
        <f t="shared" si="476"/>
        <v>0</v>
      </c>
      <c r="AU1199">
        <f t="shared" si="477"/>
        <v>0</v>
      </c>
      <c r="AV1199">
        <f t="shared" si="478"/>
        <v>0</v>
      </c>
      <c r="AW1199">
        <f t="shared" si="479"/>
        <v>0</v>
      </c>
      <c r="AX1199">
        <f t="shared" si="480"/>
        <v>0</v>
      </c>
      <c r="AY1199">
        <f t="shared" si="481"/>
        <v>0</v>
      </c>
    </row>
    <row r="1200" spans="1:51" x14ac:dyDescent="0.25">
      <c r="A1200">
        <v>13206</v>
      </c>
      <c r="B1200" s="1">
        <v>0</v>
      </c>
      <c r="C1200" s="1">
        <v>0</v>
      </c>
      <c r="D1200" s="1">
        <v>14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14</v>
      </c>
      <c r="O1200" s="2">
        <v>0</v>
      </c>
      <c r="P1200" s="2">
        <v>0</v>
      </c>
      <c r="Q1200" s="2">
        <v>26747.3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26747.3</v>
      </c>
      <c r="AB1200">
        <f t="shared" si="458"/>
        <v>0</v>
      </c>
      <c r="AC1200">
        <f t="shared" si="460"/>
        <v>0</v>
      </c>
      <c r="AD1200">
        <f t="shared" si="461"/>
        <v>1</v>
      </c>
      <c r="AE1200">
        <f t="shared" si="462"/>
        <v>0</v>
      </c>
      <c r="AF1200">
        <f t="shared" si="463"/>
        <v>0</v>
      </c>
      <c r="AG1200">
        <f t="shared" si="464"/>
        <v>0</v>
      </c>
      <c r="AH1200">
        <f t="shared" si="465"/>
        <v>0</v>
      </c>
      <c r="AI1200">
        <f t="shared" si="466"/>
        <v>0</v>
      </c>
      <c r="AJ1200">
        <f t="shared" si="467"/>
        <v>0</v>
      </c>
      <c r="AK1200">
        <f t="shared" si="468"/>
        <v>0</v>
      </c>
      <c r="AL1200">
        <f t="shared" si="469"/>
        <v>0</v>
      </c>
      <c r="AM1200">
        <f t="shared" si="470"/>
        <v>0</v>
      </c>
      <c r="AN1200">
        <f t="shared" si="459"/>
        <v>0</v>
      </c>
      <c r="AO1200">
        <f t="shared" si="471"/>
        <v>0</v>
      </c>
      <c r="AP1200">
        <f t="shared" si="472"/>
        <v>1</v>
      </c>
      <c r="AQ1200">
        <f t="shared" si="473"/>
        <v>0</v>
      </c>
      <c r="AR1200">
        <f t="shared" si="474"/>
        <v>0</v>
      </c>
      <c r="AS1200">
        <f t="shared" si="475"/>
        <v>0</v>
      </c>
      <c r="AT1200">
        <f t="shared" si="476"/>
        <v>0</v>
      </c>
      <c r="AU1200">
        <f t="shared" si="477"/>
        <v>0</v>
      </c>
      <c r="AV1200">
        <f t="shared" si="478"/>
        <v>0</v>
      </c>
      <c r="AW1200">
        <f t="shared" si="479"/>
        <v>0</v>
      </c>
      <c r="AX1200">
        <f t="shared" si="480"/>
        <v>0</v>
      </c>
      <c r="AY1200">
        <f t="shared" si="481"/>
        <v>0</v>
      </c>
    </row>
    <row r="1201" spans="1:51" x14ac:dyDescent="0.25">
      <c r="A1201">
        <v>13229</v>
      </c>
      <c r="B1201" s="1">
        <v>0</v>
      </c>
      <c r="C1201" s="1">
        <v>0</v>
      </c>
      <c r="D1201" s="1">
        <v>0</v>
      </c>
      <c r="E1201" s="1">
        <v>10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10</v>
      </c>
      <c r="O1201" s="2">
        <v>0</v>
      </c>
      <c r="P1201" s="2">
        <v>0</v>
      </c>
      <c r="Q1201" s="2">
        <v>0</v>
      </c>
      <c r="R1201" s="2">
        <v>485624.26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485624.26</v>
      </c>
      <c r="AB1201">
        <f t="shared" si="458"/>
        <v>0</v>
      </c>
      <c r="AC1201">
        <f t="shared" si="460"/>
        <v>0</v>
      </c>
      <c r="AD1201">
        <f t="shared" si="461"/>
        <v>0</v>
      </c>
      <c r="AE1201">
        <f t="shared" si="462"/>
        <v>1</v>
      </c>
      <c r="AF1201">
        <f t="shared" si="463"/>
        <v>0</v>
      </c>
      <c r="AG1201">
        <f t="shared" si="464"/>
        <v>0</v>
      </c>
      <c r="AH1201">
        <f t="shared" si="465"/>
        <v>0</v>
      </c>
      <c r="AI1201">
        <f t="shared" si="466"/>
        <v>0</v>
      </c>
      <c r="AJ1201">
        <f t="shared" si="467"/>
        <v>0</v>
      </c>
      <c r="AK1201">
        <f t="shared" si="468"/>
        <v>0</v>
      </c>
      <c r="AL1201">
        <f t="shared" si="469"/>
        <v>0</v>
      </c>
      <c r="AM1201">
        <f t="shared" si="470"/>
        <v>0</v>
      </c>
      <c r="AN1201">
        <f t="shared" si="459"/>
        <v>0</v>
      </c>
      <c r="AO1201">
        <f t="shared" si="471"/>
        <v>0</v>
      </c>
      <c r="AP1201">
        <f t="shared" si="472"/>
        <v>0</v>
      </c>
      <c r="AQ1201">
        <f t="shared" si="473"/>
        <v>1</v>
      </c>
      <c r="AR1201">
        <f t="shared" si="474"/>
        <v>0</v>
      </c>
      <c r="AS1201">
        <f t="shared" si="475"/>
        <v>0</v>
      </c>
      <c r="AT1201">
        <f t="shared" si="476"/>
        <v>0</v>
      </c>
      <c r="AU1201">
        <f t="shared" si="477"/>
        <v>0</v>
      </c>
      <c r="AV1201">
        <f t="shared" si="478"/>
        <v>0</v>
      </c>
      <c r="AW1201">
        <f t="shared" si="479"/>
        <v>0</v>
      </c>
      <c r="AX1201">
        <f t="shared" si="480"/>
        <v>0</v>
      </c>
      <c r="AY1201">
        <f t="shared" si="481"/>
        <v>0</v>
      </c>
    </row>
    <row r="1202" spans="1:51" x14ac:dyDescent="0.25">
      <c r="A1202">
        <v>13277</v>
      </c>
      <c r="B1202" s="1">
        <v>0</v>
      </c>
      <c r="C1202" s="1">
        <v>65</v>
      </c>
      <c r="D1202" s="1">
        <v>8</v>
      </c>
      <c r="E1202" s="1">
        <v>3</v>
      </c>
      <c r="F1202" s="1">
        <v>8</v>
      </c>
      <c r="G1202" s="1">
        <v>22</v>
      </c>
      <c r="H1202" s="1">
        <v>0</v>
      </c>
      <c r="I1202" s="1">
        <v>17</v>
      </c>
      <c r="J1202" s="1">
        <v>1</v>
      </c>
      <c r="K1202" s="1">
        <v>0</v>
      </c>
      <c r="L1202" s="1">
        <v>0</v>
      </c>
      <c r="M1202" s="1">
        <v>3</v>
      </c>
      <c r="N1202" s="1">
        <v>127</v>
      </c>
      <c r="O1202" s="2">
        <v>0</v>
      </c>
      <c r="P1202" s="2">
        <v>1344853.15</v>
      </c>
      <c r="Q1202" s="2">
        <v>136327.57999999999</v>
      </c>
      <c r="R1202" s="2">
        <v>47898.879999999997</v>
      </c>
      <c r="S1202" s="2">
        <v>324238.57</v>
      </c>
      <c r="T1202" s="2">
        <v>552679.38</v>
      </c>
      <c r="U1202" s="2">
        <v>0</v>
      </c>
      <c r="V1202" s="2">
        <v>88428.7</v>
      </c>
      <c r="W1202" s="2">
        <v>66321.53</v>
      </c>
      <c r="X1202" s="2">
        <v>0</v>
      </c>
      <c r="Y1202" s="2">
        <v>0</v>
      </c>
      <c r="Z1202" s="2">
        <v>187910.99</v>
      </c>
      <c r="AA1202" s="2">
        <v>2748658.7800000003</v>
      </c>
      <c r="AB1202">
        <f t="shared" si="458"/>
        <v>0</v>
      </c>
      <c r="AC1202">
        <f t="shared" si="460"/>
        <v>0.51181102362204722</v>
      </c>
      <c r="AD1202">
        <f t="shared" si="461"/>
        <v>6.2992125984251968E-2</v>
      </c>
      <c r="AE1202">
        <f t="shared" si="462"/>
        <v>2.3622047244094488E-2</v>
      </c>
      <c r="AF1202">
        <f t="shared" si="463"/>
        <v>6.2992125984251968E-2</v>
      </c>
      <c r="AG1202">
        <f t="shared" si="464"/>
        <v>0.17322834645669291</v>
      </c>
      <c r="AH1202">
        <f t="shared" si="465"/>
        <v>0</v>
      </c>
      <c r="AI1202">
        <f t="shared" si="466"/>
        <v>0.13385826771653545</v>
      </c>
      <c r="AJ1202">
        <f t="shared" si="467"/>
        <v>7.874015748031496E-3</v>
      </c>
      <c r="AK1202">
        <f t="shared" si="468"/>
        <v>0</v>
      </c>
      <c r="AL1202">
        <f t="shared" si="469"/>
        <v>0</v>
      </c>
      <c r="AM1202">
        <f t="shared" si="470"/>
        <v>2.3622047244094488E-2</v>
      </c>
      <c r="AN1202">
        <f t="shared" si="459"/>
        <v>0</v>
      </c>
      <c r="AO1202">
        <f t="shared" si="471"/>
        <v>0.48927613706929451</v>
      </c>
      <c r="AP1202">
        <f t="shared" si="472"/>
        <v>4.959785514009854E-2</v>
      </c>
      <c r="AQ1202">
        <f t="shared" si="473"/>
        <v>1.7426273624258297E-2</v>
      </c>
      <c r="AR1202">
        <f t="shared" si="474"/>
        <v>0.11796246677079357</v>
      </c>
      <c r="AS1202">
        <f t="shared" si="475"/>
        <v>0.20107238629307053</v>
      </c>
      <c r="AT1202">
        <f t="shared" si="476"/>
        <v>0</v>
      </c>
      <c r="AU1202">
        <f t="shared" si="477"/>
        <v>3.2171581515840243E-2</v>
      </c>
      <c r="AV1202">
        <f t="shared" si="478"/>
        <v>2.4128687955949191E-2</v>
      </c>
      <c r="AW1202">
        <f t="shared" si="479"/>
        <v>0</v>
      </c>
      <c r="AX1202">
        <f t="shared" si="480"/>
        <v>0</v>
      </c>
      <c r="AY1202">
        <f t="shared" si="481"/>
        <v>6.8364611630695016E-2</v>
      </c>
    </row>
    <row r="1203" spans="1:51" x14ac:dyDescent="0.25">
      <c r="A1203">
        <v>13283</v>
      </c>
      <c r="B1203" s="1">
        <v>0</v>
      </c>
      <c r="C1203" s="1">
        <v>12</v>
      </c>
      <c r="D1203" s="1">
        <v>0</v>
      </c>
      <c r="E1203" s="1">
        <v>23</v>
      </c>
      <c r="F1203" s="1">
        <v>0</v>
      </c>
      <c r="G1203" s="1">
        <v>0</v>
      </c>
      <c r="H1203" s="1">
        <v>0</v>
      </c>
      <c r="I1203" s="1">
        <v>0</v>
      </c>
      <c r="J1203" s="1">
        <v>2</v>
      </c>
      <c r="K1203" s="1">
        <v>168</v>
      </c>
      <c r="L1203" s="1">
        <v>0</v>
      </c>
      <c r="M1203" s="1">
        <v>0</v>
      </c>
      <c r="N1203" s="1">
        <v>205</v>
      </c>
      <c r="O1203" s="2">
        <v>0</v>
      </c>
      <c r="P1203" s="2">
        <v>113953.26</v>
      </c>
      <c r="Q1203" s="2">
        <v>0</v>
      </c>
      <c r="R1203" s="2">
        <v>612767.52</v>
      </c>
      <c r="S1203" s="2">
        <v>0</v>
      </c>
      <c r="T1203" s="2">
        <v>0</v>
      </c>
      <c r="U1203" s="2">
        <v>0</v>
      </c>
      <c r="V1203" s="2">
        <v>0</v>
      </c>
      <c r="W1203" s="2">
        <v>27950.799999999999</v>
      </c>
      <c r="X1203" s="2">
        <v>1388939.72</v>
      </c>
      <c r="Y1203" s="2">
        <v>0</v>
      </c>
      <c r="Z1203" s="2">
        <v>0</v>
      </c>
      <c r="AA1203" s="2">
        <v>2143611.2999999998</v>
      </c>
      <c r="AB1203">
        <f t="shared" ref="AB1203:AB1263" si="482">B1203/$N1203</f>
        <v>0</v>
      </c>
      <c r="AC1203">
        <f t="shared" si="460"/>
        <v>5.8536585365853662E-2</v>
      </c>
      <c r="AD1203">
        <f t="shared" si="461"/>
        <v>0</v>
      </c>
      <c r="AE1203">
        <f t="shared" si="462"/>
        <v>0.11219512195121951</v>
      </c>
      <c r="AF1203">
        <f t="shared" si="463"/>
        <v>0</v>
      </c>
      <c r="AG1203">
        <f t="shared" si="464"/>
        <v>0</v>
      </c>
      <c r="AH1203">
        <f t="shared" si="465"/>
        <v>0</v>
      </c>
      <c r="AI1203">
        <f t="shared" si="466"/>
        <v>0</v>
      </c>
      <c r="AJ1203">
        <f t="shared" si="467"/>
        <v>9.7560975609756097E-3</v>
      </c>
      <c r="AK1203">
        <f t="shared" si="468"/>
        <v>0.81951219512195117</v>
      </c>
      <c r="AL1203">
        <f t="shared" si="469"/>
        <v>0</v>
      </c>
      <c r="AM1203">
        <f t="shared" si="470"/>
        <v>0</v>
      </c>
      <c r="AN1203">
        <f t="shared" ref="AN1203:AN1263" si="483">O1203/$AA1203</f>
        <v>0</v>
      </c>
      <c r="AO1203">
        <f t="shared" si="471"/>
        <v>5.3159479052942112E-2</v>
      </c>
      <c r="AP1203">
        <f t="shared" si="472"/>
        <v>0</v>
      </c>
      <c r="AQ1203">
        <f t="shared" si="473"/>
        <v>0.28585757128636152</v>
      </c>
      <c r="AR1203">
        <f t="shared" si="474"/>
        <v>0</v>
      </c>
      <c r="AS1203">
        <f t="shared" si="475"/>
        <v>0</v>
      </c>
      <c r="AT1203">
        <f t="shared" si="476"/>
        <v>0</v>
      </c>
      <c r="AU1203">
        <f t="shared" si="477"/>
        <v>0</v>
      </c>
      <c r="AV1203">
        <f t="shared" si="478"/>
        <v>1.3039117679590512E-2</v>
      </c>
      <c r="AW1203">
        <f t="shared" si="479"/>
        <v>0.64794383198110594</v>
      </c>
      <c r="AX1203">
        <f t="shared" si="480"/>
        <v>0</v>
      </c>
      <c r="AY1203">
        <f t="shared" si="481"/>
        <v>0</v>
      </c>
    </row>
    <row r="1204" spans="1:51" x14ac:dyDescent="0.25">
      <c r="A1204">
        <v>13298</v>
      </c>
      <c r="B1204" s="1">
        <v>0</v>
      </c>
      <c r="C1204" s="1">
        <v>1</v>
      </c>
      <c r="D1204" s="1">
        <v>0</v>
      </c>
      <c r="E1204" s="1">
        <v>0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3</v>
      </c>
      <c r="L1204" s="1">
        <v>0</v>
      </c>
      <c r="M1204" s="1">
        <v>1</v>
      </c>
      <c r="N1204" s="1">
        <v>6</v>
      </c>
      <c r="O1204" s="2">
        <v>0</v>
      </c>
      <c r="P1204" s="2">
        <v>7365.27</v>
      </c>
      <c r="Q1204" s="2">
        <v>0</v>
      </c>
      <c r="R1204" s="2">
        <v>0</v>
      </c>
      <c r="S1204" s="2">
        <v>0</v>
      </c>
      <c r="T1204" s="2">
        <v>0</v>
      </c>
      <c r="U1204" s="2">
        <v>74648.06</v>
      </c>
      <c r="V1204" s="2">
        <v>0</v>
      </c>
      <c r="W1204" s="2">
        <v>0</v>
      </c>
      <c r="X1204" s="2">
        <v>7663.87</v>
      </c>
      <c r="Y1204" s="2">
        <v>0</v>
      </c>
      <c r="Z1204" s="2">
        <v>9853.5400000000009</v>
      </c>
      <c r="AA1204" s="2">
        <v>99530.739999999991</v>
      </c>
      <c r="AB1204">
        <f t="shared" si="482"/>
        <v>0</v>
      </c>
      <c r="AC1204">
        <f t="shared" si="460"/>
        <v>0.16666666666666666</v>
      </c>
      <c r="AD1204">
        <f t="shared" si="461"/>
        <v>0</v>
      </c>
      <c r="AE1204">
        <f t="shared" si="462"/>
        <v>0</v>
      </c>
      <c r="AF1204">
        <f t="shared" si="463"/>
        <v>0</v>
      </c>
      <c r="AG1204">
        <f t="shared" si="464"/>
        <v>0</v>
      </c>
      <c r="AH1204">
        <f t="shared" si="465"/>
        <v>0.16666666666666666</v>
      </c>
      <c r="AI1204">
        <f t="shared" si="466"/>
        <v>0</v>
      </c>
      <c r="AJ1204">
        <f t="shared" si="467"/>
        <v>0</v>
      </c>
      <c r="AK1204">
        <f t="shared" si="468"/>
        <v>0.5</v>
      </c>
      <c r="AL1204">
        <f t="shared" si="469"/>
        <v>0</v>
      </c>
      <c r="AM1204">
        <f t="shared" si="470"/>
        <v>0.16666666666666666</v>
      </c>
      <c r="AN1204">
        <f t="shared" si="483"/>
        <v>0</v>
      </c>
      <c r="AO1204">
        <f t="shared" si="471"/>
        <v>7.3999952175579128E-2</v>
      </c>
      <c r="AP1204">
        <f t="shared" si="472"/>
        <v>0</v>
      </c>
      <c r="AQ1204">
        <f t="shared" si="473"/>
        <v>0</v>
      </c>
      <c r="AR1204">
        <f t="shared" si="474"/>
        <v>0</v>
      </c>
      <c r="AS1204">
        <f t="shared" si="475"/>
        <v>0</v>
      </c>
      <c r="AT1204">
        <f t="shared" si="476"/>
        <v>0.75000005023573624</v>
      </c>
      <c r="AU1204">
        <f t="shared" si="477"/>
        <v>0</v>
      </c>
      <c r="AV1204">
        <f t="shared" si="478"/>
        <v>0</v>
      </c>
      <c r="AW1204">
        <f t="shared" si="479"/>
        <v>7.7000030342384687E-2</v>
      </c>
      <c r="AX1204">
        <f t="shared" si="480"/>
        <v>0</v>
      </c>
      <c r="AY1204">
        <f t="shared" si="481"/>
        <v>9.8999967246300002E-2</v>
      </c>
    </row>
    <row r="1205" spans="1:51" x14ac:dyDescent="0.25">
      <c r="A1205">
        <v>13302</v>
      </c>
      <c r="B1205" s="1">
        <v>4</v>
      </c>
      <c r="C1205" s="1">
        <v>2</v>
      </c>
      <c r="D1205" s="1">
        <v>0</v>
      </c>
      <c r="E1205" s="1">
        <v>0</v>
      </c>
      <c r="F1205" s="1">
        <v>0</v>
      </c>
      <c r="G1205" s="1">
        <v>13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19</v>
      </c>
      <c r="O1205" s="2">
        <v>113550.48</v>
      </c>
      <c r="P1205" s="2">
        <v>8279.7199999999993</v>
      </c>
      <c r="Q1205" s="2">
        <v>0</v>
      </c>
      <c r="R1205" s="2">
        <v>0</v>
      </c>
      <c r="S1205" s="2">
        <v>0</v>
      </c>
      <c r="T1205" s="2">
        <v>469578.54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591408.74</v>
      </c>
      <c r="AB1205">
        <f t="shared" si="482"/>
        <v>0.21052631578947367</v>
      </c>
      <c r="AC1205">
        <f t="shared" si="460"/>
        <v>0.10526315789473684</v>
      </c>
      <c r="AD1205">
        <f t="shared" si="461"/>
        <v>0</v>
      </c>
      <c r="AE1205">
        <f t="shared" si="462"/>
        <v>0</v>
      </c>
      <c r="AF1205">
        <f t="shared" si="463"/>
        <v>0</v>
      </c>
      <c r="AG1205">
        <f t="shared" si="464"/>
        <v>0.68421052631578949</v>
      </c>
      <c r="AH1205">
        <f t="shared" si="465"/>
        <v>0</v>
      </c>
      <c r="AI1205">
        <f t="shared" si="466"/>
        <v>0</v>
      </c>
      <c r="AJ1205">
        <f t="shared" si="467"/>
        <v>0</v>
      </c>
      <c r="AK1205">
        <f t="shared" si="468"/>
        <v>0</v>
      </c>
      <c r="AL1205">
        <f t="shared" si="469"/>
        <v>0</v>
      </c>
      <c r="AM1205">
        <f t="shared" si="470"/>
        <v>0</v>
      </c>
      <c r="AN1205">
        <f t="shared" si="483"/>
        <v>0.19200000324648567</v>
      </c>
      <c r="AO1205">
        <f t="shared" si="471"/>
        <v>1.3999996009528028E-2</v>
      </c>
      <c r="AP1205">
        <f t="shared" si="472"/>
        <v>0</v>
      </c>
      <c r="AQ1205">
        <f t="shared" si="473"/>
        <v>0</v>
      </c>
      <c r="AR1205">
        <f t="shared" si="474"/>
        <v>0</v>
      </c>
      <c r="AS1205">
        <f t="shared" si="475"/>
        <v>0.79400000074398625</v>
      </c>
      <c r="AT1205">
        <f t="shared" si="476"/>
        <v>0</v>
      </c>
      <c r="AU1205">
        <f t="shared" si="477"/>
        <v>0</v>
      </c>
      <c r="AV1205">
        <f t="shared" si="478"/>
        <v>0</v>
      </c>
      <c r="AW1205">
        <f t="shared" si="479"/>
        <v>0</v>
      </c>
      <c r="AX1205">
        <f t="shared" si="480"/>
        <v>0</v>
      </c>
      <c r="AY1205">
        <f t="shared" si="481"/>
        <v>0</v>
      </c>
    </row>
    <row r="1206" spans="1:51" x14ac:dyDescent="0.25">
      <c r="A1206">
        <v>13326</v>
      </c>
      <c r="B1206" s="1">
        <v>0</v>
      </c>
      <c r="C1206" s="1">
        <v>5</v>
      </c>
      <c r="D1206" s="1">
        <v>0</v>
      </c>
      <c r="E1206" s="1">
        <v>6</v>
      </c>
      <c r="F1206" s="1">
        <v>1</v>
      </c>
      <c r="G1206" s="1">
        <v>2</v>
      </c>
      <c r="H1206" s="1">
        <v>0</v>
      </c>
      <c r="I1206" s="1">
        <v>2</v>
      </c>
      <c r="J1206" s="1">
        <v>0</v>
      </c>
      <c r="K1206" s="1">
        <v>0</v>
      </c>
      <c r="L1206" s="1">
        <v>0</v>
      </c>
      <c r="M1206" s="1">
        <v>0</v>
      </c>
      <c r="N1206" s="1">
        <v>16</v>
      </c>
      <c r="O1206" s="2">
        <v>0</v>
      </c>
      <c r="P1206" s="2">
        <v>60956.71</v>
      </c>
      <c r="Q1206" s="2">
        <v>0</v>
      </c>
      <c r="R1206" s="2">
        <v>728.57</v>
      </c>
      <c r="S1206" s="2">
        <v>42985.41</v>
      </c>
      <c r="T1206" s="2">
        <v>43471.12</v>
      </c>
      <c r="U1206" s="2">
        <v>0</v>
      </c>
      <c r="V1206" s="2">
        <v>15785.6</v>
      </c>
      <c r="W1206" s="2">
        <v>0</v>
      </c>
      <c r="X1206" s="2">
        <v>0</v>
      </c>
      <c r="Y1206" s="2">
        <v>0</v>
      </c>
      <c r="Z1206" s="2">
        <v>0</v>
      </c>
      <c r="AA1206" s="2">
        <v>163927.41</v>
      </c>
      <c r="AB1206">
        <f t="shared" si="482"/>
        <v>0</v>
      </c>
      <c r="AC1206">
        <f t="shared" si="460"/>
        <v>0.3125</v>
      </c>
      <c r="AD1206">
        <f t="shared" si="461"/>
        <v>0</v>
      </c>
      <c r="AE1206">
        <f t="shared" si="462"/>
        <v>0.375</v>
      </c>
      <c r="AF1206">
        <f t="shared" si="463"/>
        <v>6.25E-2</v>
      </c>
      <c r="AG1206">
        <f t="shared" si="464"/>
        <v>0.125</v>
      </c>
      <c r="AH1206">
        <f t="shared" si="465"/>
        <v>0</v>
      </c>
      <c r="AI1206">
        <f t="shared" si="466"/>
        <v>0.125</v>
      </c>
      <c r="AJ1206">
        <f t="shared" si="467"/>
        <v>0</v>
      </c>
      <c r="AK1206">
        <f t="shared" si="468"/>
        <v>0</v>
      </c>
      <c r="AL1206">
        <f t="shared" si="469"/>
        <v>0</v>
      </c>
      <c r="AM1206">
        <f t="shared" si="470"/>
        <v>0</v>
      </c>
      <c r="AN1206">
        <f t="shared" si="483"/>
        <v>0</v>
      </c>
      <c r="AO1206">
        <f t="shared" si="471"/>
        <v>0.37185184588715209</v>
      </c>
      <c r="AP1206">
        <f t="shared" si="472"/>
        <v>0</v>
      </c>
      <c r="AQ1206">
        <f t="shared" si="473"/>
        <v>4.4444672187524958E-3</v>
      </c>
      <c r="AR1206">
        <f t="shared" si="474"/>
        <v>0.26222222384895855</v>
      </c>
      <c r="AS1206">
        <f t="shared" si="475"/>
        <v>0.26518518166058991</v>
      </c>
      <c r="AT1206">
        <f t="shared" si="476"/>
        <v>0</v>
      </c>
      <c r="AU1206">
        <f t="shared" si="477"/>
        <v>9.6296281384546975E-2</v>
      </c>
      <c r="AV1206">
        <f t="shared" si="478"/>
        <v>0</v>
      </c>
      <c r="AW1206">
        <f t="shared" si="479"/>
        <v>0</v>
      </c>
      <c r="AX1206">
        <f t="shared" si="480"/>
        <v>0</v>
      </c>
      <c r="AY1206">
        <f t="shared" si="481"/>
        <v>0</v>
      </c>
    </row>
    <row r="1207" spans="1:51" x14ac:dyDescent="0.25">
      <c r="A1207">
        <v>13328</v>
      </c>
      <c r="B1207" s="1">
        <v>0</v>
      </c>
      <c r="C1207" s="1">
        <v>0</v>
      </c>
      <c r="D1207" s="1">
        <v>0</v>
      </c>
      <c r="E1207" s="1">
        <v>12</v>
      </c>
      <c r="F1207" s="1">
        <v>0</v>
      </c>
      <c r="G1207" s="1">
        <v>0</v>
      </c>
      <c r="H1207" s="1">
        <v>7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19</v>
      </c>
      <c r="O1207" s="2">
        <v>0</v>
      </c>
      <c r="P1207" s="2">
        <v>0</v>
      </c>
      <c r="Q1207" s="2">
        <v>0</v>
      </c>
      <c r="R1207" s="2">
        <v>11929.61</v>
      </c>
      <c r="S1207" s="2">
        <v>0</v>
      </c>
      <c r="T1207" s="2">
        <v>0</v>
      </c>
      <c r="U1207" s="2">
        <v>1782.59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13712.2</v>
      </c>
      <c r="AB1207">
        <f t="shared" si="482"/>
        <v>0</v>
      </c>
      <c r="AC1207">
        <f t="shared" si="460"/>
        <v>0</v>
      </c>
      <c r="AD1207">
        <f t="shared" si="461"/>
        <v>0</v>
      </c>
      <c r="AE1207">
        <f t="shared" si="462"/>
        <v>0.63157894736842102</v>
      </c>
      <c r="AF1207">
        <f t="shared" si="463"/>
        <v>0</v>
      </c>
      <c r="AG1207">
        <f t="shared" si="464"/>
        <v>0</v>
      </c>
      <c r="AH1207">
        <f t="shared" si="465"/>
        <v>0.36842105263157893</v>
      </c>
      <c r="AI1207">
        <f t="shared" si="466"/>
        <v>0</v>
      </c>
      <c r="AJ1207">
        <f t="shared" si="467"/>
        <v>0</v>
      </c>
      <c r="AK1207">
        <f t="shared" si="468"/>
        <v>0</v>
      </c>
      <c r="AL1207">
        <f t="shared" si="469"/>
        <v>0</v>
      </c>
      <c r="AM1207">
        <f t="shared" si="470"/>
        <v>0</v>
      </c>
      <c r="AN1207">
        <f t="shared" si="483"/>
        <v>0</v>
      </c>
      <c r="AO1207">
        <f t="shared" si="471"/>
        <v>0</v>
      </c>
      <c r="AP1207">
        <f t="shared" si="472"/>
        <v>0</v>
      </c>
      <c r="AQ1207">
        <f t="shared" si="473"/>
        <v>0.869999708288969</v>
      </c>
      <c r="AR1207">
        <f t="shared" si="474"/>
        <v>0</v>
      </c>
      <c r="AS1207">
        <f t="shared" si="475"/>
        <v>0</v>
      </c>
      <c r="AT1207">
        <f t="shared" si="476"/>
        <v>0.13000029171103103</v>
      </c>
      <c r="AU1207">
        <f t="shared" si="477"/>
        <v>0</v>
      </c>
      <c r="AV1207">
        <f t="shared" si="478"/>
        <v>0</v>
      </c>
      <c r="AW1207">
        <f t="shared" si="479"/>
        <v>0</v>
      </c>
      <c r="AX1207">
        <f t="shared" si="480"/>
        <v>0</v>
      </c>
      <c r="AY1207">
        <f t="shared" si="481"/>
        <v>0</v>
      </c>
    </row>
    <row r="1208" spans="1:51" x14ac:dyDescent="0.25">
      <c r="A1208">
        <v>13335</v>
      </c>
      <c r="B1208" s="1">
        <v>0</v>
      </c>
      <c r="C1208" s="1">
        <v>1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36</v>
      </c>
      <c r="L1208" s="1">
        <v>0</v>
      </c>
      <c r="M1208" s="1">
        <v>0</v>
      </c>
      <c r="N1208" s="1">
        <v>37</v>
      </c>
      <c r="O1208" s="2">
        <v>0</v>
      </c>
      <c r="P1208" s="2">
        <v>55088.42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86892.05</v>
      </c>
      <c r="Y1208" s="2">
        <v>0</v>
      </c>
      <c r="Z1208" s="2">
        <v>0</v>
      </c>
      <c r="AA1208" s="2">
        <v>141980.47</v>
      </c>
      <c r="AB1208">
        <f t="shared" si="482"/>
        <v>0</v>
      </c>
      <c r="AC1208">
        <f t="shared" si="460"/>
        <v>2.7027027027027029E-2</v>
      </c>
      <c r="AD1208">
        <f t="shared" si="461"/>
        <v>0</v>
      </c>
      <c r="AE1208">
        <f t="shared" si="462"/>
        <v>0</v>
      </c>
      <c r="AF1208">
        <f t="shared" si="463"/>
        <v>0</v>
      </c>
      <c r="AG1208">
        <f t="shared" si="464"/>
        <v>0</v>
      </c>
      <c r="AH1208">
        <f t="shared" si="465"/>
        <v>0</v>
      </c>
      <c r="AI1208">
        <f t="shared" si="466"/>
        <v>0</v>
      </c>
      <c r="AJ1208">
        <f t="shared" si="467"/>
        <v>0</v>
      </c>
      <c r="AK1208">
        <f t="shared" si="468"/>
        <v>0.97297297297297303</v>
      </c>
      <c r="AL1208">
        <f t="shared" si="469"/>
        <v>0</v>
      </c>
      <c r="AM1208">
        <f t="shared" si="470"/>
        <v>0</v>
      </c>
      <c r="AN1208">
        <f t="shared" si="483"/>
        <v>0</v>
      </c>
      <c r="AO1208">
        <f t="shared" si="471"/>
        <v>0.38799998337799557</v>
      </c>
      <c r="AP1208">
        <f t="shared" si="472"/>
        <v>0</v>
      </c>
      <c r="AQ1208">
        <f t="shared" si="473"/>
        <v>0</v>
      </c>
      <c r="AR1208">
        <f t="shared" si="474"/>
        <v>0</v>
      </c>
      <c r="AS1208">
        <f t="shared" si="475"/>
        <v>0</v>
      </c>
      <c r="AT1208">
        <f t="shared" si="476"/>
        <v>0</v>
      </c>
      <c r="AU1208">
        <f t="shared" si="477"/>
        <v>0</v>
      </c>
      <c r="AV1208">
        <f t="shared" si="478"/>
        <v>0</v>
      </c>
      <c r="AW1208">
        <f t="shared" si="479"/>
        <v>0.61200001662200443</v>
      </c>
      <c r="AX1208">
        <f t="shared" si="480"/>
        <v>0</v>
      </c>
      <c r="AY1208">
        <f t="shared" si="481"/>
        <v>0</v>
      </c>
    </row>
    <row r="1209" spans="1:51" x14ac:dyDescent="0.25">
      <c r="A1209">
        <v>13365</v>
      </c>
      <c r="B1209" s="1">
        <v>1</v>
      </c>
      <c r="C1209" s="1">
        <v>0</v>
      </c>
      <c r="D1209" s="1">
        <v>0</v>
      </c>
      <c r="E1209" s="1">
        <v>0</v>
      </c>
      <c r="F1209" s="1">
        <v>4</v>
      </c>
      <c r="G1209" s="1">
        <v>0</v>
      </c>
      <c r="H1209" s="1">
        <v>1</v>
      </c>
      <c r="I1209" s="1">
        <v>2</v>
      </c>
      <c r="J1209" s="1">
        <v>0</v>
      </c>
      <c r="K1209" s="1">
        <v>0</v>
      </c>
      <c r="L1209" s="1">
        <v>0</v>
      </c>
      <c r="M1209" s="1">
        <v>0</v>
      </c>
      <c r="N1209" s="1">
        <v>8</v>
      </c>
      <c r="O1209" s="2">
        <v>25699.62</v>
      </c>
      <c r="P1209" s="2">
        <v>0</v>
      </c>
      <c r="Q1209" s="2">
        <v>0</v>
      </c>
      <c r="R1209" s="2">
        <v>0</v>
      </c>
      <c r="S1209" s="2">
        <v>31291.95</v>
      </c>
      <c r="T1209" s="2">
        <v>0</v>
      </c>
      <c r="U1209" s="2">
        <v>4963.9799999999996</v>
      </c>
      <c r="V1209" s="2">
        <v>879.69</v>
      </c>
      <c r="W1209" s="2">
        <v>0</v>
      </c>
      <c r="X1209" s="2">
        <v>0</v>
      </c>
      <c r="Y1209" s="2">
        <v>0</v>
      </c>
      <c r="Z1209" s="2">
        <v>0</v>
      </c>
      <c r="AA1209" s="2">
        <v>62835.240000000005</v>
      </c>
      <c r="AB1209">
        <f t="shared" si="482"/>
        <v>0.125</v>
      </c>
      <c r="AC1209">
        <f t="shared" si="460"/>
        <v>0</v>
      </c>
      <c r="AD1209">
        <f t="shared" si="461"/>
        <v>0</v>
      </c>
      <c r="AE1209">
        <f t="shared" si="462"/>
        <v>0</v>
      </c>
      <c r="AF1209">
        <f t="shared" si="463"/>
        <v>0.5</v>
      </c>
      <c r="AG1209">
        <f t="shared" si="464"/>
        <v>0</v>
      </c>
      <c r="AH1209">
        <f t="shared" si="465"/>
        <v>0.125</v>
      </c>
      <c r="AI1209">
        <f t="shared" si="466"/>
        <v>0.25</v>
      </c>
      <c r="AJ1209">
        <f t="shared" si="467"/>
        <v>0</v>
      </c>
      <c r="AK1209">
        <f t="shared" si="468"/>
        <v>0</v>
      </c>
      <c r="AL1209">
        <f t="shared" si="469"/>
        <v>0</v>
      </c>
      <c r="AM1209">
        <f t="shared" si="470"/>
        <v>0</v>
      </c>
      <c r="AN1209">
        <f t="shared" si="483"/>
        <v>0.40900010885611315</v>
      </c>
      <c r="AO1209">
        <f t="shared" si="471"/>
        <v>0</v>
      </c>
      <c r="AP1209">
        <f t="shared" si="472"/>
        <v>0</v>
      </c>
      <c r="AQ1209">
        <f t="shared" si="473"/>
        <v>0</v>
      </c>
      <c r="AR1209">
        <f t="shared" si="474"/>
        <v>0.49800000763902547</v>
      </c>
      <c r="AS1209">
        <f t="shared" si="475"/>
        <v>0</v>
      </c>
      <c r="AT1209">
        <f t="shared" si="476"/>
        <v>7.8999936978039698E-2</v>
      </c>
      <c r="AU1209">
        <f t="shared" si="477"/>
        <v>1.3999946526821573E-2</v>
      </c>
      <c r="AV1209">
        <f t="shared" si="478"/>
        <v>0</v>
      </c>
      <c r="AW1209">
        <f t="shared" si="479"/>
        <v>0</v>
      </c>
      <c r="AX1209">
        <f t="shared" si="480"/>
        <v>0</v>
      </c>
      <c r="AY1209">
        <f t="shared" si="481"/>
        <v>0</v>
      </c>
    </row>
    <row r="1210" spans="1:51" x14ac:dyDescent="0.25">
      <c r="A1210">
        <v>13378</v>
      </c>
      <c r="B1210" s="1">
        <v>0</v>
      </c>
      <c r="C1210" s="1">
        <v>5</v>
      </c>
      <c r="D1210" s="1">
        <v>11</v>
      </c>
      <c r="E1210" s="1">
        <v>1</v>
      </c>
      <c r="F1210" s="1">
        <v>1</v>
      </c>
      <c r="G1210" s="1">
        <v>0</v>
      </c>
      <c r="H1210" s="1">
        <v>1</v>
      </c>
      <c r="I1210" s="1">
        <v>0</v>
      </c>
      <c r="J1210" s="1">
        <v>1</v>
      </c>
      <c r="K1210" s="1">
        <v>3</v>
      </c>
      <c r="L1210" s="1">
        <v>0</v>
      </c>
      <c r="M1210" s="1">
        <v>0</v>
      </c>
      <c r="N1210" s="1">
        <v>23</v>
      </c>
      <c r="O1210" s="2">
        <v>0</v>
      </c>
      <c r="P1210" s="2">
        <v>88926.32</v>
      </c>
      <c r="Q1210" s="2">
        <v>211447.02</v>
      </c>
      <c r="R1210" s="2">
        <v>11362.81</v>
      </c>
      <c r="S1210" s="2">
        <v>5928.42</v>
      </c>
      <c r="T1210" s="2">
        <v>0</v>
      </c>
      <c r="U1210" s="2">
        <v>0</v>
      </c>
      <c r="V1210" s="2">
        <v>0</v>
      </c>
      <c r="W1210" s="2">
        <v>20749.47</v>
      </c>
      <c r="X1210" s="2">
        <v>7904.56</v>
      </c>
      <c r="Y1210" s="2">
        <v>0</v>
      </c>
      <c r="Z1210" s="2">
        <v>0</v>
      </c>
      <c r="AA1210" s="2">
        <v>346318.59999999992</v>
      </c>
      <c r="AB1210">
        <f t="shared" si="482"/>
        <v>0</v>
      </c>
      <c r="AC1210">
        <f t="shared" si="460"/>
        <v>0.21739130434782608</v>
      </c>
      <c r="AD1210">
        <f t="shared" si="461"/>
        <v>0.47826086956521741</v>
      </c>
      <c r="AE1210">
        <f t="shared" si="462"/>
        <v>4.3478260869565216E-2</v>
      </c>
      <c r="AF1210">
        <f t="shared" si="463"/>
        <v>4.3478260869565216E-2</v>
      </c>
      <c r="AG1210">
        <f t="shared" si="464"/>
        <v>0</v>
      </c>
      <c r="AH1210">
        <f t="shared" si="465"/>
        <v>4.3478260869565216E-2</v>
      </c>
      <c r="AI1210">
        <f t="shared" si="466"/>
        <v>0</v>
      </c>
      <c r="AJ1210">
        <f t="shared" si="467"/>
        <v>4.3478260869565216E-2</v>
      </c>
      <c r="AK1210">
        <f t="shared" si="468"/>
        <v>0.13043478260869565</v>
      </c>
      <c r="AL1210">
        <f t="shared" si="469"/>
        <v>0</v>
      </c>
      <c r="AM1210">
        <f t="shared" si="470"/>
        <v>0</v>
      </c>
      <c r="AN1210">
        <f t="shared" si="483"/>
        <v>0</v>
      </c>
      <c r="AO1210">
        <f t="shared" si="471"/>
        <v>0.2567760437932009</v>
      </c>
      <c r="AP1210">
        <f t="shared" si="472"/>
        <v>0.6105563489803898</v>
      </c>
      <c r="AQ1210">
        <f t="shared" si="473"/>
        <v>3.2810279320833483E-2</v>
      </c>
      <c r="AR1210">
        <f t="shared" si="474"/>
        <v>1.7118399069527314E-2</v>
      </c>
      <c r="AS1210">
        <f t="shared" si="475"/>
        <v>0</v>
      </c>
      <c r="AT1210">
        <f t="shared" si="476"/>
        <v>0</v>
      </c>
      <c r="AU1210">
        <f t="shared" si="477"/>
        <v>0</v>
      </c>
      <c r="AV1210">
        <f t="shared" si="478"/>
        <v>5.9914396743345595E-2</v>
      </c>
      <c r="AW1210">
        <f t="shared" si="479"/>
        <v>2.2824532092703083E-2</v>
      </c>
      <c r="AX1210">
        <f t="shared" si="480"/>
        <v>0</v>
      </c>
      <c r="AY1210">
        <f t="shared" si="481"/>
        <v>0</v>
      </c>
    </row>
    <row r="1211" spans="1:51" x14ac:dyDescent="0.25">
      <c r="A1211">
        <v>13383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12</v>
      </c>
      <c r="L1211" s="1">
        <v>0</v>
      </c>
      <c r="M1211" s="1">
        <v>0</v>
      </c>
      <c r="N1211" s="1">
        <v>12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15375.72</v>
      </c>
      <c r="Y1211" s="2">
        <v>0</v>
      </c>
      <c r="Z1211" s="2">
        <v>0</v>
      </c>
      <c r="AA1211" s="2">
        <v>15375.72</v>
      </c>
      <c r="AB1211">
        <f t="shared" si="482"/>
        <v>0</v>
      </c>
      <c r="AC1211">
        <f t="shared" si="460"/>
        <v>0</v>
      </c>
      <c r="AD1211">
        <f t="shared" si="461"/>
        <v>0</v>
      </c>
      <c r="AE1211">
        <f t="shared" si="462"/>
        <v>0</v>
      </c>
      <c r="AF1211">
        <f t="shared" si="463"/>
        <v>0</v>
      </c>
      <c r="AG1211">
        <f t="shared" si="464"/>
        <v>0</v>
      </c>
      <c r="AH1211">
        <f t="shared" si="465"/>
        <v>0</v>
      </c>
      <c r="AI1211">
        <f t="shared" si="466"/>
        <v>0</v>
      </c>
      <c r="AJ1211">
        <f t="shared" si="467"/>
        <v>0</v>
      </c>
      <c r="AK1211">
        <f t="shared" si="468"/>
        <v>1</v>
      </c>
      <c r="AL1211">
        <f t="shared" si="469"/>
        <v>0</v>
      </c>
      <c r="AM1211">
        <f t="shared" si="470"/>
        <v>0</v>
      </c>
      <c r="AN1211">
        <f t="shared" si="483"/>
        <v>0</v>
      </c>
      <c r="AO1211">
        <f t="shared" si="471"/>
        <v>0</v>
      </c>
      <c r="AP1211">
        <f t="shared" si="472"/>
        <v>0</v>
      </c>
      <c r="AQ1211">
        <f t="shared" si="473"/>
        <v>0</v>
      </c>
      <c r="AR1211">
        <f t="shared" si="474"/>
        <v>0</v>
      </c>
      <c r="AS1211">
        <f t="shared" si="475"/>
        <v>0</v>
      </c>
      <c r="AT1211">
        <f t="shared" si="476"/>
        <v>0</v>
      </c>
      <c r="AU1211">
        <f t="shared" si="477"/>
        <v>0</v>
      </c>
      <c r="AV1211">
        <f t="shared" si="478"/>
        <v>0</v>
      </c>
      <c r="AW1211">
        <f t="shared" si="479"/>
        <v>1</v>
      </c>
      <c r="AX1211">
        <f t="shared" si="480"/>
        <v>0</v>
      </c>
      <c r="AY1211">
        <f t="shared" si="481"/>
        <v>0</v>
      </c>
    </row>
    <row r="1212" spans="1:51" x14ac:dyDescent="0.25">
      <c r="A1212">
        <v>13420</v>
      </c>
      <c r="B1212" s="1">
        <v>0</v>
      </c>
      <c r="C1212" s="1">
        <v>0</v>
      </c>
      <c r="D1212" s="1">
        <v>3</v>
      </c>
      <c r="E1212" s="1">
        <v>0</v>
      </c>
      <c r="F1212" s="1">
        <v>0</v>
      </c>
      <c r="G1212" s="1">
        <v>0</v>
      </c>
      <c r="H1212" s="1">
        <v>0</v>
      </c>
      <c r="I1212" s="1">
        <v>1</v>
      </c>
      <c r="J1212" s="1">
        <v>1</v>
      </c>
      <c r="K1212" s="1">
        <v>0</v>
      </c>
      <c r="L1212" s="1">
        <v>0</v>
      </c>
      <c r="M1212" s="1">
        <v>6</v>
      </c>
      <c r="N1212" s="1">
        <v>11</v>
      </c>
      <c r="O1212" s="2">
        <v>0</v>
      </c>
      <c r="P1212" s="2">
        <v>0</v>
      </c>
      <c r="Q1212" s="2">
        <v>1335930.8500000001</v>
      </c>
      <c r="R1212" s="2">
        <v>0</v>
      </c>
      <c r="S1212" s="2">
        <v>0</v>
      </c>
      <c r="T1212" s="2">
        <v>0</v>
      </c>
      <c r="U1212" s="2">
        <v>0</v>
      </c>
      <c r="V1212" s="2">
        <v>102763.91</v>
      </c>
      <c r="W1212" s="2">
        <v>0</v>
      </c>
      <c r="X1212" s="2">
        <v>0</v>
      </c>
      <c r="Y1212" s="2">
        <v>0</v>
      </c>
      <c r="Z1212" s="2">
        <v>100811397.08</v>
      </c>
      <c r="AA1212" s="2">
        <v>102250091.84</v>
      </c>
      <c r="AB1212">
        <f t="shared" si="482"/>
        <v>0</v>
      </c>
      <c r="AC1212">
        <f t="shared" si="460"/>
        <v>0</v>
      </c>
      <c r="AD1212">
        <f t="shared" si="461"/>
        <v>0.27272727272727271</v>
      </c>
      <c r="AE1212">
        <f t="shared" si="462"/>
        <v>0</v>
      </c>
      <c r="AF1212">
        <f t="shared" si="463"/>
        <v>0</v>
      </c>
      <c r="AG1212">
        <f t="shared" si="464"/>
        <v>0</v>
      </c>
      <c r="AH1212">
        <f t="shared" si="465"/>
        <v>0</v>
      </c>
      <c r="AI1212">
        <f t="shared" si="466"/>
        <v>9.0909090909090912E-2</v>
      </c>
      <c r="AJ1212">
        <f t="shared" si="467"/>
        <v>9.0909090909090912E-2</v>
      </c>
      <c r="AK1212">
        <f t="shared" ref="AK1212:AK1275" si="484">K1212/$N1212</f>
        <v>0</v>
      </c>
      <c r="AL1212">
        <f t="shared" ref="AL1212:AL1275" si="485">L1212/$N1212</f>
        <v>0</v>
      </c>
      <c r="AM1212">
        <f t="shared" ref="AM1212:AM1275" si="486">M1212/$N1212</f>
        <v>0.54545454545454541</v>
      </c>
      <c r="AN1212">
        <f t="shared" si="483"/>
        <v>0</v>
      </c>
      <c r="AO1212">
        <f t="shared" si="471"/>
        <v>0</v>
      </c>
      <c r="AP1212">
        <f t="shared" si="472"/>
        <v>1.3065326651153061E-2</v>
      </c>
      <c r="AQ1212">
        <f t="shared" si="473"/>
        <v>0</v>
      </c>
      <c r="AR1212">
        <f t="shared" si="474"/>
        <v>0</v>
      </c>
      <c r="AS1212">
        <f t="shared" si="475"/>
        <v>0</v>
      </c>
      <c r="AT1212">
        <f t="shared" si="476"/>
        <v>0</v>
      </c>
      <c r="AU1212">
        <f t="shared" si="477"/>
        <v>1.0050251119657087E-3</v>
      </c>
      <c r="AV1212">
        <f t="shared" si="478"/>
        <v>0</v>
      </c>
      <c r="AW1212">
        <f t="shared" si="479"/>
        <v>0</v>
      </c>
      <c r="AX1212">
        <f t="shared" si="480"/>
        <v>0</v>
      </c>
      <c r="AY1212">
        <f t="shared" si="481"/>
        <v>0.98592964823688123</v>
      </c>
    </row>
    <row r="1213" spans="1:51" x14ac:dyDescent="0.25">
      <c r="A1213">
        <v>13430</v>
      </c>
      <c r="B1213" s="1">
        <v>0</v>
      </c>
      <c r="C1213" s="1">
        <v>0</v>
      </c>
      <c r="D1213" s="1">
        <v>0</v>
      </c>
      <c r="E1213" s="1">
        <v>2</v>
      </c>
      <c r="F1213" s="1">
        <v>0</v>
      </c>
      <c r="G1213" s="1">
        <v>0</v>
      </c>
      <c r="H1213" s="1">
        <v>0</v>
      </c>
      <c r="I1213" s="1">
        <v>0</v>
      </c>
      <c r="J1213" s="1">
        <v>1</v>
      </c>
      <c r="K1213" s="1">
        <v>3</v>
      </c>
      <c r="L1213" s="1">
        <v>0</v>
      </c>
      <c r="M1213" s="1">
        <v>0</v>
      </c>
      <c r="N1213" s="1">
        <v>6</v>
      </c>
      <c r="O1213" s="2">
        <v>0</v>
      </c>
      <c r="P1213" s="2">
        <v>0</v>
      </c>
      <c r="Q1213" s="2">
        <v>0</v>
      </c>
      <c r="R1213" s="2">
        <v>362.04</v>
      </c>
      <c r="S1213" s="2">
        <v>0</v>
      </c>
      <c r="T1213" s="2">
        <v>0</v>
      </c>
      <c r="U1213" s="2">
        <v>0</v>
      </c>
      <c r="V1213" s="2">
        <v>0</v>
      </c>
      <c r="W1213" s="2">
        <v>29687.48</v>
      </c>
      <c r="X1213" s="2">
        <v>263566.87</v>
      </c>
      <c r="Y1213" s="2">
        <v>0</v>
      </c>
      <c r="Z1213" s="2">
        <v>0</v>
      </c>
      <c r="AA1213" s="2">
        <v>293616.39</v>
      </c>
      <c r="AB1213">
        <f t="shared" si="482"/>
        <v>0</v>
      </c>
      <c r="AC1213">
        <f t="shared" ref="AC1213:AC1276" si="487">C1213/$N1213</f>
        <v>0</v>
      </c>
      <c r="AD1213">
        <f t="shared" ref="AD1213:AD1276" si="488">D1213/$N1213</f>
        <v>0</v>
      </c>
      <c r="AE1213">
        <f t="shared" ref="AE1213:AE1276" si="489">E1213/$N1213</f>
        <v>0.33333333333333331</v>
      </c>
      <c r="AF1213">
        <f t="shared" ref="AF1213:AF1276" si="490">F1213/$N1213</f>
        <v>0</v>
      </c>
      <c r="AG1213">
        <f t="shared" ref="AG1213:AG1276" si="491">G1213/$N1213</f>
        <v>0</v>
      </c>
      <c r="AH1213">
        <f t="shared" ref="AH1213:AH1276" si="492">H1213/$N1213</f>
        <v>0</v>
      </c>
      <c r="AI1213">
        <f t="shared" ref="AI1213:AI1276" si="493">I1213/$N1213</f>
        <v>0</v>
      </c>
      <c r="AJ1213">
        <f t="shared" ref="AJ1213:AJ1276" si="494">J1213/$N1213</f>
        <v>0.16666666666666666</v>
      </c>
      <c r="AK1213">
        <f t="shared" si="484"/>
        <v>0.5</v>
      </c>
      <c r="AL1213">
        <f t="shared" si="485"/>
        <v>0</v>
      </c>
      <c r="AM1213">
        <f t="shared" si="486"/>
        <v>0</v>
      </c>
      <c r="AN1213">
        <f t="shared" si="483"/>
        <v>0</v>
      </c>
      <c r="AO1213">
        <f t="shared" si="471"/>
        <v>0</v>
      </c>
      <c r="AP1213">
        <f t="shared" si="472"/>
        <v>0</v>
      </c>
      <c r="AQ1213">
        <f t="shared" si="473"/>
        <v>1.2330374336391779E-3</v>
      </c>
      <c r="AR1213">
        <f t="shared" si="474"/>
        <v>0</v>
      </c>
      <c r="AS1213">
        <f t="shared" si="475"/>
        <v>0</v>
      </c>
      <c r="AT1213">
        <f t="shared" si="476"/>
        <v>0</v>
      </c>
      <c r="AU1213">
        <f t="shared" si="477"/>
        <v>0</v>
      </c>
      <c r="AV1213">
        <f t="shared" si="478"/>
        <v>0.10110975071929737</v>
      </c>
      <c r="AW1213">
        <f t="shared" si="479"/>
        <v>0.89765721184706337</v>
      </c>
      <c r="AX1213">
        <f t="shared" si="480"/>
        <v>0</v>
      </c>
      <c r="AY1213">
        <f t="shared" si="481"/>
        <v>0</v>
      </c>
    </row>
    <row r="1214" spans="1:51" x14ac:dyDescent="0.25">
      <c r="A1214">
        <v>13432</v>
      </c>
      <c r="B1214" s="1">
        <v>2</v>
      </c>
      <c r="C1214" s="1">
        <v>12</v>
      </c>
      <c r="D1214" s="1">
        <v>0</v>
      </c>
      <c r="E1214" s="1">
        <v>6</v>
      </c>
      <c r="F1214" s="1">
        <v>7</v>
      </c>
      <c r="G1214" s="1">
        <v>0</v>
      </c>
      <c r="H1214" s="1">
        <v>0</v>
      </c>
      <c r="I1214" s="1">
        <v>0</v>
      </c>
      <c r="J1214" s="1">
        <v>0</v>
      </c>
      <c r="K1214" s="1">
        <v>2</v>
      </c>
      <c r="L1214" s="1">
        <v>1</v>
      </c>
      <c r="M1214" s="1">
        <v>0</v>
      </c>
      <c r="N1214" s="1">
        <v>30</v>
      </c>
      <c r="O1214" s="2">
        <v>65557.27</v>
      </c>
      <c r="P1214" s="2">
        <v>179189.86</v>
      </c>
      <c r="Q1214" s="2">
        <v>0</v>
      </c>
      <c r="R1214" s="2">
        <v>179189.86</v>
      </c>
      <c r="S1214" s="2">
        <v>233820.92</v>
      </c>
      <c r="T1214" s="2">
        <v>0</v>
      </c>
      <c r="U1214" s="2">
        <v>0</v>
      </c>
      <c r="V1214" s="2">
        <v>0</v>
      </c>
      <c r="W1214" s="2">
        <v>0</v>
      </c>
      <c r="X1214" s="2">
        <v>21852.42</v>
      </c>
      <c r="Y1214" s="2">
        <v>184652.97</v>
      </c>
      <c r="Z1214" s="2">
        <v>0</v>
      </c>
      <c r="AA1214" s="2">
        <v>864263.3</v>
      </c>
      <c r="AB1214">
        <f t="shared" si="482"/>
        <v>6.6666666666666666E-2</v>
      </c>
      <c r="AC1214">
        <f t="shared" si="487"/>
        <v>0.4</v>
      </c>
      <c r="AD1214">
        <f t="shared" si="488"/>
        <v>0</v>
      </c>
      <c r="AE1214">
        <f t="shared" si="489"/>
        <v>0.2</v>
      </c>
      <c r="AF1214">
        <f t="shared" si="490"/>
        <v>0.23333333333333334</v>
      </c>
      <c r="AG1214">
        <f t="shared" si="491"/>
        <v>0</v>
      </c>
      <c r="AH1214">
        <f t="shared" si="492"/>
        <v>0</v>
      </c>
      <c r="AI1214">
        <f t="shared" si="493"/>
        <v>0</v>
      </c>
      <c r="AJ1214">
        <f t="shared" si="494"/>
        <v>0</v>
      </c>
      <c r="AK1214">
        <f t="shared" si="484"/>
        <v>6.6666666666666666E-2</v>
      </c>
      <c r="AL1214">
        <f t="shared" si="485"/>
        <v>3.3333333333333333E-2</v>
      </c>
      <c r="AM1214">
        <f t="shared" si="486"/>
        <v>0</v>
      </c>
      <c r="AN1214">
        <f t="shared" si="483"/>
        <v>7.5853353948964392E-2</v>
      </c>
      <c r="AO1214">
        <f t="shared" si="471"/>
        <v>0.20733248768054824</v>
      </c>
      <c r="AP1214">
        <f t="shared" si="472"/>
        <v>0</v>
      </c>
      <c r="AQ1214">
        <f t="shared" si="473"/>
        <v>0.20733248768054824</v>
      </c>
      <c r="AR1214">
        <f t="shared" si="474"/>
        <v>0.2705436178997766</v>
      </c>
      <c r="AS1214">
        <f t="shared" si="475"/>
        <v>0</v>
      </c>
      <c r="AT1214">
        <f t="shared" si="476"/>
        <v>0</v>
      </c>
      <c r="AU1214">
        <f t="shared" si="477"/>
        <v>0</v>
      </c>
      <c r="AV1214">
        <f t="shared" si="478"/>
        <v>0</v>
      </c>
      <c r="AW1214">
        <f t="shared" si="479"/>
        <v>2.5284447459472129E-2</v>
      </c>
      <c r="AX1214">
        <f t="shared" si="480"/>
        <v>0.2136536053306903</v>
      </c>
      <c r="AY1214">
        <f t="shared" si="481"/>
        <v>0</v>
      </c>
    </row>
    <row r="1215" spans="1:51" x14ac:dyDescent="0.25">
      <c r="A1215">
        <v>13437</v>
      </c>
      <c r="B1215" s="1">
        <v>0</v>
      </c>
      <c r="C1215" s="1">
        <v>1</v>
      </c>
      <c r="D1215" s="1">
        <v>5</v>
      </c>
      <c r="E1215" s="1">
        <v>21</v>
      </c>
      <c r="F1215" s="1">
        <v>0</v>
      </c>
      <c r="G1215" s="1">
        <v>3</v>
      </c>
      <c r="H1215" s="1">
        <v>0</v>
      </c>
      <c r="I1215" s="1">
        <v>10</v>
      </c>
      <c r="J1215" s="1">
        <v>0</v>
      </c>
      <c r="K1215" s="1">
        <v>0</v>
      </c>
      <c r="L1215" s="1">
        <v>1</v>
      </c>
      <c r="M1215" s="1">
        <v>0</v>
      </c>
      <c r="N1215" s="1">
        <v>41</v>
      </c>
      <c r="O1215" s="2">
        <v>0</v>
      </c>
      <c r="P1215" s="2">
        <v>54518.44</v>
      </c>
      <c r="Q1215" s="2">
        <v>77883.48</v>
      </c>
      <c r="R1215" s="2">
        <v>194000.67</v>
      </c>
      <c r="S1215" s="2">
        <v>0</v>
      </c>
      <c r="T1215" s="2">
        <v>26905.200000000001</v>
      </c>
      <c r="U1215" s="2">
        <v>0</v>
      </c>
      <c r="V1215" s="2">
        <v>178423.97</v>
      </c>
      <c r="W1215" s="2">
        <v>0</v>
      </c>
      <c r="X1215" s="2">
        <v>0</v>
      </c>
      <c r="Y1215" s="2">
        <v>131693.88</v>
      </c>
      <c r="Z1215" s="2">
        <v>0</v>
      </c>
      <c r="AA1215" s="2">
        <v>663425.64</v>
      </c>
      <c r="AB1215">
        <f t="shared" si="482"/>
        <v>0</v>
      </c>
      <c r="AC1215">
        <f t="shared" si="487"/>
        <v>2.4390243902439025E-2</v>
      </c>
      <c r="AD1215">
        <f t="shared" si="488"/>
        <v>0.12195121951219512</v>
      </c>
      <c r="AE1215">
        <f t="shared" si="489"/>
        <v>0.51219512195121952</v>
      </c>
      <c r="AF1215">
        <f t="shared" si="490"/>
        <v>0</v>
      </c>
      <c r="AG1215">
        <f t="shared" si="491"/>
        <v>7.3170731707317069E-2</v>
      </c>
      <c r="AH1215">
        <f t="shared" si="492"/>
        <v>0</v>
      </c>
      <c r="AI1215">
        <f t="shared" si="493"/>
        <v>0.24390243902439024</v>
      </c>
      <c r="AJ1215">
        <f t="shared" si="494"/>
        <v>0</v>
      </c>
      <c r="AK1215">
        <f t="shared" si="484"/>
        <v>0</v>
      </c>
      <c r="AL1215">
        <f t="shared" si="485"/>
        <v>2.4390243902439025E-2</v>
      </c>
      <c r="AM1215">
        <f t="shared" si="486"/>
        <v>0</v>
      </c>
      <c r="AN1215">
        <f t="shared" si="483"/>
        <v>0</v>
      </c>
      <c r="AO1215">
        <f t="shared" ref="AO1215:AO1278" si="495">P1215/$AA1215</f>
        <v>8.217716758731243E-2</v>
      </c>
      <c r="AP1215">
        <f t="shared" ref="AP1215:AP1278" si="496">Q1215/$AA1215</f>
        <v>0.11739594508285811</v>
      </c>
      <c r="AQ1215">
        <f t="shared" ref="AQ1215:AQ1278" si="497">R1215/$AA1215</f>
        <v>0.2924226293092923</v>
      </c>
      <c r="AR1215">
        <f t="shared" ref="AR1215:AR1278" si="498">S1215/$AA1215</f>
        <v>0</v>
      </c>
      <c r="AS1215">
        <f t="shared" ref="AS1215:AS1278" si="499">T1215/$AA1215</f>
        <v>4.0554959558090034E-2</v>
      </c>
      <c r="AT1215">
        <f t="shared" ref="AT1215:AT1278" si="500">U1215/$AA1215</f>
        <v>0</v>
      </c>
      <c r="AU1215">
        <f t="shared" ref="AU1215:AU1278" si="501">V1215/$AA1215</f>
        <v>0.26894343426340894</v>
      </c>
      <c r="AV1215">
        <f t="shared" ref="AV1215:AV1278" si="502">W1215/$AA1215</f>
        <v>0</v>
      </c>
      <c r="AW1215">
        <f t="shared" ref="AW1215:AW1278" si="503">X1215/$AA1215</f>
        <v>0</v>
      </c>
      <c r="AX1215">
        <f t="shared" ref="AX1215:AX1278" si="504">Y1215/$AA1215</f>
        <v>0.19850586419903821</v>
      </c>
      <c r="AY1215">
        <f t="shared" ref="AY1215:AY1278" si="505">Z1215/$AA1215</f>
        <v>0</v>
      </c>
    </row>
    <row r="1216" spans="1:51" x14ac:dyDescent="0.25">
      <c r="A1216">
        <v>13438</v>
      </c>
      <c r="B1216" s="1">
        <v>0</v>
      </c>
      <c r="C1216" s="1">
        <v>0</v>
      </c>
      <c r="D1216" s="1">
        <v>0</v>
      </c>
      <c r="E1216" s="1">
        <v>22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11</v>
      </c>
      <c r="L1216" s="1">
        <v>0</v>
      </c>
      <c r="M1216" s="1">
        <v>0</v>
      </c>
      <c r="N1216" s="1">
        <v>33</v>
      </c>
      <c r="O1216" s="2">
        <v>0</v>
      </c>
      <c r="P1216" s="2">
        <v>0</v>
      </c>
      <c r="Q1216" s="2">
        <v>0</v>
      </c>
      <c r="R1216" s="2">
        <v>538283.56999999995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111049.91</v>
      </c>
      <c r="Y1216" s="2">
        <v>0</v>
      </c>
      <c r="Z1216" s="2">
        <v>0</v>
      </c>
      <c r="AA1216" s="2">
        <v>649333.48</v>
      </c>
      <c r="AB1216">
        <f t="shared" si="482"/>
        <v>0</v>
      </c>
      <c r="AC1216">
        <f t="shared" si="487"/>
        <v>0</v>
      </c>
      <c r="AD1216">
        <f t="shared" si="488"/>
        <v>0</v>
      </c>
      <c r="AE1216">
        <f t="shared" si="489"/>
        <v>0.66666666666666663</v>
      </c>
      <c r="AF1216">
        <f t="shared" si="490"/>
        <v>0</v>
      </c>
      <c r="AG1216">
        <f t="shared" si="491"/>
        <v>0</v>
      </c>
      <c r="AH1216">
        <f t="shared" si="492"/>
        <v>0</v>
      </c>
      <c r="AI1216">
        <f t="shared" si="493"/>
        <v>0</v>
      </c>
      <c r="AJ1216">
        <f t="shared" si="494"/>
        <v>0</v>
      </c>
      <c r="AK1216">
        <f t="shared" si="484"/>
        <v>0.33333333333333331</v>
      </c>
      <c r="AL1216">
        <f t="shared" si="485"/>
        <v>0</v>
      </c>
      <c r="AM1216">
        <f t="shared" si="486"/>
        <v>0</v>
      </c>
      <c r="AN1216">
        <f t="shared" si="483"/>
        <v>0</v>
      </c>
      <c r="AO1216">
        <f t="shared" si="495"/>
        <v>0</v>
      </c>
      <c r="AP1216">
        <f t="shared" si="496"/>
        <v>0</v>
      </c>
      <c r="AQ1216">
        <f t="shared" si="497"/>
        <v>0.82897861665780725</v>
      </c>
      <c r="AR1216">
        <f t="shared" si="498"/>
        <v>0</v>
      </c>
      <c r="AS1216">
        <f t="shared" si="499"/>
        <v>0</v>
      </c>
      <c r="AT1216">
        <f t="shared" si="500"/>
        <v>0</v>
      </c>
      <c r="AU1216">
        <f t="shared" si="501"/>
        <v>0</v>
      </c>
      <c r="AV1216">
        <f t="shared" si="502"/>
        <v>0</v>
      </c>
      <c r="AW1216">
        <f t="shared" si="503"/>
        <v>0.17102138334219269</v>
      </c>
      <c r="AX1216">
        <f t="shared" si="504"/>
        <v>0</v>
      </c>
      <c r="AY1216">
        <f t="shared" si="505"/>
        <v>0</v>
      </c>
    </row>
    <row r="1217" spans="1:51" x14ac:dyDescent="0.25">
      <c r="A1217">
        <v>13439</v>
      </c>
      <c r="B1217" s="1">
        <v>0</v>
      </c>
      <c r="C1217" s="1">
        <v>71</v>
      </c>
      <c r="D1217" s="1">
        <v>7</v>
      </c>
      <c r="E1217" s="1">
        <v>12</v>
      </c>
      <c r="F1217" s="1">
        <v>1</v>
      </c>
      <c r="G1217" s="1">
        <v>7</v>
      </c>
      <c r="H1217" s="1">
        <v>0</v>
      </c>
      <c r="I1217" s="1">
        <v>2</v>
      </c>
      <c r="J1217" s="1">
        <v>0</v>
      </c>
      <c r="K1217" s="1">
        <v>0</v>
      </c>
      <c r="L1217" s="1">
        <v>0</v>
      </c>
      <c r="M1217" s="1">
        <v>0</v>
      </c>
      <c r="N1217" s="1">
        <v>100</v>
      </c>
      <c r="O1217" s="2">
        <v>0</v>
      </c>
      <c r="P1217" s="2">
        <v>2106203.9500000002</v>
      </c>
      <c r="Q1217" s="2">
        <v>173588.24</v>
      </c>
      <c r="R1217" s="2">
        <v>46290.2</v>
      </c>
      <c r="S1217" s="2">
        <v>14465.69</v>
      </c>
      <c r="T1217" s="2">
        <v>497619.62</v>
      </c>
      <c r="U1217" s="2">
        <v>0</v>
      </c>
      <c r="V1217" s="2">
        <v>8679.41</v>
      </c>
      <c r="W1217" s="2">
        <v>0</v>
      </c>
      <c r="X1217" s="2">
        <v>0</v>
      </c>
      <c r="Y1217" s="2">
        <v>0</v>
      </c>
      <c r="Z1217" s="2">
        <v>0</v>
      </c>
      <c r="AA1217" s="2">
        <v>2846847.1100000008</v>
      </c>
      <c r="AB1217">
        <f t="shared" si="482"/>
        <v>0</v>
      </c>
      <c r="AC1217">
        <f t="shared" si="487"/>
        <v>0.71</v>
      </c>
      <c r="AD1217">
        <f t="shared" si="488"/>
        <v>7.0000000000000007E-2</v>
      </c>
      <c r="AE1217">
        <f t="shared" si="489"/>
        <v>0.12</v>
      </c>
      <c r="AF1217">
        <f t="shared" si="490"/>
        <v>0.01</v>
      </c>
      <c r="AG1217">
        <f t="shared" si="491"/>
        <v>7.0000000000000007E-2</v>
      </c>
      <c r="AH1217">
        <f t="shared" si="492"/>
        <v>0</v>
      </c>
      <c r="AI1217">
        <f t="shared" si="493"/>
        <v>0.02</v>
      </c>
      <c r="AJ1217">
        <f t="shared" si="494"/>
        <v>0</v>
      </c>
      <c r="AK1217">
        <f t="shared" si="484"/>
        <v>0</v>
      </c>
      <c r="AL1217">
        <f t="shared" si="485"/>
        <v>0</v>
      </c>
      <c r="AM1217">
        <f t="shared" si="486"/>
        <v>0</v>
      </c>
      <c r="AN1217">
        <f t="shared" si="483"/>
        <v>0</v>
      </c>
      <c r="AO1217">
        <f t="shared" si="495"/>
        <v>0.73983739506123303</v>
      </c>
      <c r="AP1217">
        <f t="shared" si="496"/>
        <v>6.0975610312982327E-2</v>
      </c>
      <c r="AQ1217">
        <f t="shared" si="497"/>
        <v>1.6260163686837397E-2</v>
      </c>
      <c r="AR1217">
        <f t="shared" si="498"/>
        <v>5.081302030301162E-3</v>
      </c>
      <c r="AS1217">
        <f t="shared" si="499"/>
        <v>0.17479674909552831</v>
      </c>
      <c r="AT1217">
        <f t="shared" si="500"/>
        <v>0</v>
      </c>
      <c r="AU1217">
        <f t="shared" si="501"/>
        <v>3.0487798131175361E-3</v>
      </c>
      <c r="AV1217">
        <f t="shared" si="502"/>
        <v>0</v>
      </c>
      <c r="AW1217">
        <f t="shared" si="503"/>
        <v>0</v>
      </c>
      <c r="AX1217">
        <f t="shared" si="504"/>
        <v>0</v>
      </c>
      <c r="AY1217">
        <f t="shared" si="505"/>
        <v>0</v>
      </c>
    </row>
    <row r="1218" spans="1:51" x14ac:dyDescent="0.25">
      <c r="A1218">
        <v>13463</v>
      </c>
      <c r="B1218" s="1">
        <v>0</v>
      </c>
      <c r="C1218" s="1">
        <v>0</v>
      </c>
      <c r="D1218" s="1">
        <v>0</v>
      </c>
      <c r="E1218" s="1">
        <v>2</v>
      </c>
      <c r="F1218" s="1">
        <v>0</v>
      </c>
      <c r="G1218" s="1">
        <v>0</v>
      </c>
      <c r="H1218" s="1">
        <v>0</v>
      </c>
      <c r="I1218" s="1">
        <v>2</v>
      </c>
      <c r="J1218" s="1">
        <v>0</v>
      </c>
      <c r="K1218" s="1">
        <v>0</v>
      </c>
      <c r="L1218" s="1">
        <v>2</v>
      </c>
      <c r="M1218" s="1">
        <v>1</v>
      </c>
      <c r="N1218" s="1">
        <v>7</v>
      </c>
      <c r="O1218" s="2">
        <v>0</v>
      </c>
      <c r="P1218" s="2">
        <v>0</v>
      </c>
      <c r="Q1218" s="2">
        <v>0</v>
      </c>
      <c r="R1218" s="2">
        <v>846.76</v>
      </c>
      <c r="S1218" s="2">
        <v>0</v>
      </c>
      <c r="T1218" s="2">
        <v>0</v>
      </c>
      <c r="U1218" s="2">
        <v>0</v>
      </c>
      <c r="V1218" s="2">
        <v>1693.51</v>
      </c>
      <c r="W1218" s="2">
        <v>0</v>
      </c>
      <c r="X1218" s="2">
        <v>0</v>
      </c>
      <c r="Y1218" s="2">
        <v>414910.13</v>
      </c>
      <c r="Z1218" s="2">
        <v>6350.67</v>
      </c>
      <c r="AA1218" s="2">
        <v>423801.07</v>
      </c>
      <c r="AB1218">
        <f t="shared" si="482"/>
        <v>0</v>
      </c>
      <c r="AC1218">
        <f t="shared" si="487"/>
        <v>0</v>
      </c>
      <c r="AD1218">
        <f t="shared" si="488"/>
        <v>0</v>
      </c>
      <c r="AE1218">
        <f t="shared" si="489"/>
        <v>0.2857142857142857</v>
      </c>
      <c r="AF1218">
        <f t="shared" si="490"/>
        <v>0</v>
      </c>
      <c r="AG1218">
        <f t="shared" si="491"/>
        <v>0</v>
      </c>
      <c r="AH1218">
        <f t="shared" si="492"/>
        <v>0</v>
      </c>
      <c r="AI1218">
        <f t="shared" si="493"/>
        <v>0.2857142857142857</v>
      </c>
      <c r="AJ1218">
        <f t="shared" si="494"/>
        <v>0</v>
      </c>
      <c r="AK1218">
        <f t="shared" si="484"/>
        <v>0</v>
      </c>
      <c r="AL1218">
        <f t="shared" si="485"/>
        <v>0.2857142857142857</v>
      </c>
      <c r="AM1218">
        <f t="shared" si="486"/>
        <v>0.14285714285714285</v>
      </c>
      <c r="AN1218">
        <f t="shared" si="483"/>
        <v>0</v>
      </c>
      <c r="AO1218">
        <f t="shared" si="495"/>
        <v>0</v>
      </c>
      <c r="AP1218">
        <f t="shared" si="496"/>
        <v>0</v>
      </c>
      <c r="AQ1218">
        <f t="shared" si="497"/>
        <v>1.998012888452594E-3</v>
      </c>
      <c r="AR1218">
        <f t="shared" si="498"/>
        <v>0</v>
      </c>
      <c r="AS1218">
        <f t="shared" si="499"/>
        <v>0</v>
      </c>
      <c r="AT1218">
        <f t="shared" si="500"/>
        <v>0</v>
      </c>
      <c r="AU1218">
        <f t="shared" si="501"/>
        <v>3.9960021809288962E-3</v>
      </c>
      <c r="AV1218">
        <f t="shared" si="502"/>
        <v>0</v>
      </c>
      <c r="AW1218">
        <f t="shared" si="503"/>
        <v>0</v>
      </c>
      <c r="AX1218">
        <f t="shared" si="504"/>
        <v>0.97902095905515296</v>
      </c>
      <c r="AY1218">
        <f t="shared" si="505"/>
        <v>1.4985025875465581E-2</v>
      </c>
    </row>
    <row r="1219" spans="1:51" x14ac:dyDescent="0.25">
      <c r="A1219">
        <v>13465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9</v>
      </c>
      <c r="L1219" s="1">
        <v>0</v>
      </c>
      <c r="M1219" s="1">
        <v>0</v>
      </c>
      <c r="N1219" s="1">
        <v>9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109233.62</v>
      </c>
      <c r="Y1219" s="2">
        <v>0</v>
      </c>
      <c r="Z1219" s="2">
        <v>0</v>
      </c>
      <c r="AA1219" s="2">
        <v>109233.62</v>
      </c>
      <c r="AB1219">
        <f t="shared" si="482"/>
        <v>0</v>
      </c>
      <c r="AC1219">
        <f t="shared" si="487"/>
        <v>0</v>
      </c>
      <c r="AD1219">
        <f t="shared" si="488"/>
        <v>0</v>
      </c>
      <c r="AE1219">
        <f t="shared" si="489"/>
        <v>0</v>
      </c>
      <c r="AF1219">
        <f t="shared" si="490"/>
        <v>0</v>
      </c>
      <c r="AG1219">
        <f t="shared" si="491"/>
        <v>0</v>
      </c>
      <c r="AH1219">
        <f t="shared" si="492"/>
        <v>0</v>
      </c>
      <c r="AI1219">
        <f t="shared" si="493"/>
        <v>0</v>
      </c>
      <c r="AJ1219">
        <f t="shared" si="494"/>
        <v>0</v>
      </c>
      <c r="AK1219">
        <f t="shared" si="484"/>
        <v>1</v>
      </c>
      <c r="AL1219">
        <f t="shared" si="485"/>
        <v>0</v>
      </c>
      <c r="AM1219">
        <f t="shared" si="486"/>
        <v>0</v>
      </c>
      <c r="AN1219">
        <f t="shared" si="483"/>
        <v>0</v>
      </c>
      <c r="AO1219">
        <f t="shared" si="495"/>
        <v>0</v>
      </c>
      <c r="AP1219">
        <f t="shared" si="496"/>
        <v>0</v>
      </c>
      <c r="AQ1219">
        <f t="shared" si="497"/>
        <v>0</v>
      </c>
      <c r="AR1219">
        <f t="shared" si="498"/>
        <v>0</v>
      </c>
      <c r="AS1219">
        <f t="shared" si="499"/>
        <v>0</v>
      </c>
      <c r="AT1219">
        <f t="shared" si="500"/>
        <v>0</v>
      </c>
      <c r="AU1219">
        <f t="shared" si="501"/>
        <v>0</v>
      </c>
      <c r="AV1219">
        <f t="shared" si="502"/>
        <v>0</v>
      </c>
      <c r="AW1219">
        <f t="shared" si="503"/>
        <v>1</v>
      </c>
      <c r="AX1219">
        <f t="shared" si="504"/>
        <v>0</v>
      </c>
      <c r="AY1219">
        <f t="shared" si="505"/>
        <v>0</v>
      </c>
    </row>
    <row r="1220" spans="1:51" x14ac:dyDescent="0.25">
      <c r="A1220">
        <v>13477</v>
      </c>
      <c r="B1220" s="1">
        <v>0</v>
      </c>
      <c r="C1220" s="1">
        <v>6</v>
      </c>
      <c r="D1220" s="1">
        <v>3</v>
      </c>
      <c r="E1220" s="1">
        <v>14</v>
      </c>
      <c r="F1220" s="1">
        <v>0</v>
      </c>
      <c r="G1220" s="1">
        <v>0</v>
      </c>
      <c r="H1220" s="1">
        <v>1</v>
      </c>
      <c r="I1220" s="1">
        <v>2</v>
      </c>
      <c r="J1220" s="1">
        <v>0</v>
      </c>
      <c r="K1220" s="1">
        <v>0</v>
      </c>
      <c r="L1220" s="1">
        <v>1</v>
      </c>
      <c r="M1220" s="1">
        <v>0</v>
      </c>
      <c r="N1220" s="1">
        <v>27</v>
      </c>
      <c r="O1220" s="2">
        <v>0</v>
      </c>
      <c r="P1220" s="2">
        <v>53109.01</v>
      </c>
      <c r="Q1220" s="2">
        <v>44573.63</v>
      </c>
      <c r="R1220" s="2">
        <v>95785.89</v>
      </c>
      <c r="S1220" s="2">
        <v>0</v>
      </c>
      <c r="T1220" s="2">
        <v>0</v>
      </c>
      <c r="U1220" s="2">
        <v>21812.63</v>
      </c>
      <c r="V1220" s="2">
        <v>24657.75</v>
      </c>
      <c r="W1220" s="2">
        <v>0</v>
      </c>
      <c r="X1220" s="2">
        <v>0</v>
      </c>
      <c r="Y1220" s="2">
        <v>586095.81999999995</v>
      </c>
      <c r="Z1220" s="2">
        <v>0</v>
      </c>
      <c r="AA1220" s="2">
        <v>826034.73</v>
      </c>
      <c r="AB1220">
        <f t="shared" si="482"/>
        <v>0</v>
      </c>
      <c r="AC1220">
        <f t="shared" si="487"/>
        <v>0.22222222222222221</v>
      </c>
      <c r="AD1220">
        <f t="shared" si="488"/>
        <v>0.1111111111111111</v>
      </c>
      <c r="AE1220">
        <f t="shared" si="489"/>
        <v>0.51851851851851849</v>
      </c>
      <c r="AF1220">
        <f t="shared" si="490"/>
        <v>0</v>
      </c>
      <c r="AG1220">
        <f t="shared" si="491"/>
        <v>0</v>
      </c>
      <c r="AH1220">
        <f t="shared" si="492"/>
        <v>3.7037037037037035E-2</v>
      </c>
      <c r="AI1220">
        <f t="shared" si="493"/>
        <v>7.407407407407407E-2</v>
      </c>
      <c r="AJ1220">
        <f t="shared" si="494"/>
        <v>0</v>
      </c>
      <c r="AK1220">
        <f t="shared" si="484"/>
        <v>0</v>
      </c>
      <c r="AL1220">
        <f t="shared" si="485"/>
        <v>3.7037037037037035E-2</v>
      </c>
      <c r="AM1220">
        <f t="shared" si="486"/>
        <v>0</v>
      </c>
      <c r="AN1220">
        <f t="shared" si="483"/>
        <v>0</v>
      </c>
      <c r="AO1220">
        <f t="shared" si="495"/>
        <v>6.4293918973600539E-2</v>
      </c>
      <c r="AP1220">
        <f t="shared" si="496"/>
        <v>5.396096360258363E-2</v>
      </c>
      <c r="AQ1220">
        <f t="shared" si="497"/>
        <v>0.11595867161662804</v>
      </c>
      <c r="AR1220">
        <f t="shared" si="498"/>
        <v>0</v>
      </c>
      <c r="AS1220">
        <f t="shared" si="499"/>
        <v>0</v>
      </c>
      <c r="AT1220">
        <f t="shared" si="500"/>
        <v>2.6406432087909913E-2</v>
      </c>
      <c r="AU1220">
        <f t="shared" si="501"/>
        <v>2.9850742474229867E-2</v>
      </c>
      <c r="AV1220">
        <f t="shared" si="502"/>
        <v>0</v>
      </c>
      <c r="AW1220">
        <f t="shared" si="503"/>
        <v>0</v>
      </c>
      <c r="AX1220">
        <f t="shared" si="504"/>
        <v>0.70952927124504794</v>
      </c>
      <c r="AY1220">
        <f t="shared" si="505"/>
        <v>0</v>
      </c>
    </row>
    <row r="1221" spans="1:51" x14ac:dyDescent="0.25">
      <c r="A1221">
        <v>13485</v>
      </c>
      <c r="B1221" s="1">
        <v>0</v>
      </c>
      <c r="C1221" s="1">
        <v>0</v>
      </c>
      <c r="D1221" s="1">
        <v>9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9</v>
      </c>
      <c r="O1221" s="2">
        <v>0</v>
      </c>
      <c r="P1221" s="2">
        <v>0</v>
      </c>
      <c r="Q1221" s="2">
        <v>15300407.24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15300407.24</v>
      </c>
      <c r="AB1221">
        <f t="shared" si="482"/>
        <v>0</v>
      </c>
      <c r="AC1221">
        <f t="shared" si="487"/>
        <v>0</v>
      </c>
      <c r="AD1221">
        <f t="shared" si="488"/>
        <v>1</v>
      </c>
      <c r="AE1221">
        <f t="shared" si="489"/>
        <v>0</v>
      </c>
      <c r="AF1221">
        <f t="shared" si="490"/>
        <v>0</v>
      </c>
      <c r="AG1221">
        <f t="shared" si="491"/>
        <v>0</v>
      </c>
      <c r="AH1221">
        <f t="shared" si="492"/>
        <v>0</v>
      </c>
      <c r="AI1221">
        <f t="shared" si="493"/>
        <v>0</v>
      </c>
      <c r="AJ1221">
        <f t="shared" si="494"/>
        <v>0</v>
      </c>
      <c r="AK1221">
        <f t="shared" si="484"/>
        <v>0</v>
      </c>
      <c r="AL1221">
        <f t="shared" si="485"/>
        <v>0</v>
      </c>
      <c r="AM1221">
        <f t="shared" si="486"/>
        <v>0</v>
      </c>
      <c r="AN1221">
        <f t="shared" si="483"/>
        <v>0</v>
      </c>
      <c r="AO1221">
        <f t="shared" si="495"/>
        <v>0</v>
      </c>
      <c r="AP1221">
        <f t="shared" si="496"/>
        <v>1</v>
      </c>
      <c r="AQ1221">
        <f t="shared" si="497"/>
        <v>0</v>
      </c>
      <c r="AR1221">
        <f t="shared" si="498"/>
        <v>0</v>
      </c>
      <c r="AS1221">
        <f t="shared" si="499"/>
        <v>0</v>
      </c>
      <c r="AT1221">
        <f t="shared" si="500"/>
        <v>0</v>
      </c>
      <c r="AU1221">
        <f t="shared" si="501"/>
        <v>0</v>
      </c>
      <c r="AV1221">
        <f t="shared" si="502"/>
        <v>0</v>
      </c>
      <c r="AW1221">
        <f t="shared" si="503"/>
        <v>0</v>
      </c>
      <c r="AX1221">
        <f t="shared" si="504"/>
        <v>0</v>
      </c>
      <c r="AY1221">
        <f t="shared" si="505"/>
        <v>0</v>
      </c>
    </row>
    <row r="1222" spans="1:51" x14ac:dyDescent="0.25">
      <c r="A1222">
        <v>13498</v>
      </c>
      <c r="B1222" s="1">
        <v>0</v>
      </c>
      <c r="C1222" s="1">
        <v>0</v>
      </c>
      <c r="D1222" s="1">
        <v>0</v>
      </c>
      <c r="E1222" s="1">
        <v>2</v>
      </c>
      <c r="F1222" s="1">
        <v>0</v>
      </c>
      <c r="G1222" s="1">
        <v>1</v>
      </c>
      <c r="H1222" s="1">
        <v>0</v>
      </c>
      <c r="I1222" s="1">
        <v>3</v>
      </c>
      <c r="J1222" s="1">
        <v>0</v>
      </c>
      <c r="K1222" s="1">
        <v>0</v>
      </c>
      <c r="L1222" s="1">
        <v>0</v>
      </c>
      <c r="M1222" s="1">
        <v>2</v>
      </c>
      <c r="N1222" s="1">
        <v>8</v>
      </c>
      <c r="O1222" s="2">
        <v>0</v>
      </c>
      <c r="P1222" s="2">
        <v>0</v>
      </c>
      <c r="Q1222" s="2">
        <v>0</v>
      </c>
      <c r="R1222" s="2">
        <v>10646.88</v>
      </c>
      <c r="S1222" s="2">
        <v>0</v>
      </c>
      <c r="T1222" s="2">
        <v>7869.43</v>
      </c>
      <c r="U1222" s="2">
        <v>0</v>
      </c>
      <c r="V1222" s="2">
        <v>47062.29</v>
      </c>
      <c r="W1222" s="2">
        <v>0</v>
      </c>
      <c r="X1222" s="2">
        <v>0</v>
      </c>
      <c r="Y1222" s="2">
        <v>0</v>
      </c>
      <c r="Z1222" s="2">
        <v>40890.18</v>
      </c>
      <c r="AA1222" s="2">
        <v>106468.78</v>
      </c>
      <c r="AB1222">
        <f t="shared" si="482"/>
        <v>0</v>
      </c>
      <c r="AC1222">
        <f t="shared" si="487"/>
        <v>0</v>
      </c>
      <c r="AD1222">
        <f t="shared" si="488"/>
        <v>0</v>
      </c>
      <c r="AE1222">
        <f t="shared" si="489"/>
        <v>0.25</v>
      </c>
      <c r="AF1222">
        <f t="shared" si="490"/>
        <v>0</v>
      </c>
      <c r="AG1222">
        <f t="shared" si="491"/>
        <v>0.125</v>
      </c>
      <c r="AH1222">
        <f t="shared" si="492"/>
        <v>0</v>
      </c>
      <c r="AI1222">
        <f t="shared" si="493"/>
        <v>0.375</v>
      </c>
      <c r="AJ1222">
        <f t="shared" si="494"/>
        <v>0</v>
      </c>
      <c r="AK1222">
        <f t="shared" si="484"/>
        <v>0</v>
      </c>
      <c r="AL1222">
        <f t="shared" si="485"/>
        <v>0</v>
      </c>
      <c r="AM1222">
        <f t="shared" si="486"/>
        <v>0.25</v>
      </c>
      <c r="AN1222">
        <f t="shared" si="483"/>
        <v>0</v>
      </c>
      <c r="AO1222">
        <f t="shared" si="495"/>
        <v>0</v>
      </c>
      <c r="AP1222">
        <f t="shared" si="496"/>
        <v>0</v>
      </c>
      <c r="AQ1222">
        <f t="shared" si="497"/>
        <v>0.10000001878484942</v>
      </c>
      <c r="AR1222">
        <f t="shared" si="498"/>
        <v>0</v>
      </c>
      <c r="AS1222">
        <f t="shared" si="499"/>
        <v>7.3913028777074369E-2</v>
      </c>
      <c r="AT1222">
        <f t="shared" si="500"/>
        <v>0</v>
      </c>
      <c r="AU1222">
        <f t="shared" si="501"/>
        <v>0.44202901545410778</v>
      </c>
      <c r="AV1222">
        <f t="shared" si="502"/>
        <v>0</v>
      </c>
      <c r="AW1222">
        <f t="shared" si="503"/>
        <v>0</v>
      </c>
      <c r="AX1222">
        <f t="shared" si="504"/>
        <v>0</v>
      </c>
      <c r="AY1222">
        <f t="shared" si="505"/>
        <v>0.38405793698396845</v>
      </c>
    </row>
    <row r="1223" spans="1:51" x14ac:dyDescent="0.25">
      <c r="A1223">
        <v>13529</v>
      </c>
      <c r="B1223" s="1">
        <v>0</v>
      </c>
      <c r="C1223" s="1">
        <v>8</v>
      </c>
      <c r="D1223" s="1">
        <v>2</v>
      </c>
      <c r="E1223" s="1">
        <v>0</v>
      </c>
      <c r="F1223" s="1">
        <v>9</v>
      </c>
      <c r="G1223" s="1">
        <v>0</v>
      </c>
      <c r="H1223" s="1">
        <v>1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20</v>
      </c>
      <c r="O1223" s="2">
        <v>0</v>
      </c>
      <c r="P1223" s="2">
        <v>82291.31</v>
      </c>
      <c r="Q1223" s="2">
        <v>48132.65</v>
      </c>
      <c r="R1223" s="2">
        <v>0</v>
      </c>
      <c r="S1223" s="2">
        <v>158682.48000000001</v>
      </c>
      <c r="T1223" s="2">
        <v>0</v>
      </c>
      <c r="U1223" s="2">
        <v>21426.79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310533.23</v>
      </c>
      <c r="AB1223">
        <f t="shared" si="482"/>
        <v>0</v>
      </c>
      <c r="AC1223">
        <f t="shared" si="487"/>
        <v>0.4</v>
      </c>
      <c r="AD1223">
        <f t="shared" si="488"/>
        <v>0.1</v>
      </c>
      <c r="AE1223">
        <f t="shared" si="489"/>
        <v>0</v>
      </c>
      <c r="AF1223">
        <f t="shared" si="490"/>
        <v>0.45</v>
      </c>
      <c r="AG1223">
        <f t="shared" si="491"/>
        <v>0</v>
      </c>
      <c r="AH1223">
        <f t="shared" si="492"/>
        <v>0.05</v>
      </c>
      <c r="AI1223">
        <f t="shared" si="493"/>
        <v>0</v>
      </c>
      <c r="AJ1223">
        <f t="shared" si="494"/>
        <v>0</v>
      </c>
      <c r="AK1223">
        <f t="shared" si="484"/>
        <v>0</v>
      </c>
      <c r="AL1223">
        <f t="shared" si="485"/>
        <v>0</v>
      </c>
      <c r="AM1223">
        <f t="shared" si="486"/>
        <v>0</v>
      </c>
      <c r="AN1223">
        <f t="shared" si="483"/>
        <v>0</v>
      </c>
      <c r="AO1223">
        <f t="shared" si="495"/>
        <v>0.26500001304208248</v>
      </c>
      <c r="AP1223">
        <f t="shared" si="496"/>
        <v>0.15499999790682628</v>
      </c>
      <c r="AQ1223">
        <f t="shared" si="497"/>
        <v>0</v>
      </c>
      <c r="AR1223">
        <f t="shared" si="498"/>
        <v>0.51099999829325837</v>
      </c>
      <c r="AS1223">
        <f t="shared" si="499"/>
        <v>0</v>
      </c>
      <c r="AT1223">
        <f t="shared" si="500"/>
        <v>6.8999990757832919E-2</v>
      </c>
      <c r="AU1223">
        <f t="shared" si="501"/>
        <v>0</v>
      </c>
      <c r="AV1223">
        <f t="shared" si="502"/>
        <v>0</v>
      </c>
      <c r="AW1223">
        <f t="shared" si="503"/>
        <v>0</v>
      </c>
      <c r="AX1223">
        <f t="shared" si="504"/>
        <v>0</v>
      </c>
      <c r="AY1223">
        <f t="shared" si="505"/>
        <v>0</v>
      </c>
    </row>
    <row r="1224" spans="1:51" x14ac:dyDescent="0.25">
      <c r="A1224">
        <v>13535</v>
      </c>
      <c r="B1224" s="1">
        <v>0</v>
      </c>
      <c r="C1224" s="1">
        <v>0</v>
      </c>
      <c r="D1224" s="1">
        <v>0</v>
      </c>
      <c r="E1224" s="1">
        <v>17</v>
      </c>
      <c r="F1224" s="1">
        <v>0</v>
      </c>
      <c r="G1224" s="1">
        <v>0</v>
      </c>
      <c r="H1224" s="1">
        <v>2</v>
      </c>
      <c r="I1224" s="1">
        <v>0</v>
      </c>
      <c r="J1224" s="1">
        <v>0</v>
      </c>
      <c r="K1224" s="1">
        <v>7</v>
      </c>
      <c r="L1224" s="1">
        <v>0</v>
      </c>
      <c r="M1224" s="1">
        <v>0</v>
      </c>
      <c r="N1224" s="1">
        <v>26</v>
      </c>
      <c r="O1224" s="2">
        <v>0</v>
      </c>
      <c r="P1224" s="2">
        <v>0</v>
      </c>
      <c r="Q1224" s="2">
        <v>0</v>
      </c>
      <c r="R1224" s="2">
        <v>963064.34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22648.75</v>
      </c>
      <c r="Y1224" s="2">
        <v>0</v>
      </c>
      <c r="Z1224" s="2">
        <v>0</v>
      </c>
      <c r="AA1224" s="2">
        <v>985713.09</v>
      </c>
      <c r="AB1224">
        <f t="shared" si="482"/>
        <v>0</v>
      </c>
      <c r="AC1224">
        <f t="shared" si="487"/>
        <v>0</v>
      </c>
      <c r="AD1224">
        <f t="shared" si="488"/>
        <v>0</v>
      </c>
      <c r="AE1224">
        <f t="shared" si="489"/>
        <v>0.65384615384615385</v>
      </c>
      <c r="AF1224">
        <f t="shared" si="490"/>
        <v>0</v>
      </c>
      <c r="AG1224">
        <f t="shared" si="491"/>
        <v>0</v>
      </c>
      <c r="AH1224">
        <f t="shared" si="492"/>
        <v>7.6923076923076927E-2</v>
      </c>
      <c r="AI1224">
        <f t="shared" si="493"/>
        <v>0</v>
      </c>
      <c r="AJ1224">
        <f t="shared" si="494"/>
        <v>0</v>
      </c>
      <c r="AK1224">
        <f t="shared" si="484"/>
        <v>0.26923076923076922</v>
      </c>
      <c r="AL1224">
        <f t="shared" si="485"/>
        <v>0</v>
      </c>
      <c r="AM1224">
        <f t="shared" si="486"/>
        <v>0</v>
      </c>
      <c r="AN1224">
        <f t="shared" si="483"/>
        <v>0</v>
      </c>
      <c r="AO1224">
        <f t="shared" si="495"/>
        <v>0</v>
      </c>
      <c r="AP1224">
        <f t="shared" si="496"/>
        <v>0</v>
      </c>
      <c r="AQ1224">
        <f t="shared" si="497"/>
        <v>0.97702297937425175</v>
      </c>
      <c r="AR1224">
        <f t="shared" si="498"/>
        <v>0</v>
      </c>
      <c r="AS1224">
        <f t="shared" si="499"/>
        <v>0</v>
      </c>
      <c r="AT1224">
        <f t="shared" si="500"/>
        <v>0</v>
      </c>
      <c r="AU1224">
        <f t="shared" si="501"/>
        <v>0</v>
      </c>
      <c r="AV1224">
        <f t="shared" si="502"/>
        <v>0</v>
      </c>
      <c r="AW1224">
        <f t="shared" si="503"/>
        <v>2.2977020625748207E-2</v>
      </c>
      <c r="AX1224">
        <f t="shared" si="504"/>
        <v>0</v>
      </c>
      <c r="AY1224">
        <f t="shared" si="505"/>
        <v>0</v>
      </c>
    </row>
    <row r="1225" spans="1:51" x14ac:dyDescent="0.25">
      <c r="A1225">
        <v>13557</v>
      </c>
      <c r="B1225" s="1">
        <v>0</v>
      </c>
      <c r="C1225" s="1">
        <v>6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5</v>
      </c>
      <c r="M1225" s="1">
        <v>0</v>
      </c>
      <c r="N1225" s="1">
        <v>11</v>
      </c>
      <c r="O1225" s="2">
        <v>0</v>
      </c>
      <c r="P1225" s="2">
        <v>89084.19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270126.24</v>
      </c>
      <c r="Z1225" s="2">
        <v>0</v>
      </c>
      <c r="AA1225" s="2">
        <v>359210.43</v>
      </c>
      <c r="AB1225">
        <f t="shared" si="482"/>
        <v>0</v>
      </c>
      <c r="AC1225">
        <f t="shared" si="487"/>
        <v>0.54545454545454541</v>
      </c>
      <c r="AD1225">
        <f t="shared" si="488"/>
        <v>0</v>
      </c>
      <c r="AE1225">
        <f t="shared" si="489"/>
        <v>0</v>
      </c>
      <c r="AF1225">
        <f t="shared" si="490"/>
        <v>0</v>
      </c>
      <c r="AG1225">
        <f t="shared" si="491"/>
        <v>0</v>
      </c>
      <c r="AH1225">
        <f t="shared" si="492"/>
        <v>0</v>
      </c>
      <c r="AI1225">
        <f t="shared" si="493"/>
        <v>0</v>
      </c>
      <c r="AJ1225">
        <f t="shared" si="494"/>
        <v>0</v>
      </c>
      <c r="AK1225">
        <f t="shared" si="484"/>
        <v>0</v>
      </c>
      <c r="AL1225">
        <f t="shared" si="485"/>
        <v>0.45454545454545453</v>
      </c>
      <c r="AM1225">
        <f t="shared" si="486"/>
        <v>0</v>
      </c>
      <c r="AN1225">
        <f t="shared" si="483"/>
        <v>0</v>
      </c>
      <c r="AO1225">
        <f t="shared" si="495"/>
        <v>0.24800000935384867</v>
      </c>
      <c r="AP1225">
        <f t="shared" si="496"/>
        <v>0</v>
      </c>
      <c r="AQ1225">
        <f t="shared" si="497"/>
        <v>0</v>
      </c>
      <c r="AR1225">
        <f t="shared" si="498"/>
        <v>0</v>
      </c>
      <c r="AS1225">
        <f t="shared" si="499"/>
        <v>0</v>
      </c>
      <c r="AT1225">
        <f t="shared" si="500"/>
        <v>0</v>
      </c>
      <c r="AU1225">
        <f t="shared" si="501"/>
        <v>0</v>
      </c>
      <c r="AV1225">
        <f t="shared" si="502"/>
        <v>0</v>
      </c>
      <c r="AW1225">
        <f t="shared" si="503"/>
        <v>0</v>
      </c>
      <c r="AX1225">
        <f t="shared" si="504"/>
        <v>0.75199999064615131</v>
      </c>
      <c r="AY1225">
        <f t="shared" si="505"/>
        <v>0</v>
      </c>
    </row>
    <row r="1226" spans="1:51" x14ac:dyDescent="0.25">
      <c r="A1226">
        <v>13560</v>
      </c>
      <c r="B1226" s="1">
        <v>17</v>
      </c>
      <c r="C1226" s="1">
        <v>23</v>
      </c>
      <c r="D1226" s="1">
        <v>0</v>
      </c>
      <c r="E1226" s="1">
        <v>23</v>
      </c>
      <c r="F1226" s="1">
        <v>1</v>
      </c>
      <c r="G1226" s="1">
        <v>1</v>
      </c>
      <c r="H1226" s="1">
        <v>0</v>
      </c>
      <c r="I1226" s="1">
        <v>1</v>
      </c>
      <c r="J1226" s="1">
        <v>0</v>
      </c>
      <c r="K1226" s="1">
        <v>0</v>
      </c>
      <c r="L1226" s="1">
        <v>0</v>
      </c>
      <c r="M1226" s="1">
        <v>0</v>
      </c>
      <c r="N1226" s="1">
        <v>66</v>
      </c>
      <c r="O1226" s="2">
        <v>3331290.71</v>
      </c>
      <c r="P1226" s="2">
        <v>273464.15999999997</v>
      </c>
      <c r="Q1226" s="2">
        <v>0</v>
      </c>
      <c r="R1226" s="2">
        <v>490992.47</v>
      </c>
      <c r="S1226" s="2">
        <v>24860.38</v>
      </c>
      <c r="T1226" s="2">
        <v>12430.19</v>
      </c>
      <c r="U1226" s="2">
        <v>0</v>
      </c>
      <c r="V1226" s="2">
        <v>6215.09</v>
      </c>
      <c r="W1226" s="2">
        <v>0</v>
      </c>
      <c r="X1226" s="2">
        <v>0</v>
      </c>
      <c r="Y1226" s="2">
        <v>0</v>
      </c>
      <c r="Z1226" s="2">
        <v>0</v>
      </c>
      <c r="AA1226" s="2">
        <v>4139252.9999999995</v>
      </c>
      <c r="AB1226">
        <f t="shared" si="482"/>
        <v>0.25757575757575757</v>
      </c>
      <c r="AC1226">
        <f t="shared" si="487"/>
        <v>0.34848484848484851</v>
      </c>
      <c r="AD1226">
        <f t="shared" si="488"/>
        <v>0</v>
      </c>
      <c r="AE1226">
        <f t="shared" si="489"/>
        <v>0.34848484848484851</v>
      </c>
      <c r="AF1226">
        <f t="shared" si="490"/>
        <v>1.5151515151515152E-2</v>
      </c>
      <c r="AG1226">
        <f t="shared" si="491"/>
        <v>1.5151515151515152E-2</v>
      </c>
      <c r="AH1226">
        <f t="shared" si="492"/>
        <v>0</v>
      </c>
      <c r="AI1226">
        <f t="shared" si="493"/>
        <v>1.5151515151515152E-2</v>
      </c>
      <c r="AJ1226">
        <f t="shared" si="494"/>
        <v>0</v>
      </c>
      <c r="AK1226">
        <f t="shared" si="484"/>
        <v>0</v>
      </c>
      <c r="AL1226">
        <f t="shared" si="485"/>
        <v>0</v>
      </c>
      <c r="AM1226">
        <f t="shared" si="486"/>
        <v>0</v>
      </c>
      <c r="AN1226">
        <f t="shared" si="483"/>
        <v>0.80480480656775522</v>
      </c>
      <c r="AO1226">
        <f t="shared" si="495"/>
        <v>6.6066065543710431E-2</v>
      </c>
      <c r="AP1226">
        <f t="shared" si="496"/>
        <v>0</v>
      </c>
      <c r="AQ1226">
        <f t="shared" si="497"/>
        <v>0.11861861790037961</v>
      </c>
      <c r="AR1226">
        <f t="shared" si="498"/>
        <v>6.0060063977727387E-3</v>
      </c>
      <c r="AS1226">
        <f t="shared" si="499"/>
        <v>3.0030031988863694E-3</v>
      </c>
      <c r="AT1226">
        <f t="shared" si="500"/>
        <v>0</v>
      </c>
      <c r="AU1226">
        <f t="shared" si="501"/>
        <v>1.5015003914957605E-3</v>
      </c>
      <c r="AV1226">
        <f t="shared" si="502"/>
        <v>0</v>
      </c>
      <c r="AW1226">
        <f t="shared" si="503"/>
        <v>0</v>
      </c>
      <c r="AX1226">
        <f t="shared" si="504"/>
        <v>0</v>
      </c>
      <c r="AY1226">
        <f t="shared" si="505"/>
        <v>0</v>
      </c>
    </row>
    <row r="1227" spans="1:51" x14ac:dyDescent="0.25">
      <c r="A1227">
        <v>13565</v>
      </c>
      <c r="B1227" s="1">
        <v>0</v>
      </c>
      <c r="C1227" s="1">
        <v>57</v>
      </c>
      <c r="D1227" s="1">
        <v>32</v>
      </c>
      <c r="E1227" s="1">
        <v>0</v>
      </c>
      <c r="F1227" s="1">
        <v>12</v>
      </c>
      <c r="G1227" s="1">
        <v>41</v>
      </c>
      <c r="H1227" s="1">
        <v>5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147</v>
      </c>
      <c r="O1227" s="2">
        <v>0</v>
      </c>
      <c r="P1227" s="2">
        <v>1563654.51</v>
      </c>
      <c r="Q1227" s="2">
        <v>715502.58</v>
      </c>
      <c r="R1227" s="2">
        <v>0</v>
      </c>
      <c r="S1227" s="2">
        <v>144708.39000000001</v>
      </c>
      <c r="T1227" s="2">
        <v>1057175.1599999999</v>
      </c>
      <c r="U1227" s="2">
        <v>80393.55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3561434.1899999995</v>
      </c>
      <c r="AB1227">
        <f t="shared" si="482"/>
        <v>0</v>
      </c>
      <c r="AC1227">
        <f t="shared" si="487"/>
        <v>0.38775510204081631</v>
      </c>
      <c r="AD1227">
        <f t="shared" si="488"/>
        <v>0.21768707482993196</v>
      </c>
      <c r="AE1227">
        <f t="shared" si="489"/>
        <v>0</v>
      </c>
      <c r="AF1227">
        <f t="shared" si="490"/>
        <v>8.1632653061224483E-2</v>
      </c>
      <c r="AG1227">
        <f t="shared" si="491"/>
        <v>0.27891156462585032</v>
      </c>
      <c r="AH1227">
        <f t="shared" si="492"/>
        <v>3.4013605442176874E-2</v>
      </c>
      <c r="AI1227">
        <f t="shared" si="493"/>
        <v>0</v>
      </c>
      <c r="AJ1227">
        <f t="shared" si="494"/>
        <v>0</v>
      </c>
      <c r="AK1227">
        <f t="shared" si="484"/>
        <v>0</v>
      </c>
      <c r="AL1227">
        <f t="shared" si="485"/>
        <v>0</v>
      </c>
      <c r="AM1227">
        <f t="shared" si="486"/>
        <v>0</v>
      </c>
      <c r="AN1227">
        <f t="shared" si="483"/>
        <v>0</v>
      </c>
      <c r="AO1227">
        <f t="shared" si="495"/>
        <v>0.43905191745239025</v>
      </c>
      <c r="AP1227">
        <f t="shared" si="496"/>
        <v>0.2009029345562609</v>
      </c>
      <c r="AQ1227">
        <f t="shared" si="497"/>
        <v>0</v>
      </c>
      <c r="AR1227">
        <f t="shared" si="498"/>
        <v>4.0632055031739903E-2</v>
      </c>
      <c r="AS1227">
        <f t="shared" si="499"/>
        <v>0.29683972905308692</v>
      </c>
      <c r="AT1227">
        <f t="shared" si="500"/>
        <v>2.2573363906522169E-2</v>
      </c>
      <c r="AU1227">
        <f t="shared" si="501"/>
        <v>0</v>
      </c>
      <c r="AV1227">
        <f t="shared" si="502"/>
        <v>0</v>
      </c>
      <c r="AW1227">
        <f t="shared" si="503"/>
        <v>0</v>
      </c>
      <c r="AX1227">
        <f t="shared" si="504"/>
        <v>0</v>
      </c>
      <c r="AY1227">
        <f t="shared" si="505"/>
        <v>0</v>
      </c>
    </row>
    <row r="1228" spans="1:51" x14ac:dyDescent="0.25">
      <c r="A1228">
        <v>13589</v>
      </c>
      <c r="B1228" s="1">
        <v>0</v>
      </c>
      <c r="C1228" s="1">
        <v>1</v>
      </c>
      <c r="D1228" s="1">
        <v>2</v>
      </c>
      <c r="E1228" s="1">
        <v>2</v>
      </c>
      <c r="F1228" s="1">
        <v>13</v>
      </c>
      <c r="G1228" s="1">
        <v>0</v>
      </c>
      <c r="H1228" s="1">
        <v>5</v>
      </c>
      <c r="I1228" s="1">
        <v>1</v>
      </c>
      <c r="J1228" s="1">
        <v>0</v>
      </c>
      <c r="K1228" s="1">
        <v>11</v>
      </c>
      <c r="L1228" s="1">
        <v>0</v>
      </c>
      <c r="M1228" s="1">
        <v>0</v>
      </c>
      <c r="N1228" s="1">
        <v>35</v>
      </c>
      <c r="O1228" s="2">
        <v>0</v>
      </c>
      <c r="P1228" s="2">
        <v>30752.98</v>
      </c>
      <c r="Q1228" s="2">
        <v>55174.46</v>
      </c>
      <c r="R1228" s="2">
        <v>162809.89000000001</v>
      </c>
      <c r="S1228" s="2">
        <v>328333.28999999998</v>
      </c>
      <c r="T1228" s="2">
        <v>0</v>
      </c>
      <c r="U1228" s="2">
        <v>113062.43</v>
      </c>
      <c r="V1228" s="2">
        <v>9044.99</v>
      </c>
      <c r="W1228" s="2">
        <v>0</v>
      </c>
      <c r="X1228" s="2">
        <v>155573.9</v>
      </c>
      <c r="Y1228" s="2">
        <v>0</v>
      </c>
      <c r="Z1228" s="2">
        <v>0</v>
      </c>
      <c r="AA1228" s="2">
        <v>854751.94000000006</v>
      </c>
      <c r="AB1228">
        <f t="shared" si="482"/>
        <v>0</v>
      </c>
      <c r="AC1228">
        <f t="shared" si="487"/>
        <v>2.8571428571428571E-2</v>
      </c>
      <c r="AD1228">
        <f t="shared" si="488"/>
        <v>5.7142857142857141E-2</v>
      </c>
      <c r="AE1228">
        <f t="shared" si="489"/>
        <v>5.7142857142857141E-2</v>
      </c>
      <c r="AF1228">
        <f t="shared" si="490"/>
        <v>0.37142857142857144</v>
      </c>
      <c r="AG1228">
        <f t="shared" si="491"/>
        <v>0</v>
      </c>
      <c r="AH1228">
        <f t="shared" si="492"/>
        <v>0.14285714285714285</v>
      </c>
      <c r="AI1228">
        <f t="shared" si="493"/>
        <v>2.8571428571428571E-2</v>
      </c>
      <c r="AJ1228">
        <f t="shared" si="494"/>
        <v>0</v>
      </c>
      <c r="AK1228">
        <f t="shared" si="484"/>
        <v>0.31428571428571428</v>
      </c>
      <c r="AL1228">
        <f t="shared" si="485"/>
        <v>0</v>
      </c>
      <c r="AM1228">
        <f t="shared" si="486"/>
        <v>0</v>
      </c>
      <c r="AN1228">
        <f t="shared" si="483"/>
        <v>0</v>
      </c>
      <c r="AO1228">
        <f t="shared" si="495"/>
        <v>3.5978836152158952E-2</v>
      </c>
      <c r="AP1228">
        <f t="shared" si="496"/>
        <v>6.4550260043867227E-2</v>
      </c>
      <c r="AQ1228">
        <f t="shared" si="497"/>
        <v>0.19047618657642357</v>
      </c>
      <c r="AR1228">
        <f t="shared" si="498"/>
        <v>0.38412699010662665</v>
      </c>
      <c r="AS1228">
        <f t="shared" si="499"/>
        <v>0</v>
      </c>
      <c r="AT1228">
        <f t="shared" si="500"/>
        <v>0.13227513704151403</v>
      </c>
      <c r="AU1228">
        <f t="shared" si="501"/>
        <v>1.0582005815628801E-2</v>
      </c>
      <c r="AV1228">
        <f t="shared" si="502"/>
        <v>0</v>
      </c>
      <c r="AW1228">
        <f t="shared" si="503"/>
        <v>0.18201058426378064</v>
      </c>
      <c r="AX1228">
        <f t="shared" si="504"/>
        <v>0</v>
      </c>
      <c r="AY1228">
        <f t="shared" si="505"/>
        <v>0</v>
      </c>
    </row>
    <row r="1229" spans="1:51" x14ac:dyDescent="0.25">
      <c r="A1229">
        <v>13593</v>
      </c>
      <c r="B1229" s="1">
        <v>0</v>
      </c>
      <c r="C1229" s="1">
        <v>0</v>
      </c>
      <c r="D1229" s="1">
        <v>0</v>
      </c>
      <c r="E1229" s="1">
        <v>0</v>
      </c>
      <c r="F1229" s="1">
        <v>14</v>
      </c>
      <c r="G1229" s="1">
        <v>2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17</v>
      </c>
      <c r="O1229" s="2">
        <v>0</v>
      </c>
      <c r="P1229" s="2">
        <v>0</v>
      </c>
      <c r="Q1229" s="2">
        <v>0</v>
      </c>
      <c r="R1229" s="2">
        <v>0</v>
      </c>
      <c r="S1229" s="2">
        <v>91592.22</v>
      </c>
      <c r="T1229" s="2">
        <v>16713.91</v>
      </c>
      <c r="U1229" s="2">
        <v>79558.2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187864.33000000002</v>
      </c>
      <c r="AB1229">
        <f t="shared" si="482"/>
        <v>0</v>
      </c>
      <c r="AC1229">
        <f t="shared" si="487"/>
        <v>0</v>
      </c>
      <c r="AD1229">
        <f t="shared" si="488"/>
        <v>0</v>
      </c>
      <c r="AE1229">
        <f t="shared" si="489"/>
        <v>0</v>
      </c>
      <c r="AF1229">
        <f t="shared" si="490"/>
        <v>0.82352941176470584</v>
      </c>
      <c r="AG1229">
        <f t="shared" si="491"/>
        <v>0.11764705882352941</v>
      </c>
      <c r="AH1229">
        <f t="shared" si="492"/>
        <v>5.8823529411764705E-2</v>
      </c>
      <c r="AI1229">
        <f t="shared" si="493"/>
        <v>0</v>
      </c>
      <c r="AJ1229">
        <f t="shared" si="494"/>
        <v>0</v>
      </c>
      <c r="AK1229">
        <f t="shared" si="484"/>
        <v>0</v>
      </c>
      <c r="AL1229">
        <f t="shared" si="485"/>
        <v>0</v>
      </c>
      <c r="AM1229">
        <f t="shared" si="486"/>
        <v>0</v>
      </c>
      <c r="AN1229">
        <f t="shared" si="483"/>
        <v>0</v>
      </c>
      <c r="AO1229">
        <f t="shared" si="495"/>
        <v>0</v>
      </c>
      <c r="AP1229">
        <f t="shared" si="496"/>
        <v>0</v>
      </c>
      <c r="AQ1229">
        <f t="shared" si="497"/>
        <v>0</v>
      </c>
      <c r="AR1229">
        <f t="shared" si="498"/>
        <v>0.48754449554101087</v>
      </c>
      <c r="AS1229">
        <f t="shared" si="499"/>
        <v>8.8967980244040998E-2</v>
      </c>
      <c r="AT1229">
        <f t="shared" si="500"/>
        <v>0.42348752421494806</v>
      </c>
      <c r="AU1229">
        <f t="shared" si="501"/>
        <v>0</v>
      </c>
      <c r="AV1229">
        <f t="shared" si="502"/>
        <v>0</v>
      </c>
      <c r="AW1229">
        <f t="shared" si="503"/>
        <v>0</v>
      </c>
      <c r="AX1229">
        <f t="shared" si="504"/>
        <v>0</v>
      </c>
      <c r="AY1229">
        <f t="shared" si="505"/>
        <v>0</v>
      </c>
    </row>
    <row r="1230" spans="1:51" x14ac:dyDescent="0.25">
      <c r="A1230">
        <v>13599</v>
      </c>
      <c r="B1230" s="1">
        <v>0</v>
      </c>
      <c r="C1230" s="1">
        <v>3</v>
      </c>
      <c r="D1230" s="1">
        <v>0</v>
      </c>
      <c r="E1230" s="1">
        <v>6</v>
      </c>
      <c r="F1230" s="1">
        <v>7</v>
      </c>
      <c r="G1230" s="1">
        <v>0</v>
      </c>
      <c r="H1230" s="1">
        <v>3</v>
      </c>
      <c r="I1230" s="1">
        <v>1</v>
      </c>
      <c r="J1230" s="1">
        <v>0</v>
      </c>
      <c r="K1230" s="1">
        <v>3</v>
      </c>
      <c r="L1230" s="1">
        <v>0</v>
      </c>
      <c r="M1230" s="1">
        <v>0</v>
      </c>
      <c r="N1230" s="1">
        <v>23</v>
      </c>
      <c r="O1230" s="2">
        <v>0</v>
      </c>
      <c r="P1230" s="2">
        <v>22279.33</v>
      </c>
      <c r="Q1230" s="2">
        <v>0</v>
      </c>
      <c r="R1230" s="2">
        <v>1547.18</v>
      </c>
      <c r="S1230" s="2">
        <v>111087.19</v>
      </c>
      <c r="T1230" s="2">
        <v>0</v>
      </c>
      <c r="U1230" s="2">
        <v>153479.79</v>
      </c>
      <c r="V1230" s="2">
        <v>8664.18</v>
      </c>
      <c r="W1230" s="2">
        <v>0</v>
      </c>
      <c r="X1230" s="2">
        <v>12686.84</v>
      </c>
      <c r="Y1230" s="2">
        <v>0</v>
      </c>
      <c r="Z1230" s="2">
        <v>0</v>
      </c>
      <c r="AA1230" s="2">
        <v>309744.51</v>
      </c>
      <c r="AB1230">
        <f t="shared" si="482"/>
        <v>0</v>
      </c>
      <c r="AC1230">
        <f t="shared" si="487"/>
        <v>0.13043478260869565</v>
      </c>
      <c r="AD1230">
        <f t="shared" si="488"/>
        <v>0</v>
      </c>
      <c r="AE1230">
        <f t="shared" si="489"/>
        <v>0.2608695652173913</v>
      </c>
      <c r="AF1230">
        <f t="shared" si="490"/>
        <v>0.30434782608695654</v>
      </c>
      <c r="AG1230">
        <f t="shared" si="491"/>
        <v>0</v>
      </c>
      <c r="AH1230">
        <f t="shared" si="492"/>
        <v>0.13043478260869565</v>
      </c>
      <c r="AI1230">
        <f t="shared" si="493"/>
        <v>4.3478260869565216E-2</v>
      </c>
      <c r="AJ1230">
        <f t="shared" si="494"/>
        <v>0</v>
      </c>
      <c r="AK1230">
        <f t="shared" si="484"/>
        <v>0.13043478260869565</v>
      </c>
      <c r="AL1230">
        <f t="shared" si="485"/>
        <v>0</v>
      </c>
      <c r="AM1230">
        <f t="shared" si="486"/>
        <v>0</v>
      </c>
      <c r="AN1230">
        <f t="shared" si="483"/>
        <v>0</v>
      </c>
      <c r="AO1230">
        <f t="shared" si="495"/>
        <v>7.1928086796437488E-2</v>
      </c>
      <c r="AP1230">
        <f t="shared" si="496"/>
        <v>0</v>
      </c>
      <c r="AQ1230">
        <f t="shared" si="497"/>
        <v>4.9950199278753962E-3</v>
      </c>
      <c r="AR1230">
        <f t="shared" si="498"/>
        <v>0.35864135251339885</v>
      </c>
      <c r="AS1230">
        <f t="shared" si="499"/>
        <v>0</v>
      </c>
      <c r="AT1230">
        <f t="shared" si="500"/>
        <v>0.49550447237951045</v>
      </c>
      <c r="AU1230">
        <f t="shared" si="501"/>
        <v>2.79720211990198E-2</v>
      </c>
      <c r="AV1230">
        <f t="shared" si="502"/>
        <v>0</v>
      </c>
      <c r="AW1230">
        <f t="shared" si="503"/>
        <v>4.0959047183757993E-2</v>
      </c>
      <c r="AX1230">
        <f t="shared" si="504"/>
        <v>0</v>
      </c>
      <c r="AY1230">
        <f t="shared" si="505"/>
        <v>0</v>
      </c>
    </row>
    <row r="1231" spans="1:51" x14ac:dyDescent="0.25">
      <c r="A1231">
        <v>13608</v>
      </c>
      <c r="B1231" s="1">
        <v>0</v>
      </c>
      <c r="C1231" s="1">
        <v>16</v>
      </c>
      <c r="D1231" s="1">
        <v>10</v>
      </c>
      <c r="E1231" s="1">
        <v>5</v>
      </c>
      <c r="F1231" s="1">
        <v>1</v>
      </c>
      <c r="G1231" s="1">
        <v>0</v>
      </c>
      <c r="H1231" s="1">
        <v>0</v>
      </c>
      <c r="I1231" s="1">
        <v>1</v>
      </c>
      <c r="J1231" s="1">
        <v>0</v>
      </c>
      <c r="K1231" s="1">
        <v>0</v>
      </c>
      <c r="L1231" s="1">
        <v>0</v>
      </c>
      <c r="M1231" s="1">
        <v>0</v>
      </c>
      <c r="N1231" s="1">
        <v>33</v>
      </c>
      <c r="O1231" s="2">
        <v>0</v>
      </c>
      <c r="P1231" s="2">
        <v>723126.8</v>
      </c>
      <c r="Q1231" s="2">
        <v>134608.01999999999</v>
      </c>
      <c r="R1231" s="2">
        <v>399128.43</v>
      </c>
      <c r="S1231" s="2">
        <v>10956.47</v>
      </c>
      <c r="T1231" s="2">
        <v>0</v>
      </c>
      <c r="U1231" s="2">
        <v>0</v>
      </c>
      <c r="V1231" s="2">
        <v>1565.21</v>
      </c>
      <c r="W1231" s="2">
        <v>0</v>
      </c>
      <c r="X1231" s="2">
        <v>0</v>
      </c>
      <c r="Y1231" s="2">
        <v>0</v>
      </c>
      <c r="Z1231" s="2">
        <v>0</v>
      </c>
      <c r="AA1231" s="2">
        <v>1269384.93</v>
      </c>
      <c r="AB1231">
        <f t="shared" si="482"/>
        <v>0</v>
      </c>
      <c r="AC1231">
        <f t="shared" si="487"/>
        <v>0.48484848484848486</v>
      </c>
      <c r="AD1231">
        <f t="shared" si="488"/>
        <v>0.30303030303030304</v>
      </c>
      <c r="AE1231">
        <f t="shared" si="489"/>
        <v>0.15151515151515152</v>
      </c>
      <c r="AF1231">
        <f t="shared" si="490"/>
        <v>3.0303030303030304E-2</v>
      </c>
      <c r="AG1231">
        <f t="shared" si="491"/>
        <v>0</v>
      </c>
      <c r="AH1231">
        <f t="shared" si="492"/>
        <v>0</v>
      </c>
      <c r="AI1231">
        <f t="shared" si="493"/>
        <v>3.0303030303030304E-2</v>
      </c>
      <c r="AJ1231">
        <f t="shared" si="494"/>
        <v>0</v>
      </c>
      <c r="AK1231">
        <f t="shared" si="484"/>
        <v>0</v>
      </c>
      <c r="AL1231">
        <f t="shared" si="485"/>
        <v>0</v>
      </c>
      <c r="AM1231">
        <f t="shared" si="486"/>
        <v>0</v>
      </c>
      <c r="AN1231">
        <f t="shared" si="483"/>
        <v>0</v>
      </c>
      <c r="AO1231">
        <f t="shared" si="495"/>
        <v>0.5696670749037489</v>
      </c>
      <c r="AP1231">
        <f t="shared" si="496"/>
        <v>0.10604192378430079</v>
      </c>
      <c r="AQ1231">
        <f t="shared" si="497"/>
        <v>0.31442663337747362</v>
      </c>
      <c r="AR1231">
        <f t="shared" si="498"/>
        <v>8.6313219426671466E-3</v>
      </c>
      <c r="AS1231">
        <f t="shared" si="499"/>
        <v>0</v>
      </c>
      <c r="AT1231">
        <f t="shared" si="500"/>
        <v>0</v>
      </c>
      <c r="AU1231">
        <f t="shared" si="501"/>
        <v>1.2330459918095925E-3</v>
      </c>
      <c r="AV1231">
        <f t="shared" si="502"/>
        <v>0</v>
      </c>
      <c r="AW1231">
        <f t="shared" si="503"/>
        <v>0</v>
      </c>
      <c r="AX1231">
        <f t="shared" si="504"/>
        <v>0</v>
      </c>
      <c r="AY1231">
        <f t="shared" si="505"/>
        <v>0</v>
      </c>
    </row>
    <row r="1232" spans="1:51" x14ac:dyDescent="0.25">
      <c r="A1232">
        <v>13615</v>
      </c>
      <c r="B1232" s="1">
        <v>0</v>
      </c>
      <c r="C1232" s="1">
        <v>4</v>
      </c>
      <c r="D1232" s="1">
        <v>0</v>
      </c>
      <c r="E1232" s="1">
        <v>0</v>
      </c>
      <c r="F1232" s="1">
        <v>2</v>
      </c>
      <c r="G1232" s="1">
        <v>1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7</v>
      </c>
      <c r="O1232" s="2">
        <v>0</v>
      </c>
      <c r="P1232" s="2">
        <v>65772.759999999995</v>
      </c>
      <c r="Q1232" s="2">
        <v>0</v>
      </c>
      <c r="R1232" s="2">
        <v>0</v>
      </c>
      <c r="S1232" s="2">
        <v>42265.09</v>
      </c>
      <c r="T1232" s="2">
        <v>13763.56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121801.40999999999</v>
      </c>
      <c r="AB1232">
        <f t="shared" si="482"/>
        <v>0</v>
      </c>
      <c r="AC1232">
        <f t="shared" si="487"/>
        <v>0.5714285714285714</v>
      </c>
      <c r="AD1232">
        <f t="shared" si="488"/>
        <v>0</v>
      </c>
      <c r="AE1232">
        <f t="shared" si="489"/>
        <v>0</v>
      </c>
      <c r="AF1232">
        <f t="shared" si="490"/>
        <v>0.2857142857142857</v>
      </c>
      <c r="AG1232">
        <f t="shared" si="491"/>
        <v>0.14285714285714285</v>
      </c>
      <c r="AH1232">
        <f t="shared" si="492"/>
        <v>0</v>
      </c>
      <c r="AI1232">
        <f t="shared" si="493"/>
        <v>0</v>
      </c>
      <c r="AJ1232">
        <f t="shared" si="494"/>
        <v>0</v>
      </c>
      <c r="AK1232">
        <f t="shared" si="484"/>
        <v>0</v>
      </c>
      <c r="AL1232">
        <f t="shared" si="485"/>
        <v>0</v>
      </c>
      <c r="AM1232">
        <f t="shared" si="486"/>
        <v>0</v>
      </c>
      <c r="AN1232">
        <f t="shared" si="483"/>
        <v>0</v>
      </c>
      <c r="AO1232">
        <f t="shared" si="495"/>
        <v>0.53999998850588016</v>
      </c>
      <c r="AP1232">
        <f t="shared" si="496"/>
        <v>0</v>
      </c>
      <c r="AQ1232">
        <f t="shared" si="497"/>
        <v>0</v>
      </c>
      <c r="AR1232">
        <f t="shared" si="498"/>
        <v>0.3470000059933625</v>
      </c>
      <c r="AS1232">
        <f t="shared" si="499"/>
        <v>0.11300000550075734</v>
      </c>
      <c r="AT1232">
        <f t="shared" si="500"/>
        <v>0</v>
      </c>
      <c r="AU1232">
        <f t="shared" si="501"/>
        <v>0</v>
      </c>
      <c r="AV1232">
        <f t="shared" si="502"/>
        <v>0</v>
      </c>
      <c r="AW1232">
        <f t="shared" si="503"/>
        <v>0</v>
      </c>
      <c r="AX1232">
        <f t="shared" si="504"/>
        <v>0</v>
      </c>
      <c r="AY1232">
        <f t="shared" si="505"/>
        <v>0</v>
      </c>
    </row>
    <row r="1233" spans="1:51" x14ac:dyDescent="0.25">
      <c r="A1233">
        <v>13628</v>
      </c>
      <c r="B1233" s="1">
        <v>0</v>
      </c>
      <c r="C1233" s="1">
        <v>15</v>
      </c>
      <c r="D1233" s="1">
        <v>0</v>
      </c>
      <c r="E1233" s="1">
        <v>0</v>
      </c>
      <c r="F1233" s="1">
        <v>2</v>
      </c>
      <c r="G1233" s="1">
        <v>1</v>
      </c>
      <c r="H1233" s="1">
        <v>1</v>
      </c>
      <c r="I1233" s="1">
        <v>1</v>
      </c>
      <c r="J1233" s="1">
        <v>0</v>
      </c>
      <c r="K1233" s="1">
        <v>0</v>
      </c>
      <c r="L1233" s="1">
        <v>1</v>
      </c>
      <c r="M1233" s="1">
        <v>0</v>
      </c>
      <c r="N1233" s="1">
        <v>21</v>
      </c>
      <c r="O1233" s="2">
        <v>0</v>
      </c>
      <c r="P1233" s="2">
        <v>600305.29</v>
      </c>
      <c r="Q1233" s="2">
        <v>0</v>
      </c>
      <c r="R1233" s="2">
        <v>0</v>
      </c>
      <c r="S1233" s="2">
        <v>3213.63</v>
      </c>
      <c r="T1233" s="2">
        <v>8998.15</v>
      </c>
      <c r="U1233" s="2">
        <v>642.73</v>
      </c>
      <c r="V1233" s="2">
        <v>26351.73</v>
      </c>
      <c r="W1233" s="2">
        <v>0</v>
      </c>
      <c r="X1233" s="2">
        <v>0</v>
      </c>
      <c r="Y1233" s="2">
        <v>3856.35</v>
      </c>
      <c r="Z1233" s="2">
        <v>0</v>
      </c>
      <c r="AA1233" s="2">
        <v>643367.88</v>
      </c>
      <c r="AB1233">
        <f t="shared" si="482"/>
        <v>0</v>
      </c>
      <c r="AC1233">
        <f t="shared" si="487"/>
        <v>0.7142857142857143</v>
      </c>
      <c r="AD1233">
        <f t="shared" si="488"/>
        <v>0</v>
      </c>
      <c r="AE1233">
        <f t="shared" si="489"/>
        <v>0</v>
      </c>
      <c r="AF1233">
        <f t="shared" si="490"/>
        <v>9.5238095238095233E-2</v>
      </c>
      <c r="AG1233">
        <f t="shared" si="491"/>
        <v>4.7619047619047616E-2</v>
      </c>
      <c r="AH1233">
        <f t="shared" si="492"/>
        <v>4.7619047619047616E-2</v>
      </c>
      <c r="AI1233">
        <f t="shared" si="493"/>
        <v>4.7619047619047616E-2</v>
      </c>
      <c r="AJ1233">
        <f t="shared" si="494"/>
        <v>0</v>
      </c>
      <c r="AK1233">
        <f t="shared" si="484"/>
        <v>0</v>
      </c>
      <c r="AL1233">
        <f t="shared" si="485"/>
        <v>4.7619047619047616E-2</v>
      </c>
      <c r="AM1233">
        <f t="shared" si="486"/>
        <v>0</v>
      </c>
      <c r="AN1233">
        <f t="shared" si="483"/>
        <v>0</v>
      </c>
      <c r="AO1233">
        <f t="shared" si="495"/>
        <v>0.93306692587761764</v>
      </c>
      <c r="AP1233">
        <f t="shared" si="496"/>
        <v>0</v>
      </c>
      <c r="AQ1233">
        <f t="shared" si="497"/>
        <v>0</v>
      </c>
      <c r="AR1233">
        <f t="shared" si="498"/>
        <v>4.9950115632132587E-3</v>
      </c>
      <c r="AS1233">
        <f t="shared" si="499"/>
        <v>1.3986010616507619E-2</v>
      </c>
      <c r="AT1233">
        <f t="shared" si="500"/>
        <v>9.9900852992536706E-4</v>
      </c>
      <c r="AU1233">
        <f t="shared" si="501"/>
        <v>4.0959038862804276E-2</v>
      </c>
      <c r="AV1233">
        <f t="shared" si="502"/>
        <v>0</v>
      </c>
      <c r="AW1233">
        <f t="shared" si="503"/>
        <v>0</v>
      </c>
      <c r="AX1233">
        <f t="shared" si="504"/>
        <v>5.9940045499318369E-3</v>
      </c>
      <c r="AY1233">
        <f t="shared" si="505"/>
        <v>0</v>
      </c>
    </row>
    <row r="1234" spans="1:51" x14ac:dyDescent="0.25">
      <c r="A1234">
        <v>13651</v>
      </c>
      <c r="B1234" s="1">
        <v>0</v>
      </c>
      <c r="C1234" s="1">
        <v>2</v>
      </c>
      <c r="D1234" s="1">
        <v>1</v>
      </c>
      <c r="E1234" s="1">
        <v>0</v>
      </c>
      <c r="F1234" s="1">
        <v>0</v>
      </c>
      <c r="G1234" s="1">
        <v>3</v>
      </c>
      <c r="H1234" s="1">
        <v>1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7</v>
      </c>
      <c r="O1234" s="2">
        <v>0</v>
      </c>
      <c r="P1234" s="2">
        <v>7130.24</v>
      </c>
      <c r="Q1234" s="2">
        <v>18498.25</v>
      </c>
      <c r="R1234" s="2">
        <v>0</v>
      </c>
      <c r="S1234" s="2">
        <v>0</v>
      </c>
      <c r="T1234" s="2">
        <v>29059.07</v>
      </c>
      <c r="U1234" s="2">
        <v>12578.81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67266.37</v>
      </c>
      <c r="AB1234">
        <f t="shared" si="482"/>
        <v>0</v>
      </c>
      <c r="AC1234">
        <f t="shared" si="487"/>
        <v>0.2857142857142857</v>
      </c>
      <c r="AD1234">
        <f t="shared" si="488"/>
        <v>0.14285714285714285</v>
      </c>
      <c r="AE1234">
        <f t="shared" si="489"/>
        <v>0</v>
      </c>
      <c r="AF1234">
        <f t="shared" si="490"/>
        <v>0</v>
      </c>
      <c r="AG1234">
        <f t="shared" si="491"/>
        <v>0.42857142857142855</v>
      </c>
      <c r="AH1234">
        <f t="shared" si="492"/>
        <v>0.14285714285714285</v>
      </c>
      <c r="AI1234">
        <f t="shared" si="493"/>
        <v>0</v>
      </c>
      <c r="AJ1234">
        <f t="shared" si="494"/>
        <v>0</v>
      </c>
      <c r="AK1234">
        <f t="shared" si="484"/>
        <v>0</v>
      </c>
      <c r="AL1234">
        <f t="shared" si="485"/>
        <v>0</v>
      </c>
      <c r="AM1234">
        <f t="shared" si="486"/>
        <v>0</v>
      </c>
      <c r="AN1234">
        <f t="shared" si="483"/>
        <v>0</v>
      </c>
      <c r="AO1234">
        <f t="shared" si="495"/>
        <v>0.10600007106076931</v>
      </c>
      <c r="AP1234">
        <f t="shared" si="496"/>
        <v>0.27499997398402798</v>
      </c>
      <c r="AQ1234">
        <f t="shared" si="497"/>
        <v>0</v>
      </c>
      <c r="AR1234">
        <f t="shared" si="498"/>
        <v>0</v>
      </c>
      <c r="AS1234">
        <f t="shared" si="499"/>
        <v>0.43199997264606371</v>
      </c>
      <c r="AT1234">
        <f t="shared" si="500"/>
        <v>0.18699998230913903</v>
      </c>
      <c r="AU1234">
        <f t="shared" si="501"/>
        <v>0</v>
      </c>
      <c r="AV1234">
        <f t="shared" si="502"/>
        <v>0</v>
      </c>
      <c r="AW1234">
        <f t="shared" si="503"/>
        <v>0</v>
      </c>
      <c r="AX1234">
        <f t="shared" si="504"/>
        <v>0</v>
      </c>
      <c r="AY1234">
        <f t="shared" si="505"/>
        <v>0</v>
      </c>
    </row>
    <row r="1235" spans="1:51" x14ac:dyDescent="0.25">
      <c r="A1235">
        <v>13655</v>
      </c>
      <c r="B1235" s="1">
        <v>3</v>
      </c>
      <c r="C1235" s="1">
        <v>0</v>
      </c>
      <c r="D1235" s="1">
        <v>0</v>
      </c>
      <c r="E1235" s="1">
        <v>3</v>
      </c>
      <c r="F1235" s="1">
        <v>0</v>
      </c>
      <c r="G1235" s="1">
        <v>1</v>
      </c>
      <c r="H1235" s="1">
        <v>3</v>
      </c>
      <c r="I1235" s="1">
        <v>0</v>
      </c>
      <c r="J1235" s="1">
        <v>0</v>
      </c>
      <c r="K1235" s="1">
        <v>6</v>
      </c>
      <c r="L1235" s="1">
        <v>0</v>
      </c>
      <c r="M1235" s="1">
        <v>0</v>
      </c>
      <c r="N1235" s="1">
        <v>16</v>
      </c>
      <c r="O1235" s="2">
        <v>12122.7</v>
      </c>
      <c r="P1235" s="2">
        <v>0</v>
      </c>
      <c r="Q1235" s="2">
        <v>0</v>
      </c>
      <c r="R1235" s="2">
        <v>551.03</v>
      </c>
      <c r="S1235" s="2">
        <v>0</v>
      </c>
      <c r="T1235" s="2">
        <v>19286.11</v>
      </c>
      <c r="U1235" s="2">
        <v>16530.95</v>
      </c>
      <c r="V1235" s="2">
        <v>0</v>
      </c>
      <c r="W1235" s="2">
        <v>0</v>
      </c>
      <c r="X1235" s="2">
        <v>503091.99</v>
      </c>
      <c r="Y1235" s="2">
        <v>0</v>
      </c>
      <c r="Z1235" s="2">
        <v>0</v>
      </c>
      <c r="AA1235" s="2">
        <v>551582.78</v>
      </c>
      <c r="AB1235">
        <f t="shared" si="482"/>
        <v>0.1875</v>
      </c>
      <c r="AC1235">
        <f t="shared" si="487"/>
        <v>0</v>
      </c>
      <c r="AD1235">
        <f t="shared" si="488"/>
        <v>0</v>
      </c>
      <c r="AE1235">
        <f t="shared" si="489"/>
        <v>0.1875</v>
      </c>
      <c r="AF1235">
        <f t="shared" si="490"/>
        <v>0</v>
      </c>
      <c r="AG1235">
        <f t="shared" si="491"/>
        <v>6.25E-2</v>
      </c>
      <c r="AH1235">
        <f t="shared" si="492"/>
        <v>0.1875</v>
      </c>
      <c r="AI1235">
        <f t="shared" si="493"/>
        <v>0</v>
      </c>
      <c r="AJ1235">
        <f t="shared" si="494"/>
        <v>0</v>
      </c>
      <c r="AK1235">
        <f t="shared" si="484"/>
        <v>0.375</v>
      </c>
      <c r="AL1235">
        <f t="shared" si="485"/>
        <v>0</v>
      </c>
      <c r="AM1235">
        <f t="shared" si="486"/>
        <v>0</v>
      </c>
      <c r="AN1235">
        <f t="shared" si="483"/>
        <v>2.1978024767198134E-2</v>
      </c>
      <c r="AO1235">
        <f t="shared" si="495"/>
        <v>0</v>
      </c>
      <c r="AP1235">
        <f t="shared" si="496"/>
        <v>0</v>
      </c>
      <c r="AQ1235">
        <f t="shared" si="497"/>
        <v>9.9899782948263899E-4</v>
      </c>
      <c r="AR1235">
        <f t="shared" si="498"/>
        <v>0</v>
      </c>
      <c r="AS1235">
        <f t="shared" si="499"/>
        <v>3.4965032809762479E-2</v>
      </c>
      <c r="AT1235">
        <f t="shared" si="500"/>
        <v>2.9970025532704267E-2</v>
      </c>
      <c r="AU1235">
        <f t="shared" si="501"/>
        <v>0</v>
      </c>
      <c r="AV1235">
        <f t="shared" si="502"/>
        <v>0</v>
      </c>
      <c r="AW1235">
        <f t="shared" si="503"/>
        <v>0.9120879190608524</v>
      </c>
      <c r="AX1235">
        <f t="shared" si="504"/>
        <v>0</v>
      </c>
      <c r="AY1235">
        <f t="shared" si="505"/>
        <v>0</v>
      </c>
    </row>
    <row r="1236" spans="1:51" x14ac:dyDescent="0.25">
      <c r="A1236">
        <v>13673</v>
      </c>
      <c r="B1236" s="1">
        <v>0</v>
      </c>
      <c r="C1236" s="1">
        <v>54</v>
      </c>
      <c r="D1236" s="1">
        <v>0</v>
      </c>
      <c r="E1236" s="1">
        <v>0</v>
      </c>
      <c r="F1236" s="1">
        <v>0</v>
      </c>
      <c r="G1236" s="1">
        <v>4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59</v>
      </c>
      <c r="O1236" s="2">
        <v>0</v>
      </c>
      <c r="P1236" s="2">
        <v>533994.07999999996</v>
      </c>
      <c r="Q1236" s="2">
        <v>0</v>
      </c>
      <c r="R1236" s="2">
        <v>0</v>
      </c>
      <c r="S1236" s="2">
        <v>0</v>
      </c>
      <c r="T1236" s="2">
        <v>32861.17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19951.43</v>
      </c>
      <c r="AA1236" s="2">
        <v>586806.68000000005</v>
      </c>
      <c r="AB1236">
        <f t="shared" si="482"/>
        <v>0</v>
      </c>
      <c r="AC1236">
        <f t="shared" si="487"/>
        <v>0.9152542372881356</v>
      </c>
      <c r="AD1236">
        <f t="shared" si="488"/>
        <v>0</v>
      </c>
      <c r="AE1236">
        <f t="shared" si="489"/>
        <v>0</v>
      </c>
      <c r="AF1236">
        <f t="shared" si="490"/>
        <v>0</v>
      </c>
      <c r="AG1236">
        <f t="shared" si="491"/>
        <v>6.7796610169491525E-2</v>
      </c>
      <c r="AH1236">
        <f t="shared" si="492"/>
        <v>0</v>
      </c>
      <c r="AI1236">
        <f t="shared" si="493"/>
        <v>0</v>
      </c>
      <c r="AJ1236">
        <f t="shared" si="494"/>
        <v>0</v>
      </c>
      <c r="AK1236">
        <f t="shared" si="484"/>
        <v>0</v>
      </c>
      <c r="AL1236">
        <f t="shared" si="485"/>
        <v>0</v>
      </c>
      <c r="AM1236">
        <f t="shared" si="486"/>
        <v>1.6949152542372881E-2</v>
      </c>
      <c r="AN1236">
        <f t="shared" si="483"/>
        <v>0</v>
      </c>
      <c r="AO1236">
        <f t="shared" si="495"/>
        <v>0.91000000204496634</v>
      </c>
      <c r="AP1236">
        <f t="shared" si="496"/>
        <v>0</v>
      </c>
      <c r="AQ1236">
        <f t="shared" si="497"/>
        <v>0</v>
      </c>
      <c r="AR1236">
        <f t="shared" si="498"/>
        <v>0</v>
      </c>
      <c r="AS1236">
        <f t="shared" si="499"/>
        <v>5.5999993047113908E-2</v>
      </c>
      <c r="AT1236">
        <f t="shared" si="500"/>
        <v>0</v>
      </c>
      <c r="AU1236">
        <f t="shared" si="501"/>
        <v>0</v>
      </c>
      <c r="AV1236">
        <f t="shared" si="502"/>
        <v>0</v>
      </c>
      <c r="AW1236">
        <f t="shared" si="503"/>
        <v>0</v>
      </c>
      <c r="AX1236">
        <f t="shared" si="504"/>
        <v>0</v>
      </c>
      <c r="AY1236">
        <f t="shared" si="505"/>
        <v>3.4000004907919587E-2</v>
      </c>
    </row>
    <row r="1237" spans="1:51" x14ac:dyDescent="0.25">
      <c r="A1237">
        <v>13680</v>
      </c>
      <c r="B1237" s="1">
        <v>5</v>
      </c>
      <c r="C1237" s="1">
        <v>64</v>
      </c>
      <c r="D1237" s="1">
        <v>19</v>
      </c>
      <c r="E1237" s="1">
        <v>77</v>
      </c>
      <c r="F1237" s="1">
        <v>30</v>
      </c>
      <c r="G1237" s="1">
        <v>13</v>
      </c>
      <c r="H1237" s="1">
        <v>3</v>
      </c>
      <c r="I1237" s="1">
        <v>1</v>
      </c>
      <c r="J1237" s="1">
        <v>11</v>
      </c>
      <c r="K1237" s="1">
        <v>23</v>
      </c>
      <c r="L1237" s="1">
        <v>0</v>
      </c>
      <c r="M1237" s="1">
        <v>10</v>
      </c>
      <c r="N1237" s="1">
        <v>256</v>
      </c>
      <c r="O1237" s="2">
        <v>51123.26</v>
      </c>
      <c r="P1237" s="2">
        <v>1349654.08</v>
      </c>
      <c r="Q1237" s="2">
        <v>2474365.8199999998</v>
      </c>
      <c r="R1237" s="2">
        <v>2423242.56</v>
      </c>
      <c r="S1237" s="2">
        <v>1094037.78</v>
      </c>
      <c r="T1237" s="2">
        <v>214717.7</v>
      </c>
      <c r="U1237" s="2">
        <v>163594.43</v>
      </c>
      <c r="V1237" s="2">
        <v>10224.65</v>
      </c>
      <c r="W1237" s="2">
        <v>296514.90999999997</v>
      </c>
      <c r="X1237" s="2">
        <v>439660.04</v>
      </c>
      <c r="Y1237" s="2">
        <v>0</v>
      </c>
      <c r="Z1237" s="2">
        <v>184043.74</v>
      </c>
      <c r="AA1237" s="2">
        <v>8701178.9700000007</v>
      </c>
      <c r="AB1237">
        <f t="shared" si="482"/>
        <v>1.953125E-2</v>
      </c>
      <c r="AC1237">
        <f t="shared" si="487"/>
        <v>0.25</v>
      </c>
      <c r="AD1237">
        <f t="shared" si="488"/>
        <v>7.421875E-2</v>
      </c>
      <c r="AE1237">
        <f t="shared" si="489"/>
        <v>0.30078125</v>
      </c>
      <c r="AF1237">
        <f t="shared" si="490"/>
        <v>0.1171875</v>
      </c>
      <c r="AG1237">
        <f t="shared" si="491"/>
        <v>5.078125E-2</v>
      </c>
      <c r="AH1237">
        <f t="shared" si="492"/>
        <v>1.171875E-2</v>
      </c>
      <c r="AI1237">
        <f t="shared" si="493"/>
        <v>3.90625E-3</v>
      </c>
      <c r="AJ1237">
        <f t="shared" si="494"/>
        <v>4.296875E-2</v>
      </c>
      <c r="AK1237">
        <f t="shared" si="484"/>
        <v>8.984375E-2</v>
      </c>
      <c r="AL1237">
        <f t="shared" si="485"/>
        <v>0</v>
      </c>
      <c r="AM1237">
        <f t="shared" si="486"/>
        <v>3.90625E-2</v>
      </c>
      <c r="AN1237">
        <f t="shared" si="483"/>
        <v>5.8754405783702666E-3</v>
      </c>
      <c r="AO1237">
        <f t="shared" si="495"/>
        <v>0.15511163310780632</v>
      </c>
      <c r="AP1237">
        <f t="shared" si="496"/>
        <v>0.28437132813049121</v>
      </c>
      <c r="AQ1237">
        <f t="shared" si="497"/>
        <v>0.27849588755212096</v>
      </c>
      <c r="AR1237">
        <f t="shared" si="498"/>
        <v>0.12573443021595496</v>
      </c>
      <c r="AS1237">
        <f t="shared" si="499"/>
        <v>2.4676851348570755E-2</v>
      </c>
      <c r="AT1237">
        <f t="shared" si="500"/>
        <v>1.880140962093094E-2</v>
      </c>
      <c r="AU1237">
        <f t="shared" si="501"/>
        <v>1.175087885820144E-3</v>
      </c>
      <c r="AV1237">
        <f t="shared" si="502"/>
        <v>3.4077555584401446E-2</v>
      </c>
      <c r="AW1237">
        <f t="shared" si="503"/>
        <v>5.0528789433692101E-2</v>
      </c>
      <c r="AX1237">
        <f t="shared" si="504"/>
        <v>0</v>
      </c>
      <c r="AY1237">
        <f t="shared" si="505"/>
        <v>2.1151586541840774E-2</v>
      </c>
    </row>
    <row r="1238" spans="1:51" x14ac:dyDescent="0.25">
      <c r="A1238">
        <v>13697</v>
      </c>
      <c r="B1238" s="1">
        <v>0</v>
      </c>
      <c r="C1238" s="1">
        <v>85</v>
      </c>
      <c r="D1238" s="1">
        <v>0</v>
      </c>
      <c r="E1238" s="1">
        <v>0</v>
      </c>
      <c r="F1238" s="1">
        <v>0</v>
      </c>
      <c r="G1238" s="1">
        <v>3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88</v>
      </c>
      <c r="O1238" s="2">
        <v>0</v>
      </c>
      <c r="P1238" s="2">
        <v>1998678.53</v>
      </c>
      <c r="Q1238" s="2">
        <v>0</v>
      </c>
      <c r="R1238" s="2">
        <v>0</v>
      </c>
      <c r="S1238" s="2">
        <v>0</v>
      </c>
      <c r="T1238" s="2">
        <v>31196.86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2029875.3900000001</v>
      </c>
      <c r="AB1238">
        <f t="shared" si="482"/>
        <v>0</v>
      </c>
      <c r="AC1238">
        <f t="shared" si="487"/>
        <v>0.96590909090909094</v>
      </c>
      <c r="AD1238">
        <f t="shared" si="488"/>
        <v>0</v>
      </c>
      <c r="AE1238">
        <f t="shared" si="489"/>
        <v>0</v>
      </c>
      <c r="AF1238">
        <f t="shared" si="490"/>
        <v>0</v>
      </c>
      <c r="AG1238">
        <f t="shared" si="491"/>
        <v>3.4090909090909088E-2</v>
      </c>
      <c r="AH1238">
        <f t="shared" si="492"/>
        <v>0</v>
      </c>
      <c r="AI1238">
        <f t="shared" si="493"/>
        <v>0</v>
      </c>
      <c r="AJ1238">
        <f t="shared" si="494"/>
        <v>0</v>
      </c>
      <c r="AK1238">
        <f t="shared" si="484"/>
        <v>0</v>
      </c>
      <c r="AL1238">
        <f t="shared" si="485"/>
        <v>0</v>
      </c>
      <c r="AM1238">
        <f t="shared" si="486"/>
        <v>0</v>
      </c>
      <c r="AN1238">
        <f t="shared" si="483"/>
        <v>0</v>
      </c>
      <c r="AO1238">
        <f t="shared" si="495"/>
        <v>0.98463114526453754</v>
      </c>
      <c r="AP1238">
        <f t="shared" si="496"/>
        <v>0</v>
      </c>
      <c r="AQ1238">
        <f t="shared" si="497"/>
        <v>0</v>
      </c>
      <c r="AR1238">
        <f t="shared" si="498"/>
        <v>0</v>
      </c>
      <c r="AS1238">
        <f t="shared" si="499"/>
        <v>1.5368854735462357E-2</v>
      </c>
      <c r="AT1238">
        <f t="shared" si="500"/>
        <v>0</v>
      </c>
      <c r="AU1238">
        <f t="shared" si="501"/>
        <v>0</v>
      </c>
      <c r="AV1238">
        <f t="shared" si="502"/>
        <v>0</v>
      </c>
      <c r="AW1238">
        <f t="shared" si="503"/>
        <v>0</v>
      </c>
      <c r="AX1238">
        <f t="shared" si="504"/>
        <v>0</v>
      </c>
      <c r="AY1238">
        <f t="shared" si="505"/>
        <v>0</v>
      </c>
    </row>
    <row r="1239" spans="1:51" x14ac:dyDescent="0.25">
      <c r="A1239">
        <v>13726</v>
      </c>
      <c r="B1239" s="1">
        <v>0</v>
      </c>
      <c r="C1239" s="1">
        <v>74</v>
      </c>
      <c r="D1239" s="1">
        <v>19</v>
      </c>
      <c r="E1239" s="1">
        <v>32</v>
      </c>
      <c r="F1239" s="1">
        <v>2</v>
      </c>
      <c r="G1239" s="1">
        <v>0</v>
      </c>
      <c r="H1239" s="1">
        <v>0</v>
      </c>
      <c r="I1239" s="1">
        <v>1</v>
      </c>
      <c r="J1239" s="1">
        <v>0</v>
      </c>
      <c r="K1239" s="1">
        <v>9</v>
      </c>
      <c r="L1239" s="1">
        <v>0</v>
      </c>
      <c r="M1239" s="1">
        <v>4</v>
      </c>
      <c r="N1239" s="1">
        <v>141</v>
      </c>
      <c r="O1239" s="2">
        <v>0</v>
      </c>
      <c r="P1239" s="2">
        <v>677690.72</v>
      </c>
      <c r="Q1239" s="2">
        <v>283253.53999999998</v>
      </c>
      <c r="R1239" s="2">
        <v>383848.26</v>
      </c>
      <c r="S1239" s="2">
        <v>39708.44</v>
      </c>
      <c r="T1239" s="2">
        <v>0</v>
      </c>
      <c r="U1239" s="2">
        <v>0</v>
      </c>
      <c r="V1239" s="2">
        <v>10588.92</v>
      </c>
      <c r="W1239" s="2">
        <v>0</v>
      </c>
      <c r="X1239" s="2">
        <v>500326.35</v>
      </c>
      <c r="Y1239" s="2">
        <v>0</v>
      </c>
      <c r="Z1239" s="2">
        <v>52944.59</v>
      </c>
      <c r="AA1239" s="2">
        <v>1948360.82</v>
      </c>
      <c r="AB1239">
        <f t="shared" si="482"/>
        <v>0</v>
      </c>
      <c r="AC1239">
        <f t="shared" si="487"/>
        <v>0.52482269503546097</v>
      </c>
      <c r="AD1239">
        <f t="shared" si="488"/>
        <v>0.13475177304964539</v>
      </c>
      <c r="AE1239">
        <f t="shared" si="489"/>
        <v>0.22695035460992907</v>
      </c>
      <c r="AF1239">
        <f t="shared" si="490"/>
        <v>1.4184397163120567E-2</v>
      </c>
      <c r="AG1239">
        <f t="shared" si="491"/>
        <v>0</v>
      </c>
      <c r="AH1239">
        <f t="shared" si="492"/>
        <v>0</v>
      </c>
      <c r="AI1239">
        <f t="shared" si="493"/>
        <v>7.0921985815602835E-3</v>
      </c>
      <c r="AJ1239">
        <f t="shared" si="494"/>
        <v>0</v>
      </c>
      <c r="AK1239">
        <f t="shared" si="484"/>
        <v>6.3829787234042548E-2</v>
      </c>
      <c r="AL1239">
        <f t="shared" si="485"/>
        <v>0</v>
      </c>
      <c r="AM1239">
        <f t="shared" si="486"/>
        <v>2.8368794326241134E-2</v>
      </c>
      <c r="AN1239">
        <f t="shared" si="483"/>
        <v>0</v>
      </c>
      <c r="AO1239">
        <f t="shared" si="495"/>
        <v>0.34782608695652173</v>
      </c>
      <c r="AP1239">
        <f t="shared" si="496"/>
        <v>0.14538043317869631</v>
      </c>
      <c r="AQ1239">
        <f t="shared" si="497"/>
        <v>0.19701086988599986</v>
      </c>
      <c r="AR1239">
        <f t="shared" si="498"/>
        <v>2.0380434461826226E-2</v>
      </c>
      <c r="AS1239">
        <f t="shared" si="499"/>
        <v>0</v>
      </c>
      <c r="AT1239">
        <f t="shared" si="500"/>
        <v>0</v>
      </c>
      <c r="AU1239">
        <f t="shared" si="501"/>
        <v>5.43478389182554E-3</v>
      </c>
      <c r="AV1239">
        <f t="shared" si="502"/>
        <v>0</v>
      </c>
      <c r="AW1239">
        <f t="shared" si="503"/>
        <v>0.25679347729852214</v>
      </c>
      <c r="AX1239">
        <f t="shared" si="504"/>
        <v>0</v>
      </c>
      <c r="AY1239">
        <f t="shared" si="505"/>
        <v>2.7173914326608147E-2</v>
      </c>
    </row>
    <row r="1240" spans="1:51" x14ac:dyDescent="0.25">
      <c r="A1240">
        <v>13730</v>
      </c>
      <c r="B1240" s="1">
        <v>1</v>
      </c>
      <c r="C1240" s="1">
        <v>9</v>
      </c>
      <c r="D1240" s="1">
        <v>2</v>
      </c>
      <c r="E1240" s="1">
        <v>0</v>
      </c>
      <c r="F1240" s="1">
        <v>0</v>
      </c>
      <c r="G1240" s="1">
        <v>1</v>
      </c>
      <c r="H1240" s="1">
        <v>0</v>
      </c>
      <c r="I1240" s="1">
        <v>6</v>
      </c>
      <c r="J1240" s="1">
        <v>5</v>
      </c>
      <c r="K1240" s="1">
        <v>11</v>
      </c>
      <c r="L1240" s="1">
        <v>0</v>
      </c>
      <c r="M1240" s="1">
        <v>1</v>
      </c>
      <c r="N1240" s="1">
        <v>36</v>
      </c>
      <c r="O1240" s="2">
        <v>9908.8799999999992</v>
      </c>
      <c r="P1240" s="2">
        <v>677106.65</v>
      </c>
      <c r="Q1240" s="2">
        <v>75968.06</v>
      </c>
      <c r="R1240" s="2">
        <v>0</v>
      </c>
      <c r="S1240" s="2">
        <v>0</v>
      </c>
      <c r="T1240" s="2">
        <v>13211.84</v>
      </c>
      <c r="U1240" s="2">
        <v>0</v>
      </c>
      <c r="V1240" s="2">
        <v>79271.02</v>
      </c>
      <c r="W1240" s="2">
        <v>175056.84</v>
      </c>
      <c r="X1240" s="2">
        <v>419475.83</v>
      </c>
      <c r="Y1240" s="2">
        <v>0</v>
      </c>
      <c r="Z1240" s="2">
        <v>16514.8</v>
      </c>
      <c r="AA1240" s="2">
        <v>1466513.9200000002</v>
      </c>
      <c r="AB1240">
        <f t="shared" si="482"/>
        <v>2.7777777777777776E-2</v>
      </c>
      <c r="AC1240">
        <f t="shared" si="487"/>
        <v>0.25</v>
      </c>
      <c r="AD1240">
        <f t="shared" si="488"/>
        <v>5.5555555555555552E-2</v>
      </c>
      <c r="AE1240">
        <f t="shared" si="489"/>
        <v>0</v>
      </c>
      <c r="AF1240">
        <f t="shared" si="490"/>
        <v>0</v>
      </c>
      <c r="AG1240">
        <f t="shared" si="491"/>
        <v>2.7777777777777776E-2</v>
      </c>
      <c r="AH1240">
        <f t="shared" si="492"/>
        <v>0</v>
      </c>
      <c r="AI1240">
        <f t="shared" si="493"/>
        <v>0.16666666666666666</v>
      </c>
      <c r="AJ1240">
        <f t="shared" si="494"/>
        <v>0.1388888888888889</v>
      </c>
      <c r="AK1240">
        <f t="shared" si="484"/>
        <v>0.30555555555555558</v>
      </c>
      <c r="AL1240">
        <f t="shared" si="485"/>
        <v>0</v>
      </c>
      <c r="AM1240">
        <f t="shared" si="486"/>
        <v>2.7777777777777776E-2</v>
      </c>
      <c r="AN1240">
        <f t="shared" si="483"/>
        <v>6.7567582311117771E-3</v>
      </c>
      <c r="AO1240">
        <f t="shared" si="495"/>
        <v>0.46171171017592522</v>
      </c>
      <c r="AP1240">
        <f t="shared" si="496"/>
        <v>5.1801799467406345E-2</v>
      </c>
      <c r="AQ1240">
        <f t="shared" si="497"/>
        <v>0</v>
      </c>
      <c r="AR1240">
        <f t="shared" si="498"/>
        <v>0</v>
      </c>
      <c r="AS1240">
        <f t="shared" si="499"/>
        <v>9.0090109748157034E-3</v>
      </c>
      <c r="AT1240">
        <f t="shared" si="500"/>
        <v>0</v>
      </c>
      <c r="AU1240">
        <f t="shared" si="501"/>
        <v>5.4054052211110273E-2</v>
      </c>
      <c r="AV1240">
        <f t="shared" si="502"/>
        <v>0.11936936814074017</v>
      </c>
      <c r="AW1240">
        <f t="shared" si="503"/>
        <v>0.28603603708037084</v>
      </c>
      <c r="AX1240">
        <f t="shared" si="504"/>
        <v>0</v>
      </c>
      <c r="AY1240">
        <f t="shared" si="505"/>
        <v>1.1261263718519628E-2</v>
      </c>
    </row>
    <row r="1241" spans="1:51" x14ac:dyDescent="0.25">
      <c r="A1241">
        <v>13738</v>
      </c>
      <c r="B1241" s="1">
        <v>0</v>
      </c>
      <c r="C1241" s="1">
        <v>0</v>
      </c>
      <c r="D1241" s="1">
        <v>3</v>
      </c>
      <c r="E1241" s="1">
        <v>0</v>
      </c>
      <c r="F1241" s="1">
        <v>0</v>
      </c>
      <c r="G1241" s="1">
        <v>0</v>
      </c>
      <c r="H1241" s="1">
        <v>1</v>
      </c>
      <c r="I1241" s="1">
        <v>3</v>
      </c>
      <c r="J1241" s="1">
        <v>0</v>
      </c>
      <c r="K1241" s="1">
        <v>0</v>
      </c>
      <c r="L1241" s="1">
        <v>0</v>
      </c>
      <c r="M1241" s="1">
        <v>0</v>
      </c>
      <c r="N1241" s="1">
        <v>7</v>
      </c>
      <c r="O1241" s="2">
        <v>0</v>
      </c>
      <c r="P1241" s="2">
        <v>0</v>
      </c>
      <c r="Q1241" s="2">
        <v>34291.589999999997</v>
      </c>
      <c r="R1241" s="2">
        <v>0</v>
      </c>
      <c r="S1241" s="2">
        <v>0</v>
      </c>
      <c r="T1241" s="2">
        <v>0</v>
      </c>
      <c r="U1241" s="2">
        <v>10614.06</v>
      </c>
      <c r="V1241" s="2">
        <v>28279.43</v>
      </c>
      <c r="W1241" s="2">
        <v>0</v>
      </c>
      <c r="X1241" s="2">
        <v>0</v>
      </c>
      <c r="Y1241" s="2">
        <v>0</v>
      </c>
      <c r="Z1241" s="2">
        <v>0</v>
      </c>
      <c r="AA1241" s="2">
        <v>73185.079999999987</v>
      </c>
      <c r="AB1241">
        <f t="shared" si="482"/>
        <v>0</v>
      </c>
      <c r="AC1241">
        <f t="shared" si="487"/>
        <v>0</v>
      </c>
      <c r="AD1241">
        <f t="shared" si="488"/>
        <v>0.42857142857142855</v>
      </c>
      <c r="AE1241">
        <f t="shared" si="489"/>
        <v>0</v>
      </c>
      <c r="AF1241">
        <f t="shared" si="490"/>
        <v>0</v>
      </c>
      <c r="AG1241">
        <f t="shared" si="491"/>
        <v>0</v>
      </c>
      <c r="AH1241">
        <f t="shared" si="492"/>
        <v>0.14285714285714285</v>
      </c>
      <c r="AI1241">
        <f t="shared" si="493"/>
        <v>0.42857142857142855</v>
      </c>
      <c r="AJ1241">
        <f t="shared" si="494"/>
        <v>0</v>
      </c>
      <c r="AK1241">
        <f t="shared" si="484"/>
        <v>0</v>
      </c>
      <c r="AL1241">
        <f t="shared" si="485"/>
        <v>0</v>
      </c>
      <c r="AM1241">
        <f t="shared" si="486"/>
        <v>0</v>
      </c>
      <c r="AN1241">
        <f t="shared" si="483"/>
        <v>0</v>
      </c>
      <c r="AO1241">
        <f t="shared" si="495"/>
        <v>0</v>
      </c>
      <c r="AP1241">
        <f t="shared" si="496"/>
        <v>0.46855984853743415</v>
      </c>
      <c r="AQ1241">
        <f t="shared" si="497"/>
        <v>0</v>
      </c>
      <c r="AR1241">
        <f t="shared" si="498"/>
        <v>0</v>
      </c>
      <c r="AS1241">
        <f t="shared" si="499"/>
        <v>0</v>
      </c>
      <c r="AT1241">
        <f t="shared" si="500"/>
        <v>0.14503038050925135</v>
      </c>
      <c r="AU1241">
        <f t="shared" si="501"/>
        <v>0.38640977095331458</v>
      </c>
      <c r="AV1241">
        <f t="shared" si="502"/>
        <v>0</v>
      </c>
      <c r="AW1241">
        <f t="shared" si="503"/>
        <v>0</v>
      </c>
      <c r="AX1241">
        <f t="shared" si="504"/>
        <v>0</v>
      </c>
      <c r="AY1241">
        <f t="shared" si="505"/>
        <v>0</v>
      </c>
    </row>
    <row r="1242" spans="1:51" x14ac:dyDescent="0.25">
      <c r="A1242">
        <v>13782</v>
      </c>
      <c r="B1242" s="1">
        <v>0</v>
      </c>
      <c r="C1242" s="1">
        <v>2</v>
      </c>
      <c r="D1242" s="1">
        <v>4</v>
      </c>
      <c r="E1242" s="1">
        <v>21</v>
      </c>
      <c r="F1242" s="1">
        <v>0</v>
      </c>
      <c r="G1242" s="1">
        <v>0</v>
      </c>
      <c r="H1242" s="1">
        <v>1</v>
      </c>
      <c r="I1242" s="1">
        <v>5</v>
      </c>
      <c r="J1242" s="1">
        <v>0</v>
      </c>
      <c r="K1242" s="1">
        <v>0</v>
      </c>
      <c r="L1242" s="1">
        <v>0</v>
      </c>
      <c r="M1242" s="1">
        <v>0</v>
      </c>
      <c r="N1242" s="1">
        <v>33</v>
      </c>
      <c r="O1242" s="2">
        <v>0</v>
      </c>
      <c r="P1242" s="2">
        <v>209845.89</v>
      </c>
      <c r="Q1242" s="2">
        <v>301317.18</v>
      </c>
      <c r="R1242" s="2">
        <v>14348.44</v>
      </c>
      <c r="S1242" s="2">
        <v>0</v>
      </c>
      <c r="T1242" s="2">
        <v>0</v>
      </c>
      <c r="U1242" s="2">
        <v>32283.98</v>
      </c>
      <c r="V1242" s="2">
        <v>39458.199999999997</v>
      </c>
      <c r="W1242" s="2">
        <v>0</v>
      </c>
      <c r="X1242" s="2">
        <v>0</v>
      </c>
      <c r="Y1242" s="2">
        <v>0</v>
      </c>
      <c r="Z1242" s="2">
        <v>0</v>
      </c>
      <c r="AA1242" s="2">
        <v>597253.68999999994</v>
      </c>
      <c r="AB1242">
        <f t="shared" si="482"/>
        <v>0</v>
      </c>
      <c r="AC1242">
        <f t="shared" si="487"/>
        <v>6.0606060606060608E-2</v>
      </c>
      <c r="AD1242">
        <f t="shared" si="488"/>
        <v>0.12121212121212122</v>
      </c>
      <c r="AE1242">
        <f t="shared" si="489"/>
        <v>0.63636363636363635</v>
      </c>
      <c r="AF1242">
        <f t="shared" si="490"/>
        <v>0</v>
      </c>
      <c r="AG1242">
        <f t="shared" si="491"/>
        <v>0</v>
      </c>
      <c r="AH1242">
        <f t="shared" si="492"/>
        <v>3.0303030303030304E-2</v>
      </c>
      <c r="AI1242">
        <f t="shared" si="493"/>
        <v>0.15151515151515152</v>
      </c>
      <c r="AJ1242">
        <f t="shared" si="494"/>
        <v>0</v>
      </c>
      <c r="AK1242">
        <f t="shared" si="484"/>
        <v>0</v>
      </c>
      <c r="AL1242">
        <f t="shared" si="485"/>
        <v>0</v>
      </c>
      <c r="AM1242">
        <f t="shared" si="486"/>
        <v>0</v>
      </c>
      <c r="AN1242">
        <f t="shared" si="483"/>
        <v>0</v>
      </c>
      <c r="AO1242">
        <f t="shared" si="495"/>
        <v>0.35135134954126451</v>
      </c>
      <c r="AP1242">
        <f t="shared" si="496"/>
        <v>0.50450450963308413</v>
      </c>
      <c r="AQ1242">
        <f t="shared" si="497"/>
        <v>2.4024029052043198E-2</v>
      </c>
      <c r="AR1242">
        <f t="shared" si="498"/>
        <v>0</v>
      </c>
      <c r="AS1242">
        <f t="shared" si="499"/>
        <v>0</v>
      </c>
      <c r="AT1242">
        <f t="shared" si="500"/>
        <v>5.4054048623793358E-2</v>
      </c>
      <c r="AU1242">
        <f t="shared" si="501"/>
        <v>6.6066063149814946E-2</v>
      </c>
      <c r="AV1242">
        <f t="shared" si="502"/>
        <v>0</v>
      </c>
      <c r="AW1242">
        <f t="shared" si="503"/>
        <v>0</v>
      </c>
      <c r="AX1242">
        <f t="shared" si="504"/>
        <v>0</v>
      </c>
      <c r="AY1242">
        <f t="shared" si="505"/>
        <v>0</v>
      </c>
    </row>
    <row r="1243" spans="1:51" x14ac:dyDescent="0.25">
      <c r="A1243">
        <v>13806</v>
      </c>
      <c r="B1243" s="1">
        <v>0</v>
      </c>
      <c r="C1243" s="1">
        <v>2</v>
      </c>
      <c r="D1243" s="1">
        <v>1</v>
      </c>
      <c r="E1243" s="1">
        <v>7</v>
      </c>
      <c r="F1243" s="1">
        <v>2</v>
      </c>
      <c r="G1243" s="1">
        <v>4</v>
      </c>
      <c r="H1243" s="1">
        <v>1</v>
      </c>
      <c r="I1243" s="1">
        <v>1</v>
      </c>
      <c r="J1243" s="1">
        <v>0</v>
      </c>
      <c r="K1243" s="1">
        <v>0</v>
      </c>
      <c r="L1243" s="1">
        <v>0</v>
      </c>
      <c r="M1243" s="1">
        <v>0</v>
      </c>
      <c r="N1243" s="1">
        <v>18</v>
      </c>
      <c r="O1243" s="2">
        <v>0</v>
      </c>
      <c r="P1243" s="2">
        <v>4544.22</v>
      </c>
      <c r="Q1243" s="2">
        <v>39989.120000000003</v>
      </c>
      <c r="R1243" s="2">
        <v>221303.41</v>
      </c>
      <c r="S1243" s="2">
        <v>44987.76</v>
      </c>
      <c r="T1243" s="2">
        <v>92247.62</v>
      </c>
      <c r="U1243" s="2">
        <v>4544.22</v>
      </c>
      <c r="V1243" s="2">
        <v>17722.45</v>
      </c>
      <c r="W1243" s="2">
        <v>0</v>
      </c>
      <c r="X1243" s="2">
        <v>0</v>
      </c>
      <c r="Y1243" s="2">
        <v>0</v>
      </c>
      <c r="Z1243" s="2">
        <v>0</v>
      </c>
      <c r="AA1243" s="2">
        <v>425338.8</v>
      </c>
      <c r="AB1243">
        <f t="shared" si="482"/>
        <v>0</v>
      </c>
      <c r="AC1243">
        <f t="shared" si="487"/>
        <v>0.1111111111111111</v>
      </c>
      <c r="AD1243">
        <f t="shared" si="488"/>
        <v>5.5555555555555552E-2</v>
      </c>
      <c r="AE1243">
        <f t="shared" si="489"/>
        <v>0.3888888888888889</v>
      </c>
      <c r="AF1243">
        <f t="shared" si="490"/>
        <v>0.1111111111111111</v>
      </c>
      <c r="AG1243">
        <f t="shared" si="491"/>
        <v>0.22222222222222221</v>
      </c>
      <c r="AH1243">
        <f t="shared" si="492"/>
        <v>5.5555555555555552E-2</v>
      </c>
      <c r="AI1243">
        <f t="shared" si="493"/>
        <v>5.5555555555555552E-2</v>
      </c>
      <c r="AJ1243">
        <f t="shared" si="494"/>
        <v>0</v>
      </c>
      <c r="AK1243">
        <f t="shared" si="484"/>
        <v>0</v>
      </c>
      <c r="AL1243">
        <f t="shared" si="485"/>
        <v>0</v>
      </c>
      <c r="AM1243">
        <f t="shared" si="486"/>
        <v>0</v>
      </c>
      <c r="AN1243">
        <f t="shared" si="483"/>
        <v>0</v>
      </c>
      <c r="AO1243">
        <f t="shared" si="495"/>
        <v>1.0683765506462144E-2</v>
      </c>
      <c r="AP1243">
        <f t="shared" si="496"/>
        <v>9.401709883979549E-2</v>
      </c>
      <c r="AQ1243">
        <f t="shared" si="497"/>
        <v>0.52029913565374242</v>
      </c>
      <c r="AR1243">
        <f t="shared" si="498"/>
        <v>0.10576923619476992</v>
      </c>
      <c r="AS1243">
        <f t="shared" si="499"/>
        <v>0.21688033163210127</v>
      </c>
      <c r="AT1243">
        <f t="shared" si="500"/>
        <v>1.0683765506462144E-2</v>
      </c>
      <c r="AU1243">
        <f t="shared" si="501"/>
        <v>4.1666666666666671E-2</v>
      </c>
      <c r="AV1243">
        <f t="shared" si="502"/>
        <v>0</v>
      </c>
      <c r="AW1243">
        <f t="shared" si="503"/>
        <v>0</v>
      </c>
      <c r="AX1243">
        <f t="shared" si="504"/>
        <v>0</v>
      </c>
      <c r="AY1243">
        <f t="shared" si="505"/>
        <v>0</v>
      </c>
    </row>
    <row r="1244" spans="1:51" x14ac:dyDescent="0.25">
      <c r="A1244">
        <v>13814</v>
      </c>
      <c r="B1244" s="1">
        <v>0</v>
      </c>
      <c r="C1244" s="1">
        <v>2</v>
      </c>
      <c r="D1244" s="1">
        <v>0</v>
      </c>
      <c r="E1244" s="1">
        <v>6</v>
      </c>
      <c r="F1244" s="1">
        <v>0</v>
      </c>
      <c r="G1244" s="1">
        <v>1</v>
      </c>
      <c r="H1244" s="1">
        <v>0</v>
      </c>
      <c r="I1244" s="1">
        <v>0</v>
      </c>
      <c r="J1244" s="1">
        <v>0</v>
      </c>
      <c r="K1244" s="1">
        <v>8</v>
      </c>
      <c r="L1244" s="1">
        <v>0</v>
      </c>
      <c r="M1244" s="1">
        <v>0</v>
      </c>
      <c r="N1244" s="1">
        <v>17</v>
      </c>
      <c r="O1244" s="2">
        <v>0</v>
      </c>
      <c r="P1244" s="2">
        <v>17947.63</v>
      </c>
      <c r="Q1244" s="2">
        <v>0</v>
      </c>
      <c r="R1244" s="2">
        <v>305109.78000000003</v>
      </c>
      <c r="S1244" s="2">
        <v>0</v>
      </c>
      <c r="T1244" s="2">
        <v>29613.599999999999</v>
      </c>
      <c r="U1244" s="2">
        <v>0</v>
      </c>
      <c r="V1244" s="2">
        <v>0</v>
      </c>
      <c r="W1244" s="2">
        <v>0</v>
      </c>
      <c r="X1244" s="2">
        <v>69547.08</v>
      </c>
      <c r="Y1244" s="2">
        <v>0</v>
      </c>
      <c r="Z1244" s="2">
        <v>0</v>
      </c>
      <c r="AA1244" s="2">
        <v>422218.09</v>
      </c>
      <c r="AB1244">
        <f t="shared" si="482"/>
        <v>0</v>
      </c>
      <c r="AC1244">
        <f t="shared" si="487"/>
        <v>0.11764705882352941</v>
      </c>
      <c r="AD1244">
        <f t="shared" si="488"/>
        <v>0</v>
      </c>
      <c r="AE1244">
        <f t="shared" si="489"/>
        <v>0.35294117647058826</v>
      </c>
      <c r="AF1244">
        <f t="shared" si="490"/>
        <v>0</v>
      </c>
      <c r="AG1244">
        <f t="shared" si="491"/>
        <v>5.8823529411764705E-2</v>
      </c>
      <c r="AH1244">
        <f t="shared" si="492"/>
        <v>0</v>
      </c>
      <c r="AI1244">
        <f t="shared" si="493"/>
        <v>0</v>
      </c>
      <c r="AJ1244">
        <f t="shared" si="494"/>
        <v>0</v>
      </c>
      <c r="AK1244">
        <f t="shared" si="484"/>
        <v>0.47058823529411764</v>
      </c>
      <c r="AL1244">
        <f t="shared" si="485"/>
        <v>0</v>
      </c>
      <c r="AM1244">
        <f t="shared" si="486"/>
        <v>0</v>
      </c>
      <c r="AN1244">
        <f t="shared" si="483"/>
        <v>0</v>
      </c>
      <c r="AO1244">
        <f t="shared" si="495"/>
        <v>4.2507960755542237E-2</v>
      </c>
      <c r="AP1244">
        <f t="shared" si="496"/>
        <v>0</v>
      </c>
      <c r="AQ1244">
        <f t="shared" si="497"/>
        <v>0.72263549863531429</v>
      </c>
      <c r="AR1244">
        <f t="shared" si="498"/>
        <v>0</v>
      </c>
      <c r="AS1244">
        <f t="shared" si="499"/>
        <v>7.0138160115309114E-2</v>
      </c>
      <c r="AT1244">
        <f t="shared" si="500"/>
        <v>0</v>
      </c>
      <c r="AU1244">
        <f t="shared" si="501"/>
        <v>0</v>
      </c>
      <c r="AV1244">
        <f t="shared" si="502"/>
        <v>0</v>
      </c>
      <c r="AW1244">
        <f t="shared" si="503"/>
        <v>0.16471838049383436</v>
      </c>
      <c r="AX1244">
        <f t="shared" si="504"/>
        <v>0</v>
      </c>
      <c r="AY1244">
        <f t="shared" si="505"/>
        <v>0</v>
      </c>
    </row>
    <row r="1245" spans="1:51" x14ac:dyDescent="0.25">
      <c r="A1245">
        <v>13819</v>
      </c>
      <c r="B1245" s="1">
        <v>0</v>
      </c>
      <c r="C1245" s="1">
        <v>48</v>
      </c>
      <c r="D1245" s="1">
        <v>11</v>
      </c>
      <c r="E1245" s="1">
        <v>0</v>
      </c>
      <c r="F1245" s="1">
        <v>5</v>
      </c>
      <c r="G1245" s="1">
        <v>3</v>
      </c>
      <c r="H1245" s="1">
        <v>2</v>
      </c>
      <c r="I1245" s="1">
        <v>3</v>
      </c>
      <c r="J1245" s="1">
        <v>0</v>
      </c>
      <c r="K1245" s="1">
        <v>0</v>
      </c>
      <c r="L1245" s="1">
        <v>2</v>
      </c>
      <c r="M1245" s="1">
        <v>0</v>
      </c>
      <c r="N1245" s="1">
        <v>74</v>
      </c>
      <c r="O1245" s="2">
        <v>0</v>
      </c>
      <c r="P1245" s="2">
        <v>443177.47</v>
      </c>
      <c r="Q1245" s="2">
        <v>137766.78</v>
      </c>
      <c r="R1245" s="2">
        <v>0</v>
      </c>
      <c r="S1245" s="2">
        <v>71373.149999999994</v>
      </c>
      <c r="T1245" s="2">
        <v>48135.38</v>
      </c>
      <c r="U1245" s="2">
        <v>66393.63</v>
      </c>
      <c r="V1245" s="2">
        <v>39836.18</v>
      </c>
      <c r="W1245" s="2">
        <v>0</v>
      </c>
      <c r="X1245" s="2">
        <v>0</v>
      </c>
      <c r="Y1245" s="2">
        <v>521189.99</v>
      </c>
      <c r="Z1245" s="2">
        <v>0</v>
      </c>
      <c r="AA1245" s="2">
        <v>1327872.58</v>
      </c>
      <c r="AB1245">
        <f t="shared" si="482"/>
        <v>0</v>
      </c>
      <c r="AC1245">
        <f t="shared" si="487"/>
        <v>0.64864864864864868</v>
      </c>
      <c r="AD1245">
        <f t="shared" si="488"/>
        <v>0.14864864864864866</v>
      </c>
      <c r="AE1245">
        <f t="shared" si="489"/>
        <v>0</v>
      </c>
      <c r="AF1245">
        <f t="shared" si="490"/>
        <v>6.7567567567567571E-2</v>
      </c>
      <c r="AG1245">
        <f t="shared" si="491"/>
        <v>4.0540540540540543E-2</v>
      </c>
      <c r="AH1245">
        <f t="shared" si="492"/>
        <v>2.7027027027027029E-2</v>
      </c>
      <c r="AI1245">
        <f t="shared" si="493"/>
        <v>4.0540540540540543E-2</v>
      </c>
      <c r="AJ1245">
        <f t="shared" si="494"/>
        <v>0</v>
      </c>
      <c r="AK1245">
        <f t="shared" si="484"/>
        <v>0</v>
      </c>
      <c r="AL1245">
        <f t="shared" si="485"/>
        <v>2.7027027027027029E-2</v>
      </c>
      <c r="AM1245">
        <f t="shared" si="486"/>
        <v>0</v>
      </c>
      <c r="AN1245">
        <f t="shared" si="483"/>
        <v>0</v>
      </c>
      <c r="AO1245">
        <f t="shared" si="495"/>
        <v>0.33374999730772359</v>
      </c>
      <c r="AP1245">
        <f t="shared" si="496"/>
        <v>0.10374999986821024</v>
      </c>
      <c r="AQ1245">
        <f t="shared" si="497"/>
        <v>0</v>
      </c>
      <c r="AR1245">
        <f t="shared" si="498"/>
        <v>5.3749999115125936E-2</v>
      </c>
      <c r="AS1245">
        <f t="shared" si="499"/>
        <v>3.6249999228088581E-2</v>
      </c>
      <c r="AT1245">
        <f t="shared" si="500"/>
        <v>5.0000000753084306E-2</v>
      </c>
      <c r="AU1245">
        <f t="shared" si="501"/>
        <v>3.0000001958019194E-2</v>
      </c>
      <c r="AV1245">
        <f t="shared" si="502"/>
        <v>0</v>
      </c>
      <c r="AW1245">
        <f t="shared" si="503"/>
        <v>0</v>
      </c>
      <c r="AX1245">
        <f t="shared" si="504"/>
        <v>0.39250000176974809</v>
      </c>
      <c r="AY1245">
        <f t="shared" si="505"/>
        <v>0</v>
      </c>
    </row>
    <row r="1246" spans="1:51" x14ac:dyDescent="0.25">
      <c r="A1246">
        <v>13835</v>
      </c>
      <c r="B1246" s="1">
        <v>0</v>
      </c>
      <c r="C1246" s="1">
        <v>4</v>
      </c>
      <c r="D1246" s="1">
        <v>0</v>
      </c>
      <c r="E1246" s="1">
        <v>3</v>
      </c>
      <c r="F1246" s="1">
        <v>9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16</v>
      </c>
      <c r="O1246" s="2">
        <v>0</v>
      </c>
      <c r="P1246" s="2">
        <v>118120.98</v>
      </c>
      <c r="Q1246" s="2">
        <v>0</v>
      </c>
      <c r="R1246" s="2">
        <v>121436.65</v>
      </c>
      <c r="S1246" s="2">
        <v>169099.5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408657.13</v>
      </c>
      <c r="AB1246">
        <f t="shared" si="482"/>
        <v>0</v>
      </c>
      <c r="AC1246">
        <f t="shared" si="487"/>
        <v>0.25</v>
      </c>
      <c r="AD1246">
        <f t="shared" si="488"/>
        <v>0</v>
      </c>
      <c r="AE1246">
        <f t="shared" si="489"/>
        <v>0.1875</v>
      </c>
      <c r="AF1246">
        <f t="shared" si="490"/>
        <v>0.5625</v>
      </c>
      <c r="AG1246">
        <f t="shared" si="491"/>
        <v>0</v>
      </c>
      <c r="AH1246">
        <f t="shared" si="492"/>
        <v>0</v>
      </c>
      <c r="AI1246">
        <f t="shared" si="493"/>
        <v>0</v>
      </c>
      <c r="AJ1246">
        <f t="shared" si="494"/>
        <v>0</v>
      </c>
      <c r="AK1246">
        <f t="shared" si="484"/>
        <v>0</v>
      </c>
      <c r="AL1246">
        <f t="shared" si="485"/>
        <v>0</v>
      </c>
      <c r="AM1246">
        <f t="shared" si="486"/>
        <v>0</v>
      </c>
      <c r="AN1246">
        <f t="shared" si="483"/>
        <v>0</v>
      </c>
      <c r="AO1246">
        <f t="shared" si="495"/>
        <v>0.28904666364196313</v>
      </c>
      <c r="AP1246">
        <f t="shared" si="496"/>
        <v>0</v>
      </c>
      <c r="AQ1246">
        <f t="shared" si="497"/>
        <v>0.2971602379726006</v>
      </c>
      <c r="AR1246">
        <f t="shared" si="498"/>
        <v>0.41379309838543621</v>
      </c>
      <c r="AS1246">
        <f t="shared" si="499"/>
        <v>0</v>
      </c>
      <c r="AT1246">
        <f t="shared" si="500"/>
        <v>0</v>
      </c>
      <c r="AU1246">
        <f t="shared" si="501"/>
        <v>0</v>
      </c>
      <c r="AV1246">
        <f t="shared" si="502"/>
        <v>0</v>
      </c>
      <c r="AW1246">
        <f t="shared" si="503"/>
        <v>0</v>
      </c>
      <c r="AX1246">
        <f t="shared" si="504"/>
        <v>0</v>
      </c>
      <c r="AY1246">
        <f t="shared" si="505"/>
        <v>0</v>
      </c>
    </row>
    <row r="1247" spans="1:51" x14ac:dyDescent="0.25">
      <c r="A1247">
        <v>13858</v>
      </c>
      <c r="B1247" s="1">
        <v>0</v>
      </c>
      <c r="C1247" s="1">
        <v>1</v>
      </c>
      <c r="D1247" s="1">
        <v>0</v>
      </c>
      <c r="E1247" s="1">
        <v>0</v>
      </c>
      <c r="F1247" s="1">
        <v>2</v>
      </c>
      <c r="G1247" s="1">
        <v>0</v>
      </c>
      <c r="H1247" s="1">
        <v>5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8</v>
      </c>
      <c r="O1247" s="2">
        <v>0</v>
      </c>
      <c r="P1247" s="2">
        <v>30643.46</v>
      </c>
      <c r="Q1247" s="2">
        <v>0</v>
      </c>
      <c r="R1247" s="2">
        <v>0</v>
      </c>
      <c r="S1247" s="2">
        <v>41963.98</v>
      </c>
      <c r="T1247" s="2">
        <v>0</v>
      </c>
      <c r="U1247" s="2">
        <v>122769.03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195376.47</v>
      </c>
      <c r="AB1247">
        <f t="shared" si="482"/>
        <v>0</v>
      </c>
      <c r="AC1247">
        <f t="shared" si="487"/>
        <v>0.125</v>
      </c>
      <c r="AD1247">
        <f t="shared" si="488"/>
        <v>0</v>
      </c>
      <c r="AE1247">
        <f t="shared" si="489"/>
        <v>0</v>
      </c>
      <c r="AF1247">
        <f t="shared" si="490"/>
        <v>0.25</v>
      </c>
      <c r="AG1247">
        <f t="shared" si="491"/>
        <v>0</v>
      </c>
      <c r="AH1247">
        <f t="shared" si="492"/>
        <v>0.625</v>
      </c>
      <c r="AI1247">
        <f t="shared" si="493"/>
        <v>0</v>
      </c>
      <c r="AJ1247">
        <f t="shared" si="494"/>
        <v>0</v>
      </c>
      <c r="AK1247">
        <f t="shared" si="484"/>
        <v>0</v>
      </c>
      <c r="AL1247">
        <f t="shared" si="485"/>
        <v>0</v>
      </c>
      <c r="AM1247">
        <f t="shared" si="486"/>
        <v>0</v>
      </c>
      <c r="AN1247">
        <f t="shared" si="483"/>
        <v>0</v>
      </c>
      <c r="AO1247">
        <f t="shared" si="495"/>
        <v>0.15684314492937659</v>
      </c>
      <c r="AP1247">
        <f t="shared" si="496"/>
        <v>0</v>
      </c>
      <c r="AQ1247">
        <f t="shared" si="497"/>
        <v>0</v>
      </c>
      <c r="AR1247">
        <f t="shared" si="498"/>
        <v>0.21478522976692127</v>
      </c>
      <c r="AS1247">
        <f t="shared" si="499"/>
        <v>0</v>
      </c>
      <c r="AT1247">
        <f t="shared" si="500"/>
        <v>0.62837162530370216</v>
      </c>
      <c r="AU1247">
        <f t="shared" si="501"/>
        <v>0</v>
      </c>
      <c r="AV1247">
        <f t="shared" si="502"/>
        <v>0</v>
      </c>
      <c r="AW1247">
        <f t="shared" si="503"/>
        <v>0</v>
      </c>
      <c r="AX1247">
        <f t="shared" si="504"/>
        <v>0</v>
      </c>
      <c r="AY1247">
        <f t="shared" si="505"/>
        <v>0</v>
      </c>
    </row>
    <row r="1248" spans="1:51" x14ac:dyDescent="0.25">
      <c r="A1248">
        <v>13868</v>
      </c>
      <c r="B1248" s="1">
        <v>0</v>
      </c>
      <c r="C1248" s="1">
        <v>0</v>
      </c>
      <c r="D1248" s="1">
        <v>0</v>
      </c>
      <c r="E1248" s="1">
        <v>16</v>
      </c>
      <c r="F1248" s="1">
        <v>1</v>
      </c>
      <c r="G1248" s="1">
        <v>0</v>
      </c>
      <c r="H1248" s="1">
        <v>0</v>
      </c>
      <c r="I1248" s="1">
        <v>0</v>
      </c>
      <c r="J1248" s="1">
        <v>0</v>
      </c>
      <c r="K1248" s="1">
        <v>23</v>
      </c>
      <c r="L1248" s="1">
        <v>0</v>
      </c>
      <c r="M1248" s="1">
        <v>0</v>
      </c>
      <c r="N1248" s="1">
        <v>40</v>
      </c>
      <c r="O1248" s="2">
        <v>0</v>
      </c>
      <c r="P1248" s="2">
        <v>0</v>
      </c>
      <c r="Q1248" s="2">
        <v>0</v>
      </c>
      <c r="R1248" s="2">
        <v>442099.73</v>
      </c>
      <c r="S1248" s="2">
        <v>9137.2000000000007</v>
      </c>
      <c r="T1248" s="2">
        <v>0</v>
      </c>
      <c r="U1248" s="2">
        <v>0</v>
      </c>
      <c r="V1248" s="2">
        <v>0</v>
      </c>
      <c r="W1248" s="2">
        <v>0</v>
      </c>
      <c r="X1248" s="2">
        <v>251624.33</v>
      </c>
      <c r="Y1248" s="2">
        <v>0</v>
      </c>
      <c r="Z1248" s="2">
        <v>0</v>
      </c>
      <c r="AA1248" s="2">
        <v>702861.26</v>
      </c>
      <c r="AB1248">
        <f t="shared" si="482"/>
        <v>0</v>
      </c>
      <c r="AC1248">
        <f t="shared" si="487"/>
        <v>0</v>
      </c>
      <c r="AD1248">
        <f t="shared" si="488"/>
        <v>0</v>
      </c>
      <c r="AE1248">
        <f t="shared" si="489"/>
        <v>0.4</v>
      </c>
      <c r="AF1248">
        <f t="shared" si="490"/>
        <v>2.5000000000000001E-2</v>
      </c>
      <c r="AG1248">
        <f t="shared" si="491"/>
        <v>0</v>
      </c>
      <c r="AH1248">
        <f t="shared" si="492"/>
        <v>0</v>
      </c>
      <c r="AI1248">
        <f t="shared" si="493"/>
        <v>0</v>
      </c>
      <c r="AJ1248">
        <f t="shared" si="494"/>
        <v>0</v>
      </c>
      <c r="AK1248">
        <f t="shared" si="484"/>
        <v>0.57499999999999996</v>
      </c>
      <c r="AL1248">
        <f t="shared" si="485"/>
        <v>0</v>
      </c>
      <c r="AM1248">
        <f t="shared" si="486"/>
        <v>0</v>
      </c>
      <c r="AN1248">
        <f t="shared" si="483"/>
        <v>0</v>
      </c>
      <c r="AO1248">
        <f t="shared" si="495"/>
        <v>0</v>
      </c>
      <c r="AP1248">
        <f t="shared" si="496"/>
        <v>0</v>
      </c>
      <c r="AQ1248">
        <f t="shared" si="497"/>
        <v>0.62899999638619997</v>
      </c>
      <c r="AR1248">
        <f t="shared" si="498"/>
        <v>1.3000005150376335E-2</v>
      </c>
      <c r="AS1248">
        <f t="shared" si="499"/>
        <v>0</v>
      </c>
      <c r="AT1248">
        <f t="shared" si="500"/>
        <v>0</v>
      </c>
      <c r="AU1248">
        <f t="shared" si="501"/>
        <v>0</v>
      </c>
      <c r="AV1248">
        <f t="shared" si="502"/>
        <v>0</v>
      </c>
      <c r="AW1248">
        <f t="shared" si="503"/>
        <v>0.35799999846342362</v>
      </c>
      <c r="AX1248">
        <f t="shared" si="504"/>
        <v>0</v>
      </c>
      <c r="AY1248">
        <f t="shared" si="505"/>
        <v>0</v>
      </c>
    </row>
    <row r="1249" spans="1:51" x14ac:dyDescent="0.25">
      <c r="A1249">
        <v>13909</v>
      </c>
      <c r="B1249" s="1">
        <v>0</v>
      </c>
      <c r="C1249" s="1">
        <v>18</v>
      </c>
      <c r="D1249" s="1">
        <v>1</v>
      </c>
      <c r="E1249" s="1">
        <v>20</v>
      </c>
      <c r="F1249" s="1">
        <v>4</v>
      </c>
      <c r="G1249" s="1">
        <v>2</v>
      </c>
      <c r="H1249" s="1">
        <v>0</v>
      </c>
      <c r="I1249" s="1">
        <v>0</v>
      </c>
      <c r="J1249" s="1">
        <v>1</v>
      </c>
      <c r="K1249" s="1">
        <v>1</v>
      </c>
      <c r="L1249" s="1">
        <v>0</v>
      </c>
      <c r="M1249" s="1">
        <v>0</v>
      </c>
      <c r="N1249" s="1">
        <v>47</v>
      </c>
      <c r="O1249" s="2">
        <v>0</v>
      </c>
      <c r="P1249" s="2">
        <v>305293.71000000002</v>
      </c>
      <c r="Q1249" s="2">
        <v>9912.1299999999992</v>
      </c>
      <c r="R1249" s="2">
        <v>495606.68</v>
      </c>
      <c r="S1249" s="2">
        <v>97138.91</v>
      </c>
      <c r="T1249" s="2">
        <v>33701.25</v>
      </c>
      <c r="U1249" s="2">
        <v>0</v>
      </c>
      <c r="V1249" s="2">
        <v>0</v>
      </c>
      <c r="W1249" s="2">
        <v>19824.27</v>
      </c>
      <c r="X1249" s="2">
        <v>41630.959999999999</v>
      </c>
      <c r="Y1249" s="2">
        <v>0</v>
      </c>
      <c r="Z1249" s="2">
        <v>0</v>
      </c>
      <c r="AA1249" s="2">
        <v>1003107.91</v>
      </c>
      <c r="AB1249">
        <f t="shared" si="482"/>
        <v>0</v>
      </c>
      <c r="AC1249">
        <f t="shared" si="487"/>
        <v>0.38297872340425532</v>
      </c>
      <c r="AD1249">
        <f t="shared" si="488"/>
        <v>2.1276595744680851E-2</v>
      </c>
      <c r="AE1249">
        <f t="shared" si="489"/>
        <v>0.42553191489361702</v>
      </c>
      <c r="AF1249">
        <f t="shared" si="490"/>
        <v>8.5106382978723402E-2</v>
      </c>
      <c r="AG1249">
        <f t="shared" si="491"/>
        <v>4.2553191489361701E-2</v>
      </c>
      <c r="AH1249">
        <f t="shared" si="492"/>
        <v>0</v>
      </c>
      <c r="AI1249">
        <f t="shared" si="493"/>
        <v>0</v>
      </c>
      <c r="AJ1249">
        <f t="shared" si="494"/>
        <v>2.1276595744680851E-2</v>
      </c>
      <c r="AK1249">
        <f t="shared" si="484"/>
        <v>2.1276595744680851E-2</v>
      </c>
      <c r="AL1249">
        <f t="shared" si="485"/>
        <v>0</v>
      </c>
      <c r="AM1249">
        <f t="shared" si="486"/>
        <v>0</v>
      </c>
      <c r="AN1249">
        <f t="shared" si="483"/>
        <v>0</v>
      </c>
      <c r="AO1249">
        <f t="shared" si="495"/>
        <v>0.30434782435321439</v>
      </c>
      <c r="AP1249">
        <f t="shared" si="496"/>
        <v>9.8814194377153282E-3</v>
      </c>
      <c r="AQ1249">
        <f t="shared" si="497"/>
        <v>0.49407115132807594</v>
      </c>
      <c r="AR1249">
        <f t="shared" si="498"/>
        <v>9.6837946378072123E-2</v>
      </c>
      <c r="AS1249">
        <f t="shared" si="499"/>
        <v>3.3596834063445873E-2</v>
      </c>
      <c r="AT1249">
        <f t="shared" si="500"/>
        <v>0</v>
      </c>
      <c r="AU1249">
        <f t="shared" si="501"/>
        <v>0</v>
      </c>
      <c r="AV1249">
        <f t="shared" si="502"/>
        <v>1.9762848844447851E-2</v>
      </c>
      <c r="AW1249">
        <f t="shared" si="503"/>
        <v>4.1501975595028454E-2</v>
      </c>
      <c r="AX1249">
        <f t="shared" si="504"/>
        <v>0</v>
      </c>
      <c r="AY1249">
        <f t="shared" si="505"/>
        <v>0</v>
      </c>
    </row>
    <row r="1250" spans="1:51" x14ac:dyDescent="0.25">
      <c r="A1250">
        <v>13913</v>
      </c>
      <c r="B1250" s="1">
        <v>0</v>
      </c>
      <c r="C1250" s="1">
        <v>1</v>
      </c>
      <c r="D1250" s="1">
        <v>5</v>
      </c>
      <c r="E1250" s="1">
        <v>28</v>
      </c>
      <c r="F1250" s="1">
        <v>10</v>
      </c>
      <c r="G1250" s="1">
        <v>1</v>
      </c>
      <c r="H1250" s="1">
        <v>0</v>
      </c>
      <c r="I1250" s="1">
        <v>6</v>
      </c>
      <c r="J1250" s="1">
        <v>0</v>
      </c>
      <c r="K1250" s="1">
        <v>0</v>
      </c>
      <c r="L1250" s="1">
        <v>0</v>
      </c>
      <c r="M1250" s="1">
        <v>2</v>
      </c>
      <c r="N1250" s="1">
        <v>53</v>
      </c>
      <c r="O1250" s="2">
        <v>0</v>
      </c>
      <c r="P1250" s="2">
        <v>23572.81</v>
      </c>
      <c r="Q1250" s="2">
        <v>142910.14000000001</v>
      </c>
      <c r="R1250" s="2">
        <v>1029836.99</v>
      </c>
      <c r="S1250" s="2">
        <v>22099.51</v>
      </c>
      <c r="T1250" s="2">
        <v>8839.7999999999993</v>
      </c>
      <c r="U1250" s="2">
        <v>0</v>
      </c>
      <c r="V1250" s="2">
        <v>27992.71</v>
      </c>
      <c r="W1250" s="2">
        <v>0</v>
      </c>
      <c r="X1250" s="2">
        <v>0</v>
      </c>
      <c r="Y1250" s="2">
        <v>0</v>
      </c>
      <c r="Z1250" s="2">
        <v>61878.62</v>
      </c>
      <c r="AA1250" s="2">
        <v>1317130.58</v>
      </c>
      <c r="AB1250">
        <f t="shared" si="482"/>
        <v>0</v>
      </c>
      <c r="AC1250">
        <f t="shared" si="487"/>
        <v>1.8867924528301886E-2</v>
      </c>
      <c r="AD1250">
        <f t="shared" si="488"/>
        <v>9.4339622641509441E-2</v>
      </c>
      <c r="AE1250">
        <f t="shared" si="489"/>
        <v>0.52830188679245282</v>
      </c>
      <c r="AF1250">
        <f t="shared" si="490"/>
        <v>0.18867924528301888</v>
      </c>
      <c r="AG1250">
        <f t="shared" si="491"/>
        <v>1.8867924528301886E-2</v>
      </c>
      <c r="AH1250">
        <f t="shared" si="492"/>
        <v>0</v>
      </c>
      <c r="AI1250">
        <f t="shared" si="493"/>
        <v>0.11320754716981132</v>
      </c>
      <c r="AJ1250">
        <f t="shared" si="494"/>
        <v>0</v>
      </c>
      <c r="AK1250">
        <f t="shared" si="484"/>
        <v>0</v>
      </c>
      <c r="AL1250">
        <f t="shared" si="485"/>
        <v>0</v>
      </c>
      <c r="AM1250">
        <f t="shared" si="486"/>
        <v>3.7735849056603772E-2</v>
      </c>
      <c r="AN1250">
        <f t="shared" si="483"/>
        <v>0</v>
      </c>
      <c r="AO1250">
        <f t="shared" si="495"/>
        <v>1.7897094151439412E-2</v>
      </c>
      <c r="AP1250">
        <f t="shared" si="496"/>
        <v>0.10850111763406177</v>
      </c>
      <c r="AQ1250">
        <f t="shared" si="497"/>
        <v>0.78187918922966615</v>
      </c>
      <c r="AR1250">
        <f t="shared" si="498"/>
        <v>1.6778526241490798E-2</v>
      </c>
      <c r="AS1250">
        <f t="shared" si="499"/>
        <v>6.7114074596916571E-3</v>
      </c>
      <c r="AT1250">
        <f t="shared" si="500"/>
        <v>0</v>
      </c>
      <c r="AU1250">
        <f t="shared" si="501"/>
        <v>2.125279788128524E-2</v>
      </c>
      <c r="AV1250">
        <f t="shared" si="502"/>
        <v>0</v>
      </c>
      <c r="AW1250">
        <f t="shared" si="503"/>
        <v>0</v>
      </c>
      <c r="AX1250">
        <f t="shared" si="504"/>
        <v>0</v>
      </c>
      <c r="AY1250">
        <f t="shared" si="505"/>
        <v>4.6979867402364921E-2</v>
      </c>
    </row>
    <row r="1251" spans="1:51" x14ac:dyDescent="0.25">
      <c r="A1251">
        <v>13916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12</v>
      </c>
      <c r="K1251" s="1">
        <v>48</v>
      </c>
      <c r="L1251" s="1">
        <v>0</v>
      </c>
      <c r="M1251" s="1">
        <v>0</v>
      </c>
      <c r="N1251" s="1">
        <v>60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36255.360000000001</v>
      </c>
      <c r="X1251" s="2">
        <v>268716.19</v>
      </c>
      <c r="Y1251" s="2">
        <v>0</v>
      </c>
      <c r="Z1251" s="2">
        <v>0</v>
      </c>
      <c r="AA1251" s="2">
        <v>304971.55</v>
      </c>
      <c r="AB1251">
        <f t="shared" si="482"/>
        <v>0</v>
      </c>
      <c r="AC1251">
        <f t="shared" si="487"/>
        <v>0</v>
      </c>
      <c r="AD1251">
        <f t="shared" si="488"/>
        <v>0</v>
      </c>
      <c r="AE1251">
        <f t="shared" si="489"/>
        <v>0</v>
      </c>
      <c r="AF1251">
        <f t="shared" si="490"/>
        <v>0</v>
      </c>
      <c r="AG1251">
        <f t="shared" si="491"/>
        <v>0</v>
      </c>
      <c r="AH1251">
        <f t="shared" si="492"/>
        <v>0</v>
      </c>
      <c r="AI1251">
        <f t="shared" si="493"/>
        <v>0</v>
      </c>
      <c r="AJ1251">
        <f t="shared" si="494"/>
        <v>0.2</v>
      </c>
      <c r="AK1251">
        <f t="shared" si="484"/>
        <v>0.8</v>
      </c>
      <c r="AL1251">
        <f t="shared" si="485"/>
        <v>0</v>
      </c>
      <c r="AM1251">
        <f t="shared" si="486"/>
        <v>0</v>
      </c>
      <c r="AN1251">
        <f t="shared" si="483"/>
        <v>0</v>
      </c>
      <c r="AO1251">
        <f t="shared" si="495"/>
        <v>0</v>
      </c>
      <c r="AP1251">
        <f t="shared" si="496"/>
        <v>0</v>
      </c>
      <c r="AQ1251">
        <f t="shared" si="497"/>
        <v>0</v>
      </c>
      <c r="AR1251">
        <f t="shared" si="498"/>
        <v>0</v>
      </c>
      <c r="AS1251">
        <f t="shared" si="499"/>
        <v>0</v>
      </c>
      <c r="AT1251">
        <f t="shared" si="500"/>
        <v>0</v>
      </c>
      <c r="AU1251">
        <f t="shared" si="501"/>
        <v>0</v>
      </c>
      <c r="AV1251">
        <f t="shared" si="502"/>
        <v>0.11888112186202288</v>
      </c>
      <c r="AW1251">
        <f t="shared" si="503"/>
        <v>0.88111887813797718</v>
      </c>
      <c r="AX1251">
        <f t="shared" si="504"/>
        <v>0</v>
      </c>
      <c r="AY1251">
        <f t="shared" si="505"/>
        <v>0</v>
      </c>
    </row>
    <row r="1252" spans="1:51" x14ac:dyDescent="0.25">
      <c r="A1252">
        <v>13932</v>
      </c>
      <c r="B1252" s="1">
        <v>0</v>
      </c>
      <c r="C1252" s="1">
        <v>0</v>
      </c>
      <c r="D1252" s="1">
        <v>0</v>
      </c>
      <c r="E1252" s="1">
        <v>11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11</v>
      </c>
      <c r="O1252" s="2">
        <v>0</v>
      </c>
      <c r="P1252" s="2">
        <v>0</v>
      </c>
      <c r="Q1252" s="2">
        <v>0</v>
      </c>
      <c r="R1252" s="2">
        <v>11570.64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11570.64</v>
      </c>
      <c r="AB1252">
        <f t="shared" si="482"/>
        <v>0</v>
      </c>
      <c r="AC1252">
        <f t="shared" si="487"/>
        <v>0</v>
      </c>
      <c r="AD1252">
        <f t="shared" si="488"/>
        <v>0</v>
      </c>
      <c r="AE1252">
        <f t="shared" si="489"/>
        <v>1</v>
      </c>
      <c r="AF1252">
        <f t="shared" si="490"/>
        <v>0</v>
      </c>
      <c r="AG1252">
        <f t="shared" si="491"/>
        <v>0</v>
      </c>
      <c r="AH1252">
        <f t="shared" si="492"/>
        <v>0</v>
      </c>
      <c r="AI1252">
        <f t="shared" si="493"/>
        <v>0</v>
      </c>
      <c r="AJ1252">
        <f t="shared" si="494"/>
        <v>0</v>
      </c>
      <c r="AK1252">
        <f t="shared" si="484"/>
        <v>0</v>
      </c>
      <c r="AL1252">
        <f t="shared" si="485"/>
        <v>0</v>
      </c>
      <c r="AM1252">
        <f t="shared" si="486"/>
        <v>0</v>
      </c>
      <c r="AN1252">
        <f t="shared" si="483"/>
        <v>0</v>
      </c>
      <c r="AO1252">
        <f t="shared" si="495"/>
        <v>0</v>
      </c>
      <c r="AP1252">
        <f t="shared" si="496"/>
        <v>0</v>
      </c>
      <c r="AQ1252">
        <f t="shared" si="497"/>
        <v>1</v>
      </c>
      <c r="AR1252">
        <f t="shared" si="498"/>
        <v>0</v>
      </c>
      <c r="AS1252">
        <f t="shared" si="499"/>
        <v>0</v>
      </c>
      <c r="AT1252">
        <f t="shared" si="500"/>
        <v>0</v>
      </c>
      <c r="AU1252">
        <f t="shared" si="501"/>
        <v>0</v>
      </c>
      <c r="AV1252">
        <f t="shared" si="502"/>
        <v>0</v>
      </c>
      <c r="AW1252">
        <f t="shared" si="503"/>
        <v>0</v>
      </c>
      <c r="AX1252">
        <f t="shared" si="504"/>
        <v>0</v>
      </c>
      <c r="AY1252">
        <f t="shared" si="505"/>
        <v>0</v>
      </c>
    </row>
    <row r="1253" spans="1:51" x14ac:dyDescent="0.25">
      <c r="A1253">
        <v>13938</v>
      </c>
      <c r="B1253" s="1">
        <v>0</v>
      </c>
      <c r="C1253" s="1">
        <v>17</v>
      </c>
      <c r="D1253" s="1">
        <v>6</v>
      </c>
      <c r="E1253" s="1">
        <v>15</v>
      </c>
      <c r="F1253" s="1">
        <v>3</v>
      </c>
      <c r="G1253" s="1">
        <v>0</v>
      </c>
      <c r="H1253" s="1">
        <v>0</v>
      </c>
      <c r="I1253" s="1">
        <v>0</v>
      </c>
      <c r="J1253" s="1">
        <v>3</v>
      </c>
      <c r="K1253" s="1">
        <v>11</v>
      </c>
      <c r="L1253" s="1">
        <v>0</v>
      </c>
      <c r="M1253" s="1">
        <v>0</v>
      </c>
      <c r="N1253" s="1">
        <v>55</v>
      </c>
      <c r="O1253" s="2">
        <v>0</v>
      </c>
      <c r="P1253" s="2">
        <v>712786.5</v>
      </c>
      <c r="Q1253" s="2">
        <v>168217.61</v>
      </c>
      <c r="R1253" s="2">
        <v>44192.76</v>
      </c>
      <c r="S1253" s="2">
        <v>349265.39</v>
      </c>
      <c r="T1253" s="2">
        <v>0</v>
      </c>
      <c r="U1253" s="2">
        <v>0</v>
      </c>
      <c r="V1253" s="2">
        <v>0</v>
      </c>
      <c r="W1253" s="2">
        <v>55597.35</v>
      </c>
      <c r="X1253" s="2">
        <v>35639.33</v>
      </c>
      <c r="Y1253" s="2">
        <v>0</v>
      </c>
      <c r="Z1253" s="2">
        <v>0</v>
      </c>
      <c r="AA1253" s="2">
        <v>1365698.9400000002</v>
      </c>
      <c r="AB1253">
        <f t="shared" si="482"/>
        <v>0</v>
      </c>
      <c r="AC1253">
        <f t="shared" si="487"/>
        <v>0.30909090909090908</v>
      </c>
      <c r="AD1253">
        <f t="shared" si="488"/>
        <v>0.10909090909090909</v>
      </c>
      <c r="AE1253">
        <f t="shared" si="489"/>
        <v>0.27272727272727271</v>
      </c>
      <c r="AF1253">
        <f t="shared" si="490"/>
        <v>5.4545454545454543E-2</v>
      </c>
      <c r="AG1253">
        <f t="shared" si="491"/>
        <v>0</v>
      </c>
      <c r="AH1253">
        <f t="shared" si="492"/>
        <v>0</v>
      </c>
      <c r="AI1253">
        <f t="shared" si="493"/>
        <v>0</v>
      </c>
      <c r="AJ1253">
        <f t="shared" si="494"/>
        <v>5.4545454545454543E-2</v>
      </c>
      <c r="AK1253">
        <f t="shared" si="484"/>
        <v>0.2</v>
      </c>
      <c r="AL1253">
        <f t="shared" si="485"/>
        <v>0</v>
      </c>
      <c r="AM1253">
        <f t="shared" si="486"/>
        <v>0</v>
      </c>
      <c r="AN1253">
        <f t="shared" si="483"/>
        <v>0</v>
      </c>
      <c r="AO1253">
        <f t="shared" si="495"/>
        <v>0.52192066576547236</v>
      </c>
      <c r="AP1253">
        <f t="shared" si="496"/>
        <v>0.12317327419174827</v>
      </c>
      <c r="AQ1253">
        <f t="shared" si="497"/>
        <v>3.2359079080781887E-2</v>
      </c>
      <c r="AR1253">
        <f t="shared" si="498"/>
        <v>0.25574112988621045</v>
      </c>
      <c r="AS1253">
        <f t="shared" si="499"/>
        <v>0</v>
      </c>
      <c r="AT1253">
        <f t="shared" si="500"/>
        <v>0</v>
      </c>
      <c r="AU1253">
        <f t="shared" si="501"/>
        <v>0</v>
      </c>
      <c r="AV1253">
        <f t="shared" si="502"/>
        <v>4.0709814126384247E-2</v>
      </c>
      <c r="AW1253">
        <f t="shared" si="503"/>
        <v>2.6096036949402625E-2</v>
      </c>
      <c r="AX1253">
        <f t="shared" si="504"/>
        <v>0</v>
      </c>
      <c r="AY1253">
        <f t="shared" si="505"/>
        <v>0</v>
      </c>
    </row>
    <row r="1254" spans="1:51" x14ac:dyDescent="0.25">
      <c r="A1254">
        <v>13967</v>
      </c>
      <c r="B1254" s="1">
        <v>2</v>
      </c>
      <c r="C1254" s="1">
        <v>13</v>
      </c>
      <c r="D1254" s="1">
        <v>26</v>
      </c>
      <c r="E1254" s="1">
        <v>12</v>
      </c>
      <c r="F1254" s="1">
        <v>0</v>
      </c>
      <c r="G1254" s="1">
        <v>5</v>
      </c>
      <c r="H1254" s="1">
        <v>0</v>
      </c>
      <c r="I1254" s="1">
        <v>7</v>
      </c>
      <c r="J1254" s="1">
        <v>0</v>
      </c>
      <c r="K1254" s="1">
        <v>0</v>
      </c>
      <c r="L1254" s="1">
        <v>0</v>
      </c>
      <c r="M1254" s="1">
        <v>6</v>
      </c>
      <c r="N1254" s="1">
        <v>71</v>
      </c>
      <c r="O1254" s="2">
        <v>51248.959999999999</v>
      </c>
      <c r="P1254" s="2">
        <v>87619.19</v>
      </c>
      <c r="Q1254" s="2">
        <v>879498.25</v>
      </c>
      <c r="R1254" s="2">
        <v>208302.22</v>
      </c>
      <c r="S1254" s="2">
        <v>0</v>
      </c>
      <c r="T1254" s="2">
        <v>38023.42</v>
      </c>
      <c r="U1254" s="2">
        <v>0</v>
      </c>
      <c r="V1254" s="2">
        <v>1653.19</v>
      </c>
      <c r="W1254" s="2">
        <v>0</v>
      </c>
      <c r="X1254" s="2">
        <v>0</v>
      </c>
      <c r="Y1254" s="2">
        <v>0</v>
      </c>
      <c r="Z1254" s="2">
        <v>57861.73</v>
      </c>
      <c r="AA1254" s="2">
        <v>1324206.96</v>
      </c>
      <c r="AB1254">
        <f t="shared" si="482"/>
        <v>2.8169014084507043E-2</v>
      </c>
      <c r="AC1254">
        <f t="shared" si="487"/>
        <v>0.18309859154929578</v>
      </c>
      <c r="AD1254">
        <f t="shared" si="488"/>
        <v>0.36619718309859156</v>
      </c>
      <c r="AE1254">
        <f t="shared" si="489"/>
        <v>0.16901408450704225</v>
      </c>
      <c r="AF1254">
        <f t="shared" si="490"/>
        <v>0</v>
      </c>
      <c r="AG1254">
        <f t="shared" si="491"/>
        <v>7.0422535211267609E-2</v>
      </c>
      <c r="AH1254">
        <f t="shared" si="492"/>
        <v>0</v>
      </c>
      <c r="AI1254">
        <f t="shared" si="493"/>
        <v>9.8591549295774641E-2</v>
      </c>
      <c r="AJ1254">
        <f t="shared" si="494"/>
        <v>0</v>
      </c>
      <c r="AK1254">
        <f t="shared" si="484"/>
        <v>0</v>
      </c>
      <c r="AL1254">
        <f t="shared" si="485"/>
        <v>0</v>
      </c>
      <c r="AM1254">
        <f t="shared" si="486"/>
        <v>8.4507042253521125E-2</v>
      </c>
      <c r="AN1254">
        <f t="shared" si="483"/>
        <v>3.8701624102625169E-2</v>
      </c>
      <c r="AO1254">
        <f t="shared" si="495"/>
        <v>6.6167293064220117E-2</v>
      </c>
      <c r="AP1254">
        <f t="shared" si="496"/>
        <v>0.6641697835510546</v>
      </c>
      <c r="AQ1254">
        <f t="shared" si="497"/>
        <v>0.1573033719744231</v>
      </c>
      <c r="AR1254">
        <f t="shared" si="498"/>
        <v>0</v>
      </c>
      <c r="AS1254">
        <f t="shared" si="499"/>
        <v>2.8714106743556157E-2</v>
      </c>
      <c r="AT1254">
        <f t="shared" si="500"/>
        <v>0</v>
      </c>
      <c r="AU1254">
        <f t="shared" si="501"/>
        <v>1.2484377819612126E-3</v>
      </c>
      <c r="AV1254">
        <f t="shared" si="502"/>
        <v>0</v>
      </c>
      <c r="AW1254">
        <f t="shared" si="503"/>
        <v>0</v>
      </c>
      <c r="AX1254">
        <f t="shared" si="504"/>
        <v>0</v>
      </c>
      <c r="AY1254">
        <f t="shared" si="505"/>
        <v>4.3695382782159675E-2</v>
      </c>
    </row>
    <row r="1255" spans="1:51" x14ac:dyDescent="0.25">
      <c r="A1255">
        <v>13968</v>
      </c>
      <c r="B1255" s="1">
        <v>0</v>
      </c>
      <c r="C1255" s="1">
        <v>8</v>
      </c>
      <c r="D1255" s="1">
        <v>0</v>
      </c>
      <c r="E1255" s="1">
        <v>8</v>
      </c>
      <c r="F1255" s="1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17</v>
      </c>
      <c r="O1255" s="2">
        <v>0</v>
      </c>
      <c r="P1255" s="2">
        <v>341714.76</v>
      </c>
      <c r="Q1255" s="2">
        <v>0</v>
      </c>
      <c r="R1255" s="2">
        <v>61966.67</v>
      </c>
      <c r="S1255" s="2">
        <v>15716.18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419397.61</v>
      </c>
      <c r="AB1255">
        <f t="shared" si="482"/>
        <v>0</v>
      </c>
      <c r="AC1255">
        <f t="shared" si="487"/>
        <v>0.47058823529411764</v>
      </c>
      <c r="AD1255">
        <f t="shared" si="488"/>
        <v>0</v>
      </c>
      <c r="AE1255">
        <f t="shared" si="489"/>
        <v>0.47058823529411764</v>
      </c>
      <c r="AF1255">
        <f t="shared" si="490"/>
        <v>5.8823529411764705E-2</v>
      </c>
      <c r="AG1255">
        <f t="shared" si="491"/>
        <v>0</v>
      </c>
      <c r="AH1255">
        <f t="shared" si="492"/>
        <v>0</v>
      </c>
      <c r="AI1255">
        <f t="shared" si="493"/>
        <v>0</v>
      </c>
      <c r="AJ1255">
        <f t="shared" si="494"/>
        <v>0</v>
      </c>
      <c r="AK1255">
        <f t="shared" si="484"/>
        <v>0</v>
      </c>
      <c r="AL1255">
        <f t="shared" si="485"/>
        <v>0</v>
      </c>
      <c r="AM1255">
        <f t="shared" si="486"/>
        <v>0</v>
      </c>
      <c r="AN1255">
        <f t="shared" si="483"/>
        <v>0</v>
      </c>
      <c r="AO1255">
        <f t="shared" si="495"/>
        <v>0.81477517241931829</v>
      </c>
      <c r="AP1255">
        <f t="shared" si="496"/>
        <v>0</v>
      </c>
      <c r="AQ1255">
        <f t="shared" si="497"/>
        <v>0.14775160497457293</v>
      </c>
      <c r="AR1255">
        <f t="shared" si="498"/>
        <v>3.7473222606108796E-2</v>
      </c>
      <c r="AS1255">
        <f t="shared" si="499"/>
        <v>0</v>
      </c>
      <c r="AT1255">
        <f t="shared" si="500"/>
        <v>0</v>
      </c>
      <c r="AU1255">
        <f t="shared" si="501"/>
        <v>0</v>
      </c>
      <c r="AV1255">
        <f t="shared" si="502"/>
        <v>0</v>
      </c>
      <c r="AW1255">
        <f t="shared" si="503"/>
        <v>0</v>
      </c>
      <c r="AX1255">
        <f t="shared" si="504"/>
        <v>0</v>
      </c>
      <c r="AY1255">
        <f t="shared" si="505"/>
        <v>0</v>
      </c>
    </row>
    <row r="1256" spans="1:51" x14ac:dyDescent="0.25">
      <c r="A1256">
        <v>13974</v>
      </c>
      <c r="B1256" s="1">
        <v>0</v>
      </c>
      <c r="C1256" s="1">
        <v>9</v>
      </c>
      <c r="D1256" s="1">
        <v>4</v>
      </c>
      <c r="E1256" s="1">
        <v>1</v>
      </c>
      <c r="F1256" s="1">
        <v>7</v>
      </c>
      <c r="G1256" s="1">
        <v>3</v>
      </c>
      <c r="H1256" s="1">
        <v>0</v>
      </c>
      <c r="I1256" s="1">
        <v>2</v>
      </c>
      <c r="J1256" s="1">
        <v>0</v>
      </c>
      <c r="K1256" s="1">
        <v>10</v>
      </c>
      <c r="L1256" s="1">
        <v>0</v>
      </c>
      <c r="M1256" s="1">
        <v>0</v>
      </c>
      <c r="N1256" s="1">
        <v>36</v>
      </c>
      <c r="O1256" s="2">
        <v>0</v>
      </c>
      <c r="P1256" s="2">
        <v>131335.71</v>
      </c>
      <c r="Q1256" s="2">
        <v>63984.07</v>
      </c>
      <c r="R1256" s="2">
        <v>12347.8</v>
      </c>
      <c r="S1256" s="2">
        <v>115059.06</v>
      </c>
      <c r="T1256" s="2">
        <v>15715.38</v>
      </c>
      <c r="U1256" s="2">
        <v>0</v>
      </c>
      <c r="V1256" s="2">
        <v>15154.12</v>
      </c>
      <c r="W1256" s="2">
        <v>0</v>
      </c>
      <c r="X1256" s="2">
        <v>184655.77</v>
      </c>
      <c r="Y1256" s="2">
        <v>0</v>
      </c>
      <c r="Z1256" s="2">
        <v>0</v>
      </c>
      <c r="AA1256" s="2">
        <v>538251.91</v>
      </c>
      <c r="AB1256">
        <f t="shared" si="482"/>
        <v>0</v>
      </c>
      <c r="AC1256">
        <f t="shared" si="487"/>
        <v>0.25</v>
      </c>
      <c r="AD1256">
        <f t="shared" si="488"/>
        <v>0.1111111111111111</v>
      </c>
      <c r="AE1256">
        <f t="shared" si="489"/>
        <v>2.7777777777777776E-2</v>
      </c>
      <c r="AF1256">
        <f t="shared" si="490"/>
        <v>0.19444444444444445</v>
      </c>
      <c r="AG1256">
        <f t="shared" si="491"/>
        <v>8.3333333333333329E-2</v>
      </c>
      <c r="AH1256">
        <f t="shared" si="492"/>
        <v>0</v>
      </c>
      <c r="AI1256">
        <f t="shared" si="493"/>
        <v>5.5555555555555552E-2</v>
      </c>
      <c r="AJ1256">
        <f t="shared" si="494"/>
        <v>0</v>
      </c>
      <c r="AK1256">
        <f t="shared" si="484"/>
        <v>0.27777777777777779</v>
      </c>
      <c r="AL1256">
        <f t="shared" si="485"/>
        <v>0</v>
      </c>
      <c r="AM1256">
        <f t="shared" si="486"/>
        <v>0</v>
      </c>
      <c r="AN1256">
        <f t="shared" si="483"/>
        <v>0</v>
      </c>
      <c r="AO1256">
        <f t="shared" si="495"/>
        <v>0.24400416897731025</v>
      </c>
      <c r="AP1256">
        <f t="shared" si="496"/>
        <v>0.11887383734504536</v>
      </c>
      <c r="AQ1256">
        <f t="shared" si="497"/>
        <v>2.2940559560671134E-2</v>
      </c>
      <c r="AR1256">
        <f t="shared" si="498"/>
        <v>0.21376433202067038</v>
      </c>
      <c r="AS1256">
        <f t="shared" si="499"/>
        <v>2.9197072426552093E-2</v>
      </c>
      <c r="AT1256">
        <f t="shared" si="500"/>
        <v>0</v>
      </c>
      <c r="AU1256">
        <f t="shared" si="501"/>
        <v>2.8154326475125745E-2</v>
      </c>
      <c r="AV1256">
        <f t="shared" si="502"/>
        <v>0</v>
      </c>
      <c r="AW1256">
        <f t="shared" si="503"/>
        <v>0.34306570319462493</v>
      </c>
      <c r="AX1256">
        <f t="shared" si="504"/>
        <v>0</v>
      </c>
      <c r="AY1256">
        <f t="shared" si="505"/>
        <v>0</v>
      </c>
    </row>
    <row r="1257" spans="1:51" x14ac:dyDescent="0.25">
      <c r="A1257">
        <v>13976</v>
      </c>
      <c r="B1257" s="1">
        <v>0</v>
      </c>
      <c r="C1257" s="1">
        <v>0</v>
      </c>
      <c r="D1257" s="1">
        <v>0</v>
      </c>
      <c r="E1257" s="1">
        <v>4</v>
      </c>
      <c r="F1257" s="1">
        <v>0</v>
      </c>
      <c r="G1257" s="1">
        <v>3</v>
      </c>
      <c r="H1257" s="1">
        <v>4</v>
      </c>
      <c r="I1257" s="1">
        <v>1</v>
      </c>
      <c r="J1257" s="1">
        <v>0</v>
      </c>
      <c r="K1257" s="1">
        <v>0</v>
      </c>
      <c r="L1257" s="1">
        <v>0</v>
      </c>
      <c r="M1257" s="1">
        <v>1</v>
      </c>
      <c r="N1257" s="1">
        <v>13</v>
      </c>
      <c r="O1257" s="2">
        <v>0</v>
      </c>
      <c r="P1257" s="2">
        <v>0</v>
      </c>
      <c r="Q1257" s="2">
        <v>0</v>
      </c>
      <c r="R1257" s="2">
        <v>698.07</v>
      </c>
      <c r="S1257" s="2">
        <v>0</v>
      </c>
      <c r="T1257" s="2">
        <v>75217.37</v>
      </c>
      <c r="U1257" s="2">
        <v>28446.48</v>
      </c>
      <c r="V1257" s="2">
        <v>10122.06</v>
      </c>
      <c r="W1257" s="2">
        <v>0</v>
      </c>
      <c r="X1257" s="2">
        <v>0</v>
      </c>
      <c r="Y1257" s="2">
        <v>0</v>
      </c>
      <c r="Z1257" s="2">
        <v>60034.28</v>
      </c>
      <c r="AA1257" s="2">
        <v>174518.26</v>
      </c>
      <c r="AB1257">
        <f t="shared" si="482"/>
        <v>0</v>
      </c>
      <c r="AC1257">
        <f t="shared" si="487"/>
        <v>0</v>
      </c>
      <c r="AD1257">
        <f t="shared" si="488"/>
        <v>0</v>
      </c>
      <c r="AE1257">
        <f t="shared" si="489"/>
        <v>0.30769230769230771</v>
      </c>
      <c r="AF1257">
        <f t="shared" si="490"/>
        <v>0</v>
      </c>
      <c r="AG1257">
        <f t="shared" si="491"/>
        <v>0.23076923076923078</v>
      </c>
      <c r="AH1257">
        <f t="shared" si="492"/>
        <v>0.30769230769230771</v>
      </c>
      <c r="AI1257">
        <f t="shared" si="493"/>
        <v>7.6923076923076927E-2</v>
      </c>
      <c r="AJ1257">
        <f t="shared" si="494"/>
        <v>0</v>
      </c>
      <c r="AK1257">
        <f t="shared" si="484"/>
        <v>0</v>
      </c>
      <c r="AL1257">
        <f t="shared" si="485"/>
        <v>0</v>
      </c>
      <c r="AM1257">
        <f t="shared" si="486"/>
        <v>7.6923076923076927E-2</v>
      </c>
      <c r="AN1257">
        <f t="shared" si="483"/>
        <v>0</v>
      </c>
      <c r="AO1257">
        <f t="shared" si="495"/>
        <v>0</v>
      </c>
      <c r="AP1257">
        <f t="shared" si="496"/>
        <v>0</v>
      </c>
      <c r="AQ1257">
        <f t="shared" si="497"/>
        <v>3.9999825806193573E-3</v>
      </c>
      <c r="AR1257">
        <f t="shared" si="498"/>
        <v>0</v>
      </c>
      <c r="AS1257">
        <f t="shared" si="499"/>
        <v>0.4309999996561964</v>
      </c>
      <c r="AT1257">
        <f t="shared" si="500"/>
        <v>0.16300002074281508</v>
      </c>
      <c r="AU1257">
        <f t="shared" si="501"/>
        <v>5.8000005271654664E-2</v>
      </c>
      <c r="AV1257">
        <f t="shared" si="502"/>
        <v>0</v>
      </c>
      <c r="AW1257">
        <f t="shared" si="503"/>
        <v>0</v>
      </c>
      <c r="AX1257">
        <f t="shared" si="504"/>
        <v>0</v>
      </c>
      <c r="AY1257">
        <f t="shared" si="505"/>
        <v>0.34399999174871443</v>
      </c>
    </row>
    <row r="1258" spans="1:51" x14ac:dyDescent="0.25">
      <c r="A1258">
        <v>13994</v>
      </c>
      <c r="B1258" s="1">
        <v>0</v>
      </c>
      <c r="C1258" s="1">
        <v>25</v>
      </c>
      <c r="D1258" s="1">
        <v>0</v>
      </c>
      <c r="E1258" s="1">
        <v>3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28</v>
      </c>
      <c r="O1258" s="2">
        <v>0</v>
      </c>
      <c r="P1258" s="2">
        <v>229536.77</v>
      </c>
      <c r="Q1258" s="2">
        <v>0</v>
      </c>
      <c r="R1258" s="2">
        <v>197077.02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426613.79</v>
      </c>
      <c r="AB1258">
        <f t="shared" si="482"/>
        <v>0</v>
      </c>
      <c r="AC1258">
        <f t="shared" si="487"/>
        <v>0.8928571428571429</v>
      </c>
      <c r="AD1258">
        <f t="shared" si="488"/>
        <v>0</v>
      </c>
      <c r="AE1258">
        <f t="shared" si="489"/>
        <v>0.10714285714285714</v>
      </c>
      <c r="AF1258">
        <f t="shared" si="490"/>
        <v>0</v>
      </c>
      <c r="AG1258">
        <f t="shared" si="491"/>
        <v>0</v>
      </c>
      <c r="AH1258">
        <f t="shared" si="492"/>
        <v>0</v>
      </c>
      <c r="AI1258">
        <f t="shared" si="493"/>
        <v>0</v>
      </c>
      <c r="AJ1258">
        <f t="shared" si="494"/>
        <v>0</v>
      </c>
      <c r="AK1258">
        <f t="shared" si="484"/>
        <v>0</v>
      </c>
      <c r="AL1258">
        <f t="shared" si="485"/>
        <v>0</v>
      </c>
      <c r="AM1258">
        <f t="shared" si="486"/>
        <v>0</v>
      </c>
      <c r="AN1258">
        <f t="shared" si="483"/>
        <v>0</v>
      </c>
      <c r="AO1258">
        <f t="shared" si="495"/>
        <v>0.53804348424836435</v>
      </c>
      <c r="AP1258">
        <f t="shared" si="496"/>
        <v>0</v>
      </c>
      <c r="AQ1258">
        <f t="shared" si="497"/>
        <v>0.46195651575163571</v>
      </c>
      <c r="AR1258">
        <f t="shared" si="498"/>
        <v>0</v>
      </c>
      <c r="AS1258">
        <f t="shared" si="499"/>
        <v>0</v>
      </c>
      <c r="AT1258">
        <f t="shared" si="500"/>
        <v>0</v>
      </c>
      <c r="AU1258">
        <f t="shared" si="501"/>
        <v>0</v>
      </c>
      <c r="AV1258">
        <f t="shared" si="502"/>
        <v>0</v>
      </c>
      <c r="AW1258">
        <f t="shared" si="503"/>
        <v>0</v>
      </c>
      <c r="AX1258">
        <f t="shared" si="504"/>
        <v>0</v>
      </c>
      <c r="AY1258">
        <f t="shared" si="505"/>
        <v>0</v>
      </c>
    </row>
    <row r="1259" spans="1:51" x14ac:dyDescent="0.25">
      <c r="A1259">
        <v>13998</v>
      </c>
      <c r="B1259" s="1">
        <v>0</v>
      </c>
      <c r="C1259" s="1">
        <v>49</v>
      </c>
      <c r="D1259" s="1">
        <v>1</v>
      </c>
      <c r="E1259" s="1">
        <v>10</v>
      </c>
      <c r="F1259" s="1">
        <v>0</v>
      </c>
      <c r="G1259" s="1">
        <v>0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61</v>
      </c>
      <c r="O1259" s="2">
        <v>0</v>
      </c>
      <c r="P1259" s="2">
        <v>3365329.98</v>
      </c>
      <c r="Q1259" s="2">
        <v>28917.98</v>
      </c>
      <c r="R1259" s="2">
        <v>144589.9</v>
      </c>
      <c r="S1259" s="2">
        <v>0</v>
      </c>
      <c r="T1259" s="2">
        <v>0</v>
      </c>
      <c r="U1259" s="2">
        <v>61450.71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3600288.57</v>
      </c>
      <c r="AB1259">
        <f t="shared" si="482"/>
        <v>0</v>
      </c>
      <c r="AC1259">
        <f t="shared" si="487"/>
        <v>0.80327868852459017</v>
      </c>
      <c r="AD1259">
        <f t="shared" si="488"/>
        <v>1.6393442622950821E-2</v>
      </c>
      <c r="AE1259">
        <f t="shared" si="489"/>
        <v>0.16393442622950818</v>
      </c>
      <c r="AF1259">
        <f t="shared" si="490"/>
        <v>0</v>
      </c>
      <c r="AG1259">
        <f t="shared" si="491"/>
        <v>0</v>
      </c>
      <c r="AH1259">
        <f t="shared" si="492"/>
        <v>1.6393442622950821E-2</v>
      </c>
      <c r="AI1259">
        <f t="shared" si="493"/>
        <v>0</v>
      </c>
      <c r="AJ1259">
        <f t="shared" si="494"/>
        <v>0</v>
      </c>
      <c r="AK1259">
        <f t="shared" si="484"/>
        <v>0</v>
      </c>
      <c r="AL1259">
        <f t="shared" si="485"/>
        <v>0</v>
      </c>
      <c r="AM1259">
        <f t="shared" si="486"/>
        <v>0</v>
      </c>
      <c r="AN1259">
        <f t="shared" si="483"/>
        <v>0</v>
      </c>
      <c r="AO1259">
        <f t="shared" si="495"/>
        <v>0.93473895621650127</v>
      </c>
      <c r="AP1259">
        <f t="shared" si="496"/>
        <v>8.0321283801981468E-3</v>
      </c>
      <c r="AQ1259">
        <f t="shared" si="497"/>
        <v>4.016064190099073E-2</v>
      </c>
      <c r="AR1259">
        <f t="shared" si="498"/>
        <v>0</v>
      </c>
      <c r="AS1259">
        <f t="shared" si="499"/>
        <v>0</v>
      </c>
      <c r="AT1259">
        <f t="shared" si="500"/>
        <v>1.7068273502309845E-2</v>
      </c>
      <c r="AU1259">
        <f t="shared" si="501"/>
        <v>0</v>
      </c>
      <c r="AV1259">
        <f t="shared" si="502"/>
        <v>0</v>
      </c>
      <c r="AW1259">
        <f t="shared" si="503"/>
        <v>0</v>
      </c>
      <c r="AX1259">
        <f t="shared" si="504"/>
        <v>0</v>
      </c>
      <c r="AY1259">
        <f t="shared" si="505"/>
        <v>0</v>
      </c>
    </row>
    <row r="1260" spans="1:51" x14ac:dyDescent="0.25">
      <c r="A1260">
        <v>13999</v>
      </c>
      <c r="B1260" s="1">
        <v>0</v>
      </c>
      <c r="C1260" s="1">
        <v>2</v>
      </c>
      <c r="D1260" s="1">
        <v>0</v>
      </c>
      <c r="E1260" s="1">
        <v>7</v>
      </c>
      <c r="F1260" s="1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10</v>
      </c>
      <c r="O1260" s="2">
        <v>0</v>
      </c>
      <c r="P1260" s="2">
        <v>55280.66</v>
      </c>
      <c r="Q1260" s="2">
        <v>0</v>
      </c>
      <c r="R1260" s="2">
        <v>46067.22</v>
      </c>
      <c r="S1260" s="2">
        <v>15662.85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117010.73000000001</v>
      </c>
      <c r="AB1260">
        <f t="shared" si="482"/>
        <v>0</v>
      </c>
      <c r="AC1260">
        <f t="shared" si="487"/>
        <v>0.2</v>
      </c>
      <c r="AD1260">
        <f t="shared" si="488"/>
        <v>0</v>
      </c>
      <c r="AE1260">
        <f t="shared" si="489"/>
        <v>0.7</v>
      </c>
      <c r="AF1260">
        <f t="shared" si="490"/>
        <v>0.1</v>
      </c>
      <c r="AG1260">
        <f t="shared" si="491"/>
        <v>0</v>
      </c>
      <c r="AH1260">
        <f t="shared" si="492"/>
        <v>0</v>
      </c>
      <c r="AI1260">
        <f t="shared" si="493"/>
        <v>0</v>
      </c>
      <c r="AJ1260">
        <f t="shared" si="494"/>
        <v>0</v>
      </c>
      <c r="AK1260">
        <f t="shared" si="484"/>
        <v>0</v>
      </c>
      <c r="AL1260">
        <f t="shared" si="485"/>
        <v>0</v>
      </c>
      <c r="AM1260">
        <f t="shared" si="486"/>
        <v>0</v>
      </c>
      <c r="AN1260">
        <f t="shared" si="483"/>
        <v>0</v>
      </c>
      <c r="AO1260">
        <f t="shared" si="495"/>
        <v>0.4724409462277519</v>
      </c>
      <c r="AP1260">
        <f t="shared" si="496"/>
        <v>0</v>
      </c>
      <c r="AQ1260">
        <f t="shared" si="497"/>
        <v>0.39370081701054249</v>
      </c>
      <c r="AR1260">
        <f t="shared" si="498"/>
        <v>0.13385823676170552</v>
      </c>
      <c r="AS1260">
        <f t="shared" si="499"/>
        <v>0</v>
      </c>
      <c r="AT1260">
        <f t="shared" si="500"/>
        <v>0</v>
      </c>
      <c r="AU1260">
        <f t="shared" si="501"/>
        <v>0</v>
      </c>
      <c r="AV1260">
        <f t="shared" si="502"/>
        <v>0</v>
      </c>
      <c r="AW1260">
        <f t="shared" si="503"/>
        <v>0</v>
      </c>
      <c r="AX1260">
        <f t="shared" si="504"/>
        <v>0</v>
      </c>
      <c r="AY1260">
        <f t="shared" si="505"/>
        <v>0</v>
      </c>
    </row>
    <row r="1261" spans="1:51" x14ac:dyDescent="0.25">
      <c r="A1261">
        <v>14008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</v>
      </c>
      <c r="L1261" s="1">
        <v>0</v>
      </c>
      <c r="M1261" s="1">
        <v>0</v>
      </c>
      <c r="N1261" s="1">
        <v>6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28005.3</v>
      </c>
      <c r="Y1261" s="2">
        <v>0</v>
      </c>
      <c r="Z1261" s="2">
        <v>0</v>
      </c>
      <c r="AA1261" s="2">
        <v>28005.3</v>
      </c>
      <c r="AB1261">
        <f t="shared" si="482"/>
        <v>0</v>
      </c>
      <c r="AC1261">
        <f t="shared" si="487"/>
        <v>0</v>
      </c>
      <c r="AD1261">
        <f t="shared" si="488"/>
        <v>0</v>
      </c>
      <c r="AE1261">
        <f t="shared" si="489"/>
        <v>0</v>
      </c>
      <c r="AF1261">
        <f t="shared" si="490"/>
        <v>0</v>
      </c>
      <c r="AG1261">
        <f t="shared" si="491"/>
        <v>0</v>
      </c>
      <c r="AH1261">
        <f t="shared" si="492"/>
        <v>0</v>
      </c>
      <c r="AI1261">
        <f t="shared" si="493"/>
        <v>0</v>
      </c>
      <c r="AJ1261">
        <f t="shared" si="494"/>
        <v>0</v>
      </c>
      <c r="AK1261">
        <f t="shared" si="484"/>
        <v>1</v>
      </c>
      <c r="AL1261">
        <f t="shared" si="485"/>
        <v>0</v>
      </c>
      <c r="AM1261">
        <f t="shared" si="486"/>
        <v>0</v>
      </c>
      <c r="AN1261">
        <f t="shared" si="483"/>
        <v>0</v>
      </c>
      <c r="AO1261">
        <f t="shared" si="495"/>
        <v>0</v>
      </c>
      <c r="AP1261">
        <f t="shared" si="496"/>
        <v>0</v>
      </c>
      <c r="AQ1261">
        <f t="shared" si="497"/>
        <v>0</v>
      </c>
      <c r="AR1261">
        <f t="shared" si="498"/>
        <v>0</v>
      </c>
      <c r="AS1261">
        <f t="shared" si="499"/>
        <v>0</v>
      </c>
      <c r="AT1261">
        <f t="shared" si="500"/>
        <v>0</v>
      </c>
      <c r="AU1261">
        <f t="shared" si="501"/>
        <v>0</v>
      </c>
      <c r="AV1261">
        <f t="shared" si="502"/>
        <v>0</v>
      </c>
      <c r="AW1261">
        <f t="shared" si="503"/>
        <v>1</v>
      </c>
      <c r="AX1261">
        <f t="shared" si="504"/>
        <v>0</v>
      </c>
      <c r="AY1261">
        <f t="shared" si="505"/>
        <v>0</v>
      </c>
    </row>
    <row r="1262" spans="1:51" x14ac:dyDescent="0.25">
      <c r="A1262">
        <v>14009</v>
      </c>
      <c r="B1262" s="1">
        <v>0</v>
      </c>
      <c r="C1262" s="1">
        <v>0</v>
      </c>
      <c r="D1262" s="1">
        <v>0</v>
      </c>
      <c r="E1262" s="1">
        <v>12</v>
      </c>
      <c r="F1262" s="1">
        <v>0</v>
      </c>
      <c r="G1262" s="1">
        <v>0</v>
      </c>
      <c r="H1262" s="1">
        <v>0</v>
      </c>
      <c r="I1262" s="1">
        <v>2</v>
      </c>
      <c r="J1262" s="1">
        <v>0</v>
      </c>
      <c r="K1262" s="1">
        <v>0</v>
      </c>
      <c r="L1262" s="1">
        <v>3</v>
      </c>
      <c r="M1262" s="1">
        <v>0</v>
      </c>
      <c r="N1262" s="1">
        <v>17</v>
      </c>
      <c r="O1262" s="2">
        <v>0</v>
      </c>
      <c r="P1262" s="2">
        <v>0</v>
      </c>
      <c r="Q1262" s="2">
        <v>0</v>
      </c>
      <c r="R1262" s="2">
        <v>3380.74</v>
      </c>
      <c r="S1262" s="2">
        <v>0</v>
      </c>
      <c r="T1262" s="2">
        <v>0</v>
      </c>
      <c r="U1262" s="2">
        <v>0</v>
      </c>
      <c r="V1262" s="2">
        <v>42822.720000000001</v>
      </c>
      <c r="W1262" s="2">
        <v>0</v>
      </c>
      <c r="X1262" s="2">
        <v>0</v>
      </c>
      <c r="Y1262" s="2">
        <v>1000699.46</v>
      </c>
      <c r="Z1262" s="2">
        <v>0</v>
      </c>
      <c r="AA1262" s="2">
        <v>1046902.9199999999</v>
      </c>
      <c r="AB1262">
        <f t="shared" si="482"/>
        <v>0</v>
      </c>
      <c r="AC1262">
        <f t="shared" si="487"/>
        <v>0</v>
      </c>
      <c r="AD1262">
        <f t="shared" si="488"/>
        <v>0</v>
      </c>
      <c r="AE1262">
        <f t="shared" si="489"/>
        <v>0.70588235294117652</v>
      </c>
      <c r="AF1262">
        <f t="shared" si="490"/>
        <v>0</v>
      </c>
      <c r="AG1262">
        <f t="shared" si="491"/>
        <v>0</v>
      </c>
      <c r="AH1262">
        <f t="shared" si="492"/>
        <v>0</v>
      </c>
      <c r="AI1262">
        <f t="shared" si="493"/>
        <v>0.11764705882352941</v>
      </c>
      <c r="AJ1262">
        <f t="shared" si="494"/>
        <v>0</v>
      </c>
      <c r="AK1262">
        <f t="shared" si="484"/>
        <v>0</v>
      </c>
      <c r="AL1262">
        <f t="shared" si="485"/>
        <v>0.17647058823529413</v>
      </c>
      <c r="AM1262">
        <f t="shared" si="486"/>
        <v>0</v>
      </c>
      <c r="AN1262">
        <f t="shared" si="483"/>
        <v>0</v>
      </c>
      <c r="AO1262">
        <f t="shared" si="495"/>
        <v>0</v>
      </c>
      <c r="AP1262">
        <f t="shared" si="496"/>
        <v>0</v>
      </c>
      <c r="AQ1262">
        <f t="shared" si="497"/>
        <v>3.229277457741736E-3</v>
      </c>
      <c r="AR1262">
        <f t="shared" si="498"/>
        <v>0</v>
      </c>
      <c r="AS1262">
        <f t="shared" si="499"/>
        <v>0</v>
      </c>
      <c r="AT1262">
        <f t="shared" si="500"/>
        <v>0</v>
      </c>
      <c r="AU1262">
        <f t="shared" si="501"/>
        <v>4.0904193867374067E-2</v>
      </c>
      <c r="AV1262">
        <f t="shared" si="502"/>
        <v>0</v>
      </c>
      <c r="AW1262">
        <f t="shared" si="503"/>
        <v>0</v>
      </c>
      <c r="AX1262">
        <f t="shared" si="504"/>
        <v>0.9558665286748842</v>
      </c>
      <c r="AY1262">
        <f t="shared" si="505"/>
        <v>0</v>
      </c>
    </row>
    <row r="1263" spans="1:51" x14ac:dyDescent="0.25">
      <c r="A1263">
        <v>14027</v>
      </c>
      <c r="B1263" s="1">
        <v>0</v>
      </c>
      <c r="C1263" s="1">
        <v>10</v>
      </c>
      <c r="D1263" s="1">
        <v>20</v>
      </c>
      <c r="E1263" s="1">
        <v>0</v>
      </c>
      <c r="F1263" s="1">
        <v>8</v>
      </c>
      <c r="G1263" s="1">
        <v>1</v>
      </c>
      <c r="H1263" s="1">
        <v>6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45</v>
      </c>
      <c r="O1263" s="2">
        <v>0</v>
      </c>
      <c r="P1263" s="2">
        <v>56726.18</v>
      </c>
      <c r="Q1263" s="2">
        <v>254761.33</v>
      </c>
      <c r="R1263" s="2">
        <v>0</v>
      </c>
      <c r="S1263" s="2">
        <v>113958.84</v>
      </c>
      <c r="T1263" s="2">
        <v>19752.87</v>
      </c>
      <c r="U1263" s="2">
        <v>58245.63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503444.85</v>
      </c>
      <c r="AB1263">
        <f t="shared" si="482"/>
        <v>0</v>
      </c>
      <c r="AC1263">
        <f t="shared" si="487"/>
        <v>0.22222222222222221</v>
      </c>
      <c r="AD1263">
        <f t="shared" si="488"/>
        <v>0.44444444444444442</v>
      </c>
      <c r="AE1263">
        <f t="shared" si="489"/>
        <v>0</v>
      </c>
      <c r="AF1263">
        <f t="shared" si="490"/>
        <v>0.17777777777777778</v>
      </c>
      <c r="AG1263">
        <f t="shared" si="491"/>
        <v>2.2222222222222223E-2</v>
      </c>
      <c r="AH1263">
        <f t="shared" si="492"/>
        <v>0.13333333333333333</v>
      </c>
      <c r="AI1263">
        <f t="shared" si="493"/>
        <v>0</v>
      </c>
      <c r="AJ1263">
        <f t="shared" si="494"/>
        <v>0</v>
      </c>
      <c r="AK1263">
        <f t="shared" si="484"/>
        <v>0</v>
      </c>
      <c r="AL1263">
        <f t="shared" si="485"/>
        <v>0</v>
      </c>
      <c r="AM1263">
        <f t="shared" si="486"/>
        <v>0</v>
      </c>
      <c r="AN1263">
        <f t="shared" si="483"/>
        <v>0</v>
      </c>
      <c r="AO1263">
        <f t="shared" si="495"/>
        <v>0.11267605577850286</v>
      </c>
      <c r="AP1263">
        <f t="shared" si="496"/>
        <v>0.50603622223963562</v>
      </c>
      <c r="AQ1263">
        <f t="shared" si="497"/>
        <v>0</v>
      </c>
      <c r="AR1263">
        <f t="shared" si="498"/>
        <v>0.22635814032063295</v>
      </c>
      <c r="AS1263">
        <f t="shared" si="499"/>
        <v>3.9235419728695209E-2</v>
      </c>
      <c r="AT1263">
        <f t="shared" si="500"/>
        <v>0.11569416193253343</v>
      </c>
      <c r="AU1263">
        <f t="shared" si="501"/>
        <v>0</v>
      </c>
      <c r="AV1263">
        <f t="shared" si="502"/>
        <v>0</v>
      </c>
      <c r="AW1263">
        <f t="shared" si="503"/>
        <v>0</v>
      </c>
      <c r="AX1263">
        <f t="shared" si="504"/>
        <v>0</v>
      </c>
      <c r="AY1263">
        <f t="shared" si="505"/>
        <v>0</v>
      </c>
    </row>
    <row r="1264" spans="1:51" x14ac:dyDescent="0.25">
      <c r="A1264">
        <v>14047</v>
      </c>
      <c r="B1264" s="1">
        <v>0</v>
      </c>
      <c r="C1264" s="1">
        <v>2</v>
      </c>
      <c r="D1264" s="1">
        <v>0</v>
      </c>
      <c r="E1264" s="1">
        <v>0</v>
      </c>
      <c r="F1264" s="1">
        <v>3</v>
      </c>
      <c r="G1264" s="1">
        <v>0</v>
      </c>
      <c r="H1264" s="1">
        <v>2</v>
      </c>
      <c r="I1264" s="1">
        <v>2</v>
      </c>
      <c r="J1264" s="1">
        <v>0</v>
      </c>
      <c r="K1264" s="1">
        <v>0</v>
      </c>
      <c r="L1264" s="1">
        <v>0</v>
      </c>
      <c r="M1264" s="1">
        <v>0</v>
      </c>
      <c r="N1264" s="1">
        <v>9</v>
      </c>
      <c r="O1264" s="2">
        <v>0</v>
      </c>
      <c r="P1264" s="2">
        <v>16542.09</v>
      </c>
      <c r="Q1264" s="2">
        <v>0</v>
      </c>
      <c r="R1264" s="2">
        <v>0</v>
      </c>
      <c r="S1264" s="2">
        <v>62745.85</v>
      </c>
      <c r="T1264" s="2">
        <v>0</v>
      </c>
      <c r="U1264" s="2">
        <v>474016.35</v>
      </c>
      <c r="V1264" s="2">
        <v>17112.5</v>
      </c>
      <c r="W1264" s="2">
        <v>0</v>
      </c>
      <c r="X1264" s="2">
        <v>0</v>
      </c>
      <c r="Y1264" s="2">
        <v>0</v>
      </c>
      <c r="Z1264" s="2">
        <v>0</v>
      </c>
      <c r="AA1264" s="2">
        <v>570416.79</v>
      </c>
      <c r="AB1264">
        <f t="shared" ref="AB1264:AB1325" si="506">B1264/$N1264</f>
        <v>0</v>
      </c>
      <c r="AC1264">
        <f t="shared" si="487"/>
        <v>0.22222222222222221</v>
      </c>
      <c r="AD1264">
        <f t="shared" si="488"/>
        <v>0</v>
      </c>
      <c r="AE1264">
        <f t="shared" si="489"/>
        <v>0</v>
      </c>
      <c r="AF1264">
        <f t="shared" si="490"/>
        <v>0.33333333333333331</v>
      </c>
      <c r="AG1264">
        <f t="shared" si="491"/>
        <v>0</v>
      </c>
      <c r="AH1264">
        <f t="shared" si="492"/>
        <v>0.22222222222222221</v>
      </c>
      <c r="AI1264">
        <f t="shared" si="493"/>
        <v>0.22222222222222221</v>
      </c>
      <c r="AJ1264">
        <f t="shared" si="494"/>
        <v>0</v>
      </c>
      <c r="AK1264">
        <f t="shared" si="484"/>
        <v>0</v>
      </c>
      <c r="AL1264">
        <f t="shared" si="485"/>
        <v>0</v>
      </c>
      <c r="AM1264">
        <f t="shared" si="486"/>
        <v>0</v>
      </c>
      <c r="AN1264">
        <f t="shared" ref="AN1264:AN1325" si="507">O1264/$AA1264</f>
        <v>0</v>
      </c>
      <c r="AO1264">
        <f t="shared" si="495"/>
        <v>2.9000005417091596E-2</v>
      </c>
      <c r="AP1264">
        <f t="shared" si="496"/>
        <v>0</v>
      </c>
      <c r="AQ1264">
        <f t="shared" si="497"/>
        <v>0</v>
      </c>
      <c r="AR1264">
        <f t="shared" si="498"/>
        <v>0.11000000543462263</v>
      </c>
      <c r="AS1264">
        <f t="shared" si="499"/>
        <v>0</v>
      </c>
      <c r="AT1264">
        <f t="shared" si="500"/>
        <v>0.83099999563477078</v>
      </c>
      <c r="AU1264">
        <f t="shared" si="501"/>
        <v>2.9999993513514914E-2</v>
      </c>
      <c r="AV1264">
        <f t="shared" si="502"/>
        <v>0</v>
      </c>
      <c r="AW1264">
        <f t="shared" si="503"/>
        <v>0</v>
      </c>
      <c r="AX1264">
        <f t="shared" si="504"/>
        <v>0</v>
      </c>
      <c r="AY1264">
        <f t="shared" si="505"/>
        <v>0</v>
      </c>
    </row>
    <row r="1265" spans="1:51" x14ac:dyDescent="0.25">
      <c r="A1265">
        <v>14048</v>
      </c>
      <c r="B1265" s="1">
        <v>0</v>
      </c>
      <c r="C1265" s="1">
        <v>0</v>
      </c>
      <c r="D1265" s="1">
        <v>0</v>
      </c>
      <c r="E1265" s="1">
        <v>6</v>
      </c>
      <c r="F1265" s="1">
        <v>2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8</v>
      </c>
      <c r="O1265" s="2">
        <v>0</v>
      </c>
      <c r="P1265" s="2">
        <v>0</v>
      </c>
      <c r="Q1265" s="2">
        <v>0</v>
      </c>
      <c r="R1265" s="2">
        <v>166026.26</v>
      </c>
      <c r="S1265" s="2">
        <v>27027.53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193053.79</v>
      </c>
      <c r="AB1265">
        <f t="shared" si="506"/>
        <v>0</v>
      </c>
      <c r="AC1265">
        <f t="shared" si="487"/>
        <v>0</v>
      </c>
      <c r="AD1265">
        <f t="shared" si="488"/>
        <v>0</v>
      </c>
      <c r="AE1265">
        <f t="shared" si="489"/>
        <v>0.75</v>
      </c>
      <c r="AF1265">
        <f t="shared" si="490"/>
        <v>0.25</v>
      </c>
      <c r="AG1265">
        <f t="shared" si="491"/>
        <v>0</v>
      </c>
      <c r="AH1265">
        <f t="shared" si="492"/>
        <v>0</v>
      </c>
      <c r="AI1265">
        <f t="shared" si="493"/>
        <v>0</v>
      </c>
      <c r="AJ1265">
        <f t="shared" si="494"/>
        <v>0</v>
      </c>
      <c r="AK1265">
        <f t="shared" si="484"/>
        <v>0</v>
      </c>
      <c r="AL1265">
        <f t="shared" si="485"/>
        <v>0</v>
      </c>
      <c r="AM1265">
        <f t="shared" si="486"/>
        <v>0</v>
      </c>
      <c r="AN1265">
        <f t="shared" si="507"/>
        <v>0</v>
      </c>
      <c r="AO1265">
        <f t="shared" si="495"/>
        <v>0</v>
      </c>
      <c r="AP1265">
        <f t="shared" si="496"/>
        <v>0</v>
      </c>
      <c r="AQ1265">
        <f t="shared" si="497"/>
        <v>0.86000000310794211</v>
      </c>
      <c r="AR1265">
        <f t="shared" si="498"/>
        <v>0.13999999689205789</v>
      </c>
      <c r="AS1265">
        <f t="shared" si="499"/>
        <v>0</v>
      </c>
      <c r="AT1265">
        <f t="shared" si="500"/>
        <v>0</v>
      </c>
      <c r="AU1265">
        <f t="shared" si="501"/>
        <v>0</v>
      </c>
      <c r="AV1265">
        <f t="shared" si="502"/>
        <v>0</v>
      </c>
      <c r="AW1265">
        <f t="shared" si="503"/>
        <v>0</v>
      </c>
      <c r="AX1265">
        <f t="shared" si="504"/>
        <v>0</v>
      </c>
      <c r="AY1265">
        <f t="shared" si="505"/>
        <v>0</v>
      </c>
    </row>
    <row r="1266" spans="1:51" x14ac:dyDescent="0.25">
      <c r="A1266">
        <v>14059</v>
      </c>
      <c r="B1266" s="1">
        <v>11</v>
      </c>
      <c r="C1266" s="1">
        <v>5</v>
      </c>
      <c r="D1266" s="1">
        <v>30</v>
      </c>
      <c r="E1266" s="1">
        <v>3</v>
      </c>
      <c r="F1266" s="1">
        <v>0</v>
      </c>
      <c r="G1266" s="1">
        <v>2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51</v>
      </c>
      <c r="O1266" s="2">
        <v>499117.05</v>
      </c>
      <c r="P1266" s="2">
        <v>113282.75</v>
      </c>
      <c r="Q1266" s="2">
        <v>474441.6</v>
      </c>
      <c r="R1266" s="2">
        <v>8972.89</v>
      </c>
      <c r="S1266" s="2">
        <v>0</v>
      </c>
      <c r="T1266" s="2">
        <v>19067.39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1114881.6799999997</v>
      </c>
      <c r="AB1266">
        <f t="shared" si="506"/>
        <v>0.21568627450980393</v>
      </c>
      <c r="AC1266">
        <f t="shared" si="487"/>
        <v>9.8039215686274508E-2</v>
      </c>
      <c r="AD1266">
        <f t="shared" si="488"/>
        <v>0.58823529411764708</v>
      </c>
      <c r="AE1266">
        <f t="shared" si="489"/>
        <v>5.8823529411764705E-2</v>
      </c>
      <c r="AF1266">
        <f t="shared" si="490"/>
        <v>0</v>
      </c>
      <c r="AG1266">
        <f t="shared" si="491"/>
        <v>3.9215686274509803E-2</v>
      </c>
      <c r="AH1266">
        <f t="shared" si="492"/>
        <v>0</v>
      </c>
      <c r="AI1266">
        <f t="shared" si="493"/>
        <v>0</v>
      </c>
      <c r="AJ1266">
        <f t="shared" si="494"/>
        <v>0</v>
      </c>
      <c r="AK1266">
        <f t="shared" si="484"/>
        <v>0</v>
      </c>
      <c r="AL1266">
        <f t="shared" si="485"/>
        <v>0</v>
      </c>
      <c r="AM1266">
        <f t="shared" si="486"/>
        <v>0</v>
      </c>
      <c r="AN1266">
        <f t="shared" si="507"/>
        <v>0.44768611679043835</v>
      </c>
      <c r="AO1266">
        <f t="shared" si="495"/>
        <v>0.10160966139474104</v>
      </c>
      <c r="AP1266">
        <f t="shared" si="496"/>
        <v>0.4255533197029483</v>
      </c>
      <c r="AQ1266">
        <f t="shared" si="497"/>
        <v>8.0482890345816797E-3</v>
      </c>
      <c r="AR1266">
        <f t="shared" si="498"/>
        <v>0</v>
      </c>
      <c r="AS1266">
        <f t="shared" si="499"/>
        <v>1.710261307729086E-2</v>
      </c>
      <c r="AT1266">
        <f t="shared" si="500"/>
        <v>0</v>
      </c>
      <c r="AU1266">
        <f t="shared" si="501"/>
        <v>0</v>
      </c>
      <c r="AV1266">
        <f t="shared" si="502"/>
        <v>0</v>
      </c>
      <c r="AW1266">
        <f t="shared" si="503"/>
        <v>0</v>
      </c>
      <c r="AX1266">
        <f t="shared" si="504"/>
        <v>0</v>
      </c>
      <c r="AY1266">
        <f t="shared" si="505"/>
        <v>0</v>
      </c>
    </row>
    <row r="1267" spans="1:51" x14ac:dyDescent="0.25">
      <c r="A1267">
        <v>14062</v>
      </c>
      <c r="B1267" s="1">
        <v>0</v>
      </c>
      <c r="C1267" s="1">
        <v>0</v>
      </c>
      <c r="D1267" s="1">
        <v>0</v>
      </c>
      <c r="E1267" s="1">
        <v>6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6</v>
      </c>
      <c r="O1267" s="2">
        <v>0</v>
      </c>
      <c r="P1267" s="2">
        <v>0</v>
      </c>
      <c r="Q1267" s="2">
        <v>0</v>
      </c>
      <c r="R1267" s="2">
        <v>1543.95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1543.95</v>
      </c>
      <c r="AB1267">
        <f t="shared" si="506"/>
        <v>0</v>
      </c>
      <c r="AC1267">
        <f t="shared" si="487"/>
        <v>0</v>
      </c>
      <c r="AD1267">
        <f t="shared" si="488"/>
        <v>0</v>
      </c>
      <c r="AE1267">
        <f t="shared" si="489"/>
        <v>1</v>
      </c>
      <c r="AF1267">
        <f t="shared" si="490"/>
        <v>0</v>
      </c>
      <c r="AG1267">
        <f t="shared" si="491"/>
        <v>0</v>
      </c>
      <c r="AH1267">
        <f t="shared" si="492"/>
        <v>0</v>
      </c>
      <c r="AI1267">
        <f t="shared" si="493"/>
        <v>0</v>
      </c>
      <c r="AJ1267">
        <f t="shared" si="494"/>
        <v>0</v>
      </c>
      <c r="AK1267">
        <f t="shared" si="484"/>
        <v>0</v>
      </c>
      <c r="AL1267">
        <f t="shared" si="485"/>
        <v>0</v>
      </c>
      <c r="AM1267">
        <f t="shared" si="486"/>
        <v>0</v>
      </c>
      <c r="AN1267">
        <f t="shared" si="507"/>
        <v>0</v>
      </c>
      <c r="AO1267">
        <f t="shared" si="495"/>
        <v>0</v>
      </c>
      <c r="AP1267">
        <f t="shared" si="496"/>
        <v>0</v>
      </c>
      <c r="AQ1267">
        <f t="shared" si="497"/>
        <v>1</v>
      </c>
      <c r="AR1267">
        <f t="shared" si="498"/>
        <v>0</v>
      </c>
      <c r="AS1267">
        <f t="shared" si="499"/>
        <v>0</v>
      </c>
      <c r="AT1267">
        <f t="shared" si="500"/>
        <v>0</v>
      </c>
      <c r="AU1267">
        <f t="shared" si="501"/>
        <v>0</v>
      </c>
      <c r="AV1267">
        <f t="shared" si="502"/>
        <v>0</v>
      </c>
      <c r="AW1267">
        <f t="shared" si="503"/>
        <v>0</v>
      </c>
      <c r="AX1267">
        <f t="shared" si="504"/>
        <v>0</v>
      </c>
      <c r="AY1267">
        <f t="shared" si="505"/>
        <v>0</v>
      </c>
    </row>
    <row r="1268" spans="1:51" x14ac:dyDescent="0.25">
      <c r="A1268">
        <v>14073</v>
      </c>
      <c r="B1268" s="1">
        <v>0</v>
      </c>
      <c r="C1268" s="1">
        <v>7</v>
      </c>
      <c r="D1268" s="1">
        <v>11</v>
      </c>
      <c r="E1268" s="1">
        <v>15</v>
      </c>
      <c r="F1268" s="1">
        <v>0</v>
      </c>
      <c r="G1268" s="1">
        <v>6</v>
      </c>
      <c r="H1268" s="1">
        <v>3</v>
      </c>
      <c r="I1268" s="1">
        <v>6</v>
      </c>
      <c r="J1268" s="1">
        <v>0</v>
      </c>
      <c r="K1268" s="1">
        <v>12</v>
      </c>
      <c r="L1268" s="1">
        <v>0</v>
      </c>
      <c r="M1268" s="1">
        <v>4</v>
      </c>
      <c r="N1268" s="1">
        <v>64</v>
      </c>
      <c r="O1268" s="2">
        <v>0</v>
      </c>
      <c r="P1268" s="2">
        <v>162287.65</v>
      </c>
      <c r="Q1268" s="2">
        <v>277856.13</v>
      </c>
      <c r="R1268" s="2">
        <v>388506.8</v>
      </c>
      <c r="S1268" s="2">
        <v>0</v>
      </c>
      <c r="T1268" s="2">
        <v>122945.19</v>
      </c>
      <c r="U1268" s="2">
        <v>151222.57999999999</v>
      </c>
      <c r="V1268" s="2">
        <v>50407.53</v>
      </c>
      <c r="W1268" s="2">
        <v>0</v>
      </c>
      <c r="X1268" s="2">
        <v>29506.85</v>
      </c>
      <c r="Y1268" s="2">
        <v>0</v>
      </c>
      <c r="Z1268" s="2">
        <v>47948.62</v>
      </c>
      <c r="AA1268" s="2">
        <v>1230681.3500000003</v>
      </c>
      <c r="AB1268">
        <f t="shared" si="506"/>
        <v>0</v>
      </c>
      <c r="AC1268">
        <f t="shared" si="487"/>
        <v>0.109375</v>
      </c>
      <c r="AD1268">
        <f t="shared" si="488"/>
        <v>0.171875</v>
      </c>
      <c r="AE1268">
        <f t="shared" si="489"/>
        <v>0.234375</v>
      </c>
      <c r="AF1268">
        <f t="shared" si="490"/>
        <v>0</v>
      </c>
      <c r="AG1268">
        <f t="shared" si="491"/>
        <v>9.375E-2</v>
      </c>
      <c r="AH1268">
        <f t="shared" si="492"/>
        <v>4.6875E-2</v>
      </c>
      <c r="AI1268">
        <f t="shared" si="493"/>
        <v>9.375E-2</v>
      </c>
      <c r="AJ1268">
        <f t="shared" si="494"/>
        <v>0</v>
      </c>
      <c r="AK1268">
        <f t="shared" si="484"/>
        <v>0.1875</v>
      </c>
      <c r="AL1268">
        <f t="shared" si="485"/>
        <v>0</v>
      </c>
      <c r="AM1268">
        <f t="shared" si="486"/>
        <v>6.25E-2</v>
      </c>
      <c r="AN1268">
        <f t="shared" si="507"/>
        <v>0</v>
      </c>
      <c r="AO1268">
        <f t="shared" si="495"/>
        <v>0.13186813142167139</v>
      </c>
      <c r="AP1268">
        <f t="shared" si="496"/>
        <v>0.22577422661032437</v>
      </c>
      <c r="AQ1268">
        <f t="shared" si="497"/>
        <v>0.31568431584666484</v>
      </c>
      <c r="AR1268">
        <f t="shared" si="498"/>
        <v>0</v>
      </c>
      <c r="AS1268">
        <f t="shared" si="499"/>
        <v>9.990010005433167E-2</v>
      </c>
      <c r="AT1268">
        <f t="shared" si="500"/>
        <v>0.12287712006036326</v>
      </c>
      <c r="AU1268">
        <f t="shared" si="501"/>
        <v>4.0959042728647824E-2</v>
      </c>
      <c r="AV1268">
        <f t="shared" si="502"/>
        <v>0</v>
      </c>
      <c r="AW1268">
        <f t="shared" si="503"/>
        <v>2.3976027588294882E-2</v>
      </c>
      <c r="AX1268">
        <f t="shared" si="504"/>
        <v>0</v>
      </c>
      <c r="AY1268">
        <f t="shared" si="505"/>
        <v>3.8961035689701475E-2</v>
      </c>
    </row>
    <row r="1269" spans="1:51" x14ac:dyDescent="0.25">
      <c r="A1269">
        <v>14082</v>
      </c>
      <c r="B1269" s="1">
        <v>0</v>
      </c>
      <c r="C1269" s="1">
        <v>0</v>
      </c>
      <c r="D1269" s="1">
        <v>0</v>
      </c>
      <c r="E1269" s="1">
        <v>21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1</v>
      </c>
      <c r="M1269" s="1">
        <v>0</v>
      </c>
      <c r="N1269" s="1">
        <v>22</v>
      </c>
      <c r="O1269" s="2">
        <v>0</v>
      </c>
      <c r="P1269" s="2">
        <v>0</v>
      </c>
      <c r="Q1269" s="2">
        <v>0</v>
      </c>
      <c r="R1269" s="2">
        <v>537358.93000000005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589617.93999999994</v>
      </c>
      <c r="Z1269" s="2">
        <v>0</v>
      </c>
      <c r="AA1269" s="2">
        <v>1126976.8700000001</v>
      </c>
      <c r="AB1269">
        <f t="shared" si="506"/>
        <v>0</v>
      </c>
      <c r="AC1269">
        <f t="shared" si="487"/>
        <v>0</v>
      </c>
      <c r="AD1269">
        <f t="shared" si="488"/>
        <v>0</v>
      </c>
      <c r="AE1269">
        <f t="shared" si="489"/>
        <v>0.95454545454545459</v>
      </c>
      <c r="AF1269">
        <f t="shared" si="490"/>
        <v>0</v>
      </c>
      <c r="AG1269">
        <f t="shared" si="491"/>
        <v>0</v>
      </c>
      <c r="AH1269">
        <f t="shared" si="492"/>
        <v>0</v>
      </c>
      <c r="AI1269">
        <f t="shared" si="493"/>
        <v>0</v>
      </c>
      <c r="AJ1269">
        <f t="shared" si="494"/>
        <v>0</v>
      </c>
      <c r="AK1269">
        <f t="shared" si="484"/>
        <v>0</v>
      </c>
      <c r="AL1269">
        <f t="shared" si="485"/>
        <v>4.5454545454545456E-2</v>
      </c>
      <c r="AM1269">
        <f t="shared" si="486"/>
        <v>0</v>
      </c>
      <c r="AN1269">
        <f t="shared" si="507"/>
        <v>0</v>
      </c>
      <c r="AO1269">
        <f t="shared" si="495"/>
        <v>0</v>
      </c>
      <c r="AP1269">
        <f t="shared" si="496"/>
        <v>0</v>
      </c>
      <c r="AQ1269">
        <f t="shared" si="497"/>
        <v>0.47681451527927099</v>
      </c>
      <c r="AR1269">
        <f t="shared" si="498"/>
        <v>0</v>
      </c>
      <c r="AS1269">
        <f t="shared" si="499"/>
        <v>0</v>
      </c>
      <c r="AT1269">
        <f t="shared" si="500"/>
        <v>0</v>
      </c>
      <c r="AU1269">
        <f t="shared" si="501"/>
        <v>0</v>
      </c>
      <c r="AV1269">
        <f t="shared" si="502"/>
        <v>0</v>
      </c>
      <c r="AW1269">
        <f t="shared" si="503"/>
        <v>0</v>
      </c>
      <c r="AX1269">
        <f t="shared" si="504"/>
        <v>0.5231854847207289</v>
      </c>
      <c r="AY1269">
        <f t="shared" si="505"/>
        <v>0</v>
      </c>
    </row>
    <row r="1270" spans="1:51" x14ac:dyDescent="0.25">
      <c r="A1270">
        <v>14094</v>
      </c>
      <c r="B1270" s="1">
        <v>0</v>
      </c>
      <c r="C1270" s="1">
        <v>0</v>
      </c>
      <c r="D1270" s="1">
        <v>0</v>
      </c>
      <c r="E1270" s="1">
        <v>28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1</v>
      </c>
      <c r="M1270" s="1">
        <v>0</v>
      </c>
      <c r="N1270" s="1">
        <v>29</v>
      </c>
      <c r="O1270" s="2">
        <v>0</v>
      </c>
      <c r="P1270" s="2">
        <v>0</v>
      </c>
      <c r="Q1270" s="2">
        <v>0</v>
      </c>
      <c r="R1270" s="2">
        <v>8380.0300000000007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444634.79</v>
      </c>
      <c r="Z1270" s="2">
        <v>0</v>
      </c>
      <c r="AA1270" s="2">
        <v>453014.82</v>
      </c>
      <c r="AB1270">
        <f t="shared" si="506"/>
        <v>0</v>
      </c>
      <c r="AC1270">
        <f t="shared" si="487"/>
        <v>0</v>
      </c>
      <c r="AD1270">
        <f t="shared" si="488"/>
        <v>0</v>
      </c>
      <c r="AE1270">
        <f t="shared" si="489"/>
        <v>0.96551724137931039</v>
      </c>
      <c r="AF1270">
        <f t="shared" si="490"/>
        <v>0</v>
      </c>
      <c r="AG1270">
        <f t="shared" si="491"/>
        <v>0</v>
      </c>
      <c r="AH1270">
        <f t="shared" si="492"/>
        <v>0</v>
      </c>
      <c r="AI1270">
        <f t="shared" si="493"/>
        <v>0</v>
      </c>
      <c r="AJ1270">
        <f t="shared" si="494"/>
        <v>0</v>
      </c>
      <c r="AK1270">
        <f t="shared" si="484"/>
        <v>0</v>
      </c>
      <c r="AL1270">
        <f t="shared" si="485"/>
        <v>3.4482758620689655E-2</v>
      </c>
      <c r="AM1270">
        <f t="shared" si="486"/>
        <v>0</v>
      </c>
      <c r="AN1270">
        <f t="shared" si="507"/>
        <v>0</v>
      </c>
      <c r="AO1270">
        <f t="shared" si="495"/>
        <v>0</v>
      </c>
      <c r="AP1270">
        <f t="shared" si="496"/>
        <v>0</v>
      </c>
      <c r="AQ1270">
        <f t="shared" si="497"/>
        <v>1.8498357294359599E-2</v>
      </c>
      <c r="AR1270">
        <f t="shared" si="498"/>
        <v>0</v>
      </c>
      <c r="AS1270">
        <f t="shared" si="499"/>
        <v>0</v>
      </c>
      <c r="AT1270">
        <f t="shared" si="500"/>
        <v>0</v>
      </c>
      <c r="AU1270">
        <f t="shared" si="501"/>
        <v>0</v>
      </c>
      <c r="AV1270">
        <f t="shared" si="502"/>
        <v>0</v>
      </c>
      <c r="AW1270">
        <f t="shared" si="503"/>
        <v>0</v>
      </c>
      <c r="AX1270">
        <f t="shared" si="504"/>
        <v>0.98150164270564033</v>
      </c>
      <c r="AY1270">
        <f t="shared" si="505"/>
        <v>0</v>
      </c>
    </row>
    <row r="1271" spans="1:51" x14ac:dyDescent="0.25">
      <c r="A1271">
        <v>14105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3</v>
      </c>
      <c r="H1271" s="1">
        <v>0</v>
      </c>
      <c r="I1271" s="1">
        <v>0</v>
      </c>
      <c r="J1271" s="1">
        <v>0</v>
      </c>
      <c r="K1271" s="1">
        <v>0</v>
      </c>
      <c r="L1271" s="1">
        <v>3</v>
      </c>
      <c r="M1271" s="1">
        <v>0</v>
      </c>
      <c r="N1271" s="1">
        <v>6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47619.22</v>
      </c>
      <c r="U1271" s="2">
        <v>0</v>
      </c>
      <c r="V1271" s="2">
        <v>0</v>
      </c>
      <c r="W1271" s="2">
        <v>0</v>
      </c>
      <c r="X1271" s="2">
        <v>0</v>
      </c>
      <c r="Y1271" s="2">
        <v>987581.21</v>
      </c>
      <c r="Z1271" s="2">
        <v>0</v>
      </c>
      <c r="AA1271" s="2">
        <v>1035200.4299999999</v>
      </c>
      <c r="AB1271">
        <f t="shared" si="506"/>
        <v>0</v>
      </c>
      <c r="AC1271">
        <f t="shared" si="487"/>
        <v>0</v>
      </c>
      <c r="AD1271">
        <f t="shared" si="488"/>
        <v>0</v>
      </c>
      <c r="AE1271">
        <f t="shared" si="489"/>
        <v>0</v>
      </c>
      <c r="AF1271">
        <f t="shared" si="490"/>
        <v>0</v>
      </c>
      <c r="AG1271">
        <f t="shared" si="491"/>
        <v>0.5</v>
      </c>
      <c r="AH1271">
        <f t="shared" si="492"/>
        <v>0</v>
      </c>
      <c r="AI1271">
        <f t="shared" si="493"/>
        <v>0</v>
      </c>
      <c r="AJ1271">
        <f t="shared" si="494"/>
        <v>0</v>
      </c>
      <c r="AK1271">
        <f t="shared" si="484"/>
        <v>0</v>
      </c>
      <c r="AL1271">
        <f t="shared" si="485"/>
        <v>0.5</v>
      </c>
      <c r="AM1271">
        <f t="shared" si="486"/>
        <v>0</v>
      </c>
      <c r="AN1271">
        <f t="shared" si="507"/>
        <v>0</v>
      </c>
      <c r="AO1271">
        <f t="shared" si="495"/>
        <v>0</v>
      </c>
      <c r="AP1271">
        <f t="shared" si="496"/>
        <v>0</v>
      </c>
      <c r="AQ1271">
        <f t="shared" si="497"/>
        <v>0</v>
      </c>
      <c r="AR1271">
        <f t="shared" si="498"/>
        <v>0</v>
      </c>
      <c r="AS1271">
        <f t="shared" si="499"/>
        <v>4.6000000212519238E-2</v>
      </c>
      <c r="AT1271">
        <f t="shared" si="500"/>
        <v>0</v>
      </c>
      <c r="AU1271">
        <f t="shared" si="501"/>
        <v>0</v>
      </c>
      <c r="AV1271">
        <f t="shared" si="502"/>
        <v>0</v>
      </c>
      <c r="AW1271">
        <f t="shared" si="503"/>
        <v>0</v>
      </c>
      <c r="AX1271">
        <f t="shared" si="504"/>
        <v>0.95399999978748085</v>
      </c>
      <c r="AY1271">
        <f t="shared" si="505"/>
        <v>0</v>
      </c>
    </row>
    <row r="1272" spans="1:51" x14ac:dyDescent="0.25">
      <c r="A1272">
        <v>14108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9</v>
      </c>
      <c r="L1272" s="1">
        <v>0</v>
      </c>
      <c r="M1272" s="1">
        <v>1</v>
      </c>
      <c r="N1272" s="1">
        <v>10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49951.85</v>
      </c>
      <c r="Y1272" s="2">
        <v>0</v>
      </c>
      <c r="Z1272" s="2">
        <v>73998.149999999994</v>
      </c>
      <c r="AA1272" s="2">
        <v>123950</v>
      </c>
      <c r="AB1272">
        <f t="shared" si="506"/>
        <v>0</v>
      </c>
      <c r="AC1272">
        <f t="shared" si="487"/>
        <v>0</v>
      </c>
      <c r="AD1272">
        <f t="shared" si="488"/>
        <v>0</v>
      </c>
      <c r="AE1272">
        <f t="shared" si="489"/>
        <v>0</v>
      </c>
      <c r="AF1272">
        <f t="shared" si="490"/>
        <v>0</v>
      </c>
      <c r="AG1272">
        <f t="shared" si="491"/>
        <v>0</v>
      </c>
      <c r="AH1272">
        <f t="shared" si="492"/>
        <v>0</v>
      </c>
      <c r="AI1272">
        <f t="shared" si="493"/>
        <v>0</v>
      </c>
      <c r="AJ1272">
        <f t="shared" si="494"/>
        <v>0</v>
      </c>
      <c r="AK1272">
        <f t="shared" si="484"/>
        <v>0.9</v>
      </c>
      <c r="AL1272">
        <f t="shared" si="485"/>
        <v>0</v>
      </c>
      <c r="AM1272">
        <f t="shared" si="486"/>
        <v>0.1</v>
      </c>
      <c r="AN1272">
        <f t="shared" si="507"/>
        <v>0</v>
      </c>
      <c r="AO1272">
        <f t="shared" si="495"/>
        <v>0</v>
      </c>
      <c r="AP1272">
        <f t="shared" si="496"/>
        <v>0</v>
      </c>
      <c r="AQ1272">
        <f t="shared" si="497"/>
        <v>0</v>
      </c>
      <c r="AR1272">
        <f t="shared" si="498"/>
        <v>0</v>
      </c>
      <c r="AS1272">
        <f t="shared" si="499"/>
        <v>0</v>
      </c>
      <c r="AT1272">
        <f t="shared" si="500"/>
        <v>0</v>
      </c>
      <c r="AU1272">
        <f t="shared" si="501"/>
        <v>0</v>
      </c>
      <c r="AV1272">
        <f t="shared" si="502"/>
        <v>0</v>
      </c>
      <c r="AW1272">
        <f t="shared" si="503"/>
        <v>0.40299999999999997</v>
      </c>
      <c r="AX1272">
        <f t="shared" si="504"/>
        <v>0</v>
      </c>
      <c r="AY1272">
        <f t="shared" si="505"/>
        <v>0.59699999999999998</v>
      </c>
    </row>
    <row r="1273" spans="1:51" x14ac:dyDescent="0.25">
      <c r="A1273">
        <v>14112</v>
      </c>
      <c r="B1273" s="1">
        <v>0</v>
      </c>
      <c r="C1273" s="1">
        <v>0</v>
      </c>
      <c r="D1273" s="1">
        <v>1</v>
      </c>
      <c r="E1273" s="1">
        <v>17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17</v>
      </c>
      <c r="L1273" s="1">
        <v>0</v>
      </c>
      <c r="M1273" s="1">
        <v>0</v>
      </c>
      <c r="N1273" s="1">
        <v>36</v>
      </c>
      <c r="O1273" s="2">
        <v>0</v>
      </c>
      <c r="P1273" s="2">
        <v>0</v>
      </c>
      <c r="Q1273" s="2">
        <v>11182.11</v>
      </c>
      <c r="R1273" s="2">
        <v>78274.789999999994</v>
      </c>
      <c r="S1273" s="2">
        <v>221853.11</v>
      </c>
      <c r="T1273" s="2">
        <v>0</v>
      </c>
      <c r="U1273" s="2">
        <v>0</v>
      </c>
      <c r="V1273" s="2">
        <v>0</v>
      </c>
      <c r="W1273" s="2">
        <v>0</v>
      </c>
      <c r="X1273" s="2">
        <v>135974.48000000001</v>
      </c>
      <c r="Y1273" s="2">
        <v>0</v>
      </c>
      <c r="Z1273" s="2">
        <v>0</v>
      </c>
      <c r="AA1273" s="2">
        <v>447284.49</v>
      </c>
      <c r="AB1273">
        <f t="shared" si="506"/>
        <v>0</v>
      </c>
      <c r="AC1273">
        <f t="shared" si="487"/>
        <v>0</v>
      </c>
      <c r="AD1273">
        <f t="shared" si="488"/>
        <v>2.7777777777777776E-2</v>
      </c>
      <c r="AE1273">
        <f t="shared" si="489"/>
        <v>0.47222222222222221</v>
      </c>
      <c r="AF1273">
        <f t="shared" si="490"/>
        <v>2.7777777777777776E-2</v>
      </c>
      <c r="AG1273">
        <f t="shared" si="491"/>
        <v>0</v>
      </c>
      <c r="AH1273">
        <f t="shared" si="492"/>
        <v>0</v>
      </c>
      <c r="AI1273">
        <f t="shared" si="493"/>
        <v>0</v>
      </c>
      <c r="AJ1273">
        <f t="shared" si="494"/>
        <v>0</v>
      </c>
      <c r="AK1273">
        <f t="shared" si="484"/>
        <v>0.47222222222222221</v>
      </c>
      <c r="AL1273">
        <f t="shared" si="485"/>
        <v>0</v>
      </c>
      <c r="AM1273">
        <f t="shared" si="486"/>
        <v>0</v>
      </c>
      <c r="AN1273">
        <f t="shared" si="507"/>
        <v>0</v>
      </c>
      <c r="AO1273">
        <f t="shared" si="495"/>
        <v>0</v>
      </c>
      <c r="AP1273">
        <f t="shared" si="496"/>
        <v>2.4999994969644491E-2</v>
      </c>
      <c r="AQ1273">
        <f t="shared" si="497"/>
        <v>0.17500000950178263</v>
      </c>
      <c r="AR1273">
        <f t="shared" si="498"/>
        <v>0.4960000066177121</v>
      </c>
      <c r="AS1273">
        <f t="shared" si="499"/>
        <v>0</v>
      </c>
      <c r="AT1273">
        <f t="shared" si="500"/>
        <v>0</v>
      </c>
      <c r="AU1273">
        <f t="shared" si="501"/>
        <v>0</v>
      </c>
      <c r="AV1273">
        <f t="shared" si="502"/>
        <v>0</v>
      </c>
      <c r="AW1273">
        <f t="shared" si="503"/>
        <v>0.30399998891086077</v>
      </c>
      <c r="AX1273">
        <f t="shared" si="504"/>
        <v>0</v>
      </c>
      <c r="AY1273">
        <f t="shared" si="505"/>
        <v>0</v>
      </c>
    </row>
    <row r="1274" spans="1:51" x14ac:dyDescent="0.25">
      <c r="A1274">
        <v>14121</v>
      </c>
      <c r="B1274" s="1">
        <v>0</v>
      </c>
      <c r="C1274" s="1">
        <v>4</v>
      </c>
      <c r="D1274" s="1">
        <v>4</v>
      </c>
      <c r="E1274" s="1">
        <v>4</v>
      </c>
      <c r="F1274" s="1">
        <v>18</v>
      </c>
      <c r="G1274" s="1">
        <v>2</v>
      </c>
      <c r="H1274" s="1">
        <v>4</v>
      </c>
      <c r="I1274" s="1">
        <v>1</v>
      </c>
      <c r="J1274" s="1">
        <v>2</v>
      </c>
      <c r="K1274" s="1">
        <v>0</v>
      </c>
      <c r="L1274" s="1">
        <v>0</v>
      </c>
      <c r="M1274" s="1">
        <v>0</v>
      </c>
      <c r="N1274" s="1">
        <v>39</v>
      </c>
      <c r="O1274" s="2">
        <v>0</v>
      </c>
      <c r="P1274" s="2">
        <v>2870.89</v>
      </c>
      <c r="Q1274" s="2">
        <v>478.48</v>
      </c>
      <c r="R1274" s="2">
        <v>13875.98</v>
      </c>
      <c r="S1274" s="2">
        <v>201440.99</v>
      </c>
      <c r="T1274" s="2">
        <v>18660.8</v>
      </c>
      <c r="U1274" s="2">
        <v>109093.93</v>
      </c>
      <c r="V1274" s="2">
        <v>956.96</v>
      </c>
      <c r="W1274" s="2">
        <v>3349.38</v>
      </c>
      <c r="X1274" s="2">
        <v>0</v>
      </c>
      <c r="Y1274" s="2">
        <v>0</v>
      </c>
      <c r="Z1274" s="2">
        <v>0</v>
      </c>
      <c r="AA1274" s="2">
        <v>350727.41</v>
      </c>
      <c r="AB1274">
        <f t="shared" si="506"/>
        <v>0</v>
      </c>
      <c r="AC1274">
        <f t="shared" si="487"/>
        <v>0.10256410256410256</v>
      </c>
      <c r="AD1274">
        <f t="shared" si="488"/>
        <v>0.10256410256410256</v>
      </c>
      <c r="AE1274">
        <f t="shared" si="489"/>
        <v>0.10256410256410256</v>
      </c>
      <c r="AF1274">
        <f t="shared" si="490"/>
        <v>0.46153846153846156</v>
      </c>
      <c r="AG1274">
        <f t="shared" si="491"/>
        <v>5.128205128205128E-2</v>
      </c>
      <c r="AH1274">
        <f t="shared" si="492"/>
        <v>0.10256410256410256</v>
      </c>
      <c r="AI1274">
        <f t="shared" si="493"/>
        <v>2.564102564102564E-2</v>
      </c>
      <c r="AJ1274">
        <f t="shared" si="494"/>
        <v>5.128205128205128E-2</v>
      </c>
      <c r="AK1274">
        <f t="shared" si="484"/>
        <v>0</v>
      </c>
      <c r="AL1274">
        <f t="shared" si="485"/>
        <v>0</v>
      </c>
      <c r="AM1274">
        <f t="shared" si="486"/>
        <v>0</v>
      </c>
      <c r="AN1274">
        <f t="shared" si="507"/>
        <v>0</v>
      </c>
      <c r="AO1274">
        <f t="shared" si="495"/>
        <v>8.1855307516455582E-3</v>
      </c>
      <c r="AP1274">
        <f t="shared" si="496"/>
        <v>1.3642503732457069E-3</v>
      </c>
      <c r="AQ1274">
        <f t="shared" si="497"/>
        <v>3.9563431897153403E-2</v>
      </c>
      <c r="AR1274">
        <f t="shared" si="498"/>
        <v>0.57435200174403256</v>
      </c>
      <c r="AS1274">
        <f t="shared" si="499"/>
        <v>5.3205992653953108E-2</v>
      </c>
      <c r="AT1274">
        <f t="shared" si="500"/>
        <v>0.31105048219641573</v>
      </c>
      <c r="AU1274">
        <f t="shared" si="501"/>
        <v>2.7285007464914138E-3</v>
      </c>
      <c r="AV1274">
        <f t="shared" si="502"/>
        <v>9.5498096370625844E-3</v>
      </c>
      <c r="AW1274">
        <f t="shared" si="503"/>
        <v>0</v>
      </c>
      <c r="AX1274">
        <f t="shared" si="504"/>
        <v>0</v>
      </c>
      <c r="AY1274">
        <f t="shared" si="505"/>
        <v>0</v>
      </c>
    </row>
    <row r="1275" spans="1:51" x14ac:dyDescent="0.25">
      <c r="A1275">
        <v>14163</v>
      </c>
      <c r="B1275" s="1">
        <v>0</v>
      </c>
      <c r="C1275" s="1">
        <v>7</v>
      </c>
      <c r="D1275" s="1">
        <v>4</v>
      </c>
      <c r="E1275" s="1">
        <v>5</v>
      </c>
      <c r="F1275" s="1">
        <v>2</v>
      </c>
      <c r="G1275" s="1">
        <v>1</v>
      </c>
      <c r="H1275" s="1">
        <v>0</v>
      </c>
      <c r="I1275" s="1">
        <v>0</v>
      </c>
      <c r="J1275" s="1">
        <v>0</v>
      </c>
      <c r="K1275" s="1">
        <v>1</v>
      </c>
      <c r="L1275" s="1">
        <v>0</v>
      </c>
      <c r="M1275" s="1">
        <v>0</v>
      </c>
      <c r="N1275" s="1">
        <v>20</v>
      </c>
      <c r="O1275" s="2">
        <v>0</v>
      </c>
      <c r="P1275" s="2">
        <v>367274.1</v>
      </c>
      <c r="Q1275" s="2">
        <v>387759.51</v>
      </c>
      <c r="R1275" s="2">
        <v>491649.8</v>
      </c>
      <c r="S1275" s="2">
        <v>127302.18</v>
      </c>
      <c r="T1275" s="2">
        <v>20485.41</v>
      </c>
      <c r="U1275" s="2">
        <v>0</v>
      </c>
      <c r="V1275" s="2">
        <v>0</v>
      </c>
      <c r="W1275" s="2">
        <v>0</v>
      </c>
      <c r="X1275" s="2">
        <v>68772.44</v>
      </c>
      <c r="Y1275" s="2">
        <v>0</v>
      </c>
      <c r="Z1275" s="2">
        <v>0</v>
      </c>
      <c r="AA1275" s="2">
        <v>1463243.4399999997</v>
      </c>
      <c r="AB1275">
        <f t="shared" si="506"/>
        <v>0</v>
      </c>
      <c r="AC1275">
        <f t="shared" si="487"/>
        <v>0.35</v>
      </c>
      <c r="AD1275">
        <f t="shared" si="488"/>
        <v>0.2</v>
      </c>
      <c r="AE1275">
        <f t="shared" si="489"/>
        <v>0.25</v>
      </c>
      <c r="AF1275">
        <f t="shared" si="490"/>
        <v>0.1</v>
      </c>
      <c r="AG1275">
        <f t="shared" si="491"/>
        <v>0.05</v>
      </c>
      <c r="AH1275">
        <f t="shared" si="492"/>
        <v>0</v>
      </c>
      <c r="AI1275">
        <f t="shared" si="493"/>
        <v>0</v>
      </c>
      <c r="AJ1275">
        <f t="shared" si="494"/>
        <v>0</v>
      </c>
      <c r="AK1275">
        <f t="shared" si="484"/>
        <v>0.05</v>
      </c>
      <c r="AL1275">
        <f t="shared" si="485"/>
        <v>0</v>
      </c>
      <c r="AM1275">
        <f t="shared" si="486"/>
        <v>0</v>
      </c>
      <c r="AN1275">
        <f t="shared" si="507"/>
        <v>0</v>
      </c>
      <c r="AO1275">
        <f t="shared" si="495"/>
        <v>0.25099999764905834</v>
      </c>
      <c r="AP1275">
        <f t="shared" si="496"/>
        <v>0.2649999989065388</v>
      </c>
      <c r="AQ1275">
        <f t="shared" si="497"/>
        <v>0.3360000028429993</v>
      </c>
      <c r="AR1275">
        <f t="shared" si="498"/>
        <v>8.7000000492057569E-2</v>
      </c>
      <c r="AS1275">
        <f t="shared" si="499"/>
        <v>1.400000125748044E-2</v>
      </c>
      <c r="AT1275">
        <f t="shared" si="500"/>
        <v>0</v>
      </c>
      <c r="AU1275">
        <f t="shared" si="501"/>
        <v>0</v>
      </c>
      <c r="AV1275">
        <f t="shared" si="502"/>
        <v>0</v>
      </c>
      <c r="AW1275">
        <f t="shared" si="503"/>
        <v>4.6999998851865697E-2</v>
      </c>
      <c r="AX1275">
        <f t="shared" si="504"/>
        <v>0</v>
      </c>
      <c r="AY1275">
        <f t="shared" si="505"/>
        <v>0</v>
      </c>
    </row>
    <row r="1276" spans="1:51" x14ac:dyDescent="0.25">
      <c r="A1276">
        <v>14171</v>
      </c>
      <c r="B1276" s="1">
        <v>0</v>
      </c>
      <c r="C1276" s="1">
        <v>0</v>
      </c>
      <c r="D1276" s="1">
        <v>0</v>
      </c>
      <c r="E1276" s="1">
        <v>7</v>
      </c>
      <c r="F1276" s="1">
        <v>0</v>
      </c>
      <c r="G1276" s="1">
        <v>0</v>
      </c>
      <c r="H1276" s="1">
        <v>0</v>
      </c>
      <c r="I1276" s="1">
        <v>0</v>
      </c>
      <c r="J1276" s="1">
        <v>2</v>
      </c>
      <c r="K1276" s="1">
        <v>0</v>
      </c>
      <c r="L1276" s="1">
        <v>0</v>
      </c>
      <c r="M1276" s="1">
        <v>0</v>
      </c>
      <c r="N1276" s="1">
        <v>9</v>
      </c>
      <c r="O1276" s="2">
        <v>0</v>
      </c>
      <c r="P1276" s="2">
        <v>0</v>
      </c>
      <c r="Q1276" s="2">
        <v>0</v>
      </c>
      <c r="R1276" s="2">
        <v>1397.05</v>
      </c>
      <c r="S1276" s="2">
        <v>0</v>
      </c>
      <c r="T1276" s="2">
        <v>0</v>
      </c>
      <c r="U1276" s="2">
        <v>0</v>
      </c>
      <c r="V1276" s="2">
        <v>0</v>
      </c>
      <c r="W1276" s="2">
        <v>7450.94</v>
      </c>
      <c r="X1276" s="2">
        <v>0</v>
      </c>
      <c r="Y1276" s="2">
        <v>0</v>
      </c>
      <c r="Z1276" s="2">
        <v>0</v>
      </c>
      <c r="AA1276" s="2">
        <v>8847.99</v>
      </c>
      <c r="AB1276">
        <f t="shared" si="506"/>
        <v>0</v>
      </c>
      <c r="AC1276">
        <f t="shared" si="487"/>
        <v>0</v>
      </c>
      <c r="AD1276">
        <f t="shared" si="488"/>
        <v>0</v>
      </c>
      <c r="AE1276">
        <f t="shared" si="489"/>
        <v>0.77777777777777779</v>
      </c>
      <c r="AF1276">
        <f t="shared" si="490"/>
        <v>0</v>
      </c>
      <c r="AG1276">
        <f t="shared" si="491"/>
        <v>0</v>
      </c>
      <c r="AH1276">
        <f t="shared" si="492"/>
        <v>0</v>
      </c>
      <c r="AI1276">
        <f t="shared" si="493"/>
        <v>0</v>
      </c>
      <c r="AJ1276">
        <f t="shared" si="494"/>
        <v>0.22222222222222221</v>
      </c>
      <c r="AK1276">
        <f t="shared" ref="AK1276:AK1337" si="508">K1276/$N1276</f>
        <v>0</v>
      </c>
      <c r="AL1276">
        <f t="shared" ref="AL1276:AL1337" si="509">L1276/$N1276</f>
        <v>0</v>
      </c>
      <c r="AM1276">
        <f t="shared" ref="AM1276:AM1337" si="510">M1276/$N1276</f>
        <v>0</v>
      </c>
      <c r="AN1276">
        <f t="shared" si="507"/>
        <v>0</v>
      </c>
      <c r="AO1276">
        <f t="shared" si="495"/>
        <v>0</v>
      </c>
      <c r="AP1276">
        <f t="shared" si="496"/>
        <v>0</v>
      </c>
      <c r="AQ1276">
        <f t="shared" si="497"/>
        <v>0.15789461787366396</v>
      </c>
      <c r="AR1276">
        <f t="shared" si="498"/>
        <v>0</v>
      </c>
      <c r="AS1276">
        <f t="shared" si="499"/>
        <v>0</v>
      </c>
      <c r="AT1276">
        <f t="shared" si="500"/>
        <v>0</v>
      </c>
      <c r="AU1276">
        <f t="shared" si="501"/>
        <v>0</v>
      </c>
      <c r="AV1276">
        <f t="shared" si="502"/>
        <v>0.84210538212633601</v>
      </c>
      <c r="AW1276">
        <f t="shared" si="503"/>
        <v>0</v>
      </c>
      <c r="AX1276">
        <f t="shared" si="504"/>
        <v>0</v>
      </c>
      <c r="AY1276">
        <f t="shared" si="505"/>
        <v>0</v>
      </c>
    </row>
    <row r="1277" spans="1:51" x14ac:dyDescent="0.25">
      <c r="A1277">
        <v>14180</v>
      </c>
      <c r="B1277" s="1">
        <v>0</v>
      </c>
      <c r="C1277" s="1">
        <v>0</v>
      </c>
      <c r="D1277" s="1">
        <v>0</v>
      </c>
      <c r="E1277" s="1">
        <v>0</v>
      </c>
      <c r="F1277" s="1">
        <v>4</v>
      </c>
      <c r="G1277" s="1">
        <v>1</v>
      </c>
      <c r="H1277" s="1">
        <v>3</v>
      </c>
      <c r="I1277" s="1">
        <v>1</v>
      </c>
      <c r="J1277" s="1">
        <v>0</v>
      </c>
      <c r="K1277" s="1">
        <v>24</v>
      </c>
      <c r="L1277" s="1">
        <v>2</v>
      </c>
      <c r="M1277" s="1">
        <v>0</v>
      </c>
      <c r="N1277" s="1">
        <v>35</v>
      </c>
      <c r="O1277" s="2">
        <v>0</v>
      </c>
      <c r="P1277" s="2">
        <v>0</v>
      </c>
      <c r="Q1277" s="2">
        <v>0</v>
      </c>
      <c r="R1277" s="2">
        <v>0</v>
      </c>
      <c r="S1277" s="2">
        <v>236797.76</v>
      </c>
      <c r="T1277" s="2">
        <v>54750.93</v>
      </c>
      <c r="U1277" s="2">
        <v>56119.7</v>
      </c>
      <c r="V1277" s="2">
        <v>80757.62</v>
      </c>
      <c r="W1277" s="2">
        <v>0</v>
      </c>
      <c r="X1277" s="2">
        <v>180678.06</v>
      </c>
      <c r="Y1277" s="2">
        <v>540665.41</v>
      </c>
      <c r="Z1277" s="2">
        <v>0</v>
      </c>
      <c r="AA1277" s="2">
        <v>1149769.48</v>
      </c>
      <c r="AB1277">
        <f t="shared" si="506"/>
        <v>0</v>
      </c>
      <c r="AC1277">
        <f t="shared" ref="AC1277:AC1338" si="511">C1277/$N1277</f>
        <v>0</v>
      </c>
      <c r="AD1277">
        <f t="shared" ref="AD1277:AD1338" si="512">D1277/$N1277</f>
        <v>0</v>
      </c>
      <c r="AE1277">
        <f t="shared" ref="AE1277:AE1338" si="513">E1277/$N1277</f>
        <v>0</v>
      </c>
      <c r="AF1277">
        <f t="shared" ref="AF1277:AF1338" si="514">F1277/$N1277</f>
        <v>0.11428571428571428</v>
      </c>
      <c r="AG1277">
        <f t="shared" ref="AG1277:AG1338" si="515">G1277/$N1277</f>
        <v>2.8571428571428571E-2</v>
      </c>
      <c r="AH1277">
        <f t="shared" ref="AH1277:AH1338" si="516">H1277/$N1277</f>
        <v>8.5714285714285715E-2</v>
      </c>
      <c r="AI1277">
        <f t="shared" ref="AI1277:AI1338" si="517">I1277/$N1277</f>
        <v>2.8571428571428571E-2</v>
      </c>
      <c r="AJ1277">
        <f t="shared" ref="AJ1277:AJ1338" si="518">J1277/$N1277</f>
        <v>0</v>
      </c>
      <c r="AK1277">
        <f t="shared" si="508"/>
        <v>0.68571428571428572</v>
      </c>
      <c r="AL1277">
        <f t="shared" si="509"/>
        <v>5.7142857142857141E-2</v>
      </c>
      <c r="AM1277">
        <f t="shared" si="510"/>
        <v>0</v>
      </c>
      <c r="AN1277">
        <f t="shared" si="507"/>
        <v>0</v>
      </c>
      <c r="AO1277">
        <f t="shared" si="495"/>
        <v>0</v>
      </c>
      <c r="AP1277">
        <f t="shared" si="496"/>
        <v>0</v>
      </c>
      <c r="AQ1277">
        <f t="shared" si="497"/>
        <v>0</v>
      </c>
      <c r="AR1277">
        <f t="shared" si="498"/>
        <v>0.20595237925431803</v>
      </c>
      <c r="AS1277">
        <f t="shared" si="499"/>
        <v>4.7619049689856092E-2</v>
      </c>
      <c r="AT1277">
        <f t="shared" si="500"/>
        <v>4.8809523105448928E-2</v>
      </c>
      <c r="AU1277">
        <f t="shared" si="501"/>
        <v>7.0238096770493502E-2</v>
      </c>
      <c r="AV1277">
        <f t="shared" si="502"/>
        <v>0</v>
      </c>
      <c r="AW1277">
        <f t="shared" si="503"/>
        <v>0.15714285614886908</v>
      </c>
      <c r="AX1277">
        <f t="shared" si="504"/>
        <v>0.47023809503101444</v>
      </c>
      <c r="AY1277">
        <f t="shared" si="505"/>
        <v>0</v>
      </c>
    </row>
    <row r="1278" spans="1:51" x14ac:dyDescent="0.25">
      <c r="A1278">
        <v>14184</v>
      </c>
      <c r="B1278" s="1">
        <v>0</v>
      </c>
      <c r="C1278" s="1">
        <v>1</v>
      </c>
      <c r="D1278" s="1">
        <v>0</v>
      </c>
      <c r="E1278" s="1">
        <v>8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9</v>
      </c>
      <c r="O1278" s="2">
        <v>0</v>
      </c>
      <c r="P1278" s="2">
        <v>1497.62</v>
      </c>
      <c r="Q1278" s="2">
        <v>0</v>
      </c>
      <c r="R1278" s="2">
        <v>1615.93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3113.55</v>
      </c>
      <c r="AB1278">
        <f t="shared" si="506"/>
        <v>0</v>
      </c>
      <c r="AC1278">
        <f t="shared" si="511"/>
        <v>0.1111111111111111</v>
      </c>
      <c r="AD1278">
        <f t="shared" si="512"/>
        <v>0</v>
      </c>
      <c r="AE1278">
        <f t="shared" si="513"/>
        <v>0.88888888888888884</v>
      </c>
      <c r="AF1278">
        <f t="shared" si="514"/>
        <v>0</v>
      </c>
      <c r="AG1278">
        <f t="shared" si="515"/>
        <v>0</v>
      </c>
      <c r="AH1278">
        <f t="shared" si="516"/>
        <v>0</v>
      </c>
      <c r="AI1278">
        <f t="shared" si="517"/>
        <v>0</v>
      </c>
      <c r="AJ1278">
        <f t="shared" si="518"/>
        <v>0</v>
      </c>
      <c r="AK1278">
        <f t="shared" si="508"/>
        <v>0</v>
      </c>
      <c r="AL1278">
        <f t="shared" si="509"/>
        <v>0</v>
      </c>
      <c r="AM1278">
        <f t="shared" si="510"/>
        <v>0</v>
      </c>
      <c r="AN1278">
        <f t="shared" si="507"/>
        <v>0</v>
      </c>
      <c r="AO1278">
        <f t="shared" si="495"/>
        <v>0.48100078688313974</v>
      </c>
      <c r="AP1278">
        <f t="shared" si="496"/>
        <v>0</v>
      </c>
      <c r="AQ1278">
        <f t="shared" si="497"/>
        <v>0.51899921311686015</v>
      </c>
      <c r="AR1278">
        <f t="shared" si="498"/>
        <v>0</v>
      </c>
      <c r="AS1278">
        <f t="shared" si="499"/>
        <v>0</v>
      </c>
      <c r="AT1278">
        <f t="shared" si="500"/>
        <v>0</v>
      </c>
      <c r="AU1278">
        <f t="shared" si="501"/>
        <v>0</v>
      </c>
      <c r="AV1278">
        <f t="shared" si="502"/>
        <v>0</v>
      </c>
      <c r="AW1278">
        <f t="shared" si="503"/>
        <v>0</v>
      </c>
      <c r="AX1278">
        <f t="shared" si="504"/>
        <v>0</v>
      </c>
      <c r="AY1278">
        <f t="shared" si="505"/>
        <v>0</v>
      </c>
    </row>
    <row r="1279" spans="1:51" x14ac:dyDescent="0.25">
      <c r="A1279">
        <v>14210</v>
      </c>
      <c r="B1279" s="1">
        <v>0</v>
      </c>
      <c r="C1279" s="1">
        <v>0</v>
      </c>
      <c r="D1279" s="1">
        <v>0</v>
      </c>
      <c r="E1279" s="1">
        <v>10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33</v>
      </c>
      <c r="L1279" s="1">
        <v>0</v>
      </c>
      <c r="M1279" s="1">
        <v>0</v>
      </c>
      <c r="N1279" s="1">
        <v>43</v>
      </c>
      <c r="O1279" s="2">
        <v>0</v>
      </c>
      <c r="P1279" s="2">
        <v>0</v>
      </c>
      <c r="Q1279" s="2">
        <v>0</v>
      </c>
      <c r="R1279" s="2">
        <v>547171.68000000005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184341.26</v>
      </c>
      <c r="Y1279" s="2">
        <v>0</v>
      </c>
      <c r="Z1279" s="2">
        <v>0</v>
      </c>
      <c r="AA1279" s="2">
        <v>731512.94000000006</v>
      </c>
      <c r="AB1279">
        <f t="shared" si="506"/>
        <v>0</v>
      </c>
      <c r="AC1279">
        <f t="shared" si="511"/>
        <v>0</v>
      </c>
      <c r="AD1279">
        <f t="shared" si="512"/>
        <v>0</v>
      </c>
      <c r="AE1279">
        <f t="shared" si="513"/>
        <v>0.23255813953488372</v>
      </c>
      <c r="AF1279">
        <f t="shared" si="514"/>
        <v>0</v>
      </c>
      <c r="AG1279">
        <f t="shared" si="515"/>
        <v>0</v>
      </c>
      <c r="AH1279">
        <f t="shared" si="516"/>
        <v>0</v>
      </c>
      <c r="AI1279">
        <f t="shared" si="517"/>
        <v>0</v>
      </c>
      <c r="AJ1279">
        <f t="shared" si="518"/>
        <v>0</v>
      </c>
      <c r="AK1279">
        <f t="shared" si="508"/>
        <v>0.76744186046511631</v>
      </c>
      <c r="AL1279">
        <f t="shared" si="509"/>
        <v>0</v>
      </c>
      <c r="AM1279">
        <f t="shared" si="510"/>
        <v>0</v>
      </c>
      <c r="AN1279">
        <f t="shared" si="507"/>
        <v>0</v>
      </c>
      <c r="AO1279">
        <f t="shared" ref="AO1279:AO1340" si="519">P1279/$AA1279</f>
        <v>0</v>
      </c>
      <c r="AP1279">
        <f t="shared" ref="AP1279:AP1340" si="520">Q1279/$AA1279</f>
        <v>0</v>
      </c>
      <c r="AQ1279">
        <f t="shared" ref="AQ1279:AQ1340" si="521">R1279/$AA1279</f>
        <v>0.74800000120298626</v>
      </c>
      <c r="AR1279">
        <f t="shared" ref="AR1279:AR1340" si="522">S1279/$AA1279</f>
        <v>0</v>
      </c>
      <c r="AS1279">
        <f t="shared" ref="AS1279:AS1340" si="523">T1279/$AA1279</f>
        <v>0</v>
      </c>
      <c r="AT1279">
        <f t="shared" ref="AT1279:AT1340" si="524">U1279/$AA1279</f>
        <v>0</v>
      </c>
      <c r="AU1279">
        <f t="shared" ref="AU1279:AU1340" si="525">V1279/$AA1279</f>
        <v>0</v>
      </c>
      <c r="AV1279">
        <f t="shared" ref="AV1279:AV1340" si="526">W1279/$AA1279</f>
        <v>0</v>
      </c>
      <c r="AW1279">
        <f t="shared" ref="AW1279:AW1340" si="527">X1279/$AA1279</f>
        <v>0.25199999879701374</v>
      </c>
      <c r="AX1279">
        <f t="shared" ref="AX1279:AX1340" si="528">Y1279/$AA1279</f>
        <v>0</v>
      </c>
      <c r="AY1279">
        <f t="shared" ref="AY1279:AY1340" si="529">Z1279/$AA1279</f>
        <v>0</v>
      </c>
    </row>
    <row r="1280" spans="1:51" x14ac:dyDescent="0.25">
      <c r="A1280">
        <v>14211</v>
      </c>
      <c r="B1280" s="1">
        <v>2</v>
      </c>
      <c r="C1280" s="1">
        <v>1</v>
      </c>
      <c r="D1280" s="1">
        <v>2</v>
      </c>
      <c r="E1280" s="1">
        <v>1</v>
      </c>
      <c r="F1280" s="1">
        <v>10</v>
      </c>
      <c r="G1280" s="1">
        <v>3</v>
      </c>
      <c r="H1280" s="1">
        <v>0</v>
      </c>
      <c r="I1280" s="1">
        <v>2</v>
      </c>
      <c r="J1280" s="1">
        <v>0</v>
      </c>
      <c r="K1280" s="1">
        <v>0</v>
      </c>
      <c r="L1280" s="1">
        <v>0</v>
      </c>
      <c r="M1280" s="1">
        <v>1</v>
      </c>
      <c r="N1280" s="1">
        <v>22</v>
      </c>
      <c r="O1280" s="2">
        <v>73838.11</v>
      </c>
      <c r="P1280" s="2">
        <v>761.22</v>
      </c>
      <c r="Q1280" s="2">
        <v>1522.44</v>
      </c>
      <c r="R1280" s="2">
        <v>1522.44</v>
      </c>
      <c r="S1280" s="2">
        <v>184975.89</v>
      </c>
      <c r="T1280" s="2">
        <v>67748.37</v>
      </c>
      <c r="U1280" s="2">
        <v>0</v>
      </c>
      <c r="V1280" s="2">
        <v>761.22</v>
      </c>
      <c r="W1280" s="2">
        <v>0</v>
      </c>
      <c r="X1280" s="2">
        <v>0</v>
      </c>
      <c r="Y1280" s="2">
        <v>0</v>
      </c>
      <c r="Z1280" s="2">
        <v>135496.74</v>
      </c>
      <c r="AA1280" s="2">
        <v>466626.43</v>
      </c>
      <c r="AB1280">
        <f t="shared" si="506"/>
        <v>9.0909090909090912E-2</v>
      </c>
      <c r="AC1280">
        <f t="shared" si="511"/>
        <v>4.5454545454545456E-2</v>
      </c>
      <c r="AD1280">
        <f t="shared" si="512"/>
        <v>9.0909090909090912E-2</v>
      </c>
      <c r="AE1280">
        <f t="shared" si="513"/>
        <v>4.5454545454545456E-2</v>
      </c>
      <c r="AF1280">
        <f t="shared" si="514"/>
        <v>0.45454545454545453</v>
      </c>
      <c r="AG1280">
        <f t="shared" si="515"/>
        <v>0.13636363636363635</v>
      </c>
      <c r="AH1280">
        <f t="shared" si="516"/>
        <v>0</v>
      </c>
      <c r="AI1280">
        <f t="shared" si="517"/>
        <v>9.0909090909090912E-2</v>
      </c>
      <c r="AJ1280">
        <f t="shared" si="518"/>
        <v>0</v>
      </c>
      <c r="AK1280">
        <f t="shared" si="508"/>
        <v>0</v>
      </c>
      <c r="AL1280">
        <f t="shared" si="509"/>
        <v>0</v>
      </c>
      <c r="AM1280">
        <f t="shared" si="510"/>
        <v>4.5454545454545456E-2</v>
      </c>
      <c r="AN1280">
        <f t="shared" si="507"/>
        <v>0.15823816494920787</v>
      </c>
      <c r="AO1280">
        <f t="shared" si="519"/>
        <v>1.6313263695757654E-3</v>
      </c>
      <c r="AP1280">
        <f t="shared" si="520"/>
        <v>3.2626527391515308E-3</v>
      </c>
      <c r="AQ1280">
        <f t="shared" si="521"/>
        <v>3.2626527391515308E-3</v>
      </c>
      <c r="AR1280">
        <f t="shared" si="522"/>
        <v>0.39641108627301719</v>
      </c>
      <c r="AS1280">
        <f t="shared" si="523"/>
        <v>0.14518759685344013</v>
      </c>
      <c r="AT1280">
        <f t="shared" si="524"/>
        <v>0</v>
      </c>
      <c r="AU1280">
        <f t="shared" si="525"/>
        <v>1.6313263695757654E-3</v>
      </c>
      <c r="AV1280">
        <f t="shared" si="526"/>
        <v>0</v>
      </c>
      <c r="AW1280">
        <f t="shared" si="527"/>
        <v>0</v>
      </c>
      <c r="AX1280">
        <f t="shared" si="528"/>
        <v>0</v>
      </c>
      <c r="AY1280">
        <f t="shared" si="529"/>
        <v>0.29037519370688025</v>
      </c>
    </row>
    <row r="1281" spans="1:51" x14ac:dyDescent="0.25">
      <c r="A1281">
        <v>14212</v>
      </c>
      <c r="B1281" s="1">
        <v>0</v>
      </c>
      <c r="C1281" s="1">
        <v>1</v>
      </c>
      <c r="D1281" s="1">
        <v>5</v>
      </c>
      <c r="E1281" s="1">
        <v>7</v>
      </c>
      <c r="F1281" s="1">
        <v>0</v>
      </c>
      <c r="G1281" s="1">
        <v>0</v>
      </c>
      <c r="H1281" s="1">
        <v>1</v>
      </c>
      <c r="I1281" s="1">
        <v>1</v>
      </c>
      <c r="J1281" s="1">
        <v>0</v>
      </c>
      <c r="K1281" s="1">
        <v>0</v>
      </c>
      <c r="L1281" s="1">
        <v>1</v>
      </c>
      <c r="M1281" s="1">
        <v>0</v>
      </c>
      <c r="N1281" s="1">
        <v>16</v>
      </c>
      <c r="O1281" s="2">
        <v>0</v>
      </c>
      <c r="P1281" s="2">
        <v>12425.64</v>
      </c>
      <c r="Q1281" s="2">
        <v>186384.57</v>
      </c>
      <c r="R1281" s="2">
        <v>385194.78</v>
      </c>
      <c r="S1281" s="2">
        <v>0</v>
      </c>
      <c r="T1281" s="2">
        <v>0</v>
      </c>
      <c r="U1281" s="2">
        <v>68341.009999999995</v>
      </c>
      <c r="V1281" s="2">
        <v>6212.82</v>
      </c>
      <c r="W1281" s="2">
        <v>0</v>
      </c>
      <c r="X1281" s="2">
        <v>0</v>
      </c>
      <c r="Y1281" s="2">
        <v>3087771.1</v>
      </c>
      <c r="Z1281" s="2">
        <v>0</v>
      </c>
      <c r="AA1281" s="2">
        <v>3746329.92</v>
      </c>
      <c r="AB1281">
        <f t="shared" si="506"/>
        <v>0</v>
      </c>
      <c r="AC1281">
        <f t="shared" si="511"/>
        <v>6.25E-2</v>
      </c>
      <c r="AD1281">
        <f t="shared" si="512"/>
        <v>0.3125</v>
      </c>
      <c r="AE1281">
        <f t="shared" si="513"/>
        <v>0.4375</v>
      </c>
      <c r="AF1281">
        <f t="shared" si="514"/>
        <v>0</v>
      </c>
      <c r="AG1281">
        <f t="shared" si="515"/>
        <v>0</v>
      </c>
      <c r="AH1281">
        <f t="shared" si="516"/>
        <v>6.25E-2</v>
      </c>
      <c r="AI1281">
        <f t="shared" si="517"/>
        <v>6.25E-2</v>
      </c>
      <c r="AJ1281">
        <f t="shared" si="518"/>
        <v>0</v>
      </c>
      <c r="AK1281">
        <f t="shared" si="508"/>
        <v>0</v>
      </c>
      <c r="AL1281">
        <f t="shared" si="509"/>
        <v>6.25E-2</v>
      </c>
      <c r="AM1281">
        <f t="shared" si="510"/>
        <v>0</v>
      </c>
      <c r="AN1281">
        <f t="shared" si="507"/>
        <v>0</v>
      </c>
      <c r="AO1281">
        <f t="shared" si="519"/>
        <v>3.3167500634861328E-3</v>
      </c>
      <c r="AP1281">
        <f t="shared" si="520"/>
        <v>4.9751242944454828E-2</v>
      </c>
      <c r="AQ1281">
        <f t="shared" si="521"/>
        <v>0.10281923595239578</v>
      </c>
      <c r="AR1281">
        <f t="shared" si="522"/>
        <v>0</v>
      </c>
      <c r="AS1281">
        <f t="shared" si="523"/>
        <v>0</v>
      </c>
      <c r="AT1281">
        <f t="shared" si="524"/>
        <v>1.8242122679894675E-2</v>
      </c>
      <c r="AU1281">
        <f t="shared" si="525"/>
        <v>1.6583750317430664E-3</v>
      </c>
      <c r="AV1281">
        <f t="shared" si="526"/>
        <v>0</v>
      </c>
      <c r="AW1281">
        <f t="shared" si="527"/>
        <v>0</v>
      </c>
      <c r="AX1281">
        <f t="shared" si="528"/>
        <v>0.8242122733280256</v>
      </c>
      <c r="AY1281">
        <f t="shared" si="529"/>
        <v>0</v>
      </c>
    </row>
    <row r="1282" spans="1:51" x14ac:dyDescent="0.25">
      <c r="A1282">
        <v>14230</v>
      </c>
      <c r="B1282" s="1">
        <v>0</v>
      </c>
      <c r="C1282" s="1">
        <v>1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9</v>
      </c>
      <c r="K1282" s="1">
        <v>0</v>
      </c>
      <c r="L1282" s="1">
        <v>0</v>
      </c>
      <c r="M1282" s="1">
        <v>0</v>
      </c>
      <c r="N1282" s="1">
        <v>10</v>
      </c>
      <c r="O1282" s="2">
        <v>0</v>
      </c>
      <c r="P1282" s="2">
        <v>16192.67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233174.49</v>
      </c>
      <c r="X1282" s="2">
        <v>0</v>
      </c>
      <c r="Y1282" s="2">
        <v>0</v>
      </c>
      <c r="Z1282" s="2">
        <v>0</v>
      </c>
      <c r="AA1282" s="2">
        <v>249367.16</v>
      </c>
      <c r="AB1282">
        <f t="shared" si="506"/>
        <v>0</v>
      </c>
      <c r="AC1282">
        <f t="shared" si="511"/>
        <v>0.1</v>
      </c>
      <c r="AD1282">
        <f t="shared" si="512"/>
        <v>0</v>
      </c>
      <c r="AE1282">
        <f t="shared" si="513"/>
        <v>0</v>
      </c>
      <c r="AF1282">
        <f t="shared" si="514"/>
        <v>0</v>
      </c>
      <c r="AG1282">
        <f t="shared" si="515"/>
        <v>0</v>
      </c>
      <c r="AH1282">
        <f t="shared" si="516"/>
        <v>0</v>
      </c>
      <c r="AI1282">
        <f t="shared" si="517"/>
        <v>0</v>
      </c>
      <c r="AJ1282">
        <f t="shared" si="518"/>
        <v>0.9</v>
      </c>
      <c r="AK1282">
        <f t="shared" si="508"/>
        <v>0</v>
      </c>
      <c r="AL1282">
        <f t="shared" si="509"/>
        <v>0</v>
      </c>
      <c r="AM1282">
        <f t="shared" si="510"/>
        <v>0</v>
      </c>
      <c r="AN1282">
        <f t="shared" si="507"/>
        <v>0</v>
      </c>
      <c r="AO1282">
        <f t="shared" si="519"/>
        <v>6.4935053998289111E-2</v>
      </c>
      <c r="AP1282">
        <f t="shared" si="520"/>
        <v>0</v>
      </c>
      <c r="AQ1282">
        <f t="shared" si="521"/>
        <v>0</v>
      </c>
      <c r="AR1282">
        <f t="shared" si="522"/>
        <v>0</v>
      </c>
      <c r="AS1282">
        <f t="shared" si="523"/>
        <v>0</v>
      </c>
      <c r="AT1282">
        <f t="shared" si="524"/>
        <v>0</v>
      </c>
      <c r="AU1282">
        <f t="shared" si="525"/>
        <v>0</v>
      </c>
      <c r="AV1282">
        <f t="shared" si="526"/>
        <v>0.93506494600171086</v>
      </c>
      <c r="AW1282">
        <f t="shared" si="527"/>
        <v>0</v>
      </c>
      <c r="AX1282">
        <f t="shared" si="528"/>
        <v>0</v>
      </c>
      <c r="AY1282">
        <f t="shared" si="529"/>
        <v>0</v>
      </c>
    </row>
    <row r="1283" spans="1:51" x14ac:dyDescent="0.25">
      <c r="A1283">
        <v>14236</v>
      </c>
      <c r="B1283" s="1">
        <v>0</v>
      </c>
      <c r="C1283" s="1">
        <v>2</v>
      </c>
      <c r="D1283" s="1">
        <v>5</v>
      </c>
      <c r="E1283" s="1">
        <v>0</v>
      </c>
      <c r="F1283" s="1">
        <v>1</v>
      </c>
      <c r="G1283" s="1">
        <v>0</v>
      </c>
      <c r="H1283" s="1">
        <v>0</v>
      </c>
      <c r="I1283" s="1">
        <v>3</v>
      </c>
      <c r="J1283" s="1">
        <v>0</v>
      </c>
      <c r="K1283" s="1">
        <v>0</v>
      </c>
      <c r="L1283" s="1">
        <v>0</v>
      </c>
      <c r="M1283" s="1">
        <v>0</v>
      </c>
      <c r="N1283" s="1">
        <v>11</v>
      </c>
      <c r="O1283" s="2">
        <v>0</v>
      </c>
      <c r="P1283" s="2">
        <v>62765.11</v>
      </c>
      <c r="Q1283" s="2">
        <v>147846.69</v>
      </c>
      <c r="R1283" s="2">
        <v>0</v>
      </c>
      <c r="S1283" s="2">
        <v>13250.41</v>
      </c>
      <c r="T1283" s="2">
        <v>0</v>
      </c>
      <c r="U1283" s="2">
        <v>0</v>
      </c>
      <c r="V1283" s="2">
        <v>18829.53</v>
      </c>
      <c r="W1283" s="2">
        <v>0</v>
      </c>
      <c r="X1283" s="2">
        <v>0</v>
      </c>
      <c r="Y1283" s="2">
        <v>0</v>
      </c>
      <c r="Z1283" s="2">
        <v>0</v>
      </c>
      <c r="AA1283" s="2">
        <v>242691.74</v>
      </c>
      <c r="AB1283">
        <f t="shared" si="506"/>
        <v>0</v>
      </c>
      <c r="AC1283">
        <f t="shared" si="511"/>
        <v>0.18181818181818182</v>
      </c>
      <c r="AD1283">
        <f t="shared" si="512"/>
        <v>0.45454545454545453</v>
      </c>
      <c r="AE1283">
        <f t="shared" si="513"/>
        <v>0</v>
      </c>
      <c r="AF1283">
        <f t="shared" si="514"/>
        <v>9.0909090909090912E-2</v>
      </c>
      <c r="AG1283">
        <f t="shared" si="515"/>
        <v>0</v>
      </c>
      <c r="AH1283">
        <f t="shared" si="516"/>
        <v>0</v>
      </c>
      <c r="AI1283">
        <f t="shared" si="517"/>
        <v>0.27272727272727271</v>
      </c>
      <c r="AJ1283">
        <f t="shared" si="518"/>
        <v>0</v>
      </c>
      <c r="AK1283">
        <f t="shared" si="508"/>
        <v>0</v>
      </c>
      <c r="AL1283">
        <f t="shared" si="509"/>
        <v>0</v>
      </c>
      <c r="AM1283">
        <f t="shared" si="510"/>
        <v>0</v>
      </c>
      <c r="AN1283">
        <f t="shared" si="507"/>
        <v>0</v>
      </c>
      <c r="AO1283">
        <f t="shared" si="519"/>
        <v>0.25862070954701633</v>
      </c>
      <c r="AP1283">
        <f t="shared" si="520"/>
        <v>0.60919539330015937</v>
      </c>
      <c r="AQ1283">
        <f t="shared" si="521"/>
        <v>0</v>
      </c>
      <c r="AR1283">
        <f t="shared" si="522"/>
        <v>5.4597696650079644E-2</v>
      </c>
      <c r="AS1283">
        <f t="shared" si="523"/>
        <v>0</v>
      </c>
      <c r="AT1283">
        <f t="shared" si="524"/>
        <v>0</v>
      </c>
      <c r="AU1283">
        <f t="shared" si="525"/>
        <v>7.7586200502744757E-2</v>
      </c>
      <c r="AV1283">
        <f t="shared" si="526"/>
        <v>0</v>
      </c>
      <c r="AW1283">
        <f t="shared" si="527"/>
        <v>0</v>
      </c>
      <c r="AX1283">
        <f t="shared" si="528"/>
        <v>0</v>
      </c>
      <c r="AY1283">
        <f t="shared" si="529"/>
        <v>0</v>
      </c>
    </row>
    <row r="1284" spans="1:51" x14ac:dyDescent="0.25">
      <c r="A1284">
        <v>14244</v>
      </c>
      <c r="B1284" s="1">
        <v>0</v>
      </c>
      <c r="C1284" s="1">
        <v>13</v>
      </c>
      <c r="D1284" s="1">
        <v>7</v>
      </c>
      <c r="E1284" s="1">
        <v>0</v>
      </c>
      <c r="F1284" s="1">
        <v>0</v>
      </c>
      <c r="G1284" s="1">
        <v>0</v>
      </c>
      <c r="H1284" s="1">
        <v>0</v>
      </c>
      <c r="I1284" s="1">
        <v>1</v>
      </c>
      <c r="J1284" s="1">
        <v>0</v>
      </c>
      <c r="K1284" s="1">
        <v>0</v>
      </c>
      <c r="L1284" s="1">
        <v>1</v>
      </c>
      <c r="M1284" s="1">
        <v>0</v>
      </c>
      <c r="N1284" s="1">
        <v>22</v>
      </c>
      <c r="O1284" s="2">
        <v>0</v>
      </c>
      <c r="P1284" s="2">
        <v>121978.47</v>
      </c>
      <c r="Q1284" s="2">
        <v>222243.49</v>
      </c>
      <c r="R1284" s="2">
        <v>0</v>
      </c>
      <c r="S1284" s="2">
        <v>0</v>
      </c>
      <c r="T1284" s="2">
        <v>0</v>
      </c>
      <c r="U1284" s="2">
        <v>0</v>
      </c>
      <c r="V1284" s="2">
        <v>17243.03</v>
      </c>
      <c r="W1284" s="2">
        <v>0</v>
      </c>
      <c r="X1284" s="2">
        <v>0</v>
      </c>
      <c r="Y1284" s="2">
        <v>277165.74</v>
      </c>
      <c r="Z1284" s="2">
        <v>0</v>
      </c>
      <c r="AA1284" s="2">
        <v>638630.73</v>
      </c>
      <c r="AB1284">
        <f t="shared" si="506"/>
        <v>0</v>
      </c>
      <c r="AC1284">
        <f t="shared" si="511"/>
        <v>0.59090909090909094</v>
      </c>
      <c r="AD1284">
        <f t="shared" si="512"/>
        <v>0.31818181818181818</v>
      </c>
      <c r="AE1284">
        <f t="shared" si="513"/>
        <v>0</v>
      </c>
      <c r="AF1284">
        <f t="shared" si="514"/>
        <v>0</v>
      </c>
      <c r="AG1284">
        <f t="shared" si="515"/>
        <v>0</v>
      </c>
      <c r="AH1284">
        <f t="shared" si="516"/>
        <v>0</v>
      </c>
      <c r="AI1284">
        <f t="shared" si="517"/>
        <v>4.5454545454545456E-2</v>
      </c>
      <c r="AJ1284">
        <f t="shared" si="518"/>
        <v>0</v>
      </c>
      <c r="AK1284">
        <f t="shared" si="508"/>
        <v>0</v>
      </c>
      <c r="AL1284">
        <f t="shared" si="509"/>
        <v>4.5454545454545456E-2</v>
      </c>
      <c r="AM1284">
        <f t="shared" si="510"/>
        <v>0</v>
      </c>
      <c r="AN1284">
        <f t="shared" si="507"/>
        <v>0</v>
      </c>
      <c r="AO1284">
        <f t="shared" si="519"/>
        <v>0.19100000089253458</v>
      </c>
      <c r="AP1284">
        <f t="shared" si="520"/>
        <v>0.34799999367396556</v>
      </c>
      <c r="AQ1284">
        <f t="shared" si="521"/>
        <v>0</v>
      </c>
      <c r="AR1284">
        <f t="shared" si="522"/>
        <v>0</v>
      </c>
      <c r="AS1284">
        <f t="shared" si="523"/>
        <v>0</v>
      </c>
      <c r="AT1284">
        <f t="shared" si="524"/>
        <v>0</v>
      </c>
      <c r="AU1284">
        <f t="shared" si="525"/>
        <v>2.7000000454096531E-2</v>
      </c>
      <c r="AV1284">
        <f t="shared" si="526"/>
        <v>0</v>
      </c>
      <c r="AW1284">
        <f t="shared" si="527"/>
        <v>0</v>
      </c>
      <c r="AX1284">
        <f t="shared" si="528"/>
        <v>0.43400000497940333</v>
      </c>
      <c r="AY1284">
        <f t="shared" si="529"/>
        <v>0</v>
      </c>
    </row>
    <row r="1285" spans="1:51" x14ac:dyDescent="0.25">
      <c r="A1285">
        <v>14272</v>
      </c>
      <c r="B1285" s="1">
        <v>1</v>
      </c>
      <c r="C1285" s="1">
        <v>1</v>
      </c>
      <c r="D1285" s="1">
        <v>0</v>
      </c>
      <c r="E1285" s="1">
        <v>0</v>
      </c>
      <c r="F1285" s="1">
        <v>5</v>
      </c>
      <c r="G1285" s="1">
        <v>0</v>
      </c>
      <c r="H1285" s="1">
        <v>3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11</v>
      </c>
      <c r="O1285" s="2">
        <v>59118.63</v>
      </c>
      <c r="P1285" s="2">
        <v>17609.8</v>
      </c>
      <c r="Q1285" s="2">
        <v>0</v>
      </c>
      <c r="R1285" s="2">
        <v>0</v>
      </c>
      <c r="S1285" s="2">
        <v>82703.19</v>
      </c>
      <c r="T1285" s="2">
        <v>0</v>
      </c>
      <c r="U1285" s="2">
        <v>91508.09</v>
      </c>
      <c r="V1285" s="2">
        <v>24213.48</v>
      </c>
      <c r="W1285" s="2">
        <v>0</v>
      </c>
      <c r="X1285" s="2">
        <v>0</v>
      </c>
      <c r="Y1285" s="2">
        <v>0</v>
      </c>
      <c r="Z1285" s="2">
        <v>0</v>
      </c>
      <c r="AA1285" s="2">
        <v>275153.19</v>
      </c>
      <c r="AB1285">
        <f t="shared" si="506"/>
        <v>9.0909090909090912E-2</v>
      </c>
      <c r="AC1285">
        <f t="shared" si="511"/>
        <v>9.0909090909090912E-2</v>
      </c>
      <c r="AD1285">
        <f t="shared" si="512"/>
        <v>0</v>
      </c>
      <c r="AE1285">
        <f t="shared" si="513"/>
        <v>0</v>
      </c>
      <c r="AF1285">
        <f t="shared" si="514"/>
        <v>0.45454545454545453</v>
      </c>
      <c r="AG1285">
        <f t="shared" si="515"/>
        <v>0</v>
      </c>
      <c r="AH1285">
        <f t="shared" si="516"/>
        <v>0.27272727272727271</v>
      </c>
      <c r="AI1285">
        <f t="shared" si="517"/>
        <v>9.0909090909090912E-2</v>
      </c>
      <c r="AJ1285">
        <f t="shared" si="518"/>
        <v>0</v>
      </c>
      <c r="AK1285">
        <f t="shared" si="508"/>
        <v>0</v>
      </c>
      <c r="AL1285">
        <f t="shared" si="509"/>
        <v>0</v>
      </c>
      <c r="AM1285">
        <f t="shared" si="510"/>
        <v>0</v>
      </c>
      <c r="AN1285">
        <f t="shared" si="507"/>
        <v>0.21485714921204438</v>
      </c>
      <c r="AO1285">
        <f t="shared" si="519"/>
        <v>6.3999984881149288E-2</v>
      </c>
      <c r="AP1285">
        <f t="shared" si="520"/>
        <v>0</v>
      </c>
      <c r="AQ1285">
        <f t="shared" si="521"/>
        <v>0</v>
      </c>
      <c r="AR1285">
        <f t="shared" si="522"/>
        <v>0.3005714380414779</v>
      </c>
      <c r="AS1285">
        <f t="shared" si="523"/>
        <v>0</v>
      </c>
      <c r="AT1285">
        <f t="shared" si="524"/>
        <v>0.33257143048205257</v>
      </c>
      <c r="AU1285">
        <f t="shared" si="525"/>
        <v>8.7999997383275838E-2</v>
      </c>
      <c r="AV1285">
        <f t="shared" si="526"/>
        <v>0</v>
      </c>
      <c r="AW1285">
        <f t="shared" si="527"/>
        <v>0</v>
      </c>
      <c r="AX1285">
        <f t="shared" si="528"/>
        <v>0</v>
      </c>
      <c r="AY1285">
        <f t="shared" si="529"/>
        <v>0</v>
      </c>
    </row>
    <row r="1286" spans="1:51" x14ac:dyDescent="0.25">
      <c r="A1286">
        <v>14274</v>
      </c>
      <c r="B1286" s="1">
        <v>2</v>
      </c>
      <c r="C1286" s="1">
        <v>34</v>
      </c>
      <c r="D1286" s="1">
        <v>15</v>
      </c>
      <c r="E1286" s="1">
        <v>23</v>
      </c>
      <c r="F1286" s="1">
        <v>0</v>
      </c>
      <c r="G1286" s="1">
        <v>3</v>
      </c>
      <c r="H1286" s="1">
        <v>2</v>
      </c>
      <c r="I1286" s="1">
        <v>1</v>
      </c>
      <c r="J1286" s="1">
        <v>0</v>
      </c>
      <c r="K1286" s="1">
        <v>9</v>
      </c>
      <c r="L1286" s="1">
        <v>1</v>
      </c>
      <c r="M1286" s="1">
        <v>1</v>
      </c>
      <c r="N1286" s="1">
        <v>91</v>
      </c>
      <c r="O1286" s="2">
        <v>32826.21</v>
      </c>
      <c r="P1286" s="2">
        <v>433774.91</v>
      </c>
      <c r="Q1286" s="2">
        <v>372811.95</v>
      </c>
      <c r="R1286" s="2">
        <v>370467.22</v>
      </c>
      <c r="S1286" s="2">
        <v>0</v>
      </c>
      <c r="T1286" s="2">
        <v>39860.400000000001</v>
      </c>
      <c r="U1286" s="2">
        <v>23447.29</v>
      </c>
      <c r="V1286" s="2">
        <v>28136.75</v>
      </c>
      <c r="W1286" s="2">
        <v>0</v>
      </c>
      <c r="X1286" s="2">
        <v>145373.21</v>
      </c>
      <c r="Y1286" s="2">
        <v>687005.66</v>
      </c>
      <c r="Z1286" s="2">
        <v>23447.29</v>
      </c>
      <c r="AA1286" s="2">
        <v>2157150.89</v>
      </c>
      <c r="AB1286">
        <f t="shared" si="506"/>
        <v>2.197802197802198E-2</v>
      </c>
      <c r="AC1286">
        <f t="shared" si="511"/>
        <v>0.37362637362637363</v>
      </c>
      <c r="AD1286">
        <f t="shared" si="512"/>
        <v>0.16483516483516483</v>
      </c>
      <c r="AE1286">
        <f t="shared" si="513"/>
        <v>0.25274725274725274</v>
      </c>
      <c r="AF1286">
        <f t="shared" si="514"/>
        <v>0</v>
      </c>
      <c r="AG1286">
        <f t="shared" si="515"/>
        <v>3.2967032967032968E-2</v>
      </c>
      <c r="AH1286">
        <f t="shared" si="516"/>
        <v>2.197802197802198E-2</v>
      </c>
      <c r="AI1286">
        <f t="shared" si="517"/>
        <v>1.098901098901099E-2</v>
      </c>
      <c r="AJ1286">
        <f t="shared" si="518"/>
        <v>0</v>
      </c>
      <c r="AK1286">
        <f t="shared" si="508"/>
        <v>9.8901098901098897E-2</v>
      </c>
      <c r="AL1286">
        <f t="shared" si="509"/>
        <v>1.098901098901099E-2</v>
      </c>
      <c r="AM1286">
        <f t="shared" si="510"/>
        <v>1.098901098901099E-2</v>
      </c>
      <c r="AN1286">
        <f t="shared" si="507"/>
        <v>1.5217391677222912E-2</v>
      </c>
      <c r="AO1286">
        <f t="shared" si="519"/>
        <v>0.20108695780664651</v>
      </c>
      <c r="AP1286">
        <f t="shared" si="520"/>
        <v>0.17282608821119602</v>
      </c>
      <c r="AQ1286">
        <f t="shared" si="521"/>
        <v>0.17173913133169832</v>
      </c>
      <c r="AR1286">
        <f t="shared" si="522"/>
        <v>0</v>
      </c>
      <c r="AS1286">
        <f t="shared" si="523"/>
        <v>1.8478262315715893E-2</v>
      </c>
      <c r="AT1286">
        <f t="shared" si="524"/>
        <v>1.0869564159232273E-2</v>
      </c>
      <c r="AU1286">
        <f t="shared" si="525"/>
        <v>1.3043477918227592E-2</v>
      </c>
      <c r="AV1286">
        <f t="shared" si="526"/>
        <v>0</v>
      </c>
      <c r="AW1286">
        <f t="shared" si="527"/>
        <v>6.7391303350133283E-2</v>
      </c>
      <c r="AX1286">
        <f t="shared" si="528"/>
        <v>0.31847825907069488</v>
      </c>
      <c r="AY1286">
        <f t="shared" si="529"/>
        <v>1.0869564159232273E-2</v>
      </c>
    </row>
    <row r="1287" spans="1:51" x14ac:dyDescent="0.25">
      <c r="A1287">
        <v>14287</v>
      </c>
      <c r="B1287" s="1">
        <v>0</v>
      </c>
      <c r="C1287" s="1">
        <v>11</v>
      </c>
      <c r="D1287" s="1">
        <v>4</v>
      </c>
      <c r="E1287" s="1">
        <v>0</v>
      </c>
      <c r="F1287" s="1">
        <v>1</v>
      </c>
      <c r="G1287" s="1">
        <v>2</v>
      </c>
      <c r="H1287" s="1">
        <v>2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20</v>
      </c>
      <c r="O1287" s="2">
        <v>0</v>
      </c>
      <c r="P1287" s="2">
        <v>145205.01</v>
      </c>
      <c r="Q1287" s="2">
        <v>88736.39</v>
      </c>
      <c r="R1287" s="2">
        <v>0</v>
      </c>
      <c r="S1287" s="2">
        <v>16133.89</v>
      </c>
      <c r="T1287" s="2">
        <v>15536.34</v>
      </c>
      <c r="U1287" s="2">
        <v>33164.11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298775.74000000005</v>
      </c>
      <c r="AB1287">
        <f t="shared" si="506"/>
        <v>0</v>
      </c>
      <c r="AC1287">
        <f t="shared" si="511"/>
        <v>0.55000000000000004</v>
      </c>
      <c r="AD1287">
        <f t="shared" si="512"/>
        <v>0.2</v>
      </c>
      <c r="AE1287">
        <f t="shared" si="513"/>
        <v>0</v>
      </c>
      <c r="AF1287">
        <f t="shared" si="514"/>
        <v>0.05</v>
      </c>
      <c r="AG1287">
        <f t="shared" si="515"/>
        <v>0.1</v>
      </c>
      <c r="AH1287">
        <f t="shared" si="516"/>
        <v>0.1</v>
      </c>
      <c r="AI1287">
        <f t="shared" si="517"/>
        <v>0</v>
      </c>
      <c r="AJ1287">
        <f t="shared" si="518"/>
        <v>0</v>
      </c>
      <c r="AK1287">
        <f t="shared" si="508"/>
        <v>0</v>
      </c>
      <c r="AL1287">
        <f t="shared" si="509"/>
        <v>0</v>
      </c>
      <c r="AM1287">
        <f t="shared" si="510"/>
        <v>0</v>
      </c>
      <c r="AN1287">
        <f t="shared" si="507"/>
        <v>0</v>
      </c>
      <c r="AO1287">
        <f t="shared" si="519"/>
        <v>0.48600000120491704</v>
      </c>
      <c r="AP1287">
        <f t="shared" si="520"/>
        <v>0.29699998400137839</v>
      </c>
      <c r="AQ1287">
        <f t="shared" si="521"/>
        <v>0</v>
      </c>
      <c r="AR1287">
        <f t="shared" si="522"/>
        <v>5.4000000133879671E-2</v>
      </c>
      <c r="AS1287">
        <f t="shared" si="523"/>
        <v>5.2000005087427775E-2</v>
      </c>
      <c r="AT1287">
        <f t="shared" si="524"/>
        <v>0.11100000957239699</v>
      </c>
      <c r="AU1287">
        <f t="shared" si="525"/>
        <v>0</v>
      </c>
      <c r="AV1287">
        <f t="shared" si="526"/>
        <v>0</v>
      </c>
      <c r="AW1287">
        <f t="shared" si="527"/>
        <v>0</v>
      </c>
      <c r="AX1287">
        <f t="shared" si="528"/>
        <v>0</v>
      </c>
      <c r="AY1287">
        <f t="shared" si="529"/>
        <v>0</v>
      </c>
    </row>
    <row r="1288" spans="1:51" x14ac:dyDescent="0.25">
      <c r="A1288">
        <v>14288</v>
      </c>
      <c r="B1288" s="1">
        <v>0</v>
      </c>
      <c r="C1288" s="1">
        <v>17</v>
      </c>
      <c r="D1288" s="1">
        <v>15</v>
      </c>
      <c r="E1288" s="1">
        <v>16</v>
      </c>
      <c r="F1288" s="1">
        <v>1</v>
      </c>
      <c r="G1288" s="1">
        <v>1</v>
      </c>
      <c r="H1288" s="1">
        <v>2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52</v>
      </c>
      <c r="O1288" s="2">
        <v>0</v>
      </c>
      <c r="P1288" s="2">
        <v>446009.32</v>
      </c>
      <c r="Q1288" s="2">
        <v>601078.78</v>
      </c>
      <c r="R1288" s="2">
        <v>264356.52</v>
      </c>
      <c r="S1288" s="2">
        <v>17722.22</v>
      </c>
      <c r="T1288" s="2">
        <v>10337.959999999999</v>
      </c>
      <c r="U1288" s="2">
        <v>131439.82999999999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1470944.6300000001</v>
      </c>
      <c r="AB1288">
        <f t="shared" si="506"/>
        <v>0</v>
      </c>
      <c r="AC1288">
        <f t="shared" si="511"/>
        <v>0.32692307692307693</v>
      </c>
      <c r="AD1288">
        <f t="shared" si="512"/>
        <v>0.28846153846153844</v>
      </c>
      <c r="AE1288">
        <f t="shared" si="513"/>
        <v>0.30769230769230771</v>
      </c>
      <c r="AF1288">
        <f t="shared" si="514"/>
        <v>1.9230769230769232E-2</v>
      </c>
      <c r="AG1288">
        <f t="shared" si="515"/>
        <v>1.9230769230769232E-2</v>
      </c>
      <c r="AH1288">
        <f t="shared" si="516"/>
        <v>3.8461538461538464E-2</v>
      </c>
      <c r="AI1288">
        <f t="shared" si="517"/>
        <v>0</v>
      </c>
      <c r="AJ1288">
        <f t="shared" si="518"/>
        <v>0</v>
      </c>
      <c r="AK1288">
        <f t="shared" si="508"/>
        <v>0</v>
      </c>
      <c r="AL1288">
        <f t="shared" si="509"/>
        <v>0</v>
      </c>
      <c r="AM1288">
        <f t="shared" si="510"/>
        <v>0</v>
      </c>
      <c r="AN1288">
        <f t="shared" si="507"/>
        <v>0</v>
      </c>
      <c r="AO1288">
        <f t="shared" si="519"/>
        <v>0.30321285444986462</v>
      </c>
      <c r="AP1288">
        <f t="shared" si="520"/>
        <v>0.40863453847341619</v>
      </c>
      <c r="AQ1288">
        <f t="shared" si="521"/>
        <v>0.17971887901722039</v>
      </c>
      <c r="AR1288">
        <f t="shared" si="522"/>
        <v>1.2048189740493495E-2</v>
      </c>
      <c r="AS1288">
        <f t="shared" si="523"/>
        <v>7.0281095488957989E-3</v>
      </c>
      <c r="AT1288">
        <f t="shared" si="524"/>
        <v>8.9357428770109437E-2</v>
      </c>
      <c r="AU1288">
        <f t="shared" si="525"/>
        <v>0</v>
      </c>
      <c r="AV1288">
        <f t="shared" si="526"/>
        <v>0</v>
      </c>
      <c r="AW1288">
        <f t="shared" si="527"/>
        <v>0</v>
      </c>
      <c r="AX1288">
        <f t="shared" si="528"/>
        <v>0</v>
      </c>
      <c r="AY1288">
        <f t="shared" si="529"/>
        <v>0</v>
      </c>
    </row>
    <row r="1289" spans="1:51" x14ac:dyDescent="0.25">
      <c r="A1289">
        <v>14322</v>
      </c>
      <c r="B1289" s="1">
        <v>0</v>
      </c>
      <c r="C1289" s="1">
        <v>28</v>
      </c>
      <c r="D1289" s="1">
        <v>0</v>
      </c>
      <c r="E1289" s="1">
        <v>2</v>
      </c>
      <c r="F1289" s="1">
        <v>21</v>
      </c>
      <c r="G1289" s="1">
        <v>2</v>
      </c>
      <c r="H1289" s="1">
        <v>4</v>
      </c>
      <c r="I1289" s="1">
        <v>2</v>
      </c>
      <c r="J1289" s="1">
        <v>0</v>
      </c>
      <c r="K1289" s="1">
        <v>0</v>
      </c>
      <c r="L1289" s="1">
        <v>0</v>
      </c>
      <c r="M1289" s="1">
        <v>0</v>
      </c>
      <c r="N1289" s="1">
        <v>59</v>
      </c>
      <c r="O1289" s="2">
        <v>0</v>
      </c>
      <c r="P1289" s="2">
        <v>950392.28</v>
      </c>
      <c r="Q1289" s="2">
        <v>0</v>
      </c>
      <c r="R1289" s="2">
        <v>0</v>
      </c>
      <c r="S1289" s="2">
        <v>247135.17</v>
      </c>
      <c r="T1289" s="2">
        <v>21562.13</v>
      </c>
      <c r="U1289" s="2">
        <v>44782.879999999997</v>
      </c>
      <c r="V1289" s="2">
        <v>1658.63</v>
      </c>
      <c r="W1289" s="2">
        <v>0</v>
      </c>
      <c r="X1289" s="2">
        <v>0</v>
      </c>
      <c r="Y1289" s="2">
        <v>0</v>
      </c>
      <c r="Z1289" s="2">
        <v>0</v>
      </c>
      <c r="AA1289" s="2">
        <v>1265531.0899999996</v>
      </c>
      <c r="AB1289">
        <f t="shared" si="506"/>
        <v>0</v>
      </c>
      <c r="AC1289">
        <f t="shared" si="511"/>
        <v>0.47457627118644069</v>
      </c>
      <c r="AD1289">
        <f t="shared" si="512"/>
        <v>0</v>
      </c>
      <c r="AE1289">
        <f t="shared" si="513"/>
        <v>3.3898305084745763E-2</v>
      </c>
      <c r="AF1289">
        <f t="shared" si="514"/>
        <v>0.3559322033898305</v>
      </c>
      <c r="AG1289">
        <f t="shared" si="515"/>
        <v>3.3898305084745763E-2</v>
      </c>
      <c r="AH1289">
        <f t="shared" si="516"/>
        <v>6.7796610169491525E-2</v>
      </c>
      <c r="AI1289">
        <f t="shared" si="517"/>
        <v>3.3898305084745763E-2</v>
      </c>
      <c r="AJ1289">
        <f t="shared" si="518"/>
        <v>0</v>
      </c>
      <c r="AK1289">
        <f t="shared" si="508"/>
        <v>0</v>
      </c>
      <c r="AL1289">
        <f t="shared" si="509"/>
        <v>0</v>
      </c>
      <c r="AM1289">
        <f t="shared" si="510"/>
        <v>0</v>
      </c>
      <c r="AN1289">
        <f t="shared" si="507"/>
        <v>0</v>
      </c>
      <c r="AO1289">
        <f t="shared" si="519"/>
        <v>0.75098295688650396</v>
      </c>
      <c r="AP1289">
        <f t="shared" si="520"/>
        <v>0</v>
      </c>
      <c r="AQ1289">
        <f t="shared" si="521"/>
        <v>0</v>
      </c>
      <c r="AR1289">
        <f t="shared" si="522"/>
        <v>0.19528178481968395</v>
      </c>
      <c r="AS1289">
        <f t="shared" si="523"/>
        <v>1.703800892003373E-2</v>
      </c>
      <c r="AT1289">
        <f t="shared" si="524"/>
        <v>3.538662965601265E-2</v>
      </c>
      <c r="AU1289">
        <f t="shared" si="525"/>
        <v>1.3106197177660808E-3</v>
      </c>
      <c r="AV1289">
        <f t="shared" si="526"/>
        <v>0</v>
      </c>
      <c r="AW1289">
        <f t="shared" si="527"/>
        <v>0</v>
      </c>
      <c r="AX1289">
        <f t="shared" si="528"/>
        <v>0</v>
      </c>
      <c r="AY1289">
        <f t="shared" si="529"/>
        <v>0</v>
      </c>
    </row>
    <row r="1290" spans="1:51" x14ac:dyDescent="0.25">
      <c r="A1290">
        <v>14338</v>
      </c>
      <c r="B1290" s="1">
        <v>0</v>
      </c>
      <c r="C1290" s="1">
        <v>0</v>
      </c>
      <c r="D1290" s="1">
        <v>0</v>
      </c>
      <c r="E1290" s="1">
        <v>2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11</v>
      </c>
      <c r="L1290" s="1">
        <v>0</v>
      </c>
      <c r="M1290" s="1">
        <v>0</v>
      </c>
      <c r="N1290" s="1">
        <v>13</v>
      </c>
      <c r="O1290" s="2">
        <v>0</v>
      </c>
      <c r="P1290" s="2">
        <v>0</v>
      </c>
      <c r="Q1290" s="2">
        <v>0</v>
      </c>
      <c r="R1290" s="2">
        <v>103381.98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96197.13</v>
      </c>
      <c r="Y1290" s="2">
        <v>0</v>
      </c>
      <c r="Z1290" s="2">
        <v>0</v>
      </c>
      <c r="AA1290" s="2">
        <v>199579.11</v>
      </c>
      <c r="AB1290">
        <f t="shared" si="506"/>
        <v>0</v>
      </c>
      <c r="AC1290">
        <f t="shared" si="511"/>
        <v>0</v>
      </c>
      <c r="AD1290">
        <f t="shared" si="512"/>
        <v>0</v>
      </c>
      <c r="AE1290">
        <f t="shared" si="513"/>
        <v>0.15384615384615385</v>
      </c>
      <c r="AF1290">
        <f t="shared" si="514"/>
        <v>0</v>
      </c>
      <c r="AG1290">
        <f t="shared" si="515"/>
        <v>0</v>
      </c>
      <c r="AH1290">
        <f t="shared" si="516"/>
        <v>0</v>
      </c>
      <c r="AI1290">
        <f t="shared" si="517"/>
        <v>0</v>
      </c>
      <c r="AJ1290">
        <f t="shared" si="518"/>
        <v>0</v>
      </c>
      <c r="AK1290">
        <f t="shared" si="508"/>
        <v>0.84615384615384615</v>
      </c>
      <c r="AL1290">
        <f t="shared" si="509"/>
        <v>0</v>
      </c>
      <c r="AM1290">
        <f t="shared" si="510"/>
        <v>0</v>
      </c>
      <c r="AN1290">
        <f t="shared" si="507"/>
        <v>0</v>
      </c>
      <c r="AO1290">
        <f t="shared" si="519"/>
        <v>0</v>
      </c>
      <c r="AP1290">
        <f t="shared" si="520"/>
        <v>0</v>
      </c>
      <c r="AQ1290">
        <f t="shared" si="521"/>
        <v>0.51800000511075539</v>
      </c>
      <c r="AR1290">
        <f t="shared" si="522"/>
        <v>0</v>
      </c>
      <c r="AS1290">
        <f t="shared" si="523"/>
        <v>0</v>
      </c>
      <c r="AT1290">
        <f t="shared" si="524"/>
        <v>0</v>
      </c>
      <c r="AU1290">
        <f t="shared" si="525"/>
        <v>0</v>
      </c>
      <c r="AV1290">
        <f t="shared" si="526"/>
        <v>0</v>
      </c>
      <c r="AW1290">
        <f t="shared" si="527"/>
        <v>0.48199999488924472</v>
      </c>
      <c r="AX1290">
        <f t="shared" si="528"/>
        <v>0</v>
      </c>
      <c r="AY1290">
        <f t="shared" si="529"/>
        <v>0</v>
      </c>
    </row>
    <row r="1291" spans="1:51" x14ac:dyDescent="0.25">
      <c r="A1291">
        <v>14341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42</v>
      </c>
      <c r="L1291" s="1">
        <v>0</v>
      </c>
      <c r="M1291" s="1">
        <v>0</v>
      </c>
      <c r="N1291" s="1">
        <v>42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287048.95</v>
      </c>
      <c r="Y1291" s="2">
        <v>0</v>
      </c>
      <c r="Z1291" s="2">
        <v>0</v>
      </c>
      <c r="AA1291" s="2">
        <v>287048.95</v>
      </c>
      <c r="AB1291">
        <f t="shared" si="506"/>
        <v>0</v>
      </c>
      <c r="AC1291">
        <f t="shared" si="511"/>
        <v>0</v>
      </c>
      <c r="AD1291">
        <f t="shared" si="512"/>
        <v>0</v>
      </c>
      <c r="AE1291">
        <f t="shared" si="513"/>
        <v>0</v>
      </c>
      <c r="AF1291">
        <f t="shared" si="514"/>
        <v>0</v>
      </c>
      <c r="AG1291">
        <f t="shared" si="515"/>
        <v>0</v>
      </c>
      <c r="AH1291">
        <f t="shared" si="516"/>
        <v>0</v>
      </c>
      <c r="AI1291">
        <f t="shared" si="517"/>
        <v>0</v>
      </c>
      <c r="AJ1291">
        <f t="shared" si="518"/>
        <v>0</v>
      </c>
      <c r="AK1291">
        <f t="shared" si="508"/>
        <v>1</v>
      </c>
      <c r="AL1291">
        <f t="shared" si="509"/>
        <v>0</v>
      </c>
      <c r="AM1291">
        <f t="shared" si="510"/>
        <v>0</v>
      </c>
      <c r="AN1291">
        <f t="shared" si="507"/>
        <v>0</v>
      </c>
      <c r="AO1291">
        <f t="shared" si="519"/>
        <v>0</v>
      </c>
      <c r="AP1291">
        <f t="shared" si="520"/>
        <v>0</v>
      </c>
      <c r="AQ1291">
        <f t="shared" si="521"/>
        <v>0</v>
      </c>
      <c r="AR1291">
        <f t="shared" si="522"/>
        <v>0</v>
      </c>
      <c r="AS1291">
        <f t="shared" si="523"/>
        <v>0</v>
      </c>
      <c r="AT1291">
        <f t="shared" si="524"/>
        <v>0</v>
      </c>
      <c r="AU1291">
        <f t="shared" si="525"/>
        <v>0</v>
      </c>
      <c r="AV1291">
        <f t="shared" si="526"/>
        <v>0</v>
      </c>
      <c r="AW1291">
        <f t="shared" si="527"/>
        <v>1</v>
      </c>
      <c r="AX1291">
        <f t="shared" si="528"/>
        <v>0</v>
      </c>
      <c r="AY1291">
        <f t="shared" si="529"/>
        <v>0</v>
      </c>
    </row>
    <row r="1292" spans="1:51" x14ac:dyDescent="0.25">
      <c r="A1292">
        <v>14347</v>
      </c>
      <c r="B1292" s="1">
        <v>0</v>
      </c>
      <c r="C1292" s="1">
        <v>2</v>
      </c>
      <c r="D1292" s="1">
        <v>1</v>
      </c>
      <c r="E1292" s="1">
        <v>22</v>
      </c>
      <c r="F1292" s="1">
        <v>0</v>
      </c>
      <c r="G1292" s="1">
        <v>0</v>
      </c>
      <c r="H1292" s="1">
        <v>0</v>
      </c>
      <c r="I1292" s="1">
        <v>0</v>
      </c>
      <c r="J1292" s="1">
        <v>1</v>
      </c>
      <c r="K1292" s="1">
        <v>0</v>
      </c>
      <c r="L1292" s="1">
        <v>0</v>
      </c>
      <c r="M1292" s="1">
        <v>0</v>
      </c>
      <c r="N1292" s="1">
        <v>26</v>
      </c>
      <c r="O1292" s="2">
        <v>0</v>
      </c>
      <c r="P1292" s="2">
        <v>52461.67</v>
      </c>
      <c r="Q1292" s="2">
        <v>18215.86</v>
      </c>
      <c r="R1292" s="2">
        <v>657228.17000000004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727905.70000000007</v>
      </c>
      <c r="AB1292">
        <f t="shared" si="506"/>
        <v>0</v>
      </c>
      <c r="AC1292">
        <f t="shared" si="511"/>
        <v>7.6923076923076927E-2</v>
      </c>
      <c r="AD1292">
        <f t="shared" si="512"/>
        <v>3.8461538461538464E-2</v>
      </c>
      <c r="AE1292">
        <f t="shared" si="513"/>
        <v>0.84615384615384615</v>
      </c>
      <c r="AF1292">
        <f t="shared" si="514"/>
        <v>0</v>
      </c>
      <c r="AG1292">
        <f t="shared" si="515"/>
        <v>0</v>
      </c>
      <c r="AH1292">
        <f t="shared" si="516"/>
        <v>0</v>
      </c>
      <c r="AI1292">
        <f t="shared" si="517"/>
        <v>0</v>
      </c>
      <c r="AJ1292">
        <f t="shared" si="518"/>
        <v>3.8461538461538464E-2</v>
      </c>
      <c r="AK1292">
        <f t="shared" si="508"/>
        <v>0</v>
      </c>
      <c r="AL1292">
        <f t="shared" si="509"/>
        <v>0</v>
      </c>
      <c r="AM1292">
        <f t="shared" si="510"/>
        <v>0</v>
      </c>
      <c r="AN1292">
        <f t="shared" si="507"/>
        <v>0</v>
      </c>
      <c r="AO1292">
        <f t="shared" si="519"/>
        <v>7.207206922545048E-2</v>
      </c>
      <c r="AP1292">
        <f t="shared" si="520"/>
        <v>2.5025027280319412E-2</v>
      </c>
      <c r="AQ1292">
        <f t="shared" si="521"/>
        <v>0.90290290349423008</v>
      </c>
      <c r="AR1292">
        <f t="shared" si="522"/>
        <v>0</v>
      </c>
      <c r="AS1292">
        <f t="shared" si="523"/>
        <v>0</v>
      </c>
      <c r="AT1292">
        <f t="shared" si="524"/>
        <v>0</v>
      </c>
      <c r="AU1292">
        <f t="shared" si="525"/>
        <v>0</v>
      </c>
      <c r="AV1292">
        <f t="shared" si="526"/>
        <v>0</v>
      </c>
      <c r="AW1292">
        <f t="shared" si="527"/>
        <v>0</v>
      </c>
      <c r="AX1292">
        <f t="shared" si="528"/>
        <v>0</v>
      </c>
      <c r="AY1292">
        <f t="shared" si="529"/>
        <v>0</v>
      </c>
    </row>
    <row r="1293" spans="1:51" x14ac:dyDescent="0.25">
      <c r="A1293">
        <v>14357</v>
      </c>
      <c r="B1293" s="1">
        <v>0</v>
      </c>
      <c r="C1293" s="1">
        <v>30</v>
      </c>
      <c r="D1293" s="1">
        <v>33</v>
      </c>
      <c r="E1293" s="1">
        <v>5</v>
      </c>
      <c r="F1293" s="1">
        <v>26</v>
      </c>
      <c r="G1293" s="1">
        <v>3</v>
      </c>
      <c r="H1293" s="1">
        <v>0</v>
      </c>
      <c r="I1293" s="1">
        <v>1</v>
      </c>
      <c r="J1293" s="1">
        <v>0</v>
      </c>
      <c r="K1293" s="1">
        <v>0</v>
      </c>
      <c r="L1293" s="1">
        <v>0</v>
      </c>
      <c r="M1293" s="1">
        <v>0</v>
      </c>
      <c r="N1293" s="1">
        <v>98</v>
      </c>
      <c r="O1293" s="2">
        <v>0</v>
      </c>
      <c r="P1293" s="2">
        <v>1456519.02</v>
      </c>
      <c r="Q1293" s="2">
        <v>1112250.8799999999</v>
      </c>
      <c r="R1293" s="2">
        <v>39723.25</v>
      </c>
      <c r="S1293" s="2">
        <v>324406.51</v>
      </c>
      <c r="T1293" s="2">
        <v>158892.98000000001</v>
      </c>
      <c r="U1293" s="2">
        <v>0</v>
      </c>
      <c r="V1293" s="2">
        <v>6620.54</v>
      </c>
      <c r="W1293" s="2">
        <v>0</v>
      </c>
      <c r="X1293" s="2">
        <v>0</v>
      </c>
      <c r="Y1293" s="2">
        <v>0</v>
      </c>
      <c r="Z1293" s="2">
        <v>0</v>
      </c>
      <c r="AA1293" s="2">
        <v>3098413.18</v>
      </c>
      <c r="AB1293">
        <f t="shared" si="506"/>
        <v>0</v>
      </c>
      <c r="AC1293">
        <f t="shared" si="511"/>
        <v>0.30612244897959184</v>
      </c>
      <c r="AD1293">
        <f t="shared" si="512"/>
        <v>0.33673469387755101</v>
      </c>
      <c r="AE1293">
        <f t="shared" si="513"/>
        <v>5.1020408163265307E-2</v>
      </c>
      <c r="AF1293">
        <f t="shared" si="514"/>
        <v>0.26530612244897961</v>
      </c>
      <c r="AG1293">
        <f t="shared" si="515"/>
        <v>3.0612244897959183E-2</v>
      </c>
      <c r="AH1293">
        <f t="shared" si="516"/>
        <v>0</v>
      </c>
      <c r="AI1293">
        <f t="shared" si="517"/>
        <v>1.020408163265306E-2</v>
      </c>
      <c r="AJ1293">
        <f t="shared" si="518"/>
        <v>0</v>
      </c>
      <c r="AK1293">
        <f t="shared" si="508"/>
        <v>0</v>
      </c>
      <c r="AL1293">
        <f t="shared" si="509"/>
        <v>0</v>
      </c>
      <c r="AM1293">
        <f t="shared" si="510"/>
        <v>0</v>
      </c>
      <c r="AN1293">
        <f t="shared" si="507"/>
        <v>0</v>
      </c>
      <c r="AO1293">
        <f t="shared" si="519"/>
        <v>0.47008547129921513</v>
      </c>
      <c r="AP1293">
        <f t="shared" si="520"/>
        <v>0.35897435731925198</v>
      </c>
      <c r="AQ1293">
        <f t="shared" si="521"/>
        <v>1.2820514144598364E-2</v>
      </c>
      <c r="AR1293">
        <f t="shared" si="522"/>
        <v>0.10470085529393468</v>
      </c>
      <c r="AS1293">
        <f t="shared" si="523"/>
        <v>5.1282050123476433E-2</v>
      </c>
      <c r="AT1293">
        <f t="shared" si="524"/>
        <v>0</v>
      </c>
      <c r="AU1293">
        <f t="shared" si="525"/>
        <v>2.1367518195233083E-3</v>
      </c>
      <c r="AV1293">
        <f t="shared" si="526"/>
        <v>0</v>
      </c>
      <c r="AW1293">
        <f t="shared" si="527"/>
        <v>0</v>
      </c>
      <c r="AX1293">
        <f t="shared" si="528"/>
        <v>0</v>
      </c>
      <c r="AY1293">
        <f t="shared" si="529"/>
        <v>0</v>
      </c>
    </row>
    <row r="1294" spans="1:51" x14ac:dyDescent="0.25">
      <c r="A1294">
        <v>14358</v>
      </c>
      <c r="B1294" s="1">
        <v>0</v>
      </c>
      <c r="C1294" s="1">
        <v>0</v>
      </c>
      <c r="D1294" s="1">
        <v>7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7</v>
      </c>
      <c r="O1294" s="2">
        <v>0</v>
      </c>
      <c r="P1294" s="2">
        <v>0</v>
      </c>
      <c r="Q1294" s="2">
        <v>134310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134310</v>
      </c>
      <c r="AB1294">
        <f t="shared" si="506"/>
        <v>0</v>
      </c>
      <c r="AC1294">
        <f t="shared" si="511"/>
        <v>0</v>
      </c>
      <c r="AD1294">
        <f t="shared" si="512"/>
        <v>1</v>
      </c>
      <c r="AE1294">
        <f t="shared" si="513"/>
        <v>0</v>
      </c>
      <c r="AF1294">
        <f t="shared" si="514"/>
        <v>0</v>
      </c>
      <c r="AG1294">
        <f t="shared" si="515"/>
        <v>0</v>
      </c>
      <c r="AH1294">
        <f t="shared" si="516"/>
        <v>0</v>
      </c>
      <c r="AI1294">
        <f t="shared" si="517"/>
        <v>0</v>
      </c>
      <c r="AJ1294">
        <f t="shared" si="518"/>
        <v>0</v>
      </c>
      <c r="AK1294">
        <f t="shared" si="508"/>
        <v>0</v>
      </c>
      <c r="AL1294">
        <f t="shared" si="509"/>
        <v>0</v>
      </c>
      <c r="AM1294">
        <f t="shared" si="510"/>
        <v>0</v>
      </c>
      <c r="AN1294">
        <f t="shared" si="507"/>
        <v>0</v>
      </c>
      <c r="AO1294">
        <f t="shared" si="519"/>
        <v>0</v>
      </c>
      <c r="AP1294">
        <f t="shared" si="520"/>
        <v>1</v>
      </c>
      <c r="AQ1294">
        <f t="shared" si="521"/>
        <v>0</v>
      </c>
      <c r="AR1294">
        <f t="shared" si="522"/>
        <v>0</v>
      </c>
      <c r="AS1294">
        <f t="shared" si="523"/>
        <v>0</v>
      </c>
      <c r="AT1294">
        <f t="shared" si="524"/>
        <v>0</v>
      </c>
      <c r="AU1294">
        <f t="shared" si="525"/>
        <v>0</v>
      </c>
      <c r="AV1294">
        <f t="shared" si="526"/>
        <v>0</v>
      </c>
      <c r="AW1294">
        <f t="shared" si="527"/>
        <v>0</v>
      </c>
      <c r="AX1294">
        <f t="shared" si="528"/>
        <v>0</v>
      </c>
      <c r="AY1294">
        <f t="shared" si="529"/>
        <v>0</v>
      </c>
    </row>
    <row r="1295" spans="1:51" x14ac:dyDescent="0.25">
      <c r="A1295">
        <v>14363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22</v>
      </c>
      <c r="L1295" s="1">
        <v>0</v>
      </c>
      <c r="M1295" s="1">
        <v>0</v>
      </c>
      <c r="N1295" s="1">
        <v>22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138195</v>
      </c>
      <c r="Y1295" s="2">
        <v>0</v>
      </c>
      <c r="Z1295" s="2">
        <v>0</v>
      </c>
      <c r="AA1295" s="2">
        <v>138195</v>
      </c>
      <c r="AB1295">
        <f t="shared" si="506"/>
        <v>0</v>
      </c>
      <c r="AC1295">
        <f t="shared" si="511"/>
        <v>0</v>
      </c>
      <c r="AD1295">
        <f t="shared" si="512"/>
        <v>0</v>
      </c>
      <c r="AE1295">
        <f t="shared" si="513"/>
        <v>0</v>
      </c>
      <c r="AF1295">
        <f t="shared" si="514"/>
        <v>0</v>
      </c>
      <c r="AG1295">
        <f t="shared" si="515"/>
        <v>0</v>
      </c>
      <c r="AH1295">
        <f t="shared" si="516"/>
        <v>0</v>
      </c>
      <c r="AI1295">
        <f t="shared" si="517"/>
        <v>0</v>
      </c>
      <c r="AJ1295">
        <f t="shared" si="518"/>
        <v>0</v>
      </c>
      <c r="AK1295">
        <f t="shared" si="508"/>
        <v>1</v>
      </c>
      <c r="AL1295">
        <f t="shared" si="509"/>
        <v>0</v>
      </c>
      <c r="AM1295">
        <f t="shared" si="510"/>
        <v>0</v>
      </c>
      <c r="AN1295">
        <f t="shared" si="507"/>
        <v>0</v>
      </c>
      <c r="AO1295">
        <f t="shared" si="519"/>
        <v>0</v>
      </c>
      <c r="AP1295">
        <f t="shared" si="520"/>
        <v>0</v>
      </c>
      <c r="AQ1295">
        <f t="shared" si="521"/>
        <v>0</v>
      </c>
      <c r="AR1295">
        <f t="shared" si="522"/>
        <v>0</v>
      </c>
      <c r="AS1295">
        <f t="shared" si="523"/>
        <v>0</v>
      </c>
      <c r="AT1295">
        <f t="shared" si="524"/>
        <v>0</v>
      </c>
      <c r="AU1295">
        <f t="shared" si="525"/>
        <v>0</v>
      </c>
      <c r="AV1295">
        <f t="shared" si="526"/>
        <v>0</v>
      </c>
      <c r="AW1295">
        <f t="shared" si="527"/>
        <v>1</v>
      </c>
      <c r="AX1295">
        <f t="shared" si="528"/>
        <v>0</v>
      </c>
      <c r="AY1295">
        <f t="shared" si="529"/>
        <v>0</v>
      </c>
    </row>
    <row r="1296" spans="1:51" x14ac:dyDescent="0.25">
      <c r="A1296">
        <v>14364</v>
      </c>
      <c r="B1296" s="1">
        <v>0</v>
      </c>
      <c r="C1296" s="1">
        <v>0</v>
      </c>
      <c r="D1296" s="1">
        <v>1</v>
      </c>
      <c r="E1296" s="1">
        <v>3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9</v>
      </c>
      <c r="L1296" s="1">
        <v>0</v>
      </c>
      <c r="M1296" s="1">
        <v>0</v>
      </c>
      <c r="N1296" s="1">
        <v>13</v>
      </c>
      <c r="O1296" s="2">
        <v>0</v>
      </c>
      <c r="P1296" s="2">
        <v>0</v>
      </c>
      <c r="Q1296" s="2">
        <v>7479.57</v>
      </c>
      <c r="R1296" s="2">
        <v>198208.55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61439.31</v>
      </c>
      <c r="Y1296" s="2">
        <v>0</v>
      </c>
      <c r="Z1296" s="2">
        <v>0</v>
      </c>
      <c r="AA1296" s="2">
        <v>267127.43</v>
      </c>
      <c r="AB1296">
        <f t="shared" si="506"/>
        <v>0</v>
      </c>
      <c r="AC1296">
        <f t="shared" si="511"/>
        <v>0</v>
      </c>
      <c r="AD1296">
        <f t="shared" si="512"/>
        <v>7.6923076923076927E-2</v>
      </c>
      <c r="AE1296">
        <f t="shared" si="513"/>
        <v>0.23076923076923078</v>
      </c>
      <c r="AF1296">
        <f t="shared" si="514"/>
        <v>0</v>
      </c>
      <c r="AG1296">
        <f t="shared" si="515"/>
        <v>0</v>
      </c>
      <c r="AH1296">
        <f t="shared" si="516"/>
        <v>0</v>
      </c>
      <c r="AI1296">
        <f t="shared" si="517"/>
        <v>0</v>
      </c>
      <c r="AJ1296">
        <f t="shared" si="518"/>
        <v>0</v>
      </c>
      <c r="AK1296">
        <f t="shared" si="508"/>
        <v>0.69230769230769229</v>
      </c>
      <c r="AL1296">
        <f t="shared" si="509"/>
        <v>0</v>
      </c>
      <c r="AM1296">
        <f t="shared" si="510"/>
        <v>0</v>
      </c>
      <c r="AN1296">
        <f t="shared" si="507"/>
        <v>0</v>
      </c>
      <c r="AO1296">
        <f t="shared" si="519"/>
        <v>0</v>
      </c>
      <c r="AP1296">
        <f t="shared" si="520"/>
        <v>2.8000007337322115E-2</v>
      </c>
      <c r="AQ1296">
        <f t="shared" si="521"/>
        <v>0.74199998854479299</v>
      </c>
      <c r="AR1296">
        <f t="shared" si="522"/>
        <v>0</v>
      </c>
      <c r="AS1296">
        <f t="shared" si="523"/>
        <v>0</v>
      </c>
      <c r="AT1296">
        <f t="shared" si="524"/>
        <v>0</v>
      </c>
      <c r="AU1296">
        <f t="shared" si="525"/>
        <v>0</v>
      </c>
      <c r="AV1296">
        <f t="shared" si="526"/>
        <v>0</v>
      </c>
      <c r="AW1296">
        <f t="shared" si="527"/>
        <v>0.23000000411788485</v>
      </c>
      <c r="AX1296">
        <f t="shared" si="528"/>
        <v>0</v>
      </c>
      <c r="AY1296">
        <f t="shared" si="529"/>
        <v>0</v>
      </c>
    </row>
    <row r="1297" spans="1:51" x14ac:dyDescent="0.25">
      <c r="A1297">
        <v>14375</v>
      </c>
      <c r="B1297" s="1">
        <v>0</v>
      </c>
      <c r="C1297" s="1">
        <v>0</v>
      </c>
      <c r="D1297" s="1">
        <v>0</v>
      </c>
      <c r="E1297" s="1">
        <v>11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11</v>
      </c>
      <c r="O1297" s="2">
        <v>0</v>
      </c>
      <c r="P1297" s="2">
        <v>0</v>
      </c>
      <c r="Q1297" s="2">
        <v>0</v>
      </c>
      <c r="R1297" s="2">
        <v>4705.66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4705.66</v>
      </c>
      <c r="AB1297">
        <f t="shared" si="506"/>
        <v>0</v>
      </c>
      <c r="AC1297">
        <f t="shared" si="511"/>
        <v>0</v>
      </c>
      <c r="AD1297">
        <f t="shared" si="512"/>
        <v>0</v>
      </c>
      <c r="AE1297">
        <f t="shared" si="513"/>
        <v>1</v>
      </c>
      <c r="AF1297">
        <f t="shared" si="514"/>
        <v>0</v>
      </c>
      <c r="AG1297">
        <f t="shared" si="515"/>
        <v>0</v>
      </c>
      <c r="AH1297">
        <f t="shared" si="516"/>
        <v>0</v>
      </c>
      <c r="AI1297">
        <f t="shared" si="517"/>
        <v>0</v>
      </c>
      <c r="AJ1297">
        <f t="shared" si="518"/>
        <v>0</v>
      </c>
      <c r="AK1297">
        <f t="shared" si="508"/>
        <v>0</v>
      </c>
      <c r="AL1297">
        <f t="shared" si="509"/>
        <v>0</v>
      </c>
      <c r="AM1297">
        <f t="shared" si="510"/>
        <v>0</v>
      </c>
      <c r="AN1297">
        <f t="shared" si="507"/>
        <v>0</v>
      </c>
      <c r="AO1297">
        <f t="shared" si="519"/>
        <v>0</v>
      </c>
      <c r="AP1297">
        <f t="shared" si="520"/>
        <v>0</v>
      </c>
      <c r="AQ1297">
        <f t="shared" si="521"/>
        <v>1</v>
      </c>
      <c r="AR1297">
        <f t="shared" si="522"/>
        <v>0</v>
      </c>
      <c r="AS1297">
        <f t="shared" si="523"/>
        <v>0</v>
      </c>
      <c r="AT1297">
        <f t="shared" si="524"/>
        <v>0</v>
      </c>
      <c r="AU1297">
        <f t="shared" si="525"/>
        <v>0</v>
      </c>
      <c r="AV1297">
        <f t="shared" si="526"/>
        <v>0</v>
      </c>
      <c r="AW1297">
        <f t="shared" si="527"/>
        <v>0</v>
      </c>
      <c r="AX1297">
        <f t="shared" si="528"/>
        <v>0</v>
      </c>
      <c r="AY1297">
        <f t="shared" si="529"/>
        <v>0</v>
      </c>
    </row>
    <row r="1298" spans="1:51" x14ac:dyDescent="0.25">
      <c r="A1298">
        <v>14376</v>
      </c>
      <c r="B1298" s="1">
        <v>0</v>
      </c>
      <c r="C1298" s="1">
        <v>9</v>
      </c>
      <c r="D1298" s="1">
        <v>0</v>
      </c>
      <c r="E1298" s="1">
        <v>12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21</v>
      </c>
      <c r="O1298" s="2">
        <v>0</v>
      </c>
      <c r="P1298" s="2">
        <v>200647.33</v>
      </c>
      <c r="Q1298" s="2">
        <v>0</v>
      </c>
      <c r="R1298" s="2">
        <v>635383.21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836030.53999999992</v>
      </c>
      <c r="AB1298">
        <f t="shared" si="506"/>
        <v>0</v>
      </c>
      <c r="AC1298">
        <f t="shared" si="511"/>
        <v>0.42857142857142855</v>
      </c>
      <c r="AD1298">
        <f t="shared" si="512"/>
        <v>0</v>
      </c>
      <c r="AE1298">
        <f t="shared" si="513"/>
        <v>0.5714285714285714</v>
      </c>
      <c r="AF1298">
        <f t="shared" si="514"/>
        <v>0</v>
      </c>
      <c r="AG1298">
        <f t="shared" si="515"/>
        <v>0</v>
      </c>
      <c r="AH1298">
        <f t="shared" si="516"/>
        <v>0</v>
      </c>
      <c r="AI1298">
        <f t="shared" si="517"/>
        <v>0</v>
      </c>
      <c r="AJ1298">
        <f t="shared" si="518"/>
        <v>0</v>
      </c>
      <c r="AK1298">
        <f t="shared" si="508"/>
        <v>0</v>
      </c>
      <c r="AL1298">
        <f t="shared" si="509"/>
        <v>0</v>
      </c>
      <c r="AM1298">
        <f t="shared" si="510"/>
        <v>0</v>
      </c>
      <c r="AN1298">
        <f t="shared" si="507"/>
        <v>0</v>
      </c>
      <c r="AO1298">
        <f t="shared" si="519"/>
        <v>0.24000000047845144</v>
      </c>
      <c r="AP1298">
        <f t="shared" si="520"/>
        <v>0</v>
      </c>
      <c r="AQ1298">
        <f t="shared" si="521"/>
        <v>0.75999999952154862</v>
      </c>
      <c r="AR1298">
        <f t="shared" si="522"/>
        <v>0</v>
      </c>
      <c r="AS1298">
        <f t="shared" si="523"/>
        <v>0</v>
      </c>
      <c r="AT1298">
        <f t="shared" si="524"/>
        <v>0</v>
      </c>
      <c r="AU1298">
        <f t="shared" si="525"/>
        <v>0</v>
      </c>
      <c r="AV1298">
        <f t="shared" si="526"/>
        <v>0</v>
      </c>
      <c r="AW1298">
        <f t="shared" si="527"/>
        <v>0</v>
      </c>
      <c r="AX1298">
        <f t="shared" si="528"/>
        <v>0</v>
      </c>
      <c r="AY1298">
        <f t="shared" si="529"/>
        <v>0</v>
      </c>
    </row>
    <row r="1299" spans="1:51" x14ac:dyDescent="0.25">
      <c r="A1299">
        <v>14379</v>
      </c>
      <c r="B1299" s="1">
        <v>0</v>
      </c>
      <c r="C1299" s="1">
        <v>3</v>
      </c>
      <c r="D1299" s="1">
        <v>0</v>
      </c>
      <c r="E1299" s="1">
        <v>24</v>
      </c>
      <c r="F1299" s="1">
        <v>0</v>
      </c>
      <c r="G1299" s="1">
        <v>0</v>
      </c>
      <c r="H1299" s="1">
        <v>0</v>
      </c>
      <c r="I1299" s="1">
        <v>2</v>
      </c>
      <c r="J1299" s="1">
        <v>0</v>
      </c>
      <c r="K1299" s="1">
        <v>0</v>
      </c>
      <c r="L1299" s="1">
        <v>0</v>
      </c>
      <c r="M1299" s="1">
        <v>1</v>
      </c>
      <c r="N1299" s="1">
        <v>30</v>
      </c>
      <c r="O1299" s="2">
        <v>0</v>
      </c>
      <c r="P1299" s="2">
        <v>146265.15</v>
      </c>
      <c r="Q1299" s="2">
        <v>0</v>
      </c>
      <c r="R1299" s="2">
        <v>736242.23</v>
      </c>
      <c r="S1299" s="2">
        <v>0</v>
      </c>
      <c r="T1299" s="2">
        <v>0</v>
      </c>
      <c r="U1299" s="2">
        <v>0</v>
      </c>
      <c r="V1299" s="2">
        <v>314654.44</v>
      </c>
      <c r="W1299" s="2">
        <v>0</v>
      </c>
      <c r="X1299" s="2">
        <v>0</v>
      </c>
      <c r="Y1299" s="2">
        <v>0</v>
      </c>
      <c r="Z1299" s="2">
        <v>33186.21</v>
      </c>
      <c r="AA1299" s="2">
        <v>1230348.03</v>
      </c>
      <c r="AB1299">
        <f t="shared" si="506"/>
        <v>0</v>
      </c>
      <c r="AC1299">
        <f t="shared" si="511"/>
        <v>0.1</v>
      </c>
      <c r="AD1299">
        <f t="shared" si="512"/>
        <v>0</v>
      </c>
      <c r="AE1299">
        <f t="shared" si="513"/>
        <v>0.8</v>
      </c>
      <c r="AF1299">
        <f t="shared" si="514"/>
        <v>0</v>
      </c>
      <c r="AG1299">
        <f t="shared" si="515"/>
        <v>0</v>
      </c>
      <c r="AH1299">
        <f t="shared" si="516"/>
        <v>0</v>
      </c>
      <c r="AI1299">
        <f t="shared" si="517"/>
        <v>6.6666666666666666E-2</v>
      </c>
      <c r="AJ1299">
        <f t="shared" si="518"/>
        <v>0</v>
      </c>
      <c r="AK1299">
        <f t="shared" si="508"/>
        <v>0</v>
      </c>
      <c r="AL1299">
        <f t="shared" si="509"/>
        <v>0</v>
      </c>
      <c r="AM1299">
        <f t="shared" si="510"/>
        <v>3.3333333333333333E-2</v>
      </c>
      <c r="AN1299">
        <f t="shared" si="507"/>
        <v>0</v>
      </c>
      <c r="AO1299">
        <f t="shared" si="519"/>
        <v>0.11888111854009308</v>
      </c>
      <c r="AP1299">
        <f t="shared" si="520"/>
        <v>0</v>
      </c>
      <c r="AQ1299">
        <f t="shared" si="521"/>
        <v>0.59840160023664191</v>
      </c>
      <c r="AR1299">
        <f t="shared" si="522"/>
        <v>0</v>
      </c>
      <c r="AS1299">
        <f t="shared" si="523"/>
        <v>0</v>
      </c>
      <c r="AT1299">
        <f t="shared" si="524"/>
        <v>0</v>
      </c>
      <c r="AU1299">
        <f t="shared" si="525"/>
        <v>0.25574425473741769</v>
      </c>
      <c r="AV1299">
        <f t="shared" si="526"/>
        <v>0</v>
      </c>
      <c r="AW1299">
        <f t="shared" si="527"/>
        <v>0</v>
      </c>
      <c r="AX1299">
        <f t="shared" si="528"/>
        <v>0</v>
      </c>
      <c r="AY1299">
        <f t="shared" si="529"/>
        <v>2.6973026485847259E-2</v>
      </c>
    </row>
    <row r="1300" spans="1:51" x14ac:dyDescent="0.25">
      <c r="A1300">
        <v>14384</v>
      </c>
      <c r="B1300" s="1">
        <v>0</v>
      </c>
      <c r="C1300" s="1">
        <v>0</v>
      </c>
      <c r="D1300" s="1">
        <v>1</v>
      </c>
      <c r="E1300" s="1">
        <v>10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11</v>
      </c>
      <c r="O1300" s="2">
        <v>0</v>
      </c>
      <c r="P1300" s="2">
        <v>0</v>
      </c>
      <c r="Q1300" s="2">
        <v>55540.18</v>
      </c>
      <c r="R1300" s="2">
        <v>454002.73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509542.91</v>
      </c>
      <c r="AB1300">
        <f t="shared" si="506"/>
        <v>0</v>
      </c>
      <c r="AC1300">
        <f t="shared" si="511"/>
        <v>0</v>
      </c>
      <c r="AD1300">
        <f t="shared" si="512"/>
        <v>9.0909090909090912E-2</v>
      </c>
      <c r="AE1300">
        <f t="shared" si="513"/>
        <v>0.90909090909090906</v>
      </c>
      <c r="AF1300">
        <f t="shared" si="514"/>
        <v>0</v>
      </c>
      <c r="AG1300">
        <f t="shared" si="515"/>
        <v>0</v>
      </c>
      <c r="AH1300">
        <f t="shared" si="516"/>
        <v>0</v>
      </c>
      <c r="AI1300">
        <f t="shared" si="517"/>
        <v>0</v>
      </c>
      <c r="AJ1300">
        <f t="shared" si="518"/>
        <v>0</v>
      </c>
      <c r="AK1300">
        <f t="shared" si="508"/>
        <v>0</v>
      </c>
      <c r="AL1300">
        <f t="shared" si="509"/>
        <v>0</v>
      </c>
      <c r="AM1300">
        <f t="shared" si="510"/>
        <v>0</v>
      </c>
      <c r="AN1300">
        <f t="shared" si="507"/>
        <v>0</v>
      </c>
      <c r="AO1300">
        <f t="shared" si="519"/>
        <v>0</v>
      </c>
      <c r="AP1300">
        <f t="shared" si="520"/>
        <v>0.10900000551474655</v>
      </c>
      <c r="AQ1300">
        <f t="shared" si="521"/>
        <v>0.89099999448525347</v>
      </c>
      <c r="AR1300">
        <f t="shared" si="522"/>
        <v>0</v>
      </c>
      <c r="AS1300">
        <f t="shared" si="523"/>
        <v>0</v>
      </c>
      <c r="AT1300">
        <f t="shared" si="524"/>
        <v>0</v>
      </c>
      <c r="AU1300">
        <f t="shared" si="525"/>
        <v>0</v>
      </c>
      <c r="AV1300">
        <f t="shared" si="526"/>
        <v>0</v>
      </c>
      <c r="AW1300">
        <f t="shared" si="527"/>
        <v>0</v>
      </c>
      <c r="AX1300">
        <f t="shared" si="528"/>
        <v>0</v>
      </c>
      <c r="AY1300">
        <f t="shared" si="529"/>
        <v>0</v>
      </c>
    </row>
    <row r="1301" spans="1:51" x14ac:dyDescent="0.25">
      <c r="A1301">
        <v>14385</v>
      </c>
      <c r="B1301" s="1">
        <v>1</v>
      </c>
      <c r="C1301" s="1">
        <v>48</v>
      </c>
      <c r="D1301" s="1">
        <v>1</v>
      </c>
      <c r="E1301" s="1">
        <v>16</v>
      </c>
      <c r="F1301" s="1">
        <v>17</v>
      </c>
      <c r="G1301" s="1">
        <v>3</v>
      </c>
      <c r="H1301" s="1">
        <v>0</v>
      </c>
      <c r="I1301" s="1">
        <v>5</v>
      </c>
      <c r="J1301" s="1">
        <v>1</v>
      </c>
      <c r="K1301" s="1">
        <v>0</v>
      </c>
      <c r="L1301" s="1">
        <v>0</v>
      </c>
      <c r="M1301" s="1">
        <v>1</v>
      </c>
      <c r="N1301" s="1">
        <v>93</v>
      </c>
      <c r="O1301" s="2">
        <v>0</v>
      </c>
      <c r="P1301" s="2">
        <v>323507.20000000001</v>
      </c>
      <c r="Q1301" s="2">
        <v>66474.080000000002</v>
      </c>
      <c r="R1301" s="2">
        <v>943931.96</v>
      </c>
      <c r="S1301" s="2">
        <v>270327.93</v>
      </c>
      <c r="T1301" s="2">
        <v>31021.24</v>
      </c>
      <c r="U1301" s="2">
        <v>0</v>
      </c>
      <c r="V1301" s="2">
        <v>31021.24</v>
      </c>
      <c r="W1301" s="2">
        <v>57610.87</v>
      </c>
      <c r="X1301" s="2">
        <v>0</v>
      </c>
      <c r="Y1301" s="2">
        <v>0</v>
      </c>
      <c r="Z1301" s="2">
        <v>8863.2099999999991</v>
      </c>
      <c r="AA1301" s="2">
        <v>1732757.73</v>
      </c>
      <c r="AB1301">
        <f t="shared" si="506"/>
        <v>1.0752688172043012E-2</v>
      </c>
      <c r="AC1301">
        <f t="shared" si="511"/>
        <v>0.5161290322580645</v>
      </c>
      <c r="AD1301">
        <f t="shared" si="512"/>
        <v>1.0752688172043012E-2</v>
      </c>
      <c r="AE1301">
        <f t="shared" si="513"/>
        <v>0.17204301075268819</v>
      </c>
      <c r="AF1301">
        <f t="shared" si="514"/>
        <v>0.18279569892473119</v>
      </c>
      <c r="AG1301">
        <f t="shared" si="515"/>
        <v>3.2258064516129031E-2</v>
      </c>
      <c r="AH1301">
        <f t="shared" si="516"/>
        <v>0</v>
      </c>
      <c r="AI1301">
        <f t="shared" si="517"/>
        <v>5.3763440860215055E-2</v>
      </c>
      <c r="AJ1301">
        <f t="shared" si="518"/>
        <v>1.0752688172043012E-2</v>
      </c>
      <c r="AK1301">
        <f t="shared" si="508"/>
        <v>0</v>
      </c>
      <c r="AL1301">
        <f t="shared" si="509"/>
        <v>0</v>
      </c>
      <c r="AM1301">
        <f t="shared" si="510"/>
        <v>1.0752688172043012E-2</v>
      </c>
      <c r="AN1301">
        <f t="shared" si="507"/>
        <v>0</v>
      </c>
      <c r="AO1301">
        <f t="shared" si="519"/>
        <v>0.18670076860658416</v>
      </c>
      <c r="AP1301">
        <f t="shared" si="520"/>
        <v>3.8363170366580907E-2</v>
      </c>
      <c r="AQ1301">
        <f t="shared" si="521"/>
        <v>0.54475703305620227</v>
      </c>
      <c r="AR1301">
        <f t="shared" si="522"/>
        <v>0.15601022885063107</v>
      </c>
      <c r="AS1301">
        <f t="shared" si="523"/>
        <v>1.7902814376710357E-2</v>
      </c>
      <c r="AT1301">
        <f t="shared" si="524"/>
        <v>0</v>
      </c>
      <c r="AU1301">
        <f t="shared" si="525"/>
        <v>1.7902814376710357E-2</v>
      </c>
      <c r="AV1301">
        <f t="shared" si="526"/>
        <v>3.3248081369113273E-2</v>
      </c>
      <c r="AW1301">
        <f t="shared" si="527"/>
        <v>0</v>
      </c>
      <c r="AX1301">
        <f t="shared" si="528"/>
        <v>0</v>
      </c>
      <c r="AY1301">
        <f t="shared" si="529"/>
        <v>5.1150889974676374E-3</v>
      </c>
    </row>
    <row r="1302" spans="1:51" x14ac:dyDescent="0.25">
      <c r="A1302">
        <v>14387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6</v>
      </c>
      <c r="J1302" s="1">
        <v>0</v>
      </c>
      <c r="K1302" s="1">
        <v>0</v>
      </c>
      <c r="L1302" s="1">
        <v>0</v>
      </c>
      <c r="M1302" s="1">
        <v>0</v>
      </c>
      <c r="N1302" s="1">
        <v>6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132554.20000000001</v>
      </c>
      <c r="W1302" s="2">
        <v>0</v>
      </c>
      <c r="X1302" s="2">
        <v>0</v>
      </c>
      <c r="Y1302" s="2">
        <v>0</v>
      </c>
      <c r="Z1302" s="2">
        <v>0</v>
      </c>
      <c r="AA1302" s="2">
        <v>132554.20000000001</v>
      </c>
      <c r="AB1302">
        <f t="shared" si="506"/>
        <v>0</v>
      </c>
      <c r="AC1302">
        <f t="shared" si="511"/>
        <v>0</v>
      </c>
      <c r="AD1302">
        <f t="shared" si="512"/>
        <v>0</v>
      </c>
      <c r="AE1302">
        <f t="shared" si="513"/>
        <v>0</v>
      </c>
      <c r="AF1302">
        <f t="shared" si="514"/>
        <v>0</v>
      </c>
      <c r="AG1302">
        <f t="shared" si="515"/>
        <v>0</v>
      </c>
      <c r="AH1302">
        <f t="shared" si="516"/>
        <v>0</v>
      </c>
      <c r="AI1302">
        <f t="shared" si="517"/>
        <v>1</v>
      </c>
      <c r="AJ1302">
        <f t="shared" si="518"/>
        <v>0</v>
      </c>
      <c r="AK1302">
        <f t="shared" si="508"/>
        <v>0</v>
      </c>
      <c r="AL1302">
        <f t="shared" si="509"/>
        <v>0</v>
      </c>
      <c r="AM1302">
        <f t="shared" si="510"/>
        <v>0</v>
      </c>
      <c r="AN1302">
        <f t="shared" si="507"/>
        <v>0</v>
      </c>
      <c r="AO1302">
        <f t="shared" si="519"/>
        <v>0</v>
      </c>
      <c r="AP1302">
        <f t="shared" si="520"/>
        <v>0</v>
      </c>
      <c r="AQ1302">
        <f t="shared" si="521"/>
        <v>0</v>
      </c>
      <c r="AR1302">
        <f t="shared" si="522"/>
        <v>0</v>
      </c>
      <c r="AS1302">
        <f t="shared" si="523"/>
        <v>0</v>
      </c>
      <c r="AT1302">
        <f t="shared" si="524"/>
        <v>0</v>
      </c>
      <c r="AU1302">
        <f t="shared" si="525"/>
        <v>1</v>
      </c>
      <c r="AV1302">
        <f t="shared" si="526"/>
        <v>0</v>
      </c>
      <c r="AW1302">
        <f t="shared" si="527"/>
        <v>0</v>
      </c>
      <c r="AX1302">
        <f t="shared" si="528"/>
        <v>0</v>
      </c>
      <c r="AY1302">
        <f t="shared" si="529"/>
        <v>0</v>
      </c>
    </row>
    <row r="1303" spans="1:51" x14ac:dyDescent="0.25">
      <c r="A1303">
        <v>14394</v>
      </c>
      <c r="B1303" s="1">
        <v>0</v>
      </c>
      <c r="C1303" s="1">
        <v>19</v>
      </c>
      <c r="D1303" s="1">
        <v>8</v>
      </c>
      <c r="E1303" s="1">
        <v>11</v>
      </c>
      <c r="F1303" s="1">
        <v>22</v>
      </c>
      <c r="G1303" s="1">
        <v>4</v>
      </c>
      <c r="H1303" s="1">
        <v>10</v>
      </c>
      <c r="I1303" s="1">
        <v>2</v>
      </c>
      <c r="J1303" s="1">
        <v>5</v>
      </c>
      <c r="K1303" s="1">
        <v>28</v>
      </c>
      <c r="L1303" s="1">
        <v>0</v>
      </c>
      <c r="M1303" s="1">
        <v>0</v>
      </c>
      <c r="N1303" s="1">
        <v>109</v>
      </c>
      <c r="O1303" s="2">
        <v>0</v>
      </c>
      <c r="P1303" s="2">
        <v>276512.73</v>
      </c>
      <c r="Q1303" s="2">
        <v>265340.5</v>
      </c>
      <c r="R1303" s="2">
        <v>455268.43</v>
      </c>
      <c r="S1303" s="2">
        <v>117308.43</v>
      </c>
      <c r="T1303" s="2">
        <v>89377.85</v>
      </c>
      <c r="U1303" s="2">
        <v>30723.64</v>
      </c>
      <c r="V1303" s="2">
        <v>64240.33</v>
      </c>
      <c r="W1303" s="2">
        <v>11172.23</v>
      </c>
      <c r="X1303" s="2">
        <v>527887.93000000005</v>
      </c>
      <c r="Y1303" s="2">
        <v>0</v>
      </c>
      <c r="Z1303" s="2">
        <v>0</v>
      </c>
      <c r="AA1303" s="2">
        <v>1837832.0699999998</v>
      </c>
      <c r="AB1303">
        <f t="shared" si="506"/>
        <v>0</v>
      </c>
      <c r="AC1303">
        <f t="shared" si="511"/>
        <v>0.1743119266055046</v>
      </c>
      <c r="AD1303">
        <f t="shared" si="512"/>
        <v>7.3394495412844041E-2</v>
      </c>
      <c r="AE1303">
        <f t="shared" si="513"/>
        <v>0.10091743119266056</v>
      </c>
      <c r="AF1303">
        <f t="shared" si="514"/>
        <v>0.20183486238532111</v>
      </c>
      <c r="AG1303">
        <f t="shared" si="515"/>
        <v>3.669724770642202E-2</v>
      </c>
      <c r="AH1303">
        <f t="shared" si="516"/>
        <v>9.1743119266055051E-2</v>
      </c>
      <c r="AI1303">
        <f t="shared" si="517"/>
        <v>1.834862385321101E-2</v>
      </c>
      <c r="AJ1303">
        <f t="shared" si="518"/>
        <v>4.5871559633027525E-2</v>
      </c>
      <c r="AK1303">
        <f t="shared" si="508"/>
        <v>0.25688073394495414</v>
      </c>
      <c r="AL1303">
        <f t="shared" si="509"/>
        <v>0</v>
      </c>
      <c r="AM1303">
        <f t="shared" si="510"/>
        <v>0</v>
      </c>
      <c r="AN1303">
        <f t="shared" si="507"/>
        <v>0</v>
      </c>
      <c r="AO1303">
        <f t="shared" si="519"/>
        <v>0.15045592821764178</v>
      </c>
      <c r="AP1303">
        <f t="shared" si="520"/>
        <v>0.14437690163933206</v>
      </c>
      <c r="AQ1303">
        <f t="shared" si="521"/>
        <v>0.24772036435298467</v>
      </c>
      <c r="AR1303">
        <f t="shared" si="522"/>
        <v>6.3829787234042562E-2</v>
      </c>
      <c r="AS1303">
        <f t="shared" si="523"/>
        <v>4.8632218067671443E-2</v>
      </c>
      <c r="AT1303">
        <f t="shared" si="524"/>
        <v>1.6717327171246937E-2</v>
      </c>
      <c r="AU1303">
        <f t="shared" si="525"/>
        <v>3.4954406906176148E-2</v>
      </c>
      <c r="AV1303">
        <f t="shared" si="526"/>
        <v>6.0790265783097364E-3</v>
      </c>
      <c r="AW1303">
        <f t="shared" si="527"/>
        <v>0.28723403983259477</v>
      </c>
      <c r="AX1303">
        <f t="shared" si="528"/>
        <v>0</v>
      </c>
      <c r="AY1303">
        <f t="shared" si="529"/>
        <v>0</v>
      </c>
    </row>
    <row r="1304" spans="1:51" x14ac:dyDescent="0.25">
      <c r="A1304">
        <v>14400</v>
      </c>
      <c r="B1304" s="1">
        <v>0</v>
      </c>
      <c r="C1304" s="1">
        <v>17</v>
      </c>
      <c r="D1304" s="1">
        <v>1</v>
      </c>
      <c r="E1304" s="1">
        <v>0</v>
      </c>
      <c r="F1304" s="1">
        <v>4</v>
      </c>
      <c r="G1304" s="1">
        <v>0</v>
      </c>
      <c r="H1304" s="1">
        <v>1</v>
      </c>
      <c r="I1304" s="1">
        <v>1</v>
      </c>
      <c r="J1304" s="1">
        <v>0</v>
      </c>
      <c r="K1304" s="1">
        <v>11</v>
      </c>
      <c r="L1304" s="1">
        <v>0</v>
      </c>
      <c r="M1304" s="1">
        <v>0</v>
      </c>
      <c r="N1304" s="1">
        <v>35</v>
      </c>
      <c r="O1304" s="2">
        <v>0</v>
      </c>
      <c r="P1304" s="2">
        <v>570092.9</v>
      </c>
      <c r="Q1304" s="2">
        <v>5956.19</v>
      </c>
      <c r="R1304" s="2">
        <v>0</v>
      </c>
      <c r="S1304" s="2">
        <v>126781.85</v>
      </c>
      <c r="T1304" s="2">
        <v>0</v>
      </c>
      <c r="U1304" s="2">
        <v>26377.43</v>
      </c>
      <c r="V1304" s="2">
        <v>2552.65</v>
      </c>
      <c r="W1304" s="2">
        <v>0</v>
      </c>
      <c r="X1304" s="2">
        <v>84237.61</v>
      </c>
      <c r="Y1304" s="2">
        <v>0</v>
      </c>
      <c r="Z1304" s="2">
        <v>0</v>
      </c>
      <c r="AA1304" s="2">
        <v>815998.63</v>
      </c>
      <c r="AB1304">
        <f t="shared" si="506"/>
        <v>0</v>
      </c>
      <c r="AC1304">
        <f t="shared" si="511"/>
        <v>0.48571428571428571</v>
      </c>
      <c r="AD1304">
        <f t="shared" si="512"/>
        <v>2.8571428571428571E-2</v>
      </c>
      <c r="AE1304">
        <f t="shared" si="513"/>
        <v>0</v>
      </c>
      <c r="AF1304">
        <f t="shared" si="514"/>
        <v>0.11428571428571428</v>
      </c>
      <c r="AG1304">
        <f t="shared" si="515"/>
        <v>0</v>
      </c>
      <c r="AH1304">
        <f t="shared" si="516"/>
        <v>2.8571428571428571E-2</v>
      </c>
      <c r="AI1304">
        <f t="shared" si="517"/>
        <v>2.8571428571428571E-2</v>
      </c>
      <c r="AJ1304">
        <f t="shared" si="518"/>
        <v>0</v>
      </c>
      <c r="AK1304">
        <f t="shared" si="508"/>
        <v>0.31428571428571428</v>
      </c>
      <c r="AL1304">
        <f t="shared" si="509"/>
        <v>0</v>
      </c>
      <c r="AM1304">
        <f t="shared" si="510"/>
        <v>0</v>
      </c>
      <c r="AN1304">
        <f t="shared" si="507"/>
        <v>0</v>
      </c>
      <c r="AO1304">
        <f t="shared" si="519"/>
        <v>0.6986444327731286</v>
      </c>
      <c r="AP1304">
        <f t="shared" si="520"/>
        <v>7.2992647058733413E-3</v>
      </c>
      <c r="AQ1304">
        <f t="shared" si="521"/>
        <v>0</v>
      </c>
      <c r="AR1304">
        <f t="shared" si="522"/>
        <v>0.15537017507002432</v>
      </c>
      <c r="AS1304">
        <f t="shared" si="523"/>
        <v>0</v>
      </c>
      <c r="AT1304">
        <f t="shared" si="524"/>
        <v>3.2325336134449149E-2</v>
      </c>
      <c r="AU1304">
        <f t="shared" si="525"/>
        <v>3.1282528011107079E-3</v>
      </c>
      <c r="AV1304">
        <f t="shared" si="526"/>
        <v>0</v>
      </c>
      <c r="AW1304">
        <f t="shared" si="527"/>
        <v>0.10323253851541393</v>
      </c>
      <c r="AX1304">
        <f t="shared" si="528"/>
        <v>0</v>
      </c>
      <c r="AY1304">
        <f t="shared" si="529"/>
        <v>0</v>
      </c>
    </row>
    <row r="1305" spans="1:51" x14ac:dyDescent="0.25">
      <c r="A1305">
        <v>14406</v>
      </c>
      <c r="B1305" s="1">
        <v>0</v>
      </c>
      <c r="C1305" s="1">
        <v>3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33</v>
      </c>
      <c r="L1305" s="1">
        <v>0</v>
      </c>
      <c r="M1305" s="1">
        <v>0</v>
      </c>
      <c r="N1305" s="1">
        <v>36</v>
      </c>
      <c r="O1305" s="2">
        <v>0</v>
      </c>
      <c r="P1305" s="2">
        <v>24364.36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206159.95</v>
      </c>
      <c r="Y1305" s="2">
        <v>0</v>
      </c>
      <c r="Z1305" s="2">
        <v>0</v>
      </c>
      <c r="AA1305" s="2">
        <v>230524.31</v>
      </c>
      <c r="AB1305">
        <f t="shared" si="506"/>
        <v>0</v>
      </c>
      <c r="AC1305">
        <f t="shared" si="511"/>
        <v>8.3333333333333329E-2</v>
      </c>
      <c r="AD1305">
        <f t="shared" si="512"/>
        <v>0</v>
      </c>
      <c r="AE1305">
        <f t="shared" si="513"/>
        <v>0</v>
      </c>
      <c r="AF1305">
        <f t="shared" si="514"/>
        <v>0</v>
      </c>
      <c r="AG1305">
        <f t="shared" si="515"/>
        <v>0</v>
      </c>
      <c r="AH1305">
        <f t="shared" si="516"/>
        <v>0</v>
      </c>
      <c r="AI1305">
        <f t="shared" si="517"/>
        <v>0</v>
      </c>
      <c r="AJ1305">
        <f t="shared" si="518"/>
        <v>0</v>
      </c>
      <c r="AK1305">
        <f t="shared" si="508"/>
        <v>0.91666666666666663</v>
      </c>
      <c r="AL1305">
        <f t="shared" si="509"/>
        <v>0</v>
      </c>
      <c r="AM1305">
        <f t="shared" si="510"/>
        <v>0</v>
      </c>
      <c r="AN1305">
        <f t="shared" si="507"/>
        <v>0</v>
      </c>
      <c r="AO1305">
        <f t="shared" si="519"/>
        <v>0.10569106572751481</v>
      </c>
      <c r="AP1305">
        <f t="shared" si="520"/>
        <v>0</v>
      </c>
      <c r="AQ1305">
        <f t="shared" si="521"/>
        <v>0</v>
      </c>
      <c r="AR1305">
        <f t="shared" si="522"/>
        <v>0</v>
      </c>
      <c r="AS1305">
        <f t="shared" si="523"/>
        <v>0</v>
      </c>
      <c r="AT1305">
        <f t="shared" si="524"/>
        <v>0</v>
      </c>
      <c r="AU1305">
        <f t="shared" si="525"/>
        <v>0</v>
      </c>
      <c r="AV1305">
        <f t="shared" si="526"/>
        <v>0</v>
      </c>
      <c r="AW1305">
        <f t="shared" si="527"/>
        <v>0.89430893427248526</v>
      </c>
      <c r="AX1305">
        <f t="shared" si="528"/>
        <v>0</v>
      </c>
      <c r="AY1305">
        <f t="shared" si="529"/>
        <v>0</v>
      </c>
    </row>
    <row r="1306" spans="1:51" x14ac:dyDescent="0.25">
      <c r="A1306">
        <v>14411</v>
      </c>
      <c r="B1306" s="1">
        <v>0</v>
      </c>
      <c r="C1306" s="1">
        <v>16</v>
      </c>
      <c r="D1306" s="1">
        <v>60</v>
      </c>
      <c r="E1306" s="1">
        <v>26</v>
      </c>
      <c r="F1306" s="1">
        <v>2</v>
      </c>
      <c r="G1306" s="1">
        <v>5</v>
      </c>
      <c r="H1306" s="1">
        <v>1</v>
      </c>
      <c r="I1306" s="1">
        <v>1</v>
      </c>
      <c r="J1306" s="1">
        <v>2</v>
      </c>
      <c r="K1306" s="1">
        <v>22</v>
      </c>
      <c r="L1306" s="1">
        <v>0</v>
      </c>
      <c r="M1306" s="1">
        <v>2</v>
      </c>
      <c r="N1306" s="1">
        <v>137</v>
      </c>
      <c r="O1306" s="2">
        <v>0</v>
      </c>
      <c r="P1306" s="2">
        <v>261828.67</v>
      </c>
      <c r="Q1306" s="2">
        <v>1232608.82</v>
      </c>
      <c r="R1306" s="2">
        <v>443094.67</v>
      </c>
      <c r="S1306" s="2">
        <v>76534.53</v>
      </c>
      <c r="T1306" s="2">
        <v>173209.74</v>
      </c>
      <c r="U1306" s="2">
        <v>24168.799999999999</v>
      </c>
      <c r="V1306" s="2">
        <v>0</v>
      </c>
      <c r="W1306" s="2">
        <v>0</v>
      </c>
      <c r="X1306" s="2">
        <v>358503.87</v>
      </c>
      <c r="Y1306" s="2">
        <v>0</v>
      </c>
      <c r="Z1306" s="2">
        <v>4028.13</v>
      </c>
      <c r="AA1306" s="2">
        <v>2573977.2299999995</v>
      </c>
      <c r="AB1306">
        <f t="shared" si="506"/>
        <v>0</v>
      </c>
      <c r="AC1306">
        <f t="shared" si="511"/>
        <v>0.11678832116788321</v>
      </c>
      <c r="AD1306">
        <f t="shared" si="512"/>
        <v>0.43795620437956206</v>
      </c>
      <c r="AE1306">
        <f t="shared" si="513"/>
        <v>0.18978102189781021</v>
      </c>
      <c r="AF1306">
        <f t="shared" si="514"/>
        <v>1.4598540145985401E-2</v>
      </c>
      <c r="AG1306">
        <f t="shared" si="515"/>
        <v>3.6496350364963501E-2</v>
      </c>
      <c r="AH1306">
        <f t="shared" si="516"/>
        <v>7.2992700729927005E-3</v>
      </c>
      <c r="AI1306">
        <f t="shared" si="517"/>
        <v>7.2992700729927005E-3</v>
      </c>
      <c r="AJ1306">
        <f t="shared" si="518"/>
        <v>1.4598540145985401E-2</v>
      </c>
      <c r="AK1306">
        <f t="shared" si="508"/>
        <v>0.16058394160583941</v>
      </c>
      <c r="AL1306">
        <f t="shared" si="509"/>
        <v>0</v>
      </c>
      <c r="AM1306">
        <f t="shared" si="510"/>
        <v>1.4598540145985401E-2</v>
      </c>
      <c r="AN1306">
        <f t="shared" si="507"/>
        <v>0</v>
      </c>
      <c r="AO1306">
        <f t="shared" si="519"/>
        <v>0.10172143985904648</v>
      </c>
      <c r="AP1306">
        <f t="shared" si="520"/>
        <v>0.47887324162537376</v>
      </c>
      <c r="AQ1306">
        <f t="shared" si="521"/>
        <v>0.17214397424953137</v>
      </c>
      <c r="AR1306">
        <f t="shared" si="522"/>
        <v>2.9733957669858646E-2</v>
      </c>
      <c r="AS1306">
        <f t="shared" si="523"/>
        <v>6.7292646563155506E-2</v>
      </c>
      <c r="AT1306">
        <f t="shared" si="524"/>
        <v>9.3896712520646509E-3</v>
      </c>
      <c r="AU1306">
        <f t="shared" si="525"/>
        <v>0</v>
      </c>
      <c r="AV1306">
        <f t="shared" si="526"/>
        <v>0</v>
      </c>
      <c r="AW1306">
        <f t="shared" si="527"/>
        <v>0.13928012486730509</v>
      </c>
      <c r="AX1306">
        <f t="shared" si="528"/>
        <v>0</v>
      </c>
      <c r="AY1306">
        <f t="shared" si="529"/>
        <v>1.5649439136646911E-3</v>
      </c>
    </row>
    <row r="1307" spans="1:51" x14ac:dyDescent="0.25">
      <c r="A1307">
        <v>14414</v>
      </c>
      <c r="B1307" s="1">
        <v>0</v>
      </c>
      <c r="C1307" s="1">
        <v>0</v>
      </c>
      <c r="D1307" s="1">
        <v>0</v>
      </c>
      <c r="E1307" s="1">
        <v>10</v>
      </c>
      <c r="F1307" s="1">
        <v>1</v>
      </c>
      <c r="G1307" s="1">
        <v>0</v>
      </c>
      <c r="H1307" s="1">
        <v>0</v>
      </c>
      <c r="I1307" s="1">
        <v>0</v>
      </c>
      <c r="J1307" s="1">
        <v>0</v>
      </c>
      <c r="K1307" s="1">
        <v>11</v>
      </c>
      <c r="L1307" s="1">
        <v>0</v>
      </c>
      <c r="M1307" s="1">
        <v>0</v>
      </c>
      <c r="N1307" s="1">
        <v>22</v>
      </c>
      <c r="O1307" s="2">
        <v>0</v>
      </c>
      <c r="P1307" s="2">
        <v>0</v>
      </c>
      <c r="Q1307" s="2">
        <v>0</v>
      </c>
      <c r="R1307" s="2">
        <v>846153</v>
      </c>
      <c r="S1307" s="2">
        <v>92136.66</v>
      </c>
      <c r="T1307" s="2">
        <v>0</v>
      </c>
      <c r="U1307" s="2">
        <v>0</v>
      </c>
      <c r="V1307" s="2">
        <v>0</v>
      </c>
      <c r="W1307" s="2">
        <v>0</v>
      </c>
      <c r="X1307" s="2">
        <v>942050.34</v>
      </c>
      <c r="Y1307" s="2">
        <v>0</v>
      </c>
      <c r="Z1307" s="2">
        <v>0</v>
      </c>
      <c r="AA1307" s="2">
        <v>1880340</v>
      </c>
      <c r="AB1307">
        <f t="shared" si="506"/>
        <v>0</v>
      </c>
      <c r="AC1307">
        <f t="shared" si="511"/>
        <v>0</v>
      </c>
      <c r="AD1307">
        <f t="shared" si="512"/>
        <v>0</v>
      </c>
      <c r="AE1307">
        <f t="shared" si="513"/>
        <v>0.45454545454545453</v>
      </c>
      <c r="AF1307">
        <f t="shared" si="514"/>
        <v>4.5454545454545456E-2</v>
      </c>
      <c r="AG1307">
        <f t="shared" si="515"/>
        <v>0</v>
      </c>
      <c r="AH1307">
        <f t="shared" si="516"/>
        <v>0</v>
      </c>
      <c r="AI1307">
        <f t="shared" si="517"/>
        <v>0</v>
      </c>
      <c r="AJ1307">
        <f t="shared" si="518"/>
        <v>0</v>
      </c>
      <c r="AK1307">
        <f t="shared" si="508"/>
        <v>0.5</v>
      </c>
      <c r="AL1307">
        <f t="shared" si="509"/>
        <v>0</v>
      </c>
      <c r="AM1307">
        <f t="shared" si="510"/>
        <v>0</v>
      </c>
      <c r="AN1307">
        <f t="shared" si="507"/>
        <v>0</v>
      </c>
      <c r="AO1307">
        <f t="shared" si="519"/>
        <v>0</v>
      </c>
      <c r="AP1307">
        <f t="shared" si="520"/>
        <v>0</v>
      </c>
      <c r="AQ1307">
        <f t="shared" si="521"/>
        <v>0.45</v>
      </c>
      <c r="AR1307">
        <f t="shared" si="522"/>
        <v>4.9000000000000002E-2</v>
      </c>
      <c r="AS1307">
        <f t="shared" si="523"/>
        <v>0</v>
      </c>
      <c r="AT1307">
        <f t="shared" si="524"/>
        <v>0</v>
      </c>
      <c r="AU1307">
        <f t="shared" si="525"/>
        <v>0</v>
      </c>
      <c r="AV1307">
        <f t="shared" si="526"/>
        <v>0</v>
      </c>
      <c r="AW1307">
        <f t="shared" si="527"/>
        <v>0.501</v>
      </c>
      <c r="AX1307">
        <f t="shared" si="528"/>
        <v>0</v>
      </c>
      <c r="AY1307">
        <f t="shared" si="529"/>
        <v>0</v>
      </c>
    </row>
    <row r="1308" spans="1:51" x14ac:dyDescent="0.25">
      <c r="A1308">
        <v>14466</v>
      </c>
      <c r="B1308" s="1">
        <v>0</v>
      </c>
      <c r="C1308" s="1">
        <v>0</v>
      </c>
      <c r="D1308" s="1">
        <v>0</v>
      </c>
      <c r="E1308" s="1">
        <v>5</v>
      </c>
      <c r="F1308" s="1">
        <v>0</v>
      </c>
      <c r="G1308" s="1">
        <v>0</v>
      </c>
      <c r="H1308" s="1">
        <v>0</v>
      </c>
      <c r="I1308" s="1">
        <v>3</v>
      </c>
      <c r="J1308" s="1">
        <v>0</v>
      </c>
      <c r="K1308" s="1">
        <v>0</v>
      </c>
      <c r="L1308" s="1">
        <v>0</v>
      </c>
      <c r="M1308" s="1">
        <v>0</v>
      </c>
      <c r="N1308" s="1">
        <v>8</v>
      </c>
      <c r="O1308" s="2">
        <v>0</v>
      </c>
      <c r="P1308" s="2">
        <v>0</v>
      </c>
      <c r="Q1308" s="2">
        <v>0</v>
      </c>
      <c r="R1308" s="2">
        <v>85703.81</v>
      </c>
      <c r="S1308" s="2">
        <v>0</v>
      </c>
      <c r="T1308" s="2">
        <v>0</v>
      </c>
      <c r="U1308" s="2">
        <v>0</v>
      </c>
      <c r="V1308" s="2">
        <v>51540.09</v>
      </c>
      <c r="W1308" s="2">
        <v>0</v>
      </c>
      <c r="X1308" s="2">
        <v>0</v>
      </c>
      <c r="Y1308" s="2">
        <v>0</v>
      </c>
      <c r="Z1308" s="2">
        <v>0</v>
      </c>
      <c r="AA1308" s="2">
        <v>137243.9</v>
      </c>
      <c r="AB1308">
        <f t="shared" si="506"/>
        <v>0</v>
      </c>
      <c r="AC1308">
        <f t="shared" si="511"/>
        <v>0</v>
      </c>
      <c r="AD1308">
        <f t="shared" si="512"/>
        <v>0</v>
      </c>
      <c r="AE1308">
        <f t="shared" si="513"/>
        <v>0.625</v>
      </c>
      <c r="AF1308">
        <f t="shared" si="514"/>
        <v>0</v>
      </c>
      <c r="AG1308">
        <f t="shared" si="515"/>
        <v>0</v>
      </c>
      <c r="AH1308">
        <f t="shared" si="516"/>
        <v>0</v>
      </c>
      <c r="AI1308">
        <f t="shared" si="517"/>
        <v>0.375</v>
      </c>
      <c r="AJ1308">
        <f t="shared" si="518"/>
        <v>0</v>
      </c>
      <c r="AK1308">
        <f t="shared" si="508"/>
        <v>0</v>
      </c>
      <c r="AL1308">
        <f t="shared" si="509"/>
        <v>0</v>
      </c>
      <c r="AM1308">
        <f t="shared" si="510"/>
        <v>0</v>
      </c>
      <c r="AN1308">
        <f t="shared" si="507"/>
        <v>0</v>
      </c>
      <c r="AO1308">
        <f t="shared" si="519"/>
        <v>0</v>
      </c>
      <c r="AP1308">
        <f t="shared" si="520"/>
        <v>0</v>
      </c>
      <c r="AQ1308">
        <f t="shared" si="521"/>
        <v>0.62446352806937144</v>
      </c>
      <c r="AR1308">
        <f t="shared" si="522"/>
        <v>0</v>
      </c>
      <c r="AS1308">
        <f t="shared" si="523"/>
        <v>0</v>
      </c>
      <c r="AT1308">
        <f t="shared" si="524"/>
        <v>0</v>
      </c>
      <c r="AU1308">
        <f t="shared" si="525"/>
        <v>0.37553647193062861</v>
      </c>
      <c r="AV1308">
        <f t="shared" si="526"/>
        <v>0</v>
      </c>
      <c r="AW1308">
        <f t="shared" si="527"/>
        <v>0</v>
      </c>
      <c r="AX1308">
        <f t="shared" si="528"/>
        <v>0</v>
      </c>
      <c r="AY1308">
        <f t="shared" si="529"/>
        <v>0</v>
      </c>
    </row>
    <row r="1309" spans="1:51" x14ac:dyDescent="0.25">
      <c r="A1309">
        <v>14476</v>
      </c>
      <c r="B1309" s="1">
        <v>0</v>
      </c>
      <c r="C1309" s="1">
        <v>9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9</v>
      </c>
      <c r="O1309" s="2">
        <v>0</v>
      </c>
      <c r="P1309" s="2">
        <v>60254.13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60254.13</v>
      </c>
      <c r="AB1309">
        <f t="shared" si="506"/>
        <v>0</v>
      </c>
      <c r="AC1309">
        <f t="shared" si="511"/>
        <v>1</v>
      </c>
      <c r="AD1309">
        <f t="shared" si="512"/>
        <v>0</v>
      </c>
      <c r="AE1309">
        <f t="shared" si="513"/>
        <v>0</v>
      </c>
      <c r="AF1309">
        <f t="shared" si="514"/>
        <v>0</v>
      </c>
      <c r="AG1309">
        <f t="shared" si="515"/>
        <v>0</v>
      </c>
      <c r="AH1309">
        <f t="shared" si="516"/>
        <v>0</v>
      </c>
      <c r="AI1309">
        <f t="shared" si="517"/>
        <v>0</v>
      </c>
      <c r="AJ1309">
        <f t="shared" si="518"/>
        <v>0</v>
      </c>
      <c r="AK1309">
        <f t="shared" si="508"/>
        <v>0</v>
      </c>
      <c r="AL1309">
        <f t="shared" si="509"/>
        <v>0</v>
      </c>
      <c r="AM1309">
        <f t="shared" si="510"/>
        <v>0</v>
      </c>
      <c r="AN1309">
        <f t="shared" si="507"/>
        <v>0</v>
      </c>
      <c r="AO1309">
        <f t="shared" si="519"/>
        <v>1</v>
      </c>
      <c r="AP1309">
        <f t="shared" si="520"/>
        <v>0</v>
      </c>
      <c r="AQ1309">
        <f t="shared" si="521"/>
        <v>0</v>
      </c>
      <c r="AR1309">
        <f t="shared" si="522"/>
        <v>0</v>
      </c>
      <c r="AS1309">
        <f t="shared" si="523"/>
        <v>0</v>
      </c>
      <c r="AT1309">
        <f t="shared" si="524"/>
        <v>0</v>
      </c>
      <c r="AU1309">
        <f t="shared" si="525"/>
        <v>0</v>
      </c>
      <c r="AV1309">
        <f t="shared" si="526"/>
        <v>0</v>
      </c>
      <c r="AW1309">
        <f t="shared" si="527"/>
        <v>0</v>
      </c>
      <c r="AX1309">
        <f t="shared" si="528"/>
        <v>0</v>
      </c>
      <c r="AY1309">
        <f t="shared" si="529"/>
        <v>0</v>
      </c>
    </row>
    <row r="1310" spans="1:51" x14ac:dyDescent="0.25">
      <c r="A1310">
        <v>14507</v>
      </c>
      <c r="B1310" s="1">
        <v>0</v>
      </c>
      <c r="C1310" s="1">
        <v>1</v>
      </c>
      <c r="D1310" s="1">
        <v>0</v>
      </c>
      <c r="E1310" s="1">
        <v>13</v>
      </c>
      <c r="F1310" s="1">
        <v>1</v>
      </c>
      <c r="G1310" s="1">
        <v>0</v>
      </c>
      <c r="H1310" s="1">
        <v>0</v>
      </c>
      <c r="I1310" s="1">
        <v>2</v>
      </c>
      <c r="J1310" s="1">
        <v>0</v>
      </c>
      <c r="K1310" s="1">
        <v>0</v>
      </c>
      <c r="L1310" s="1">
        <v>0</v>
      </c>
      <c r="M1310" s="1">
        <v>0</v>
      </c>
      <c r="N1310" s="1">
        <v>17</v>
      </c>
      <c r="O1310" s="2">
        <v>0</v>
      </c>
      <c r="P1310" s="2">
        <v>126623.71</v>
      </c>
      <c r="Q1310" s="2">
        <v>0</v>
      </c>
      <c r="R1310" s="2">
        <v>27852.93</v>
      </c>
      <c r="S1310" s="2">
        <v>42207.9</v>
      </c>
      <c r="T1310" s="2">
        <v>0</v>
      </c>
      <c r="U1310" s="2">
        <v>0</v>
      </c>
      <c r="V1310" s="2">
        <v>17140.259999999998</v>
      </c>
      <c r="W1310" s="2">
        <v>0</v>
      </c>
      <c r="X1310" s="2">
        <v>0</v>
      </c>
      <c r="Y1310" s="2">
        <v>0</v>
      </c>
      <c r="Z1310" s="2">
        <v>0</v>
      </c>
      <c r="AA1310" s="2">
        <v>213824.80000000002</v>
      </c>
      <c r="AB1310">
        <f t="shared" si="506"/>
        <v>0</v>
      </c>
      <c r="AC1310">
        <f t="shared" si="511"/>
        <v>5.8823529411764705E-2</v>
      </c>
      <c r="AD1310">
        <f t="shared" si="512"/>
        <v>0</v>
      </c>
      <c r="AE1310">
        <f t="shared" si="513"/>
        <v>0.76470588235294112</v>
      </c>
      <c r="AF1310">
        <f t="shared" si="514"/>
        <v>5.8823529411764705E-2</v>
      </c>
      <c r="AG1310">
        <f t="shared" si="515"/>
        <v>0</v>
      </c>
      <c r="AH1310">
        <f t="shared" si="516"/>
        <v>0</v>
      </c>
      <c r="AI1310">
        <f t="shared" si="517"/>
        <v>0.11764705882352941</v>
      </c>
      <c r="AJ1310">
        <f t="shared" si="518"/>
        <v>0</v>
      </c>
      <c r="AK1310">
        <f t="shared" si="508"/>
        <v>0</v>
      </c>
      <c r="AL1310">
        <f t="shared" si="509"/>
        <v>0</v>
      </c>
      <c r="AM1310">
        <f t="shared" si="510"/>
        <v>0</v>
      </c>
      <c r="AN1310">
        <f t="shared" si="507"/>
        <v>0</v>
      </c>
      <c r="AO1310">
        <f t="shared" si="519"/>
        <v>0.59218439582312243</v>
      </c>
      <c r="AP1310">
        <f t="shared" si="520"/>
        <v>0</v>
      </c>
      <c r="AQ1310">
        <f t="shared" si="521"/>
        <v>0.1302605216981379</v>
      </c>
      <c r="AR1310">
        <f t="shared" si="522"/>
        <v>0.19739478301862085</v>
      </c>
      <c r="AS1310">
        <f t="shared" si="523"/>
        <v>0</v>
      </c>
      <c r="AT1310">
        <f t="shared" si="524"/>
        <v>0</v>
      </c>
      <c r="AU1310">
        <f t="shared" si="525"/>
        <v>8.0160299460118739E-2</v>
      </c>
      <c r="AV1310">
        <f t="shared" si="526"/>
        <v>0</v>
      </c>
      <c r="AW1310">
        <f t="shared" si="527"/>
        <v>0</v>
      </c>
      <c r="AX1310">
        <f t="shared" si="528"/>
        <v>0</v>
      </c>
      <c r="AY1310">
        <f t="shared" si="529"/>
        <v>0</v>
      </c>
    </row>
    <row r="1311" spans="1:51" x14ac:dyDescent="0.25">
      <c r="A1311">
        <v>14519</v>
      </c>
      <c r="B1311" s="1">
        <v>0</v>
      </c>
      <c r="C1311" s="1">
        <v>0</v>
      </c>
      <c r="D1311" s="1">
        <v>0</v>
      </c>
      <c r="E1311" s="1">
        <v>11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24</v>
      </c>
      <c r="L1311" s="1">
        <v>1</v>
      </c>
      <c r="M1311" s="1">
        <v>0</v>
      </c>
      <c r="N1311" s="1">
        <v>36</v>
      </c>
      <c r="O1311" s="2">
        <v>0</v>
      </c>
      <c r="P1311" s="2">
        <v>0</v>
      </c>
      <c r="Q1311" s="2">
        <v>0</v>
      </c>
      <c r="R1311" s="2">
        <v>52500.82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113751.77</v>
      </c>
      <c r="Y1311" s="2">
        <v>1041266.22</v>
      </c>
      <c r="Z1311" s="2">
        <v>0</v>
      </c>
      <c r="AA1311" s="2">
        <v>1207518.81</v>
      </c>
      <c r="AB1311">
        <f t="shared" si="506"/>
        <v>0</v>
      </c>
      <c r="AC1311">
        <f t="shared" si="511"/>
        <v>0</v>
      </c>
      <c r="AD1311">
        <f t="shared" si="512"/>
        <v>0</v>
      </c>
      <c r="AE1311">
        <f t="shared" si="513"/>
        <v>0.30555555555555558</v>
      </c>
      <c r="AF1311">
        <f t="shared" si="514"/>
        <v>0</v>
      </c>
      <c r="AG1311">
        <f t="shared" si="515"/>
        <v>0</v>
      </c>
      <c r="AH1311">
        <f t="shared" si="516"/>
        <v>0</v>
      </c>
      <c r="AI1311">
        <f t="shared" si="517"/>
        <v>0</v>
      </c>
      <c r="AJ1311">
        <f t="shared" si="518"/>
        <v>0</v>
      </c>
      <c r="AK1311">
        <f t="shared" si="508"/>
        <v>0.66666666666666663</v>
      </c>
      <c r="AL1311">
        <f t="shared" si="509"/>
        <v>2.7777777777777776E-2</v>
      </c>
      <c r="AM1311">
        <f t="shared" si="510"/>
        <v>0</v>
      </c>
      <c r="AN1311">
        <f t="shared" si="507"/>
        <v>0</v>
      </c>
      <c r="AO1311">
        <f t="shared" si="519"/>
        <v>0</v>
      </c>
      <c r="AP1311">
        <f t="shared" si="520"/>
        <v>0</v>
      </c>
      <c r="AQ1311">
        <f t="shared" si="521"/>
        <v>4.3478262669879232E-2</v>
      </c>
      <c r="AR1311">
        <f t="shared" si="522"/>
        <v>0</v>
      </c>
      <c r="AS1311">
        <f t="shared" si="523"/>
        <v>0</v>
      </c>
      <c r="AT1311">
        <f t="shared" si="524"/>
        <v>0</v>
      </c>
      <c r="AU1311">
        <f t="shared" si="525"/>
        <v>0</v>
      </c>
      <c r="AV1311">
        <f t="shared" si="526"/>
        <v>0</v>
      </c>
      <c r="AW1311">
        <f t="shared" si="527"/>
        <v>9.4202896930442023E-2</v>
      </c>
      <c r="AX1311">
        <f t="shared" si="528"/>
        <v>0.86231884039967865</v>
      </c>
      <c r="AY1311">
        <f t="shared" si="529"/>
        <v>0</v>
      </c>
    </row>
    <row r="1312" spans="1:51" x14ac:dyDescent="0.25">
      <c r="A1312">
        <v>14526</v>
      </c>
      <c r="B1312" s="1">
        <v>0</v>
      </c>
      <c r="C1312" s="1">
        <v>22</v>
      </c>
      <c r="D1312" s="1">
        <v>0</v>
      </c>
      <c r="E1312" s="1">
        <v>4</v>
      </c>
      <c r="F1312" s="1">
        <v>3</v>
      </c>
      <c r="G1312" s="1">
        <v>1</v>
      </c>
      <c r="H1312" s="1">
        <v>0</v>
      </c>
      <c r="I1312" s="1">
        <v>3</v>
      </c>
      <c r="J1312" s="1">
        <v>0</v>
      </c>
      <c r="K1312" s="1">
        <v>0</v>
      </c>
      <c r="L1312" s="1">
        <v>0</v>
      </c>
      <c r="M1312" s="1">
        <v>2</v>
      </c>
      <c r="N1312" s="1">
        <v>35</v>
      </c>
      <c r="O1312" s="2">
        <v>0</v>
      </c>
      <c r="P1312" s="2">
        <v>264099.98</v>
      </c>
      <c r="Q1312" s="2">
        <v>0</v>
      </c>
      <c r="R1312" s="2">
        <v>42143.61</v>
      </c>
      <c r="S1312" s="2">
        <v>92715.95</v>
      </c>
      <c r="T1312" s="2">
        <v>12643.08</v>
      </c>
      <c r="U1312" s="2">
        <v>0</v>
      </c>
      <c r="V1312" s="2">
        <v>47762.76</v>
      </c>
      <c r="W1312" s="2">
        <v>0</v>
      </c>
      <c r="X1312" s="2">
        <v>0</v>
      </c>
      <c r="Y1312" s="2">
        <v>0</v>
      </c>
      <c r="Z1312" s="2">
        <v>29500.53</v>
      </c>
      <c r="AA1312" s="2">
        <v>488865.91000000003</v>
      </c>
      <c r="AB1312">
        <f t="shared" si="506"/>
        <v>0</v>
      </c>
      <c r="AC1312">
        <f t="shared" si="511"/>
        <v>0.62857142857142856</v>
      </c>
      <c r="AD1312">
        <f t="shared" si="512"/>
        <v>0</v>
      </c>
      <c r="AE1312">
        <f t="shared" si="513"/>
        <v>0.11428571428571428</v>
      </c>
      <c r="AF1312">
        <f t="shared" si="514"/>
        <v>8.5714285714285715E-2</v>
      </c>
      <c r="AG1312">
        <f t="shared" si="515"/>
        <v>2.8571428571428571E-2</v>
      </c>
      <c r="AH1312">
        <f t="shared" si="516"/>
        <v>0</v>
      </c>
      <c r="AI1312">
        <f t="shared" si="517"/>
        <v>8.5714285714285715E-2</v>
      </c>
      <c r="AJ1312">
        <f t="shared" si="518"/>
        <v>0</v>
      </c>
      <c r="AK1312">
        <f t="shared" si="508"/>
        <v>0</v>
      </c>
      <c r="AL1312">
        <f t="shared" si="509"/>
        <v>0</v>
      </c>
      <c r="AM1312">
        <f t="shared" si="510"/>
        <v>5.7142857142857141E-2</v>
      </c>
      <c r="AN1312">
        <f t="shared" si="507"/>
        <v>0</v>
      </c>
      <c r="AO1312">
        <f t="shared" si="519"/>
        <v>0.54022989657838882</v>
      </c>
      <c r="AP1312">
        <f t="shared" si="520"/>
        <v>0</v>
      </c>
      <c r="AQ1312">
        <f t="shared" si="521"/>
        <v>8.6206890556144528E-2</v>
      </c>
      <c r="AR1312">
        <f t="shared" si="522"/>
        <v>0.18965517558792347</v>
      </c>
      <c r="AS1312">
        <f t="shared" si="523"/>
        <v>2.5862061030191282E-2</v>
      </c>
      <c r="AT1312">
        <f t="shared" si="524"/>
        <v>0</v>
      </c>
      <c r="AU1312">
        <f t="shared" si="525"/>
        <v>9.7701146721398513E-2</v>
      </c>
      <c r="AV1312">
        <f t="shared" si="526"/>
        <v>0</v>
      </c>
      <c r="AW1312">
        <f t="shared" si="527"/>
        <v>0</v>
      </c>
      <c r="AX1312">
        <f t="shared" si="528"/>
        <v>0</v>
      </c>
      <c r="AY1312">
        <f t="shared" si="529"/>
        <v>6.0344829525953235E-2</v>
      </c>
    </row>
    <row r="1313" spans="1:51" x14ac:dyDescent="0.25">
      <c r="A1313">
        <v>14536</v>
      </c>
      <c r="B1313" s="1">
        <v>4</v>
      </c>
      <c r="C1313" s="1">
        <v>1</v>
      </c>
      <c r="D1313" s="1">
        <v>2</v>
      </c>
      <c r="E1313" s="1">
        <v>36</v>
      </c>
      <c r="F1313" s="1">
        <v>3</v>
      </c>
      <c r="G1313" s="1">
        <v>11</v>
      </c>
      <c r="H1313" s="1">
        <v>0</v>
      </c>
      <c r="I1313" s="1">
        <v>0</v>
      </c>
      <c r="J1313" s="1">
        <v>1</v>
      </c>
      <c r="K1313" s="1">
        <v>37</v>
      </c>
      <c r="L1313" s="1">
        <v>0</v>
      </c>
      <c r="M1313" s="1">
        <v>0</v>
      </c>
      <c r="N1313" s="1">
        <v>95</v>
      </c>
      <c r="O1313" s="2">
        <v>9716.17</v>
      </c>
      <c r="P1313" s="2">
        <v>3238.72</v>
      </c>
      <c r="Q1313" s="2">
        <v>77729.37</v>
      </c>
      <c r="R1313" s="2">
        <v>9716.17</v>
      </c>
      <c r="S1313" s="2">
        <v>84206.81</v>
      </c>
      <c r="T1313" s="2">
        <v>197562.14</v>
      </c>
      <c r="U1313" s="2">
        <v>0</v>
      </c>
      <c r="V1313" s="2">
        <v>0</v>
      </c>
      <c r="W1313" s="2">
        <v>0</v>
      </c>
      <c r="X1313" s="2">
        <v>2804734.63</v>
      </c>
      <c r="Y1313" s="2">
        <v>0</v>
      </c>
      <c r="Z1313" s="2">
        <v>0</v>
      </c>
      <c r="AA1313" s="2">
        <v>3186904.01</v>
      </c>
      <c r="AB1313">
        <f t="shared" si="506"/>
        <v>4.2105263157894736E-2</v>
      </c>
      <c r="AC1313">
        <f t="shared" si="511"/>
        <v>1.0526315789473684E-2</v>
      </c>
      <c r="AD1313">
        <f t="shared" si="512"/>
        <v>2.1052631578947368E-2</v>
      </c>
      <c r="AE1313">
        <f t="shared" si="513"/>
        <v>0.37894736842105264</v>
      </c>
      <c r="AF1313">
        <f t="shared" si="514"/>
        <v>3.1578947368421054E-2</v>
      </c>
      <c r="AG1313">
        <f t="shared" si="515"/>
        <v>0.11578947368421053</v>
      </c>
      <c r="AH1313">
        <f t="shared" si="516"/>
        <v>0</v>
      </c>
      <c r="AI1313">
        <f t="shared" si="517"/>
        <v>0</v>
      </c>
      <c r="AJ1313">
        <f t="shared" si="518"/>
        <v>1.0526315789473684E-2</v>
      </c>
      <c r="AK1313">
        <f t="shared" si="508"/>
        <v>0.38947368421052631</v>
      </c>
      <c r="AL1313">
        <f t="shared" si="509"/>
        <v>0</v>
      </c>
      <c r="AM1313">
        <f t="shared" si="510"/>
        <v>0</v>
      </c>
      <c r="AN1313">
        <f t="shared" si="507"/>
        <v>3.0487802486401216E-3</v>
      </c>
      <c r="AO1313">
        <f t="shared" si="519"/>
        <v>1.0162590369328381E-3</v>
      </c>
      <c r="AP1313">
        <f t="shared" si="520"/>
        <v>2.4390245126962577E-2</v>
      </c>
      <c r="AQ1313">
        <f t="shared" si="521"/>
        <v>3.0487802486401216E-3</v>
      </c>
      <c r="AR1313">
        <f t="shared" si="522"/>
        <v>2.6422763200828255E-2</v>
      </c>
      <c r="AS1313">
        <f t="shared" si="523"/>
        <v>6.1991870285418492E-2</v>
      </c>
      <c r="AT1313">
        <f t="shared" si="524"/>
        <v>0</v>
      </c>
      <c r="AU1313">
        <f t="shared" si="525"/>
        <v>0</v>
      </c>
      <c r="AV1313">
        <f t="shared" si="526"/>
        <v>0</v>
      </c>
      <c r="AW1313">
        <f t="shared" si="527"/>
        <v>0.8800813018525776</v>
      </c>
      <c r="AX1313">
        <f t="shared" si="528"/>
        <v>0</v>
      </c>
      <c r="AY1313">
        <f t="shared" si="529"/>
        <v>0</v>
      </c>
    </row>
    <row r="1314" spans="1:51" x14ac:dyDescent="0.25">
      <c r="A1314">
        <v>14540</v>
      </c>
      <c r="B1314" s="1">
        <v>0</v>
      </c>
      <c r="C1314" s="1">
        <v>16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16</v>
      </c>
      <c r="O1314" s="2">
        <v>0</v>
      </c>
      <c r="P1314" s="2">
        <v>168570.89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168570.89</v>
      </c>
      <c r="AB1314">
        <f t="shared" si="506"/>
        <v>0</v>
      </c>
      <c r="AC1314">
        <f t="shared" si="511"/>
        <v>1</v>
      </c>
      <c r="AD1314">
        <f t="shared" si="512"/>
        <v>0</v>
      </c>
      <c r="AE1314">
        <f t="shared" si="513"/>
        <v>0</v>
      </c>
      <c r="AF1314">
        <f t="shared" si="514"/>
        <v>0</v>
      </c>
      <c r="AG1314">
        <f t="shared" si="515"/>
        <v>0</v>
      </c>
      <c r="AH1314">
        <f t="shared" si="516"/>
        <v>0</v>
      </c>
      <c r="AI1314">
        <f t="shared" si="517"/>
        <v>0</v>
      </c>
      <c r="AJ1314">
        <f t="shared" si="518"/>
        <v>0</v>
      </c>
      <c r="AK1314">
        <f t="shared" si="508"/>
        <v>0</v>
      </c>
      <c r="AL1314">
        <f t="shared" si="509"/>
        <v>0</v>
      </c>
      <c r="AM1314">
        <f t="shared" si="510"/>
        <v>0</v>
      </c>
      <c r="AN1314">
        <f t="shared" si="507"/>
        <v>0</v>
      </c>
      <c r="AO1314">
        <f t="shared" si="519"/>
        <v>1</v>
      </c>
      <c r="AP1314">
        <f t="shared" si="520"/>
        <v>0</v>
      </c>
      <c r="AQ1314">
        <f t="shared" si="521"/>
        <v>0</v>
      </c>
      <c r="AR1314">
        <f t="shared" si="522"/>
        <v>0</v>
      </c>
      <c r="AS1314">
        <f t="shared" si="523"/>
        <v>0</v>
      </c>
      <c r="AT1314">
        <f t="shared" si="524"/>
        <v>0</v>
      </c>
      <c r="AU1314">
        <f t="shared" si="525"/>
        <v>0</v>
      </c>
      <c r="AV1314">
        <f t="shared" si="526"/>
        <v>0</v>
      </c>
      <c r="AW1314">
        <f t="shared" si="527"/>
        <v>0</v>
      </c>
      <c r="AX1314">
        <f t="shared" si="528"/>
        <v>0</v>
      </c>
      <c r="AY1314">
        <f t="shared" si="529"/>
        <v>0</v>
      </c>
    </row>
    <row r="1315" spans="1:51" x14ac:dyDescent="0.25">
      <c r="A1315">
        <v>14551</v>
      </c>
      <c r="B1315" s="1">
        <v>0</v>
      </c>
      <c r="C1315" s="1">
        <v>2</v>
      </c>
      <c r="D1315" s="1">
        <v>6</v>
      </c>
      <c r="E1315" s="1">
        <v>11</v>
      </c>
      <c r="F1315" s="1">
        <v>4</v>
      </c>
      <c r="G1315" s="1">
        <v>15</v>
      </c>
      <c r="H1315" s="1">
        <v>0</v>
      </c>
      <c r="I1315" s="1">
        <v>5</v>
      </c>
      <c r="J1315" s="1">
        <v>12</v>
      </c>
      <c r="K1315" s="1">
        <v>0</v>
      </c>
      <c r="L1315" s="1">
        <v>0</v>
      </c>
      <c r="M1315" s="1">
        <v>0</v>
      </c>
      <c r="N1315" s="1">
        <v>55</v>
      </c>
      <c r="O1315" s="2">
        <v>0</v>
      </c>
      <c r="P1315" s="2">
        <v>149298.9</v>
      </c>
      <c r="Q1315" s="2">
        <v>342983.95</v>
      </c>
      <c r="R1315" s="2">
        <v>480177.53</v>
      </c>
      <c r="S1315" s="2">
        <v>564914.74</v>
      </c>
      <c r="T1315" s="2">
        <v>920004.01</v>
      </c>
      <c r="U1315" s="2">
        <v>0</v>
      </c>
      <c r="V1315" s="2">
        <v>391405.21</v>
      </c>
      <c r="W1315" s="2">
        <v>395440.32</v>
      </c>
      <c r="X1315" s="2">
        <v>0</v>
      </c>
      <c r="Y1315" s="2">
        <v>0</v>
      </c>
      <c r="Z1315" s="2">
        <v>0</v>
      </c>
      <c r="AA1315" s="2">
        <v>3244224.6599999997</v>
      </c>
      <c r="AB1315">
        <f t="shared" si="506"/>
        <v>0</v>
      </c>
      <c r="AC1315">
        <f t="shared" si="511"/>
        <v>3.6363636363636362E-2</v>
      </c>
      <c r="AD1315">
        <f t="shared" si="512"/>
        <v>0.10909090909090909</v>
      </c>
      <c r="AE1315">
        <f t="shared" si="513"/>
        <v>0.2</v>
      </c>
      <c r="AF1315">
        <f t="shared" si="514"/>
        <v>7.2727272727272724E-2</v>
      </c>
      <c r="AG1315">
        <f t="shared" si="515"/>
        <v>0.27272727272727271</v>
      </c>
      <c r="AH1315">
        <f t="shared" si="516"/>
        <v>0</v>
      </c>
      <c r="AI1315">
        <f t="shared" si="517"/>
        <v>9.0909090909090912E-2</v>
      </c>
      <c r="AJ1315">
        <f t="shared" si="518"/>
        <v>0.21818181818181817</v>
      </c>
      <c r="AK1315">
        <f t="shared" si="508"/>
        <v>0</v>
      </c>
      <c r="AL1315">
        <f t="shared" si="509"/>
        <v>0</v>
      </c>
      <c r="AM1315">
        <f t="shared" si="510"/>
        <v>0</v>
      </c>
      <c r="AN1315">
        <f t="shared" si="507"/>
        <v>0</v>
      </c>
      <c r="AO1315">
        <f t="shared" si="519"/>
        <v>4.6019901716670884E-2</v>
      </c>
      <c r="AP1315">
        <f t="shared" si="520"/>
        <v>0.10572139291981093</v>
      </c>
      <c r="AQ1315">
        <f t="shared" si="521"/>
        <v>0.14800995008773532</v>
      </c>
      <c r="AR1315">
        <f t="shared" si="522"/>
        <v>0.17412935268175911</v>
      </c>
      <c r="AS1315">
        <f t="shared" si="523"/>
        <v>0.28358209015031655</v>
      </c>
      <c r="AT1315">
        <f t="shared" si="524"/>
        <v>0</v>
      </c>
      <c r="AU1315">
        <f t="shared" si="525"/>
        <v>0.12064676494999581</v>
      </c>
      <c r="AV1315">
        <f t="shared" si="526"/>
        <v>0.1218905474937115</v>
      </c>
      <c r="AW1315">
        <f t="shared" si="527"/>
        <v>0</v>
      </c>
      <c r="AX1315">
        <f t="shared" si="528"/>
        <v>0</v>
      </c>
      <c r="AY1315">
        <f t="shared" si="529"/>
        <v>0</v>
      </c>
    </row>
    <row r="1316" spans="1:51" x14ac:dyDescent="0.25">
      <c r="A1316">
        <v>14556</v>
      </c>
      <c r="B1316" s="1">
        <v>0</v>
      </c>
      <c r="C1316" s="1">
        <v>22</v>
      </c>
      <c r="D1316" s="1">
        <v>8</v>
      </c>
      <c r="E1316" s="1">
        <v>1</v>
      </c>
      <c r="F1316" s="1">
        <v>19</v>
      </c>
      <c r="G1316" s="1">
        <v>0</v>
      </c>
      <c r="H1316" s="1">
        <v>12</v>
      </c>
      <c r="I1316" s="1">
        <v>7</v>
      </c>
      <c r="J1316" s="1">
        <v>2</v>
      </c>
      <c r="K1316" s="1">
        <v>0</v>
      </c>
      <c r="L1316" s="1">
        <v>0</v>
      </c>
      <c r="M1316" s="1">
        <v>2</v>
      </c>
      <c r="N1316" s="1">
        <v>73</v>
      </c>
      <c r="O1316" s="2">
        <v>0</v>
      </c>
      <c r="P1316" s="2">
        <v>781288.13</v>
      </c>
      <c r="Q1316" s="2">
        <v>256129.83</v>
      </c>
      <c r="R1316" s="2">
        <v>20269.27</v>
      </c>
      <c r="S1316" s="2">
        <v>298511.03000000003</v>
      </c>
      <c r="T1316" s="2">
        <v>0</v>
      </c>
      <c r="U1316" s="2">
        <v>269028.46000000002</v>
      </c>
      <c r="V1316" s="2">
        <v>108716.98</v>
      </c>
      <c r="W1316" s="2">
        <v>23954.59</v>
      </c>
      <c r="X1316" s="2">
        <v>0</v>
      </c>
      <c r="Y1316" s="2">
        <v>0</v>
      </c>
      <c r="Z1316" s="2">
        <v>42381.2</v>
      </c>
      <c r="AA1316" s="2">
        <v>1800279.49</v>
      </c>
      <c r="AB1316">
        <f t="shared" si="506"/>
        <v>0</v>
      </c>
      <c r="AC1316">
        <f t="shared" si="511"/>
        <v>0.30136986301369861</v>
      </c>
      <c r="AD1316">
        <f t="shared" si="512"/>
        <v>0.1095890410958904</v>
      </c>
      <c r="AE1316">
        <f t="shared" si="513"/>
        <v>1.3698630136986301E-2</v>
      </c>
      <c r="AF1316">
        <f t="shared" si="514"/>
        <v>0.26027397260273971</v>
      </c>
      <c r="AG1316">
        <f t="shared" si="515"/>
        <v>0</v>
      </c>
      <c r="AH1316">
        <f t="shared" si="516"/>
        <v>0.16438356164383561</v>
      </c>
      <c r="AI1316">
        <f t="shared" si="517"/>
        <v>9.5890410958904104E-2</v>
      </c>
      <c r="AJ1316">
        <f t="shared" si="518"/>
        <v>2.7397260273972601E-2</v>
      </c>
      <c r="AK1316">
        <f t="shared" si="508"/>
        <v>0</v>
      </c>
      <c r="AL1316">
        <f t="shared" si="509"/>
        <v>0</v>
      </c>
      <c r="AM1316">
        <f t="shared" si="510"/>
        <v>2.7397260273972601E-2</v>
      </c>
      <c r="AN1316">
        <f t="shared" si="507"/>
        <v>0</v>
      </c>
      <c r="AO1316">
        <f t="shared" si="519"/>
        <v>0.43398157582742891</v>
      </c>
      <c r="AP1316">
        <f t="shared" si="520"/>
        <v>0.1422722590701736</v>
      </c>
      <c r="AQ1316">
        <f t="shared" si="521"/>
        <v>1.125895735222757E-2</v>
      </c>
      <c r="AR1316">
        <f t="shared" si="522"/>
        <v>0.16581371484713189</v>
      </c>
      <c r="AS1316">
        <f t="shared" si="523"/>
        <v>0</v>
      </c>
      <c r="AT1316">
        <f t="shared" si="524"/>
        <v>0.14943705213238864</v>
      </c>
      <c r="AU1316">
        <f t="shared" si="525"/>
        <v>6.0388945496457326E-2</v>
      </c>
      <c r="AV1316">
        <f t="shared" si="526"/>
        <v>1.3306039497233843E-2</v>
      </c>
      <c r="AW1316">
        <f t="shared" si="527"/>
        <v>0</v>
      </c>
      <c r="AX1316">
        <f t="shared" si="528"/>
        <v>0</v>
      </c>
      <c r="AY1316">
        <f t="shared" si="529"/>
        <v>2.3541455776958275E-2</v>
      </c>
    </row>
    <row r="1317" spans="1:51" x14ac:dyDescent="0.25">
      <c r="A1317">
        <v>14561</v>
      </c>
      <c r="B1317" s="1">
        <v>4</v>
      </c>
      <c r="C1317" s="1">
        <v>20</v>
      </c>
      <c r="D1317" s="1">
        <v>6</v>
      </c>
      <c r="E1317" s="1">
        <v>10</v>
      </c>
      <c r="F1317" s="1">
        <v>3</v>
      </c>
      <c r="G1317" s="1">
        <v>2</v>
      </c>
      <c r="H1317" s="1">
        <v>11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56</v>
      </c>
      <c r="O1317" s="2">
        <v>133905.41</v>
      </c>
      <c r="P1317" s="2">
        <v>748213.74</v>
      </c>
      <c r="Q1317" s="2">
        <v>120100.73</v>
      </c>
      <c r="R1317" s="2">
        <v>73164.81</v>
      </c>
      <c r="S1317" s="2">
        <v>114578.86</v>
      </c>
      <c r="T1317" s="2">
        <v>11043.75</v>
      </c>
      <c r="U1317" s="2">
        <v>162895.24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1363902.54</v>
      </c>
      <c r="AB1317">
        <f t="shared" si="506"/>
        <v>7.1428571428571425E-2</v>
      </c>
      <c r="AC1317">
        <f t="shared" si="511"/>
        <v>0.35714285714285715</v>
      </c>
      <c r="AD1317">
        <f t="shared" si="512"/>
        <v>0.10714285714285714</v>
      </c>
      <c r="AE1317">
        <f t="shared" si="513"/>
        <v>0.17857142857142858</v>
      </c>
      <c r="AF1317">
        <f t="shared" si="514"/>
        <v>5.3571428571428568E-2</v>
      </c>
      <c r="AG1317">
        <f t="shared" si="515"/>
        <v>3.5714285714285712E-2</v>
      </c>
      <c r="AH1317">
        <f t="shared" si="516"/>
        <v>0.19642857142857142</v>
      </c>
      <c r="AI1317">
        <f t="shared" si="517"/>
        <v>0</v>
      </c>
      <c r="AJ1317">
        <f t="shared" si="518"/>
        <v>0</v>
      </c>
      <c r="AK1317">
        <f t="shared" si="508"/>
        <v>0</v>
      </c>
      <c r="AL1317">
        <f t="shared" si="509"/>
        <v>0</v>
      </c>
      <c r="AM1317">
        <f t="shared" si="510"/>
        <v>0</v>
      </c>
      <c r="AN1317">
        <f t="shared" si="507"/>
        <v>9.8178136687097892E-2</v>
      </c>
      <c r="AO1317">
        <f t="shared" si="519"/>
        <v>0.54858299479374817</v>
      </c>
      <c r="AP1317">
        <f t="shared" si="520"/>
        <v>8.8056680354888103E-2</v>
      </c>
      <c r="AQ1317">
        <f t="shared" si="521"/>
        <v>5.3643722959853125E-2</v>
      </c>
      <c r="AR1317">
        <f t="shared" si="522"/>
        <v>8.4008099288384638E-2</v>
      </c>
      <c r="AS1317">
        <f t="shared" si="523"/>
        <v>8.0971694649091281E-3</v>
      </c>
      <c r="AT1317">
        <f t="shared" si="524"/>
        <v>0.11943319645111886</v>
      </c>
      <c r="AU1317">
        <f t="shared" si="525"/>
        <v>0</v>
      </c>
      <c r="AV1317">
        <f t="shared" si="526"/>
        <v>0</v>
      </c>
      <c r="AW1317">
        <f t="shared" si="527"/>
        <v>0</v>
      </c>
      <c r="AX1317">
        <f t="shared" si="528"/>
        <v>0</v>
      </c>
      <c r="AY1317">
        <f t="shared" si="529"/>
        <v>0</v>
      </c>
    </row>
    <row r="1318" spans="1:51" x14ac:dyDescent="0.25">
      <c r="A1318">
        <v>14567</v>
      </c>
      <c r="B1318" s="1">
        <v>0</v>
      </c>
      <c r="C1318" s="1">
        <v>0</v>
      </c>
      <c r="D1318" s="1">
        <v>1</v>
      </c>
      <c r="E1318" s="1">
        <v>8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9</v>
      </c>
      <c r="O1318" s="2">
        <v>0</v>
      </c>
      <c r="P1318" s="2">
        <v>0</v>
      </c>
      <c r="Q1318" s="2">
        <v>37129.410000000003</v>
      </c>
      <c r="R1318" s="2">
        <v>603032.75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640162.16</v>
      </c>
      <c r="AB1318">
        <f t="shared" si="506"/>
        <v>0</v>
      </c>
      <c r="AC1318">
        <f t="shared" si="511"/>
        <v>0</v>
      </c>
      <c r="AD1318">
        <f t="shared" si="512"/>
        <v>0.1111111111111111</v>
      </c>
      <c r="AE1318">
        <f t="shared" si="513"/>
        <v>0.88888888888888884</v>
      </c>
      <c r="AF1318">
        <f t="shared" si="514"/>
        <v>0</v>
      </c>
      <c r="AG1318">
        <f t="shared" si="515"/>
        <v>0</v>
      </c>
      <c r="AH1318">
        <f t="shared" si="516"/>
        <v>0</v>
      </c>
      <c r="AI1318">
        <f t="shared" si="517"/>
        <v>0</v>
      </c>
      <c r="AJ1318">
        <f t="shared" si="518"/>
        <v>0</v>
      </c>
      <c r="AK1318">
        <f t="shared" si="508"/>
        <v>0</v>
      </c>
      <c r="AL1318">
        <f t="shared" si="509"/>
        <v>0</v>
      </c>
      <c r="AM1318">
        <f t="shared" si="510"/>
        <v>0</v>
      </c>
      <c r="AN1318">
        <f t="shared" si="507"/>
        <v>0</v>
      </c>
      <c r="AO1318">
        <f t="shared" si="519"/>
        <v>0</v>
      </c>
      <c r="AP1318">
        <f t="shared" si="520"/>
        <v>5.8000007373131837E-2</v>
      </c>
      <c r="AQ1318">
        <f t="shared" si="521"/>
        <v>0.94199999262686807</v>
      </c>
      <c r="AR1318">
        <f t="shared" si="522"/>
        <v>0</v>
      </c>
      <c r="AS1318">
        <f t="shared" si="523"/>
        <v>0</v>
      </c>
      <c r="AT1318">
        <f t="shared" si="524"/>
        <v>0</v>
      </c>
      <c r="AU1318">
        <f t="shared" si="525"/>
        <v>0</v>
      </c>
      <c r="AV1318">
        <f t="shared" si="526"/>
        <v>0</v>
      </c>
      <c r="AW1318">
        <f t="shared" si="527"/>
        <v>0</v>
      </c>
      <c r="AX1318">
        <f t="shared" si="528"/>
        <v>0</v>
      </c>
      <c r="AY1318">
        <f t="shared" si="529"/>
        <v>0</v>
      </c>
    </row>
    <row r="1319" spans="1:51" x14ac:dyDescent="0.25">
      <c r="A1319">
        <v>14572</v>
      </c>
      <c r="B1319" s="1">
        <v>0</v>
      </c>
      <c r="C1319" s="1">
        <v>6</v>
      </c>
      <c r="D1319" s="1">
        <v>0</v>
      </c>
      <c r="E1319" s="1">
        <v>1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7</v>
      </c>
      <c r="O1319" s="2">
        <v>0</v>
      </c>
      <c r="P1319" s="2">
        <v>48000.29</v>
      </c>
      <c r="Q1319" s="2">
        <v>0</v>
      </c>
      <c r="R1319" s="2">
        <v>14992.22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62992.51</v>
      </c>
      <c r="AB1319">
        <f t="shared" si="506"/>
        <v>0</v>
      </c>
      <c r="AC1319">
        <f t="shared" si="511"/>
        <v>0.8571428571428571</v>
      </c>
      <c r="AD1319">
        <f t="shared" si="512"/>
        <v>0</v>
      </c>
      <c r="AE1319">
        <f t="shared" si="513"/>
        <v>0.14285714285714285</v>
      </c>
      <c r="AF1319">
        <f t="shared" si="514"/>
        <v>0</v>
      </c>
      <c r="AG1319">
        <f t="shared" si="515"/>
        <v>0</v>
      </c>
      <c r="AH1319">
        <f t="shared" si="516"/>
        <v>0</v>
      </c>
      <c r="AI1319">
        <f t="shared" si="517"/>
        <v>0</v>
      </c>
      <c r="AJ1319">
        <f t="shared" si="518"/>
        <v>0</v>
      </c>
      <c r="AK1319">
        <f t="shared" si="508"/>
        <v>0</v>
      </c>
      <c r="AL1319">
        <f t="shared" si="509"/>
        <v>0</v>
      </c>
      <c r="AM1319">
        <f t="shared" si="510"/>
        <v>0</v>
      </c>
      <c r="AN1319">
        <f t="shared" si="507"/>
        <v>0</v>
      </c>
      <c r="AO1319">
        <f t="shared" si="519"/>
        <v>0.76199995840775359</v>
      </c>
      <c r="AP1319">
        <f t="shared" si="520"/>
        <v>0</v>
      </c>
      <c r="AQ1319">
        <f t="shared" si="521"/>
        <v>0.23800004159224641</v>
      </c>
      <c r="AR1319">
        <f t="shared" si="522"/>
        <v>0</v>
      </c>
      <c r="AS1319">
        <f t="shared" si="523"/>
        <v>0</v>
      </c>
      <c r="AT1319">
        <f t="shared" si="524"/>
        <v>0</v>
      </c>
      <c r="AU1319">
        <f t="shared" si="525"/>
        <v>0</v>
      </c>
      <c r="AV1319">
        <f t="shared" si="526"/>
        <v>0</v>
      </c>
      <c r="AW1319">
        <f t="shared" si="527"/>
        <v>0</v>
      </c>
      <c r="AX1319">
        <f t="shared" si="528"/>
        <v>0</v>
      </c>
      <c r="AY1319">
        <f t="shared" si="529"/>
        <v>0</v>
      </c>
    </row>
    <row r="1320" spans="1:51" x14ac:dyDescent="0.25">
      <c r="A1320">
        <v>14608</v>
      </c>
      <c r="B1320" s="1">
        <v>0</v>
      </c>
      <c r="C1320" s="1">
        <v>0</v>
      </c>
      <c r="D1320" s="1">
        <v>0</v>
      </c>
      <c r="E1320" s="1">
        <v>2</v>
      </c>
      <c r="F1320" s="1">
        <v>3</v>
      </c>
      <c r="G1320" s="1">
        <v>0</v>
      </c>
      <c r="H1320" s="1">
        <v>0</v>
      </c>
      <c r="I1320" s="1">
        <v>0</v>
      </c>
      <c r="J1320" s="1">
        <v>1</v>
      </c>
      <c r="K1320" s="1">
        <v>0</v>
      </c>
      <c r="L1320" s="1">
        <v>0</v>
      </c>
      <c r="M1320" s="1">
        <v>0</v>
      </c>
      <c r="N1320" s="1">
        <v>6</v>
      </c>
      <c r="O1320" s="2">
        <v>0</v>
      </c>
      <c r="P1320" s="2">
        <v>0</v>
      </c>
      <c r="Q1320" s="2">
        <v>0</v>
      </c>
      <c r="R1320" s="2">
        <v>590.55999999999995</v>
      </c>
      <c r="S1320" s="2">
        <v>155.03</v>
      </c>
      <c r="T1320" s="2">
        <v>0</v>
      </c>
      <c r="U1320" s="2">
        <v>0</v>
      </c>
      <c r="V1320" s="2">
        <v>0</v>
      </c>
      <c r="W1320" s="2">
        <v>149.66</v>
      </c>
      <c r="X1320" s="2">
        <v>0</v>
      </c>
      <c r="Y1320" s="2">
        <v>0</v>
      </c>
      <c r="Z1320" s="2">
        <v>0</v>
      </c>
      <c r="AA1320" s="2">
        <v>895.24999999999989</v>
      </c>
      <c r="AB1320">
        <f t="shared" si="506"/>
        <v>0</v>
      </c>
      <c r="AC1320">
        <f t="shared" si="511"/>
        <v>0</v>
      </c>
      <c r="AD1320">
        <f t="shared" si="512"/>
        <v>0</v>
      </c>
      <c r="AE1320">
        <f t="shared" si="513"/>
        <v>0.33333333333333331</v>
      </c>
      <c r="AF1320">
        <f t="shared" si="514"/>
        <v>0.5</v>
      </c>
      <c r="AG1320">
        <f t="shared" si="515"/>
        <v>0</v>
      </c>
      <c r="AH1320">
        <f t="shared" si="516"/>
        <v>0</v>
      </c>
      <c r="AI1320">
        <f t="shared" si="517"/>
        <v>0</v>
      </c>
      <c r="AJ1320">
        <f t="shared" si="518"/>
        <v>0.16666666666666666</v>
      </c>
      <c r="AK1320">
        <f t="shared" si="508"/>
        <v>0</v>
      </c>
      <c r="AL1320">
        <f t="shared" si="509"/>
        <v>0</v>
      </c>
      <c r="AM1320">
        <f t="shared" si="510"/>
        <v>0</v>
      </c>
      <c r="AN1320">
        <f t="shared" si="507"/>
        <v>0</v>
      </c>
      <c r="AO1320">
        <f t="shared" si="519"/>
        <v>0</v>
      </c>
      <c r="AP1320">
        <f t="shared" si="520"/>
        <v>0</v>
      </c>
      <c r="AQ1320">
        <f t="shared" si="521"/>
        <v>0.65965931304104997</v>
      </c>
      <c r="AR1320">
        <f t="shared" si="522"/>
        <v>0.17316950572465795</v>
      </c>
      <c r="AS1320">
        <f t="shared" si="523"/>
        <v>0</v>
      </c>
      <c r="AT1320">
        <f t="shared" si="524"/>
        <v>0</v>
      </c>
      <c r="AU1320">
        <f t="shared" si="525"/>
        <v>0</v>
      </c>
      <c r="AV1320">
        <f t="shared" si="526"/>
        <v>0.16717118123429212</v>
      </c>
      <c r="AW1320">
        <f t="shared" si="527"/>
        <v>0</v>
      </c>
      <c r="AX1320">
        <f t="shared" si="528"/>
        <v>0</v>
      </c>
      <c r="AY1320">
        <f t="shared" si="529"/>
        <v>0</v>
      </c>
    </row>
    <row r="1321" spans="1:51" x14ac:dyDescent="0.25">
      <c r="A1321">
        <v>14611</v>
      </c>
      <c r="B1321" s="1">
        <v>1</v>
      </c>
      <c r="C1321" s="1">
        <v>10</v>
      </c>
      <c r="D1321" s="1">
        <v>7</v>
      </c>
      <c r="E1321" s="1">
        <v>9</v>
      </c>
      <c r="F1321" s="1">
        <v>5</v>
      </c>
      <c r="G1321" s="1">
        <v>2</v>
      </c>
      <c r="H1321" s="1">
        <v>6</v>
      </c>
      <c r="I1321" s="1">
        <v>1</v>
      </c>
      <c r="J1321" s="1">
        <v>2</v>
      </c>
      <c r="K1321" s="1">
        <v>1</v>
      </c>
      <c r="L1321" s="1">
        <v>1</v>
      </c>
      <c r="M1321" s="1">
        <v>0</v>
      </c>
      <c r="N1321" s="1">
        <v>45</v>
      </c>
      <c r="O1321" s="2">
        <v>29271.51</v>
      </c>
      <c r="P1321" s="2">
        <v>730065.87</v>
      </c>
      <c r="Q1321" s="2">
        <v>198013.15</v>
      </c>
      <c r="R1321" s="2">
        <v>46490.04</v>
      </c>
      <c r="S1321" s="2">
        <v>18940.39</v>
      </c>
      <c r="T1321" s="2">
        <v>6887.41</v>
      </c>
      <c r="U1321" s="2">
        <v>30993.360000000001</v>
      </c>
      <c r="V1321" s="2">
        <v>1721.85</v>
      </c>
      <c r="W1321" s="2">
        <v>3443.71</v>
      </c>
      <c r="X1321" s="2">
        <v>1721.85</v>
      </c>
      <c r="Y1321" s="2">
        <v>592317.59</v>
      </c>
      <c r="Z1321" s="2">
        <v>0</v>
      </c>
      <c r="AA1321" s="2">
        <v>1659866.7300000004</v>
      </c>
      <c r="AB1321">
        <f t="shared" si="506"/>
        <v>2.2222222222222223E-2</v>
      </c>
      <c r="AC1321">
        <f t="shared" si="511"/>
        <v>0.22222222222222221</v>
      </c>
      <c r="AD1321">
        <f t="shared" si="512"/>
        <v>0.15555555555555556</v>
      </c>
      <c r="AE1321">
        <f t="shared" si="513"/>
        <v>0.2</v>
      </c>
      <c r="AF1321">
        <f t="shared" si="514"/>
        <v>0.1111111111111111</v>
      </c>
      <c r="AG1321">
        <f t="shared" si="515"/>
        <v>4.4444444444444446E-2</v>
      </c>
      <c r="AH1321">
        <f t="shared" si="516"/>
        <v>0.13333333333333333</v>
      </c>
      <c r="AI1321">
        <f t="shared" si="517"/>
        <v>2.2222222222222223E-2</v>
      </c>
      <c r="AJ1321">
        <f t="shared" si="518"/>
        <v>4.4444444444444446E-2</v>
      </c>
      <c r="AK1321">
        <f t="shared" si="508"/>
        <v>2.2222222222222223E-2</v>
      </c>
      <c r="AL1321">
        <f t="shared" si="509"/>
        <v>2.2222222222222223E-2</v>
      </c>
      <c r="AM1321">
        <f t="shared" si="510"/>
        <v>0</v>
      </c>
      <c r="AN1321">
        <f t="shared" si="507"/>
        <v>1.7634855540480644E-2</v>
      </c>
      <c r="AO1321">
        <f t="shared" si="519"/>
        <v>0.43983402812104067</v>
      </c>
      <c r="AP1321">
        <f t="shared" si="520"/>
        <v>0.11929460746526316</v>
      </c>
      <c r="AQ1321">
        <f t="shared" si="521"/>
        <v>2.8008296786573936E-2</v>
      </c>
      <c r="AR1321">
        <f t="shared" si="522"/>
        <v>1.141078958790866E-2</v>
      </c>
      <c r="AS1321">
        <f t="shared" si="523"/>
        <v>4.1493752935213048E-3</v>
      </c>
      <c r="AT1321">
        <f t="shared" si="524"/>
        <v>1.8672197857715959E-2</v>
      </c>
      <c r="AU1321">
        <f t="shared" si="525"/>
        <v>1.0373423172353117E-3</v>
      </c>
      <c r="AV1321">
        <f t="shared" si="526"/>
        <v>2.0746906590506813E-3</v>
      </c>
      <c r="AW1321">
        <f t="shared" si="527"/>
        <v>1.0373423172353117E-3</v>
      </c>
      <c r="AX1321">
        <f t="shared" si="528"/>
        <v>0.35684647405397407</v>
      </c>
      <c r="AY1321">
        <f t="shared" si="529"/>
        <v>0</v>
      </c>
    </row>
    <row r="1322" spans="1:51" x14ac:dyDescent="0.25">
      <c r="A1322">
        <v>14612</v>
      </c>
      <c r="B1322" s="1">
        <v>0</v>
      </c>
      <c r="C1322" s="1">
        <v>44</v>
      </c>
      <c r="D1322" s="1">
        <v>4</v>
      </c>
      <c r="E1322" s="1">
        <v>10</v>
      </c>
      <c r="F1322" s="1">
        <v>4</v>
      </c>
      <c r="G1322" s="1">
        <v>0</v>
      </c>
      <c r="H1322" s="1">
        <v>3</v>
      </c>
      <c r="I1322" s="1">
        <v>0</v>
      </c>
      <c r="J1322" s="1">
        <v>1</v>
      </c>
      <c r="K1322" s="1">
        <v>5</v>
      </c>
      <c r="L1322" s="1">
        <v>2</v>
      </c>
      <c r="M1322" s="1">
        <v>1</v>
      </c>
      <c r="N1322" s="1">
        <v>74</v>
      </c>
      <c r="O1322" s="2">
        <v>0</v>
      </c>
      <c r="P1322" s="2">
        <v>1416557.82</v>
      </c>
      <c r="Q1322" s="2">
        <v>178325.54</v>
      </c>
      <c r="R1322" s="2">
        <v>185860.42</v>
      </c>
      <c r="S1322" s="2">
        <v>115534.86</v>
      </c>
      <c r="T1322" s="2">
        <v>0</v>
      </c>
      <c r="U1322" s="2">
        <v>77860.45</v>
      </c>
      <c r="V1322" s="2">
        <v>0</v>
      </c>
      <c r="W1322" s="2">
        <v>10046.51</v>
      </c>
      <c r="X1322" s="2">
        <v>286325.52</v>
      </c>
      <c r="Y1322" s="2">
        <v>92930.21</v>
      </c>
      <c r="Z1322" s="2">
        <v>12558.14</v>
      </c>
      <c r="AA1322" s="2">
        <v>2375999.4700000002</v>
      </c>
      <c r="AB1322">
        <f t="shared" si="506"/>
        <v>0</v>
      </c>
      <c r="AC1322">
        <f t="shared" si="511"/>
        <v>0.59459459459459463</v>
      </c>
      <c r="AD1322">
        <f t="shared" si="512"/>
        <v>5.4054054054054057E-2</v>
      </c>
      <c r="AE1322">
        <f t="shared" si="513"/>
        <v>0.13513513513513514</v>
      </c>
      <c r="AF1322">
        <f t="shared" si="514"/>
        <v>5.4054054054054057E-2</v>
      </c>
      <c r="AG1322">
        <f t="shared" si="515"/>
        <v>0</v>
      </c>
      <c r="AH1322">
        <f t="shared" si="516"/>
        <v>4.0540540540540543E-2</v>
      </c>
      <c r="AI1322">
        <f t="shared" si="517"/>
        <v>0</v>
      </c>
      <c r="AJ1322">
        <f t="shared" si="518"/>
        <v>1.3513513513513514E-2</v>
      </c>
      <c r="AK1322">
        <f t="shared" si="508"/>
        <v>6.7567567567567571E-2</v>
      </c>
      <c r="AL1322">
        <f t="shared" si="509"/>
        <v>2.7027027027027029E-2</v>
      </c>
      <c r="AM1322">
        <f t="shared" si="510"/>
        <v>1.3513513513513514E-2</v>
      </c>
      <c r="AN1322">
        <f t="shared" si="507"/>
        <v>0</v>
      </c>
      <c r="AO1322">
        <f t="shared" si="519"/>
        <v>0.59619450167638288</v>
      </c>
      <c r="AP1322">
        <f t="shared" si="520"/>
        <v>7.5052853441924375E-2</v>
      </c>
      <c r="AQ1322">
        <f t="shared" si="521"/>
        <v>7.8224099940561009E-2</v>
      </c>
      <c r="AR1322">
        <f t="shared" si="522"/>
        <v>4.8625793674945558E-2</v>
      </c>
      <c r="AS1322">
        <f t="shared" si="523"/>
        <v>0</v>
      </c>
      <c r="AT1322">
        <f t="shared" si="524"/>
        <v>3.2769556973007236E-2</v>
      </c>
      <c r="AU1322">
        <f t="shared" si="525"/>
        <v>0</v>
      </c>
      <c r="AV1322">
        <f t="shared" si="526"/>
        <v>4.2283300677672282E-3</v>
      </c>
      <c r="AW1322">
        <f t="shared" si="527"/>
        <v>0.1205074006182333</v>
      </c>
      <c r="AX1322">
        <f t="shared" si="528"/>
        <v>3.9112049970280505E-2</v>
      </c>
      <c r="AY1322">
        <f t="shared" si="529"/>
        <v>5.2854136368978228E-3</v>
      </c>
    </row>
    <row r="1323" spans="1:51" x14ac:dyDescent="0.25">
      <c r="A1323">
        <v>14646</v>
      </c>
      <c r="B1323" s="1">
        <v>8</v>
      </c>
      <c r="C1323" s="1">
        <v>6</v>
      </c>
      <c r="D1323" s="1">
        <v>1</v>
      </c>
      <c r="E1323" s="1">
        <v>12</v>
      </c>
      <c r="F1323" s="1">
        <v>5</v>
      </c>
      <c r="G1323" s="1">
        <v>3</v>
      </c>
      <c r="H1323" s="1">
        <v>0</v>
      </c>
      <c r="I1323" s="1">
        <v>1</v>
      </c>
      <c r="J1323" s="1">
        <v>0</v>
      </c>
      <c r="K1323" s="1">
        <v>0</v>
      </c>
      <c r="L1323" s="1">
        <v>0</v>
      </c>
      <c r="M1323" s="1">
        <v>0</v>
      </c>
      <c r="N1323" s="1">
        <v>36</v>
      </c>
      <c r="O1323" s="2">
        <v>81078.759999999995</v>
      </c>
      <c r="P1323" s="2">
        <v>38662.559999999998</v>
      </c>
      <c r="Q1323" s="2">
        <v>73946.83</v>
      </c>
      <c r="R1323" s="2">
        <v>10134.85</v>
      </c>
      <c r="S1323" s="2">
        <v>48422.04</v>
      </c>
      <c r="T1323" s="2">
        <v>46920.58</v>
      </c>
      <c r="U1323" s="2">
        <v>0</v>
      </c>
      <c r="V1323" s="2">
        <v>9384.1200000000008</v>
      </c>
      <c r="W1323" s="2">
        <v>0</v>
      </c>
      <c r="X1323" s="2">
        <v>0</v>
      </c>
      <c r="Y1323" s="2">
        <v>0</v>
      </c>
      <c r="Z1323" s="2">
        <v>0</v>
      </c>
      <c r="AA1323" s="2">
        <v>308549.74</v>
      </c>
      <c r="AB1323">
        <f t="shared" si="506"/>
        <v>0.22222222222222221</v>
      </c>
      <c r="AC1323">
        <f t="shared" si="511"/>
        <v>0.16666666666666666</v>
      </c>
      <c r="AD1323">
        <f t="shared" si="512"/>
        <v>2.7777777777777776E-2</v>
      </c>
      <c r="AE1323">
        <f t="shared" si="513"/>
        <v>0.33333333333333331</v>
      </c>
      <c r="AF1323">
        <f t="shared" si="514"/>
        <v>0.1388888888888889</v>
      </c>
      <c r="AG1323">
        <f t="shared" si="515"/>
        <v>8.3333333333333329E-2</v>
      </c>
      <c r="AH1323">
        <f t="shared" si="516"/>
        <v>0</v>
      </c>
      <c r="AI1323">
        <f t="shared" si="517"/>
        <v>2.7777777777777776E-2</v>
      </c>
      <c r="AJ1323">
        <f t="shared" si="518"/>
        <v>0</v>
      </c>
      <c r="AK1323">
        <f t="shared" si="508"/>
        <v>0</v>
      </c>
      <c r="AL1323">
        <f t="shared" si="509"/>
        <v>0</v>
      </c>
      <c r="AM1323">
        <f t="shared" si="510"/>
        <v>0</v>
      </c>
      <c r="AN1323">
        <f t="shared" si="507"/>
        <v>0.2627737103262508</v>
      </c>
      <c r="AO1323">
        <f t="shared" si="519"/>
        <v>0.12530414059010389</v>
      </c>
      <c r="AP1323">
        <f t="shared" si="520"/>
        <v>0.23965934957520951</v>
      </c>
      <c r="AQ1323">
        <f t="shared" si="521"/>
        <v>3.2846729995624047E-2</v>
      </c>
      <c r="AR1323">
        <f t="shared" si="522"/>
        <v>0.1569343082253124</v>
      </c>
      <c r="AS1323">
        <f t="shared" si="523"/>
        <v>0.15206812360302102</v>
      </c>
      <c r="AT1323">
        <f t="shared" si="524"/>
        <v>0</v>
      </c>
      <c r="AU1323">
        <f t="shared" si="525"/>
        <v>3.0413637684478363E-2</v>
      </c>
      <c r="AV1323">
        <f t="shared" si="526"/>
        <v>0</v>
      </c>
      <c r="AW1323">
        <f t="shared" si="527"/>
        <v>0</v>
      </c>
      <c r="AX1323">
        <f t="shared" si="528"/>
        <v>0</v>
      </c>
      <c r="AY1323">
        <f t="shared" si="529"/>
        <v>0</v>
      </c>
    </row>
    <row r="1324" spans="1:51" x14ac:dyDescent="0.25">
      <c r="A1324">
        <v>14648</v>
      </c>
      <c r="B1324" s="1">
        <v>0</v>
      </c>
      <c r="C1324" s="1">
        <v>0</v>
      </c>
      <c r="D1324" s="1">
        <v>0</v>
      </c>
      <c r="E1324" s="1">
        <v>10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10</v>
      </c>
      <c r="O1324" s="2">
        <v>0</v>
      </c>
      <c r="P1324" s="2">
        <v>0</v>
      </c>
      <c r="Q1324" s="2">
        <v>0</v>
      </c>
      <c r="R1324" s="2">
        <v>2662.15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2662.15</v>
      </c>
      <c r="AB1324">
        <f t="shared" si="506"/>
        <v>0</v>
      </c>
      <c r="AC1324">
        <f t="shared" si="511"/>
        <v>0</v>
      </c>
      <c r="AD1324">
        <f t="shared" si="512"/>
        <v>0</v>
      </c>
      <c r="AE1324">
        <f t="shared" si="513"/>
        <v>1</v>
      </c>
      <c r="AF1324">
        <f t="shared" si="514"/>
        <v>0</v>
      </c>
      <c r="AG1324">
        <f t="shared" si="515"/>
        <v>0</v>
      </c>
      <c r="AH1324">
        <f t="shared" si="516"/>
        <v>0</v>
      </c>
      <c r="AI1324">
        <f t="shared" si="517"/>
        <v>0</v>
      </c>
      <c r="AJ1324">
        <f t="shared" si="518"/>
        <v>0</v>
      </c>
      <c r="AK1324">
        <f t="shared" si="508"/>
        <v>0</v>
      </c>
      <c r="AL1324">
        <f t="shared" si="509"/>
        <v>0</v>
      </c>
      <c r="AM1324">
        <f t="shared" si="510"/>
        <v>0</v>
      </c>
      <c r="AN1324">
        <f t="shared" si="507"/>
        <v>0</v>
      </c>
      <c r="AO1324">
        <f t="shared" si="519"/>
        <v>0</v>
      </c>
      <c r="AP1324">
        <f t="shared" si="520"/>
        <v>0</v>
      </c>
      <c r="AQ1324">
        <f t="shared" si="521"/>
        <v>1</v>
      </c>
      <c r="AR1324">
        <f t="shared" si="522"/>
        <v>0</v>
      </c>
      <c r="AS1324">
        <f t="shared" si="523"/>
        <v>0</v>
      </c>
      <c r="AT1324">
        <f t="shared" si="524"/>
        <v>0</v>
      </c>
      <c r="AU1324">
        <f t="shared" si="525"/>
        <v>0</v>
      </c>
      <c r="AV1324">
        <f t="shared" si="526"/>
        <v>0</v>
      </c>
      <c r="AW1324">
        <f t="shared" si="527"/>
        <v>0</v>
      </c>
      <c r="AX1324">
        <f t="shared" si="528"/>
        <v>0</v>
      </c>
      <c r="AY1324">
        <f t="shared" si="529"/>
        <v>0</v>
      </c>
    </row>
    <row r="1325" spans="1:51" x14ac:dyDescent="0.25">
      <c r="A1325">
        <v>14649</v>
      </c>
      <c r="B1325" s="1">
        <v>0</v>
      </c>
      <c r="C1325" s="1">
        <v>1</v>
      </c>
      <c r="D1325" s="1">
        <v>0</v>
      </c>
      <c r="E1325" s="1">
        <v>14</v>
      </c>
      <c r="F1325" s="1">
        <v>1</v>
      </c>
      <c r="G1325" s="1">
        <v>1</v>
      </c>
      <c r="H1325" s="1">
        <v>0</v>
      </c>
      <c r="I1325" s="1">
        <v>4</v>
      </c>
      <c r="J1325" s="1">
        <v>0</v>
      </c>
      <c r="K1325" s="1">
        <v>0</v>
      </c>
      <c r="L1325" s="1">
        <v>0</v>
      </c>
      <c r="M1325" s="1">
        <v>0</v>
      </c>
      <c r="N1325" s="1">
        <v>21</v>
      </c>
      <c r="O1325" s="2">
        <v>0</v>
      </c>
      <c r="P1325" s="2">
        <v>6365.46</v>
      </c>
      <c r="Q1325" s="2">
        <v>0</v>
      </c>
      <c r="R1325" s="2">
        <v>303420.33</v>
      </c>
      <c r="S1325" s="2">
        <v>14852.74</v>
      </c>
      <c r="T1325" s="2">
        <v>40738.949999999997</v>
      </c>
      <c r="U1325" s="2">
        <v>0</v>
      </c>
      <c r="V1325" s="2">
        <v>1273.0899999999999</v>
      </c>
      <c r="W1325" s="2">
        <v>0</v>
      </c>
      <c r="X1325" s="2">
        <v>0</v>
      </c>
      <c r="Y1325" s="2">
        <v>0</v>
      </c>
      <c r="Z1325" s="2">
        <v>0</v>
      </c>
      <c r="AA1325" s="2">
        <v>366650.57000000007</v>
      </c>
      <c r="AB1325">
        <f t="shared" si="506"/>
        <v>0</v>
      </c>
      <c r="AC1325">
        <f t="shared" si="511"/>
        <v>4.7619047619047616E-2</v>
      </c>
      <c r="AD1325">
        <f t="shared" si="512"/>
        <v>0</v>
      </c>
      <c r="AE1325">
        <f t="shared" si="513"/>
        <v>0.66666666666666663</v>
      </c>
      <c r="AF1325">
        <f t="shared" si="514"/>
        <v>4.7619047619047616E-2</v>
      </c>
      <c r="AG1325">
        <f t="shared" si="515"/>
        <v>4.7619047619047616E-2</v>
      </c>
      <c r="AH1325">
        <f t="shared" si="516"/>
        <v>0</v>
      </c>
      <c r="AI1325">
        <f t="shared" si="517"/>
        <v>0.19047619047619047</v>
      </c>
      <c r="AJ1325">
        <f t="shared" si="518"/>
        <v>0</v>
      </c>
      <c r="AK1325">
        <f t="shared" si="508"/>
        <v>0</v>
      </c>
      <c r="AL1325">
        <f t="shared" si="509"/>
        <v>0</v>
      </c>
      <c r="AM1325">
        <f t="shared" si="510"/>
        <v>0</v>
      </c>
      <c r="AN1325">
        <f t="shared" si="507"/>
        <v>0</v>
      </c>
      <c r="AO1325">
        <f t="shared" si="519"/>
        <v>1.7361107607169406E-2</v>
      </c>
      <c r="AP1325">
        <f t="shared" si="520"/>
        <v>0</v>
      </c>
      <c r="AQ1325">
        <f t="shared" si="521"/>
        <v>0.82754632019254726</v>
      </c>
      <c r="AR1325">
        <f t="shared" si="522"/>
        <v>4.050925108339528E-2</v>
      </c>
      <c r="AS1325">
        <f t="shared" si="523"/>
        <v>0.11111110505023895</v>
      </c>
      <c r="AT1325">
        <f t="shared" si="524"/>
        <v>0</v>
      </c>
      <c r="AU1325">
        <f t="shared" si="525"/>
        <v>3.4722160666489613E-3</v>
      </c>
      <c r="AV1325">
        <f t="shared" si="526"/>
        <v>0</v>
      </c>
      <c r="AW1325">
        <f t="shared" si="527"/>
        <v>0</v>
      </c>
      <c r="AX1325">
        <f t="shared" si="528"/>
        <v>0</v>
      </c>
      <c r="AY1325">
        <f t="shared" si="529"/>
        <v>0</v>
      </c>
    </row>
    <row r="1326" spans="1:51" x14ac:dyDescent="0.25">
      <c r="A1326">
        <v>14653</v>
      </c>
      <c r="B1326" s="1">
        <v>1</v>
      </c>
      <c r="C1326" s="1">
        <v>8</v>
      </c>
      <c r="D1326" s="1">
        <v>16</v>
      </c>
      <c r="E1326" s="1">
        <v>21</v>
      </c>
      <c r="F1326" s="1">
        <v>10</v>
      </c>
      <c r="G1326" s="1">
        <v>3</v>
      </c>
      <c r="H1326" s="1">
        <v>0</v>
      </c>
      <c r="I1326" s="1">
        <v>1</v>
      </c>
      <c r="J1326" s="1">
        <v>0</v>
      </c>
      <c r="K1326" s="1">
        <v>0</v>
      </c>
      <c r="L1326" s="1">
        <v>0</v>
      </c>
      <c r="M1326" s="1">
        <v>0</v>
      </c>
      <c r="N1326" s="1">
        <v>60</v>
      </c>
      <c r="O1326" s="2">
        <v>18816.8</v>
      </c>
      <c r="P1326" s="2">
        <v>131717.60999999999</v>
      </c>
      <c r="Q1326" s="2">
        <v>730091.89</v>
      </c>
      <c r="R1326" s="2">
        <v>530633.80000000005</v>
      </c>
      <c r="S1326" s="2">
        <v>381981.07</v>
      </c>
      <c r="T1326" s="2">
        <v>47042</v>
      </c>
      <c r="U1326" s="2">
        <v>0</v>
      </c>
      <c r="V1326" s="2">
        <v>9408.4</v>
      </c>
      <c r="W1326" s="2">
        <v>0</v>
      </c>
      <c r="X1326" s="2">
        <v>0</v>
      </c>
      <c r="Y1326" s="2">
        <v>0</v>
      </c>
      <c r="Z1326" s="2">
        <v>0</v>
      </c>
      <c r="AA1326" s="2">
        <v>1849691.57</v>
      </c>
      <c r="AB1326">
        <f t="shared" ref="AB1326:AB1386" si="530">B1326/$N1326</f>
        <v>1.6666666666666666E-2</v>
      </c>
      <c r="AC1326">
        <f t="shared" si="511"/>
        <v>0.13333333333333333</v>
      </c>
      <c r="AD1326">
        <f t="shared" si="512"/>
        <v>0.26666666666666666</v>
      </c>
      <c r="AE1326">
        <f t="shared" si="513"/>
        <v>0.35</v>
      </c>
      <c r="AF1326">
        <f t="shared" si="514"/>
        <v>0.16666666666666666</v>
      </c>
      <c r="AG1326">
        <f t="shared" si="515"/>
        <v>0.05</v>
      </c>
      <c r="AH1326">
        <f t="shared" si="516"/>
        <v>0</v>
      </c>
      <c r="AI1326">
        <f t="shared" si="517"/>
        <v>1.6666666666666666E-2</v>
      </c>
      <c r="AJ1326">
        <f t="shared" si="518"/>
        <v>0</v>
      </c>
      <c r="AK1326">
        <f t="shared" si="508"/>
        <v>0</v>
      </c>
      <c r="AL1326">
        <f t="shared" si="509"/>
        <v>0</v>
      </c>
      <c r="AM1326">
        <f t="shared" si="510"/>
        <v>0</v>
      </c>
      <c r="AN1326">
        <f t="shared" ref="AN1326:AN1386" si="531">O1326/$AA1326</f>
        <v>1.0172939264679678E-2</v>
      </c>
      <c r="AO1326">
        <f t="shared" si="519"/>
        <v>7.1210580259064474E-2</v>
      </c>
      <c r="AP1326">
        <f t="shared" si="520"/>
        <v>0.39471007050110524</v>
      </c>
      <c r="AQ1326">
        <f t="shared" si="521"/>
        <v>0.28687690888919393</v>
      </c>
      <c r="AR1326">
        <f t="shared" si="522"/>
        <v>0.20651068329191768</v>
      </c>
      <c r="AS1326">
        <f t="shared" si="523"/>
        <v>2.5432348161699196E-2</v>
      </c>
      <c r="AT1326">
        <f t="shared" si="524"/>
        <v>0</v>
      </c>
      <c r="AU1326">
        <f t="shared" si="525"/>
        <v>5.0864696323398391E-3</v>
      </c>
      <c r="AV1326">
        <f t="shared" si="526"/>
        <v>0</v>
      </c>
      <c r="AW1326">
        <f t="shared" si="527"/>
        <v>0</v>
      </c>
      <c r="AX1326">
        <f t="shared" si="528"/>
        <v>0</v>
      </c>
      <c r="AY1326">
        <f t="shared" si="529"/>
        <v>0</v>
      </c>
    </row>
    <row r="1327" spans="1:51" x14ac:dyDescent="0.25">
      <c r="A1327">
        <v>14659</v>
      </c>
      <c r="B1327" s="1">
        <v>3</v>
      </c>
      <c r="C1327" s="1">
        <v>12</v>
      </c>
      <c r="D1327" s="1">
        <v>10</v>
      </c>
      <c r="E1327" s="1">
        <v>1</v>
      </c>
      <c r="F1327" s="1">
        <v>1</v>
      </c>
      <c r="G1327" s="1">
        <v>9</v>
      </c>
      <c r="H1327" s="1">
        <v>1</v>
      </c>
      <c r="I1327" s="1">
        <v>0</v>
      </c>
      <c r="J1327" s="1">
        <v>0</v>
      </c>
      <c r="K1327" s="1">
        <v>1</v>
      </c>
      <c r="L1327" s="1">
        <v>1</v>
      </c>
      <c r="M1327" s="1">
        <v>0</v>
      </c>
      <c r="N1327" s="1">
        <v>39</v>
      </c>
      <c r="O1327" s="2">
        <v>55193.83</v>
      </c>
      <c r="P1327" s="2">
        <v>445150.27</v>
      </c>
      <c r="Q1327" s="2">
        <v>194378.29</v>
      </c>
      <c r="R1327" s="2">
        <v>47994.64</v>
      </c>
      <c r="S1327" s="2">
        <v>13198.53</v>
      </c>
      <c r="T1327" s="2">
        <v>221975.2</v>
      </c>
      <c r="U1327" s="2">
        <v>9598.93</v>
      </c>
      <c r="V1327" s="2">
        <v>0</v>
      </c>
      <c r="W1327" s="2">
        <v>0</v>
      </c>
      <c r="X1327" s="2">
        <v>7199.2</v>
      </c>
      <c r="Y1327" s="2">
        <v>179979.9</v>
      </c>
      <c r="Z1327" s="2">
        <v>0</v>
      </c>
      <c r="AA1327" s="2">
        <v>1174668.79</v>
      </c>
      <c r="AB1327">
        <f t="shared" si="530"/>
        <v>7.6923076923076927E-2</v>
      </c>
      <c r="AC1327">
        <f t="shared" si="511"/>
        <v>0.30769230769230771</v>
      </c>
      <c r="AD1327">
        <f t="shared" si="512"/>
        <v>0.25641025641025639</v>
      </c>
      <c r="AE1327">
        <f t="shared" si="513"/>
        <v>2.564102564102564E-2</v>
      </c>
      <c r="AF1327">
        <f t="shared" si="514"/>
        <v>2.564102564102564E-2</v>
      </c>
      <c r="AG1327">
        <f t="shared" si="515"/>
        <v>0.23076923076923078</v>
      </c>
      <c r="AH1327">
        <f t="shared" si="516"/>
        <v>2.564102564102564E-2</v>
      </c>
      <c r="AI1327">
        <f t="shared" si="517"/>
        <v>0</v>
      </c>
      <c r="AJ1327">
        <f t="shared" si="518"/>
        <v>0</v>
      </c>
      <c r="AK1327">
        <f t="shared" si="508"/>
        <v>2.564102564102564E-2</v>
      </c>
      <c r="AL1327">
        <f t="shared" si="509"/>
        <v>2.564102564102564E-2</v>
      </c>
      <c r="AM1327">
        <f t="shared" si="510"/>
        <v>0</v>
      </c>
      <c r="AN1327">
        <f t="shared" si="531"/>
        <v>4.6986716996201119E-2</v>
      </c>
      <c r="AO1327">
        <f t="shared" si="519"/>
        <v>0.37895811465289719</v>
      </c>
      <c r="AP1327">
        <f t="shared" si="520"/>
        <v>0.1654749761419983</v>
      </c>
      <c r="AQ1327">
        <f t="shared" si="521"/>
        <v>4.0858019220890336E-2</v>
      </c>
      <c r="AR1327">
        <f t="shared" si="522"/>
        <v>1.1235958690960028E-2</v>
      </c>
      <c r="AS1327">
        <f t="shared" si="523"/>
        <v>0.18896833038357988</v>
      </c>
      <c r="AT1327">
        <f t="shared" si="524"/>
        <v>8.1716055467856603E-3</v>
      </c>
      <c r="AU1327">
        <f t="shared" si="525"/>
        <v>0</v>
      </c>
      <c r="AV1327">
        <f t="shared" si="526"/>
        <v>0</v>
      </c>
      <c r="AW1327">
        <f t="shared" si="527"/>
        <v>6.1287062883487349E-3</v>
      </c>
      <c r="AX1327">
        <f t="shared" si="528"/>
        <v>0.15321757207833878</v>
      </c>
      <c r="AY1327">
        <f t="shared" si="529"/>
        <v>0</v>
      </c>
    </row>
    <row r="1328" spans="1:51" x14ac:dyDescent="0.25">
      <c r="A1328">
        <v>14660</v>
      </c>
      <c r="B1328" s="1">
        <v>0</v>
      </c>
      <c r="C1328" s="1">
        <v>2</v>
      </c>
      <c r="D1328" s="1">
        <v>1</v>
      </c>
      <c r="E1328" s="1">
        <v>2</v>
      </c>
      <c r="F1328" s="1">
        <v>5</v>
      </c>
      <c r="G1328" s="1">
        <v>3</v>
      </c>
      <c r="H1328" s="1">
        <v>0</v>
      </c>
      <c r="I1328" s="1">
        <v>0</v>
      </c>
      <c r="J1328" s="1">
        <v>0</v>
      </c>
      <c r="K1328" s="1">
        <v>3</v>
      </c>
      <c r="L1328" s="1">
        <v>0</v>
      </c>
      <c r="M1328" s="1">
        <v>0</v>
      </c>
      <c r="N1328" s="1">
        <v>16</v>
      </c>
      <c r="O1328" s="2">
        <v>0</v>
      </c>
      <c r="P1328" s="2">
        <v>22838.41</v>
      </c>
      <c r="Q1328" s="2">
        <v>18556.21</v>
      </c>
      <c r="R1328" s="2">
        <v>19626.759999999998</v>
      </c>
      <c r="S1328" s="2">
        <v>39967.22</v>
      </c>
      <c r="T1328" s="2">
        <v>27477.47</v>
      </c>
      <c r="U1328" s="2">
        <v>0</v>
      </c>
      <c r="V1328" s="2">
        <v>0</v>
      </c>
      <c r="W1328" s="2">
        <v>0</v>
      </c>
      <c r="X1328" s="2">
        <v>33365.49</v>
      </c>
      <c r="Y1328" s="2">
        <v>0</v>
      </c>
      <c r="Z1328" s="2">
        <v>0</v>
      </c>
      <c r="AA1328" s="2">
        <v>161831.56</v>
      </c>
      <c r="AB1328">
        <f t="shared" si="530"/>
        <v>0</v>
      </c>
      <c r="AC1328">
        <f t="shared" si="511"/>
        <v>0.125</v>
      </c>
      <c r="AD1328">
        <f t="shared" si="512"/>
        <v>6.25E-2</v>
      </c>
      <c r="AE1328">
        <f t="shared" si="513"/>
        <v>0.125</v>
      </c>
      <c r="AF1328">
        <f t="shared" si="514"/>
        <v>0.3125</v>
      </c>
      <c r="AG1328">
        <f t="shared" si="515"/>
        <v>0.1875</v>
      </c>
      <c r="AH1328">
        <f t="shared" si="516"/>
        <v>0</v>
      </c>
      <c r="AI1328">
        <f t="shared" si="517"/>
        <v>0</v>
      </c>
      <c r="AJ1328">
        <f t="shared" si="518"/>
        <v>0</v>
      </c>
      <c r="AK1328">
        <f t="shared" si="508"/>
        <v>0.1875</v>
      </c>
      <c r="AL1328">
        <f t="shared" si="509"/>
        <v>0</v>
      </c>
      <c r="AM1328">
        <f t="shared" si="510"/>
        <v>0</v>
      </c>
      <c r="AN1328">
        <f t="shared" si="531"/>
        <v>0</v>
      </c>
      <c r="AO1328">
        <f t="shared" si="519"/>
        <v>0.14112457421778546</v>
      </c>
      <c r="AP1328">
        <f t="shared" si="520"/>
        <v>0.11466372813807146</v>
      </c>
      <c r="AQ1328">
        <f t="shared" si="521"/>
        <v>0.12127893965799995</v>
      </c>
      <c r="AR1328">
        <f t="shared" si="522"/>
        <v>0.24696802032928561</v>
      </c>
      <c r="AS1328">
        <f t="shared" si="523"/>
        <v>0.16979055259678644</v>
      </c>
      <c r="AT1328">
        <f t="shared" si="524"/>
        <v>0</v>
      </c>
      <c r="AU1328">
        <f t="shared" si="525"/>
        <v>0</v>
      </c>
      <c r="AV1328">
        <f t="shared" si="526"/>
        <v>0</v>
      </c>
      <c r="AW1328">
        <f t="shared" si="527"/>
        <v>0.2061741850600711</v>
      </c>
      <c r="AX1328">
        <f t="shared" si="528"/>
        <v>0</v>
      </c>
      <c r="AY1328">
        <f t="shared" si="529"/>
        <v>0</v>
      </c>
    </row>
    <row r="1329" spans="1:51" x14ac:dyDescent="0.25">
      <c r="A1329">
        <v>14661</v>
      </c>
      <c r="B1329" s="1">
        <v>0</v>
      </c>
      <c r="C1329" s="1">
        <v>9</v>
      </c>
      <c r="D1329" s="1">
        <v>9</v>
      </c>
      <c r="E1329" s="1">
        <v>0</v>
      </c>
      <c r="F1329" s="1">
        <v>5</v>
      </c>
      <c r="G1329" s="1">
        <v>3</v>
      </c>
      <c r="H1329" s="1">
        <v>6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32</v>
      </c>
      <c r="O1329" s="2">
        <v>0</v>
      </c>
      <c r="P1329" s="2">
        <v>144928.03</v>
      </c>
      <c r="Q1329" s="2">
        <v>156574.03</v>
      </c>
      <c r="R1329" s="2">
        <v>0</v>
      </c>
      <c r="S1329" s="2">
        <v>84757.02</v>
      </c>
      <c r="T1329" s="2">
        <v>102226.02</v>
      </c>
      <c r="U1329" s="2">
        <v>109990.02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598475.12</v>
      </c>
      <c r="AB1329">
        <f t="shared" si="530"/>
        <v>0</v>
      </c>
      <c r="AC1329">
        <f t="shared" si="511"/>
        <v>0.28125</v>
      </c>
      <c r="AD1329">
        <f t="shared" si="512"/>
        <v>0.28125</v>
      </c>
      <c r="AE1329">
        <f t="shared" si="513"/>
        <v>0</v>
      </c>
      <c r="AF1329">
        <f t="shared" si="514"/>
        <v>0.15625</v>
      </c>
      <c r="AG1329">
        <f t="shared" si="515"/>
        <v>9.375E-2</v>
      </c>
      <c r="AH1329">
        <f t="shared" si="516"/>
        <v>0.1875</v>
      </c>
      <c r="AI1329">
        <f t="shared" si="517"/>
        <v>0</v>
      </c>
      <c r="AJ1329">
        <f t="shared" si="518"/>
        <v>0</v>
      </c>
      <c r="AK1329">
        <f t="shared" si="508"/>
        <v>0</v>
      </c>
      <c r="AL1329">
        <f t="shared" si="509"/>
        <v>0</v>
      </c>
      <c r="AM1329">
        <f t="shared" si="510"/>
        <v>0</v>
      </c>
      <c r="AN1329">
        <f t="shared" si="531"/>
        <v>0</v>
      </c>
      <c r="AO1329">
        <f t="shared" si="519"/>
        <v>0.24216216373372379</v>
      </c>
      <c r="AP1329">
        <f t="shared" si="520"/>
        <v>0.26162161929137506</v>
      </c>
      <c r="AQ1329">
        <f t="shared" si="521"/>
        <v>0</v>
      </c>
      <c r="AR1329">
        <f t="shared" si="522"/>
        <v>0.14162162664339331</v>
      </c>
      <c r="AS1329">
        <f t="shared" si="523"/>
        <v>0.17081080997987019</v>
      </c>
      <c r="AT1329">
        <f t="shared" si="524"/>
        <v>0.18378378035163767</v>
      </c>
      <c r="AU1329">
        <f t="shared" si="525"/>
        <v>0</v>
      </c>
      <c r="AV1329">
        <f t="shared" si="526"/>
        <v>0</v>
      </c>
      <c r="AW1329">
        <f t="shared" si="527"/>
        <v>0</v>
      </c>
      <c r="AX1329">
        <f t="shared" si="528"/>
        <v>0</v>
      </c>
      <c r="AY1329">
        <f t="shared" si="529"/>
        <v>0</v>
      </c>
    </row>
    <row r="1330" spans="1:51" x14ac:dyDescent="0.25">
      <c r="A1330">
        <v>14665</v>
      </c>
      <c r="B1330" s="1">
        <v>0</v>
      </c>
      <c r="C1330" s="1">
        <v>18</v>
      </c>
      <c r="D1330" s="1">
        <v>0</v>
      </c>
      <c r="E1330" s="1">
        <v>32</v>
      </c>
      <c r="F1330" s="1">
        <v>0</v>
      </c>
      <c r="G1330" s="1">
        <v>2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52</v>
      </c>
      <c r="O1330" s="2">
        <v>0</v>
      </c>
      <c r="P1330" s="2">
        <v>332021.84999999998</v>
      </c>
      <c r="Q1330" s="2">
        <v>0</v>
      </c>
      <c r="R1330" s="2">
        <v>159713.09</v>
      </c>
      <c r="S1330" s="2">
        <v>0</v>
      </c>
      <c r="T1330" s="2">
        <v>12091.84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503826.77999999997</v>
      </c>
      <c r="AB1330">
        <f t="shared" si="530"/>
        <v>0</v>
      </c>
      <c r="AC1330">
        <f t="shared" si="511"/>
        <v>0.34615384615384615</v>
      </c>
      <c r="AD1330">
        <f t="shared" si="512"/>
        <v>0</v>
      </c>
      <c r="AE1330">
        <f t="shared" si="513"/>
        <v>0.61538461538461542</v>
      </c>
      <c r="AF1330">
        <f t="shared" si="514"/>
        <v>0</v>
      </c>
      <c r="AG1330">
        <f t="shared" si="515"/>
        <v>3.8461538461538464E-2</v>
      </c>
      <c r="AH1330">
        <f t="shared" si="516"/>
        <v>0</v>
      </c>
      <c r="AI1330">
        <f t="shared" si="517"/>
        <v>0</v>
      </c>
      <c r="AJ1330">
        <f t="shared" si="518"/>
        <v>0</v>
      </c>
      <c r="AK1330">
        <f t="shared" si="508"/>
        <v>0</v>
      </c>
      <c r="AL1330">
        <f t="shared" si="509"/>
        <v>0</v>
      </c>
      <c r="AM1330">
        <f t="shared" si="510"/>
        <v>0</v>
      </c>
      <c r="AN1330">
        <f t="shared" si="531"/>
        <v>0</v>
      </c>
      <c r="AO1330">
        <f t="shared" si="519"/>
        <v>0.65900000392992208</v>
      </c>
      <c r="AP1330">
        <f t="shared" si="520"/>
        <v>0</v>
      </c>
      <c r="AQ1330">
        <f t="shared" si="521"/>
        <v>0.31700000146875879</v>
      </c>
      <c r="AR1330">
        <f t="shared" si="522"/>
        <v>0</v>
      </c>
      <c r="AS1330">
        <f t="shared" si="523"/>
        <v>2.399999460131913E-2</v>
      </c>
      <c r="AT1330">
        <f t="shared" si="524"/>
        <v>0</v>
      </c>
      <c r="AU1330">
        <f t="shared" si="525"/>
        <v>0</v>
      </c>
      <c r="AV1330">
        <f t="shared" si="526"/>
        <v>0</v>
      </c>
      <c r="AW1330">
        <f t="shared" si="527"/>
        <v>0</v>
      </c>
      <c r="AX1330">
        <f t="shared" si="528"/>
        <v>0</v>
      </c>
      <c r="AY1330">
        <f t="shared" si="529"/>
        <v>0</v>
      </c>
    </row>
    <row r="1331" spans="1:51" x14ac:dyDescent="0.25">
      <c r="A1331">
        <v>14669</v>
      </c>
      <c r="B1331" s="1">
        <v>0</v>
      </c>
      <c r="C1331" s="1">
        <v>22</v>
      </c>
      <c r="D1331" s="1">
        <v>12</v>
      </c>
      <c r="E1331" s="1">
        <v>0</v>
      </c>
      <c r="F1331" s="1">
        <v>8</v>
      </c>
      <c r="G1331" s="1">
        <v>0</v>
      </c>
      <c r="H1331" s="1">
        <v>3</v>
      </c>
      <c r="I1331" s="1">
        <v>4</v>
      </c>
      <c r="J1331" s="1">
        <v>0</v>
      </c>
      <c r="K1331" s="1">
        <v>0</v>
      </c>
      <c r="L1331" s="1">
        <v>2</v>
      </c>
      <c r="M1331" s="1">
        <v>0</v>
      </c>
      <c r="N1331" s="1">
        <v>51</v>
      </c>
      <c r="O1331" s="2">
        <v>0</v>
      </c>
      <c r="P1331" s="2">
        <v>462094.59</v>
      </c>
      <c r="Q1331" s="2">
        <v>239747.82</v>
      </c>
      <c r="R1331" s="2">
        <v>0</v>
      </c>
      <c r="S1331" s="2">
        <v>40602.449999999997</v>
      </c>
      <c r="T1331" s="2">
        <v>0</v>
      </c>
      <c r="U1331" s="2">
        <v>9667.25</v>
      </c>
      <c r="V1331" s="2">
        <v>38669</v>
      </c>
      <c r="W1331" s="2">
        <v>0</v>
      </c>
      <c r="X1331" s="2">
        <v>0</v>
      </c>
      <c r="Y1331" s="2">
        <v>881653.28</v>
      </c>
      <c r="Z1331" s="2">
        <v>0</v>
      </c>
      <c r="AA1331" s="2">
        <v>1672434.3900000001</v>
      </c>
      <c r="AB1331">
        <f t="shared" si="530"/>
        <v>0</v>
      </c>
      <c r="AC1331">
        <f t="shared" si="511"/>
        <v>0.43137254901960786</v>
      </c>
      <c r="AD1331">
        <f t="shared" si="512"/>
        <v>0.23529411764705882</v>
      </c>
      <c r="AE1331">
        <f t="shared" si="513"/>
        <v>0</v>
      </c>
      <c r="AF1331">
        <f t="shared" si="514"/>
        <v>0.15686274509803921</v>
      </c>
      <c r="AG1331">
        <f t="shared" si="515"/>
        <v>0</v>
      </c>
      <c r="AH1331">
        <f t="shared" si="516"/>
        <v>5.8823529411764705E-2</v>
      </c>
      <c r="AI1331">
        <f t="shared" si="517"/>
        <v>7.8431372549019607E-2</v>
      </c>
      <c r="AJ1331">
        <f t="shared" si="518"/>
        <v>0</v>
      </c>
      <c r="AK1331">
        <f t="shared" si="508"/>
        <v>0</v>
      </c>
      <c r="AL1331">
        <f t="shared" si="509"/>
        <v>3.9215686274509803E-2</v>
      </c>
      <c r="AM1331">
        <f t="shared" si="510"/>
        <v>0</v>
      </c>
      <c r="AN1331">
        <f t="shared" si="531"/>
        <v>0</v>
      </c>
      <c r="AO1331">
        <f t="shared" si="519"/>
        <v>0.27630057882270648</v>
      </c>
      <c r="AP1331">
        <f t="shared" si="520"/>
        <v>0.14335260111459439</v>
      </c>
      <c r="AQ1331">
        <f t="shared" si="521"/>
        <v>0</v>
      </c>
      <c r="AR1331">
        <f t="shared" si="522"/>
        <v>2.4277454615125437E-2</v>
      </c>
      <c r="AS1331">
        <f t="shared" si="523"/>
        <v>0</v>
      </c>
      <c r="AT1331">
        <f t="shared" si="524"/>
        <v>5.7803463369346282E-3</v>
      </c>
      <c r="AU1331">
        <f t="shared" si="525"/>
        <v>2.3121385347738513E-2</v>
      </c>
      <c r="AV1331">
        <f t="shared" si="526"/>
        <v>0</v>
      </c>
      <c r="AW1331">
        <f t="shared" si="527"/>
        <v>0</v>
      </c>
      <c r="AX1331">
        <f t="shared" si="528"/>
        <v>0.52716763376290054</v>
      </c>
      <c r="AY1331">
        <f t="shared" si="529"/>
        <v>0</v>
      </c>
    </row>
    <row r="1332" spans="1:51" x14ac:dyDescent="0.25">
      <c r="A1332">
        <v>14680</v>
      </c>
      <c r="B1332" s="1">
        <v>0</v>
      </c>
      <c r="C1332" s="1">
        <v>2</v>
      </c>
      <c r="D1332" s="1">
        <v>0</v>
      </c>
      <c r="E1332" s="1">
        <v>0</v>
      </c>
      <c r="F1332" s="1">
        <v>3</v>
      </c>
      <c r="G1332" s="1">
        <v>0</v>
      </c>
      <c r="H1332" s="1">
        <v>1</v>
      </c>
      <c r="I1332" s="1">
        <v>1</v>
      </c>
      <c r="J1332" s="1">
        <v>0</v>
      </c>
      <c r="K1332" s="1">
        <v>0</v>
      </c>
      <c r="L1332" s="1">
        <v>0</v>
      </c>
      <c r="M1332" s="1">
        <v>0</v>
      </c>
      <c r="N1332" s="1">
        <v>7</v>
      </c>
      <c r="O1332" s="2">
        <v>0</v>
      </c>
      <c r="P1332" s="2">
        <v>21515.97</v>
      </c>
      <c r="Q1332" s="2">
        <v>0</v>
      </c>
      <c r="R1332" s="2">
        <v>0</v>
      </c>
      <c r="S1332" s="2">
        <v>49551.94</v>
      </c>
      <c r="T1332" s="2">
        <v>0</v>
      </c>
      <c r="U1332" s="2">
        <v>182885.78</v>
      </c>
      <c r="V1332" s="2">
        <v>72045.91</v>
      </c>
      <c r="W1332" s="2">
        <v>0</v>
      </c>
      <c r="X1332" s="2">
        <v>0</v>
      </c>
      <c r="Y1332" s="2">
        <v>0</v>
      </c>
      <c r="Z1332" s="2">
        <v>0</v>
      </c>
      <c r="AA1332" s="2">
        <v>325999.59999999998</v>
      </c>
      <c r="AB1332">
        <f t="shared" si="530"/>
        <v>0</v>
      </c>
      <c r="AC1332">
        <f t="shared" si="511"/>
        <v>0.2857142857142857</v>
      </c>
      <c r="AD1332">
        <f t="shared" si="512"/>
        <v>0</v>
      </c>
      <c r="AE1332">
        <f t="shared" si="513"/>
        <v>0</v>
      </c>
      <c r="AF1332">
        <f t="shared" si="514"/>
        <v>0.42857142857142855</v>
      </c>
      <c r="AG1332">
        <f t="shared" si="515"/>
        <v>0</v>
      </c>
      <c r="AH1332">
        <f t="shared" si="516"/>
        <v>0.14285714285714285</v>
      </c>
      <c r="AI1332">
        <f t="shared" si="517"/>
        <v>0.14285714285714285</v>
      </c>
      <c r="AJ1332">
        <f t="shared" si="518"/>
        <v>0</v>
      </c>
      <c r="AK1332">
        <f t="shared" si="508"/>
        <v>0</v>
      </c>
      <c r="AL1332">
        <f t="shared" si="509"/>
        <v>0</v>
      </c>
      <c r="AM1332">
        <f t="shared" si="510"/>
        <v>0</v>
      </c>
      <c r="AN1332">
        <f t="shared" si="531"/>
        <v>0</v>
      </c>
      <c r="AO1332">
        <f t="shared" si="519"/>
        <v>6.5999988957041678E-2</v>
      </c>
      <c r="AP1332">
        <f t="shared" si="520"/>
        <v>0</v>
      </c>
      <c r="AQ1332">
        <f t="shared" si="521"/>
        <v>0</v>
      </c>
      <c r="AR1332">
        <f t="shared" si="522"/>
        <v>0.15200000245399076</v>
      </c>
      <c r="AS1332">
        <f t="shared" si="523"/>
        <v>0</v>
      </c>
      <c r="AT1332">
        <f t="shared" si="524"/>
        <v>0.56100001349694906</v>
      </c>
      <c r="AU1332">
        <f t="shared" si="525"/>
        <v>0.22099999509201854</v>
      </c>
      <c r="AV1332">
        <f t="shared" si="526"/>
        <v>0</v>
      </c>
      <c r="AW1332">
        <f t="shared" si="527"/>
        <v>0</v>
      </c>
      <c r="AX1332">
        <f t="shared" si="528"/>
        <v>0</v>
      </c>
      <c r="AY1332">
        <f t="shared" si="529"/>
        <v>0</v>
      </c>
    </row>
    <row r="1333" spans="1:51" x14ac:dyDescent="0.25">
      <c r="A1333">
        <v>14686</v>
      </c>
      <c r="B1333" s="1">
        <v>0</v>
      </c>
      <c r="C1333" s="1">
        <v>0</v>
      </c>
      <c r="D1333" s="1">
        <v>0</v>
      </c>
      <c r="E1333" s="1">
        <v>4</v>
      </c>
      <c r="F1333" s="1">
        <v>0</v>
      </c>
      <c r="G1333" s="1">
        <v>2</v>
      </c>
      <c r="H1333" s="1">
        <v>0</v>
      </c>
      <c r="I1333" s="1">
        <v>0</v>
      </c>
      <c r="J1333" s="1">
        <v>1</v>
      </c>
      <c r="K1333" s="1">
        <v>0</v>
      </c>
      <c r="L1333" s="1">
        <v>0</v>
      </c>
      <c r="M1333" s="1">
        <v>0</v>
      </c>
      <c r="N1333" s="1">
        <v>7</v>
      </c>
      <c r="O1333" s="2">
        <v>0</v>
      </c>
      <c r="P1333" s="2">
        <v>0</v>
      </c>
      <c r="Q1333" s="2">
        <v>0</v>
      </c>
      <c r="R1333" s="2">
        <v>300519.11</v>
      </c>
      <c r="S1333" s="2">
        <v>0</v>
      </c>
      <c r="T1333" s="2">
        <v>14310.43</v>
      </c>
      <c r="U1333" s="2">
        <v>0</v>
      </c>
      <c r="V1333" s="2">
        <v>0</v>
      </c>
      <c r="W1333" s="2">
        <v>6260.81</v>
      </c>
      <c r="X1333" s="2">
        <v>0</v>
      </c>
      <c r="Y1333" s="2">
        <v>0</v>
      </c>
      <c r="Z1333" s="2">
        <v>0</v>
      </c>
      <c r="AA1333" s="2">
        <v>321090.34999999998</v>
      </c>
      <c r="AB1333">
        <f t="shared" si="530"/>
        <v>0</v>
      </c>
      <c r="AC1333">
        <f t="shared" si="511"/>
        <v>0</v>
      </c>
      <c r="AD1333">
        <f t="shared" si="512"/>
        <v>0</v>
      </c>
      <c r="AE1333">
        <f t="shared" si="513"/>
        <v>0.5714285714285714</v>
      </c>
      <c r="AF1333">
        <f t="shared" si="514"/>
        <v>0</v>
      </c>
      <c r="AG1333">
        <f t="shared" si="515"/>
        <v>0.2857142857142857</v>
      </c>
      <c r="AH1333">
        <f t="shared" si="516"/>
        <v>0</v>
      </c>
      <c r="AI1333">
        <f t="shared" si="517"/>
        <v>0</v>
      </c>
      <c r="AJ1333">
        <f t="shared" si="518"/>
        <v>0.14285714285714285</v>
      </c>
      <c r="AK1333">
        <f t="shared" si="508"/>
        <v>0</v>
      </c>
      <c r="AL1333">
        <f t="shared" si="509"/>
        <v>0</v>
      </c>
      <c r="AM1333">
        <f t="shared" si="510"/>
        <v>0</v>
      </c>
      <c r="AN1333">
        <f t="shared" si="531"/>
        <v>0</v>
      </c>
      <c r="AO1333">
        <f t="shared" si="519"/>
        <v>0</v>
      </c>
      <c r="AP1333">
        <f t="shared" si="520"/>
        <v>0</v>
      </c>
      <c r="AQ1333">
        <f t="shared" si="521"/>
        <v>0.93593317270357079</v>
      </c>
      <c r="AR1333">
        <f t="shared" si="522"/>
        <v>0</v>
      </c>
      <c r="AS1333">
        <f t="shared" si="523"/>
        <v>4.4568234454881631E-2</v>
      </c>
      <c r="AT1333">
        <f t="shared" si="524"/>
        <v>0</v>
      </c>
      <c r="AU1333">
        <f t="shared" si="525"/>
        <v>0</v>
      </c>
      <c r="AV1333">
        <f t="shared" si="526"/>
        <v>1.9498592841547559E-2</v>
      </c>
      <c r="AW1333">
        <f t="shared" si="527"/>
        <v>0</v>
      </c>
      <c r="AX1333">
        <f t="shared" si="528"/>
        <v>0</v>
      </c>
      <c r="AY1333">
        <f t="shared" si="529"/>
        <v>0</v>
      </c>
    </row>
    <row r="1334" spans="1:51" x14ac:dyDescent="0.25">
      <c r="A1334">
        <v>14708</v>
      </c>
      <c r="B1334" s="1">
        <v>0</v>
      </c>
      <c r="C1334" s="1">
        <v>3</v>
      </c>
      <c r="D1334" s="1">
        <v>0</v>
      </c>
      <c r="E1334" s="1">
        <v>13</v>
      </c>
      <c r="F1334" s="1">
        <v>1</v>
      </c>
      <c r="G1334" s="1">
        <v>0</v>
      </c>
      <c r="H1334" s="1">
        <v>0</v>
      </c>
      <c r="I1334" s="1">
        <v>1</v>
      </c>
      <c r="J1334" s="1">
        <v>0</v>
      </c>
      <c r="K1334" s="1">
        <v>0</v>
      </c>
      <c r="L1334" s="1">
        <v>0</v>
      </c>
      <c r="M1334" s="1">
        <v>0</v>
      </c>
      <c r="N1334" s="1">
        <v>18</v>
      </c>
      <c r="O1334" s="2">
        <v>0</v>
      </c>
      <c r="P1334" s="2">
        <v>43359.8</v>
      </c>
      <c r="Q1334" s="2">
        <v>0</v>
      </c>
      <c r="R1334" s="2">
        <v>12446.81</v>
      </c>
      <c r="S1334" s="2">
        <v>306.07</v>
      </c>
      <c r="T1334" s="2">
        <v>0</v>
      </c>
      <c r="U1334" s="2">
        <v>0</v>
      </c>
      <c r="V1334" s="2">
        <v>510.12</v>
      </c>
      <c r="W1334" s="2">
        <v>0</v>
      </c>
      <c r="X1334" s="2">
        <v>0</v>
      </c>
      <c r="Y1334" s="2">
        <v>0</v>
      </c>
      <c r="Z1334" s="2">
        <v>0</v>
      </c>
      <c r="AA1334" s="2">
        <v>56622.8</v>
      </c>
      <c r="AB1334">
        <f t="shared" si="530"/>
        <v>0</v>
      </c>
      <c r="AC1334">
        <f t="shared" si="511"/>
        <v>0.16666666666666666</v>
      </c>
      <c r="AD1334">
        <f t="shared" si="512"/>
        <v>0</v>
      </c>
      <c r="AE1334">
        <f t="shared" si="513"/>
        <v>0.72222222222222221</v>
      </c>
      <c r="AF1334">
        <f t="shared" si="514"/>
        <v>5.5555555555555552E-2</v>
      </c>
      <c r="AG1334">
        <f t="shared" si="515"/>
        <v>0</v>
      </c>
      <c r="AH1334">
        <f t="shared" si="516"/>
        <v>0</v>
      </c>
      <c r="AI1334">
        <f t="shared" si="517"/>
        <v>5.5555555555555552E-2</v>
      </c>
      <c r="AJ1334">
        <f t="shared" si="518"/>
        <v>0</v>
      </c>
      <c r="AK1334">
        <f t="shared" si="508"/>
        <v>0</v>
      </c>
      <c r="AL1334">
        <f t="shared" si="509"/>
        <v>0</v>
      </c>
      <c r="AM1334">
        <f t="shared" si="510"/>
        <v>0</v>
      </c>
      <c r="AN1334">
        <f t="shared" si="531"/>
        <v>0</v>
      </c>
      <c r="AO1334">
        <f t="shared" si="519"/>
        <v>0.7657657339446301</v>
      </c>
      <c r="AP1334">
        <f t="shared" si="520"/>
        <v>0</v>
      </c>
      <c r="AQ1334">
        <f t="shared" si="521"/>
        <v>0.21981975458649164</v>
      </c>
      <c r="AR1334">
        <f t="shared" si="522"/>
        <v>5.4054197249164644E-3</v>
      </c>
      <c r="AS1334">
        <f t="shared" si="523"/>
        <v>0</v>
      </c>
      <c r="AT1334">
        <f t="shared" si="524"/>
        <v>0</v>
      </c>
      <c r="AU1334">
        <f t="shared" si="525"/>
        <v>9.0090917439617953E-3</v>
      </c>
      <c r="AV1334">
        <f t="shared" si="526"/>
        <v>0</v>
      </c>
      <c r="AW1334">
        <f t="shared" si="527"/>
        <v>0</v>
      </c>
      <c r="AX1334">
        <f t="shared" si="528"/>
        <v>0</v>
      </c>
      <c r="AY1334">
        <f t="shared" si="529"/>
        <v>0</v>
      </c>
    </row>
    <row r="1335" spans="1:51" x14ac:dyDescent="0.25">
      <c r="A1335">
        <v>14717</v>
      </c>
      <c r="B1335" s="1">
        <v>0</v>
      </c>
      <c r="C1335" s="1">
        <v>1</v>
      </c>
      <c r="D1335" s="1">
        <v>5</v>
      </c>
      <c r="E1335" s="1">
        <v>0</v>
      </c>
      <c r="F1335" s="1">
        <v>3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9</v>
      </c>
      <c r="O1335" s="2">
        <v>0</v>
      </c>
      <c r="P1335" s="2">
        <v>12696.85</v>
      </c>
      <c r="Q1335" s="2">
        <v>111787.5</v>
      </c>
      <c r="R1335" s="2">
        <v>0</v>
      </c>
      <c r="S1335" s="2">
        <v>151534.17000000001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276018.52</v>
      </c>
      <c r="AB1335">
        <f t="shared" si="530"/>
        <v>0</v>
      </c>
      <c r="AC1335">
        <f t="shared" si="511"/>
        <v>0.1111111111111111</v>
      </c>
      <c r="AD1335">
        <f t="shared" si="512"/>
        <v>0.55555555555555558</v>
      </c>
      <c r="AE1335">
        <f t="shared" si="513"/>
        <v>0</v>
      </c>
      <c r="AF1335">
        <f t="shared" si="514"/>
        <v>0.33333333333333331</v>
      </c>
      <c r="AG1335">
        <f t="shared" si="515"/>
        <v>0</v>
      </c>
      <c r="AH1335">
        <f t="shared" si="516"/>
        <v>0</v>
      </c>
      <c r="AI1335">
        <f t="shared" si="517"/>
        <v>0</v>
      </c>
      <c r="AJ1335">
        <f t="shared" si="518"/>
        <v>0</v>
      </c>
      <c r="AK1335">
        <f t="shared" si="508"/>
        <v>0</v>
      </c>
      <c r="AL1335">
        <f t="shared" si="509"/>
        <v>0</v>
      </c>
      <c r="AM1335">
        <f t="shared" si="510"/>
        <v>0</v>
      </c>
      <c r="AN1335">
        <f t="shared" si="531"/>
        <v>0</v>
      </c>
      <c r="AO1335">
        <f t="shared" si="519"/>
        <v>4.5999993043945017E-2</v>
      </c>
      <c r="AP1335">
        <f t="shared" si="520"/>
        <v>0.4049999978262328</v>
      </c>
      <c r="AQ1335">
        <f t="shared" si="521"/>
        <v>0</v>
      </c>
      <c r="AR1335">
        <f t="shared" si="522"/>
        <v>0.54900000912982216</v>
      </c>
      <c r="AS1335">
        <f t="shared" si="523"/>
        <v>0</v>
      </c>
      <c r="AT1335">
        <f t="shared" si="524"/>
        <v>0</v>
      </c>
      <c r="AU1335">
        <f t="shared" si="525"/>
        <v>0</v>
      </c>
      <c r="AV1335">
        <f t="shared" si="526"/>
        <v>0</v>
      </c>
      <c r="AW1335">
        <f t="shared" si="527"/>
        <v>0</v>
      </c>
      <c r="AX1335">
        <f t="shared" si="528"/>
        <v>0</v>
      </c>
      <c r="AY1335">
        <f t="shared" si="529"/>
        <v>0</v>
      </c>
    </row>
    <row r="1336" spans="1:51" x14ac:dyDescent="0.25">
      <c r="A1336">
        <v>14718</v>
      </c>
      <c r="B1336" s="1">
        <v>0</v>
      </c>
      <c r="C1336" s="1">
        <v>0</v>
      </c>
      <c r="D1336" s="1">
        <v>2</v>
      </c>
      <c r="E1336" s="1">
        <v>1</v>
      </c>
      <c r="F1336" s="1">
        <v>0</v>
      </c>
      <c r="G1336" s="1">
        <v>0</v>
      </c>
      <c r="H1336" s="1">
        <v>2</v>
      </c>
      <c r="I1336" s="1">
        <v>0</v>
      </c>
      <c r="J1336" s="1">
        <v>0</v>
      </c>
      <c r="K1336" s="1">
        <v>11</v>
      </c>
      <c r="L1336" s="1">
        <v>0</v>
      </c>
      <c r="M1336" s="1">
        <v>0</v>
      </c>
      <c r="N1336" s="1">
        <v>16</v>
      </c>
      <c r="O1336" s="2">
        <v>0</v>
      </c>
      <c r="P1336" s="2">
        <v>0</v>
      </c>
      <c r="Q1336" s="2">
        <v>103371.42</v>
      </c>
      <c r="R1336" s="2">
        <v>15314.28</v>
      </c>
      <c r="S1336" s="2">
        <v>0</v>
      </c>
      <c r="T1336" s="2">
        <v>0</v>
      </c>
      <c r="U1336" s="2">
        <v>28076.19</v>
      </c>
      <c r="V1336" s="2">
        <v>0</v>
      </c>
      <c r="W1336" s="2">
        <v>0</v>
      </c>
      <c r="X1336" s="2">
        <v>256939.65</v>
      </c>
      <c r="Y1336" s="2">
        <v>0</v>
      </c>
      <c r="Z1336" s="2">
        <v>0</v>
      </c>
      <c r="AA1336" s="2">
        <v>403701.54</v>
      </c>
      <c r="AB1336">
        <f t="shared" si="530"/>
        <v>0</v>
      </c>
      <c r="AC1336">
        <f t="shared" si="511"/>
        <v>0</v>
      </c>
      <c r="AD1336">
        <f t="shared" si="512"/>
        <v>0.125</v>
      </c>
      <c r="AE1336">
        <f t="shared" si="513"/>
        <v>6.25E-2</v>
      </c>
      <c r="AF1336">
        <f t="shared" si="514"/>
        <v>0</v>
      </c>
      <c r="AG1336">
        <f t="shared" si="515"/>
        <v>0</v>
      </c>
      <c r="AH1336">
        <f t="shared" si="516"/>
        <v>0.125</v>
      </c>
      <c r="AI1336">
        <f t="shared" si="517"/>
        <v>0</v>
      </c>
      <c r="AJ1336">
        <f t="shared" si="518"/>
        <v>0</v>
      </c>
      <c r="AK1336">
        <f t="shared" si="508"/>
        <v>0.6875</v>
      </c>
      <c r="AL1336">
        <f t="shared" si="509"/>
        <v>0</v>
      </c>
      <c r="AM1336">
        <f t="shared" si="510"/>
        <v>0</v>
      </c>
      <c r="AN1336">
        <f t="shared" si="531"/>
        <v>0</v>
      </c>
      <c r="AO1336">
        <f t="shared" si="519"/>
        <v>0</v>
      </c>
      <c r="AP1336">
        <f t="shared" si="520"/>
        <v>0.25605901825393085</v>
      </c>
      <c r="AQ1336">
        <f t="shared" si="521"/>
        <v>3.7934658361719407E-2</v>
      </c>
      <c r="AR1336">
        <f t="shared" si="522"/>
        <v>0</v>
      </c>
      <c r="AS1336">
        <f t="shared" si="523"/>
        <v>0</v>
      </c>
      <c r="AT1336">
        <f t="shared" si="524"/>
        <v>6.9546898433927209E-2</v>
      </c>
      <c r="AU1336">
        <f t="shared" si="525"/>
        <v>0</v>
      </c>
      <c r="AV1336">
        <f t="shared" si="526"/>
        <v>0</v>
      </c>
      <c r="AW1336">
        <f t="shared" si="527"/>
        <v>0.63645942495042251</v>
      </c>
      <c r="AX1336">
        <f t="shared" si="528"/>
        <v>0</v>
      </c>
      <c r="AY1336">
        <f t="shared" si="529"/>
        <v>0</v>
      </c>
    </row>
    <row r="1337" spans="1:51" x14ac:dyDescent="0.25">
      <c r="A1337">
        <v>14737</v>
      </c>
      <c r="B1337" s="1">
        <v>0</v>
      </c>
      <c r="C1337" s="1">
        <v>0</v>
      </c>
      <c r="D1337" s="1">
        <v>2</v>
      </c>
      <c r="E1337" s="1">
        <v>16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18</v>
      </c>
      <c r="O1337" s="2">
        <v>0</v>
      </c>
      <c r="P1337" s="2">
        <v>0</v>
      </c>
      <c r="Q1337" s="2">
        <v>11789.51</v>
      </c>
      <c r="R1337" s="2">
        <v>528562.81999999995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540352.32999999996</v>
      </c>
      <c r="AB1337">
        <f t="shared" si="530"/>
        <v>0</v>
      </c>
      <c r="AC1337">
        <f t="shared" si="511"/>
        <v>0</v>
      </c>
      <c r="AD1337">
        <f t="shared" si="512"/>
        <v>0.1111111111111111</v>
      </c>
      <c r="AE1337">
        <f t="shared" si="513"/>
        <v>0.88888888888888884</v>
      </c>
      <c r="AF1337">
        <f t="shared" si="514"/>
        <v>0</v>
      </c>
      <c r="AG1337">
        <f t="shared" si="515"/>
        <v>0</v>
      </c>
      <c r="AH1337">
        <f t="shared" si="516"/>
        <v>0</v>
      </c>
      <c r="AI1337">
        <f t="shared" si="517"/>
        <v>0</v>
      </c>
      <c r="AJ1337">
        <f t="shared" si="518"/>
        <v>0</v>
      </c>
      <c r="AK1337">
        <f t="shared" si="508"/>
        <v>0</v>
      </c>
      <c r="AL1337">
        <f t="shared" si="509"/>
        <v>0</v>
      </c>
      <c r="AM1337">
        <f t="shared" si="510"/>
        <v>0</v>
      </c>
      <c r="AN1337">
        <f t="shared" si="531"/>
        <v>0</v>
      </c>
      <c r="AO1337">
        <f t="shared" si="519"/>
        <v>0</v>
      </c>
      <c r="AP1337">
        <f t="shared" si="520"/>
        <v>2.1818190364794026E-2</v>
      </c>
      <c r="AQ1337">
        <f t="shared" si="521"/>
        <v>0.97818180963520596</v>
      </c>
      <c r="AR1337">
        <f t="shared" si="522"/>
        <v>0</v>
      </c>
      <c r="AS1337">
        <f t="shared" si="523"/>
        <v>0</v>
      </c>
      <c r="AT1337">
        <f t="shared" si="524"/>
        <v>0</v>
      </c>
      <c r="AU1337">
        <f t="shared" si="525"/>
        <v>0</v>
      </c>
      <c r="AV1337">
        <f t="shared" si="526"/>
        <v>0</v>
      </c>
      <c r="AW1337">
        <f t="shared" si="527"/>
        <v>0</v>
      </c>
      <c r="AX1337">
        <f t="shared" si="528"/>
        <v>0</v>
      </c>
      <c r="AY1337">
        <f t="shared" si="529"/>
        <v>0</v>
      </c>
    </row>
    <row r="1338" spans="1:51" x14ac:dyDescent="0.25">
      <c r="A1338">
        <v>14760</v>
      </c>
      <c r="B1338" s="1">
        <v>0</v>
      </c>
      <c r="C1338" s="1">
        <v>5</v>
      </c>
      <c r="D1338" s="1">
        <v>0</v>
      </c>
      <c r="E1338" s="1">
        <v>2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3</v>
      </c>
      <c r="M1338" s="1">
        <v>0</v>
      </c>
      <c r="N1338" s="1">
        <v>10</v>
      </c>
      <c r="O1338" s="2">
        <v>0</v>
      </c>
      <c r="P1338" s="2">
        <v>85502.43</v>
      </c>
      <c r="Q1338" s="2">
        <v>0</v>
      </c>
      <c r="R1338" s="2">
        <v>28270.959999999999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506808.74</v>
      </c>
      <c r="Z1338" s="2">
        <v>0</v>
      </c>
      <c r="AA1338" s="2">
        <v>620582.13</v>
      </c>
      <c r="AB1338">
        <f t="shared" si="530"/>
        <v>0</v>
      </c>
      <c r="AC1338">
        <f t="shared" si="511"/>
        <v>0.5</v>
      </c>
      <c r="AD1338">
        <f t="shared" si="512"/>
        <v>0</v>
      </c>
      <c r="AE1338">
        <f t="shared" si="513"/>
        <v>0.2</v>
      </c>
      <c r="AF1338">
        <f t="shared" si="514"/>
        <v>0</v>
      </c>
      <c r="AG1338">
        <f t="shared" si="515"/>
        <v>0</v>
      </c>
      <c r="AH1338">
        <f t="shared" si="516"/>
        <v>0</v>
      </c>
      <c r="AI1338">
        <f t="shared" si="517"/>
        <v>0</v>
      </c>
      <c r="AJ1338">
        <f t="shared" si="518"/>
        <v>0</v>
      </c>
      <c r="AK1338">
        <f t="shared" ref="AK1338:AK1398" si="532">K1338/$N1338</f>
        <v>0</v>
      </c>
      <c r="AL1338">
        <f t="shared" ref="AL1338:AL1398" si="533">L1338/$N1338</f>
        <v>0.3</v>
      </c>
      <c r="AM1338">
        <f t="shared" ref="AM1338:AM1398" si="534">M1338/$N1338</f>
        <v>0</v>
      </c>
      <c r="AN1338">
        <f t="shared" si="531"/>
        <v>0</v>
      </c>
      <c r="AO1338">
        <f t="shared" si="519"/>
        <v>0.1377777829342266</v>
      </c>
      <c r="AP1338">
        <f t="shared" si="520"/>
        <v>0</v>
      </c>
      <c r="AQ1338">
        <f t="shared" si="521"/>
        <v>4.5555549593411591E-2</v>
      </c>
      <c r="AR1338">
        <f t="shared" si="522"/>
        <v>0</v>
      </c>
      <c r="AS1338">
        <f t="shared" si="523"/>
        <v>0</v>
      </c>
      <c r="AT1338">
        <f t="shared" si="524"/>
        <v>0</v>
      </c>
      <c r="AU1338">
        <f t="shared" si="525"/>
        <v>0</v>
      </c>
      <c r="AV1338">
        <f t="shared" si="526"/>
        <v>0</v>
      </c>
      <c r="AW1338">
        <f t="shared" si="527"/>
        <v>0</v>
      </c>
      <c r="AX1338">
        <f t="shared" si="528"/>
        <v>0.81666666747236183</v>
      </c>
      <c r="AY1338">
        <f t="shared" si="529"/>
        <v>0</v>
      </c>
    </row>
    <row r="1339" spans="1:51" x14ac:dyDescent="0.25">
      <c r="A1339">
        <v>14767</v>
      </c>
      <c r="B1339" s="1">
        <v>0</v>
      </c>
      <c r="C1339" s="1">
        <v>3</v>
      </c>
      <c r="D1339" s="1">
        <v>4</v>
      </c>
      <c r="E1339" s="1">
        <v>11</v>
      </c>
      <c r="F1339" s="1">
        <v>1</v>
      </c>
      <c r="G1339" s="1">
        <v>0</v>
      </c>
      <c r="H1339" s="1">
        <v>0</v>
      </c>
      <c r="I1339" s="1">
        <v>0</v>
      </c>
      <c r="J1339" s="1">
        <v>1</v>
      </c>
      <c r="K1339" s="1">
        <v>0</v>
      </c>
      <c r="L1339" s="1">
        <v>0</v>
      </c>
      <c r="M1339" s="1">
        <v>0</v>
      </c>
      <c r="N1339" s="1">
        <v>20</v>
      </c>
      <c r="O1339" s="2">
        <v>0</v>
      </c>
      <c r="P1339" s="2">
        <v>62083.53</v>
      </c>
      <c r="Q1339" s="2">
        <v>221794.58</v>
      </c>
      <c r="R1339" s="2">
        <v>1895.68</v>
      </c>
      <c r="S1339" s="2">
        <v>33174.400000000001</v>
      </c>
      <c r="T1339" s="2">
        <v>0</v>
      </c>
      <c r="U1339" s="2">
        <v>0</v>
      </c>
      <c r="V1339" s="2">
        <v>0</v>
      </c>
      <c r="W1339" s="2">
        <v>19430.72</v>
      </c>
      <c r="X1339" s="2">
        <v>0</v>
      </c>
      <c r="Y1339" s="2">
        <v>0</v>
      </c>
      <c r="Z1339" s="2">
        <v>0</v>
      </c>
      <c r="AA1339" s="2">
        <v>338378.91000000003</v>
      </c>
      <c r="AB1339">
        <f t="shared" si="530"/>
        <v>0</v>
      </c>
      <c r="AC1339">
        <f t="shared" ref="AC1339:AC1399" si="535">C1339/$N1339</f>
        <v>0.15</v>
      </c>
      <c r="AD1339">
        <f t="shared" ref="AD1339:AD1399" si="536">D1339/$N1339</f>
        <v>0.2</v>
      </c>
      <c r="AE1339">
        <f t="shared" ref="AE1339:AE1399" si="537">E1339/$N1339</f>
        <v>0.55000000000000004</v>
      </c>
      <c r="AF1339">
        <f t="shared" ref="AF1339:AF1399" si="538">F1339/$N1339</f>
        <v>0.05</v>
      </c>
      <c r="AG1339">
        <f t="shared" ref="AG1339:AG1399" si="539">G1339/$N1339</f>
        <v>0</v>
      </c>
      <c r="AH1339">
        <f t="shared" ref="AH1339:AH1399" si="540">H1339/$N1339</f>
        <v>0</v>
      </c>
      <c r="AI1339">
        <f t="shared" ref="AI1339:AI1399" si="541">I1339/$N1339</f>
        <v>0</v>
      </c>
      <c r="AJ1339">
        <f t="shared" ref="AJ1339:AJ1399" si="542">J1339/$N1339</f>
        <v>0.05</v>
      </c>
      <c r="AK1339">
        <f t="shared" si="532"/>
        <v>0</v>
      </c>
      <c r="AL1339">
        <f t="shared" si="533"/>
        <v>0</v>
      </c>
      <c r="AM1339">
        <f t="shared" si="534"/>
        <v>0</v>
      </c>
      <c r="AN1339">
        <f t="shared" si="531"/>
        <v>0</v>
      </c>
      <c r="AO1339">
        <f t="shared" si="519"/>
        <v>0.18347340264202633</v>
      </c>
      <c r="AP1339">
        <f t="shared" si="520"/>
        <v>0.65546218586731653</v>
      </c>
      <c r="AQ1339">
        <f t="shared" si="521"/>
        <v>5.6022403996750271E-3</v>
      </c>
      <c r="AR1339">
        <f t="shared" si="522"/>
        <v>9.8039206994312969E-2</v>
      </c>
      <c r="AS1339">
        <f t="shared" si="523"/>
        <v>0</v>
      </c>
      <c r="AT1339">
        <f t="shared" si="524"/>
        <v>0</v>
      </c>
      <c r="AU1339">
        <f t="shared" si="525"/>
        <v>0</v>
      </c>
      <c r="AV1339">
        <f t="shared" si="526"/>
        <v>5.7422964096669027E-2</v>
      </c>
      <c r="AW1339">
        <f t="shared" si="527"/>
        <v>0</v>
      </c>
      <c r="AX1339">
        <f t="shared" si="528"/>
        <v>0</v>
      </c>
      <c r="AY1339">
        <f t="shared" si="529"/>
        <v>0</v>
      </c>
    </row>
    <row r="1340" spans="1:51" x14ac:dyDescent="0.25">
      <c r="A1340">
        <v>14771</v>
      </c>
      <c r="B1340" s="1">
        <v>0</v>
      </c>
      <c r="C1340" s="1">
        <v>8</v>
      </c>
      <c r="D1340" s="1">
        <v>20</v>
      </c>
      <c r="E1340" s="1">
        <v>20</v>
      </c>
      <c r="F1340" s="1">
        <v>6</v>
      </c>
      <c r="G1340" s="1">
        <v>3</v>
      </c>
      <c r="H1340" s="1">
        <v>0</v>
      </c>
      <c r="I1340" s="1">
        <v>0</v>
      </c>
      <c r="J1340" s="1">
        <v>0</v>
      </c>
      <c r="K1340" s="1">
        <v>0</v>
      </c>
      <c r="L1340" s="1">
        <v>9</v>
      </c>
      <c r="M1340" s="1">
        <v>1</v>
      </c>
      <c r="N1340" s="1">
        <v>67</v>
      </c>
      <c r="O1340" s="2">
        <v>0</v>
      </c>
      <c r="P1340" s="2">
        <v>189911.55</v>
      </c>
      <c r="Q1340" s="2">
        <v>287930.42</v>
      </c>
      <c r="R1340" s="2">
        <v>140902.12</v>
      </c>
      <c r="S1340" s="2">
        <v>306308.96000000002</v>
      </c>
      <c r="T1340" s="2">
        <v>55135.61</v>
      </c>
      <c r="U1340" s="2">
        <v>0</v>
      </c>
      <c r="V1340" s="2">
        <v>0</v>
      </c>
      <c r="W1340" s="2">
        <v>0</v>
      </c>
      <c r="X1340" s="2">
        <v>0</v>
      </c>
      <c r="Y1340" s="2">
        <v>2462724.0299999998</v>
      </c>
      <c r="Z1340" s="2">
        <v>18378.54</v>
      </c>
      <c r="AA1340" s="2">
        <v>3461291.23</v>
      </c>
      <c r="AB1340">
        <f t="shared" si="530"/>
        <v>0</v>
      </c>
      <c r="AC1340">
        <f t="shared" si="535"/>
        <v>0.11940298507462686</v>
      </c>
      <c r="AD1340">
        <f t="shared" si="536"/>
        <v>0.29850746268656714</v>
      </c>
      <c r="AE1340">
        <f t="shared" si="537"/>
        <v>0.29850746268656714</v>
      </c>
      <c r="AF1340">
        <f t="shared" si="538"/>
        <v>8.9552238805970144E-2</v>
      </c>
      <c r="AG1340">
        <f t="shared" si="539"/>
        <v>4.4776119402985072E-2</v>
      </c>
      <c r="AH1340">
        <f t="shared" si="540"/>
        <v>0</v>
      </c>
      <c r="AI1340">
        <f t="shared" si="541"/>
        <v>0</v>
      </c>
      <c r="AJ1340">
        <f t="shared" si="542"/>
        <v>0</v>
      </c>
      <c r="AK1340">
        <f t="shared" si="532"/>
        <v>0</v>
      </c>
      <c r="AL1340">
        <f t="shared" si="533"/>
        <v>0.13432835820895522</v>
      </c>
      <c r="AM1340">
        <f t="shared" si="534"/>
        <v>1.4925373134328358E-2</v>
      </c>
      <c r="AN1340">
        <f t="shared" si="531"/>
        <v>0</v>
      </c>
      <c r="AO1340">
        <f t="shared" si="519"/>
        <v>5.486725542016873E-2</v>
      </c>
      <c r="AP1340">
        <f t="shared" si="520"/>
        <v>8.3185840447179013E-2</v>
      </c>
      <c r="AQ1340">
        <f t="shared" si="521"/>
        <v>4.0707964351211205E-2</v>
      </c>
      <c r="AR1340">
        <f t="shared" si="522"/>
        <v>8.8495575681448807E-2</v>
      </c>
      <c r="AS1340">
        <f t="shared" si="523"/>
        <v>1.5929202813714117E-2</v>
      </c>
      <c r="AT1340">
        <f t="shared" si="524"/>
        <v>0</v>
      </c>
      <c r="AU1340">
        <f t="shared" si="525"/>
        <v>0</v>
      </c>
      <c r="AV1340">
        <f t="shared" si="526"/>
        <v>0</v>
      </c>
      <c r="AW1340">
        <f t="shared" si="527"/>
        <v>0</v>
      </c>
      <c r="AX1340">
        <f t="shared" si="528"/>
        <v>0.71150442605200825</v>
      </c>
      <c r="AY1340">
        <f t="shared" si="529"/>
        <v>5.3097352342697844E-3</v>
      </c>
    </row>
    <row r="1341" spans="1:51" x14ac:dyDescent="0.25">
      <c r="A1341">
        <v>14793</v>
      </c>
      <c r="B1341" s="1">
        <v>0</v>
      </c>
      <c r="C1341" s="1">
        <v>5</v>
      </c>
      <c r="D1341" s="1">
        <v>23</v>
      </c>
      <c r="E1341" s="1">
        <v>19</v>
      </c>
      <c r="F1341" s="1">
        <v>14</v>
      </c>
      <c r="G1341" s="1">
        <v>1</v>
      </c>
      <c r="H1341" s="1">
        <v>5</v>
      </c>
      <c r="I1341" s="1">
        <v>2</v>
      </c>
      <c r="J1341" s="1">
        <v>0</v>
      </c>
      <c r="K1341" s="1">
        <v>0</v>
      </c>
      <c r="L1341" s="1">
        <v>0</v>
      </c>
      <c r="M1341" s="1">
        <v>1</v>
      </c>
      <c r="N1341" s="1">
        <v>70</v>
      </c>
      <c r="O1341" s="2">
        <v>0</v>
      </c>
      <c r="P1341" s="2">
        <v>60816.77</v>
      </c>
      <c r="Q1341" s="2">
        <v>856723.26</v>
      </c>
      <c r="R1341" s="2">
        <v>690138.18</v>
      </c>
      <c r="S1341" s="2">
        <v>169229.29</v>
      </c>
      <c r="T1341" s="2">
        <v>7932.62</v>
      </c>
      <c r="U1341" s="2">
        <v>137498.79</v>
      </c>
      <c r="V1341" s="2">
        <v>29086.28</v>
      </c>
      <c r="W1341" s="2">
        <v>0</v>
      </c>
      <c r="X1341" s="2">
        <v>0</v>
      </c>
      <c r="Y1341" s="2">
        <v>0</v>
      </c>
      <c r="Z1341" s="2">
        <v>21153.66</v>
      </c>
      <c r="AA1341" s="2">
        <v>1972578.85</v>
      </c>
      <c r="AB1341">
        <f t="shared" si="530"/>
        <v>0</v>
      </c>
      <c r="AC1341">
        <f t="shared" si="535"/>
        <v>7.1428571428571425E-2</v>
      </c>
      <c r="AD1341">
        <f t="shared" si="536"/>
        <v>0.32857142857142857</v>
      </c>
      <c r="AE1341">
        <f t="shared" si="537"/>
        <v>0.27142857142857141</v>
      </c>
      <c r="AF1341">
        <f t="shared" si="538"/>
        <v>0.2</v>
      </c>
      <c r="AG1341">
        <f t="shared" si="539"/>
        <v>1.4285714285714285E-2</v>
      </c>
      <c r="AH1341">
        <f t="shared" si="540"/>
        <v>7.1428571428571425E-2</v>
      </c>
      <c r="AI1341">
        <f t="shared" si="541"/>
        <v>2.8571428571428571E-2</v>
      </c>
      <c r="AJ1341">
        <f t="shared" si="542"/>
        <v>0</v>
      </c>
      <c r="AK1341">
        <f t="shared" si="532"/>
        <v>0</v>
      </c>
      <c r="AL1341">
        <f t="shared" si="533"/>
        <v>0</v>
      </c>
      <c r="AM1341">
        <f t="shared" si="534"/>
        <v>1.4285714285714285E-2</v>
      </c>
      <c r="AN1341">
        <f t="shared" si="531"/>
        <v>0</v>
      </c>
      <c r="AO1341">
        <f t="shared" ref="AO1341:AO1401" si="543">P1341/$AA1341</f>
        <v>3.0831097068692588E-2</v>
      </c>
      <c r="AP1341">
        <f t="shared" ref="AP1341:AP1401" si="544">Q1341/$AA1341</f>
        <v>0.43431635698618587</v>
      </c>
      <c r="AQ1341">
        <f t="shared" ref="AQ1341:AQ1401" si="545">R1341/$AA1341</f>
        <v>0.34986595339395432</v>
      </c>
      <c r="AR1341">
        <f t="shared" ref="AR1341:AR1401" si="546">S1341/$AA1341</f>
        <v>8.5790887395958845E-2</v>
      </c>
      <c r="AS1341">
        <f t="shared" ref="AS1341:AS1401" si="547">T1341/$AA1341</f>
        <v>4.0214463416760248E-3</v>
      </c>
      <c r="AT1341">
        <f t="shared" ref="AT1341:AT1401" si="548">U1341/$AA1341</f>
        <v>6.9705091890243071E-2</v>
      </c>
      <c r="AU1341">
        <f t="shared" ref="AU1341:AU1401" si="549">V1341/$AA1341</f>
        <v>1.4745306632482649E-2</v>
      </c>
      <c r="AV1341">
        <f t="shared" ref="AV1341:AV1401" si="550">W1341/$AA1341</f>
        <v>0</v>
      </c>
      <c r="AW1341">
        <f t="shared" ref="AW1341:AW1401" si="551">X1341/$AA1341</f>
        <v>0</v>
      </c>
      <c r="AX1341">
        <f t="shared" ref="AX1341:AX1401" si="552">Y1341/$AA1341</f>
        <v>0</v>
      </c>
      <c r="AY1341">
        <f t="shared" ref="AY1341:AY1401" si="553">Z1341/$AA1341</f>
        <v>1.0723860290806625E-2</v>
      </c>
    </row>
    <row r="1342" spans="1:51" x14ac:dyDescent="0.25">
      <c r="A1342">
        <v>14799</v>
      </c>
      <c r="B1342" s="1">
        <v>0</v>
      </c>
      <c r="C1342" s="1">
        <v>2</v>
      </c>
      <c r="D1342" s="1">
        <v>0</v>
      </c>
      <c r="E1342" s="1">
        <v>14</v>
      </c>
      <c r="F1342" s="1">
        <v>1</v>
      </c>
      <c r="G1342" s="1">
        <v>0</v>
      </c>
      <c r="H1342" s="1">
        <v>5</v>
      </c>
      <c r="I1342" s="1">
        <v>1</v>
      </c>
      <c r="J1342" s="1">
        <v>0</v>
      </c>
      <c r="K1342" s="1">
        <v>39</v>
      </c>
      <c r="L1342" s="1">
        <v>0</v>
      </c>
      <c r="M1342" s="1">
        <v>0</v>
      </c>
      <c r="N1342" s="1">
        <v>62</v>
      </c>
      <c r="O1342" s="2">
        <v>0</v>
      </c>
      <c r="P1342" s="2">
        <v>52376.84</v>
      </c>
      <c r="Q1342" s="2">
        <v>0</v>
      </c>
      <c r="R1342" s="2">
        <v>272359.56</v>
      </c>
      <c r="S1342" s="2">
        <v>18855.66</v>
      </c>
      <c r="T1342" s="2">
        <v>0</v>
      </c>
      <c r="U1342" s="2">
        <v>115229.05</v>
      </c>
      <c r="V1342" s="2">
        <v>14665.51</v>
      </c>
      <c r="W1342" s="2">
        <v>0</v>
      </c>
      <c r="X1342" s="2">
        <v>544719.13</v>
      </c>
      <c r="Y1342" s="2">
        <v>0</v>
      </c>
      <c r="Z1342" s="2">
        <v>0</v>
      </c>
      <c r="AA1342" s="2">
        <v>1018205.75</v>
      </c>
      <c r="AB1342">
        <f t="shared" si="530"/>
        <v>0</v>
      </c>
      <c r="AC1342">
        <f t="shared" si="535"/>
        <v>3.2258064516129031E-2</v>
      </c>
      <c r="AD1342">
        <f t="shared" si="536"/>
        <v>0</v>
      </c>
      <c r="AE1342">
        <f t="shared" si="537"/>
        <v>0.22580645161290322</v>
      </c>
      <c r="AF1342">
        <f t="shared" si="538"/>
        <v>1.6129032258064516E-2</v>
      </c>
      <c r="AG1342">
        <f t="shared" si="539"/>
        <v>0</v>
      </c>
      <c r="AH1342">
        <f t="shared" si="540"/>
        <v>8.0645161290322578E-2</v>
      </c>
      <c r="AI1342">
        <f t="shared" si="541"/>
        <v>1.6129032258064516E-2</v>
      </c>
      <c r="AJ1342">
        <f t="shared" si="542"/>
        <v>0</v>
      </c>
      <c r="AK1342">
        <f t="shared" si="532"/>
        <v>0.62903225806451613</v>
      </c>
      <c r="AL1342">
        <f t="shared" si="533"/>
        <v>0</v>
      </c>
      <c r="AM1342">
        <f t="shared" si="534"/>
        <v>0</v>
      </c>
      <c r="AN1342">
        <f t="shared" si="531"/>
        <v>0</v>
      </c>
      <c r="AO1342">
        <f t="shared" si="543"/>
        <v>5.1440330208310056E-2</v>
      </c>
      <c r="AP1342">
        <f t="shared" si="544"/>
        <v>0</v>
      </c>
      <c r="AQ1342">
        <f t="shared" si="545"/>
        <v>0.26748970922625415</v>
      </c>
      <c r="AR1342">
        <f t="shared" si="546"/>
        <v>1.8518516517904166E-2</v>
      </c>
      <c r="AS1342">
        <f t="shared" si="547"/>
        <v>0</v>
      </c>
      <c r="AT1342">
        <f t="shared" si="548"/>
        <v>0.11316872842252168</v>
      </c>
      <c r="AU1342">
        <f t="shared" si="549"/>
        <v>1.4403287351303997E-2</v>
      </c>
      <c r="AV1342">
        <f t="shared" si="550"/>
        <v>0</v>
      </c>
      <c r="AW1342">
        <f t="shared" si="551"/>
        <v>0.53497942827370604</v>
      </c>
      <c r="AX1342">
        <f t="shared" si="552"/>
        <v>0</v>
      </c>
      <c r="AY1342">
        <f t="shared" si="553"/>
        <v>0</v>
      </c>
    </row>
    <row r="1343" spans="1:51" x14ac:dyDescent="0.25">
      <c r="A1343">
        <v>14802</v>
      </c>
      <c r="B1343" s="1">
        <v>1</v>
      </c>
      <c r="C1343" s="1">
        <v>26</v>
      </c>
      <c r="D1343" s="1">
        <v>0</v>
      </c>
      <c r="E1343" s="1">
        <v>11</v>
      </c>
      <c r="F1343" s="1">
        <v>9</v>
      </c>
      <c r="G1343" s="1">
        <v>1</v>
      </c>
      <c r="H1343" s="1">
        <v>5</v>
      </c>
      <c r="I1343" s="1">
        <v>0</v>
      </c>
      <c r="J1343" s="1">
        <v>0</v>
      </c>
      <c r="K1343" s="1">
        <v>0</v>
      </c>
      <c r="L1343" s="1">
        <v>0</v>
      </c>
      <c r="M1343" s="1">
        <v>5</v>
      </c>
      <c r="N1343" s="1">
        <v>58</v>
      </c>
      <c r="O1343" s="2">
        <v>18096.77</v>
      </c>
      <c r="P1343" s="2">
        <v>1215069.04</v>
      </c>
      <c r="Q1343" s="2">
        <v>0</v>
      </c>
      <c r="R1343" s="2">
        <v>506709.64</v>
      </c>
      <c r="S1343" s="2">
        <v>312815.65000000002</v>
      </c>
      <c r="T1343" s="2">
        <v>49119.81</v>
      </c>
      <c r="U1343" s="2">
        <v>139603.68</v>
      </c>
      <c r="V1343" s="2">
        <v>0</v>
      </c>
      <c r="W1343" s="2">
        <v>0</v>
      </c>
      <c r="X1343" s="2">
        <v>0</v>
      </c>
      <c r="Y1343" s="2">
        <v>0</v>
      </c>
      <c r="Z1343" s="2">
        <v>222331.78</v>
      </c>
      <c r="AA1343" s="2">
        <v>2463746.37</v>
      </c>
      <c r="AB1343">
        <f t="shared" si="530"/>
        <v>1.7241379310344827E-2</v>
      </c>
      <c r="AC1343">
        <f t="shared" si="535"/>
        <v>0.44827586206896552</v>
      </c>
      <c r="AD1343">
        <f t="shared" si="536"/>
        <v>0</v>
      </c>
      <c r="AE1343">
        <f t="shared" si="537"/>
        <v>0.18965517241379309</v>
      </c>
      <c r="AF1343">
        <f t="shared" si="538"/>
        <v>0.15517241379310345</v>
      </c>
      <c r="AG1343">
        <f t="shared" si="539"/>
        <v>1.7241379310344827E-2</v>
      </c>
      <c r="AH1343">
        <f t="shared" si="540"/>
        <v>8.6206896551724144E-2</v>
      </c>
      <c r="AI1343">
        <f t="shared" si="541"/>
        <v>0</v>
      </c>
      <c r="AJ1343">
        <f t="shared" si="542"/>
        <v>0</v>
      </c>
      <c r="AK1343">
        <f t="shared" si="532"/>
        <v>0</v>
      </c>
      <c r="AL1343">
        <f t="shared" si="533"/>
        <v>0</v>
      </c>
      <c r="AM1343">
        <f t="shared" si="534"/>
        <v>8.6206896551724144E-2</v>
      </c>
      <c r="AN1343">
        <f t="shared" si="531"/>
        <v>7.3452244193463788E-3</v>
      </c>
      <c r="AO1343">
        <f t="shared" si="543"/>
        <v>0.49317943388791274</v>
      </c>
      <c r="AP1343">
        <f t="shared" si="544"/>
        <v>0</v>
      </c>
      <c r="AQ1343">
        <f t="shared" si="545"/>
        <v>0.20566631621257345</v>
      </c>
      <c r="AR1343">
        <f t="shared" si="546"/>
        <v>0.12696747271108105</v>
      </c>
      <c r="AS1343">
        <f t="shared" si="547"/>
        <v>1.9937040029002658E-2</v>
      </c>
      <c r="AT1343">
        <f t="shared" si="548"/>
        <v>5.6663170243453263E-2</v>
      </c>
      <c r="AU1343">
        <f t="shared" si="549"/>
        <v>0</v>
      </c>
      <c r="AV1343">
        <f t="shared" si="550"/>
        <v>0</v>
      </c>
      <c r="AW1343">
        <f t="shared" si="551"/>
        <v>0</v>
      </c>
      <c r="AX1343">
        <f t="shared" si="552"/>
        <v>0</v>
      </c>
      <c r="AY1343">
        <f t="shared" si="553"/>
        <v>9.0241342496630447E-2</v>
      </c>
    </row>
    <row r="1344" spans="1:51" x14ac:dyDescent="0.25">
      <c r="A1344">
        <v>14809</v>
      </c>
      <c r="B1344" s="1">
        <v>0</v>
      </c>
      <c r="C1344" s="1">
        <v>8</v>
      </c>
      <c r="D1344" s="1">
        <v>13</v>
      </c>
      <c r="E1344" s="1">
        <v>4</v>
      </c>
      <c r="F1344" s="1">
        <v>6</v>
      </c>
      <c r="G1344" s="1">
        <v>0</v>
      </c>
      <c r="H1344" s="1">
        <v>0</v>
      </c>
      <c r="I1344" s="1">
        <v>1</v>
      </c>
      <c r="J1344" s="1">
        <v>0</v>
      </c>
      <c r="K1344" s="1">
        <v>0</v>
      </c>
      <c r="L1344" s="1">
        <v>0</v>
      </c>
      <c r="M1344" s="1">
        <v>0</v>
      </c>
      <c r="N1344" s="1">
        <v>32</v>
      </c>
      <c r="O1344" s="2">
        <v>0</v>
      </c>
      <c r="P1344" s="2">
        <v>428401.61</v>
      </c>
      <c r="Q1344" s="2">
        <v>790777.16</v>
      </c>
      <c r="R1344" s="2">
        <v>96735.85</v>
      </c>
      <c r="S1344" s="2">
        <v>173510.33</v>
      </c>
      <c r="T1344" s="2">
        <v>0</v>
      </c>
      <c r="U1344" s="2">
        <v>0</v>
      </c>
      <c r="V1344" s="2">
        <v>46064.69</v>
      </c>
      <c r="W1344" s="2">
        <v>0</v>
      </c>
      <c r="X1344" s="2">
        <v>0</v>
      </c>
      <c r="Y1344" s="2">
        <v>0</v>
      </c>
      <c r="Z1344" s="2">
        <v>0</v>
      </c>
      <c r="AA1344" s="2">
        <v>1535489.6400000001</v>
      </c>
      <c r="AB1344">
        <f t="shared" si="530"/>
        <v>0</v>
      </c>
      <c r="AC1344">
        <f t="shared" si="535"/>
        <v>0.25</v>
      </c>
      <c r="AD1344">
        <f t="shared" si="536"/>
        <v>0.40625</v>
      </c>
      <c r="AE1344">
        <f t="shared" si="537"/>
        <v>0.125</v>
      </c>
      <c r="AF1344">
        <f t="shared" si="538"/>
        <v>0.1875</v>
      </c>
      <c r="AG1344">
        <f t="shared" si="539"/>
        <v>0</v>
      </c>
      <c r="AH1344">
        <f t="shared" si="540"/>
        <v>0</v>
      </c>
      <c r="AI1344">
        <f t="shared" si="541"/>
        <v>3.125E-2</v>
      </c>
      <c r="AJ1344">
        <f t="shared" si="542"/>
        <v>0</v>
      </c>
      <c r="AK1344">
        <f t="shared" si="532"/>
        <v>0</v>
      </c>
      <c r="AL1344">
        <f t="shared" si="533"/>
        <v>0</v>
      </c>
      <c r="AM1344">
        <f t="shared" si="534"/>
        <v>0</v>
      </c>
      <c r="AN1344">
        <f t="shared" si="531"/>
        <v>0</v>
      </c>
      <c r="AO1344">
        <f t="shared" si="543"/>
        <v>0.27900000028655353</v>
      </c>
      <c r="AP1344">
        <f t="shared" si="544"/>
        <v>0.51499999700421295</v>
      </c>
      <c r="AQ1344">
        <f t="shared" si="545"/>
        <v>6.3000001745371598E-2</v>
      </c>
      <c r="AR1344">
        <f t="shared" si="546"/>
        <v>0.11300000044285546</v>
      </c>
      <c r="AS1344">
        <f t="shared" si="547"/>
        <v>0</v>
      </c>
      <c r="AT1344">
        <f t="shared" si="548"/>
        <v>0</v>
      </c>
      <c r="AU1344">
        <f t="shared" si="549"/>
        <v>3.0000000521006445E-2</v>
      </c>
      <c r="AV1344">
        <f t="shared" si="550"/>
        <v>0</v>
      </c>
      <c r="AW1344">
        <f t="shared" si="551"/>
        <v>0</v>
      </c>
      <c r="AX1344">
        <f t="shared" si="552"/>
        <v>0</v>
      </c>
      <c r="AY1344">
        <f t="shared" si="553"/>
        <v>0</v>
      </c>
    </row>
    <row r="1345" spans="1:51" x14ac:dyDescent="0.25">
      <c r="A1345">
        <v>14818</v>
      </c>
      <c r="B1345" s="1">
        <v>0</v>
      </c>
      <c r="C1345" s="1">
        <v>1</v>
      </c>
      <c r="D1345" s="1">
        <v>4</v>
      </c>
      <c r="E1345" s="1">
        <v>11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16</v>
      </c>
      <c r="O1345" s="2">
        <v>0</v>
      </c>
      <c r="P1345" s="2">
        <v>18587.080000000002</v>
      </c>
      <c r="Q1345" s="2">
        <v>562569.05000000005</v>
      </c>
      <c r="R1345" s="2">
        <v>39032.870000000003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620189</v>
      </c>
      <c r="AB1345">
        <f t="shared" si="530"/>
        <v>0</v>
      </c>
      <c r="AC1345">
        <f t="shared" si="535"/>
        <v>6.25E-2</v>
      </c>
      <c r="AD1345">
        <f t="shared" si="536"/>
        <v>0.25</v>
      </c>
      <c r="AE1345">
        <f t="shared" si="537"/>
        <v>0.6875</v>
      </c>
      <c r="AF1345">
        <f t="shared" si="538"/>
        <v>0</v>
      </c>
      <c r="AG1345">
        <f t="shared" si="539"/>
        <v>0</v>
      </c>
      <c r="AH1345">
        <f t="shared" si="540"/>
        <v>0</v>
      </c>
      <c r="AI1345">
        <f t="shared" si="541"/>
        <v>0</v>
      </c>
      <c r="AJ1345">
        <f t="shared" si="542"/>
        <v>0</v>
      </c>
      <c r="AK1345">
        <f t="shared" si="532"/>
        <v>0</v>
      </c>
      <c r="AL1345">
        <f t="shared" si="533"/>
        <v>0</v>
      </c>
      <c r="AM1345">
        <f t="shared" si="534"/>
        <v>0</v>
      </c>
      <c r="AN1345">
        <f t="shared" si="531"/>
        <v>0</v>
      </c>
      <c r="AO1345">
        <f t="shared" si="543"/>
        <v>2.9970025266491347E-2</v>
      </c>
      <c r="AP1345">
        <f t="shared" si="544"/>
        <v>0.90709291844905349</v>
      </c>
      <c r="AQ1345">
        <f t="shared" si="545"/>
        <v>6.2937056284455228E-2</v>
      </c>
      <c r="AR1345">
        <f t="shared" si="546"/>
        <v>0</v>
      </c>
      <c r="AS1345">
        <f t="shared" si="547"/>
        <v>0</v>
      </c>
      <c r="AT1345">
        <f t="shared" si="548"/>
        <v>0</v>
      </c>
      <c r="AU1345">
        <f t="shared" si="549"/>
        <v>0</v>
      </c>
      <c r="AV1345">
        <f t="shared" si="550"/>
        <v>0</v>
      </c>
      <c r="AW1345">
        <f t="shared" si="551"/>
        <v>0</v>
      </c>
      <c r="AX1345">
        <f t="shared" si="552"/>
        <v>0</v>
      </c>
      <c r="AY1345">
        <f t="shared" si="553"/>
        <v>0</v>
      </c>
    </row>
    <row r="1346" spans="1:51" x14ac:dyDescent="0.25">
      <c r="A1346">
        <v>14823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8</v>
      </c>
      <c r="K1346" s="1">
        <v>0</v>
      </c>
      <c r="L1346" s="1">
        <v>0</v>
      </c>
      <c r="M1346" s="1">
        <v>0</v>
      </c>
      <c r="N1346" s="1">
        <v>8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178579.76</v>
      </c>
      <c r="X1346" s="2">
        <v>0</v>
      </c>
      <c r="Y1346" s="2">
        <v>0</v>
      </c>
      <c r="Z1346" s="2">
        <v>0</v>
      </c>
      <c r="AA1346" s="2">
        <v>178579.76</v>
      </c>
      <c r="AB1346">
        <f t="shared" si="530"/>
        <v>0</v>
      </c>
      <c r="AC1346">
        <f t="shared" si="535"/>
        <v>0</v>
      </c>
      <c r="AD1346">
        <f t="shared" si="536"/>
        <v>0</v>
      </c>
      <c r="AE1346">
        <f t="shared" si="537"/>
        <v>0</v>
      </c>
      <c r="AF1346">
        <f t="shared" si="538"/>
        <v>0</v>
      </c>
      <c r="AG1346">
        <f t="shared" si="539"/>
        <v>0</v>
      </c>
      <c r="AH1346">
        <f t="shared" si="540"/>
        <v>0</v>
      </c>
      <c r="AI1346">
        <f t="shared" si="541"/>
        <v>0</v>
      </c>
      <c r="AJ1346">
        <f t="shared" si="542"/>
        <v>1</v>
      </c>
      <c r="AK1346">
        <f t="shared" si="532"/>
        <v>0</v>
      </c>
      <c r="AL1346">
        <f t="shared" si="533"/>
        <v>0</v>
      </c>
      <c r="AM1346">
        <f t="shared" si="534"/>
        <v>0</v>
      </c>
      <c r="AN1346">
        <f t="shared" si="531"/>
        <v>0</v>
      </c>
      <c r="AO1346">
        <f t="shared" si="543"/>
        <v>0</v>
      </c>
      <c r="AP1346">
        <f t="shared" si="544"/>
        <v>0</v>
      </c>
      <c r="AQ1346">
        <f t="shared" si="545"/>
        <v>0</v>
      </c>
      <c r="AR1346">
        <f t="shared" si="546"/>
        <v>0</v>
      </c>
      <c r="AS1346">
        <f t="shared" si="547"/>
        <v>0</v>
      </c>
      <c r="AT1346">
        <f t="shared" si="548"/>
        <v>0</v>
      </c>
      <c r="AU1346">
        <f t="shared" si="549"/>
        <v>0</v>
      </c>
      <c r="AV1346">
        <f t="shared" si="550"/>
        <v>1</v>
      </c>
      <c r="AW1346">
        <f t="shared" si="551"/>
        <v>0</v>
      </c>
      <c r="AX1346">
        <f t="shared" si="552"/>
        <v>0</v>
      </c>
      <c r="AY1346">
        <f t="shared" si="553"/>
        <v>0</v>
      </c>
    </row>
    <row r="1347" spans="1:51" x14ac:dyDescent="0.25">
      <c r="A1347">
        <v>14824</v>
      </c>
      <c r="B1347" s="1">
        <v>0</v>
      </c>
      <c r="C1347" s="1">
        <v>2</v>
      </c>
      <c r="D1347" s="1">
        <v>0</v>
      </c>
      <c r="E1347" s="1">
        <v>0</v>
      </c>
      <c r="F1347" s="1">
        <v>0</v>
      </c>
      <c r="G1347" s="1">
        <v>3</v>
      </c>
      <c r="H1347" s="1">
        <v>7</v>
      </c>
      <c r="I1347" s="1">
        <v>1</v>
      </c>
      <c r="J1347" s="1">
        <v>0</v>
      </c>
      <c r="K1347" s="1">
        <v>11</v>
      </c>
      <c r="L1347" s="1">
        <v>0</v>
      </c>
      <c r="M1347" s="1">
        <v>0</v>
      </c>
      <c r="N1347" s="1">
        <v>24</v>
      </c>
      <c r="O1347" s="2">
        <v>0</v>
      </c>
      <c r="P1347" s="2">
        <v>43415.96</v>
      </c>
      <c r="Q1347" s="2">
        <v>0</v>
      </c>
      <c r="R1347" s="2">
        <v>0</v>
      </c>
      <c r="S1347" s="2">
        <v>0</v>
      </c>
      <c r="T1347" s="2">
        <v>67275.179999999993</v>
      </c>
      <c r="U1347" s="2">
        <v>79791.490000000005</v>
      </c>
      <c r="V1347" s="2">
        <v>15645.39</v>
      </c>
      <c r="W1347" s="2">
        <v>0</v>
      </c>
      <c r="X1347" s="2">
        <v>103650.71</v>
      </c>
      <c r="Y1347" s="2">
        <v>0</v>
      </c>
      <c r="Z1347" s="2">
        <v>0</v>
      </c>
      <c r="AA1347" s="2">
        <v>309778.73000000004</v>
      </c>
      <c r="AB1347">
        <f t="shared" si="530"/>
        <v>0</v>
      </c>
      <c r="AC1347">
        <f t="shared" si="535"/>
        <v>8.3333333333333329E-2</v>
      </c>
      <c r="AD1347">
        <f t="shared" si="536"/>
        <v>0</v>
      </c>
      <c r="AE1347">
        <f t="shared" si="537"/>
        <v>0</v>
      </c>
      <c r="AF1347">
        <f t="shared" si="538"/>
        <v>0</v>
      </c>
      <c r="AG1347">
        <f t="shared" si="539"/>
        <v>0.125</v>
      </c>
      <c r="AH1347">
        <f t="shared" si="540"/>
        <v>0.29166666666666669</v>
      </c>
      <c r="AI1347">
        <f t="shared" si="541"/>
        <v>4.1666666666666664E-2</v>
      </c>
      <c r="AJ1347">
        <f t="shared" si="542"/>
        <v>0</v>
      </c>
      <c r="AK1347">
        <f t="shared" si="532"/>
        <v>0.45833333333333331</v>
      </c>
      <c r="AL1347">
        <f t="shared" si="533"/>
        <v>0</v>
      </c>
      <c r="AM1347">
        <f t="shared" si="534"/>
        <v>0</v>
      </c>
      <c r="AN1347">
        <f t="shared" si="531"/>
        <v>0</v>
      </c>
      <c r="AO1347">
        <f t="shared" si="543"/>
        <v>0.14015152040942253</v>
      </c>
      <c r="AP1347">
        <f t="shared" si="544"/>
        <v>0</v>
      </c>
      <c r="AQ1347">
        <f t="shared" si="545"/>
        <v>0</v>
      </c>
      <c r="AR1347">
        <f t="shared" si="546"/>
        <v>0</v>
      </c>
      <c r="AS1347">
        <f t="shared" si="547"/>
        <v>0.21717172124761433</v>
      </c>
      <c r="AT1347">
        <f t="shared" si="548"/>
        <v>0.2575757541520039</v>
      </c>
      <c r="AU1347">
        <f t="shared" si="549"/>
        <v>5.0505049200763388E-2</v>
      </c>
      <c r="AV1347">
        <f t="shared" si="550"/>
        <v>0</v>
      </c>
      <c r="AW1347">
        <f t="shared" si="551"/>
        <v>0.33459595499019573</v>
      </c>
      <c r="AX1347">
        <f t="shared" si="552"/>
        <v>0</v>
      </c>
      <c r="AY1347">
        <f t="shared" si="553"/>
        <v>0</v>
      </c>
    </row>
    <row r="1348" spans="1:51" x14ac:dyDescent="0.25">
      <c r="A1348">
        <v>14833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7</v>
      </c>
      <c r="K1348" s="1">
        <v>0</v>
      </c>
      <c r="L1348" s="1">
        <v>0</v>
      </c>
      <c r="M1348" s="1">
        <v>0</v>
      </c>
      <c r="N1348" s="1">
        <v>8</v>
      </c>
      <c r="O1348" s="2">
        <v>36807.1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3929.93</v>
      </c>
      <c r="X1348" s="2">
        <v>0</v>
      </c>
      <c r="Y1348" s="2">
        <v>0</v>
      </c>
      <c r="Z1348" s="2">
        <v>0</v>
      </c>
      <c r="AA1348" s="2">
        <v>40737.03</v>
      </c>
      <c r="AB1348">
        <f t="shared" si="530"/>
        <v>0.125</v>
      </c>
      <c r="AC1348">
        <f t="shared" si="535"/>
        <v>0</v>
      </c>
      <c r="AD1348">
        <f t="shared" si="536"/>
        <v>0</v>
      </c>
      <c r="AE1348">
        <f t="shared" si="537"/>
        <v>0</v>
      </c>
      <c r="AF1348">
        <f t="shared" si="538"/>
        <v>0</v>
      </c>
      <c r="AG1348">
        <f t="shared" si="539"/>
        <v>0</v>
      </c>
      <c r="AH1348">
        <f t="shared" si="540"/>
        <v>0</v>
      </c>
      <c r="AI1348">
        <f t="shared" si="541"/>
        <v>0</v>
      </c>
      <c r="AJ1348">
        <f t="shared" si="542"/>
        <v>0.875</v>
      </c>
      <c r="AK1348">
        <f t="shared" si="532"/>
        <v>0</v>
      </c>
      <c r="AL1348">
        <f t="shared" si="533"/>
        <v>0</v>
      </c>
      <c r="AM1348">
        <f t="shared" si="534"/>
        <v>0</v>
      </c>
      <c r="AN1348">
        <f t="shared" si="531"/>
        <v>0.90352929509097746</v>
      </c>
      <c r="AO1348">
        <f t="shared" si="543"/>
        <v>0</v>
      </c>
      <c r="AP1348">
        <f t="shared" si="544"/>
        <v>0</v>
      </c>
      <c r="AQ1348">
        <f t="shared" si="545"/>
        <v>0</v>
      </c>
      <c r="AR1348">
        <f t="shared" si="546"/>
        <v>0</v>
      </c>
      <c r="AS1348">
        <f t="shared" si="547"/>
        <v>0</v>
      </c>
      <c r="AT1348">
        <f t="shared" si="548"/>
        <v>0</v>
      </c>
      <c r="AU1348">
        <f t="shared" si="549"/>
        <v>0</v>
      </c>
      <c r="AV1348">
        <f t="shared" si="550"/>
        <v>9.647070490902257E-2</v>
      </c>
      <c r="AW1348">
        <f t="shared" si="551"/>
        <v>0</v>
      </c>
      <c r="AX1348">
        <f t="shared" si="552"/>
        <v>0</v>
      </c>
      <c r="AY1348">
        <f t="shared" si="553"/>
        <v>0</v>
      </c>
    </row>
    <row r="1349" spans="1:51" x14ac:dyDescent="0.25">
      <c r="A1349">
        <v>14834</v>
      </c>
      <c r="B1349" s="1">
        <v>0</v>
      </c>
      <c r="C1349" s="1">
        <v>1</v>
      </c>
      <c r="D1349" s="1">
        <v>0</v>
      </c>
      <c r="E1349" s="1">
        <v>10</v>
      </c>
      <c r="F1349" s="1">
        <v>0</v>
      </c>
      <c r="G1349" s="1">
        <v>0</v>
      </c>
      <c r="H1349" s="1">
        <v>0</v>
      </c>
      <c r="I1349" s="1">
        <v>0</v>
      </c>
      <c r="J1349" s="1">
        <v>1</v>
      </c>
      <c r="K1349" s="1">
        <v>29</v>
      </c>
      <c r="L1349" s="1">
        <v>0</v>
      </c>
      <c r="M1349" s="1">
        <v>0</v>
      </c>
      <c r="N1349" s="1">
        <v>41</v>
      </c>
      <c r="O1349" s="2">
        <v>0</v>
      </c>
      <c r="P1349" s="2">
        <v>19450.7</v>
      </c>
      <c r="Q1349" s="2">
        <v>0</v>
      </c>
      <c r="R1349" s="2">
        <v>137775.78</v>
      </c>
      <c r="S1349" s="2">
        <v>0</v>
      </c>
      <c r="T1349" s="2">
        <v>0</v>
      </c>
      <c r="U1349" s="2">
        <v>0</v>
      </c>
      <c r="V1349" s="2">
        <v>0</v>
      </c>
      <c r="W1349" s="2">
        <v>1620.89</v>
      </c>
      <c r="X1349" s="2">
        <v>210715.9</v>
      </c>
      <c r="Y1349" s="2">
        <v>0</v>
      </c>
      <c r="Z1349" s="2">
        <v>0</v>
      </c>
      <c r="AA1349" s="2">
        <v>369563.27</v>
      </c>
      <c r="AB1349">
        <f t="shared" si="530"/>
        <v>0</v>
      </c>
      <c r="AC1349">
        <f t="shared" si="535"/>
        <v>2.4390243902439025E-2</v>
      </c>
      <c r="AD1349">
        <f t="shared" si="536"/>
        <v>0</v>
      </c>
      <c r="AE1349">
        <f t="shared" si="537"/>
        <v>0.24390243902439024</v>
      </c>
      <c r="AF1349">
        <f t="shared" si="538"/>
        <v>0</v>
      </c>
      <c r="AG1349">
        <f t="shared" si="539"/>
        <v>0</v>
      </c>
      <c r="AH1349">
        <f t="shared" si="540"/>
        <v>0</v>
      </c>
      <c r="AI1349">
        <f t="shared" si="541"/>
        <v>0</v>
      </c>
      <c r="AJ1349">
        <f t="shared" si="542"/>
        <v>2.4390243902439025E-2</v>
      </c>
      <c r="AK1349">
        <f t="shared" si="532"/>
        <v>0.70731707317073167</v>
      </c>
      <c r="AL1349">
        <f t="shared" si="533"/>
        <v>0</v>
      </c>
      <c r="AM1349">
        <f t="shared" si="534"/>
        <v>0</v>
      </c>
      <c r="AN1349">
        <f t="shared" si="531"/>
        <v>0</v>
      </c>
      <c r="AO1349">
        <f t="shared" si="543"/>
        <v>5.2631583219836756E-2</v>
      </c>
      <c r="AP1349">
        <f t="shared" si="544"/>
        <v>0</v>
      </c>
      <c r="AQ1349">
        <f t="shared" si="545"/>
        <v>0.37280701623838319</v>
      </c>
      <c r="AR1349">
        <f t="shared" si="546"/>
        <v>0</v>
      </c>
      <c r="AS1349">
        <f t="shared" si="547"/>
        <v>0</v>
      </c>
      <c r="AT1349">
        <f t="shared" si="548"/>
        <v>0</v>
      </c>
      <c r="AU1349">
        <f t="shared" si="549"/>
        <v>0</v>
      </c>
      <c r="AV1349">
        <f t="shared" si="550"/>
        <v>4.3859607584920439E-3</v>
      </c>
      <c r="AW1349">
        <f t="shared" si="551"/>
        <v>0.570175439783288</v>
      </c>
      <c r="AX1349">
        <f t="shared" si="552"/>
        <v>0</v>
      </c>
      <c r="AY1349">
        <f t="shared" si="553"/>
        <v>0</v>
      </c>
    </row>
    <row r="1350" spans="1:51" x14ac:dyDescent="0.25">
      <c r="A1350">
        <v>14846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9</v>
      </c>
      <c r="L1350" s="1">
        <v>0</v>
      </c>
      <c r="M1350" s="1">
        <v>0</v>
      </c>
      <c r="N1350" s="1">
        <v>9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73630</v>
      </c>
      <c r="Y1350" s="2">
        <v>0</v>
      </c>
      <c r="Z1350" s="2">
        <v>0</v>
      </c>
      <c r="AA1350" s="2">
        <v>73630</v>
      </c>
      <c r="AB1350">
        <f t="shared" si="530"/>
        <v>0</v>
      </c>
      <c r="AC1350">
        <f t="shared" si="535"/>
        <v>0</v>
      </c>
      <c r="AD1350">
        <f t="shared" si="536"/>
        <v>0</v>
      </c>
      <c r="AE1350">
        <f t="shared" si="537"/>
        <v>0</v>
      </c>
      <c r="AF1350">
        <f t="shared" si="538"/>
        <v>0</v>
      </c>
      <c r="AG1350">
        <f t="shared" si="539"/>
        <v>0</v>
      </c>
      <c r="AH1350">
        <f t="shared" si="540"/>
        <v>0</v>
      </c>
      <c r="AI1350">
        <f t="shared" si="541"/>
        <v>0</v>
      </c>
      <c r="AJ1350">
        <f t="shared" si="542"/>
        <v>0</v>
      </c>
      <c r="AK1350">
        <f t="shared" si="532"/>
        <v>1</v>
      </c>
      <c r="AL1350">
        <f t="shared" si="533"/>
        <v>0</v>
      </c>
      <c r="AM1350">
        <f t="shared" si="534"/>
        <v>0</v>
      </c>
      <c r="AN1350">
        <f t="shared" si="531"/>
        <v>0</v>
      </c>
      <c r="AO1350">
        <f t="shared" si="543"/>
        <v>0</v>
      </c>
      <c r="AP1350">
        <f t="shared" si="544"/>
        <v>0</v>
      </c>
      <c r="AQ1350">
        <f t="shared" si="545"/>
        <v>0</v>
      </c>
      <c r="AR1350">
        <f t="shared" si="546"/>
        <v>0</v>
      </c>
      <c r="AS1350">
        <f t="shared" si="547"/>
        <v>0</v>
      </c>
      <c r="AT1350">
        <f t="shared" si="548"/>
        <v>0</v>
      </c>
      <c r="AU1350">
        <f t="shared" si="549"/>
        <v>0</v>
      </c>
      <c r="AV1350">
        <f t="shared" si="550"/>
        <v>0</v>
      </c>
      <c r="AW1350">
        <f t="shared" si="551"/>
        <v>1</v>
      </c>
      <c r="AX1350">
        <f t="shared" si="552"/>
        <v>0</v>
      </c>
      <c r="AY1350">
        <f t="shared" si="553"/>
        <v>0</v>
      </c>
    </row>
    <row r="1351" spans="1:51" x14ac:dyDescent="0.25">
      <c r="A1351">
        <v>14886</v>
      </c>
      <c r="B1351" s="1">
        <v>1</v>
      </c>
      <c r="C1351" s="1">
        <v>1</v>
      </c>
      <c r="D1351" s="1">
        <v>0</v>
      </c>
      <c r="E1351" s="1">
        <v>14</v>
      </c>
      <c r="F1351" s="1">
        <v>0</v>
      </c>
      <c r="G1351" s="1">
        <v>0</v>
      </c>
      <c r="H1351" s="1">
        <v>0</v>
      </c>
      <c r="I1351" s="1">
        <v>0</v>
      </c>
      <c r="J1351" s="1">
        <v>9</v>
      </c>
      <c r="K1351" s="1">
        <v>0</v>
      </c>
      <c r="L1351" s="1">
        <v>0</v>
      </c>
      <c r="M1351" s="1">
        <v>0</v>
      </c>
      <c r="N1351" s="1">
        <v>25</v>
      </c>
      <c r="O1351" s="2">
        <v>36906.06</v>
      </c>
      <c r="P1351" s="2">
        <v>76687.92</v>
      </c>
      <c r="Q1351" s="2">
        <v>0</v>
      </c>
      <c r="R1351" s="2">
        <v>9106.69</v>
      </c>
      <c r="S1351" s="2">
        <v>0</v>
      </c>
      <c r="T1351" s="2">
        <v>0</v>
      </c>
      <c r="U1351" s="2">
        <v>0</v>
      </c>
      <c r="V1351" s="2">
        <v>0</v>
      </c>
      <c r="W1351" s="2">
        <v>322568.55</v>
      </c>
      <c r="X1351" s="2">
        <v>0</v>
      </c>
      <c r="Y1351" s="2">
        <v>0</v>
      </c>
      <c r="Z1351" s="2">
        <v>0</v>
      </c>
      <c r="AA1351" s="2">
        <v>445269.22</v>
      </c>
      <c r="AB1351">
        <f t="shared" si="530"/>
        <v>0.04</v>
      </c>
      <c r="AC1351">
        <f t="shared" si="535"/>
        <v>0.04</v>
      </c>
      <c r="AD1351">
        <f t="shared" si="536"/>
        <v>0</v>
      </c>
      <c r="AE1351">
        <f t="shared" si="537"/>
        <v>0.56000000000000005</v>
      </c>
      <c r="AF1351">
        <f t="shared" si="538"/>
        <v>0</v>
      </c>
      <c r="AG1351">
        <f t="shared" si="539"/>
        <v>0</v>
      </c>
      <c r="AH1351">
        <f t="shared" si="540"/>
        <v>0</v>
      </c>
      <c r="AI1351">
        <f t="shared" si="541"/>
        <v>0</v>
      </c>
      <c r="AJ1351">
        <f t="shared" si="542"/>
        <v>0.36</v>
      </c>
      <c r="AK1351">
        <f t="shared" si="532"/>
        <v>0</v>
      </c>
      <c r="AL1351">
        <f t="shared" si="533"/>
        <v>0</v>
      </c>
      <c r="AM1351">
        <f t="shared" si="534"/>
        <v>0</v>
      </c>
      <c r="AN1351">
        <f t="shared" si="531"/>
        <v>8.2884821906171732E-2</v>
      </c>
      <c r="AO1351">
        <f t="shared" si="543"/>
        <v>0.17222820836347053</v>
      </c>
      <c r="AP1351">
        <f t="shared" si="544"/>
        <v>0</v>
      </c>
      <c r="AQ1351">
        <f t="shared" si="545"/>
        <v>2.0452098620245975E-2</v>
      </c>
      <c r="AR1351">
        <f t="shared" si="546"/>
        <v>0</v>
      </c>
      <c r="AS1351">
        <f t="shared" si="547"/>
        <v>0</v>
      </c>
      <c r="AT1351">
        <f t="shared" si="548"/>
        <v>0</v>
      </c>
      <c r="AU1351">
        <f t="shared" si="549"/>
        <v>0</v>
      </c>
      <c r="AV1351">
        <f t="shared" si="550"/>
        <v>0.72443487111011173</v>
      </c>
      <c r="AW1351">
        <f t="shared" si="551"/>
        <v>0</v>
      </c>
      <c r="AX1351">
        <f t="shared" si="552"/>
        <v>0</v>
      </c>
      <c r="AY1351">
        <f t="shared" si="553"/>
        <v>0</v>
      </c>
    </row>
    <row r="1352" spans="1:51" x14ac:dyDescent="0.25">
      <c r="A1352">
        <v>14910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17</v>
      </c>
      <c r="L1352" s="1">
        <v>0</v>
      </c>
      <c r="M1352" s="1">
        <v>0</v>
      </c>
      <c r="N1352" s="1">
        <v>17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133586.28</v>
      </c>
      <c r="Y1352" s="2">
        <v>0</v>
      </c>
      <c r="Z1352" s="2">
        <v>0</v>
      </c>
      <c r="AA1352" s="2">
        <v>133586.28</v>
      </c>
      <c r="AB1352">
        <f t="shared" si="530"/>
        <v>0</v>
      </c>
      <c r="AC1352">
        <f t="shared" si="535"/>
        <v>0</v>
      </c>
      <c r="AD1352">
        <f t="shared" si="536"/>
        <v>0</v>
      </c>
      <c r="AE1352">
        <f t="shared" si="537"/>
        <v>0</v>
      </c>
      <c r="AF1352">
        <f t="shared" si="538"/>
        <v>0</v>
      </c>
      <c r="AG1352">
        <f t="shared" si="539"/>
        <v>0</v>
      </c>
      <c r="AH1352">
        <f t="shared" si="540"/>
        <v>0</v>
      </c>
      <c r="AI1352">
        <f t="shared" si="541"/>
        <v>0</v>
      </c>
      <c r="AJ1352">
        <f t="shared" si="542"/>
        <v>0</v>
      </c>
      <c r="AK1352">
        <f t="shared" si="532"/>
        <v>1</v>
      </c>
      <c r="AL1352">
        <f t="shared" si="533"/>
        <v>0</v>
      </c>
      <c r="AM1352">
        <f t="shared" si="534"/>
        <v>0</v>
      </c>
      <c r="AN1352">
        <f t="shared" si="531"/>
        <v>0</v>
      </c>
      <c r="AO1352">
        <f t="shared" si="543"/>
        <v>0</v>
      </c>
      <c r="AP1352">
        <f t="shared" si="544"/>
        <v>0</v>
      </c>
      <c r="AQ1352">
        <f t="shared" si="545"/>
        <v>0</v>
      </c>
      <c r="AR1352">
        <f t="shared" si="546"/>
        <v>0</v>
      </c>
      <c r="AS1352">
        <f t="shared" si="547"/>
        <v>0</v>
      </c>
      <c r="AT1352">
        <f t="shared" si="548"/>
        <v>0</v>
      </c>
      <c r="AU1352">
        <f t="shared" si="549"/>
        <v>0</v>
      </c>
      <c r="AV1352">
        <f t="shared" si="550"/>
        <v>0</v>
      </c>
      <c r="AW1352">
        <f t="shared" si="551"/>
        <v>1</v>
      </c>
      <c r="AX1352">
        <f t="shared" si="552"/>
        <v>0</v>
      </c>
      <c r="AY1352">
        <f t="shared" si="553"/>
        <v>0</v>
      </c>
    </row>
    <row r="1353" spans="1:51" x14ac:dyDescent="0.25">
      <c r="A1353">
        <v>14927</v>
      </c>
      <c r="B1353" s="1">
        <v>1</v>
      </c>
      <c r="C1353" s="1">
        <v>22</v>
      </c>
      <c r="D1353" s="1">
        <v>0</v>
      </c>
      <c r="E1353" s="1">
        <v>1</v>
      </c>
      <c r="F1353" s="1">
        <v>4</v>
      </c>
      <c r="G1353" s="1">
        <v>1</v>
      </c>
      <c r="H1353" s="1">
        <v>1</v>
      </c>
      <c r="I1353" s="1">
        <v>0</v>
      </c>
      <c r="J1353" s="1">
        <v>0</v>
      </c>
      <c r="K1353" s="1">
        <v>0</v>
      </c>
      <c r="L1353" s="1">
        <v>6</v>
      </c>
      <c r="M1353" s="1">
        <v>0</v>
      </c>
      <c r="N1353" s="1">
        <v>36</v>
      </c>
      <c r="O1353" s="2">
        <v>7833.49</v>
      </c>
      <c r="P1353" s="2">
        <v>120113.54</v>
      </c>
      <c r="Q1353" s="2">
        <v>0</v>
      </c>
      <c r="R1353" s="2">
        <v>7833.49</v>
      </c>
      <c r="S1353" s="2">
        <v>44389.79</v>
      </c>
      <c r="T1353" s="2">
        <v>5222.33</v>
      </c>
      <c r="U1353" s="2">
        <v>5222.33</v>
      </c>
      <c r="V1353" s="2">
        <v>0</v>
      </c>
      <c r="W1353" s="2">
        <v>0</v>
      </c>
      <c r="X1353" s="2">
        <v>0</v>
      </c>
      <c r="Y1353" s="2">
        <v>2138543.3199999998</v>
      </c>
      <c r="Z1353" s="2">
        <v>0</v>
      </c>
      <c r="AA1353" s="2">
        <v>2329158.29</v>
      </c>
      <c r="AB1353">
        <f t="shared" si="530"/>
        <v>2.7777777777777776E-2</v>
      </c>
      <c r="AC1353">
        <f t="shared" si="535"/>
        <v>0.61111111111111116</v>
      </c>
      <c r="AD1353">
        <f t="shared" si="536"/>
        <v>0</v>
      </c>
      <c r="AE1353">
        <f t="shared" si="537"/>
        <v>2.7777777777777776E-2</v>
      </c>
      <c r="AF1353">
        <f t="shared" si="538"/>
        <v>0.1111111111111111</v>
      </c>
      <c r="AG1353">
        <f t="shared" si="539"/>
        <v>2.7777777777777776E-2</v>
      </c>
      <c r="AH1353">
        <f t="shared" si="540"/>
        <v>2.7777777777777776E-2</v>
      </c>
      <c r="AI1353">
        <f t="shared" si="541"/>
        <v>0</v>
      </c>
      <c r="AJ1353">
        <f t="shared" si="542"/>
        <v>0</v>
      </c>
      <c r="AK1353">
        <f t="shared" si="532"/>
        <v>0</v>
      </c>
      <c r="AL1353">
        <f t="shared" si="533"/>
        <v>0.16666666666666666</v>
      </c>
      <c r="AM1353">
        <f t="shared" si="534"/>
        <v>0</v>
      </c>
      <c r="AN1353">
        <f t="shared" si="531"/>
        <v>3.3632278379843389E-3</v>
      </c>
      <c r="AO1353">
        <f t="shared" si="543"/>
        <v>5.1569504964817138E-2</v>
      </c>
      <c r="AP1353">
        <f t="shared" si="544"/>
        <v>0</v>
      </c>
      <c r="AQ1353">
        <f t="shared" si="545"/>
        <v>3.3632278379843389E-3</v>
      </c>
      <c r="AR1353">
        <f t="shared" si="546"/>
        <v>1.9058296806439893E-2</v>
      </c>
      <c r="AS1353">
        <f t="shared" si="547"/>
        <v>2.2421533231217188E-3</v>
      </c>
      <c r="AT1353">
        <f t="shared" si="548"/>
        <v>2.2421533231217188E-3</v>
      </c>
      <c r="AU1353">
        <f t="shared" si="549"/>
        <v>0</v>
      </c>
      <c r="AV1353">
        <f t="shared" si="550"/>
        <v>0</v>
      </c>
      <c r="AW1353">
        <f t="shared" si="551"/>
        <v>0</v>
      </c>
      <c r="AX1353">
        <f t="shared" si="552"/>
        <v>0.91816143590653077</v>
      </c>
      <c r="AY1353">
        <f t="shared" si="553"/>
        <v>0</v>
      </c>
    </row>
    <row r="1354" spans="1:51" x14ac:dyDescent="0.25">
      <c r="A1354">
        <v>14935</v>
      </c>
      <c r="B1354" s="1">
        <v>0</v>
      </c>
      <c r="C1354" s="1">
        <v>9</v>
      </c>
      <c r="D1354" s="1">
        <v>23</v>
      </c>
      <c r="E1354" s="1">
        <v>3</v>
      </c>
      <c r="F1354" s="1">
        <v>3</v>
      </c>
      <c r="G1354" s="1">
        <v>0</v>
      </c>
      <c r="H1354" s="1">
        <v>3</v>
      </c>
      <c r="I1354" s="1">
        <v>1</v>
      </c>
      <c r="J1354" s="1">
        <v>0</v>
      </c>
      <c r="K1354" s="1">
        <v>11</v>
      </c>
      <c r="L1354" s="1">
        <v>4</v>
      </c>
      <c r="M1354" s="1">
        <v>1</v>
      </c>
      <c r="N1354" s="1">
        <v>58</v>
      </c>
      <c r="O1354" s="2">
        <v>0</v>
      </c>
      <c r="P1354" s="2">
        <v>160367.57999999999</v>
      </c>
      <c r="Q1354" s="2">
        <v>258474.8</v>
      </c>
      <c r="R1354" s="2">
        <v>62260.35</v>
      </c>
      <c r="S1354" s="2">
        <v>48110.27</v>
      </c>
      <c r="T1354" s="2">
        <v>0</v>
      </c>
      <c r="U1354" s="2">
        <v>33016.85</v>
      </c>
      <c r="V1354" s="2">
        <v>8490.0499999999993</v>
      </c>
      <c r="W1354" s="2">
        <v>0</v>
      </c>
      <c r="X1354" s="2">
        <v>34903.53</v>
      </c>
      <c r="Y1354" s="2">
        <v>272624.88</v>
      </c>
      <c r="Z1354" s="2">
        <v>35846.870000000003</v>
      </c>
      <c r="AA1354" s="2">
        <v>914095.18</v>
      </c>
      <c r="AB1354">
        <f t="shared" si="530"/>
        <v>0</v>
      </c>
      <c r="AC1354">
        <f t="shared" si="535"/>
        <v>0.15517241379310345</v>
      </c>
      <c r="AD1354">
        <f t="shared" si="536"/>
        <v>0.39655172413793105</v>
      </c>
      <c r="AE1354">
        <f t="shared" si="537"/>
        <v>5.1724137931034482E-2</v>
      </c>
      <c r="AF1354">
        <f t="shared" si="538"/>
        <v>5.1724137931034482E-2</v>
      </c>
      <c r="AG1354">
        <f t="shared" si="539"/>
        <v>0</v>
      </c>
      <c r="AH1354">
        <f t="shared" si="540"/>
        <v>5.1724137931034482E-2</v>
      </c>
      <c r="AI1354">
        <f t="shared" si="541"/>
        <v>1.7241379310344827E-2</v>
      </c>
      <c r="AJ1354">
        <f t="shared" si="542"/>
        <v>0</v>
      </c>
      <c r="AK1354">
        <f t="shared" si="532"/>
        <v>0.18965517241379309</v>
      </c>
      <c r="AL1354">
        <f t="shared" si="533"/>
        <v>6.8965517241379309E-2</v>
      </c>
      <c r="AM1354">
        <f t="shared" si="534"/>
        <v>1.7241379310344827E-2</v>
      </c>
      <c r="AN1354">
        <f t="shared" si="531"/>
        <v>0</v>
      </c>
      <c r="AO1354">
        <f t="shared" si="543"/>
        <v>0.17543860148130305</v>
      </c>
      <c r="AP1354">
        <f t="shared" si="544"/>
        <v>0.28276573999657234</v>
      </c>
      <c r="AQ1354">
        <f t="shared" si="545"/>
        <v>6.8111452026253974E-2</v>
      </c>
      <c r="AR1354">
        <f t="shared" si="546"/>
        <v>5.2631576068478993E-2</v>
      </c>
      <c r="AS1354">
        <f t="shared" si="547"/>
        <v>0</v>
      </c>
      <c r="AT1354">
        <f t="shared" si="548"/>
        <v>3.611970692154836E-2</v>
      </c>
      <c r="AU1354">
        <f t="shared" si="549"/>
        <v>9.2879277626209539E-3</v>
      </c>
      <c r="AV1354">
        <f t="shared" si="550"/>
        <v>0</v>
      </c>
      <c r="AW1354">
        <f t="shared" si="551"/>
        <v>3.8183693299859649E-2</v>
      </c>
      <c r="AX1354">
        <f t="shared" si="552"/>
        <v>0.29824561595434734</v>
      </c>
      <c r="AY1354">
        <f t="shared" si="553"/>
        <v>3.9215686489015293E-2</v>
      </c>
    </row>
    <row r="1355" spans="1:51" x14ac:dyDescent="0.25">
      <c r="A1355">
        <v>14957</v>
      </c>
      <c r="B1355" s="1">
        <v>0</v>
      </c>
      <c r="C1355" s="1">
        <v>10</v>
      </c>
      <c r="D1355" s="1">
        <v>1</v>
      </c>
      <c r="E1355" s="1">
        <v>5</v>
      </c>
      <c r="F1355" s="1">
        <v>2</v>
      </c>
      <c r="G1355" s="1">
        <v>0</v>
      </c>
      <c r="H1355" s="1">
        <v>2</v>
      </c>
      <c r="I1355" s="1">
        <v>1</v>
      </c>
      <c r="J1355" s="1">
        <v>0</v>
      </c>
      <c r="K1355" s="1">
        <v>0</v>
      </c>
      <c r="L1355" s="1">
        <v>0</v>
      </c>
      <c r="M1355" s="1">
        <v>0</v>
      </c>
      <c r="N1355" s="1">
        <v>21</v>
      </c>
      <c r="O1355" s="2">
        <v>0</v>
      </c>
      <c r="P1355" s="2">
        <v>287738.46999999997</v>
      </c>
      <c r="Q1355" s="2">
        <v>25922.39</v>
      </c>
      <c r="R1355" s="2">
        <v>864.08</v>
      </c>
      <c r="S1355" s="2">
        <v>45364.17</v>
      </c>
      <c r="T1355" s="2">
        <v>0</v>
      </c>
      <c r="U1355" s="2">
        <v>34995.22</v>
      </c>
      <c r="V1355" s="2">
        <v>37587.46</v>
      </c>
      <c r="W1355" s="2">
        <v>0</v>
      </c>
      <c r="X1355" s="2">
        <v>0</v>
      </c>
      <c r="Y1355" s="2">
        <v>0</v>
      </c>
      <c r="Z1355" s="2">
        <v>0</v>
      </c>
      <c r="AA1355" s="2">
        <v>432471.79</v>
      </c>
      <c r="AB1355">
        <f t="shared" si="530"/>
        <v>0</v>
      </c>
      <c r="AC1355">
        <f t="shared" si="535"/>
        <v>0.47619047619047616</v>
      </c>
      <c r="AD1355">
        <f t="shared" si="536"/>
        <v>4.7619047619047616E-2</v>
      </c>
      <c r="AE1355">
        <f t="shared" si="537"/>
        <v>0.23809523809523808</v>
      </c>
      <c r="AF1355">
        <f t="shared" si="538"/>
        <v>9.5238095238095233E-2</v>
      </c>
      <c r="AG1355">
        <f t="shared" si="539"/>
        <v>0</v>
      </c>
      <c r="AH1355">
        <f t="shared" si="540"/>
        <v>9.5238095238095233E-2</v>
      </c>
      <c r="AI1355">
        <f t="shared" si="541"/>
        <v>4.7619047619047616E-2</v>
      </c>
      <c r="AJ1355">
        <f t="shared" si="542"/>
        <v>0</v>
      </c>
      <c r="AK1355">
        <f t="shared" si="532"/>
        <v>0</v>
      </c>
      <c r="AL1355">
        <f t="shared" si="533"/>
        <v>0</v>
      </c>
      <c r="AM1355">
        <f t="shared" si="534"/>
        <v>0</v>
      </c>
      <c r="AN1355">
        <f t="shared" si="531"/>
        <v>0</v>
      </c>
      <c r="AO1355">
        <f t="shared" si="543"/>
        <v>0.6653346568570403</v>
      </c>
      <c r="AP1355">
        <f t="shared" si="544"/>
        <v>5.9940071466857987E-2</v>
      </c>
      <c r="AQ1355">
        <f t="shared" si="545"/>
        <v>1.9980031529917828E-3</v>
      </c>
      <c r="AR1355">
        <f t="shared" si="546"/>
        <v>0.10489509616338212</v>
      </c>
      <c r="AS1355">
        <f t="shared" si="547"/>
        <v>0</v>
      </c>
      <c r="AT1355">
        <f t="shared" si="548"/>
        <v>8.0919081450376226E-2</v>
      </c>
      <c r="AU1355">
        <f t="shared" si="549"/>
        <v>8.6913090909351565E-2</v>
      </c>
      <c r="AV1355">
        <f t="shared" si="550"/>
        <v>0</v>
      </c>
      <c r="AW1355">
        <f t="shared" si="551"/>
        <v>0</v>
      </c>
      <c r="AX1355">
        <f t="shared" si="552"/>
        <v>0</v>
      </c>
      <c r="AY1355">
        <f t="shared" si="553"/>
        <v>0</v>
      </c>
    </row>
    <row r="1356" spans="1:51" x14ac:dyDescent="0.25">
      <c r="A1356">
        <v>14960</v>
      </c>
      <c r="B1356" s="1">
        <v>0</v>
      </c>
      <c r="C1356" s="1">
        <v>41</v>
      </c>
      <c r="D1356" s="1">
        <v>3</v>
      </c>
      <c r="E1356" s="1">
        <v>7</v>
      </c>
      <c r="F1356" s="1">
        <v>9</v>
      </c>
      <c r="G1356" s="1">
        <v>7</v>
      </c>
      <c r="H1356" s="1">
        <v>15</v>
      </c>
      <c r="I1356" s="1">
        <v>5</v>
      </c>
      <c r="J1356" s="1">
        <v>0</v>
      </c>
      <c r="K1356" s="1">
        <v>0</v>
      </c>
      <c r="L1356" s="1">
        <v>0</v>
      </c>
      <c r="M1356" s="1">
        <v>1</v>
      </c>
      <c r="N1356" s="1">
        <v>88</v>
      </c>
      <c r="O1356" s="2">
        <v>0</v>
      </c>
      <c r="P1356" s="2">
        <v>1168542.5</v>
      </c>
      <c r="Q1356" s="2">
        <v>120883.71</v>
      </c>
      <c r="R1356" s="2">
        <v>18132.560000000001</v>
      </c>
      <c r="S1356" s="2">
        <v>207517.03</v>
      </c>
      <c r="T1356" s="2">
        <v>96706.97</v>
      </c>
      <c r="U1356" s="2">
        <v>253855.78</v>
      </c>
      <c r="V1356" s="2">
        <v>76559.679999999993</v>
      </c>
      <c r="W1356" s="2">
        <v>0</v>
      </c>
      <c r="X1356" s="2">
        <v>0</v>
      </c>
      <c r="Y1356" s="2">
        <v>0</v>
      </c>
      <c r="Z1356" s="2">
        <v>14103.1</v>
      </c>
      <c r="AA1356" s="2">
        <v>1956301.33</v>
      </c>
      <c r="AB1356">
        <f t="shared" si="530"/>
        <v>0</v>
      </c>
      <c r="AC1356">
        <f t="shared" si="535"/>
        <v>0.46590909090909088</v>
      </c>
      <c r="AD1356">
        <f t="shared" si="536"/>
        <v>3.4090909090909088E-2</v>
      </c>
      <c r="AE1356">
        <f t="shared" si="537"/>
        <v>7.9545454545454544E-2</v>
      </c>
      <c r="AF1356">
        <f t="shared" si="538"/>
        <v>0.10227272727272728</v>
      </c>
      <c r="AG1356">
        <f t="shared" si="539"/>
        <v>7.9545454545454544E-2</v>
      </c>
      <c r="AH1356">
        <f t="shared" si="540"/>
        <v>0.17045454545454544</v>
      </c>
      <c r="AI1356">
        <f t="shared" si="541"/>
        <v>5.6818181818181816E-2</v>
      </c>
      <c r="AJ1356">
        <f t="shared" si="542"/>
        <v>0</v>
      </c>
      <c r="AK1356">
        <f t="shared" si="532"/>
        <v>0</v>
      </c>
      <c r="AL1356">
        <f t="shared" si="533"/>
        <v>0</v>
      </c>
      <c r="AM1356">
        <f t="shared" si="534"/>
        <v>1.1363636363636364E-2</v>
      </c>
      <c r="AN1356">
        <f t="shared" si="531"/>
        <v>0</v>
      </c>
      <c r="AO1356">
        <f t="shared" si="543"/>
        <v>0.59732234604164991</v>
      </c>
      <c r="AP1356">
        <f t="shared" si="544"/>
        <v>6.1791968418280427E-2</v>
      </c>
      <c r="AQ1356">
        <f t="shared" si="545"/>
        <v>9.2687970518325006E-3</v>
      </c>
      <c r="AR1356">
        <f t="shared" si="546"/>
        <v>0.10607620963995357</v>
      </c>
      <c r="AS1356">
        <f t="shared" si="547"/>
        <v>4.9433575756961737E-2</v>
      </c>
      <c r="AT1356">
        <f t="shared" si="548"/>
        <v>0.12976312805553325</v>
      </c>
      <c r="AU1356">
        <f t="shared" si="549"/>
        <v>3.9134911798071513E-2</v>
      </c>
      <c r="AV1356">
        <f t="shared" si="550"/>
        <v>0</v>
      </c>
      <c r="AW1356">
        <f t="shared" si="551"/>
        <v>0</v>
      </c>
      <c r="AX1356">
        <f t="shared" si="552"/>
        <v>0</v>
      </c>
      <c r="AY1356">
        <f t="shared" si="553"/>
        <v>7.2090632377170647E-3</v>
      </c>
    </row>
    <row r="1357" spans="1:51" x14ac:dyDescent="0.25">
      <c r="A1357">
        <v>14966</v>
      </c>
      <c r="B1357" s="1">
        <v>0</v>
      </c>
      <c r="C1357" s="1">
        <v>2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11</v>
      </c>
      <c r="L1357" s="1">
        <v>0</v>
      </c>
      <c r="M1357" s="1">
        <v>0</v>
      </c>
      <c r="N1357" s="1">
        <v>13</v>
      </c>
      <c r="O1357" s="2">
        <v>0</v>
      </c>
      <c r="P1357" s="2">
        <v>11112.21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67697.789999999994</v>
      </c>
      <c r="Y1357" s="2">
        <v>0</v>
      </c>
      <c r="Z1357" s="2">
        <v>0</v>
      </c>
      <c r="AA1357" s="2">
        <v>78810</v>
      </c>
      <c r="AB1357">
        <f t="shared" si="530"/>
        <v>0</v>
      </c>
      <c r="AC1357">
        <f t="shared" si="535"/>
        <v>0.15384615384615385</v>
      </c>
      <c r="AD1357">
        <f t="shared" si="536"/>
        <v>0</v>
      </c>
      <c r="AE1357">
        <f t="shared" si="537"/>
        <v>0</v>
      </c>
      <c r="AF1357">
        <f t="shared" si="538"/>
        <v>0</v>
      </c>
      <c r="AG1357">
        <f t="shared" si="539"/>
        <v>0</v>
      </c>
      <c r="AH1357">
        <f t="shared" si="540"/>
        <v>0</v>
      </c>
      <c r="AI1357">
        <f t="shared" si="541"/>
        <v>0</v>
      </c>
      <c r="AJ1357">
        <f t="shared" si="542"/>
        <v>0</v>
      </c>
      <c r="AK1357">
        <f t="shared" si="532"/>
        <v>0.84615384615384615</v>
      </c>
      <c r="AL1357">
        <f t="shared" si="533"/>
        <v>0</v>
      </c>
      <c r="AM1357">
        <f t="shared" si="534"/>
        <v>0</v>
      </c>
      <c r="AN1357">
        <f t="shared" si="531"/>
        <v>0</v>
      </c>
      <c r="AO1357">
        <f t="shared" si="543"/>
        <v>0.14099999999999999</v>
      </c>
      <c r="AP1357">
        <f t="shared" si="544"/>
        <v>0</v>
      </c>
      <c r="AQ1357">
        <f t="shared" si="545"/>
        <v>0</v>
      </c>
      <c r="AR1357">
        <f t="shared" si="546"/>
        <v>0</v>
      </c>
      <c r="AS1357">
        <f t="shared" si="547"/>
        <v>0</v>
      </c>
      <c r="AT1357">
        <f t="shared" si="548"/>
        <v>0</v>
      </c>
      <c r="AU1357">
        <f t="shared" si="549"/>
        <v>0</v>
      </c>
      <c r="AV1357">
        <f t="shared" si="550"/>
        <v>0</v>
      </c>
      <c r="AW1357">
        <f t="shared" si="551"/>
        <v>0.85899999999999987</v>
      </c>
      <c r="AX1357">
        <f t="shared" si="552"/>
        <v>0</v>
      </c>
      <c r="AY1357">
        <f t="shared" si="553"/>
        <v>0</v>
      </c>
    </row>
    <row r="1358" spans="1:51" x14ac:dyDescent="0.25">
      <c r="A1358">
        <v>14983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9</v>
      </c>
      <c r="L1358" s="1">
        <v>0</v>
      </c>
      <c r="M1358" s="1">
        <v>0</v>
      </c>
      <c r="N1358" s="1">
        <v>9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31999.82</v>
      </c>
      <c r="Y1358" s="2">
        <v>0</v>
      </c>
      <c r="Z1358" s="2">
        <v>0</v>
      </c>
      <c r="AA1358" s="2">
        <v>31999.82</v>
      </c>
      <c r="AB1358">
        <f t="shared" si="530"/>
        <v>0</v>
      </c>
      <c r="AC1358">
        <f t="shared" si="535"/>
        <v>0</v>
      </c>
      <c r="AD1358">
        <f t="shared" si="536"/>
        <v>0</v>
      </c>
      <c r="AE1358">
        <f t="shared" si="537"/>
        <v>0</v>
      </c>
      <c r="AF1358">
        <f t="shared" si="538"/>
        <v>0</v>
      </c>
      <c r="AG1358">
        <f t="shared" si="539"/>
        <v>0</v>
      </c>
      <c r="AH1358">
        <f t="shared" si="540"/>
        <v>0</v>
      </c>
      <c r="AI1358">
        <f t="shared" si="541"/>
        <v>0</v>
      </c>
      <c r="AJ1358">
        <f t="shared" si="542"/>
        <v>0</v>
      </c>
      <c r="AK1358">
        <f t="shared" si="532"/>
        <v>1</v>
      </c>
      <c r="AL1358">
        <f t="shared" si="533"/>
        <v>0</v>
      </c>
      <c r="AM1358">
        <f t="shared" si="534"/>
        <v>0</v>
      </c>
      <c r="AN1358">
        <f t="shared" si="531"/>
        <v>0</v>
      </c>
      <c r="AO1358">
        <f t="shared" si="543"/>
        <v>0</v>
      </c>
      <c r="AP1358">
        <f t="shared" si="544"/>
        <v>0</v>
      </c>
      <c r="AQ1358">
        <f t="shared" si="545"/>
        <v>0</v>
      </c>
      <c r="AR1358">
        <f t="shared" si="546"/>
        <v>0</v>
      </c>
      <c r="AS1358">
        <f t="shared" si="547"/>
        <v>0</v>
      </c>
      <c r="AT1358">
        <f t="shared" si="548"/>
        <v>0</v>
      </c>
      <c r="AU1358">
        <f t="shared" si="549"/>
        <v>0</v>
      </c>
      <c r="AV1358">
        <f t="shared" si="550"/>
        <v>0</v>
      </c>
      <c r="AW1358">
        <f t="shared" si="551"/>
        <v>1</v>
      </c>
      <c r="AX1358">
        <f t="shared" si="552"/>
        <v>0</v>
      </c>
      <c r="AY1358">
        <f t="shared" si="553"/>
        <v>0</v>
      </c>
    </row>
    <row r="1359" spans="1:51" x14ac:dyDescent="0.25">
      <c r="A1359">
        <v>14987</v>
      </c>
      <c r="B1359" s="1">
        <v>0</v>
      </c>
      <c r="C1359" s="1">
        <v>11</v>
      </c>
      <c r="D1359" s="1">
        <v>6</v>
      </c>
      <c r="E1359" s="1">
        <v>5</v>
      </c>
      <c r="F1359" s="1">
        <v>10</v>
      </c>
      <c r="G1359" s="1">
        <v>1</v>
      </c>
      <c r="H1359" s="1">
        <v>1</v>
      </c>
      <c r="I1359" s="1">
        <v>1</v>
      </c>
      <c r="J1359" s="1">
        <v>0</v>
      </c>
      <c r="K1359" s="1">
        <v>0</v>
      </c>
      <c r="L1359" s="1">
        <v>0</v>
      </c>
      <c r="M1359" s="1">
        <v>0</v>
      </c>
      <c r="N1359" s="1">
        <v>35</v>
      </c>
      <c r="O1359" s="2">
        <v>0</v>
      </c>
      <c r="P1359" s="2">
        <v>216532.07</v>
      </c>
      <c r="Q1359" s="2">
        <v>185215.45</v>
      </c>
      <c r="R1359" s="2">
        <v>21474.26</v>
      </c>
      <c r="S1359" s="2">
        <v>187899.73</v>
      </c>
      <c r="T1359" s="2">
        <v>38474.71</v>
      </c>
      <c r="U1359" s="2">
        <v>23263.78</v>
      </c>
      <c r="V1359" s="2">
        <v>33106.14</v>
      </c>
      <c r="W1359" s="2">
        <v>0</v>
      </c>
      <c r="X1359" s="2">
        <v>0</v>
      </c>
      <c r="Y1359" s="2">
        <v>0</v>
      </c>
      <c r="Z1359" s="2">
        <v>0</v>
      </c>
      <c r="AA1359" s="2">
        <v>705966.14</v>
      </c>
      <c r="AB1359">
        <f t="shared" si="530"/>
        <v>0</v>
      </c>
      <c r="AC1359">
        <f t="shared" si="535"/>
        <v>0.31428571428571428</v>
      </c>
      <c r="AD1359">
        <f t="shared" si="536"/>
        <v>0.17142857142857143</v>
      </c>
      <c r="AE1359">
        <f t="shared" si="537"/>
        <v>0.14285714285714285</v>
      </c>
      <c r="AF1359">
        <f t="shared" si="538"/>
        <v>0.2857142857142857</v>
      </c>
      <c r="AG1359">
        <f t="shared" si="539"/>
        <v>2.8571428571428571E-2</v>
      </c>
      <c r="AH1359">
        <f t="shared" si="540"/>
        <v>2.8571428571428571E-2</v>
      </c>
      <c r="AI1359">
        <f t="shared" si="541"/>
        <v>2.8571428571428571E-2</v>
      </c>
      <c r="AJ1359">
        <f t="shared" si="542"/>
        <v>0</v>
      </c>
      <c r="AK1359">
        <f t="shared" si="532"/>
        <v>0</v>
      </c>
      <c r="AL1359">
        <f t="shared" si="533"/>
        <v>0</v>
      </c>
      <c r="AM1359">
        <f t="shared" si="534"/>
        <v>0</v>
      </c>
      <c r="AN1359">
        <f t="shared" si="531"/>
        <v>0</v>
      </c>
      <c r="AO1359">
        <f t="shared" si="543"/>
        <v>0.30671735899401636</v>
      </c>
      <c r="AP1359">
        <f t="shared" si="544"/>
        <v>0.26235741277903218</v>
      </c>
      <c r="AQ1359">
        <f t="shared" si="545"/>
        <v>3.0418257736837064E-2</v>
      </c>
      <c r="AR1359">
        <f t="shared" si="546"/>
        <v>0.26615969145489049</v>
      </c>
      <c r="AS1359">
        <f t="shared" si="547"/>
        <v>5.4499370182258311E-2</v>
      </c>
      <c r="AT1359">
        <f t="shared" si="548"/>
        <v>3.2953110187409269E-2</v>
      </c>
      <c r="AU1359">
        <f t="shared" si="549"/>
        <v>4.6894798665556396E-2</v>
      </c>
      <c r="AV1359">
        <f t="shared" si="550"/>
        <v>0</v>
      </c>
      <c r="AW1359">
        <f t="shared" si="551"/>
        <v>0</v>
      </c>
      <c r="AX1359">
        <f t="shared" si="552"/>
        <v>0</v>
      </c>
      <c r="AY1359">
        <f t="shared" si="553"/>
        <v>0</v>
      </c>
    </row>
    <row r="1360" spans="1:51" x14ac:dyDescent="0.25">
      <c r="A1360">
        <v>14999</v>
      </c>
      <c r="B1360" s="1">
        <v>0</v>
      </c>
      <c r="C1360" s="1">
        <v>7</v>
      </c>
      <c r="D1360" s="1">
        <v>10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11</v>
      </c>
      <c r="L1360" s="1">
        <v>0</v>
      </c>
      <c r="M1360" s="1">
        <v>0</v>
      </c>
      <c r="N1360" s="1">
        <v>28</v>
      </c>
      <c r="O1360" s="2">
        <v>0</v>
      </c>
      <c r="P1360" s="2">
        <v>78457.13</v>
      </c>
      <c r="Q1360" s="2">
        <v>36727.94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41104.04</v>
      </c>
      <c r="Y1360" s="2">
        <v>0</v>
      </c>
      <c r="Z1360" s="2">
        <v>0</v>
      </c>
      <c r="AA1360" s="2">
        <v>156289.11000000002</v>
      </c>
      <c r="AB1360">
        <f t="shared" si="530"/>
        <v>0</v>
      </c>
      <c r="AC1360">
        <f t="shared" si="535"/>
        <v>0.25</v>
      </c>
      <c r="AD1360">
        <f t="shared" si="536"/>
        <v>0.35714285714285715</v>
      </c>
      <c r="AE1360">
        <f t="shared" si="537"/>
        <v>0</v>
      </c>
      <c r="AF1360">
        <f t="shared" si="538"/>
        <v>0</v>
      </c>
      <c r="AG1360">
        <f t="shared" si="539"/>
        <v>0</v>
      </c>
      <c r="AH1360">
        <f t="shared" si="540"/>
        <v>0</v>
      </c>
      <c r="AI1360">
        <f t="shared" si="541"/>
        <v>0</v>
      </c>
      <c r="AJ1360">
        <f t="shared" si="542"/>
        <v>0</v>
      </c>
      <c r="AK1360">
        <f t="shared" si="532"/>
        <v>0.39285714285714285</v>
      </c>
      <c r="AL1360">
        <f t="shared" si="533"/>
        <v>0</v>
      </c>
      <c r="AM1360">
        <f t="shared" si="534"/>
        <v>0</v>
      </c>
      <c r="AN1360">
        <f t="shared" si="531"/>
        <v>0</v>
      </c>
      <c r="AO1360">
        <f t="shared" si="543"/>
        <v>0.5019999793971569</v>
      </c>
      <c r="AP1360">
        <f t="shared" si="544"/>
        <v>0.23499999456136131</v>
      </c>
      <c r="AQ1360">
        <f t="shared" si="545"/>
        <v>0</v>
      </c>
      <c r="AR1360">
        <f t="shared" si="546"/>
        <v>0</v>
      </c>
      <c r="AS1360">
        <f t="shared" si="547"/>
        <v>0</v>
      </c>
      <c r="AT1360">
        <f t="shared" si="548"/>
        <v>0</v>
      </c>
      <c r="AU1360">
        <f t="shared" si="549"/>
        <v>0</v>
      </c>
      <c r="AV1360">
        <f t="shared" si="550"/>
        <v>0</v>
      </c>
      <c r="AW1360">
        <f t="shared" si="551"/>
        <v>0.2630000260414817</v>
      </c>
      <c r="AX1360">
        <f t="shared" si="552"/>
        <v>0</v>
      </c>
      <c r="AY1360">
        <f t="shared" si="553"/>
        <v>0</v>
      </c>
    </row>
    <row r="1361" spans="1:51" x14ac:dyDescent="0.25">
      <c r="A1361">
        <v>15006</v>
      </c>
      <c r="B1361" s="1">
        <v>0</v>
      </c>
      <c r="C1361" s="1">
        <v>23</v>
      </c>
      <c r="D1361" s="1">
        <v>1</v>
      </c>
      <c r="E1361" s="1">
        <v>0</v>
      </c>
      <c r="F1361" s="1">
        <v>0</v>
      </c>
      <c r="G1361" s="1">
        <v>0</v>
      </c>
      <c r="H1361" s="1">
        <v>1</v>
      </c>
      <c r="I1361" s="1">
        <v>0</v>
      </c>
      <c r="J1361" s="1">
        <v>0</v>
      </c>
      <c r="K1361" s="1">
        <v>22</v>
      </c>
      <c r="L1361" s="1">
        <v>0</v>
      </c>
      <c r="M1361" s="1">
        <v>0</v>
      </c>
      <c r="N1361" s="1">
        <v>47</v>
      </c>
      <c r="O1361" s="2">
        <v>0</v>
      </c>
      <c r="P1361" s="2">
        <v>1054032.5</v>
      </c>
      <c r="Q1361" s="2">
        <v>6943.56</v>
      </c>
      <c r="R1361" s="2">
        <v>0</v>
      </c>
      <c r="S1361" s="2">
        <v>0</v>
      </c>
      <c r="T1361" s="2">
        <v>0</v>
      </c>
      <c r="U1361" s="2">
        <v>11109.7</v>
      </c>
      <c r="V1361" s="2">
        <v>0</v>
      </c>
      <c r="W1361" s="2">
        <v>0</v>
      </c>
      <c r="X1361" s="2">
        <v>316626.36</v>
      </c>
      <c r="Y1361" s="2">
        <v>0</v>
      </c>
      <c r="Z1361" s="2">
        <v>0</v>
      </c>
      <c r="AA1361" s="2">
        <v>1388712.12</v>
      </c>
      <c r="AB1361">
        <f t="shared" si="530"/>
        <v>0</v>
      </c>
      <c r="AC1361">
        <f t="shared" si="535"/>
        <v>0.48936170212765956</v>
      </c>
      <c r="AD1361">
        <f t="shared" si="536"/>
        <v>2.1276595744680851E-2</v>
      </c>
      <c r="AE1361">
        <f t="shared" si="537"/>
        <v>0</v>
      </c>
      <c r="AF1361">
        <f t="shared" si="538"/>
        <v>0</v>
      </c>
      <c r="AG1361">
        <f t="shared" si="539"/>
        <v>0</v>
      </c>
      <c r="AH1361">
        <f t="shared" si="540"/>
        <v>2.1276595744680851E-2</v>
      </c>
      <c r="AI1361">
        <f t="shared" si="541"/>
        <v>0</v>
      </c>
      <c r="AJ1361">
        <f t="shared" si="542"/>
        <v>0</v>
      </c>
      <c r="AK1361">
        <f t="shared" si="532"/>
        <v>0.46808510638297873</v>
      </c>
      <c r="AL1361">
        <f t="shared" si="533"/>
        <v>0</v>
      </c>
      <c r="AM1361">
        <f t="shared" si="534"/>
        <v>0</v>
      </c>
      <c r="AN1361">
        <f t="shared" si="531"/>
        <v>0</v>
      </c>
      <c r="AO1361">
        <f t="shared" si="543"/>
        <v>0.7590000006624843</v>
      </c>
      <c r="AP1361">
        <f t="shared" si="544"/>
        <v>4.9999995679450111E-3</v>
      </c>
      <c r="AQ1361">
        <f t="shared" si="545"/>
        <v>0</v>
      </c>
      <c r="AR1361">
        <f t="shared" si="546"/>
        <v>0</v>
      </c>
      <c r="AS1361">
        <f t="shared" si="547"/>
        <v>0</v>
      </c>
      <c r="AT1361">
        <f t="shared" si="548"/>
        <v>8.0000021890786113E-3</v>
      </c>
      <c r="AU1361">
        <f t="shared" si="549"/>
        <v>0</v>
      </c>
      <c r="AV1361">
        <f t="shared" si="550"/>
        <v>0</v>
      </c>
      <c r="AW1361">
        <f t="shared" si="551"/>
        <v>0.22799999758049203</v>
      </c>
      <c r="AX1361">
        <f t="shared" si="552"/>
        <v>0</v>
      </c>
      <c r="AY1361">
        <f t="shared" si="553"/>
        <v>0</v>
      </c>
    </row>
    <row r="1362" spans="1:51" x14ac:dyDescent="0.25">
      <c r="A1362">
        <v>15007</v>
      </c>
      <c r="B1362" s="1">
        <v>2</v>
      </c>
      <c r="C1362" s="1">
        <v>3</v>
      </c>
      <c r="D1362" s="1">
        <v>0</v>
      </c>
      <c r="E1362" s="1">
        <v>1</v>
      </c>
      <c r="F1362" s="1">
        <v>17</v>
      </c>
      <c r="G1362" s="1">
        <v>1</v>
      </c>
      <c r="H1362" s="1">
        <v>5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29</v>
      </c>
      <c r="O1362" s="2">
        <v>20597.939999999999</v>
      </c>
      <c r="P1362" s="2">
        <v>15371.59</v>
      </c>
      <c r="Q1362" s="2">
        <v>0</v>
      </c>
      <c r="R1362" s="2">
        <v>69479.61</v>
      </c>
      <c r="S1362" s="2">
        <v>154330.81</v>
      </c>
      <c r="T1362" s="2">
        <v>7378.37</v>
      </c>
      <c r="U1362" s="2">
        <v>40888.44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308046.76</v>
      </c>
      <c r="AB1362">
        <f t="shared" si="530"/>
        <v>6.8965517241379309E-2</v>
      </c>
      <c r="AC1362">
        <f t="shared" si="535"/>
        <v>0.10344827586206896</v>
      </c>
      <c r="AD1362">
        <f t="shared" si="536"/>
        <v>0</v>
      </c>
      <c r="AE1362">
        <f t="shared" si="537"/>
        <v>3.4482758620689655E-2</v>
      </c>
      <c r="AF1362">
        <f t="shared" si="538"/>
        <v>0.58620689655172409</v>
      </c>
      <c r="AG1362">
        <f t="shared" si="539"/>
        <v>3.4482758620689655E-2</v>
      </c>
      <c r="AH1362">
        <f t="shared" si="540"/>
        <v>0.17241379310344829</v>
      </c>
      <c r="AI1362">
        <f t="shared" si="541"/>
        <v>0</v>
      </c>
      <c r="AJ1362">
        <f t="shared" si="542"/>
        <v>0</v>
      </c>
      <c r="AK1362">
        <f t="shared" si="532"/>
        <v>0</v>
      </c>
      <c r="AL1362">
        <f t="shared" si="533"/>
        <v>0</v>
      </c>
      <c r="AM1362">
        <f t="shared" si="534"/>
        <v>0</v>
      </c>
      <c r="AN1362">
        <f t="shared" si="531"/>
        <v>6.6866277054821149E-2</v>
      </c>
      <c r="AO1362">
        <f t="shared" si="543"/>
        <v>4.9900183985054733E-2</v>
      </c>
      <c r="AP1362">
        <f t="shared" si="544"/>
        <v>0</v>
      </c>
      <c r="AQ1362">
        <f t="shared" si="545"/>
        <v>0.2255489069256888</v>
      </c>
      <c r="AR1362">
        <f t="shared" si="546"/>
        <v>0.5009979978364324</v>
      </c>
      <c r="AS1362">
        <f t="shared" si="547"/>
        <v>2.395211038739703E-2</v>
      </c>
      <c r="AT1362">
        <f t="shared" si="548"/>
        <v>0.13273452381060591</v>
      </c>
      <c r="AU1362">
        <f t="shared" si="549"/>
        <v>0</v>
      </c>
      <c r="AV1362">
        <f t="shared" si="550"/>
        <v>0</v>
      </c>
      <c r="AW1362">
        <f t="shared" si="551"/>
        <v>0</v>
      </c>
      <c r="AX1362">
        <f t="shared" si="552"/>
        <v>0</v>
      </c>
      <c r="AY1362">
        <f t="shared" si="553"/>
        <v>0</v>
      </c>
    </row>
    <row r="1363" spans="1:51" x14ac:dyDescent="0.25">
      <c r="A1363">
        <v>15013</v>
      </c>
      <c r="B1363" s="1">
        <v>0</v>
      </c>
      <c r="C1363" s="1">
        <v>2</v>
      </c>
      <c r="D1363" s="1">
        <v>0</v>
      </c>
      <c r="E1363" s="1">
        <v>0</v>
      </c>
      <c r="F1363" s="1">
        <v>10</v>
      </c>
      <c r="G1363" s="1">
        <v>2</v>
      </c>
      <c r="H1363" s="1">
        <v>1</v>
      </c>
      <c r="I1363" s="1">
        <v>3</v>
      </c>
      <c r="J1363" s="1">
        <v>0</v>
      </c>
      <c r="K1363" s="1">
        <v>0</v>
      </c>
      <c r="L1363" s="1">
        <v>0</v>
      </c>
      <c r="M1363" s="1">
        <v>0</v>
      </c>
      <c r="N1363" s="1">
        <v>18</v>
      </c>
      <c r="O1363" s="2">
        <v>0</v>
      </c>
      <c r="P1363" s="2">
        <v>46017.86</v>
      </c>
      <c r="Q1363" s="2">
        <v>0</v>
      </c>
      <c r="R1363" s="2">
        <v>0</v>
      </c>
      <c r="S1363" s="2">
        <v>82053</v>
      </c>
      <c r="T1363" s="2">
        <v>27756.799999999999</v>
      </c>
      <c r="U1363" s="2">
        <v>18017.57</v>
      </c>
      <c r="V1363" s="2">
        <v>37252.550000000003</v>
      </c>
      <c r="W1363" s="2">
        <v>0</v>
      </c>
      <c r="X1363" s="2">
        <v>0</v>
      </c>
      <c r="Y1363" s="2">
        <v>0</v>
      </c>
      <c r="Z1363" s="2">
        <v>0</v>
      </c>
      <c r="AA1363" s="2">
        <v>211097.78000000003</v>
      </c>
      <c r="AB1363">
        <f t="shared" si="530"/>
        <v>0</v>
      </c>
      <c r="AC1363">
        <f t="shared" si="535"/>
        <v>0.1111111111111111</v>
      </c>
      <c r="AD1363">
        <f t="shared" si="536"/>
        <v>0</v>
      </c>
      <c r="AE1363">
        <f t="shared" si="537"/>
        <v>0</v>
      </c>
      <c r="AF1363">
        <f t="shared" si="538"/>
        <v>0.55555555555555558</v>
      </c>
      <c r="AG1363">
        <f t="shared" si="539"/>
        <v>0.1111111111111111</v>
      </c>
      <c r="AH1363">
        <f t="shared" si="540"/>
        <v>5.5555555555555552E-2</v>
      </c>
      <c r="AI1363">
        <f t="shared" si="541"/>
        <v>0.16666666666666666</v>
      </c>
      <c r="AJ1363">
        <f t="shared" si="542"/>
        <v>0</v>
      </c>
      <c r="AK1363">
        <f t="shared" si="532"/>
        <v>0</v>
      </c>
      <c r="AL1363">
        <f t="shared" si="533"/>
        <v>0</v>
      </c>
      <c r="AM1363">
        <f t="shared" si="534"/>
        <v>0</v>
      </c>
      <c r="AN1363">
        <f t="shared" si="531"/>
        <v>0</v>
      </c>
      <c r="AO1363">
        <f t="shared" si="543"/>
        <v>0.21799310253286414</v>
      </c>
      <c r="AP1363">
        <f t="shared" si="544"/>
        <v>0</v>
      </c>
      <c r="AQ1363">
        <f t="shared" si="545"/>
        <v>0</v>
      </c>
      <c r="AR1363">
        <f t="shared" si="546"/>
        <v>0.38869665043374679</v>
      </c>
      <c r="AS1363">
        <f t="shared" si="547"/>
        <v>0.13148788206109982</v>
      </c>
      <c r="AT1363">
        <f t="shared" si="548"/>
        <v>8.5351773950441343E-2</v>
      </c>
      <c r="AU1363">
        <f t="shared" si="549"/>
        <v>0.17647059102184778</v>
      </c>
      <c r="AV1363">
        <f t="shared" si="550"/>
        <v>0</v>
      </c>
      <c r="AW1363">
        <f t="shared" si="551"/>
        <v>0</v>
      </c>
      <c r="AX1363">
        <f t="shared" si="552"/>
        <v>0</v>
      </c>
      <c r="AY1363">
        <f t="shared" si="553"/>
        <v>0</v>
      </c>
    </row>
    <row r="1364" spans="1:51" x14ac:dyDescent="0.25">
      <c r="A1364">
        <v>15025</v>
      </c>
      <c r="B1364" s="1">
        <v>0</v>
      </c>
      <c r="C1364" s="1">
        <v>0</v>
      </c>
      <c r="D1364" s="1">
        <v>2</v>
      </c>
      <c r="E1364" s="1">
        <v>6</v>
      </c>
      <c r="F1364" s="1">
        <v>0</v>
      </c>
      <c r="G1364" s="1">
        <v>2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10</v>
      </c>
      <c r="O1364" s="2">
        <v>0</v>
      </c>
      <c r="P1364" s="2">
        <v>0</v>
      </c>
      <c r="Q1364" s="2">
        <v>68779.009999999995</v>
      </c>
      <c r="R1364" s="2">
        <v>1563.16</v>
      </c>
      <c r="S1364" s="2">
        <v>0</v>
      </c>
      <c r="T1364" s="2">
        <v>185078.07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255420.24</v>
      </c>
      <c r="AB1364">
        <f t="shared" si="530"/>
        <v>0</v>
      </c>
      <c r="AC1364">
        <f t="shared" si="535"/>
        <v>0</v>
      </c>
      <c r="AD1364">
        <f t="shared" si="536"/>
        <v>0.2</v>
      </c>
      <c r="AE1364">
        <f t="shared" si="537"/>
        <v>0.6</v>
      </c>
      <c r="AF1364">
        <f t="shared" si="538"/>
        <v>0</v>
      </c>
      <c r="AG1364">
        <f t="shared" si="539"/>
        <v>0.2</v>
      </c>
      <c r="AH1364">
        <f t="shared" si="540"/>
        <v>0</v>
      </c>
      <c r="AI1364">
        <f t="shared" si="541"/>
        <v>0</v>
      </c>
      <c r="AJ1364">
        <f t="shared" si="542"/>
        <v>0</v>
      </c>
      <c r="AK1364">
        <f t="shared" si="532"/>
        <v>0</v>
      </c>
      <c r="AL1364">
        <f t="shared" si="533"/>
        <v>0</v>
      </c>
      <c r="AM1364">
        <f t="shared" si="534"/>
        <v>0</v>
      </c>
      <c r="AN1364">
        <f t="shared" si="531"/>
        <v>0</v>
      </c>
      <c r="AO1364">
        <f t="shared" si="543"/>
        <v>0</v>
      </c>
      <c r="AP1364">
        <f t="shared" si="544"/>
        <v>0.269277837966169</v>
      </c>
      <c r="AQ1364">
        <f t="shared" si="545"/>
        <v>6.1199535322651018E-3</v>
      </c>
      <c r="AR1364">
        <f t="shared" si="546"/>
        <v>0</v>
      </c>
      <c r="AS1364">
        <f t="shared" si="547"/>
        <v>0.72460220850156598</v>
      </c>
      <c r="AT1364">
        <f t="shared" si="548"/>
        <v>0</v>
      </c>
      <c r="AU1364">
        <f t="shared" si="549"/>
        <v>0</v>
      </c>
      <c r="AV1364">
        <f t="shared" si="550"/>
        <v>0</v>
      </c>
      <c r="AW1364">
        <f t="shared" si="551"/>
        <v>0</v>
      </c>
      <c r="AX1364">
        <f t="shared" si="552"/>
        <v>0</v>
      </c>
      <c r="AY1364">
        <f t="shared" si="553"/>
        <v>0</v>
      </c>
    </row>
    <row r="1365" spans="1:51" x14ac:dyDescent="0.25">
      <c r="A1365">
        <v>15044</v>
      </c>
      <c r="B1365" s="1">
        <v>3</v>
      </c>
      <c r="C1365" s="1">
        <v>12</v>
      </c>
      <c r="D1365" s="1">
        <v>0</v>
      </c>
      <c r="E1365" s="1">
        <v>0</v>
      </c>
      <c r="F1365" s="1">
        <v>2</v>
      </c>
      <c r="G1365" s="1">
        <v>2</v>
      </c>
      <c r="H1365" s="1">
        <v>0</v>
      </c>
      <c r="I1365" s="1">
        <v>10</v>
      </c>
      <c r="J1365" s="1">
        <v>1</v>
      </c>
      <c r="K1365" s="1">
        <v>0</v>
      </c>
      <c r="L1365" s="1">
        <v>0</v>
      </c>
      <c r="M1365" s="1">
        <v>0</v>
      </c>
      <c r="N1365" s="1">
        <v>30</v>
      </c>
      <c r="O1365" s="2">
        <v>19801.84</v>
      </c>
      <c r="P1365" s="2">
        <v>509897.39</v>
      </c>
      <c r="Q1365" s="2">
        <v>0</v>
      </c>
      <c r="R1365" s="2">
        <v>0</v>
      </c>
      <c r="S1365" s="2">
        <v>210394.56</v>
      </c>
      <c r="T1365" s="2">
        <v>158414.72</v>
      </c>
      <c r="U1365" s="2">
        <v>0</v>
      </c>
      <c r="V1365" s="2">
        <v>158414.72</v>
      </c>
      <c r="W1365" s="2">
        <v>9900.92</v>
      </c>
      <c r="X1365" s="2">
        <v>0</v>
      </c>
      <c r="Y1365" s="2">
        <v>0</v>
      </c>
      <c r="Z1365" s="2">
        <v>0</v>
      </c>
      <c r="AA1365" s="2">
        <v>1066824.1499999999</v>
      </c>
      <c r="AB1365">
        <f t="shared" si="530"/>
        <v>0.1</v>
      </c>
      <c r="AC1365">
        <f t="shared" si="535"/>
        <v>0.4</v>
      </c>
      <c r="AD1365">
        <f t="shared" si="536"/>
        <v>0</v>
      </c>
      <c r="AE1365">
        <f t="shared" si="537"/>
        <v>0</v>
      </c>
      <c r="AF1365">
        <f t="shared" si="538"/>
        <v>6.6666666666666666E-2</v>
      </c>
      <c r="AG1365">
        <f t="shared" si="539"/>
        <v>6.6666666666666666E-2</v>
      </c>
      <c r="AH1365">
        <f t="shared" si="540"/>
        <v>0</v>
      </c>
      <c r="AI1365">
        <f t="shared" si="541"/>
        <v>0.33333333333333331</v>
      </c>
      <c r="AJ1365">
        <f t="shared" si="542"/>
        <v>3.3333333333333333E-2</v>
      </c>
      <c r="AK1365">
        <f t="shared" si="532"/>
        <v>0</v>
      </c>
      <c r="AL1365">
        <f t="shared" si="533"/>
        <v>0</v>
      </c>
      <c r="AM1365">
        <f t="shared" si="534"/>
        <v>0</v>
      </c>
      <c r="AN1365">
        <f t="shared" si="531"/>
        <v>1.8561484570817039E-2</v>
      </c>
      <c r="AO1365">
        <f t="shared" si="543"/>
        <v>0.47795823707215485</v>
      </c>
      <c r="AP1365">
        <f t="shared" si="544"/>
        <v>0</v>
      </c>
      <c r="AQ1365">
        <f t="shared" si="545"/>
        <v>0</v>
      </c>
      <c r="AR1365">
        <f t="shared" si="546"/>
        <v>0.19721578293854711</v>
      </c>
      <c r="AS1365">
        <f t="shared" si="547"/>
        <v>0.14849187656653631</v>
      </c>
      <c r="AT1365">
        <f t="shared" si="548"/>
        <v>0</v>
      </c>
      <c r="AU1365">
        <f t="shared" si="549"/>
        <v>0.14849187656653631</v>
      </c>
      <c r="AV1365">
        <f t="shared" si="550"/>
        <v>9.2807422854085195E-3</v>
      </c>
      <c r="AW1365">
        <f t="shared" si="551"/>
        <v>0</v>
      </c>
      <c r="AX1365">
        <f t="shared" si="552"/>
        <v>0</v>
      </c>
      <c r="AY1365">
        <f t="shared" si="553"/>
        <v>0</v>
      </c>
    </row>
    <row r="1366" spans="1:51" x14ac:dyDescent="0.25">
      <c r="A1366">
        <v>15055</v>
      </c>
      <c r="B1366" s="1">
        <v>0</v>
      </c>
      <c r="C1366" s="1">
        <v>7</v>
      </c>
      <c r="D1366" s="1">
        <v>2</v>
      </c>
      <c r="E1366" s="1">
        <v>12</v>
      </c>
      <c r="F1366" s="1">
        <v>1</v>
      </c>
      <c r="G1366" s="1">
        <v>4</v>
      </c>
      <c r="H1366" s="1">
        <v>7</v>
      </c>
      <c r="I1366" s="1">
        <v>0</v>
      </c>
      <c r="J1366" s="1">
        <v>0</v>
      </c>
      <c r="K1366" s="1">
        <v>0</v>
      </c>
      <c r="L1366" s="1">
        <v>1</v>
      </c>
      <c r="M1366" s="1">
        <v>0</v>
      </c>
      <c r="N1366" s="1">
        <v>34</v>
      </c>
      <c r="O1366" s="2">
        <v>0</v>
      </c>
      <c r="P1366" s="2">
        <v>175753.75</v>
      </c>
      <c r="Q1366" s="2">
        <v>37000.79</v>
      </c>
      <c r="R1366" s="2">
        <v>21583.79</v>
      </c>
      <c r="S1366" s="2">
        <v>4111.2</v>
      </c>
      <c r="T1366" s="2">
        <v>40084.19</v>
      </c>
      <c r="U1366" s="2">
        <v>328895.90000000002</v>
      </c>
      <c r="V1366" s="2">
        <v>0</v>
      </c>
      <c r="W1366" s="2">
        <v>0</v>
      </c>
      <c r="X1366" s="2">
        <v>0</v>
      </c>
      <c r="Y1366" s="2">
        <v>94557.57</v>
      </c>
      <c r="Z1366" s="2">
        <v>0</v>
      </c>
      <c r="AA1366" s="2">
        <v>701987.19000000018</v>
      </c>
      <c r="AB1366">
        <f t="shared" si="530"/>
        <v>0</v>
      </c>
      <c r="AC1366">
        <f t="shared" si="535"/>
        <v>0.20588235294117646</v>
      </c>
      <c r="AD1366">
        <f t="shared" si="536"/>
        <v>5.8823529411764705E-2</v>
      </c>
      <c r="AE1366">
        <f t="shared" si="537"/>
        <v>0.35294117647058826</v>
      </c>
      <c r="AF1366">
        <f t="shared" si="538"/>
        <v>2.9411764705882353E-2</v>
      </c>
      <c r="AG1366">
        <f t="shared" si="539"/>
        <v>0.11764705882352941</v>
      </c>
      <c r="AH1366">
        <f t="shared" si="540"/>
        <v>0.20588235294117646</v>
      </c>
      <c r="AI1366">
        <f t="shared" si="541"/>
        <v>0</v>
      </c>
      <c r="AJ1366">
        <f t="shared" si="542"/>
        <v>0</v>
      </c>
      <c r="AK1366">
        <f t="shared" si="532"/>
        <v>0</v>
      </c>
      <c r="AL1366">
        <f t="shared" si="533"/>
        <v>2.9411764705882353E-2</v>
      </c>
      <c r="AM1366">
        <f t="shared" si="534"/>
        <v>0</v>
      </c>
      <c r="AN1366">
        <f t="shared" si="531"/>
        <v>0</v>
      </c>
      <c r="AO1366">
        <f t="shared" si="543"/>
        <v>0.25036603588165185</v>
      </c>
      <c r="AP1366">
        <f t="shared" si="544"/>
        <v>5.2708639882730612E-2</v>
      </c>
      <c r="AQ1366">
        <f t="shared" si="545"/>
        <v>3.074670066272861E-2</v>
      </c>
      <c r="AR1366">
        <f t="shared" si="546"/>
        <v>5.8565171253338669E-3</v>
      </c>
      <c r="AS1366">
        <f t="shared" si="547"/>
        <v>5.7101027726731014E-2</v>
      </c>
      <c r="AT1366">
        <f t="shared" si="548"/>
        <v>0.46852122757396747</v>
      </c>
      <c r="AU1366">
        <f t="shared" si="549"/>
        <v>0</v>
      </c>
      <c r="AV1366">
        <f t="shared" si="550"/>
        <v>0</v>
      </c>
      <c r="AW1366">
        <f t="shared" si="551"/>
        <v>0</v>
      </c>
      <c r="AX1366">
        <f t="shared" si="552"/>
        <v>0.13469985114685637</v>
      </c>
      <c r="AY1366">
        <f t="shared" si="553"/>
        <v>0</v>
      </c>
    </row>
    <row r="1367" spans="1:51" x14ac:dyDescent="0.25">
      <c r="A1367">
        <v>15071</v>
      </c>
      <c r="B1367" s="1">
        <v>1</v>
      </c>
      <c r="C1367" s="1">
        <v>27</v>
      </c>
      <c r="D1367" s="1">
        <v>0</v>
      </c>
      <c r="E1367" s="1">
        <v>1</v>
      </c>
      <c r="F1367" s="1">
        <v>55</v>
      </c>
      <c r="G1367" s="1">
        <v>9</v>
      </c>
      <c r="H1367" s="1">
        <v>18</v>
      </c>
      <c r="I1367" s="1">
        <v>7</v>
      </c>
      <c r="J1367" s="1">
        <v>1</v>
      </c>
      <c r="K1367" s="1">
        <v>0</v>
      </c>
      <c r="L1367" s="1">
        <v>0</v>
      </c>
      <c r="M1367" s="1">
        <v>7</v>
      </c>
      <c r="N1367" s="1">
        <v>126</v>
      </c>
      <c r="O1367" s="2">
        <v>6122.18</v>
      </c>
      <c r="P1367" s="2">
        <v>518344.9</v>
      </c>
      <c r="Q1367" s="2">
        <v>0</v>
      </c>
      <c r="R1367" s="2">
        <v>59181.11</v>
      </c>
      <c r="S1367" s="2">
        <v>504059.81</v>
      </c>
      <c r="T1367" s="2">
        <v>138769.5</v>
      </c>
      <c r="U1367" s="2">
        <v>420389.96</v>
      </c>
      <c r="V1367" s="2">
        <v>89792.03</v>
      </c>
      <c r="W1367" s="2">
        <v>24488.74</v>
      </c>
      <c r="X1367" s="2">
        <v>0</v>
      </c>
      <c r="Y1367" s="2">
        <v>0</v>
      </c>
      <c r="Z1367" s="2">
        <v>155095.32999999999</v>
      </c>
      <c r="AA1367" s="2">
        <v>1916243.56</v>
      </c>
      <c r="AB1367">
        <f t="shared" si="530"/>
        <v>7.9365079365079361E-3</v>
      </c>
      <c r="AC1367">
        <f t="shared" si="535"/>
        <v>0.21428571428571427</v>
      </c>
      <c r="AD1367">
        <f t="shared" si="536"/>
        <v>0</v>
      </c>
      <c r="AE1367">
        <f t="shared" si="537"/>
        <v>7.9365079365079361E-3</v>
      </c>
      <c r="AF1367">
        <f t="shared" si="538"/>
        <v>0.43650793650793651</v>
      </c>
      <c r="AG1367">
        <f t="shared" si="539"/>
        <v>7.1428571428571425E-2</v>
      </c>
      <c r="AH1367">
        <f t="shared" si="540"/>
        <v>0.14285714285714285</v>
      </c>
      <c r="AI1367">
        <f t="shared" si="541"/>
        <v>5.5555555555555552E-2</v>
      </c>
      <c r="AJ1367">
        <f t="shared" si="542"/>
        <v>7.9365079365079361E-3</v>
      </c>
      <c r="AK1367">
        <f t="shared" si="532"/>
        <v>0</v>
      </c>
      <c r="AL1367">
        <f t="shared" si="533"/>
        <v>0</v>
      </c>
      <c r="AM1367">
        <f t="shared" si="534"/>
        <v>5.5555555555555552E-2</v>
      </c>
      <c r="AN1367">
        <f t="shared" si="531"/>
        <v>3.1948861448489354E-3</v>
      </c>
      <c r="AO1367">
        <f t="shared" si="543"/>
        <v>0.27050053073629116</v>
      </c>
      <c r="AP1367">
        <f t="shared" si="544"/>
        <v>0</v>
      </c>
      <c r="AQ1367">
        <f t="shared" si="545"/>
        <v>3.0883918534865159E-2</v>
      </c>
      <c r="AR1367">
        <f t="shared" si="546"/>
        <v>0.26304579465879585</v>
      </c>
      <c r="AS1367">
        <f t="shared" si="547"/>
        <v>7.2417464510617841E-2</v>
      </c>
      <c r="AT1367">
        <f t="shared" si="548"/>
        <v>0.21938232110744837</v>
      </c>
      <c r="AU1367">
        <f t="shared" si="549"/>
        <v>4.6858359696196443E-2</v>
      </c>
      <c r="AV1367">
        <f t="shared" si="550"/>
        <v>1.2779555016482352E-2</v>
      </c>
      <c r="AW1367">
        <f t="shared" si="551"/>
        <v>0</v>
      </c>
      <c r="AX1367">
        <f t="shared" si="552"/>
        <v>0</v>
      </c>
      <c r="AY1367">
        <f t="shared" si="553"/>
        <v>8.0937169594453837E-2</v>
      </c>
    </row>
    <row r="1368" spans="1:51" x14ac:dyDescent="0.25">
      <c r="A1368">
        <v>15072</v>
      </c>
      <c r="B1368" s="1">
        <v>2</v>
      </c>
      <c r="C1368" s="1">
        <v>110</v>
      </c>
      <c r="D1368" s="1">
        <v>42</v>
      </c>
      <c r="E1368" s="1">
        <v>34</v>
      </c>
      <c r="F1368" s="1">
        <v>23</v>
      </c>
      <c r="G1368" s="1">
        <v>7</v>
      </c>
      <c r="H1368" s="1">
        <v>3</v>
      </c>
      <c r="I1368" s="1">
        <v>2</v>
      </c>
      <c r="J1368" s="1">
        <v>0</v>
      </c>
      <c r="K1368" s="1">
        <v>0</v>
      </c>
      <c r="L1368" s="1">
        <v>0</v>
      </c>
      <c r="M1368" s="1">
        <v>1</v>
      </c>
      <c r="N1368" s="1">
        <v>224</v>
      </c>
      <c r="O1368" s="2">
        <v>19006.2</v>
      </c>
      <c r="P1368" s="2">
        <v>1872110.26</v>
      </c>
      <c r="Q1368" s="2">
        <v>917048.93</v>
      </c>
      <c r="R1368" s="2">
        <v>902794.29</v>
      </c>
      <c r="S1368" s="2">
        <v>498912.63</v>
      </c>
      <c r="T1368" s="2">
        <v>42763.94</v>
      </c>
      <c r="U1368" s="2">
        <v>42763.94</v>
      </c>
      <c r="V1368" s="2">
        <v>42763.94</v>
      </c>
      <c r="W1368" s="2">
        <v>0</v>
      </c>
      <c r="X1368" s="2">
        <v>0</v>
      </c>
      <c r="Y1368" s="2">
        <v>0</v>
      </c>
      <c r="Z1368" s="2">
        <v>9503.1</v>
      </c>
      <c r="AA1368" s="2">
        <v>4347667.2300000014</v>
      </c>
      <c r="AB1368">
        <f t="shared" si="530"/>
        <v>8.9285714285714281E-3</v>
      </c>
      <c r="AC1368">
        <f t="shared" si="535"/>
        <v>0.49107142857142855</v>
      </c>
      <c r="AD1368">
        <f t="shared" si="536"/>
        <v>0.1875</v>
      </c>
      <c r="AE1368">
        <f t="shared" si="537"/>
        <v>0.15178571428571427</v>
      </c>
      <c r="AF1368">
        <f t="shared" si="538"/>
        <v>0.10267857142857142</v>
      </c>
      <c r="AG1368">
        <f t="shared" si="539"/>
        <v>3.125E-2</v>
      </c>
      <c r="AH1368">
        <f t="shared" si="540"/>
        <v>1.3392857142857142E-2</v>
      </c>
      <c r="AI1368">
        <f t="shared" si="541"/>
        <v>8.9285714285714281E-3</v>
      </c>
      <c r="AJ1368">
        <f t="shared" si="542"/>
        <v>0</v>
      </c>
      <c r="AK1368">
        <f t="shared" si="532"/>
        <v>0</v>
      </c>
      <c r="AL1368">
        <f t="shared" si="533"/>
        <v>0</v>
      </c>
      <c r="AM1368">
        <f t="shared" si="534"/>
        <v>4.464285714285714E-3</v>
      </c>
      <c r="AN1368">
        <f t="shared" si="531"/>
        <v>4.3715857250647937E-3</v>
      </c>
      <c r="AO1368">
        <f t="shared" si="543"/>
        <v>0.43060109271518449</v>
      </c>
      <c r="AP1368">
        <f t="shared" si="544"/>
        <v>0.21092896063252747</v>
      </c>
      <c r="AQ1368">
        <f t="shared" si="545"/>
        <v>0.20765027363881292</v>
      </c>
      <c r="AR1368">
        <f t="shared" si="546"/>
        <v>0.11475409768194238</v>
      </c>
      <c r="AS1368">
        <f t="shared" si="547"/>
        <v>9.8360655813117485E-3</v>
      </c>
      <c r="AT1368">
        <f t="shared" si="548"/>
        <v>9.8360655813117485E-3</v>
      </c>
      <c r="AU1368">
        <f t="shared" si="549"/>
        <v>9.8360655813117485E-3</v>
      </c>
      <c r="AV1368">
        <f t="shared" si="550"/>
        <v>0</v>
      </c>
      <c r="AW1368">
        <f t="shared" si="551"/>
        <v>0</v>
      </c>
      <c r="AX1368">
        <f t="shared" si="552"/>
        <v>0</v>
      </c>
      <c r="AY1368">
        <f t="shared" si="553"/>
        <v>2.1857928625323968E-3</v>
      </c>
    </row>
    <row r="1369" spans="1:51" x14ac:dyDescent="0.25">
      <c r="A1369">
        <v>15123</v>
      </c>
      <c r="B1369" s="1">
        <v>0</v>
      </c>
      <c r="C1369" s="1">
        <v>0</v>
      </c>
      <c r="D1369" s="1">
        <v>1</v>
      </c>
      <c r="E1369" s="1">
        <v>3</v>
      </c>
      <c r="F1369" s="1">
        <v>1</v>
      </c>
      <c r="G1369" s="1">
        <v>4</v>
      </c>
      <c r="H1369" s="1">
        <v>0</v>
      </c>
      <c r="I1369" s="1">
        <v>3</v>
      </c>
      <c r="J1369" s="1">
        <v>2</v>
      </c>
      <c r="K1369" s="1">
        <v>1</v>
      </c>
      <c r="L1369" s="1">
        <v>1</v>
      </c>
      <c r="M1369" s="1">
        <v>0</v>
      </c>
      <c r="N1369" s="1">
        <v>16</v>
      </c>
      <c r="O1369" s="2">
        <v>0</v>
      </c>
      <c r="P1369" s="2">
        <v>0</v>
      </c>
      <c r="Q1369" s="2">
        <v>20757.73</v>
      </c>
      <c r="R1369" s="2">
        <v>111861.13</v>
      </c>
      <c r="S1369" s="2">
        <v>35749.43</v>
      </c>
      <c r="T1369" s="2">
        <v>111861.13</v>
      </c>
      <c r="U1369" s="2">
        <v>0</v>
      </c>
      <c r="V1369" s="2">
        <v>131465.65</v>
      </c>
      <c r="W1369" s="2">
        <v>288301.87</v>
      </c>
      <c r="X1369" s="2">
        <v>41515.47</v>
      </c>
      <c r="Y1369" s="2">
        <v>234101.12</v>
      </c>
      <c r="Z1369" s="2">
        <v>0</v>
      </c>
      <c r="AA1369" s="2">
        <v>975613.53</v>
      </c>
      <c r="AB1369">
        <f t="shared" si="530"/>
        <v>0</v>
      </c>
      <c r="AC1369">
        <f t="shared" si="535"/>
        <v>0</v>
      </c>
      <c r="AD1369">
        <f t="shared" si="536"/>
        <v>6.25E-2</v>
      </c>
      <c r="AE1369">
        <f t="shared" si="537"/>
        <v>0.1875</v>
      </c>
      <c r="AF1369">
        <f t="shared" si="538"/>
        <v>6.25E-2</v>
      </c>
      <c r="AG1369">
        <f t="shared" si="539"/>
        <v>0.25</v>
      </c>
      <c r="AH1369">
        <f t="shared" si="540"/>
        <v>0</v>
      </c>
      <c r="AI1369">
        <f t="shared" si="541"/>
        <v>0.1875</v>
      </c>
      <c r="AJ1369">
        <f t="shared" si="542"/>
        <v>0.125</v>
      </c>
      <c r="AK1369">
        <f t="shared" si="532"/>
        <v>6.25E-2</v>
      </c>
      <c r="AL1369">
        <f t="shared" si="533"/>
        <v>6.25E-2</v>
      </c>
      <c r="AM1369">
        <f t="shared" si="534"/>
        <v>0</v>
      </c>
      <c r="AN1369">
        <f t="shared" si="531"/>
        <v>0</v>
      </c>
      <c r="AO1369">
        <f t="shared" si="543"/>
        <v>0</v>
      </c>
      <c r="AP1369">
        <f t="shared" si="544"/>
        <v>2.127659094682707E-2</v>
      </c>
      <c r="AQ1369">
        <f t="shared" si="545"/>
        <v>0.11465721472722913</v>
      </c>
      <c r="AR1369">
        <f t="shared" si="546"/>
        <v>3.6643024005622388E-2</v>
      </c>
      <c r="AS1369">
        <f t="shared" si="547"/>
        <v>0.11465721472722913</v>
      </c>
      <c r="AT1369">
        <f t="shared" si="548"/>
        <v>0</v>
      </c>
      <c r="AU1369">
        <f t="shared" si="549"/>
        <v>0.13475176999646571</v>
      </c>
      <c r="AV1369">
        <f t="shared" si="550"/>
        <v>0.29550827365012045</v>
      </c>
      <c r="AW1369">
        <f t="shared" si="551"/>
        <v>4.2553192143614492E-2</v>
      </c>
      <c r="AX1369">
        <f t="shared" si="552"/>
        <v>0.23995271980289162</v>
      </c>
      <c r="AY1369">
        <f t="shared" si="553"/>
        <v>0</v>
      </c>
    </row>
    <row r="1370" spans="1:51" x14ac:dyDescent="0.25">
      <c r="A1370">
        <v>15135</v>
      </c>
      <c r="B1370" s="1">
        <v>0</v>
      </c>
      <c r="C1370" s="1">
        <v>4</v>
      </c>
      <c r="D1370" s="1">
        <v>0</v>
      </c>
      <c r="E1370" s="1">
        <v>2</v>
      </c>
      <c r="F1370" s="1">
        <v>2</v>
      </c>
      <c r="G1370" s="1">
        <v>0</v>
      </c>
      <c r="H1370" s="1">
        <v>0</v>
      </c>
      <c r="I1370" s="1">
        <v>1</v>
      </c>
      <c r="J1370" s="1">
        <v>0</v>
      </c>
      <c r="K1370" s="1">
        <v>0</v>
      </c>
      <c r="L1370" s="1">
        <v>0</v>
      </c>
      <c r="M1370" s="1">
        <v>1</v>
      </c>
      <c r="N1370" s="1">
        <v>10</v>
      </c>
      <c r="O1370" s="2">
        <v>0</v>
      </c>
      <c r="P1370" s="2">
        <v>47007.22</v>
      </c>
      <c r="Q1370" s="2">
        <v>0</v>
      </c>
      <c r="R1370" s="2">
        <v>11900.56</v>
      </c>
      <c r="S1370" s="2">
        <v>91634.32</v>
      </c>
      <c r="T1370" s="2">
        <v>0</v>
      </c>
      <c r="U1370" s="2">
        <v>0</v>
      </c>
      <c r="V1370" s="2">
        <v>7437.85</v>
      </c>
      <c r="W1370" s="2">
        <v>0</v>
      </c>
      <c r="X1370" s="2">
        <v>0</v>
      </c>
      <c r="Y1370" s="2">
        <v>0</v>
      </c>
      <c r="Z1370" s="2">
        <v>2380.11</v>
      </c>
      <c r="AA1370" s="2">
        <v>160360.06</v>
      </c>
      <c r="AB1370">
        <f t="shared" si="530"/>
        <v>0</v>
      </c>
      <c r="AC1370">
        <f t="shared" si="535"/>
        <v>0.4</v>
      </c>
      <c r="AD1370">
        <f t="shared" si="536"/>
        <v>0</v>
      </c>
      <c r="AE1370">
        <f t="shared" si="537"/>
        <v>0.2</v>
      </c>
      <c r="AF1370">
        <f t="shared" si="538"/>
        <v>0.2</v>
      </c>
      <c r="AG1370">
        <f t="shared" si="539"/>
        <v>0</v>
      </c>
      <c r="AH1370">
        <f t="shared" si="540"/>
        <v>0</v>
      </c>
      <c r="AI1370">
        <f t="shared" si="541"/>
        <v>0.1</v>
      </c>
      <c r="AJ1370">
        <f t="shared" si="542"/>
        <v>0</v>
      </c>
      <c r="AK1370">
        <f t="shared" si="532"/>
        <v>0</v>
      </c>
      <c r="AL1370">
        <f t="shared" si="533"/>
        <v>0</v>
      </c>
      <c r="AM1370">
        <f t="shared" si="534"/>
        <v>0.1</v>
      </c>
      <c r="AN1370">
        <f t="shared" si="531"/>
        <v>0</v>
      </c>
      <c r="AO1370">
        <f t="shared" si="543"/>
        <v>0.29313546028855314</v>
      </c>
      <c r="AP1370">
        <f t="shared" si="544"/>
        <v>0</v>
      </c>
      <c r="AQ1370">
        <f t="shared" si="545"/>
        <v>7.4211496304004879E-2</v>
      </c>
      <c r="AR1370">
        <f t="shared" si="546"/>
        <v>0.57142857142857151</v>
      </c>
      <c r="AS1370">
        <f t="shared" si="547"/>
        <v>0</v>
      </c>
      <c r="AT1370">
        <f t="shared" si="548"/>
        <v>0</v>
      </c>
      <c r="AU1370">
        <f t="shared" si="549"/>
        <v>4.6382185190003047E-2</v>
      </c>
      <c r="AV1370">
        <f t="shared" si="550"/>
        <v>0</v>
      </c>
      <c r="AW1370">
        <f t="shared" si="551"/>
        <v>0</v>
      </c>
      <c r="AX1370">
        <f t="shared" si="552"/>
        <v>0</v>
      </c>
      <c r="AY1370">
        <f t="shared" si="553"/>
        <v>1.4842286788867504E-2</v>
      </c>
    </row>
    <row r="1371" spans="1:51" x14ac:dyDescent="0.25">
      <c r="A1371">
        <v>15136</v>
      </c>
      <c r="B1371" s="1">
        <v>0</v>
      </c>
      <c r="C1371" s="1">
        <v>0</v>
      </c>
      <c r="D1371" s="1">
        <v>0</v>
      </c>
      <c r="E1371" s="1">
        <v>19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19</v>
      </c>
      <c r="O1371" s="2">
        <v>0</v>
      </c>
      <c r="P1371" s="2">
        <v>0</v>
      </c>
      <c r="Q1371" s="2">
        <v>0</v>
      </c>
      <c r="R1371" s="2">
        <v>196041.54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196041.54</v>
      </c>
      <c r="AB1371">
        <f t="shared" si="530"/>
        <v>0</v>
      </c>
      <c r="AC1371">
        <f t="shared" si="535"/>
        <v>0</v>
      </c>
      <c r="AD1371">
        <f t="shared" si="536"/>
        <v>0</v>
      </c>
      <c r="AE1371">
        <f t="shared" si="537"/>
        <v>1</v>
      </c>
      <c r="AF1371">
        <f t="shared" si="538"/>
        <v>0</v>
      </c>
      <c r="AG1371">
        <f t="shared" si="539"/>
        <v>0</v>
      </c>
      <c r="AH1371">
        <f t="shared" si="540"/>
        <v>0</v>
      </c>
      <c r="AI1371">
        <f t="shared" si="541"/>
        <v>0</v>
      </c>
      <c r="AJ1371">
        <f t="shared" si="542"/>
        <v>0</v>
      </c>
      <c r="AK1371">
        <f t="shared" si="532"/>
        <v>0</v>
      </c>
      <c r="AL1371">
        <f t="shared" si="533"/>
        <v>0</v>
      </c>
      <c r="AM1371">
        <f t="shared" si="534"/>
        <v>0</v>
      </c>
      <c r="AN1371">
        <f t="shared" si="531"/>
        <v>0</v>
      </c>
      <c r="AO1371">
        <f t="shared" si="543"/>
        <v>0</v>
      </c>
      <c r="AP1371">
        <f t="shared" si="544"/>
        <v>0</v>
      </c>
      <c r="AQ1371">
        <f t="shared" si="545"/>
        <v>1</v>
      </c>
      <c r="AR1371">
        <f t="shared" si="546"/>
        <v>0</v>
      </c>
      <c r="AS1371">
        <f t="shared" si="547"/>
        <v>0</v>
      </c>
      <c r="AT1371">
        <f t="shared" si="548"/>
        <v>0</v>
      </c>
      <c r="AU1371">
        <f t="shared" si="549"/>
        <v>0</v>
      </c>
      <c r="AV1371">
        <f t="shared" si="550"/>
        <v>0</v>
      </c>
      <c r="AW1371">
        <f t="shared" si="551"/>
        <v>0</v>
      </c>
      <c r="AX1371">
        <f t="shared" si="552"/>
        <v>0</v>
      </c>
      <c r="AY1371">
        <f t="shared" si="553"/>
        <v>0</v>
      </c>
    </row>
    <row r="1372" spans="1:51" x14ac:dyDescent="0.25">
      <c r="A1372">
        <v>15160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10</v>
      </c>
      <c r="L1372" s="1">
        <v>0</v>
      </c>
      <c r="M1372" s="1">
        <v>0</v>
      </c>
      <c r="N1372" s="1">
        <v>10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80660</v>
      </c>
      <c r="Y1372" s="2">
        <v>0</v>
      </c>
      <c r="Z1372" s="2">
        <v>0</v>
      </c>
      <c r="AA1372" s="2">
        <v>80660</v>
      </c>
      <c r="AB1372">
        <f t="shared" si="530"/>
        <v>0</v>
      </c>
      <c r="AC1372">
        <f t="shared" si="535"/>
        <v>0</v>
      </c>
      <c r="AD1372">
        <f t="shared" si="536"/>
        <v>0</v>
      </c>
      <c r="AE1372">
        <f t="shared" si="537"/>
        <v>0</v>
      </c>
      <c r="AF1372">
        <f t="shared" si="538"/>
        <v>0</v>
      </c>
      <c r="AG1372">
        <f t="shared" si="539"/>
        <v>0</v>
      </c>
      <c r="AH1372">
        <f t="shared" si="540"/>
        <v>0</v>
      </c>
      <c r="AI1372">
        <f t="shared" si="541"/>
        <v>0</v>
      </c>
      <c r="AJ1372">
        <f t="shared" si="542"/>
        <v>0</v>
      </c>
      <c r="AK1372">
        <f t="shared" si="532"/>
        <v>1</v>
      </c>
      <c r="AL1372">
        <f t="shared" si="533"/>
        <v>0</v>
      </c>
      <c r="AM1372">
        <f t="shared" si="534"/>
        <v>0</v>
      </c>
      <c r="AN1372">
        <f t="shared" si="531"/>
        <v>0</v>
      </c>
      <c r="AO1372">
        <f t="shared" si="543"/>
        <v>0</v>
      </c>
      <c r="AP1372">
        <f t="shared" si="544"/>
        <v>0</v>
      </c>
      <c r="AQ1372">
        <f t="shared" si="545"/>
        <v>0</v>
      </c>
      <c r="AR1372">
        <f t="shared" si="546"/>
        <v>0</v>
      </c>
      <c r="AS1372">
        <f t="shared" si="547"/>
        <v>0</v>
      </c>
      <c r="AT1372">
        <f t="shared" si="548"/>
        <v>0</v>
      </c>
      <c r="AU1372">
        <f t="shared" si="549"/>
        <v>0</v>
      </c>
      <c r="AV1372">
        <f t="shared" si="550"/>
        <v>0</v>
      </c>
      <c r="AW1372">
        <f t="shared" si="551"/>
        <v>1</v>
      </c>
      <c r="AX1372">
        <f t="shared" si="552"/>
        <v>0</v>
      </c>
      <c r="AY1372">
        <f t="shared" si="553"/>
        <v>0</v>
      </c>
    </row>
    <row r="1373" spans="1:51" x14ac:dyDescent="0.25">
      <c r="A1373">
        <v>15163</v>
      </c>
      <c r="B1373" s="1">
        <v>0</v>
      </c>
      <c r="C1373" s="1">
        <v>13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2</v>
      </c>
      <c r="J1373" s="1">
        <v>0</v>
      </c>
      <c r="K1373" s="1">
        <v>0</v>
      </c>
      <c r="L1373" s="1">
        <v>0</v>
      </c>
      <c r="M1373" s="1">
        <v>0</v>
      </c>
      <c r="N1373" s="1">
        <v>15</v>
      </c>
      <c r="O1373" s="2">
        <v>0</v>
      </c>
      <c r="P1373" s="2">
        <v>282483.15999999997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18030.84</v>
      </c>
      <c r="W1373" s="2">
        <v>0</v>
      </c>
      <c r="X1373" s="2">
        <v>0</v>
      </c>
      <c r="Y1373" s="2">
        <v>0</v>
      </c>
      <c r="Z1373" s="2">
        <v>0</v>
      </c>
      <c r="AA1373" s="2">
        <v>300514</v>
      </c>
      <c r="AB1373">
        <f t="shared" si="530"/>
        <v>0</v>
      </c>
      <c r="AC1373">
        <f t="shared" si="535"/>
        <v>0.8666666666666667</v>
      </c>
      <c r="AD1373">
        <f t="shared" si="536"/>
        <v>0</v>
      </c>
      <c r="AE1373">
        <f t="shared" si="537"/>
        <v>0</v>
      </c>
      <c r="AF1373">
        <f t="shared" si="538"/>
        <v>0</v>
      </c>
      <c r="AG1373">
        <f t="shared" si="539"/>
        <v>0</v>
      </c>
      <c r="AH1373">
        <f t="shared" si="540"/>
        <v>0</v>
      </c>
      <c r="AI1373">
        <f t="shared" si="541"/>
        <v>0.13333333333333333</v>
      </c>
      <c r="AJ1373">
        <f t="shared" si="542"/>
        <v>0</v>
      </c>
      <c r="AK1373">
        <f t="shared" si="532"/>
        <v>0</v>
      </c>
      <c r="AL1373">
        <f t="shared" si="533"/>
        <v>0</v>
      </c>
      <c r="AM1373">
        <f t="shared" si="534"/>
        <v>0</v>
      </c>
      <c r="AN1373">
        <f t="shared" si="531"/>
        <v>0</v>
      </c>
      <c r="AO1373">
        <f t="shared" si="543"/>
        <v>0.94</v>
      </c>
      <c r="AP1373">
        <f t="shared" si="544"/>
        <v>0</v>
      </c>
      <c r="AQ1373">
        <f t="shared" si="545"/>
        <v>0</v>
      </c>
      <c r="AR1373">
        <f t="shared" si="546"/>
        <v>0</v>
      </c>
      <c r="AS1373">
        <f t="shared" si="547"/>
        <v>0</v>
      </c>
      <c r="AT1373">
        <f t="shared" si="548"/>
        <v>0</v>
      </c>
      <c r="AU1373">
        <f t="shared" si="549"/>
        <v>0.06</v>
      </c>
      <c r="AV1373">
        <f t="shared" si="550"/>
        <v>0</v>
      </c>
      <c r="AW1373">
        <f t="shared" si="551"/>
        <v>0</v>
      </c>
      <c r="AX1373">
        <f t="shared" si="552"/>
        <v>0</v>
      </c>
      <c r="AY1373">
        <f t="shared" si="553"/>
        <v>0</v>
      </c>
    </row>
    <row r="1374" spans="1:51" x14ac:dyDescent="0.25">
      <c r="A1374">
        <v>15178</v>
      </c>
      <c r="B1374" s="1">
        <v>0</v>
      </c>
      <c r="C1374" s="1">
        <v>0</v>
      </c>
      <c r="D1374" s="1">
        <v>0</v>
      </c>
      <c r="E1374" s="1">
        <v>12</v>
      </c>
      <c r="F1374" s="1">
        <v>3</v>
      </c>
      <c r="G1374" s="1">
        <v>1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16</v>
      </c>
      <c r="O1374" s="2">
        <v>0</v>
      </c>
      <c r="P1374" s="2">
        <v>0</v>
      </c>
      <c r="Q1374" s="2">
        <v>0</v>
      </c>
      <c r="R1374" s="2">
        <v>814675.76</v>
      </c>
      <c r="S1374" s="2">
        <v>131998.1</v>
      </c>
      <c r="T1374" s="2">
        <v>58780.4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1005454.26</v>
      </c>
      <c r="AB1374">
        <f t="shared" si="530"/>
        <v>0</v>
      </c>
      <c r="AC1374">
        <f t="shared" si="535"/>
        <v>0</v>
      </c>
      <c r="AD1374">
        <f t="shared" si="536"/>
        <v>0</v>
      </c>
      <c r="AE1374">
        <f t="shared" si="537"/>
        <v>0.75</v>
      </c>
      <c r="AF1374">
        <f t="shared" si="538"/>
        <v>0.1875</v>
      </c>
      <c r="AG1374">
        <f t="shared" si="539"/>
        <v>6.25E-2</v>
      </c>
      <c r="AH1374">
        <f t="shared" si="540"/>
        <v>0</v>
      </c>
      <c r="AI1374">
        <f t="shared" si="541"/>
        <v>0</v>
      </c>
      <c r="AJ1374">
        <f t="shared" si="542"/>
        <v>0</v>
      </c>
      <c r="AK1374">
        <f t="shared" si="532"/>
        <v>0</v>
      </c>
      <c r="AL1374">
        <f t="shared" si="533"/>
        <v>0</v>
      </c>
      <c r="AM1374">
        <f t="shared" si="534"/>
        <v>0</v>
      </c>
      <c r="AN1374">
        <f t="shared" si="531"/>
        <v>0</v>
      </c>
      <c r="AO1374">
        <f t="shared" si="543"/>
        <v>0</v>
      </c>
      <c r="AP1374">
        <f t="shared" si="544"/>
        <v>0</v>
      </c>
      <c r="AQ1374">
        <f t="shared" si="545"/>
        <v>0.81025641086845657</v>
      </c>
      <c r="AR1374">
        <f t="shared" si="546"/>
        <v>0.13128205354662281</v>
      </c>
      <c r="AS1374">
        <f t="shared" si="547"/>
        <v>5.8461535584920593E-2</v>
      </c>
      <c r="AT1374">
        <f t="shared" si="548"/>
        <v>0</v>
      </c>
      <c r="AU1374">
        <f t="shared" si="549"/>
        <v>0</v>
      </c>
      <c r="AV1374">
        <f t="shared" si="550"/>
        <v>0</v>
      </c>
      <c r="AW1374">
        <f t="shared" si="551"/>
        <v>0</v>
      </c>
      <c r="AX1374">
        <f t="shared" si="552"/>
        <v>0</v>
      </c>
      <c r="AY1374">
        <f t="shared" si="553"/>
        <v>0</v>
      </c>
    </row>
    <row r="1375" spans="1:51" x14ac:dyDescent="0.25">
      <c r="A1375">
        <v>15185</v>
      </c>
      <c r="B1375" s="1">
        <v>0</v>
      </c>
      <c r="C1375" s="1">
        <v>8</v>
      </c>
      <c r="D1375" s="1">
        <v>0</v>
      </c>
      <c r="E1375" s="1">
        <v>3</v>
      </c>
      <c r="F1375" s="1">
        <v>7</v>
      </c>
      <c r="G1375" s="1">
        <v>1</v>
      </c>
      <c r="H1375" s="1">
        <v>0</v>
      </c>
      <c r="I1375" s="1">
        <v>7</v>
      </c>
      <c r="J1375" s="1">
        <v>0</v>
      </c>
      <c r="K1375" s="1">
        <v>0</v>
      </c>
      <c r="L1375" s="1">
        <v>9</v>
      </c>
      <c r="M1375" s="1">
        <v>1</v>
      </c>
      <c r="N1375" s="1">
        <v>36</v>
      </c>
      <c r="O1375" s="2">
        <v>0</v>
      </c>
      <c r="P1375" s="2">
        <v>282850.14</v>
      </c>
      <c r="Q1375" s="2">
        <v>0</v>
      </c>
      <c r="R1375" s="2">
        <v>39698.26</v>
      </c>
      <c r="S1375" s="2">
        <v>156311.92000000001</v>
      </c>
      <c r="T1375" s="2">
        <v>14886.85</v>
      </c>
      <c r="U1375" s="2">
        <v>0</v>
      </c>
      <c r="V1375" s="2">
        <v>213378.17</v>
      </c>
      <c r="W1375" s="2">
        <v>0</v>
      </c>
      <c r="X1375" s="2">
        <v>0</v>
      </c>
      <c r="Y1375" s="2">
        <v>1724393.38</v>
      </c>
      <c r="Z1375" s="2">
        <v>34735.980000000003</v>
      </c>
      <c r="AA1375" s="2">
        <v>2466254.6999999997</v>
      </c>
      <c r="AB1375">
        <f t="shared" si="530"/>
        <v>0</v>
      </c>
      <c r="AC1375">
        <f t="shared" si="535"/>
        <v>0.22222222222222221</v>
      </c>
      <c r="AD1375">
        <f t="shared" si="536"/>
        <v>0</v>
      </c>
      <c r="AE1375">
        <f t="shared" si="537"/>
        <v>8.3333333333333329E-2</v>
      </c>
      <c r="AF1375">
        <f t="shared" si="538"/>
        <v>0.19444444444444445</v>
      </c>
      <c r="AG1375">
        <f t="shared" si="539"/>
        <v>2.7777777777777776E-2</v>
      </c>
      <c r="AH1375">
        <f t="shared" si="540"/>
        <v>0</v>
      </c>
      <c r="AI1375">
        <f t="shared" si="541"/>
        <v>0.19444444444444445</v>
      </c>
      <c r="AJ1375">
        <f t="shared" si="542"/>
        <v>0</v>
      </c>
      <c r="AK1375">
        <f t="shared" si="532"/>
        <v>0</v>
      </c>
      <c r="AL1375">
        <f t="shared" si="533"/>
        <v>0.25</v>
      </c>
      <c r="AM1375">
        <f t="shared" si="534"/>
        <v>2.7777777777777776E-2</v>
      </c>
      <c r="AN1375">
        <f t="shared" si="531"/>
        <v>0</v>
      </c>
      <c r="AO1375">
        <f t="shared" si="543"/>
        <v>0.11468813014324922</v>
      </c>
      <c r="AP1375">
        <f t="shared" si="544"/>
        <v>0</v>
      </c>
      <c r="AQ1375">
        <f t="shared" si="545"/>
        <v>1.609657753515888E-2</v>
      </c>
      <c r="AR1375">
        <f t="shared" si="546"/>
        <v>6.3380282660992007E-2</v>
      </c>
      <c r="AS1375">
        <f t="shared" si="547"/>
        <v>6.0362175893673925E-3</v>
      </c>
      <c r="AT1375">
        <f t="shared" si="548"/>
        <v>0</v>
      </c>
      <c r="AU1375">
        <f t="shared" si="549"/>
        <v>8.6519113374624299E-2</v>
      </c>
      <c r="AV1375">
        <f t="shared" si="550"/>
        <v>0</v>
      </c>
      <c r="AW1375">
        <f t="shared" si="551"/>
        <v>0</v>
      </c>
      <c r="AX1375">
        <f t="shared" si="552"/>
        <v>0.69919517233966144</v>
      </c>
      <c r="AY1375">
        <f t="shared" si="553"/>
        <v>1.4084506356946833E-2</v>
      </c>
    </row>
    <row r="1376" spans="1:51" x14ac:dyDescent="0.25">
      <c r="A1376">
        <v>15191</v>
      </c>
      <c r="B1376" s="1">
        <v>0</v>
      </c>
      <c r="C1376" s="1">
        <v>1</v>
      </c>
      <c r="D1376" s="1">
        <v>0</v>
      </c>
      <c r="E1376" s="1">
        <v>1</v>
      </c>
      <c r="F1376" s="1">
        <v>0</v>
      </c>
      <c r="G1376" s="1">
        <v>0</v>
      </c>
      <c r="H1376" s="1">
        <v>4</v>
      </c>
      <c r="I1376" s="1">
        <v>0</v>
      </c>
      <c r="J1376" s="1">
        <v>0</v>
      </c>
      <c r="K1376" s="1">
        <v>0</v>
      </c>
      <c r="L1376" s="1">
        <v>12</v>
      </c>
      <c r="M1376" s="1">
        <v>1</v>
      </c>
      <c r="N1376" s="1">
        <v>19</v>
      </c>
      <c r="O1376" s="2">
        <v>0</v>
      </c>
      <c r="P1376" s="2">
        <v>7960.94</v>
      </c>
      <c r="Q1376" s="2">
        <v>0</v>
      </c>
      <c r="R1376" s="2">
        <v>68994.83</v>
      </c>
      <c r="S1376" s="2">
        <v>0</v>
      </c>
      <c r="T1376" s="2">
        <v>0</v>
      </c>
      <c r="U1376" s="2">
        <v>119414.13</v>
      </c>
      <c r="V1376" s="2">
        <v>0</v>
      </c>
      <c r="W1376" s="2">
        <v>0</v>
      </c>
      <c r="X1376" s="2">
        <v>0</v>
      </c>
      <c r="Y1376" s="2">
        <v>447803</v>
      </c>
      <c r="Z1376" s="2">
        <v>19902.36</v>
      </c>
      <c r="AA1376" s="2">
        <v>664075.26</v>
      </c>
      <c r="AB1376">
        <f t="shared" si="530"/>
        <v>0</v>
      </c>
      <c r="AC1376">
        <f t="shared" si="535"/>
        <v>5.2631578947368418E-2</v>
      </c>
      <c r="AD1376">
        <f t="shared" si="536"/>
        <v>0</v>
      </c>
      <c r="AE1376">
        <f t="shared" si="537"/>
        <v>5.2631578947368418E-2</v>
      </c>
      <c r="AF1376">
        <f t="shared" si="538"/>
        <v>0</v>
      </c>
      <c r="AG1376">
        <f t="shared" si="539"/>
        <v>0</v>
      </c>
      <c r="AH1376">
        <f t="shared" si="540"/>
        <v>0.21052631578947367</v>
      </c>
      <c r="AI1376">
        <f t="shared" si="541"/>
        <v>0</v>
      </c>
      <c r="AJ1376">
        <f t="shared" si="542"/>
        <v>0</v>
      </c>
      <c r="AK1376">
        <f t="shared" si="532"/>
        <v>0</v>
      </c>
      <c r="AL1376">
        <f t="shared" si="533"/>
        <v>0.63157894736842102</v>
      </c>
      <c r="AM1376">
        <f t="shared" si="534"/>
        <v>5.2631578947368418E-2</v>
      </c>
      <c r="AN1376">
        <f t="shared" si="531"/>
        <v>0</v>
      </c>
      <c r="AO1376">
        <f t="shared" si="543"/>
        <v>1.1988008708531016E-2</v>
      </c>
      <c r="AP1376">
        <f t="shared" si="544"/>
        <v>0</v>
      </c>
      <c r="AQ1376">
        <f t="shared" si="545"/>
        <v>0.10389610057149246</v>
      </c>
      <c r="AR1376">
        <f t="shared" si="546"/>
        <v>0</v>
      </c>
      <c r="AS1376">
        <f t="shared" si="547"/>
        <v>0</v>
      </c>
      <c r="AT1376">
        <f t="shared" si="548"/>
        <v>0.17982017580356782</v>
      </c>
      <c r="AU1376">
        <f t="shared" si="549"/>
        <v>0</v>
      </c>
      <c r="AV1376">
        <f t="shared" si="550"/>
        <v>0</v>
      </c>
      <c r="AW1376">
        <f t="shared" si="551"/>
        <v>0</v>
      </c>
      <c r="AX1376">
        <f t="shared" si="552"/>
        <v>0.67432567808654698</v>
      </c>
      <c r="AY1376">
        <f t="shared" si="553"/>
        <v>2.9970036829861723E-2</v>
      </c>
    </row>
    <row r="1377" spans="1:51" x14ac:dyDescent="0.25">
      <c r="A1377">
        <v>15193</v>
      </c>
      <c r="B1377" s="1">
        <v>0</v>
      </c>
      <c r="C1377" s="1">
        <v>49</v>
      </c>
      <c r="D1377" s="1">
        <v>13</v>
      </c>
      <c r="E1377" s="1">
        <v>1</v>
      </c>
      <c r="F1377" s="1">
        <v>0</v>
      </c>
      <c r="G1377" s="1">
        <v>23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87</v>
      </c>
      <c r="O1377" s="2">
        <v>0</v>
      </c>
      <c r="P1377" s="2">
        <v>513347.62</v>
      </c>
      <c r="Q1377" s="2">
        <v>311119.77</v>
      </c>
      <c r="R1377" s="2">
        <v>34568.86</v>
      </c>
      <c r="S1377" s="2">
        <v>0</v>
      </c>
      <c r="T1377" s="2">
        <v>558287.14</v>
      </c>
      <c r="U1377" s="2">
        <v>17284.43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1434607.82</v>
      </c>
      <c r="AB1377">
        <f t="shared" si="530"/>
        <v>0</v>
      </c>
      <c r="AC1377">
        <f t="shared" si="535"/>
        <v>0.56321839080459768</v>
      </c>
      <c r="AD1377">
        <f t="shared" si="536"/>
        <v>0.14942528735632185</v>
      </c>
      <c r="AE1377">
        <f t="shared" si="537"/>
        <v>1.1494252873563218E-2</v>
      </c>
      <c r="AF1377">
        <f t="shared" si="538"/>
        <v>0</v>
      </c>
      <c r="AG1377">
        <f t="shared" si="539"/>
        <v>0.26436781609195403</v>
      </c>
      <c r="AH1377">
        <f t="shared" si="540"/>
        <v>1.1494252873563218E-2</v>
      </c>
      <c r="AI1377">
        <f t="shared" si="541"/>
        <v>0</v>
      </c>
      <c r="AJ1377">
        <f t="shared" si="542"/>
        <v>0</v>
      </c>
      <c r="AK1377">
        <f t="shared" si="532"/>
        <v>0</v>
      </c>
      <c r="AL1377">
        <f t="shared" si="533"/>
        <v>0</v>
      </c>
      <c r="AM1377">
        <f t="shared" si="534"/>
        <v>0</v>
      </c>
      <c r="AN1377">
        <f t="shared" si="531"/>
        <v>0</v>
      </c>
      <c r="AO1377">
        <f t="shared" si="543"/>
        <v>0.35783132703124398</v>
      </c>
      <c r="AP1377">
        <f t="shared" si="544"/>
        <v>0.21686747113925534</v>
      </c>
      <c r="AQ1377">
        <f t="shared" si="545"/>
        <v>2.4096383358624102E-2</v>
      </c>
      <c r="AR1377">
        <f t="shared" si="546"/>
        <v>0</v>
      </c>
      <c r="AS1377">
        <f t="shared" si="547"/>
        <v>0.38915662679156454</v>
      </c>
      <c r="AT1377">
        <f t="shared" si="548"/>
        <v>1.2048191679312051E-2</v>
      </c>
      <c r="AU1377">
        <f t="shared" si="549"/>
        <v>0</v>
      </c>
      <c r="AV1377">
        <f t="shared" si="550"/>
        <v>0</v>
      </c>
      <c r="AW1377">
        <f t="shared" si="551"/>
        <v>0</v>
      </c>
      <c r="AX1377">
        <f t="shared" si="552"/>
        <v>0</v>
      </c>
      <c r="AY1377">
        <f t="shared" si="553"/>
        <v>0</v>
      </c>
    </row>
    <row r="1378" spans="1:51" x14ac:dyDescent="0.25">
      <c r="A1378">
        <v>15201</v>
      </c>
      <c r="B1378" s="1">
        <v>0</v>
      </c>
      <c r="C1378" s="1">
        <v>0</v>
      </c>
      <c r="D1378" s="1">
        <v>5</v>
      </c>
      <c r="E1378" s="1">
        <v>19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11</v>
      </c>
      <c r="L1378" s="1">
        <v>0</v>
      </c>
      <c r="M1378" s="1">
        <v>0</v>
      </c>
      <c r="N1378" s="1">
        <v>35</v>
      </c>
      <c r="O1378" s="2">
        <v>0</v>
      </c>
      <c r="P1378" s="2">
        <v>0</v>
      </c>
      <c r="Q1378" s="2">
        <v>84975.46</v>
      </c>
      <c r="R1378" s="2">
        <v>155911.49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498030.06</v>
      </c>
      <c r="Y1378" s="2">
        <v>0</v>
      </c>
      <c r="Z1378" s="2">
        <v>0</v>
      </c>
      <c r="AA1378" s="2">
        <v>738917.01</v>
      </c>
      <c r="AB1378">
        <f t="shared" si="530"/>
        <v>0</v>
      </c>
      <c r="AC1378">
        <f t="shared" si="535"/>
        <v>0</v>
      </c>
      <c r="AD1378">
        <f t="shared" si="536"/>
        <v>0.14285714285714285</v>
      </c>
      <c r="AE1378">
        <f t="shared" si="537"/>
        <v>0.54285714285714282</v>
      </c>
      <c r="AF1378">
        <f t="shared" si="538"/>
        <v>0</v>
      </c>
      <c r="AG1378">
        <f t="shared" si="539"/>
        <v>0</v>
      </c>
      <c r="AH1378">
        <f t="shared" si="540"/>
        <v>0</v>
      </c>
      <c r="AI1378">
        <f t="shared" si="541"/>
        <v>0</v>
      </c>
      <c r="AJ1378">
        <f t="shared" si="542"/>
        <v>0</v>
      </c>
      <c r="AK1378">
        <f t="shared" si="532"/>
        <v>0.31428571428571428</v>
      </c>
      <c r="AL1378">
        <f t="shared" si="533"/>
        <v>0</v>
      </c>
      <c r="AM1378">
        <f t="shared" si="534"/>
        <v>0</v>
      </c>
      <c r="AN1378">
        <f t="shared" si="531"/>
        <v>0</v>
      </c>
      <c r="AO1378">
        <f t="shared" si="543"/>
        <v>0</v>
      </c>
      <c r="AP1378">
        <f t="shared" si="544"/>
        <v>0.11500000521032802</v>
      </c>
      <c r="AQ1378">
        <f t="shared" si="545"/>
        <v>0.21100000120446541</v>
      </c>
      <c r="AR1378">
        <f t="shared" si="546"/>
        <v>0</v>
      </c>
      <c r="AS1378">
        <f t="shared" si="547"/>
        <v>0</v>
      </c>
      <c r="AT1378">
        <f t="shared" si="548"/>
        <v>0</v>
      </c>
      <c r="AU1378">
        <f t="shared" si="549"/>
        <v>0</v>
      </c>
      <c r="AV1378">
        <f t="shared" si="550"/>
        <v>0</v>
      </c>
      <c r="AW1378">
        <f t="shared" si="551"/>
        <v>0.67399999358520657</v>
      </c>
      <c r="AX1378">
        <f t="shared" si="552"/>
        <v>0</v>
      </c>
      <c r="AY1378">
        <f t="shared" si="553"/>
        <v>0</v>
      </c>
    </row>
    <row r="1379" spans="1:51" x14ac:dyDescent="0.25">
      <c r="A1379">
        <v>15202</v>
      </c>
      <c r="B1379" s="1">
        <v>0</v>
      </c>
      <c r="C1379" s="1">
        <v>23</v>
      </c>
      <c r="D1379" s="1">
        <v>83</v>
      </c>
      <c r="E1379" s="1">
        <v>56</v>
      </c>
      <c r="F1379" s="1">
        <v>2</v>
      </c>
      <c r="G1379" s="1">
        <v>4</v>
      </c>
      <c r="H1379" s="1">
        <v>1</v>
      </c>
      <c r="I1379" s="1">
        <v>2</v>
      </c>
      <c r="J1379" s="1">
        <v>0</v>
      </c>
      <c r="K1379" s="1">
        <v>0</v>
      </c>
      <c r="L1379" s="1">
        <v>0</v>
      </c>
      <c r="M1379" s="1">
        <v>0</v>
      </c>
      <c r="N1379" s="1">
        <v>171</v>
      </c>
      <c r="O1379" s="2">
        <v>0</v>
      </c>
      <c r="P1379" s="2">
        <v>521103.71</v>
      </c>
      <c r="Q1379" s="2">
        <v>1295620.8799999999</v>
      </c>
      <c r="R1379" s="2">
        <v>985100.17</v>
      </c>
      <c r="S1379" s="2">
        <v>64245.66</v>
      </c>
      <c r="T1379" s="2">
        <v>157044.95000000001</v>
      </c>
      <c r="U1379" s="2">
        <v>14276.81</v>
      </c>
      <c r="V1379" s="2">
        <v>60676.46</v>
      </c>
      <c r="W1379" s="2">
        <v>0</v>
      </c>
      <c r="X1379" s="2">
        <v>0</v>
      </c>
      <c r="Y1379" s="2">
        <v>0</v>
      </c>
      <c r="Z1379" s="2">
        <v>0</v>
      </c>
      <c r="AA1379" s="2">
        <v>3098068.64</v>
      </c>
      <c r="AB1379">
        <f t="shared" si="530"/>
        <v>0</v>
      </c>
      <c r="AC1379">
        <f t="shared" si="535"/>
        <v>0.13450292397660818</v>
      </c>
      <c r="AD1379">
        <f t="shared" si="536"/>
        <v>0.4853801169590643</v>
      </c>
      <c r="AE1379">
        <f t="shared" si="537"/>
        <v>0.32748538011695905</v>
      </c>
      <c r="AF1379">
        <f t="shared" si="538"/>
        <v>1.1695906432748537E-2</v>
      </c>
      <c r="AG1379">
        <f t="shared" si="539"/>
        <v>2.3391812865497075E-2</v>
      </c>
      <c r="AH1379">
        <f t="shared" si="540"/>
        <v>5.8479532163742687E-3</v>
      </c>
      <c r="AI1379">
        <f t="shared" si="541"/>
        <v>1.1695906432748537E-2</v>
      </c>
      <c r="AJ1379">
        <f t="shared" si="542"/>
        <v>0</v>
      </c>
      <c r="AK1379">
        <f t="shared" si="532"/>
        <v>0</v>
      </c>
      <c r="AL1379">
        <f t="shared" si="533"/>
        <v>0</v>
      </c>
      <c r="AM1379">
        <f t="shared" si="534"/>
        <v>0</v>
      </c>
      <c r="AN1379">
        <f t="shared" si="531"/>
        <v>0</v>
      </c>
      <c r="AO1379">
        <f t="shared" si="543"/>
        <v>0.16820276454559122</v>
      </c>
      <c r="AP1379">
        <f t="shared" si="544"/>
        <v>0.41820276777340859</v>
      </c>
      <c r="AQ1379">
        <f t="shared" si="545"/>
        <v>0.31797235131627039</v>
      </c>
      <c r="AR1379">
        <f t="shared" si="546"/>
        <v>2.0737326207207599E-2</v>
      </c>
      <c r="AS1379">
        <f t="shared" si="547"/>
        <v>5.0691242915779942E-2</v>
      </c>
      <c r="AT1379">
        <f t="shared" si="548"/>
        <v>4.6082936367736506E-3</v>
      </c>
      <c r="AU1379">
        <f t="shared" si="549"/>
        <v>1.9585253604968544E-2</v>
      </c>
      <c r="AV1379">
        <f t="shared" si="550"/>
        <v>0</v>
      </c>
      <c r="AW1379">
        <f t="shared" si="551"/>
        <v>0</v>
      </c>
      <c r="AX1379">
        <f t="shared" si="552"/>
        <v>0</v>
      </c>
      <c r="AY1379">
        <f t="shared" si="553"/>
        <v>0</v>
      </c>
    </row>
    <row r="1380" spans="1:51" x14ac:dyDescent="0.25">
      <c r="A1380">
        <v>15215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9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9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484332.22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484332.22</v>
      </c>
      <c r="AB1380">
        <f t="shared" si="530"/>
        <v>0</v>
      </c>
      <c r="AC1380">
        <f t="shared" si="535"/>
        <v>0</v>
      </c>
      <c r="AD1380">
        <f t="shared" si="536"/>
        <v>0</v>
      </c>
      <c r="AE1380">
        <f t="shared" si="537"/>
        <v>0</v>
      </c>
      <c r="AF1380">
        <f t="shared" si="538"/>
        <v>0</v>
      </c>
      <c r="AG1380">
        <f t="shared" si="539"/>
        <v>1</v>
      </c>
      <c r="AH1380">
        <f t="shared" si="540"/>
        <v>0</v>
      </c>
      <c r="AI1380">
        <f t="shared" si="541"/>
        <v>0</v>
      </c>
      <c r="AJ1380">
        <f t="shared" si="542"/>
        <v>0</v>
      </c>
      <c r="AK1380">
        <f t="shared" si="532"/>
        <v>0</v>
      </c>
      <c r="AL1380">
        <f t="shared" si="533"/>
        <v>0</v>
      </c>
      <c r="AM1380">
        <f t="shared" si="534"/>
        <v>0</v>
      </c>
      <c r="AN1380">
        <f t="shared" si="531"/>
        <v>0</v>
      </c>
      <c r="AO1380">
        <f t="shared" si="543"/>
        <v>0</v>
      </c>
      <c r="AP1380">
        <f t="shared" si="544"/>
        <v>0</v>
      </c>
      <c r="AQ1380">
        <f t="shared" si="545"/>
        <v>0</v>
      </c>
      <c r="AR1380">
        <f t="shared" si="546"/>
        <v>0</v>
      </c>
      <c r="AS1380">
        <f t="shared" si="547"/>
        <v>1</v>
      </c>
      <c r="AT1380">
        <f t="shared" si="548"/>
        <v>0</v>
      </c>
      <c r="AU1380">
        <f t="shared" si="549"/>
        <v>0</v>
      </c>
      <c r="AV1380">
        <f t="shared" si="550"/>
        <v>0</v>
      </c>
      <c r="AW1380">
        <f t="shared" si="551"/>
        <v>0</v>
      </c>
      <c r="AX1380">
        <f t="shared" si="552"/>
        <v>0</v>
      </c>
      <c r="AY1380">
        <f t="shared" si="553"/>
        <v>0</v>
      </c>
    </row>
    <row r="1381" spans="1:51" x14ac:dyDescent="0.25">
      <c r="A1381">
        <v>15216</v>
      </c>
      <c r="B1381" s="1">
        <v>0</v>
      </c>
      <c r="C1381" s="1">
        <v>3</v>
      </c>
      <c r="D1381" s="1">
        <v>6</v>
      </c>
      <c r="E1381" s="1">
        <v>5</v>
      </c>
      <c r="F1381" s="1">
        <v>0</v>
      </c>
      <c r="G1381" s="1">
        <v>0</v>
      </c>
      <c r="H1381" s="1">
        <v>15</v>
      </c>
      <c r="I1381" s="1">
        <v>1</v>
      </c>
      <c r="J1381" s="1">
        <v>1</v>
      </c>
      <c r="K1381" s="1">
        <v>0</v>
      </c>
      <c r="L1381" s="1">
        <v>0</v>
      </c>
      <c r="M1381" s="1">
        <v>4</v>
      </c>
      <c r="N1381" s="1">
        <v>35</v>
      </c>
      <c r="O1381" s="2">
        <v>0</v>
      </c>
      <c r="P1381" s="2">
        <v>55061.61</v>
      </c>
      <c r="Q1381" s="2">
        <v>191047.09</v>
      </c>
      <c r="R1381" s="2">
        <v>834.27</v>
      </c>
      <c r="S1381" s="2">
        <v>0</v>
      </c>
      <c r="T1381" s="2">
        <v>0</v>
      </c>
      <c r="U1381" s="2">
        <v>283650.7</v>
      </c>
      <c r="V1381" s="2">
        <v>19188.14</v>
      </c>
      <c r="W1381" s="2">
        <v>71746.94</v>
      </c>
      <c r="X1381" s="2">
        <v>0</v>
      </c>
      <c r="Y1381" s="2">
        <v>0</v>
      </c>
      <c r="Z1381" s="2">
        <v>65907.070000000007</v>
      </c>
      <c r="AA1381" s="2">
        <v>687435.82000000007</v>
      </c>
      <c r="AB1381">
        <f t="shared" si="530"/>
        <v>0</v>
      </c>
      <c r="AC1381">
        <f t="shared" si="535"/>
        <v>8.5714285714285715E-2</v>
      </c>
      <c r="AD1381">
        <f t="shared" si="536"/>
        <v>0.17142857142857143</v>
      </c>
      <c r="AE1381">
        <f t="shared" si="537"/>
        <v>0.14285714285714285</v>
      </c>
      <c r="AF1381">
        <f t="shared" si="538"/>
        <v>0</v>
      </c>
      <c r="AG1381">
        <f t="shared" si="539"/>
        <v>0</v>
      </c>
      <c r="AH1381">
        <f t="shared" si="540"/>
        <v>0.42857142857142855</v>
      </c>
      <c r="AI1381">
        <f t="shared" si="541"/>
        <v>2.8571428571428571E-2</v>
      </c>
      <c r="AJ1381">
        <f t="shared" si="542"/>
        <v>2.8571428571428571E-2</v>
      </c>
      <c r="AK1381">
        <f t="shared" si="532"/>
        <v>0</v>
      </c>
      <c r="AL1381">
        <f t="shared" si="533"/>
        <v>0</v>
      </c>
      <c r="AM1381">
        <f t="shared" si="534"/>
        <v>0.11428571428571428</v>
      </c>
      <c r="AN1381">
        <f t="shared" si="531"/>
        <v>0</v>
      </c>
      <c r="AO1381">
        <f t="shared" si="543"/>
        <v>8.0097091827423236E-2</v>
      </c>
      <c r="AP1381">
        <f t="shared" si="544"/>
        <v>0.27791262026468155</v>
      </c>
      <c r="AQ1381">
        <f t="shared" si="545"/>
        <v>1.2135969289467632E-3</v>
      </c>
      <c r="AR1381">
        <f t="shared" si="546"/>
        <v>0</v>
      </c>
      <c r="AS1381">
        <f t="shared" si="547"/>
        <v>0</v>
      </c>
      <c r="AT1381">
        <f t="shared" si="548"/>
        <v>0.41262135569252123</v>
      </c>
      <c r="AU1381">
        <f t="shared" si="549"/>
        <v>2.7912627538087844E-2</v>
      </c>
      <c r="AV1381">
        <f t="shared" si="550"/>
        <v>0.10436892857867081</v>
      </c>
      <c r="AW1381">
        <f t="shared" si="551"/>
        <v>0</v>
      </c>
      <c r="AX1381">
        <f t="shared" si="552"/>
        <v>0</v>
      </c>
      <c r="AY1381">
        <f t="shared" si="553"/>
        <v>9.5873779169668522E-2</v>
      </c>
    </row>
    <row r="1382" spans="1:51" x14ac:dyDescent="0.25">
      <c r="A1382">
        <v>15217</v>
      </c>
      <c r="B1382" s="1">
        <v>1</v>
      </c>
      <c r="C1382" s="1">
        <v>5</v>
      </c>
      <c r="D1382" s="1">
        <v>2</v>
      </c>
      <c r="E1382" s="1">
        <v>5</v>
      </c>
      <c r="F1382" s="1">
        <v>2</v>
      </c>
      <c r="G1382" s="1">
        <v>2</v>
      </c>
      <c r="H1382" s="1">
        <v>1</v>
      </c>
      <c r="I1382" s="1">
        <v>0</v>
      </c>
      <c r="J1382" s="1">
        <v>0</v>
      </c>
      <c r="K1382" s="1">
        <v>4</v>
      </c>
      <c r="L1382" s="1">
        <v>0</v>
      </c>
      <c r="M1382" s="1">
        <v>1</v>
      </c>
      <c r="N1382" s="1">
        <v>23</v>
      </c>
      <c r="O1382" s="2">
        <v>14530.34</v>
      </c>
      <c r="P1382" s="2">
        <v>85936.58</v>
      </c>
      <c r="Q1382" s="2">
        <v>49818.31</v>
      </c>
      <c r="R1382" s="2">
        <v>830.31</v>
      </c>
      <c r="S1382" s="2">
        <v>66009.259999999995</v>
      </c>
      <c r="T1382" s="2">
        <v>62272.89</v>
      </c>
      <c r="U1382" s="2">
        <v>41515.26</v>
      </c>
      <c r="V1382" s="2">
        <v>0</v>
      </c>
      <c r="W1382" s="2">
        <v>0</v>
      </c>
      <c r="X1382" s="2">
        <v>64763.8</v>
      </c>
      <c r="Y1382" s="2">
        <v>0</v>
      </c>
      <c r="Z1382" s="2">
        <v>14530.34</v>
      </c>
      <c r="AA1382" s="2">
        <v>400207.09</v>
      </c>
      <c r="AB1382">
        <f t="shared" si="530"/>
        <v>4.3478260869565216E-2</v>
      </c>
      <c r="AC1382">
        <f t="shared" si="535"/>
        <v>0.21739130434782608</v>
      </c>
      <c r="AD1382">
        <f t="shared" si="536"/>
        <v>8.6956521739130432E-2</v>
      </c>
      <c r="AE1382">
        <f t="shared" si="537"/>
        <v>0.21739130434782608</v>
      </c>
      <c r="AF1382">
        <f t="shared" si="538"/>
        <v>8.6956521739130432E-2</v>
      </c>
      <c r="AG1382">
        <f t="shared" si="539"/>
        <v>8.6956521739130432E-2</v>
      </c>
      <c r="AH1382">
        <f t="shared" si="540"/>
        <v>4.3478260869565216E-2</v>
      </c>
      <c r="AI1382">
        <f t="shared" si="541"/>
        <v>0</v>
      </c>
      <c r="AJ1382">
        <f t="shared" si="542"/>
        <v>0</v>
      </c>
      <c r="AK1382">
        <f t="shared" si="532"/>
        <v>0.17391304347826086</v>
      </c>
      <c r="AL1382">
        <f t="shared" si="533"/>
        <v>0</v>
      </c>
      <c r="AM1382">
        <f t="shared" si="534"/>
        <v>4.3478260869565216E-2</v>
      </c>
      <c r="AN1382">
        <f t="shared" si="531"/>
        <v>3.6307052931021287E-2</v>
      </c>
      <c r="AO1382">
        <f t="shared" si="543"/>
        <v>0.21473027876642564</v>
      </c>
      <c r="AP1382">
        <f t="shared" si="544"/>
        <v>0.12448132790451062</v>
      </c>
      <c r="AQ1382">
        <f t="shared" si="545"/>
        <v>2.0747008754892372E-3</v>
      </c>
      <c r="AR1382">
        <f t="shared" si="546"/>
        <v>0.16493775759944682</v>
      </c>
      <c r="AS1382">
        <f t="shared" si="547"/>
        <v>0.15560166612740417</v>
      </c>
      <c r="AT1382">
        <f t="shared" si="548"/>
        <v>0.10373444408493612</v>
      </c>
      <c r="AU1382">
        <f t="shared" si="549"/>
        <v>0</v>
      </c>
      <c r="AV1382">
        <f t="shared" si="550"/>
        <v>0</v>
      </c>
      <c r="AW1382">
        <f t="shared" si="551"/>
        <v>0.16182571877974475</v>
      </c>
      <c r="AX1382">
        <f t="shared" si="552"/>
        <v>0</v>
      </c>
      <c r="AY1382">
        <f t="shared" si="553"/>
        <v>3.6307052931021287E-2</v>
      </c>
    </row>
    <row r="1383" spans="1:51" x14ac:dyDescent="0.25">
      <c r="A1383">
        <v>15219</v>
      </c>
      <c r="B1383" s="1">
        <v>0</v>
      </c>
      <c r="C1383" s="1">
        <v>16</v>
      </c>
      <c r="D1383" s="1">
        <v>4</v>
      </c>
      <c r="E1383" s="1">
        <v>16</v>
      </c>
      <c r="F1383" s="1">
        <v>6</v>
      </c>
      <c r="G1383" s="1">
        <v>6</v>
      </c>
      <c r="H1383" s="1">
        <v>0</v>
      </c>
      <c r="I1383" s="1">
        <v>1</v>
      </c>
      <c r="J1383" s="1">
        <v>0</v>
      </c>
      <c r="K1383" s="1">
        <v>0</v>
      </c>
      <c r="L1383" s="1">
        <v>2</v>
      </c>
      <c r="M1383" s="1">
        <v>0</v>
      </c>
      <c r="N1383" s="1">
        <v>51</v>
      </c>
      <c r="O1383" s="2">
        <v>0</v>
      </c>
      <c r="P1383" s="2">
        <v>160343.88</v>
      </c>
      <c r="Q1383" s="2">
        <v>70480.83</v>
      </c>
      <c r="R1383" s="2">
        <v>89863.05</v>
      </c>
      <c r="S1383" s="2">
        <v>181488.13</v>
      </c>
      <c r="T1383" s="2">
        <v>123341.45</v>
      </c>
      <c r="U1383" s="2">
        <v>0</v>
      </c>
      <c r="V1383" s="2">
        <v>8810.1</v>
      </c>
      <c r="W1383" s="2">
        <v>0</v>
      </c>
      <c r="X1383" s="2">
        <v>0</v>
      </c>
      <c r="Y1383" s="2">
        <v>794671.32</v>
      </c>
      <c r="Z1383" s="2">
        <v>0</v>
      </c>
      <c r="AA1383" s="2">
        <v>1428998.7599999998</v>
      </c>
      <c r="AB1383">
        <f t="shared" si="530"/>
        <v>0</v>
      </c>
      <c r="AC1383">
        <f t="shared" si="535"/>
        <v>0.31372549019607843</v>
      </c>
      <c r="AD1383">
        <f t="shared" si="536"/>
        <v>7.8431372549019607E-2</v>
      </c>
      <c r="AE1383">
        <f t="shared" si="537"/>
        <v>0.31372549019607843</v>
      </c>
      <c r="AF1383">
        <f t="shared" si="538"/>
        <v>0.11764705882352941</v>
      </c>
      <c r="AG1383">
        <f t="shared" si="539"/>
        <v>0.11764705882352941</v>
      </c>
      <c r="AH1383">
        <f t="shared" si="540"/>
        <v>0</v>
      </c>
      <c r="AI1383">
        <f t="shared" si="541"/>
        <v>1.9607843137254902E-2</v>
      </c>
      <c r="AJ1383">
        <f t="shared" si="542"/>
        <v>0</v>
      </c>
      <c r="AK1383">
        <f t="shared" si="532"/>
        <v>0</v>
      </c>
      <c r="AL1383">
        <f t="shared" si="533"/>
        <v>3.9215686274509803E-2</v>
      </c>
      <c r="AM1383">
        <f t="shared" si="534"/>
        <v>0</v>
      </c>
      <c r="AN1383">
        <f t="shared" si="531"/>
        <v>0</v>
      </c>
      <c r="AO1383">
        <f t="shared" si="543"/>
        <v>0.11220715125043218</v>
      </c>
      <c r="AP1383">
        <f t="shared" si="544"/>
        <v>4.9321827263167126E-2</v>
      </c>
      <c r="AQ1383">
        <f t="shared" si="545"/>
        <v>6.2885323987265054E-2</v>
      </c>
      <c r="AR1383">
        <f t="shared" si="546"/>
        <v>0.12700370012917298</v>
      </c>
      <c r="AS1383">
        <f t="shared" si="547"/>
        <v>8.6313195961065792E-2</v>
      </c>
      <c r="AT1383">
        <f t="shared" si="548"/>
        <v>0</v>
      </c>
      <c r="AU1383">
        <f t="shared" si="549"/>
        <v>6.165225783680877E-3</v>
      </c>
      <c r="AV1383">
        <f t="shared" si="550"/>
        <v>0</v>
      </c>
      <c r="AW1383">
        <f t="shared" si="551"/>
        <v>0</v>
      </c>
      <c r="AX1383">
        <f t="shared" si="552"/>
        <v>0.55610357562521617</v>
      </c>
      <c r="AY1383">
        <f t="shared" si="553"/>
        <v>0</v>
      </c>
    </row>
    <row r="1384" spans="1:51" x14ac:dyDescent="0.25">
      <c r="A1384">
        <v>15246</v>
      </c>
      <c r="B1384" s="1">
        <v>0</v>
      </c>
      <c r="C1384" s="1">
        <v>0</v>
      </c>
      <c r="D1384" s="1">
        <v>0</v>
      </c>
      <c r="E1384" s="1">
        <v>18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18</v>
      </c>
      <c r="O1384" s="2">
        <v>0</v>
      </c>
      <c r="P1384" s="2">
        <v>0</v>
      </c>
      <c r="Q1384" s="2">
        <v>0</v>
      </c>
      <c r="R1384" s="2">
        <v>654917.39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654917.39</v>
      </c>
      <c r="AB1384">
        <f t="shared" si="530"/>
        <v>0</v>
      </c>
      <c r="AC1384">
        <f t="shared" si="535"/>
        <v>0</v>
      </c>
      <c r="AD1384">
        <f t="shared" si="536"/>
        <v>0</v>
      </c>
      <c r="AE1384">
        <f t="shared" si="537"/>
        <v>1</v>
      </c>
      <c r="AF1384">
        <f t="shared" si="538"/>
        <v>0</v>
      </c>
      <c r="AG1384">
        <f t="shared" si="539"/>
        <v>0</v>
      </c>
      <c r="AH1384">
        <f t="shared" si="540"/>
        <v>0</v>
      </c>
      <c r="AI1384">
        <f t="shared" si="541"/>
        <v>0</v>
      </c>
      <c r="AJ1384">
        <f t="shared" si="542"/>
        <v>0</v>
      </c>
      <c r="AK1384">
        <f t="shared" si="532"/>
        <v>0</v>
      </c>
      <c r="AL1384">
        <f t="shared" si="533"/>
        <v>0</v>
      </c>
      <c r="AM1384">
        <f t="shared" si="534"/>
        <v>0</v>
      </c>
      <c r="AN1384">
        <f t="shared" si="531"/>
        <v>0</v>
      </c>
      <c r="AO1384">
        <f t="shared" si="543"/>
        <v>0</v>
      </c>
      <c r="AP1384">
        <f t="shared" si="544"/>
        <v>0</v>
      </c>
      <c r="AQ1384">
        <f t="shared" si="545"/>
        <v>1</v>
      </c>
      <c r="AR1384">
        <f t="shared" si="546"/>
        <v>0</v>
      </c>
      <c r="AS1384">
        <f t="shared" si="547"/>
        <v>0</v>
      </c>
      <c r="AT1384">
        <f t="shared" si="548"/>
        <v>0</v>
      </c>
      <c r="AU1384">
        <f t="shared" si="549"/>
        <v>0</v>
      </c>
      <c r="AV1384">
        <f t="shared" si="550"/>
        <v>0</v>
      </c>
      <c r="AW1384">
        <f t="shared" si="551"/>
        <v>0</v>
      </c>
      <c r="AX1384">
        <f t="shared" si="552"/>
        <v>0</v>
      </c>
      <c r="AY1384">
        <f t="shared" si="553"/>
        <v>0</v>
      </c>
    </row>
    <row r="1385" spans="1:51" x14ac:dyDescent="0.25">
      <c r="A1385">
        <v>15260</v>
      </c>
      <c r="B1385" s="1">
        <v>0</v>
      </c>
      <c r="C1385" s="1">
        <v>6</v>
      </c>
      <c r="D1385" s="1">
        <v>14</v>
      </c>
      <c r="E1385" s="1">
        <v>2</v>
      </c>
      <c r="F1385" s="1">
        <v>3</v>
      </c>
      <c r="G1385" s="1">
        <v>0</v>
      </c>
      <c r="H1385" s="1">
        <v>1</v>
      </c>
      <c r="I1385" s="1">
        <v>0</v>
      </c>
      <c r="J1385" s="1">
        <v>0</v>
      </c>
      <c r="K1385" s="1">
        <v>21</v>
      </c>
      <c r="L1385" s="1">
        <v>0</v>
      </c>
      <c r="M1385" s="1">
        <v>0</v>
      </c>
      <c r="N1385" s="1">
        <v>47</v>
      </c>
      <c r="O1385" s="2">
        <v>0</v>
      </c>
      <c r="P1385" s="2">
        <v>146478.04</v>
      </c>
      <c r="Q1385" s="2">
        <v>259076.8</v>
      </c>
      <c r="R1385" s="2">
        <v>48826.01</v>
      </c>
      <c r="S1385" s="2">
        <v>50818.91</v>
      </c>
      <c r="T1385" s="2">
        <v>0</v>
      </c>
      <c r="U1385" s="2">
        <v>25907.68</v>
      </c>
      <c r="V1385" s="2">
        <v>0</v>
      </c>
      <c r="W1385" s="2">
        <v>0</v>
      </c>
      <c r="X1385" s="2">
        <v>466338.23</v>
      </c>
      <c r="Y1385" s="2">
        <v>0</v>
      </c>
      <c r="Z1385" s="2">
        <v>0</v>
      </c>
      <c r="AA1385" s="2">
        <v>997445.67</v>
      </c>
      <c r="AB1385">
        <f t="shared" si="530"/>
        <v>0</v>
      </c>
      <c r="AC1385">
        <f t="shared" si="535"/>
        <v>0.1276595744680851</v>
      </c>
      <c r="AD1385">
        <f t="shared" si="536"/>
        <v>0.2978723404255319</v>
      </c>
      <c r="AE1385">
        <f t="shared" si="537"/>
        <v>4.2553191489361701E-2</v>
      </c>
      <c r="AF1385">
        <f t="shared" si="538"/>
        <v>6.3829787234042548E-2</v>
      </c>
      <c r="AG1385">
        <f t="shared" si="539"/>
        <v>0</v>
      </c>
      <c r="AH1385">
        <f t="shared" si="540"/>
        <v>2.1276595744680851E-2</v>
      </c>
      <c r="AI1385">
        <f t="shared" si="541"/>
        <v>0</v>
      </c>
      <c r="AJ1385">
        <f t="shared" si="542"/>
        <v>0</v>
      </c>
      <c r="AK1385">
        <f t="shared" si="532"/>
        <v>0.44680851063829785</v>
      </c>
      <c r="AL1385">
        <f t="shared" si="533"/>
        <v>0</v>
      </c>
      <c r="AM1385">
        <f t="shared" si="534"/>
        <v>0</v>
      </c>
      <c r="AN1385">
        <f t="shared" si="531"/>
        <v>0</v>
      </c>
      <c r="AO1385">
        <f t="shared" si="543"/>
        <v>0.14685315141024172</v>
      </c>
      <c r="AP1385">
        <f t="shared" si="544"/>
        <v>0.25974026234431391</v>
      </c>
      <c r="AQ1385">
        <f t="shared" si="545"/>
        <v>4.8951047128211002E-2</v>
      </c>
      <c r="AR1385">
        <f t="shared" si="546"/>
        <v>5.0949050688645532E-2</v>
      </c>
      <c r="AS1385">
        <f t="shared" si="547"/>
        <v>0</v>
      </c>
      <c r="AT1385">
        <f t="shared" si="548"/>
        <v>2.5974026234431395E-2</v>
      </c>
      <c r="AU1385">
        <f t="shared" si="549"/>
        <v>0</v>
      </c>
      <c r="AV1385">
        <f t="shared" si="550"/>
        <v>0</v>
      </c>
      <c r="AW1385">
        <f t="shared" si="551"/>
        <v>0.46753246219415634</v>
      </c>
      <c r="AX1385">
        <f t="shared" si="552"/>
        <v>0</v>
      </c>
      <c r="AY1385">
        <f t="shared" si="553"/>
        <v>0</v>
      </c>
    </row>
    <row r="1386" spans="1:51" x14ac:dyDescent="0.25">
      <c r="A1386">
        <v>15261</v>
      </c>
      <c r="B1386" s="1">
        <v>0</v>
      </c>
      <c r="C1386" s="1">
        <v>0</v>
      </c>
      <c r="D1386" s="1">
        <v>0</v>
      </c>
      <c r="E1386" s="1">
        <v>5</v>
      </c>
      <c r="F1386" s="1">
        <v>2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7</v>
      </c>
      <c r="O1386" s="2">
        <v>0</v>
      </c>
      <c r="P1386" s="2">
        <v>0</v>
      </c>
      <c r="Q1386" s="2">
        <v>0</v>
      </c>
      <c r="R1386" s="2">
        <v>163232.43</v>
      </c>
      <c r="S1386" s="2">
        <v>60987.94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224220.37</v>
      </c>
      <c r="AB1386">
        <f t="shared" si="530"/>
        <v>0</v>
      </c>
      <c r="AC1386">
        <f t="shared" si="535"/>
        <v>0</v>
      </c>
      <c r="AD1386">
        <f t="shared" si="536"/>
        <v>0</v>
      </c>
      <c r="AE1386">
        <f t="shared" si="537"/>
        <v>0.7142857142857143</v>
      </c>
      <c r="AF1386">
        <f t="shared" si="538"/>
        <v>0.2857142857142857</v>
      </c>
      <c r="AG1386">
        <f t="shared" si="539"/>
        <v>0</v>
      </c>
      <c r="AH1386">
        <f t="shared" si="540"/>
        <v>0</v>
      </c>
      <c r="AI1386">
        <f t="shared" si="541"/>
        <v>0</v>
      </c>
      <c r="AJ1386">
        <f t="shared" si="542"/>
        <v>0</v>
      </c>
      <c r="AK1386">
        <f t="shared" si="532"/>
        <v>0</v>
      </c>
      <c r="AL1386">
        <f t="shared" si="533"/>
        <v>0</v>
      </c>
      <c r="AM1386">
        <f t="shared" si="534"/>
        <v>0</v>
      </c>
      <c r="AN1386">
        <f t="shared" si="531"/>
        <v>0</v>
      </c>
      <c r="AO1386">
        <f t="shared" si="543"/>
        <v>0</v>
      </c>
      <c r="AP1386">
        <f t="shared" si="544"/>
        <v>0</v>
      </c>
      <c r="AQ1386">
        <f t="shared" si="545"/>
        <v>0.72800000285433475</v>
      </c>
      <c r="AR1386">
        <f t="shared" si="546"/>
        <v>0.27199999714566525</v>
      </c>
      <c r="AS1386">
        <f t="shared" si="547"/>
        <v>0</v>
      </c>
      <c r="AT1386">
        <f t="shared" si="548"/>
        <v>0</v>
      </c>
      <c r="AU1386">
        <f t="shared" si="549"/>
        <v>0</v>
      </c>
      <c r="AV1386">
        <f t="shared" si="550"/>
        <v>0</v>
      </c>
      <c r="AW1386">
        <f t="shared" si="551"/>
        <v>0</v>
      </c>
      <c r="AX1386">
        <f t="shared" si="552"/>
        <v>0</v>
      </c>
      <c r="AY1386">
        <f t="shared" si="553"/>
        <v>0</v>
      </c>
    </row>
    <row r="1387" spans="1:51" x14ac:dyDescent="0.25">
      <c r="A1387">
        <v>15264</v>
      </c>
      <c r="B1387" s="1">
        <v>3</v>
      </c>
      <c r="C1387" s="1">
        <v>24</v>
      </c>
      <c r="D1387" s="1">
        <v>0</v>
      </c>
      <c r="E1387" s="1">
        <v>0</v>
      </c>
      <c r="F1387" s="1">
        <v>0</v>
      </c>
      <c r="G1387" s="1">
        <v>4</v>
      </c>
      <c r="H1387" s="1">
        <v>0</v>
      </c>
      <c r="I1387" s="1">
        <v>1</v>
      </c>
      <c r="J1387" s="1">
        <v>0</v>
      </c>
      <c r="K1387" s="1">
        <v>0</v>
      </c>
      <c r="L1387" s="1">
        <v>2</v>
      </c>
      <c r="M1387" s="1">
        <v>0</v>
      </c>
      <c r="N1387" s="1">
        <v>34</v>
      </c>
      <c r="O1387" s="2">
        <v>74141.8</v>
      </c>
      <c r="P1387" s="2">
        <v>127970.78</v>
      </c>
      <c r="Q1387" s="2">
        <v>0</v>
      </c>
      <c r="R1387" s="2">
        <v>0</v>
      </c>
      <c r="S1387" s="2">
        <v>0</v>
      </c>
      <c r="T1387" s="2">
        <v>32500.52</v>
      </c>
      <c r="U1387" s="2">
        <v>0</v>
      </c>
      <c r="V1387" s="2">
        <v>9140.77</v>
      </c>
      <c r="W1387" s="2">
        <v>0</v>
      </c>
      <c r="X1387" s="2">
        <v>0</v>
      </c>
      <c r="Y1387" s="2">
        <v>350396.19</v>
      </c>
      <c r="Z1387" s="2">
        <v>0</v>
      </c>
      <c r="AA1387" s="2">
        <v>594150.06000000006</v>
      </c>
      <c r="AB1387">
        <f t="shared" ref="AB1387:AB1448" si="554">B1387/$N1387</f>
        <v>8.8235294117647065E-2</v>
      </c>
      <c r="AC1387">
        <f t="shared" si="535"/>
        <v>0.70588235294117652</v>
      </c>
      <c r="AD1387">
        <f t="shared" si="536"/>
        <v>0</v>
      </c>
      <c r="AE1387">
        <f t="shared" si="537"/>
        <v>0</v>
      </c>
      <c r="AF1387">
        <f t="shared" si="538"/>
        <v>0</v>
      </c>
      <c r="AG1387">
        <f t="shared" si="539"/>
        <v>0.11764705882352941</v>
      </c>
      <c r="AH1387">
        <f t="shared" si="540"/>
        <v>0</v>
      </c>
      <c r="AI1387">
        <f t="shared" si="541"/>
        <v>2.9411764705882353E-2</v>
      </c>
      <c r="AJ1387">
        <f t="shared" si="542"/>
        <v>0</v>
      </c>
      <c r="AK1387">
        <f t="shared" si="532"/>
        <v>0</v>
      </c>
      <c r="AL1387">
        <f t="shared" si="533"/>
        <v>5.8823529411764705E-2</v>
      </c>
      <c r="AM1387">
        <f t="shared" si="534"/>
        <v>0</v>
      </c>
      <c r="AN1387">
        <f t="shared" ref="AN1387:AN1448" si="555">O1387/$AA1387</f>
        <v>0.12478632081599049</v>
      </c>
      <c r="AO1387">
        <f t="shared" si="543"/>
        <v>0.21538461175952753</v>
      </c>
      <c r="AP1387">
        <f t="shared" si="544"/>
        <v>0</v>
      </c>
      <c r="AQ1387">
        <f t="shared" si="545"/>
        <v>0</v>
      </c>
      <c r="AR1387">
        <f t="shared" si="546"/>
        <v>0</v>
      </c>
      <c r="AS1387">
        <f t="shared" si="547"/>
        <v>5.4700861260537442E-2</v>
      </c>
      <c r="AT1387">
        <f t="shared" si="548"/>
        <v>0</v>
      </c>
      <c r="AU1387">
        <f t="shared" si="549"/>
        <v>1.5384615125680538E-2</v>
      </c>
      <c r="AV1387">
        <f t="shared" si="550"/>
        <v>0</v>
      </c>
      <c r="AW1387">
        <f t="shared" si="551"/>
        <v>0</v>
      </c>
      <c r="AX1387">
        <f t="shared" si="552"/>
        <v>0.5897435910382639</v>
      </c>
      <c r="AY1387">
        <f t="shared" si="553"/>
        <v>0</v>
      </c>
    </row>
    <row r="1388" spans="1:51" x14ac:dyDescent="0.25">
      <c r="A1388">
        <v>15283</v>
      </c>
      <c r="B1388" s="1">
        <v>0</v>
      </c>
      <c r="C1388" s="1">
        <v>9</v>
      </c>
      <c r="D1388" s="1">
        <v>2</v>
      </c>
      <c r="E1388" s="1">
        <v>3</v>
      </c>
      <c r="F1388" s="1">
        <v>4</v>
      </c>
      <c r="G1388" s="1">
        <v>0</v>
      </c>
      <c r="H1388" s="1">
        <v>1</v>
      </c>
      <c r="I1388" s="1">
        <v>0</v>
      </c>
      <c r="J1388" s="1">
        <v>0</v>
      </c>
      <c r="K1388" s="1">
        <v>0</v>
      </c>
      <c r="L1388" s="1">
        <v>3</v>
      </c>
      <c r="M1388" s="1">
        <v>0</v>
      </c>
      <c r="N1388" s="1">
        <v>22</v>
      </c>
      <c r="O1388" s="2">
        <v>0</v>
      </c>
      <c r="P1388" s="2">
        <v>173723.4</v>
      </c>
      <c r="Q1388" s="2">
        <v>37151.69</v>
      </c>
      <c r="R1388" s="2">
        <v>1046.53</v>
      </c>
      <c r="S1388" s="2">
        <v>145990.45000000001</v>
      </c>
      <c r="T1388" s="2">
        <v>0</v>
      </c>
      <c r="U1388" s="2">
        <v>9942</v>
      </c>
      <c r="V1388" s="2">
        <v>0</v>
      </c>
      <c r="W1388" s="2">
        <v>0</v>
      </c>
      <c r="X1388" s="2">
        <v>0</v>
      </c>
      <c r="Y1388" s="2">
        <v>155409.19</v>
      </c>
      <c r="Z1388" s="2">
        <v>0</v>
      </c>
      <c r="AA1388" s="2">
        <v>523263.26</v>
      </c>
      <c r="AB1388">
        <f t="shared" si="554"/>
        <v>0</v>
      </c>
      <c r="AC1388">
        <f t="shared" si="535"/>
        <v>0.40909090909090912</v>
      </c>
      <c r="AD1388">
        <f t="shared" si="536"/>
        <v>9.0909090909090912E-2</v>
      </c>
      <c r="AE1388">
        <f t="shared" si="537"/>
        <v>0.13636363636363635</v>
      </c>
      <c r="AF1388">
        <f t="shared" si="538"/>
        <v>0.18181818181818182</v>
      </c>
      <c r="AG1388">
        <f t="shared" si="539"/>
        <v>0</v>
      </c>
      <c r="AH1388">
        <f t="shared" si="540"/>
        <v>4.5454545454545456E-2</v>
      </c>
      <c r="AI1388">
        <f t="shared" si="541"/>
        <v>0</v>
      </c>
      <c r="AJ1388">
        <f t="shared" si="542"/>
        <v>0</v>
      </c>
      <c r="AK1388">
        <f t="shared" si="532"/>
        <v>0</v>
      </c>
      <c r="AL1388">
        <f t="shared" si="533"/>
        <v>0.13636363636363635</v>
      </c>
      <c r="AM1388">
        <f t="shared" si="534"/>
        <v>0</v>
      </c>
      <c r="AN1388">
        <f t="shared" si="555"/>
        <v>0</v>
      </c>
      <c r="AO1388">
        <f t="shared" si="543"/>
        <v>0.33199999556628529</v>
      </c>
      <c r="AP1388">
        <f t="shared" si="544"/>
        <v>7.0999997209817492E-2</v>
      </c>
      <c r="AQ1388">
        <f t="shared" si="545"/>
        <v>2.0000066505720276E-3</v>
      </c>
      <c r="AR1388">
        <f t="shared" si="546"/>
        <v>0.2790000008790986</v>
      </c>
      <c r="AS1388">
        <f t="shared" si="547"/>
        <v>0</v>
      </c>
      <c r="AT1388">
        <f t="shared" si="548"/>
        <v>1.8999996292497202E-2</v>
      </c>
      <c r="AU1388">
        <f t="shared" si="549"/>
        <v>0</v>
      </c>
      <c r="AV1388">
        <f t="shared" si="550"/>
        <v>0</v>
      </c>
      <c r="AW1388">
        <f t="shared" si="551"/>
        <v>0</v>
      </c>
      <c r="AX1388">
        <f t="shared" si="552"/>
        <v>0.29700000340172938</v>
      </c>
      <c r="AY1388">
        <f t="shared" si="553"/>
        <v>0</v>
      </c>
    </row>
    <row r="1389" spans="1:51" x14ac:dyDescent="0.25">
      <c r="A1389">
        <v>15295</v>
      </c>
      <c r="B1389" s="1">
        <v>0</v>
      </c>
      <c r="C1389" s="1">
        <v>0</v>
      </c>
      <c r="D1389" s="1">
        <v>3</v>
      </c>
      <c r="E1389" s="1">
        <v>0</v>
      </c>
      <c r="F1389" s="1">
        <v>0</v>
      </c>
      <c r="G1389" s="1">
        <v>0</v>
      </c>
      <c r="H1389" s="1">
        <v>2</v>
      </c>
      <c r="I1389" s="1">
        <v>3</v>
      </c>
      <c r="J1389" s="1">
        <v>0</v>
      </c>
      <c r="K1389" s="1">
        <v>0</v>
      </c>
      <c r="L1389" s="1">
        <v>0</v>
      </c>
      <c r="M1389" s="1">
        <v>0</v>
      </c>
      <c r="N1389" s="1">
        <v>8</v>
      </c>
      <c r="O1389" s="2">
        <v>0</v>
      </c>
      <c r="P1389" s="2">
        <v>0</v>
      </c>
      <c r="Q1389" s="2">
        <v>48085.67</v>
      </c>
      <c r="R1389" s="2">
        <v>0</v>
      </c>
      <c r="S1389" s="2">
        <v>0</v>
      </c>
      <c r="T1389" s="2">
        <v>0</v>
      </c>
      <c r="U1389" s="2">
        <v>40441.279999999999</v>
      </c>
      <c r="V1389" s="2">
        <v>51784.56</v>
      </c>
      <c r="W1389" s="2">
        <v>0</v>
      </c>
      <c r="X1389" s="2">
        <v>0</v>
      </c>
      <c r="Y1389" s="2">
        <v>0</v>
      </c>
      <c r="Z1389" s="2">
        <v>0</v>
      </c>
      <c r="AA1389" s="2">
        <v>140311.51</v>
      </c>
      <c r="AB1389">
        <f t="shared" si="554"/>
        <v>0</v>
      </c>
      <c r="AC1389">
        <f t="shared" si="535"/>
        <v>0</v>
      </c>
      <c r="AD1389">
        <f t="shared" si="536"/>
        <v>0.375</v>
      </c>
      <c r="AE1389">
        <f t="shared" si="537"/>
        <v>0</v>
      </c>
      <c r="AF1389">
        <f t="shared" si="538"/>
        <v>0</v>
      </c>
      <c r="AG1389">
        <f t="shared" si="539"/>
        <v>0</v>
      </c>
      <c r="AH1389">
        <f t="shared" si="540"/>
        <v>0.25</v>
      </c>
      <c r="AI1389">
        <f t="shared" si="541"/>
        <v>0.375</v>
      </c>
      <c r="AJ1389">
        <f t="shared" si="542"/>
        <v>0</v>
      </c>
      <c r="AK1389">
        <f t="shared" si="532"/>
        <v>0</v>
      </c>
      <c r="AL1389">
        <f t="shared" si="533"/>
        <v>0</v>
      </c>
      <c r="AM1389">
        <f t="shared" si="534"/>
        <v>0</v>
      </c>
      <c r="AN1389">
        <f t="shared" si="555"/>
        <v>0</v>
      </c>
      <c r="AO1389">
        <f t="shared" si="543"/>
        <v>0</v>
      </c>
      <c r="AP1389">
        <f t="shared" si="544"/>
        <v>0.34270652493156117</v>
      </c>
      <c r="AQ1389">
        <f t="shared" si="545"/>
        <v>0</v>
      </c>
      <c r="AR1389">
        <f t="shared" si="546"/>
        <v>0</v>
      </c>
      <c r="AS1389">
        <f t="shared" si="547"/>
        <v>0</v>
      </c>
      <c r="AT1389">
        <f t="shared" si="548"/>
        <v>0.28822496458059638</v>
      </c>
      <c r="AU1389">
        <f t="shared" si="549"/>
        <v>0.36906851048784234</v>
      </c>
      <c r="AV1389">
        <f t="shared" si="550"/>
        <v>0</v>
      </c>
      <c r="AW1389">
        <f t="shared" si="551"/>
        <v>0</v>
      </c>
      <c r="AX1389">
        <f t="shared" si="552"/>
        <v>0</v>
      </c>
      <c r="AY1389">
        <f t="shared" si="553"/>
        <v>0</v>
      </c>
    </row>
    <row r="1390" spans="1:51" x14ac:dyDescent="0.25">
      <c r="A1390">
        <v>15318</v>
      </c>
      <c r="B1390" s="1">
        <v>0</v>
      </c>
      <c r="C1390" s="1">
        <v>8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8</v>
      </c>
      <c r="O1390" s="2">
        <v>0</v>
      </c>
      <c r="P1390" s="2">
        <v>325652.17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325652.17</v>
      </c>
      <c r="AB1390">
        <f t="shared" si="554"/>
        <v>0</v>
      </c>
      <c r="AC1390">
        <f t="shared" si="535"/>
        <v>1</v>
      </c>
      <c r="AD1390">
        <f t="shared" si="536"/>
        <v>0</v>
      </c>
      <c r="AE1390">
        <f t="shared" si="537"/>
        <v>0</v>
      </c>
      <c r="AF1390">
        <f t="shared" si="538"/>
        <v>0</v>
      </c>
      <c r="AG1390">
        <f t="shared" si="539"/>
        <v>0</v>
      </c>
      <c r="AH1390">
        <f t="shared" si="540"/>
        <v>0</v>
      </c>
      <c r="AI1390">
        <f t="shared" si="541"/>
        <v>0</v>
      </c>
      <c r="AJ1390">
        <f t="shared" si="542"/>
        <v>0</v>
      </c>
      <c r="AK1390">
        <f t="shared" si="532"/>
        <v>0</v>
      </c>
      <c r="AL1390">
        <f t="shared" si="533"/>
        <v>0</v>
      </c>
      <c r="AM1390">
        <f t="shared" si="534"/>
        <v>0</v>
      </c>
      <c r="AN1390">
        <f t="shared" si="555"/>
        <v>0</v>
      </c>
      <c r="AO1390">
        <f t="shared" si="543"/>
        <v>1</v>
      </c>
      <c r="AP1390">
        <f t="shared" si="544"/>
        <v>0</v>
      </c>
      <c r="AQ1390">
        <f t="shared" si="545"/>
        <v>0</v>
      </c>
      <c r="AR1390">
        <f t="shared" si="546"/>
        <v>0</v>
      </c>
      <c r="AS1390">
        <f t="shared" si="547"/>
        <v>0</v>
      </c>
      <c r="AT1390">
        <f t="shared" si="548"/>
        <v>0</v>
      </c>
      <c r="AU1390">
        <f t="shared" si="549"/>
        <v>0</v>
      </c>
      <c r="AV1390">
        <f t="shared" si="550"/>
        <v>0</v>
      </c>
      <c r="AW1390">
        <f t="shared" si="551"/>
        <v>0</v>
      </c>
      <c r="AX1390">
        <f t="shared" si="552"/>
        <v>0</v>
      </c>
      <c r="AY1390">
        <f t="shared" si="553"/>
        <v>0</v>
      </c>
    </row>
    <row r="1391" spans="1:51" x14ac:dyDescent="0.25">
      <c r="A1391">
        <v>15319</v>
      </c>
      <c r="B1391" s="1">
        <v>2</v>
      </c>
      <c r="C1391" s="1">
        <v>4</v>
      </c>
      <c r="D1391" s="1">
        <v>14</v>
      </c>
      <c r="E1391" s="1">
        <v>18</v>
      </c>
      <c r="F1391" s="1">
        <v>2</v>
      </c>
      <c r="G1391" s="1">
        <v>1</v>
      </c>
      <c r="H1391" s="1">
        <v>4</v>
      </c>
      <c r="I1391" s="1">
        <v>9</v>
      </c>
      <c r="J1391" s="1">
        <v>5</v>
      </c>
      <c r="K1391" s="1">
        <v>0</v>
      </c>
      <c r="L1391" s="1">
        <v>0</v>
      </c>
      <c r="M1391" s="1">
        <v>1</v>
      </c>
      <c r="N1391" s="1">
        <v>60</v>
      </c>
      <c r="O1391" s="2">
        <v>305806.46000000002</v>
      </c>
      <c r="P1391" s="2">
        <v>135356.96</v>
      </c>
      <c r="Q1391" s="2">
        <v>3398963.6</v>
      </c>
      <c r="R1391" s="2">
        <v>847234.29</v>
      </c>
      <c r="S1391" s="2">
        <v>85224.75</v>
      </c>
      <c r="T1391" s="2">
        <v>5013.22</v>
      </c>
      <c r="U1391" s="2">
        <v>15039.66</v>
      </c>
      <c r="V1391" s="2">
        <v>165436.28</v>
      </c>
      <c r="W1391" s="2">
        <v>0</v>
      </c>
      <c r="X1391" s="2">
        <v>0</v>
      </c>
      <c r="Y1391" s="2">
        <v>0</v>
      </c>
      <c r="Z1391" s="2">
        <v>30079.32</v>
      </c>
      <c r="AA1391" s="2">
        <v>4988154.540000001</v>
      </c>
      <c r="AB1391">
        <f t="shared" si="554"/>
        <v>3.3333333333333333E-2</v>
      </c>
      <c r="AC1391">
        <f t="shared" si="535"/>
        <v>6.6666666666666666E-2</v>
      </c>
      <c r="AD1391">
        <f t="shared" si="536"/>
        <v>0.23333333333333334</v>
      </c>
      <c r="AE1391">
        <f t="shared" si="537"/>
        <v>0.3</v>
      </c>
      <c r="AF1391">
        <f t="shared" si="538"/>
        <v>3.3333333333333333E-2</v>
      </c>
      <c r="AG1391">
        <f t="shared" si="539"/>
        <v>1.6666666666666666E-2</v>
      </c>
      <c r="AH1391">
        <f t="shared" si="540"/>
        <v>6.6666666666666666E-2</v>
      </c>
      <c r="AI1391">
        <f t="shared" si="541"/>
        <v>0.15</v>
      </c>
      <c r="AJ1391">
        <f t="shared" si="542"/>
        <v>8.3333333333333329E-2</v>
      </c>
      <c r="AK1391">
        <f t="shared" si="532"/>
        <v>0</v>
      </c>
      <c r="AL1391">
        <f t="shared" si="533"/>
        <v>0</v>
      </c>
      <c r="AM1391">
        <f t="shared" si="534"/>
        <v>1.6666666666666666E-2</v>
      </c>
      <c r="AN1391">
        <f t="shared" si="555"/>
        <v>6.1306532816443167E-2</v>
      </c>
      <c r="AO1391">
        <f t="shared" si="543"/>
        <v>2.7135678919843562E-2</v>
      </c>
      <c r="AP1391">
        <f t="shared" si="544"/>
        <v>0.68140703595763086</v>
      </c>
      <c r="AQ1391">
        <f t="shared" si="545"/>
        <v>0.169849246491068</v>
      </c>
      <c r="AR1391">
        <f t="shared" si="546"/>
        <v>1.7085426948299797E-2</v>
      </c>
      <c r="AS1391">
        <f t="shared" si="547"/>
        <v>1.0050249966794332E-3</v>
      </c>
      <c r="AT1391">
        <f t="shared" si="548"/>
        <v>3.0150749900382991E-3</v>
      </c>
      <c r="AU1391">
        <f t="shared" si="549"/>
        <v>3.3165828899920161E-2</v>
      </c>
      <c r="AV1391">
        <f t="shared" si="550"/>
        <v>0</v>
      </c>
      <c r="AW1391">
        <f t="shared" si="551"/>
        <v>0</v>
      </c>
      <c r="AX1391">
        <f t="shared" si="552"/>
        <v>0</v>
      </c>
      <c r="AY1391">
        <f t="shared" si="553"/>
        <v>6.0301499800765983E-3</v>
      </c>
    </row>
    <row r="1392" spans="1:51" x14ac:dyDescent="0.25">
      <c r="A1392">
        <v>15327</v>
      </c>
      <c r="B1392" s="1">
        <v>0</v>
      </c>
      <c r="C1392" s="1">
        <v>0</v>
      </c>
      <c r="D1392" s="1">
        <v>1</v>
      </c>
      <c r="E1392" s="1">
        <v>3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11</v>
      </c>
      <c r="L1392" s="1">
        <v>4</v>
      </c>
      <c r="M1392" s="1">
        <v>0</v>
      </c>
      <c r="N1392" s="1">
        <v>19</v>
      </c>
      <c r="O1392" s="2">
        <v>0</v>
      </c>
      <c r="P1392" s="2">
        <v>0</v>
      </c>
      <c r="Q1392" s="2">
        <v>17370.62</v>
      </c>
      <c r="R1392" s="2">
        <v>39083.9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30398.59</v>
      </c>
      <c r="Y1392" s="2">
        <v>3574005.86</v>
      </c>
      <c r="Z1392" s="2">
        <v>0</v>
      </c>
      <c r="AA1392" s="2">
        <v>3660858.9699999997</v>
      </c>
      <c r="AB1392">
        <f t="shared" si="554"/>
        <v>0</v>
      </c>
      <c r="AC1392">
        <f t="shared" si="535"/>
        <v>0</v>
      </c>
      <c r="AD1392">
        <f t="shared" si="536"/>
        <v>5.2631578947368418E-2</v>
      </c>
      <c r="AE1392">
        <f t="shared" si="537"/>
        <v>0.15789473684210525</v>
      </c>
      <c r="AF1392">
        <f t="shared" si="538"/>
        <v>0</v>
      </c>
      <c r="AG1392">
        <f t="shared" si="539"/>
        <v>0</v>
      </c>
      <c r="AH1392">
        <f t="shared" si="540"/>
        <v>0</v>
      </c>
      <c r="AI1392">
        <f t="shared" si="541"/>
        <v>0</v>
      </c>
      <c r="AJ1392">
        <f t="shared" si="542"/>
        <v>0</v>
      </c>
      <c r="AK1392">
        <f t="shared" si="532"/>
        <v>0.57894736842105265</v>
      </c>
      <c r="AL1392">
        <f t="shared" si="533"/>
        <v>0.21052631578947367</v>
      </c>
      <c r="AM1392">
        <f t="shared" si="534"/>
        <v>0</v>
      </c>
      <c r="AN1392">
        <f t="shared" si="555"/>
        <v>0</v>
      </c>
      <c r="AO1392">
        <f t="shared" si="543"/>
        <v>0</v>
      </c>
      <c r="AP1392">
        <f t="shared" si="544"/>
        <v>4.7449574382265811E-3</v>
      </c>
      <c r="AQ1392">
        <f t="shared" si="545"/>
        <v>1.0676155601809486E-2</v>
      </c>
      <c r="AR1392">
        <f t="shared" si="546"/>
        <v>0</v>
      </c>
      <c r="AS1392">
        <f t="shared" si="547"/>
        <v>0</v>
      </c>
      <c r="AT1392">
        <f t="shared" si="548"/>
        <v>0</v>
      </c>
      <c r="AU1392">
        <f t="shared" si="549"/>
        <v>0</v>
      </c>
      <c r="AV1392">
        <f t="shared" si="550"/>
        <v>0</v>
      </c>
      <c r="AW1392">
        <f t="shared" si="551"/>
        <v>8.3036768826961951E-3</v>
      </c>
      <c r="AX1392">
        <f t="shared" si="552"/>
        <v>0.97627521007726781</v>
      </c>
      <c r="AY1392">
        <f t="shared" si="553"/>
        <v>0</v>
      </c>
    </row>
    <row r="1393" spans="1:51" x14ac:dyDescent="0.25">
      <c r="A1393">
        <v>15331</v>
      </c>
      <c r="B1393" s="1">
        <v>0</v>
      </c>
      <c r="C1393" s="1">
        <v>36</v>
      </c>
      <c r="D1393" s="1">
        <v>0</v>
      </c>
      <c r="E1393" s="1">
        <v>0</v>
      </c>
      <c r="F1393" s="1">
        <v>8</v>
      </c>
      <c r="G1393" s="1">
        <v>10</v>
      </c>
      <c r="H1393" s="1">
        <v>3</v>
      </c>
      <c r="I1393" s="1">
        <v>2</v>
      </c>
      <c r="J1393" s="1">
        <v>0</v>
      </c>
      <c r="K1393" s="1">
        <v>0</v>
      </c>
      <c r="L1393" s="1">
        <v>0</v>
      </c>
      <c r="M1393" s="1">
        <v>1</v>
      </c>
      <c r="N1393" s="1">
        <v>60</v>
      </c>
      <c r="O1393" s="2">
        <v>0</v>
      </c>
      <c r="P1393" s="2">
        <v>1280938.08</v>
      </c>
      <c r="Q1393" s="2">
        <v>0</v>
      </c>
      <c r="R1393" s="2">
        <v>0</v>
      </c>
      <c r="S1393" s="2">
        <v>355578.13</v>
      </c>
      <c r="T1393" s="2">
        <v>175647.03</v>
      </c>
      <c r="U1393" s="2">
        <v>130664.25</v>
      </c>
      <c r="V1393" s="2">
        <v>51408.89</v>
      </c>
      <c r="W1393" s="2">
        <v>0</v>
      </c>
      <c r="X1393" s="2">
        <v>0</v>
      </c>
      <c r="Y1393" s="2">
        <v>0</v>
      </c>
      <c r="Z1393" s="2">
        <v>42840.74</v>
      </c>
      <c r="AA1393" s="2">
        <v>2037077.1199999999</v>
      </c>
      <c r="AB1393">
        <f t="shared" si="554"/>
        <v>0</v>
      </c>
      <c r="AC1393">
        <f t="shared" si="535"/>
        <v>0.6</v>
      </c>
      <c r="AD1393">
        <f t="shared" si="536"/>
        <v>0</v>
      </c>
      <c r="AE1393">
        <f t="shared" si="537"/>
        <v>0</v>
      </c>
      <c r="AF1393">
        <f t="shared" si="538"/>
        <v>0.13333333333333333</v>
      </c>
      <c r="AG1393">
        <f t="shared" si="539"/>
        <v>0.16666666666666666</v>
      </c>
      <c r="AH1393">
        <f t="shared" si="540"/>
        <v>0.05</v>
      </c>
      <c r="AI1393">
        <f t="shared" si="541"/>
        <v>3.3333333333333333E-2</v>
      </c>
      <c r="AJ1393">
        <f t="shared" si="542"/>
        <v>0</v>
      </c>
      <c r="AK1393">
        <f t="shared" si="532"/>
        <v>0</v>
      </c>
      <c r="AL1393">
        <f t="shared" si="533"/>
        <v>0</v>
      </c>
      <c r="AM1393">
        <f t="shared" si="534"/>
        <v>1.6666666666666666E-2</v>
      </c>
      <c r="AN1393">
        <f t="shared" si="555"/>
        <v>0</v>
      </c>
      <c r="AO1393">
        <f t="shared" si="543"/>
        <v>0.62881177517717157</v>
      </c>
      <c r="AP1393">
        <f t="shared" si="544"/>
        <v>0</v>
      </c>
      <c r="AQ1393">
        <f t="shared" si="545"/>
        <v>0</v>
      </c>
      <c r="AR1393">
        <f t="shared" si="546"/>
        <v>0.17455310184820103</v>
      </c>
      <c r="AS1393">
        <f t="shared" si="547"/>
        <v>8.6225027160483747E-2</v>
      </c>
      <c r="AT1393">
        <f t="shared" si="548"/>
        <v>6.4143006034057273E-2</v>
      </c>
      <c r="AU1393">
        <f t="shared" si="549"/>
        <v>2.5236594871773928E-2</v>
      </c>
      <c r="AV1393">
        <f t="shared" si="550"/>
        <v>0</v>
      </c>
      <c r="AW1393">
        <f t="shared" si="551"/>
        <v>0</v>
      </c>
      <c r="AX1393">
        <f t="shared" si="552"/>
        <v>0</v>
      </c>
      <c r="AY1393">
        <f t="shared" si="553"/>
        <v>2.1030494908312554E-2</v>
      </c>
    </row>
    <row r="1394" spans="1:51" x14ac:dyDescent="0.25">
      <c r="A1394">
        <v>15350</v>
      </c>
      <c r="B1394" s="1">
        <v>0</v>
      </c>
      <c r="C1394" s="1">
        <v>0</v>
      </c>
      <c r="D1394" s="1">
        <v>0</v>
      </c>
      <c r="E1394" s="1">
        <v>9</v>
      </c>
      <c r="F1394" s="1">
        <v>0</v>
      </c>
      <c r="G1394" s="1">
        <v>6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15</v>
      </c>
      <c r="O1394" s="2">
        <v>0</v>
      </c>
      <c r="P1394" s="2">
        <v>0</v>
      </c>
      <c r="Q1394" s="2">
        <v>0</v>
      </c>
      <c r="R1394" s="2">
        <v>193803.06</v>
      </c>
      <c r="S1394" s="2">
        <v>0</v>
      </c>
      <c r="T1394" s="2">
        <v>442252.23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636055.29</v>
      </c>
      <c r="AB1394">
        <f t="shared" si="554"/>
        <v>0</v>
      </c>
      <c r="AC1394">
        <f t="shared" si="535"/>
        <v>0</v>
      </c>
      <c r="AD1394">
        <f t="shared" si="536"/>
        <v>0</v>
      </c>
      <c r="AE1394">
        <f t="shared" si="537"/>
        <v>0.6</v>
      </c>
      <c r="AF1394">
        <f t="shared" si="538"/>
        <v>0</v>
      </c>
      <c r="AG1394">
        <f t="shared" si="539"/>
        <v>0.4</v>
      </c>
      <c r="AH1394">
        <f t="shared" si="540"/>
        <v>0</v>
      </c>
      <c r="AI1394">
        <f t="shared" si="541"/>
        <v>0</v>
      </c>
      <c r="AJ1394">
        <f t="shared" si="542"/>
        <v>0</v>
      </c>
      <c r="AK1394">
        <f t="shared" si="532"/>
        <v>0</v>
      </c>
      <c r="AL1394">
        <f t="shared" si="533"/>
        <v>0</v>
      </c>
      <c r="AM1394">
        <f t="shared" si="534"/>
        <v>0</v>
      </c>
      <c r="AN1394">
        <f t="shared" si="555"/>
        <v>0</v>
      </c>
      <c r="AO1394">
        <f t="shared" si="543"/>
        <v>0</v>
      </c>
      <c r="AP1394">
        <f t="shared" si="544"/>
        <v>0</v>
      </c>
      <c r="AQ1394">
        <f t="shared" si="545"/>
        <v>0.30469530408276296</v>
      </c>
      <c r="AR1394">
        <f t="shared" si="546"/>
        <v>0</v>
      </c>
      <c r="AS1394">
        <f t="shared" si="547"/>
        <v>0.69530469591723698</v>
      </c>
      <c r="AT1394">
        <f t="shared" si="548"/>
        <v>0</v>
      </c>
      <c r="AU1394">
        <f t="shared" si="549"/>
        <v>0</v>
      </c>
      <c r="AV1394">
        <f t="shared" si="550"/>
        <v>0</v>
      </c>
      <c r="AW1394">
        <f t="shared" si="551"/>
        <v>0</v>
      </c>
      <c r="AX1394">
        <f t="shared" si="552"/>
        <v>0</v>
      </c>
      <c r="AY1394">
        <f t="shared" si="553"/>
        <v>0</v>
      </c>
    </row>
    <row r="1395" spans="1:51" x14ac:dyDescent="0.25">
      <c r="A1395">
        <v>15377</v>
      </c>
      <c r="B1395" s="1">
        <v>11</v>
      </c>
      <c r="C1395" s="1">
        <v>5</v>
      </c>
      <c r="D1395" s="1">
        <v>0</v>
      </c>
      <c r="E1395" s="1">
        <v>1</v>
      </c>
      <c r="F1395" s="1">
        <v>1</v>
      </c>
      <c r="G1395" s="1">
        <v>12</v>
      </c>
      <c r="H1395" s="1">
        <v>1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31</v>
      </c>
      <c r="O1395" s="2">
        <v>1331273.42</v>
      </c>
      <c r="P1395" s="2">
        <v>128832.91</v>
      </c>
      <c r="Q1395" s="2">
        <v>0</v>
      </c>
      <c r="R1395" s="2">
        <v>15616.11</v>
      </c>
      <c r="S1395" s="2">
        <v>29280.21</v>
      </c>
      <c r="T1395" s="2">
        <v>433347.07</v>
      </c>
      <c r="U1395" s="2">
        <v>13664.1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1952013.82</v>
      </c>
      <c r="AB1395">
        <f t="shared" si="554"/>
        <v>0.35483870967741937</v>
      </c>
      <c r="AC1395">
        <f t="shared" si="535"/>
        <v>0.16129032258064516</v>
      </c>
      <c r="AD1395">
        <f t="shared" si="536"/>
        <v>0</v>
      </c>
      <c r="AE1395">
        <f t="shared" si="537"/>
        <v>3.2258064516129031E-2</v>
      </c>
      <c r="AF1395">
        <f t="shared" si="538"/>
        <v>3.2258064516129031E-2</v>
      </c>
      <c r="AG1395">
        <f t="shared" si="539"/>
        <v>0.38709677419354838</v>
      </c>
      <c r="AH1395">
        <f t="shared" si="540"/>
        <v>3.2258064516129031E-2</v>
      </c>
      <c r="AI1395">
        <f t="shared" si="541"/>
        <v>0</v>
      </c>
      <c r="AJ1395">
        <f t="shared" si="542"/>
        <v>0</v>
      </c>
      <c r="AK1395">
        <f t="shared" si="532"/>
        <v>0</v>
      </c>
      <c r="AL1395">
        <f t="shared" si="533"/>
        <v>0</v>
      </c>
      <c r="AM1395">
        <f t="shared" si="534"/>
        <v>0</v>
      </c>
      <c r="AN1395">
        <f t="shared" si="555"/>
        <v>0.68199999731559269</v>
      </c>
      <c r="AO1395">
        <f t="shared" si="543"/>
        <v>6.5999998913942121E-2</v>
      </c>
      <c r="AP1395">
        <f t="shared" si="544"/>
        <v>0</v>
      </c>
      <c r="AQ1395">
        <f t="shared" si="545"/>
        <v>7.9999997131167851E-3</v>
      </c>
      <c r="AR1395">
        <f t="shared" si="546"/>
        <v>1.5000001383186927E-2</v>
      </c>
      <c r="AS1395">
        <f t="shared" si="547"/>
        <v>0.22200000100409126</v>
      </c>
      <c r="AT1395">
        <f t="shared" si="548"/>
        <v>7.0000016700701431E-3</v>
      </c>
      <c r="AU1395">
        <f t="shared" si="549"/>
        <v>0</v>
      </c>
      <c r="AV1395">
        <f t="shared" si="550"/>
        <v>0</v>
      </c>
      <c r="AW1395">
        <f t="shared" si="551"/>
        <v>0</v>
      </c>
      <c r="AX1395">
        <f t="shared" si="552"/>
        <v>0</v>
      </c>
      <c r="AY1395">
        <f t="shared" si="553"/>
        <v>0</v>
      </c>
    </row>
    <row r="1396" spans="1:51" x14ac:dyDescent="0.25">
      <c r="A1396">
        <v>15389</v>
      </c>
      <c r="B1396" s="1">
        <v>0</v>
      </c>
      <c r="C1396" s="1">
        <v>0</v>
      </c>
      <c r="D1396" s="1">
        <v>0</v>
      </c>
      <c r="E1396" s="1">
        <v>32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32</v>
      </c>
      <c r="O1396" s="2">
        <v>0</v>
      </c>
      <c r="P1396" s="2">
        <v>0</v>
      </c>
      <c r="Q1396" s="2">
        <v>0</v>
      </c>
      <c r="R1396" s="2">
        <v>48848.37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48848.37</v>
      </c>
      <c r="AB1396">
        <f t="shared" si="554"/>
        <v>0</v>
      </c>
      <c r="AC1396">
        <f t="shared" si="535"/>
        <v>0</v>
      </c>
      <c r="AD1396">
        <f t="shared" si="536"/>
        <v>0</v>
      </c>
      <c r="AE1396">
        <f t="shared" si="537"/>
        <v>1</v>
      </c>
      <c r="AF1396">
        <f t="shared" si="538"/>
        <v>0</v>
      </c>
      <c r="AG1396">
        <f t="shared" si="539"/>
        <v>0</v>
      </c>
      <c r="AH1396">
        <f t="shared" si="540"/>
        <v>0</v>
      </c>
      <c r="AI1396">
        <f t="shared" si="541"/>
        <v>0</v>
      </c>
      <c r="AJ1396">
        <f t="shared" si="542"/>
        <v>0</v>
      </c>
      <c r="AK1396">
        <f t="shared" si="532"/>
        <v>0</v>
      </c>
      <c r="AL1396">
        <f t="shared" si="533"/>
        <v>0</v>
      </c>
      <c r="AM1396">
        <f t="shared" si="534"/>
        <v>0</v>
      </c>
      <c r="AN1396">
        <f t="shared" si="555"/>
        <v>0</v>
      </c>
      <c r="AO1396">
        <f t="shared" si="543"/>
        <v>0</v>
      </c>
      <c r="AP1396">
        <f t="shared" si="544"/>
        <v>0</v>
      </c>
      <c r="AQ1396">
        <f t="shared" si="545"/>
        <v>1</v>
      </c>
      <c r="AR1396">
        <f t="shared" si="546"/>
        <v>0</v>
      </c>
      <c r="AS1396">
        <f t="shared" si="547"/>
        <v>0</v>
      </c>
      <c r="AT1396">
        <f t="shared" si="548"/>
        <v>0</v>
      </c>
      <c r="AU1396">
        <f t="shared" si="549"/>
        <v>0</v>
      </c>
      <c r="AV1396">
        <f t="shared" si="550"/>
        <v>0</v>
      </c>
      <c r="AW1396">
        <f t="shared" si="551"/>
        <v>0</v>
      </c>
      <c r="AX1396">
        <f t="shared" si="552"/>
        <v>0</v>
      </c>
      <c r="AY1396">
        <f t="shared" si="553"/>
        <v>0</v>
      </c>
    </row>
    <row r="1397" spans="1:51" x14ac:dyDescent="0.25">
      <c r="A1397">
        <v>15399</v>
      </c>
      <c r="B1397" s="1">
        <v>0</v>
      </c>
      <c r="C1397" s="1">
        <v>4</v>
      </c>
      <c r="D1397" s="1">
        <v>0</v>
      </c>
      <c r="E1397" s="1">
        <v>11</v>
      </c>
      <c r="F1397" s="1">
        <v>0</v>
      </c>
      <c r="G1397" s="1">
        <v>0</v>
      </c>
      <c r="H1397" s="1">
        <v>4</v>
      </c>
      <c r="I1397" s="1">
        <v>7</v>
      </c>
      <c r="J1397" s="1">
        <v>0</v>
      </c>
      <c r="K1397" s="1">
        <v>0</v>
      </c>
      <c r="L1397" s="1">
        <v>0</v>
      </c>
      <c r="M1397" s="1">
        <v>0</v>
      </c>
      <c r="N1397" s="1">
        <v>26</v>
      </c>
      <c r="O1397" s="2">
        <v>0</v>
      </c>
      <c r="P1397" s="2">
        <v>32081.51</v>
      </c>
      <c r="Q1397" s="2">
        <v>0</v>
      </c>
      <c r="R1397" s="2">
        <v>87332.99</v>
      </c>
      <c r="S1397" s="2">
        <v>0</v>
      </c>
      <c r="T1397" s="2">
        <v>0</v>
      </c>
      <c r="U1397" s="2">
        <v>25150.32</v>
      </c>
      <c r="V1397" s="2">
        <v>7129.22</v>
      </c>
      <c r="W1397" s="2">
        <v>0</v>
      </c>
      <c r="X1397" s="2">
        <v>0</v>
      </c>
      <c r="Y1397" s="2">
        <v>0</v>
      </c>
      <c r="Z1397" s="2">
        <v>0</v>
      </c>
      <c r="AA1397" s="2">
        <v>151694.04</v>
      </c>
      <c r="AB1397">
        <f t="shared" si="554"/>
        <v>0</v>
      </c>
      <c r="AC1397">
        <f t="shared" si="535"/>
        <v>0.15384615384615385</v>
      </c>
      <c r="AD1397">
        <f t="shared" si="536"/>
        <v>0</v>
      </c>
      <c r="AE1397">
        <f t="shared" si="537"/>
        <v>0.42307692307692307</v>
      </c>
      <c r="AF1397">
        <f t="shared" si="538"/>
        <v>0</v>
      </c>
      <c r="AG1397">
        <f t="shared" si="539"/>
        <v>0</v>
      </c>
      <c r="AH1397">
        <f t="shared" si="540"/>
        <v>0.15384615384615385</v>
      </c>
      <c r="AI1397">
        <f t="shared" si="541"/>
        <v>0.26923076923076922</v>
      </c>
      <c r="AJ1397">
        <f t="shared" si="542"/>
        <v>0</v>
      </c>
      <c r="AK1397">
        <f t="shared" si="532"/>
        <v>0</v>
      </c>
      <c r="AL1397">
        <f t="shared" si="533"/>
        <v>0</v>
      </c>
      <c r="AM1397">
        <f t="shared" si="534"/>
        <v>0</v>
      </c>
      <c r="AN1397">
        <f t="shared" si="555"/>
        <v>0</v>
      </c>
      <c r="AO1397">
        <f t="shared" si="543"/>
        <v>0.21148826941388071</v>
      </c>
      <c r="AP1397">
        <f t="shared" si="544"/>
        <v>0</v>
      </c>
      <c r="AQ1397">
        <f t="shared" si="545"/>
        <v>0.57571800447796107</v>
      </c>
      <c r="AR1397">
        <f t="shared" si="546"/>
        <v>0</v>
      </c>
      <c r="AS1397">
        <f t="shared" si="547"/>
        <v>0</v>
      </c>
      <c r="AT1397">
        <f t="shared" si="548"/>
        <v>0.165796362203815</v>
      </c>
      <c r="AU1397">
        <f t="shared" si="549"/>
        <v>4.699736390434324E-2</v>
      </c>
      <c r="AV1397">
        <f t="shared" si="550"/>
        <v>0</v>
      </c>
      <c r="AW1397">
        <f t="shared" si="551"/>
        <v>0</v>
      </c>
      <c r="AX1397">
        <f t="shared" si="552"/>
        <v>0</v>
      </c>
      <c r="AY1397">
        <f t="shared" si="553"/>
        <v>0</v>
      </c>
    </row>
    <row r="1398" spans="1:51" x14ac:dyDescent="0.25">
      <c r="A1398">
        <v>15413</v>
      </c>
      <c r="B1398" s="1">
        <v>0</v>
      </c>
      <c r="C1398" s="1">
        <v>0</v>
      </c>
      <c r="D1398" s="1">
        <v>0</v>
      </c>
      <c r="E1398" s="1">
        <v>0</v>
      </c>
      <c r="F1398" s="1">
        <v>3</v>
      </c>
      <c r="G1398" s="1">
        <v>0</v>
      </c>
      <c r="H1398" s="1">
        <v>0</v>
      </c>
      <c r="I1398" s="1">
        <v>0</v>
      </c>
      <c r="J1398" s="1">
        <v>0</v>
      </c>
      <c r="K1398" s="1">
        <v>3</v>
      </c>
      <c r="L1398" s="1">
        <v>0</v>
      </c>
      <c r="M1398" s="1">
        <v>0</v>
      </c>
      <c r="N1398" s="1">
        <v>6</v>
      </c>
      <c r="O1398" s="2">
        <v>0</v>
      </c>
      <c r="P1398" s="2">
        <v>0</v>
      </c>
      <c r="Q1398" s="2">
        <v>0</v>
      </c>
      <c r="R1398" s="2">
        <v>0</v>
      </c>
      <c r="S1398" s="2">
        <v>39599.68</v>
      </c>
      <c r="T1398" s="2">
        <v>0</v>
      </c>
      <c r="U1398" s="2">
        <v>0</v>
      </c>
      <c r="V1398" s="2">
        <v>0</v>
      </c>
      <c r="W1398" s="2">
        <v>0</v>
      </c>
      <c r="X1398" s="2">
        <v>28856.27</v>
      </c>
      <c r="Y1398" s="2">
        <v>0</v>
      </c>
      <c r="Z1398" s="2">
        <v>0</v>
      </c>
      <c r="AA1398" s="2">
        <v>68455.95</v>
      </c>
      <c r="AB1398">
        <f t="shared" si="554"/>
        <v>0</v>
      </c>
      <c r="AC1398">
        <f t="shared" si="535"/>
        <v>0</v>
      </c>
      <c r="AD1398">
        <f t="shared" si="536"/>
        <v>0</v>
      </c>
      <c r="AE1398">
        <f t="shared" si="537"/>
        <v>0</v>
      </c>
      <c r="AF1398">
        <f t="shared" si="538"/>
        <v>0.5</v>
      </c>
      <c r="AG1398">
        <f t="shared" si="539"/>
        <v>0</v>
      </c>
      <c r="AH1398">
        <f t="shared" si="540"/>
        <v>0</v>
      </c>
      <c r="AI1398">
        <f t="shared" si="541"/>
        <v>0</v>
      </c>
      <c r="AJ1398">
        <f t="shared" si="542"/>
        <v>0</v>
      </c>
      <c r="AK1398">
        <f t="shared" si="532"/>
        <v>0.5</v>
      </c>
      <c r="AL1398">
        <f t="shared" si="533"/>
        <v>0</v>
      </c>
      <c r="AM1398">
        <f t="shared" si="534"/>
        <v>0</v>
      </c>
      <c r="AN1398">
        <f t="shared" si="555"/>
        <v>0</v>
      </c>
      <c r="AO1398">
        <f t="shared" si="543"/>
        <v>0</v>
      </c>
      <c r="AP1398">
        <f t="shared" si="544"/>
        <v>0</v>
      </c>
      <c r="AQ1398">
        <f t="shared" si="545"/>
        <v>0</v>
      </c>
      <c r="AR1398">
        <f t="shared" si="546"/>
        <v>0.57846951214613196</v>
      </c>
      <c r="AS1398">
        <f t="shared" si="547"/>
        <v>0</v>
      </c>
      <c r="AT1398">
        <f t="shared" si="548"/>
        <v>0</v>
      </c>
      <c r="AU1398">
        <f t="shared" si="549"/>
        <v>0</v>
      </c>
      <c r="AV1398">
        <f t="shared" si="550"/>
        <v>0</v>
      </c>
      <c r="AW1398">
        <f t="shared" si="551"/>
        <v>0.4215304878538681</v>
      </c>
      <c r="AX1398">
        <f t="shared" si="552"/>
        <v>0</v>
      </c>
      <c r="AY1398">
        <f t="shared" si="553"/>
        <v>0</v>
      </c>
    </row>
    <row r="1399" spans="1:51" x14ac:dyDescent="0.25">
      <c r="A1399">
        <v>15419</v>
      </c>
      <c r="B1399" s="1">
        <v>0</v>
      </c>
      <c r="C1399" s="1">
        <v>4</v>
      </c>
      <c r="D1399" s="1">
        <v>0</v>
      </c>
      <c r="E1399" s="1">
        <v>1</v>
      </c>
      <c r="F1399" s="1">
        <v>4</v>
      </c>
      <c r="G1399" s="1">
        <v>1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10</v>
      </c>
      <c r="O1399" s="2">
        <v>0</v>
      </c>
      <c r="P1399" s="2">
        <v>52403.25</v>
      </c>
      <c r="Q1399" s="2">
        <v>0</v>
      </c>
      <c r="R1399" s="2">
        <v>19741.939999999999</v>
      </c>
      <c r="S1399" s="2">
        <v>51387.12</v>
      </c>
      <c r="T1399" s="2">
        <v>21629.040000000001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145161.35</v>
      </c>
      <c r="AB1399">
        <f t="shared" si="554"/>
        <v>0</v>
      </c>
      <c r="AC1399">
        <f t="shared" si="535"/>
        <v>0.4</v>
      </c>
      <c r="AD1399">
        <f t="shared" si="536"/>
        <v>0</v>
      </c>
      <c r="AE1399">
        <f t="shared" si="537"/>
        <v>0.1</v>
      </c>
      <c r="AF1399">
        <f t="shared" si="538"/>
        <v>0.4</v>
      </c>
      <c r="AG1399">
        <f t="shared" si="539"/>
        <v>0.1</v>
      </c>
      <c r="AH1399">
        <f t="shared" si="540"/>
        <v>0</v>
      </c>
      <c r="AI1399">
        <f t="shared" si="541"/>
        <v>0</v>
      </c>
      <c r="AJ1399">
        <f t="shared" si="542"/>
        <v>0</v>
      </c>
      <c r="AK1399">
        <f t="shared" ref="AK1399:AK1460" si="556">K1399/$N1399</f>
        <v>0</v>
      </c>
      <c r="AL1399">
        <f t="shared" ref="AL1399:AL1460" si="557">L1399/$N1399</f>
        <v>0</v>
      </c>
      <c r="AM1399">
        <f t="shared" ref="AM1399:AM1460" si="558">M1399/$N1399</f>
        <v>0</v>
      </c>
      <c r="AN1399">
        <f t="shared" si="555"/>
        <v>0</v>
      </c>
      <c r="AO1399">
        <f t="shared" si="543"/>
        <v>0.36100001825554806</v>
      </c>
      <c r="AP1399">
        <f t="shared" si="544"/>
        <v>0</v>
      </c>
      <c r="AQ1399">
        <f t="shared" si="545"/>
        <v>0.13599997520001017</v>
      </c>
      <c r="AR1399">
        <f t="shared" si="546"/>
        <v>0.35400001446666074</v>
      </c>
      <c r="AS1399">
        <f t="shared" si="547"/>
        <v>0.14899999207778103</v>
      </c>
      <c r="AT1399">
        <f t="shared" si="548"/>
        <v>0</v>
      </c>
      <c r="AU1399">
        <f t="shared" si="549"/>
        <v>0</v>
      </c>
      <c r="AV1399">
        <f t="shared" si="550"/>
        <v>0</v>
      </c>
      <c r="AW1399">
        <f t="shared" si="551"/>
        <v>0</v>
      </c>
      <c r="AX1399">
        <f t="shared" si="552"/>
        <v>0</v>
      </c>
      <c r="AY1399">
        <f t="shared" si="553"/>
        <v>0</v>
      </c>
    </row>
    <row r="1400" spans="1:51" x14ac:dyDescent="0.25">
      <c r="A1400">
        <v>15457</v>
      </c>
      <c r="B1400" s="1">
        <v>0</v>
      </c>
      <c r="C1400" s="1">
        <v>0</v>
      </c>
      <c r="D1400" s="1">
        <v>0</v>
      </c>
      <c r="E1400" s="1">
        <v>12</v>
      </c>
      <c r="F1400" s="1">
        <v>0</v>
      </c>
      <c r="G1400" s="1">
        <v>0</v>
      </c>
      <c r="H1400" s="1">
        <v>0</v>
      </c>
      <c r="I1400" s="1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13</v>
      </c>
      <c r="O1400" s="2">
        <v>0</v>
      </c>
      <c r="P1400" s="2">
        <v>0</v>
      </c>
      <c r="Q1400" s="2">
        <v>0</v>
      </c>
      <c r="R1400" s="2">
        <v>26720.55</v>
      </c>
      <c r="S1400" s="2">
        <v>0</v>
      </c>
      <c r="T1400" s="2">
        <v>0</v>
      </c>
      <c r="U1400" s="2">
        <v>0</v>
      </c>
      <c r="V1400" s="2">
        <v>13400.4</v>
      </c>
      <c r="W1400" s="2">
        <v>0</v>
      </c>
      <c r="X1400" s="2">
        <v>0</v>
      </c>
      <c r="Y1400" s="2">
        <v>0</v>
      </c>
      <c r="Z1400" s="2">
        <v>0</v>
      </c>
      <c r="AA1400" s="2">
        <v>40120.949999999997</v>
      </c>
      <c r="AB1400">
        <f t="shared" si="554"/>
        <v>0</v>
      </c>
      <c r="AC1400">
        <f t="shared" ref="AC1400:AC1461" si="559">C1400/$N1400</f>
        <v>0</v>
      </c>
      <c r="AD1400">
        <f t="shared" ref="AD1400:AD1461" si="560">D1400/$N1400</f>
        <v>0</v>
      </c>
      <c r="AE1400">
        <f t="shared" ref="AE1400:AE1461" si="561">E1400/$N1400</f>
        <v>0.92307692307692313</v>
      </c>
      <c r="AF1400">
        <f t="shared" ref="AF1400:AF1461" si="562">F1400/$N1400</f>
        <v>0</v>
      </c>
      <c r="AG1400">
        <f t="shared" ref="AG1400:AG1461" si="563">G1400/$N1400</f>
        <v>0</v>
      </c>
      <c r="AH1400">
        <f t="shared" ref="AH1400:AH1461" si="564">H1400/$N1400</f>
        <v>0</v>
      </c>
      <c r="AI1400">
        <f t="shared" ref="AI1400:AI1461" si="565">I1400/$N1400</f>
        <v>7.6923076923076927E-2</v>
      </c>
      <c r="AJ1400">
        <f t="shared" ref="AJ1400:AJ1461" si="566">J1400/$N1400</f>
        <v>0</v>
      </c>
      <c r="AK1400">
        <f t="shared" si="556"/>
        <v>0</v>
      </c>
      <c r="AL1400">
        <f t="shared" si="557"/>
        <v>0</v>
      </c>
      <c r="AM1400">
        <f t="shared" si="558"/>
        <v>0</v>
      </c>
      <c r="AN1400">
        <f t="shared" si="555"/>
        <v>0</v>
      </c>
      <c r="AO1400">
        <f t="shared" si="543"/>
        <v>0</v>
      </c>
      <c r="AP1400">
        <f t="shared" si="544"/>
        <v>0</v>
      </c>
      <c r="AQ1400">
        <f t="shared" si="545"/>
        <v>0.6659999327034879</v>
      </c>
      <c r="AR1400">
        <f t="shared" si="546"/>
        <v>0</v>
      </c>
      <c r="AS1400">
        <f t="shared" si="547"/>
        <v>0</v>
      </c>
      <c r="AT1400">
        <f t="shared" si="548"/>
        <v>0</v>
      </c>
      <c r="AU1400">
        <f t="shared" si="549"/>
        <v>0.33400006729651216</v>
      </c>
      <c r="AV1400">
        <f t="shared" si="550"/>
        <v>0</v>
      </c>
      <c r="AW1400">
        <f t="shared" si="551"/>
        <v>0</v>
      </c>
      <c r="AX1400">
        <f t="shared" si="552"/>
        <v>0</v>
      </c>
      <c r="AY1400">
        <f t="shared" si="553"/>
        <v>0</v>
      </c>
    </row>
    <row r="1401" spans="1:51" x14ac:dyDescent="0.25">
      <c r="A1401">
        <v>15463</v>
      </c>
      <c r="B1401" s="1">
        <v>0</v>
      </c>
      <c r="C1401" s="1">
        <v>3</v>
      </c>
      <c r="D1401" s="1">
        <v>0</v>
      </c>
      <c r="E1401" s="1">
        <v>5</v>
      </c>
      <c r="F1401" s="1">
        <v>1</v>
      </c>
      <c r="G1401" s="1">
        <v>2</v>
      </c>
      <c r="H1401" s="1">
        <v>1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12</v>
      </c>
      <c r="O1401" s="2">
        <v>0</v>
      </c>
      <c r="P1401" s="2">
        <v>40371.839999999997</v>
      </c>
      <c r="Q1401" s="2">
        <v>0</v>
      </c>
      <c r="R1401" s="2">
        <v>21230.02</v>
      </c>
      <c r="S1401" s="2">
        <v>83875.98</v>
      </c>
      <c r="T1401" s="2">
        <v>13225.26</v>
      </c>
      <c r="U1401" s="2">
        <v>10266.98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168970.08000000002</v>
      </c>
      <c r="AB1401">
        <f t="shared" si="554"/>
        <v>0</v>
      </c>
      <c r="AC1401">
        <f t="shared" si="559"/>
        <v>0.25</v>
      </c>
      <c r="AD1401">
        <f t="shared" si="560"/>
        <v>0</v>
      </c>
      <c r="AE1401">
        <f t="shared" si="561"/>
        <v>0.41666666666666669</v>
      </c>
      <c r="AF1401">
        <f t="shared" si="562"/>
        <v>8.3333333333333329E-2</v>
      </c>
      <c r="AG1401">
        <f t="shared" si="563"/>
        <v>0.16666666666666666</v>
      </c>
      <c r="AH1401">
        <f t="shared" si="564"/>
        <v>8.3333333333333329E-2</v>
      </c>
      <c r="AI1401">
        <f t="shared" si="565"/>
        <v>0</v>
      </c>
      <c r="AJ1401">
        <f t="shared" si="566"/>
        <v>0</v>
      </c>
      <c r="AK1401">
        <f t="shared" si="556"/>
        <v>0</v>
      </c>
      <c r="AL1401">
        <f t="shared" si="557"/>
        <v>0</v>
      </c>
      <c r="AM1401">
        <f t="shared" si="558"/>
        <v>0</v>
      </c>
      <c r="AN1401">
        <f t="shared" si="555"/>
        <v>0</v>
      </c>
      <c r="AO1401">
        <f t="shared" si="543"/>
        <v>0.23892892753557313</v>
      </c>
      <c r="AP1401">
        <f t="shared" si="544"/>
        <v>0</v>
      </c>
      <c r="AQ1401">
        <f t="shared" si="545"/>
        <v>0.12564366425109108</v>
      </c>
      <c r="AR1401">
        <f t="shared" si="546"/>
        <v>0.49639545652105976</v>
      </c>
      <c r="AS1401">
        <f t="shared" si="547"/>
        <v>7.8269833333806785E-2</v>
      </c>
      <c r="AT1401">
        <f t="shared" si="548"/>
        <v>6.0762118358469133E-2</v>
      </c>
      <c r="AU1401">
        <f t="shared" si="549"/>
        <v>0</v>
      </c>
      <c r="AV1401">
        <f t="shared" si="550"/>
        <v>0</v>
      </c>
      <c r="AW1401">
        <f t="shared" si="551"/>
        <v>0</v>
      </c>
      <c r="AX1401">
        <f t="shared" si="552"/>
        <v>0</v>
      </c>
      <c r="AY1401">
        <f t="shared" si="553"/>
        <v>0</v>
      </c>
    </row>
    <row r="1402" spans="1:51" x14ac:dyDescent="0.25">
      <c r="A1402">
        <v>15478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55</v>
      </c>
      <c r="L1402" s="1">
        <v>0</v>
      </c>
      <c r="M1402" s="1">
        <v>0</v>
      </c>
      <c r="N1402" s="1">
        <v>55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154240.42000000001</v>
      </c>
      <c r="Y1402" s="2">
        <v>0</v>
      </c>
      <c r="Z1402" s="2">
        <v>0</v>
      </c>
      <c r="AA1402" s="2">
        <v>154240.42000000001</v>
      </c>
      <c r="AB1402">
        <f t="shared" si="554"/>
        <v>0</v>
      </c>
      <c r="AC1402">
        <f t="shared" si="559"/>
        <v>0</v>
      </c>
      <c r="AD1402">
        <f t="shared" si="560"/>
        <v>0</v>
      </c>
      <c r="AE1402">
        <f t="shared" si="561"/>
        <v>0</v>
      </c>
      <c r="AF1402">
        <f t="shared" si="562"/>
        <v>0</v>
      </c>
      <c r="AG1402">
        <f t="shared" si="563"/>
        <v>0</v>
      </c>
      <c r="AH1402">
        <f t="shared" si="564"/>
        <v>0</v>
      </c>
      <c r="AI1402">
        <f t="shared" si="565"/>
        <v>0</v>
      </c>
      <c r="AJ1402">
        <f t="shared" si="566"/>
        <v>0</v>
      </c>
      <c r="AK1402">
        <f t="shared" si="556"/>
        <v>1</v>
      </c>
      <c r="AL1402">
        <f t="shared" si="557"/>
        <v>0</v>
      </c>
      <c r="AM1402">
        <f t="shared" si="558"/>
        <v>0</v>
      </c>
      <c r="AN1402">
        <f t="shared" si="555"/>
        <v>0</v>
      </c>
      <c r="AO1402">
        <f t="shared" ref="AO1402:AO1463" si="567">P1402/$AA1402</f>
        <v>0</v>
      </c>
      <c r="AP1402">
        <f t="shared" ref="AP1402:AP1463" si="568">Q1402/$AA1402</f>
        <v>0</v>
      </c>
      <c r="AQ1402">
        <f t="shared" ref="AQ1402:AQ1463" si="569">R1402/$AA1402</f>
        <v>0</v>
      </c>
      <c r="AR1402">
        <f t="shared" ref="AR1402:AR1463" si="570">S1402/$AA1402</f>
        <v>0</v>
      </c>
      <c r="AS1402">
        <f t="shared" ref="AS1402:AS1463" si="571">T1402/$AA1402</f>
        <v>0</v>
      </c>
      <c r="AT1402">
        <f t="shared" ref="AT1402:AT1463" si="572">U1402/$AA1402</f>
        <v>0</v>
      </c>
      <c r="AU1402">
        <f t="shared" ref="AU1402:AU1463" si="573">V1402/$AA1402</f>
        <v>0</v>
      </c>
      <c r="AV1402">
        <f t="shared" ref="AV1402:AV1463" si="574">W1402/$AA1402</f>
        <v>0</v>
      </c>
      <c r="AW1402">
        <f t="shared" ref="AW1402:AW1463" si="575">X1402/$AA1402</f>
        <v>1</v>
      </c>
      <c r="AX1402">
        <f t="shared" ref="AX1402:AX1463" si="576">Y1402/$AA1402</f>
        <v>0</v>
      </c>
      <c r="AY1402">
        <f t="shared" ref="AY1402:AY1463" si="577">Z1402/$AA1402</f>
        <v>0</v>
      </c>
    </row>
    <row r="1403" spans="1:51" x14ac:dyDescent="0.25">
      <c r="A1403">
        <v>15504</v>
      </c>
      <c r="B1403" s="1">
        <v>0</v>
      </c>
      <c r="C1403" s="1">
        <v>7</v>
      </c>
      <c r="D1403" s="1">
        <v>0</v>
      </c>
      <c r="E1403" s="1">
        <v>0</v>
      </c>
      <c r="F1403" s="1">
        <v>0</v>
      </c>
      <c r="G1403" s="1">
        <v>2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9</v>
      </c>
      <c r="O1403" s="2">
        <v>0</v>
      </c>
      <c r="P1403" s="2">
        <v>49716.72</v>
      </c>
      <c r="Q1403" s="2">
        <v>0</v>
      </c>
      <c r="R1403" s="2">
        <v>0</v>
      </c>
      <c r="S1403" s="2">
        <v>0</v>
      </c>
      <c r="T1403" s="2">
        <v>38465.040000000001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88181.760000000009</v>
      </c>
      <c r="AB1403">
        <f t="shared" si="554"/>
        <v>0</v>
      </c>
      <c r="AC1403">
        <f t="shared" si="559"/>
        <v>0.77777777777777779</v>
      </c>
      <c r="AD1403">
        <f t="shared" si="560"/>
        <v>0</v>
      </c>
      <c r="AE1403">
        <f t="shared" si="561"/>
        <v>0</v>
      </c>
      <c r="AF1403">
        <f t="shared" si="562"/>
        <v>0</v>
      </c>
      <c r="AG1403">
        <f t="shared" si="563"/>
        <v>0.22222222222222221</v>
      </c>
      <c r="AH1403">
        <f t="shared" si="564"/>
        <v>0</v>
      </c>
      <c r="AI1403">
        <f t="shared" si="565"/>
        <v>0</v>
      </c>
      <c r="AJ1403">
        <f t="shared" si="566"/>
        <v>0</v>
      </c>
      <c r="AK1403">
        <f t="shared" si="556"/>
        <v>0</v>
      </c>
      <c r="AL1403">
        <f t="shared" si="557"/>
        <v>0</v>
      </c>
      <c r="AM1403">
        <f t="shared" si="558"/>
        <v>0</v>
      </c>
      <c r="AN1403">
        <f t="shared" si="555"/>
        <v>0</v>
      </c>
      <c r="AO1403">
        <f t="shared" si="567"/>
        <v>0.56379822766068621</v>
      </c>
      <c r="AP1403">
        <f t="shared" si="568"/>
        <v>0</v>
      </c>
      <c r="AQ1403">
        <f t="shared" si="569"/>
        <v>0</v>
      </c>
      <c r="AR1403">
        <f t="shared" si="570"/>
        <v>0</v>
      </c>
      <c r="AS1403">
        <f t="shared" si="571"/>
        <v>0.43620177233931368</v>
      </c>
      <c r="AT1403">
        <f t="shared" si="572"/>
        <v>0</v>
      </c>
      <c r="AU1403">
        <f t="shared" si="573"/>
        <v>0</v>
      </c>
      <c r="AV1403">
        <f t="shared" si="574"/>
        <v>0</v>
      </c>
      <c r="AW1403">
        <f t="shared" si="575"/>
        <v>0</v>
      </c>
      <c r="AX1403">
        <f t="shared" si="576"/>
        <v>0</v>
      </c>
      <c r="AY1403">
        <f t="shared" si="577"/>
        <v>0</v>
      </c>
    </row>
    <row r="1404" spans="1:51" x14ac:dyDescent="0.25">
      <c r="A1404">
        <v>15518</v>
      </c>
      <c r="B1404" s="1">
        <v>0</v>
      </c>
      <c r="C1404" s="1">
        <v>8</v>
      </c>
      <c r="D1404" s="1">
        <v>0</v>
      </c>
      <c r="E1404" s="1">
        <v>10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1</v>
      </c>
      <c r="N1404" s="1">
        <v>19</v>
      </c>
      <c r="O1404" s="2">
        <v>0</v>
      </c>
      <c r="P1404" s="2">
        <v>121672.01</v>
      </c>
      <c r="Q1404" s="2">
        <v>0</v>
      </c>
      <c r="R1404" s="2">
        <v>9154.5300000000007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20306.41</v>
      </c>
      <c r="AA1404" s="2">
        <v>151132.94999999998</v>
      </c>
      <c r="AB1404">
        <f t="shared" si="554"/>
        <v>0</v>
      </c>
      <c r="AC1404">
        <f t="shared" si="559"/>
        <v>0.42105263157894735</v>
      </c>
      <c r="AD1404">
        <f t="shared" si="560"/>
        <v>0</v>
      </c>
      <c r="AE1404">
        <f t="shared" si="561"/>
        <v>0.52631578947368418</v>
      </c>
      <c r="AF1404">
        <f t="shared" si="562"/>
        <v>0</v>
      </c>
      <c r="AG1404">
        <f t="shared" si="563"/>
        <v>0</v>
      </c>
      <c r="AH1404">
        <f t="shared" si="564"/>
        <v>0</v>
      </c>
      <c r="AI1404">
        <f t="shared" si="565"/>
        <v>0</v>
      </c>
      <c r="AJ1404">
        <f t="shared" si="566"/>
        <v>0</v>
      </c>
      <c r="AK1404">
        <f t="shared" si="556"/>
        <v>0</v>
      </c>
      <c r="AL1404">
        <f t="shared" si="557"/>
        <v>0</v>
      </c>
      <c r="AM1404">
        <f t="shared" si="558"/>
        <v>5.2631578947368418E-2</v>
      </c>
      <c r="AN1404">
        <f t="shared" si="555"/>
        <v>0</v>
      </c>
      <c r="AO1404">
        <f t="shared" si="567"/>
        <v>0.80506606931182123</v>
      </c>
      <c r="AP1404">
        <f t="shared" si="568"/>
        <v>0</v>
      </c>
      <c r="AQ1404">
        <f t="shared" si="569"/>
        <v>6.057269443890298E-2</v>
      </c>
      <c r="AR1404">
        <f t="shared" si="570"/>
        <v>0</v>
      </c>
      <c r="AS1404">
        <f t="shared" si="571"/>
        <v>0</v>
      </c>
      <c r="AT1404">
        <f t="shared" si="572"/>
        <v>0</v>
      </c>
      <c r="AU1404">
        <f t="shared" si="573"/>
        <v>0</v>
      </c>
      <c r="AV1404">
        <f t="shared" si="574"/>
        <v>0</v>
      </c>
      <c r="AW1404">
        <f t="shared" si="575"/>
        <v>0</v>
      </c>
      <c r="AX1404">
        <f t="shared" si="576"/>
        <v>0</v>
      </c>
      <c r="AY1404">
        <f t="shared" si="577"/>
        <v>0.1343612362492759</v>
      </c>
    </row>
    <row r="1405" spans="1:51" x14ac:dyDescent="0.25">
      <c r="A1405">
        <v>15519</v>
      </c>
      <c r="B1405" s="1">
        <v>0</v>
      </c>
      <c r="C1405" s="1">
        <v>2</v>
      </c>
      <c r="D1405" s="1">
        <v>0</v>
      </c>
      <c r="E1405" s="1">
        <v>10</v>
      </c>
      <c r="F1405" s="1">
        <v>0</v>
      </c>
      <c r="G1405" s="1">
        <v>2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 s="1">
        <v>0</v>
      </c>
      <c r="N1405" s="1">
        <v>15</v>
      </c>
      <c r="O1405" s="2">
        <v>0</v>
      </c>
      <c r="P1405" s="2">
        <v>218608.13</v>
      </c>
      <c r="Q1405" s="2">
        <v>0</v>
      </c>
      <c r="R1405" s="2">
        <v>2964.18</v>
      </c>
      <c r="S1405" s="2">
        <v>0</v>
      </c>
      <c r="T1405" s="2">
        <v>83738.03</v>
      </c>
      <c r="U1405" s="2">
        <v>0</v>
      </c>
      <c r="V1405" s="2">
        <v>58542.52</v>
      </c>
      <c r="W1405" s="2">
        <v>0</v>
      </c>
      <c r="X1405" s="2">
        <v>0</v>
      </c>
      <c r="Y1405" s="2">
        <v>0</v>
      </c>
      <c r="Z1405" s="2">
        <v>0</v>
      </c>
      <c r="AA1405" s="2">
        <v>363852.86</v>
      </c>
      <c r="AB1405">
        <f t="shared" si="554"/>
        <v>0</v>
      </c>
      <c r="AC1405">
        <f t="shared" si="559"/>
        <v>0.13333333333333333</v>
      </c>
      <c r="AD1405">
        <f t="shared" si="560"/>
        <v>0</v>
      </c>
      <c r="AE1405">
        <f t="shared" si="561"/>
        <v>0.66666666666666663</v>
      </c>
      <c r="AF1405">
        <f t="shared" si="562"/>
        <v>0</v>
      </c>
      <c r="AG1405">
        <f t="shared" si="563"/>
        <v>0.13333333333333333</v>
      </c>
      <c r="AH1405">
        <f t="shared" si="564"/>
        <v>0</v>
      </c>
      <c r="AI1405">
        <f t="shared" si="565"/>
        <v>6.6666666666666666E-2</v>
      </c>
      <c r="AJ1405">
        <f t="shared" si="566"/>
        <v>0</v>
      </c>
      <c r="AK1405">
        <f t="shared" si="556"/>
        <v>0</v>
      </c>
      <c r="AL1405">
        <f t="shared" si="557"/>
        <v>0</v>
      </c>
      <c r="AM1405">
        <f t="shared" si="558"/>
        <v>0</v>
      </c>
      <c r="AN1405">
        <f t="shared" si="555"/>
        <v>0</v>
      </c>
      <c r="AO1405">
        <f t="shared" si="567"/>
        <v>0.60081465348382868</v>
      </c>
      <c r="AP1405">
        <f t="shared" si="568"/>
        <v>0</v>
      </c>
      <c r="AQ1405">
        <f t="shared" si="569"/>
        <v>8.1466447728348202E-3</v>
      </c>
      <c r="AR1405">
        <f t="shared" si="570"/>
        <v>0</v>
      </c>
      <c r="AS1405">
        <f t="shared" si="571"/>
        <v>0.23014256367257907</v>
      </c>
      <c r="AT1405">
        <f t="shared" si="572"/>
        <v>0</v>
      </c>
      <c r="AU1405">
        <f t="shared" si="573"/>
        <v>0.16089613807075751</v>
      </c>
      <c r="AV1405">
        <f t="shared" si="574"/>
        <v>0</v>
      </c>
      <c r="AW1405">
        <f t="shared" si="575"/>
        <v>0</v>
      </c>
      <c r="AX1405">
        <f t="shared" si="576"/>
        <v>0</v>
      </c>
      <c r="AY1405">
        <f t="shared" si="577"/>
        <v>0</v>
      </c>
    </row>
    <row r="1406" spans="1:51" x14ac:dyDescent="0.25">
      <c r="A1406">
        <v>15520</v>
      </c>
      <c r="B1406" s="1">
        <v>1</v>
      </c>
      <c r="C1406" s="1">
        <v>42</v>
      </c>
      <c r="D1406" s="1">
        <v>11</v>
      </c>
      <c r="E1406" s="1">
        <v>1</v>
      </c>
      <c r="F1406" s="1">
        <v>6</v>
      </c>
      <c r="G1406" s="1">
        <v>43</v>
      </c>
      <c r="H1406" s="1">
        <v>6</v>
      </c>
      <c r="I1406" s="1">
        <v>6</v>
      </c>
      <c r="J1406" s="1">
        <v>0</v>
      </c>
      <c r="K1406" s="1">
        <v>7</v>
      </c>
      <c r="L1406" s="1">
        <v>0</v>
      </c>
      <c r="M1406" s="1">
        <v>0</v>
      </c>
      <c r="N1406" s="1">
        <v>123</v>
      </c>
      <c r="O1406" s="2">
        <v>11760.52</v>
      </c>
      <c r="P1406" s="2">
        <v>1176052.44</v>
      </c>
      <c r="Q1406" s="2">
        <v>160727.17000000001</v>
      </c>
      <c r="R1406" s="2">
        <v>11760.52</v>
      </c>
      <c r="S1406" s="2">
        <v>239130.66</v>
      </c>
      <c r="T1406" s="2">
        <v>846757.75</v>
      </c>
      <c r="U1406" s="2">
        <v>196008.74</v>
      </c>
      <c r="V1406" s="2">
        <v>70563.149999999994</v>
      </c>
      <c r="W1406" s="2">
        <v>0</v>
      </c>
      <c r="X1406" s="2">
        <v>423378.88</v>
      </c>
      <c r="Y1406" s="2">
        <v>0</v>
      </c>
      <c r="Z1406" s="2">
        <v>0</v>
      </c>
      <c r="AA1406" s="2">
        <v>3136139.8299999996</v>
      </c>
      <c r="AB1406">
        <f t="shared" si="554"/>
        <v>8.130081300813009E-3</v>
      </c>
      <c r="AC1406">
        <f t="shared" si="559"/>
        <v>0.34146341463414637</v>
      </c>
      <c r="AD1406">
        <f t="shared" si="560"/>
        <v>8.943089430894309E-2</v>
      </c>
      <c r="AE1406">
        <f t="shared" si="561"/>
        <v>8.130081300813009E-3</v>
      </c>
      <c r="AF1406">
        <f t="shared" si="562"/>
        <v>4.878048780487805E-2</v>
      </c>
      <c r="AG1406">
        <f t="shared" si="563"/>
        <v>0.34959349593495936</v>
      </c>
      <c r="AH1406">
        <f t="shared" si="564"/>
        <v>4.878048780487805E-2</v>
      </c>
      <c r="AI1406">
        <f t="shared" si="565"/>
        <v>4.878048780487805E-2</v>
      </c>
      <c r="AJ1406">
        <f t="shared" si="566"/>
        <v>0</v>
      </c>
      <c r="AK1406">
        <f t="shared" si="556"/>
        <v>5.6910569105691054E-2</v>
      </c>
      <c r="AL1406">
        <f t="shared" si="557"/>
        <v>0</v>
      </c>
      <c r="AM1406">
        <f t="shared" si="558"/>
        <v>0</v>
      </c>
      <c r="AN1406">
        <f t="shared" si="555"/>
        <v>3.749998608958709E-3</v>
      </c>
      <c r="AO1406">
        <f t="shared" si="567"/>
        <v>0.37500000119573751</v>
      </c>
      <c r="AP1406">
        <f t="shared" si="568"/>
        <v>5.1250001183780133E-2</v>
      </c>
      <c r="AQ1406">
        <f t="shared" si="569"/>
        <v>3.749998608958709E-3</v>
      </c>
      <c r="AR1406">
        <f t="shared" si="570"/>
        <v>7.624999935031597E-2</v>
      </c>
      <c r="AS1406">
        <f t="shared" si="571"/>
        <v>0.26999999869266039</v>
      </c>
      <c r="AT1406">
        <f t="shared" si="572"/>
        <v>6.2500000199289585E-2</v>
      </c>
      <c r="AU1406">
        <f t="shared" si="573"/>
        <v>2.250000121965225E-2</v>
      </c>
      <c r="AV1406">
        <f t="shared" si="574"/>
        <v>0</v>
      </c>
      <c r="AW1406">
        <f t="shared" si="575"/>
        <v>0.13500000094064685</v>
      </c>
      <c r="AX1406">
        <f t="shared" si="576"/>
        <v>0</v>
      </c>
      <c r="AY1406">
        <f t="shared" si="577"/>
        <v>0</v>
      </c>
    </row>
    <row r="1407" spans="1:51" x14ac:dyDescent="0.25">
      <c r="A1407">
        <v>15530</v>
      </c>
      <c r="B1407" s="1">
        <v>0</v>
      </c>
      <c r="C1407" s="1">
        <v>4</v>
      </c>
      <c r="D1407" s="1">
        <v>5</v>
      </c>
      <c r="E1407" s="1">
        <v>0</v>
      </c>
      <c r="F1407" s="1">
        <v>0</v>
      </c>
      <c r="G1407" s="1">
        <v>4</v>
      </c>
      <c r="H1407" s="1">
        <v>0</v>
      </c>
      <c r="I1407" s="1">
        <v>0</v>
      </c>
      <c r="J1407" s="1">
        <v>0</v>
      </c>
      <c r="K1407" s="1">
        <v>6</v>
      </c>
      <c r="L1407" s="1">
        <v>1</v>
      </c>
      <c r="M1407" s="1">
        <v>0</v>
      </c>
      <c r="N1407" s="1">
        <v>20</v>
      </c>
      <c r="O1407" s="2">
        <v>0</v>
      </c>
      <c r="P1407" s="2">
        <v>102041.02</v>
      </c>
      <c r="Q1407" s="2">
        <v>69456.490000000005</v>
      </c>
      <c r="R1407" s="2">
        <v>0</v>
      </c>
      <c r="S1407" s="2">
        <v>0</v>
      </c>
      <c r="T1407" s="2">
        <v>60881.62</v>
      </c>
      <c r="U1407" s="2">
        <v>0</v>
      </c>
      <c r="V1407" s="2">
        <v>0</v>
      </c>
      <c r="W1407" s="2">
        <v>0</v>
      </c>
      <c r="X1407" s="2">
        <v>222946.77</v>
      </c>
      <c r="Y1407" s="2">
        <v>403019.16</v>
      </c>
      <c r="Z1407" s="2">
        <v>0</v>
      </c>
      <c r="AA1407" s="2">
        <v>858345.06</v>
      </c>
      <c r="AB1407">
        <f t="shared" si="554"/>
        <v>0</v>
      </c>
      <c r="AC1407">
        <f t="shared" si="559"/>
        <v>0.2</v>
      </c>
      <c r="AD1407">
        <f t="shared" si="560"/>
        <v>0.25</v>
      </c>
      <c r="AE1407">
        <f t="shared" si="561"/>
        <v>0</v>
      </c>
      <c r="AF1407">
        <f t="shared" si="562"/>
        <v>0</v>
      </c>
      <c r="AG1407">
        <f t="shared" si="563"/>
        <v>0.2</v>
      </c>
      <c r="AH1407">
        <f t="shared" si="564"/>
        <v>0</v>
      </c>
      <c r="AI1407">
        <f t="shared" si="565"/>
        <v>0</v>
      </c>
      <c r="AJ1407">
        <f t="shared" si="566"/>
        <v>0</v>
      </c>
      <c r="AK1407">
        <f t="shared" si="556"/>
        <v>0.3</v>
      </c>
      <c r="AL1407">
        <f t="shared" si="557"/>
        <v>0.05</v>
      </c>
      <c r="AM1407">
        <f t="shared" si="558"/>
        <v>0</v>
      </c>
      <c r="AN1407">
        <f t="shared" si="555"/>
        <v>0</v>
      </c>
      <c r="AO1407">
        <f t="shared" si="567"/>
        <v>0.11888111757758586</v>
      </c>
      <c r="AP1407">
        <f t="shared" si="568"/>
        <v>8.0919076996843212E-2</v>
      </c>
      <c r="AQ1407">
        <f t="shared" si="569"/>
        <v>0</v>
      </c>
      <c r="AR1407">
        <f t="shared" si="570"/>
        <v>0</v>
      </c>
      <c r="AS1407">
        <f t="shared" si="571"/>
        <v>7.0929073675801202E-2</v>
      </c>
      <c r="AT1407">
        <f t="shared" si="572"/>
        <v>0</v>
      </c>
      <c r="AU1407">
        <f t="shared" si="573"/>
        <v>0</v>
      </c>
      <c r="AV1407">
        <f t="shared" si="574"/>
        <v>0</v>
      </c>
      <c r="AW1407">
        <f t="shared" si="575"/>
        <v>0.25974026110198617</v>
      </c>
      <c r="AX1407">
        <f t="shared" si="576"/>
        <v>0.46953047064778347</v>
      </c>
      <c r="AY1407">
        <f t="shared" si="577"/>
        <v>0</v>
      </c>
    </row>
    <row r="1408" spans="1:51" x14ac:dyDescent="0.25">
      <c r="A1408">
        <v>15538</v>
      </c>
      <c r="B1408" s="1">
        <v>0</v>
      </c>
      <c r="C1408" s="1">
        <v>0</v>
      </c>
      <c r="D1408" s="1">
        <v>0</v>
      </c>
      <c r="E1408" s="1">
        <v>44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</v>
      </c>
      <c r="L1408" s="1">
        <v>0</v>
      </c>
      <c r="M1408" s="1">
        <v>0</v>
      </c>
      <c r="N1408" s="1">
        <v>46</v>
      </c>
      <c r="O1408" s="2">
        <v>0</v>
      </c>
      <c r="P1408" s="2">
        <v>0</v>
      </c>
      <c r="Q1408" s="2">
        <v>0</v>
      </c>
      <c r="R1408" s="2">
        <v>1149851.3600000001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5778.15</v>
      </c>
      <c r="Y1408" s="2">
        <v>0</v>
      </c>
      <c r="Z1408" s="2">
        <v>0</v>
      </c>
      <c r="AA1408" s="2">
        <v>1155629.51</v>
      </c>
      <c r="AB1408">
        <f t="shared" si="554"/>
        <v>0</v>
      </c>
      <c r="AC1408">
        <f t="shared" si="559"/>
        <v>0</v>
      </c>
      <c r="AD1408">
        <f t="shared" si="560"/>
        <v>0</v>
      </c>
      <c r="AE1408">
        <f t="shared" si="561"/>
        <v>0.95652173913043481</v>
      </c>
      <c r="AF1408">
        <f t="shared" si="562"/>
        <v>0</v>
      </c>
      <c r="AG1408">
        <f t="shared" si="563"/>
        <v>0</v>
      </c>
      <c r="AH1408">
        <f t="shared" si="564"/>
        <v>0</v>
      </c>
      <c r="AI1408">
        <f t="shared" si="565"/>
        <v>0</v>
      </c>
      <c r="AJ1408">
        <f t="shared" si="566"/>
        <v>0</v>
      </c>
      <c r="AK1408">
        <f t="shared" si="556"/>
        <v>4.3478260869565216E-2</v>
      </c>
      <c r="AL1408">
        <f t="shared" si="557"/>
        <v>0</v>
      </c>
      <c r="AM1408">
        <f t="shared" si="558"/>
        <v>0</v>
      </c>
      <c r="AN1408">
        <f t="shared" si="555"/>
        <v>0</v>
      </c>
      <c r="AO1408">
        <f t="shared" si="567"/>
        <v>0</v>
      </c>
      <c r="AP1408">
        <f t="shared" si="568"/>
        <v>0</v>
      </c>
      <c r="AQ1408">
        <f t="shared" si="569"/>
        <v>0.99499999787994342</v>
      </c>
      <c r="AR1408">
        <f t="shared" si="570"/>
        <v>0</v>
      </c>
      <c r="AS1408">
        <f t="shared" si="571"/>
        <v>0</v>
      </c>
      <c r="AT1408">
        <f t="shared" si="572"/>
        <v>0</v>
      </c>
      <c r="AU1408">
        <f t="shared" si="573"/>
        <v>0</v>
      </c>
      <c r="AV1408">
        <f t="shared" si="574"/>
        <v>0</v>
      </c>
      <c r="AW1408">
        <f t="shared" si="575"/>
        <v>5.000002120056626E-3</v>
      </c>
      <c r="AX1408">
        <f t="shared" si="576"/>
        <v>0</v>
      </c>
      <c r="AY1408">
        <f t="shared" si="577"/>
        <v>0</v>
      </c>
    </row>
    <row r="1409" spans="1:51" x14ac:dyDescent="0.25">
      <c r="A1409">
        <v>15542</v>
      </c>
      <c r="B1409" s="1">
        <v>0</v>
      </c>
      <c r="C1409" s="1">
        <v>2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12</v>
      </c>
      <c r="L1409" s="1">
        <v>0</v>
      </c>
      <c r="M1409" s="1">
        <v>0</v>
      </c>
      <c r="N1409" s="1">
        <v>14</v>
      </c>
      <c r="O1409" s="2">
        <v>0</v>
      </c>
      <c r="P1409" s="2">
        <v>50369.29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106057.09</v>
      </c>
      <c r="Y1409" s="2">
        <v>0</v>
      </c>
      <c r="Z1409" s="2">
        <v>0</v>
      </c>
      <c r="AA1409" s="2">
        <v>156426.38</v>
      </c>
      <c r="AB1409">
        <f t="shared" si="554"/>
        <v>0</v>
      </c>
      <c r="AC1409">
        <f t="shared" si="559"/>
        <v>0.14285714285714285</v>
      </c>
      <c r="AD1409">
        <f t="shared" si="560"/>
        <v>0</v>
      </c>
      <c r="AE1409">
        <f t="shared" si="561"/>
        <v>0</v>
      </c>
      <c r="AF1409">
        <f t="shared" si="562"/>
        <v>0</v>
      </c>
      <c r="AG1409">
        <f t="shared" si="563"/>
        <v>0</v>
      </c>
      <c r="AH1409">
        <f t="shared" si="564"/>
        <v>0</v>
      </c>
      <c r="AI1409">
        <f t="shared" si="565"/>
        <v>0</v>
      </c>
      <c r="AJ1409">
        <f t="shared" si="566"/>
        <v>0</v>
      </c>
      <c r="AK1409">
        <f t="shared" si="556"/>
        <v>0.8571428571428571</v>
      </c>
      <c r="AL1409">
        <f t="shared" si="557"/>
        <v>0</v>
      </c>
      <c r="AM1409">
        <f t="shared" si="558"/>
        <v>0</v>
      </c>
      <c r="AN1409">
        <f t="shared" si="555"/>
        <v>0</v>
      </c>
      <c r="AO1409">
        <f t="shared" si="567"/>
        <v>0.3219999721274634</v>
      </c>
      <c r="AP1409">
        <f t="shared" si="568"/>
        <v>0</v>
      </c>
      <c r="AQ1409">
        <f t="shared" si="569"/>
        <v>0</v>
      </c>
      <c r="AR1409">
        <f t="shared" si="570"/>
        <v>0</v>
      </c>
      <c r="AS1409">
        <f t="shared" si="571"/>
        <v>0</v>
      </c>
      <c r="AT1409">
        <f t="shared" si="572"/>
        <v>0</v>
      </c>
      <c r="AU1409">
        <f t="shared" si="573"/>
        <v>0</v>
      </c>
      <c r="AV1409">
        <f t="shared" si="574"/>
        <v>0</v>
      </c>
      <c r="AW1409">
        <f t="shared" si="575"/>
        <v>0.67800002787253655</v>
      </c>
      <c r="AX1409">
        <f t="shared" si="576"/>
        <v>0</v>
      </c>
      <c r="AY1409">
        <f t="shared" si="577"/>
        <v>0</v>
      </c>
    </row>
    <row r="1410" spans="1:51" x14ac:dyDescent="0.25">
      <c r="A1410">
        <v>15559</v>
      </c>
      <c r="B1410" s="1">
        <v>0</v>
      </c>
      <c r="C1410" s="1">
        <v>7</v>
      </c>
      <c r="D1410" s="1">
        <v>29</v>
      </c>
      <c r="E1410" s="1">
        <v>14</v>
      </c>
      <c r="F1410" s="1">
        <v>1</v>
      </c>
      <c r="G1410" s="1">
        <v>0</v>
      </c>
      <c r="H1410" s="1">
        <v>2</v>
      </c>
      <c r="I1410" s="1">
        <v>1</v>
      </c>
      <c r="J1410" s="1">
        <v>0</v>
      </c>
      <c r="K1410" s="1">
        <v>8</v>
      </c>
      <c r="L1410" s="1">
        <v>0</v>
      </c>
      <c r="M1410" s="1">
        <v>0</v>
      </c>
      <c r="N1410" s="1">
        <v>62</v>
      </c>
      <c r="O1410" s="2">
        <v>0</v>
      </c>
      <c r="P1410" s="2">
        <v>840190.07</v>
      </c>
      <c r="Q1410" s="2">
        <v>2707279.11</v>
      </c>
      <c r="R1410" s="2">
        <v>1020675.34</v>
      </c>
      <c r="S1410" s="2">
        <v>49789.04</v>
      </c>
      <c r="T1410" s="2">
        <v>0</v>
      </c>
      <c r="U1410" s="2">
        <v>280063.35999999999</v>
      </c>
      <c r="V1410" s="2">
        <v>118248.97</v>
      </c>
      <c r="W1410" s="2">
        <v>0</v>
      </c>
      <c r="X1410" s="2">
        <v>24894.52</v>
      </c>
      <c r="Y1410" s="2">
        <v>0</v>
      </c>
      <c r="Z1410" s="2">
        <v>0</v>
      </c>
      <c r="AA1410" s="2">
        <v>5041140.4099999992</v>
      </c>
      <c r="AB1410">
        <f t="shared" si="554"/>
        <v>0</v>
      </c>
      <c r="AC1410">
        <f t="shared" si="559"/>
        <v>0.11290322580645161</v>
      </c>
      <c r="AD1410">
        <f t="shared" si="560"/>
        <v>0.46774193548387094</v>
      </c>
      <c r="AE1410">
        <f t="shared" si="561"/>
        <v>0.22580645161290322</v>
      </c>
      <c r="AF1410">
        <f t="shared" si="562"/>
        <v>1.6129032258064516E-2</v>
      </c>
      <c r="AG1410">
        <f t="shared" si="563"/>
        <v>0</v>
      </c>
      <c r="AH1410">
        <f t="shared" si="564"/>
        <v>3.2258064516129031E-2</v>
      </c>
      <c r="AI1410">
        <f t="shared" si="565"/>
        <v>1.6129032258064516E-2</v>
      </c>
      <c r="AJ1410">
        <f t="shared" si="566"/>
        <v>0</v>
      </c>
      <c r="AK1410">
        <f t="shared" si="556"/>
        <v>0.12903225806451613</v>
      </c>
      <c r="AL1410">
        <f t="shared" si="557"/>
        <v>0</v>
      </c>
      <c r="AM1410">
        <f t="shared" si="558"/>
        <v>0</v>
      </c>
      <c r="AN1410">
        <f t="shared" si="555"/>
        <v>0</v>
      </c>
      <c r="AO1410">
        <f t="shared" si="567"/>
        <v>0.16666666699727969</v>
      </c>
      <c r="AP1410">
        <f t="shared" si="568"/>
        <v>0.53703703722071094</v>
      </c>
      <c r="AQ1410">
        <f t="shared" si="569"/>
        <v>0.20246913535185584</v>
      </c>
      <c r="AR1410">
        <f t="shared" si="570"/>
        <v>9.8765429943658348E-3</v>
      </c>
      <c r="AS1410">
        <f t="shared" si="571"/>
        <v>0</v>
      </c>
      <c r="AT1410">
        <f t="shared" si="572"/>
        <v>5.5555556326985944E-2</v>
      </c>
      <c r="AU1410">
        <f t="shared" si="573"/>
        <v>2.3456789611618855E-2</v>
      </c>
      <c r="AV1410">
        <f t="shared" si="574"/>
        <v>0</v>
      </c>
      <c r="AW1410">
        <f t="shared" si="575"/>
        <v>4.9382714971829174E-3</v>
      </c>
      <c r="AX1410">
        <f t="shared" si="576"/>
        <v>0</v>
      </c>
      <c r="AY1410">
        <f t="shared" si="577"/>
        <v>0</v>
      </c>
    </row>
    <row r="1411" spans="1:51" x14ac:dyDescent="0.25">
      <c r="A1411">
        <v>15562</v>
      </c>
      <c r="B1411" s="1">
        <v>2</v>
      </c>
      <c r="C1411" s="1">
        <v>13</v>
      </c>
      <c r="D1411" s="1">
        <v>1</v>
      </c>
      <c r="E1411" s="1">
        <v>0</v>
      </c>
      <c r="F1411" s="1">
        <v>3</v>
      </c>
      <c r="G1411" s="1">
        <v>2</v>
      </c>
      <c r="H1411" s="1">
        <v>1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22</v>
      </c>
      <c r="O1411" s="2">
        <v>60270.1</v>
      </c>
      <c r="P1411" s="2">
        <v>493879.96</v>
      </c>
      <c r="Q1411" s="2">
        <v>46876.74</v>
      </c>
      <c r="R1411" s="2">
        <v>0</v>
      </c>
      <c r="S1411" s="2">
        <v>32646.3</v>
      </c>
      <c r="T1411" s="2">
        <v>66129.69</v>
      </c>
      <c r="U1411" s="2">
        <v>14230.44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714033.23</v>
      </c>
      <c r="AB1411">
        <f t="shared" si="554"/>
        <v>9.0909090909090912E-2</v>
      </c>
      <c r="AC1411">
        <f t="shared" si="559"/>
        <v>0.59090909090909094</v>
      </c>
      <c r="AD1411">
        <f t="shared" si="560"/>
        <v>4.5454545454545456E-2</v>
      </c>
      <c r="AE1411">
        <f t="shared" si="561"/>
        <v>0</v>
      </c>
      <c r="AF1411">
        <f t="shared" si="562"/>
        <v>0.13636363636363635</v>
      </c>
      <c r="AG1411">
        <f t="shared" si="563"/>
        <v>9.0909090909090912E-2</v>
      </c>
      <c r="AH1411">
        <f t="shared" si="564"/>
        <v>4.5454545454545456E-2</v>
      </c>
      <c r="AI1411">
        <f t="shared" si="565"/>
        <v>0</v>
      </c>
      <c r="AJ1411">
        <f t="shared" si="566"/>
        <v>0</v>
      </c>
      <c r="AK1411">
        <f t="shared" si="556"/>
        <v>0</v>
      </c>
      <c r="AL1411">
        <f t="shared" si="557"/>
        <v>0</v>
      </c>
      <c r="AM1411">
        <f t="shared" si="558"/>
        <v>0</v>
      </c>
      <c r="AN1411">
        <f t="shared" si="555"/>
        <v>8.4407976362668724E-2</v>
      </c>
      <c r="AO1411">
        <f t="shared" si="567"/>
        <v>0.69167643640338705</v>
      </c>
      <c r="AP1411">
        <f t="shared" si="568"/>
        <v>6.5650642057653252E-2</v>
      </c>
      <c r="AQ1411">
        <f t="shared" si="569"/>
        <v>0</v>
      </c>
      <c r="AR1411">
        <f t="shared" si="570"/>
        <v>4.5720981361049538E-2</v>
      </c>
      <c r="AS1411">
        <f t="shared" si="571"/>
        <v>9.2614303118637775E-2</v>
      </c>
      <c r="AT1411">
        <f t="shared" si="572"/>
        <v>1.9929660696603714E-2</v>
      </c>
      <c r="AU1411">
        <f t="shared" si="573"/>
        <v>0</v>
      </c>
      <c r="AV1411">
        <f t="shared" si="574"/>
        <v>0</v>
      </c>
      <c r="AW1411">
        <f t="shared" si="575"/>
        <v>0</v>
      </c>
      <c r="AX1411">
        <f t="shared" si="576"/>
        <v>0</v>
      </c>
      <c r="AY1411">
        <f t="shared" si="577"/>
        <v>0</v>
      </c>
    </row>
    <row r="1412" spans="1:51" x14ac:dyDescent="0.25">
      <c r="A1412">
        <v>15568</v>
      </c>
      <c r="B1412" s="1">
        <v>0</v>
      </c>
      <c r="C1412" s="1">
        <v>2</v>
      </c>
      <c r="D1412" s="1">
        <v>3</v>
      </c>
      <c r="E1412" s="1">
        <v>0</v>
      </c>
      <c r="F1412" s="1">
        <v>0</v>
      </c>
      <c r="G1412" s="1">
        <v>1</v>
      </c>
      <c r="H1412" s="1">
        <v>0</v>
      </c>
      <c r="I1412" s="1">
        <v>1</v>
      </c>
      <c r="J1412" s="1">
        <v>0</v>
      </c>
      <c r="K1412" s="1">
        <v>0</v>
      </c>
      <c r="L1412" s="1">
        <v>0</v>
      </c>
      <c r="M1412" s="1">
        <v>0</v>
      </c>
      <c r="N1412" s="1">
        <v>7</v>
      </c>
      <c r="O1412" s="2">
        <v>0</v>
      </c>
      <c r="P1412" s="2">
        <v>86445.38</v>
      </c>
      <c r="Q1412" s="2">
        <v>29981.06</v>
      </c>
      <c r="R1412" s="2">
        <v>0</v>
      </c>
      <c r="S1412" s="2">
        <v>0</v>
      </c>
      <c r="T1412" s="2">
        <v>11492.74</v>
      </c>
      <c r="U1412" s="2">
        <v>0</v>
      </c>
      <c r="V1412" s="2">
        <v>69955.8</v>
      </c>
      <c r="W1412" s="2">
        <v>0</v>
      </c>
      <c r="X1412" s="2">
        <v>0</v>
      </c>
      <c r="Y1412" s="2">
        <v>0</v>
      </c>
      <c r="Z1412" s="2">
        <v>0</v>
      </c>
      <c r="AA1412" s="2">
        <v>197874.98</v>
      </c>
      <c r="AB1412">
        <f t="shared" si="554"/>
        <v>0</v>
      </c>
      <c r="AC1412">
        <f t="shared" si="559"/>
        <v>0.2857142857142857</v>
      </c>
      <c r="AD1412">
        <f t="shared" si="560"/>
        <v>0.42857142857142855</v>
      </c>
      <c r="AE1412">
        <f t="shared" si="561"/>
        <v>0</v>
      </c>
      <c r="AF1412">
        <f t="shared" si="562"/>
        <v>0</v>
      </c>
      <c r="AG1412">
        <f t="shared" si="563"/>
        <v>0.14285714285714285</v>
      </c>
      <c r="AH1412">
        <f t="shared" si="564"/>
        <v>0</v>
      </c>
      <c r="AI1412">
        <f t="shared" si="565"/>
        <v>0.14285714285714285</v>
      </c>
      <c r="AJ1412">
        <f t="shared" si="566"/>
        <v>0</v>
      </c>
      <c r="AK1412">
        <f t="shared" si="556"/>
        <v>0</v>
      </c>
      <c r="AL1412">
        <f t="shared" si="557"/>
        <v>0</v>
      </c>
      <c r="AM1412">
        <f t="shared" si="558"/>
        <v>0</v>
      </c>
      <c r="AN1412">
        <f t="shared" si="555"/>
        <v>0</v>
      </c>
      <c r="AO1412">
        <f t="shared" si="567"/>
        <v>0.43686867334111668</v>
      </c>
      <c r="AP1412">
        <f t="shared" si="568"/>
        <v>0.15151516376653582</v>
      </c>
      <c r="AQ1412">
        <f t="shared" si="569"/>
        <v>0</v>
      </c>
      <c r="AR1412">
        <f t="shared" si="570"/>
        <v>0</v>
      </c>
      <c r="AS1412">
        <f t="shared" si="571"/>
        <v>5.80808144617374E-2</v>
      </c>
      <c r="AT1412">
        <f t="shared" si="572"/>
        <v>0</v>
      </c>
      <c r="AU1412">
        <f t="shared" si="573"/>
        <v>0.35353534843061007</v>
      </c>
      <c r="AV1412">
        <f t="shared" si="574"/>
        <v>0</v>
      </c>
      <c r="AW1412">
        <f t="shared" si="575"/>
        <v>0</v>
      </c>
      <c r="AX1412">
        <f t="shared" si="576"/>
        <v>0</v>
      </c>
      <c r="AY1412">
        <f t="shared" si="577"/>
        <v>0</v>
      </c>
    </row>
    <row r="1413" spans="1:51" x14ac:dyDescent="0.25">
      <c r="A1413">
        <v>15579</v>
      </c>
      <c r="B1413" s="1">
        <v>0</v>
      </c>
      <c r="C1413" s="1">
        <v>0</v>
      </c>
      <c r="D1413" s="1">
        <v>0</v>
      </c>
      <c r="E1413" s="1">
        <v>2</v>
      </c>
      <c r="F1413" s="1">
        <v>2</v>
      </c>
      <c r="G1413" s="1">
        <v>1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1</v>
      </c>
      <c r="N1413" s="1">
        <v>6</v>
      </c>
      <c r="O1413" s="2">
        <v>0</v>
      </c>
      <c r="P1413" s="2">
        <v>0</v>
      </c>
      <c r="Q1413" s="2">
        <v>0</v>
      </c>
      <c r="R1413" s="2">
        <v>42248.11</v>
      </c>
      <c r="S1413" s="2">
        <v>73584.460000000006</v>
      </c>
      <c r="T1413" s="2">
        <v>13429.86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5735.67</v>
      </c>
      <c r="AA1413" s="2">
        <v>134998.1</v>
      </c>
      <c r="AB1413">
        <f t="shared" si="554"/>
        <v>0</v>
      </c>
      <c r="AC1413">
        <f t="shared" si="559"/>
        <v>0</v>
      </c>
      <c r="AD1413">
        <f t="shared" si="560"/>
        <v>0</v>
      </c>
      <c r="AE1413">
        <f t="shared" si="561"/>
        <v>0.33333333333333331</v>
      </c>
      <c r="AF1413">
        <f t="shared" si="562"/>
        <v>0.33333333333333331</v>
      </c>
      <c r="AG1413">
        <f t="shared" si="563"/>
        <v>0.16666666666666666</v>
      </c>
      <c r="AH1413">
        <f t="shared" si="564"/>
        <v>0</v>
      </c>
      <c r="AI1413">
        <f t="shared" si="565"/>
        <v>0</v>
      </c>
      <c r="AJ1413">
        <f t="shared" si="566"/>
        <v>0</v>
      </c>
      <c r="AK1413">
        <f t="shared" si="556"/>
        <v>0</v>
      </c>
      <c r="AL1413">
        <f t="shared" si="557"/>
        <v>0</v>
      </c>
      <c r="AM1413">
        <f t="shared" si="558"/>
        <v>0.16666666666666666</v>
      </c>
      <c r="AN1413">
        <f t="shared" si="555"/>
        <v>0</v>
      </c>
      <c r="AO1413">
        <f t="shared" si="567"/>
        <v>0</v>
      </c>
      <c r="AP1413">
        <f t="shared" si="568"/>
        <v>0</v>
      </c>
      <c r="AQ1413">
        <f t="shared" si="569"/>
        <v>0.31295336749183877</v>
      </c>
      <c r="AR1413">
        <f t="shared" si="570"/>
        <v>0.54507774553864097</v>
      </c>
      <c r="AS1413">
        <f t="shared" si="571"/>
        <v>9.9481844559293792E-2</v>
      </c>
      <c r="AT1413">
        <f t="shared" si="572"/>
        <v>0</v>
      </c>
      <c r="AU1413">
        <f t="shared" si="573"/>
        <v>0</v>
      </c>
      <c r="AV1413">
        <f t="shared" si="574"/>
        <v>0</v>
      </c>
      <c r="AW1413">
        <f t="shared" si="575"/>
        <v>0</v>
      </c>
      <c r="AX1413">
        <f t="shared" si="576"/>
        <v>0</v>
      </c>
      <c r="AY1413">
        <f t="shared" si="577"/>
        <v>4.2487042410226515E-2</v>
      </c>
    </row>
    <row r="1414" spans="1:51" x14ac:dyDescent="0.25">
      <c r="A1414">
        <v>15584</v>
      </c>
      <c r="B1414" s="1">
        <v>0</v>
      </c>
      <c r="C1414" s="1">
        <v>0</v>
      </c>
      <c r="D1414" s="1">
        <v>1</v>
      </c>
      <c r="E1414" s="1">
        <v>19</v>
      </c>
      <c r="F1414" s="1">
        <v>0</v>
      </c>
      <c r="G1414" s="1">
        <v>0</v>
      </c>
      <c r="H1414" s="1">
        <v>0</v>
      </c>
      <c r="I1414" s="1">
        <v>3</v>
      </c>
      <c r="J1414" s="1">
        <v>0</v>
      </c>
      <c r="K1414" s="1">
        <v>0</v>
      </c>
      <c r="L1414" s="1">
        <v>0</v>
      </c>
      <c r="M1414" s="1">
        <v>0</v>
      </c>
      <c r="N1414" s="1">
        <v>23</v>
      </c>
      <c r="O1414" s="2">
        <v>0</v>
      </c>
      <c r="P1414" s="2">
        <v>0</v>
      </c>
      <c r="Q1414" s="2">
        <v>18757.96</v>
      </c>
      <c r="R1414" s="2">
        <v>441782.32</v>
      </c>
      <c r="S1414" s="2">
        <v>0</v>
      </c>
      <c r="T1414" s="2">
        <v>0</v>
      </c>
      <c r="U1414" s="2">
        <v>0</v>
      </c>
      <c r="V1414" s="2">
        <v>92496.15</v>
      </c>
      <c r="W1414" s="2">
        <v>0</v>
      </c>
      <c r="X1414" s="2">
        <v>0</v>
      </c>
      <c r="Y1414" s="2">
        <v>0</v>
      </c>
      <c r="Z1414" s="2">
        <v>0</v>
      </c>
      <c r="AA1414" s="2">
        <v>553036.43000000005</v>
      </c>
      <c r="AB1414">
        <f t="shared" si="554"/>
        <v>0</v>
      </c>
      <c r="AC1414">
        <f t="shared" si="559"/>
        <v>0</v>
      </c>
      <c r="AD1414">
        <f t="shared" si="560"/>
        <v>4.3478260869565216E-2</v>
      </c>
      <c r="AE1414">
        <f t="shared" si="561"/>
        <v>0.82608695652173914</v>
      </c>
      <c r="AF1414">
        <f t="shared" si="562"/>
        <v>0</v>
      </c>
      <c r="AG1414">
        <f t="shared" si="563"/>
        <v>0</v>
      </c>
      <c r="AH1414">
        <f t="shared" si="564"/>
        <v>0</v>
      </c>
      <c r="AI1414">
        <f t="shared" si="565"/>
        <v>0.13043478260869565</v>
      </c>
      <c r="AJ1414">
        <f t="shared" si="566"/>
        <v>0</v>
      </c>
      <c r="AK1414">
        <f t="shared" si="556"/>
        <v>0</v>
      </c>
      <c r="AL1414">
        <f t="shared" si="557"/>
        <v>0</v>
      </c>
      <c r="AM1414">
        <f t="shared" si="558"/>
        <v>0</v>
      </c>
      <c r="AN1414">
        <f t="shared" si="555"/>
        <v>0</v>
      </c>
      <c r="AO1414">
        <f t="shared" si="567"/>
        <v>0</v>
      </c>
      <c r="AP1414">
        <f t="shared" si="568"/>
        <v>3.3918127238019381E-2</v>
      </c>
      <c r="AQ1414">
        <f t="shared" si="569"/>
        <v>0.79883041339609395</v>
      </c>
      <c r="AR1414">
        <f t="shared" si="570"/>
        <v>0</v>
      </c>
      <c r="AS1414">
        <f t="shared" si="571"/>
        <v>0</v>
      </c>
      <c r="AT1414">
        <f t="shared" si="572"/>
        <v>0</v>
      </c>
      <c r="AU1414">
        <f t="shared" si="573"/>
        <v>0.16725145936588659</v>
      </c>
      <c r="AV1414">
        <f t="shared" si="574"/>
        <v>0</v>
      </c>
      <c r="AW1414">
        <f t="shared" si="575"/>
        <v>0</v>
      </c>
      <c r="AX1414">
        <f t="shared" si="576"/>
        <v>0</v>
      </c>
      <c r="AY1414">
        <f t="shared" si="577"/>
        <v>0</v>
      </c>
    </row>
    <row r="1415" spans="1:51" x14ac:dyDescent="0.25">
      <c r="A1415">
        <v>15588</v>
      </c>
      <c r="B1415" s="1">
        <v>0</v>
      </c>
      <c r="C1415" s="1">
        <v>17</v>
      </c>
      <c r="D1415" s="1">
        <v>9</v>
      </c>
      <c r="E1415" s="1">
        <v>24</v>
      </c>
      <c r="F1415" s="1">
        <v>6</v>
      </c>
      <c r="G1415" s="1">
        <v>1</v>
      </c>
      <c r="H1415" s="1">
        <v>2</v>
      </c>
      <c r="I1415" s="1">
        <v>2</v>
      </c>
      <c r="J1415" s="1">
        <v>2</v>
      </c>
      <c r="K1415" s="1">
        <v>6</v>
      </c>
      <c r="L1415" s="1">
        <v>0</v>
      </c>
      <c r="M1415" s="1">
        <v>3</v>
      </c>
      <c r="N1415" s="1">
        <v>72</v>
      </c>
      <c r="O1415" s="2">
        <v>0</v>
      </c>
      <c r="P1415" s="2">
        <v>316725.57</v>
      </c>
      <c r="Q1415" s="2">
        <v>241943.14</v>
      </c>
      <c r="R1415" s="2">
        <v>767619.61</v>
      </c>
      <c r="S1415" s="2">
        <v>83580.36</v>
      </c>
      <c r="T1415" s="2">
        <v>8797.93</v>
      </c>
      <c r="U1415" s="2">
        <v>41790.18</v>
      </c>
      <c r="V1415" s="2">
        <v>26393.8</v>
      </c>
      <c r="W1415" s="2">
        <v>32992.25</v>
      </c>
      <c r="X1415" s="2">
        <v>268336.94</v>
      </c>
      <c r="Y1415" s="2">
        <v>0</v>
      </c>
      <c r="Z1415" s="2">
        <v>103375.71</v>
      </c>
      <c r="AA1415" s="2">
        <v>1891555.4899999998</v>
      </c>
      <c r="AB1415">
        <f t="shared" si="554"/>
        <v>0</v>
      </c>
      <c r="AC1415">
        <f t="shared" si="559"/>
        <v>0.2361111111111111</v>
      </c>
      <c r="AD1415">
        <f t="shared" si="560"/>
        <v>0.125</v>
      </c>
      <c r="AE1415">
        <f t="shared" si="561"/>
        <v>0.33333333333333331</v>
      </c>
      <c r="AF1415">
        <f t="shared" si="562"/>
        <v>8.3333333333333329E-2</v>
      </c>
      <c r="AG1415">
        <f t="shared" si="563"/>
        <v>1.3888888888888888E-2</v>
      </c>
      <c r="AH1415">
        <f t="shared" si="564"/>
        <v>2.7777777777777776E-2</v>
      </c>
      <c r="AI1415">
        <f t="shared" si="565"/>
        <v>2.7777777777777776E-2</v>
      </c>
      <c r="AJ1415">
        <f t="shared" si="566"/>
        <v>2.7777777777777776E-2</v>
      </c>
      <c r="AK1415">
        <f t="shared" si="556"/>
        <v>8.3333333333333329E-2</v>
      </c>
      <c r="AL1415">
        <f t="shared" si="557"/>
        <v>0</v>
      </c>
      <c r="AM1415">
        <f t="shared" si="558"/>
        <v>4.1666666666666664E-2</v>
      </c>
      <c r="AN1415">
        <f t="shared" si="555"/>
        <v>0</v>
      </c>
      <c r="AO1415">
        <f t="shared" si="567"/>
        <v>0.16744186024381449</v>
      </c>
      <c r="AP1415">
        <f t="shared" si="568"/>
        <v>0.12790697459264072</v>
      </c>
      <c r="AQ1415">
        <f t="shared" si="569"/>
        <v>0.40581395262160674</v>
      </c>
      <c r="AR1415">
        <f t="shared" si="570"/>
        <v>4.4186047114060614E-2</v>
      </c>
      <c r="AS1415">
        <f t="shared" si="571"/>
        <v>4.6511614628868226E-3</v>
      </c>
      <c r="AT1415">
        <f t="shared" si="572"/>
        <v>2.2093023557030307E-2</v>
      </c>
      <c r="AU1415">
        <f t="shared" si="573"/>
        <v>1.3953489675314786E-2</v>
      </c>
      <c r="AV1415">
        <f t="shared" si="574"/>
        <v>1.7441862094143484E-2</v>
      </c>
      <c r="AW1415">
        <f t="shared" si="575"/>
        <v>0.14186046426795548</v>
      </c>
      <c r="AX1415">
        <f t="shared" si="576"/>
        <v>0</v>
      </c>
      <c r="AY1415">
        <f t="shared" si="577"/>
        <v>5.4651164370546707E-2</v>
      </c>
    </row>
    <row r="1416" spans="1:51" x14ac:dyDescent="0.25">
      <c r="A1416">
        <v>15590</v>
      </c>
      <c r="B1416" s="1">
        <v>0</v>
      </c>
      <c r="C1416" s="1">
        <v>5</v>
      </c>
      <c r="D1416" s="1">
        <v>1</v>
      </c>
      <c r="E1416" s="1">
        <v>0</v>
      </c>
      <c r="F1416" s="1">
        <v>0</v>
      </c>
      <c r="G1416" s="1">
        <v>2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8</v>
      </c>
      <c r="O1416" s="2">
        <v>0</v>
      </c>
      <c r="P1416" s="2">
        <v>102690.1</v>
      </c>
      <c r="Q1416" s="2">
        <v>92421.09</v>
      </c>
      <c r="R1416" s="2">
        <v>0</v>
      </c>
      <c r="S1416" s="2">
        <v>0</v>
      </c>
      <c r="T1416" s="2">
        <v>11766.57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206877.76</v>
      </c>
      <c r="AB1416">
        <f t="shared" si="554"/>
        <v>0</v>
      </c>
      <c r="AC1416">
        <f t="shared" si="559"/>
        <v>0.625</v>
      </c>
      <c r="AD1416">
        <f t="shared" si="560"/>
        <v>0.125</v>
      </c>
      <c r="AE1416">
        <f t="shared" si="561"/>
        <v>0</v>
      </c>
      <c r="AF1416">
        <f t="shared" si="562"/>
        <v>0</v>
      </c>
      <c r="AG1416">
        <f t="shared" si="563"/>
        <v>0.25</v>
      </c>
      <c r="AH1416">
        <f t="shared" si="564"/>
        <v>0</v>
      </c>
      <c r="AI1416">
        <f t="shared" si="565"/>
        <v>0</v>
      </c>
      <c r="AJ1416">
        <f t="shared" si="566"/>
        <v>0</v>
      </c>
      <c r="AK1416">
        <f t="shared" si="556"/>
        <v>0</v>
      </c>
      <c r="AL1416">
        <f t="shared" si="557"/>
        <v>0</v>
      </c>
      <c r="AM1416">
        <f t="shared" si="558"/>
        <v>0</v>
      </c>
      <c r="AN1416">
        <f t="shared" si="555"/>
        <v>0</v>
      </c>
      <c r="AO1416">
        <f t="shared" si="567"/>
        <v>0.49638056792571617</v>
      </c>
      <c r="AP1416">
        <f t="shared" si="568"/>
        <v>0.4467425111331445</v>
      </c>
      <c r="AQ1416">
        <f t="shared" si="569"/>
        <v>0</v>
      </c>
      <c r="AR1416">
        <f t="shared" si="570"/>
        <v>0</v>
      </c>
      <c r="AS1416">
        <f t="shared" si="571"/>
        <v>5.6876920941139344E-2</v>
      </c>
      <c r="AT1416">
        <f t="shared" si="572"/>
        <v>0</v>
      </c>
      <c r="AU1416">
        <f t="shared" si="573"/>
        <v>0</v>
      </c>
      <c r="AV1416">
        <f t="shared" si="574"/>
        <v>0</v>
      </c>
      <c r="AW1416">
        <f t="shared" si="575"/>
        <v>0</v>
      </c>
      <c r="AX1416">
        <f t="shared" si="576"/>
        <v>0</v>
      </c>
      <c r="AY1416">
        <f t="shared" si="577"/>
        <v>0</v>
      </c>
    </row>
    <row r="1417" spans="1:51" x14ac:dyDescent="0.25">
      <c r="A1417">
        <v>15591</v>
      </c>
      <c r="B1417" s="1">
        <v>0</v>
      </c>
      <c r="C1417" s="1">
        <v>72</v>
      </c>
      <c r="D1417" s="1">
        <v>5</v>
      </c>
      <c r="E1417" s="1">
        <v>0</v>
      </c>
      <c r="F1417" s="1">
        <v>0</v>
      </c>
      <c r="G1417" s="1">
        <v>11</v>
      </c>
      <c r="H1417" s="1">
        <v>1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89</v>
      </c>
      <c r="O1417" s="2">
        <v>0</v>
      </c>
      <c r="P1417" s="2">
        <v>1020254.33</v>
      </c>
      <c r="Q1417" s="2">
        <v>265917.34999999998</v>
      </c>
      <c r="R1417" s="2">
        <v>0</v>
      </c>
      <c r="S1417" s="2">
        <v>0</v>
      </c>
      <c r="T1417" s="2">
        <v>445004.55</v>
      </c>
      <c r="U1417" s="2">
        <v>5426.88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1736603.1099999999</v>
      </c>
      <c r="AB1417">
        <f t="shared" si="554"/>
        <v>0</v>
      </c>
      <c r="AC1417">
        <f t="shared" si="559"/>
        <v>0.8089887640449438</v>
      </c>
      <c r="AD1417">
        <f t="shared" si="560"/>
        <v>5.6179775280898875E-2</v>
      </c>
      <c r="AE1417">
        <f t="shared" si="561"/>
        <v>0</v>
      </c>
      <c r="AF1417">
        <f t="shared" si="562"/>
        <v>0</v>
      </c>
      <c r="AG1417">
        <f t="shared" si="563"/>
        <v>0.12359550561797752</v>
      </c>
      <c r="AH1417">
        <f t="shared" si="564"/>
        <v>1.1235955056179775E-2</v>
      </c>
      <c r="AI1417">
        <f t="shared" si="565"/>
        <v>0</v>
      </c>
      <c r="AJ1417">
        <f t="shared" si="566"/>
        <v>0</v>
      </c>
      <c r="AK1417">
        <f t="shared" si="556"/>
        <v>0</v>
      </c>
      <c r="AL1417">
        <f t="shared" si="557"/>
        <v>0</v>
      </c>
      <c r="AM1417">
        <f t="shared" si="558"/>
        <v>0</v>
      </c>
      <c r="AN1417">
        <f t="shared" si="555"/>
        <v>0</v>
      </c>
      <c r="AO1417">
        <f t="shared" si="567"/>
        <v>0.58750000165553085</v>
      </c>
      <c r="AP1417">
        <f t="shared" si="568"/>
        <v>0.15312499929819889</v>
      </c>
      <c r="AQ1417">
        <f t="shared" si="569"/>
        <v>0</v>
      </c>
      <c r="AR1417">
        <f t="shared" si="570"/>
        <v>0</v>
      </c>
      <c r="AS1417">
        <f t="shared" si="571"/>
        <v>0.25625000176350027</v>
      </c>
      <c r="AT1417">
        <f t="shared" si="572"/>
        <v>3.1249972827700396E-3</v>
      </c>
      <c r="AU1417">
        <f t="shared" si="573"/>
        <v>0</v>
      </c>
      <c r="AV1417">
        <f t="shared" si="574"/>
        <v>0</v>
      </c>
      <c r="AW1417">
        <f t="shared" si="575"/>
        <v>0</v>
      </c>
      <c r="AX1417">
        <f t="shared" si="576"/>
        <v>0</v>
      </c>
      <c r="AY1417">
        <f t="shared" si="577"/>
        <v>0</v>
      </c>
    </row>
    <row r="1418" spans="1:51" x14ac:dyDescent="0.25">
      <c r="A1418">
        <v>15626</v>
      </c>
      <c r="B1418" s="1">
        <v>5</v>
      </c>
      <c r="C1418" s="1">
        <v>25</v>
      </c>
      <c r="D1418" s="1">
        <v>6</v>
      </c>
      <c r="E1418" s="1">
        <v>40</v>
      </c>
      <c r="F1418" s="1">
        <v>0</v>
      </c>
      <c r="G1418" s="1">
        <v>1</v>
      </c>
      <c r="H1418" s="1">
        <v>6</v>
      </c>
      <c r="I1418" s="1">
        <v>14</v>
      </c>
      <c r="J1418" s="1">
        <v>1</v>
      </c>
      <c r="K1418" s="1">
        <v>14</v>
      </c>
      <c r="L1418" s="1">
        <v>0</v>
      </c>
      <c r="M1418" s="1">
        <v>13</v>
      </c>
      <c r="N1418" s="1">
        <v>125</v>
      </c>
      <c r="O1418" s="2">
        <v>7692.87</v>
      </c>
      <c r="P1418" s="2">
        <v>315407.75</v>
      </c>
      <c r="Q1418" s="2">
        <v>223093.29</v>
      </c>
      <c r="R1418" s="2">
        <v>11539.31</v>
      </c>
      <c r="S1418" s="2">
        <v>0</v>
      </c>
      <c r="T1418" s="2">
        <v>7692.87</v>
      </c>
      <c r="U1418" s="2">
        <v>846215.92</v>
      </c>
      <c r="V1418" s="2">
        <v>396182.91</v>
      </c>
      <c r="W1418" s="2">
        <v>7692.87</v>
      </c>
      <c r="X1418" s="2">
        <v>584658.27</v>
      </c>
      <c r="Y1418" s="2">
        <v>0</v>
      </c>
      <c r="Z1418" s="2">
        <v>273096.96000000002</v>
      </c>
      <c r="AA1418" s="2">
        <v>2673273.0200000005</v>
      </c>
      <c r="AB1418">
        <f t="shared" si="554"/>
        <v>0.04</v>
      </c>
      <c r="AC1418">
        <f t="shared" si="559"/>
        <v>0.2</v>
      </c>
      <c r="AD1418">
        <f t="shared" si="560"/>
        <v>4.8000000000000001E-2</v>
      </c>
      <c r="AE1418">
        <f t="shared" si="561"/>
        <v>0.32</v>
      </c>
      <c r="AF1418">
        <f t="shared" si="562"/>
        <v>0</v>
      </c>
      <c r="AG1418">
        <f t="shared" si="563"/>
        <v>8.0000000000000002E-3</v>
      </c>
      <c r="AH1418">
        <f t="shared" si="564"/>
        <v>4.8000000000000001E-2</v>
      </c>
      <c r="AI1418">
        <f t="shared" si="565"/>
        <v>0.112</v>
      </c>
      <c r="AJ1418">
        <f t="shared" si="566"/>
        <v>8.0000000000000002E-3</v>
      </c>
      <c r="AK1418">
        <f t="shared" si="556"/>
        <v>0.112</v>
      </c>
      <c r="AL1418">
        <f t="shared" si="557"/>
        <v>0</v>
      </c>
      <c r="AM1418">
        <f t="shared" si="558"/>
        <v>0.104</v>
      </c>
      <c r="AN1418">
        <f t="shared" si="555"/>
        <v>2.8776970935800632E-3</v>
      </c>
      <c r="AO1418">
        <f t="shared" si="567"/>
        <v>0.11798561076264479</v>
      </c>
      <c r="AP1418">
        <f t="shared" si="568"/>
        <v>8.3453238158218479E-2</v>
      </c>
      <c r="AQ1418">
        <f t="shared" si="569"/>
        <v>4.3165475107364822E-3</v>
      </c>
      <c r="AR1418">
        <f t="shared" si="570"/>
        <v>0</v>
      </c>
      <c r="AS1418">
        <f t="shared" si="571"/>
        <v>2.8776970935800632E-3</v>
      </c>
      <c r="AT1418">
        <f t="shared" si="572"/>
        <v>0.31654676258992803</v>
      </c>
      <c r="AU1418">
        <f t="shared" si="573"/>
        <v>0.14820143959706739</v>
      </c>
      <c r="AV1418">
        <f t="shared" si="574"/>
        <v>2.8776970935800632E-3</v>
      </c>
      <c r="AW1418">
        <f t="shared" si="575"/>
        <v>0.21870503522307644</v>
      </c>
      <c r="AX1418">
        <f t="shared" si="576"/>
        <v>0</v>
      </c>
      <c r="AY1418">
        <f t="shared" si="577"/>
        <v>0.10215827487758807</v>
      </c>
    </row>
    <row r="1419" spans="1:51" x14ac:dyDescent="0.25">
      <c r="A1419">
        <v>15630</v>
      </c>
      <c r="B1419" s="1">
        <v>0</v>
      </c>
      <c r="C1419" s="1">
        <v>0</v>
      </c>
      <c r="D1419" s="1">
        <v>0</v>
      </c>
      <c r="E1419" s="1">
        <v>7</v>
      </c>
      <c r="F1419" s="1">
        <v>0</v>
      </c>
      <c r="G1419" s="1">
        <v>0</v>
      </c>
      <c r="H1419" s="1">
        <v>0</v>
      </c>
      <c r="I1419" s="1">
        <v>1</v>
      </c>
      <c r="J1419" s="1">
        <v>0</v>
      </c>
      <c r="K1419" s="1">
        <v>0</v>
      </c>
      <c r="L1419" s="1">
        <v>0</v>
      </c>
      <c r="M1419" s="1">
        <v>0</v>
      </c>
      <c r="N1419" s="1">
        <v>8</v>
      </c>
      <c r="O1419" s="2">
        <v>0</v>
      </c>
      <c r="P1419" s="2">
        <v>0</v>
      </c>
      <c r="Q1419" s="2">
        <v>0</v>
      </c>
      <c r="R1419" s="2">
        <v>1763.23</v>
      </c>
      <c r="S1419" s="2">
        <v>0</v>
      </c>
      <c r="T1419" s="2">
        <v>0</v>
      </c>
      <c r="U1419" s="2">
        <v>0</v>
      </c>
      <c r="V1419" s="2">
        <v>48900.23</v>
      </c>
      <c r="W1419" s="2">
        <v>0</v>
      </c>
      <c r="X1419" s="2">
        <v>0</v>
      </c>
      <c r="Y1419" s="2">
        <v>0</v>
      </c>
      <c r="Z1419" s="2">
        <v>0</v>
      </c>
      <c r="AA1419" s="2">
        <v>50663.460000000006</v>
      </c>
      <c r="AB1419">
        <f t="shared" si="554"/>
        <v>0</v>
      </c>
      <c r="AC1419">
        <f t="shared" si="559"/>
        <v>0</v>
      </c>
      <c r="AD1419">
        <f t="shared" si="560"/>
        <v>0</v>
      </c>
      <c r="AE1419">
        <f t="shared" si="561"/>
        <v>0.875</v>
      </c>
      <c r="AF1419">
        <f t="shared" si="562"/>
        <v>0</v>
      </c>
      <c r="AG1419">
        <f t="shared" si="563"/>
        <v>0</v>
      </c>
      <c r="AH1419">
        <f t="shared" si="564"/>
        <v>0</v>
      </c>
      <c r="AI1419">
        <f t="shared" si="565"/>
        <v>0.125</v>
      </c>
      <c r="AJ1419">
        <f t="shared" si="566"/>
        <v>0</v>
      </c>
      <c r="AK1419">
        <f t="shared" si="556"/>
        <v>0</v>
      </c>
      <c r="AL1419">
        <f t="shared" si="557"/>
        <v>0</v>
      </c>
      <c r="AM1419">
        <f t="shared" si="558"/>
        <v>0</v>
      </c>
      <c r="AN1419">
        <f t="shared" si="555"/>
        <v>0</v>
      </c>
      <c r="AO1419">
        <f t="shared" si="567"/>
        <v>0</v>
      </c>
      <c r="AP1419">
        <f t="shared" si="568"/>
        <v>0</v>
      </c>
      <c r="AQ1419">
        <f t="shared" si="569"/>
        <v>3.480279475582599E-2</v>
      </c>
      <c r="AR1419">
        <f t="shared" si="570"/>
        <v>0</v>
      </c>
      <c r="AS1419">
        <f t="shared" si="571"/>
        <v>0</v>
      </c>
      <c r="AT1419">
        <f t="shared" si="572"/>
        <v>0</v>
      </c>
      <c r="AU1419">
        <f t="shared" si="573"/>
        <v>0.96519720524417396</v>
      </c>
      <c r="AV1419">
        <f t="shared" si="574"/>
        <v>0</v>
      </c>
      <c r="AW1419">
        <f t="shared" si="575"/>
        <v>0</v>
      </c>
      <c r="AX1419">
        <f t="shared" si="576"/>
        <v>0</v>
      </c>
      <c r="AY1419">
        <f t="shared" si="577"/>
        <v>0</v>
      </c>
    </row>
    <row r="1420" spans="1:51" x14ac:dyDescent="0.25">
      <c r="A1420">
        <v>15654</v>
      </c>
      <c r="B1420" s="1">
        <v>0</v>
      </c>
      <c r="C1420" s="1">
        <v>2</v>
      </c>
      <c r="D1420" s="1">
        <v>1</v>
      </c>
      <c r="E1420" s="1">
        <v>2</v>
      </c>
      <c r="F1420" s="1">
        <v>0</v>
      </c>
      <c r="G1420" s="1">
        <v>1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6</v>
      </c>
      <c r="O1420" s="2">
        <v>0</v>
      </c>
      <c r="P1420" s="2">
        <v>63751.05</v>
      </c>
      <c r="Q1420" s="2">
        <v>48183.93</v>
      </c>
      <c r="R1420" s="2">
        <v>444.77</v>
      </c>
      <c r="S1420" s="2">
        <v>0</v>
      </c>
      <c r="T1420" s="2">
        <v>28317.33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140697.08000000002</v>
      </c>
      <c r="AB1420">
        <f t="shared" si="554"/>
        <v>0</v>
      </c>
      <c r="AC1420">
        <f t="shared" si="559"/>
        <v>0.33333333333333331</v>
      </c>
      <c r="AD1420">
        <f t="shared" si="560"/>
        <v>0.16666666666666666</v>
      </c>
      <c r="AE1420">
        <f t="shared" si="561"/>
        <v>0.33333333333333331</v>
      </c>
      <c r="AF1420">
        <f t="shared" si="562"/>
        <v>0</v>
      </c>
      <c r="AG1420">
        <f t="shared" si="563"/>
        <v>0.16666666666666666</v>
      </c>
      <c r="AH1420">
        <f t="shared" si="564"/>
        <v>0</v>
      </c>
      <c r="AI1420">
        <f t="shared" si="565"/>
        <v>0</v>
      </c>
      <c r="AJ1420">
        <f t="shared" si="566"/>
        <v>0</v>
      </c>
      <c r="AK1420">
        <f t="shared" si="556"/>
        <v>0</v>
      </c>
      <c r="AL1420">
        <f t="shared" si="557"/>
        <v>0</v>
      </c>
      <c r="AM1420">
        <f t="shared" si="558"/>
        <v>0</v>
      </c>
      <c r="AN1420">
        <f t="shared" si="555"/>
        <v>0</v>
      </c>
      <c r="AO1420">
        <f t="shared" si="567"/>
        <v>0.45310855065364536</v>
      </c>
      <c r="AP1420">
        <f t="shared" si="568"/>
        <v>0.34246574271477415</v>
      </c>
      <c r="AQ1420">
        <f t="shared" si="569"/>
        <v>3.1611885619801058E-3</v>
      </c>
      <c r="AR1420">
        <f t="shared" si="570"/>
        <v>0</v>
      </c>
      <c r="AS1420">
        <f t="shared" si="571"/>
        <v>0.2012645180696003</v>
      </c>
      <c r="AT1420">
        <f t="shared" si="572"/>
        <v>0</v>
      </c>
      <c r="AU1420">
        <f t="shared" si="573"/>
        <v>0</v>
      </c>
      <c r="AV1420">
        <f t="shared" si="574"/>
        <v>0</v>
      </c>
      <c r="AW1420">
        <f t="shared" si="575"/>
        <v>0</v>
      </c>
      <c r="AX1420">
        <f t="shared" si="576"/>
        <v>0</v>
      </c>
      <c r="AY1420">
        <f t="shared" si="577"/>
        <v>0</v>
      </c>
    </row>
    <row r="1421" spans="1:51" x14ac:dyDescent="0.25">
      <c r="A1421">
        <v>15656</v>
      </c>
      <c r="B1421" s="1">
        <v>1</v>
      </c>
      <c r="C1421" s="1">
        <v>0</v>
      </c>
      <c r="D1421" s="1">
        <v>3</v>
      </c>
      <c r="E1421" s="1">
        <v>8</v>
      </c>
      <c r="F1421" s="1">
        <v>0</v>
      </c>
      <c r="G1421" s="1">
        <v>0</v>
      </c>
      <c r="H1421" s="1">
        <v>1</v>
      </c>
      <c r="I1421" s="1">
        <v>1</v>
      </c>
      <c r="J1421" s="1">
        <v>0</v>
      </c>
      <c r="K1421" s="1">
        <v>11</v>
      </c>
      <c r="L1421" s="1">
        <v>0</v>
      </c>
      <c r="M1421" s="1">
        <v>0</v>
      </c>
      <c r="N1421" s="1">
        <v>25</v>
      </c>
      <c r="O1421" s="2">
        <v>158646.95000000001</v>
      </c>
      <c r="P1421" s="2">
        <v>0</v>
      </c>
      <c r="Q1421" s="2">
        <v>216336.75</v>
      </c>
      <c r="R1421" s="2">
        <v>67095.75</v>
      </c>
      <c r="S1421" s="2">
        <v>0</v>
      </c>
      <c r="T1421" s="2">
        <v>0</v>
      </c>
      <c r="U1421" s="2">
        <v>10660.07</v>
      </c>
      <c r="V1421" s="2">
        <v>627.05999999999995</v>
      </c>
      <c r="W1421" s="2">
        <v>0</v>
      </c>
      <c r="X1421" s="2">
        <v>136072.68</v>
      </c>
      <c r="Y1421" s="2">
        <v>0</v>
      </c>
      <c r="Z1421" s="2">
        <v>0</v>
      </c>
      <c r="AA1421" s="2">
        <v>589439.26</v>
      </c>
      <c r="AB1421">
        <f t="shared" si="554"/>
        <v>0.04</v>
      </c>
      <c r="AC1421">
        <f t="shared" si="559"/>
        <v>0</v>
      </c>
      <c r="AD1421">
        <f t="shared" si="560"/>
        <v>0.12</v>
      </c>
      <c r="AE1421">
        <f t="shared" si="561"/>
        <v>0.32</v>
      </c>
      <c r="AF1421">
        <f t="shared" si="562"/>
        <v>0</v>
      </c>
      <c r="AG1421">
        <f t="shared" si="563"/>
        <v>0</v>
      </c>
      <c r="AH1421">
        <f t="shared" si="564"/>
        <v>0.04</v>
      </c>
      <c r="AI1421">
        <f t="shared" si="565"/>
        <v>0.04</v>
      </c>
      <c r="AJ1421">
        <f t="shared" si="566"/>
        <v>0</v>
      </c>
      <c r="AK1421">
        <f t="shared" si="556"/>
        <v>0.44</v>
      </c>
      <c r="AL1421">
        <f t="shared" si="557"/>
        <v>0</v>
      </c>
      <c r="AM1421">
        <f t="shared" si="558"/>
        <v>0</v>
      </c>
      <c r="AN1421">
        <f t="shared" si="555"/>
        <v>0.26914893656727246</v>
      </c>
      <c r="AO1421">
        <f t="shared" si="567"/>
        <v>0</v>
      </c>
      <c r="AP1421">
        <f t="shared" si="568"/>
        <v>0.36702127713718968</v>
      </c>
      <c r="AQ1421">
        <f t="shared" si="569"/>
        <v>0.11382979477817612</v>
      </c>
      <c r="AR1421">
        <f t="shared" si="570"/>
        <v>0</v>
      </c>
      <c r="AS1421">
        <f t="shared" si="571"/>
        <v>0</v>
      </c>
      <c r="AT1421">
        <f t="shared" si="572"/>
        <v>1.8085103459175758E-2</v>
      </c>
      <c r="AU1421">
        <f t="shared" si="573"/>
        <v>1.0638246254584399E-3</v>
      </c>
      <c r="AV1421">
        <f t="shared" si="574"/>
        <v>0</v>
      </c>
      <c r="AW1421">
        <f t="shared" si="575"/>
        <v>0.23085106343272754</v>
      </c>
      <c r="AX1421">
        <f t="shared" si="576"/>
        <v>0</v>
      </c>
      <c r="AY1421">
        <f t="shared" si="577"/>
        <v>0</v>
      </c>
    </row>
    <row r="1422" spans="1:51" x14ac:dyDescent="0.25">
      <c r="A1422">
        <v>15661</v>
      </c>
      <c r="B1422" s="1">
        <v>0</v>
      </c>
      <c r="C1422" s="1">
        <v>0</v>
      </c>
      <c r="D1422" s="1">
        <v>0</v>
      </c>
      <c r="E1422" s="1">
        <v>10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10</v>
      </c>
      <c r="O1422" s="2">
        <v>0</v>
      </c>
      <c r="P1422" s="2">
        <v>0</v>
      </c>
      <c r="Q1422" s="2">
        <v>0</v>
      </c>
      <c r="R1422" s="2">
        <v>732785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732785</v>
      </c>
      <c r="AB1422">
        <f t="shared" si="554"/>
        <v>0</v>
      </c>
      <c r="AC1422">
        <f t="shared" si="559"/>
        <v>0</v>
      </c>
      <c r="AD1422">
        <f t="shared" si="560"/>
        <v>0</v>
      </c>
      <c r="AE1422">
        <f t="shared" si="561"/>
        <v>1</v>
      </c>
      <c r="AF1422">
        <f t="shared" si="562"/>
        <v>0</v>
      </c>
      <c r="AG1422">
        <f t="shared" si="563"/>
        <v>0</v>
      </c>
      <c r="AH1422">
        <f t="shared" si="564"/>
        <v>0</v>
      </c>
      <c r="AI1422">
        <f t="shared" si="565"/>
        <v>0</v>
      </c>
      <c r="AJ1422">
        <f t="shared" si="566"/>
        <v>0</v>
      </c>
      <c r="AK1422">
        <f t="shared" si="556"/>
        <v>0</v>
      </c>
      <c r="AL1422">
        <f t="shared" si="557"/>
        <v>0</v>
      </c>
      <c r="AM1422">
        <f t="shared" si="558"/>
        <v>0</v>
      </c>
      <c r="AN1422">
        <f t="shared" si="555"/>
        <v>0</v>
      </c>
      <c r="AO1422">
        <f t="shared" si="567"/>
        <v>0</v>
      </c>
      <c r="AP1422">
        <f t="shared" si="568"/>
        <v>0</v>
      </c>
      <c r="AQ1422">
        <f t="shared" si="569"/>
        <v>1</v>
      </c>
      <c r="AR1422">
        <f t="shared" si="570"/>
        <v>0</v>
      </c>
      <c r="AS1422">
        <f t="shared" si="571"/>
        <v>0</v>
      </c>
      <c r="AT1422">
        <f t="shared" si="572"/>
        <v>0</v>
      </c>
      <c r="AU1422">
        <f t="shared" si="573"/>
        <v>0</v>
      </c>
      <c r="AV1422">
        <f t="shared" si="574"/>
        <v>0</v>
      </c>
      <c r="AW1422">
        <f t="shared" si="575"/>
        <v>0</v>
      </c>
      <c r="AX1422">
        <f t="shared" si="576"/>
        <v>0</v>
      </c>
      <c r="AY1422">
        <f t="shared" si="577"/>
        <v>0</v>
      </c>
    </row>
    <row r="1423" spans="1:51" x14ac:dyDescent="0.25">
      <c r="A1423">
        <v>15678</v>
      </c>
      <c r="B1423" s="1">
        <v>1</v>
      </c>
      <c r="C1423" s="1">
        <v>10</v>
      </c>
      <c r="D1423" s="1">
        <v>5</v>
      </c>
      <c r="E1423" s="1">
        <v>1</v>
      </c>
      <c r="F1423" s="1">
        <v>0</v>
      </c>
      <c r="G1423" s="1">
        <v>4</v>
      </c>
      <c r="H1423" s="1">
        <v>2</v>
      </c>
      <c r="I1423" s="1">
        <v>2</v>
      </c>
      <c r="J1423" s="1">
        <v>0</v>
      </c>
      <c r="K1423" s="1">
        <v>0</v>
      </c>
      <c r="L1423" s="1">
        <v>0</v>
      </c>
      <c r="M1423" s="1">
        <v>0</v>
      </c>
      <c r="N1423" s="1">
        <v>25</v>
      </c>
      <c r="O1423" s="2">
        <v>38722.83</v>
      </c>
      <c r="P1423" s="2">
        <v>410892.27</v>
      </c>
      <c r="Q1423" s="2">
        <v>342051.68</v>
      </c>
      <c r="R1423" s="2">
        <v>34420.29</v>
      </c>
      <c r="S1423" s="2">
        <v>0</v>
      </c>
      <c r="T1423" s="2">
        <v>202219.23</v>
      </c>
      <c r="U1423" s="2">
        <v>200067.96</v>
      </c>
      <c r="V1423" s="2">
        <v>43025.37</v>
      </c>
      <c r="W1423" s="2">
        <v>0</v>
      </c>
      <c r="X1423" s="2">
        <v>0</v>
      </c>
      <c r="Y1423" s="2">
        <v>0</v>
      </c>
      <c r="Z1423" s="2">
        <v>0</v>
      </c>
      <c r="AA1423" s="2">
        <v>1271399.6300000001</v>
      </c>
      <c r="AB1423">
        <f t="shared" si="554"/>
        <v>0.04</v>
      </c>
      <c r="AC1423">
        <f t="shared" si="559"/>
        <v>0.4</v>
      </c>
      <c r="AD1423">
        <f t="shared" si="560"/>
        <v>0.2</v>
      </c>
      <c r="AE1423">
        <f t="shared" si="561"/>
        <v>0.04</v>
      </c>
      <c r="AF1423">
        <f t="shared" si="562"/>
        <v>0</v>
      </c>
      <c r="AG1423">
        <f t="shared" si="563"/>
        <v>0.16</v>
      </c>
      <c r="AH1423">
        <f t="shared" si="564"/>
        <v>0.08</v>
      </c>
      <c r="AI1423">
        <f t="shared" si="565"/>
        <v>0.08</v>
      </c>
      <c r="AJ1423">
        <f t="shared" si="566"/>
        <v>0</v>
      </c>
      <c r="AK1423">
        <f t="shared" si="556"/>
        <v>0</v>
      </c>
      <c r="AL1423">
        <f t="shared" si="557"/>
        <v>0</v>
      </c>
      <c r="AM1423">
        <f t="shared" si="558"/>
        <v>0</v>
      </c>
      <c r="AN1423">
        <f t="shared" si="555"/>
        <v>3.045685171388637E-2</v>
      </c>
      <c r="AO1423">
        <f t="shared" si="567"/>
        <v>0.32318105205048703</v>
      </c>
      <c r="AP1423">
        <f t="shared" si="568"/>
        <v>0.2690355352706843</v>
      </c>
      <c r="AQ1423">
        <f t="shared" si="569"/>
        <v>2.707275445722758E-2</v>
      </c>
      <c r="AR1423">
        <f t="shared" si="570"/>
        <v>0</v>
      </c>
      <c r="AS1423">
        <f t="shared" si="571"/>
        <v>0.15905245308274943</v>
      </c>
      <c r="AT1423">
        <f t="shared" si="572"/>
        <v>0.15736040445442004</v>
      </c>
      <c r="AU1423">
        <f t="shared" si="573"/>
        <v>3.3840948970545161E-2</v>
      </c>
      <c r="AV1423">
        <f t="shared" si="574"/>
        <v>0</v>
      </c>
      <c r="AW1423">
        <f t="shared" si="575"/>
        <v>0</v>
      </c>
      <c r="AX1423">
        <f t="shared" si="576"/>
        <v>0</v>
      </c>
      <c r="AY1423">
        <f t="shared" si="577"/>
        <v>0</v>
      </c>
    </row>
    <row r="1424" spans="1:51" x14ac:dyDescent="0.25">
      <c r="A1424">
        <v>15685</v>
      </c>
      <c r="B1424" s="1">
        <v>0</v>
      </c>
      <c r="C1424" s="1">
        <v>0</v>
      </c>
      <c r="D1424" s="1">
        <v>0</v>
      </c>
      <c r="E1424" s="1">
        <v>5</v>
      </c>
      <c r="F1424" s="1">
        <v>0</v>
      </c>
      <c r="G1424" s="1">
        <v>2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7</v>
      </c>
      <c r="O1424" s="2">
        <v>0</v>
      </c>
      <c r="P1424" s="2">
        <v>0</v>
      </c>
      <c r="Q1424" s="2">
        <v>0</v>
      </c>
      <c r="R1424" s="2">
        <v>954.96</v>
      </c>
      <c r="S1424" s="2">
        <v>0</v>
      </c>
      <c r="T1424" s="2">
        <v>273755.42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274710.38</v>
      </c>
      <c r="AB1424">
        <f t="shared" si="554"/>
        <v>0</v>
      </c>
      <c r="AC1424">
        <f t="shared" si="559"/>
        <v>0</v>
      </c>
      <c r="AD1424">
        <f t="shared" si="560"/>
        <v>0</v>
      </c>
      <c r="AE1424">
        <f t="shared" si="561"/>
        <v>0.7142857142857143</v>
      </c>
      <c r="AF1424">
        <f t="shared" si="562"/>
        <v>0</v>
      </c>
      <c r="AG1424">
        <f t="shared" si="563"/>
        <v>0.2857142857142857</v>
      </c>
      <c r="AH1424">
        <f t="shared" si="564"/>
        <v>0</v>
      </c>
      <c r="AI1424">
        <f t="shared" si="565"/>
        <v>0</v>
      </c>
      <c r="AJ1424">
        <f t="shared" si="566"/>
        <v>0</v>
      </c>
      <c r="AK1424">
        <f t="shared" si="556"/>
        <v>0</v>
      </c>
      <c r="AL1424">
        <f t="shared" si="557"/>
        <v>0</v>
      </c>
      <c r="AM1424">
        <f t="shared" si="558"/>
        <v>0</v>
      </c>
      <c r="AN1424">
        <f t="shared" si="555"/>
        <v>0</v>
      </c>
      <c r="AO1424">
        <f t="shared" si="567"/>
        <v>0</v>
      </c>
      <c r="AP1424">
        <f t="shared" si="568"/>
        <v>0</v>
      </c>
      <c r="AQ1424">
        <f t="shared" si="569"/>
        <v>3.4762428707644758E-3</v>
      </c>
      <c r="AR1424">
        <f t="shared" si="570"/>
        <v>0</v>
      </c>
      <c r="AS1424">
        <f t="shared" si="571"/>
        <v>0.99652375712923547</v>
      </c>
      <c r="AT1424">
        <f t="shared" si="572"/>
        <v>0</v>
      </c>
      <c r="AU1424">
        <f t="shared" si="573"/>
        <v>0</v>
      </c>
      <c r="AV1424">
        <f t="shared" si="574"/>
        <v>0</v>
      </c>
      <c r="AW1424">
        <f t="shared" si="575"/>
        <v>0</v>
      </c>
      <c r="AX1424">
        <f t="shared" si="576"/>
        <v>0</v>
      </c>
      <c r="AY1424">
        <f t="shared" si="577"/>
        <v>0</v>
      </c>
    </row>
    <row r="1425" spans="1:51" x14ac:dyDescent="0.25">
      <c r="A1425">
        <v>15714</v>
      </c>
      <c r="B1425" s="1">
        <v>0</v>
      </c>
      <c r="C1425" s="1">
        <v>12</v>
      </c>
      <c r="D1425" s="1">
        <v>2</v>
      </c>
      <c r="E1425" s="1">
        <v>40</v>
      </c>
      <c r="F1425" s="1">
        <v>3</v>
      </c>
      <c r="G1425" s="1">
        <v>3</v>
      </c>
      <c r="H1425" s="1">
        <v>0</v>
      </c>
      <c r="I1425" s="1">
        <v>4</v>
      </c>
      <c r="J1425" s="1">
        <v>0</v>
      </c>
      <c r="K1425" s="1">
        <v>0</v>
      </c>
      <c r="L1425" s="1">
        <v>12</v>
      </c>
      <c r="M1425" s="1">
        <v>0</v>
      </c>
      <c r="N1425" s="1">
        <v>76</v>
      </c>
      <c r="O1425" s="2">
        <v>0</v>
      </c>
      <c r="P1425" s="2">
        <v>131929.54999999999</v>
      </c>
      <c r="Q1425" s="2">
        <v>35980.79</v>
      </c>
      <c r="R1425" s="2">
        <v>1067430.03</v>
      </c>
      <c r="S1425" s="2">
        <v>41977.59</v>
      </c>
      <c r="T1425" s="2">
        <v>41977.59</v>
      </c>
      <c r="U1425" s="2">
        <v>0</v>
      </c>
      <c r="V1425" s="2">
        <v>32982.39</v>
      </c>
      <c r="W1425" s="2">
        <v>0</v>
      </c>
      <c r="X1425" s="2">
        <v>0</v>
      </c>
      <c r="Y1425" s="2">
        <v>1034447.64</v>
      </c>
      <c r="Z1425" s="2">
        <v>0</v>
      </c>
      <c r="AA1425" s="2">
        <v>2386725.58</v>
      </c>
      <c r="AB1425">
        <f t="shared" si="554"/>
        <v>0</v>
      </c>
      <c r="AC1425">
        <f t="shared" si="559"/>
        <v>0.15789473684210525</v>
      </c>
      <c r="AD1425">
        <f t="shared" si="560"/>
        <v>2.6315789473684209E-2</v>
      </c>
      <c r="AE1425">
        <f t="shared" si="561"/>
        <v>0.52631578947368418</v>
      </c>
      <c r="AF1425">
        <f t="shared" si="562"/>
        <v>3.9473684210526314E-2</v>
      </c>
      <c r="AG1425">
        <f t="shared" si="563"/>
        <v>3.9473684210526314E-2</v>
      </c>
      <c r="AH1425">
        <f t="shared" si="564"/>
        <v>0</v>
      </c>
      <c r="AI1425">
        <f t="shared" si="565"/>
        <v>5.2631578947368418E-2</v>
      </c>
      <c r="AJ1425">
        <f t="shared" si="566"/>
        <v>0</v>
      </c>
      <c r="AK1425">
        <f t="shared" si="556"/>
        <v>0</v>
      </c>
      <c r="AL1425">
        <f t="shared" si="557"/>
        <v>0.15789473684210525</v>
      </c>
      <c r="AM1425">
        <f t="shared" si="558"/>
        <v>0</v>
      </c>
      <c r="AN1425">
        <f t="shared" si="555"/>
        <v>0</v>
      </c>
      <c r="AO1425">
        <f t="shared" si="567"/>
        <v>5.527637995148147E-2</v>
      </c>
      <c r="AP1425">
        <f t="shared" si="568"/>
        <v>1.5075377873982479E-2</v>
      </c>
      <c r="AQ1425">
        <f t="shared" si="569"/>
        <v>0.44723617953598166</v>
      </c>
      <c r="AR1425">
        <f t="shared" si="570"/>
        <v>1.7587941551286342E-2</v>
      </c>
      <c r="AS1425">
        <f t="shared" si="571"/>
        <v>1.7587941551286342E-2</v>
      </c>
      <c r="AT1425">
        <f t="shared" si="572"/>
        <v>0</v>
      </c>
      <c r="AU1425">
        <f t="shared" si="573"/>
        <v>1.3819096035330547E-2</v>
      </c>
      <c r="AV1425">
        <f t="shared" si="574"/>
        <v>0</v>
      </c>
      <c r="AW1425">
        <f t="shared" si="575"/>
        <v>0</v>
      </c>
      <c r="AX1425">
        <f t="shared" si="576"/>
        <v>0.43341708350065111</v>
      </c>
      <c r="AY1425">
        <f t="shared" si="577"/>
        <v>0</v>
      </c>
    </row>
    <row r="1426" spans="1:51" x14ac:dyDescent="0.25">
      <c r="A1426">
        <v>15727</v>
      </c>
      <c r="B1426" s="1">
        <v>2</v>
      </c>
      <c r="C1426" s="1">
        <v>4</v>
      </c>
      <c r="D1426" s="1">
        <v>0</v>
      </c>
      <c r="E1426" s="1">
        <v>11</v>
      </c>
      <c r="F1426" s="1">
        <v>0</v>
      </c>
      <c r="G1426" s="1">
        <v>0</v>
      </c>
      <c r="H1426" s="1">
        <v>1</v>
      </c>
      <c r="I1426" s="1">
        <v>8</v>
      </c>
      <c r="J1426" s="1">
        <v>0</v>
      </c>
      <c r="K1426" s="1">
        <v>2</v>
      </c>
      <c r="L1426" s="1">
        <v>0</v>
      </c>
      <c r="M1426" s="1">
        <v>0</v>
      </c>
      <c r="N1426" s="1">
        <v>28</v>
      </c>
      <c r="O1426" s="2">
        <v>0</v>
      </c>
      <c r="P1426" s="2">
        <v>26945.78</v>
      </c>
      <c r="Q1426" s="2">
        <v>0</v>
      </c>
      <c r="R1426" s="2">
        <v>453458.94</v>
      </c>
      <c r="S1426" s="2">
        <v>0</v>
      </c>
      <c r="T1426" s="2">
        <v>0</v>
      </c>
      <c r="U1426" s="2">
        <v>22326.5</v>
      </c>
      <c r="V1426" s="2">
        <v>65439.74</v>
      </c>
      <c r="W1426" s="2">
        <v>0</v>
      </c>
      <c r="X1426" s="2">
        <v>81607.210000000006</v>
      </c>
      <c r="Y1426" s="2">
        <v>0</v>
      </c>
      <c r="Z1426" s="2">
        <v>0</v>
      </c>
      <c r="AA1426" s="2">
        <v>649778.16999999993</v>
      </c>
      <c r="AB1426">
        <f t="shared" si="554"/>
        <v>7.1428571428571425E-2</v>
      </c>
      <c r="AC1426">
        <f t="shared" si="559"/>
        <v>0.14285714285714285</v>
      </c>
      <c r="AD1426">
        <f t="shared" si="560"/>
        <v>0</v>
      </c>
      <c r="AE1426">
        <f t="shared" si="561"/>
        <v>0.39285714285714285</v>
      </c>
      <c r="AF1426">
        <f t="shared" si="562"/>
        <v>0</v>
      </c>
      <c r="AG1426">
        <f t="shared" si="563"/>
        <v>0</v>
      </c>
      <c r="AH1426">
        <f t="shared" si="564"/>
        <v>3.5714285714285712E-2</v>
      </c>
      <c r="AI1426">
        <f t="shared" si="565"/>
        <v>0.2857142857142857</v>
      </c>
      <c r="AJ1426">
        <f t="shared" si="566"/>
        <v>0</v>
      </c>
      <c r="AK1426">
        <f t="shared" si="556"/>
        <v>7.1428571428571425E-2</v>
      </c>
      <c r="AL1426">
        <f t="shared" si="557"/>
        <v>0</v>
      </c>
      <c r="AM1426">
        <f t="shared" si="558"/>
        <v>0</v>
      </c>
      <c r="AN1426">
        <f t="shared" si="555"/>
        <v>0</v>
      </c>
      <c r="AO1426">
        <f t="shared" si="567"/>
        <v>4.1469198634358558E-2</v>
      </c>
      <c r="AP1426">
        <f t="shared" si="568"/>
        <v>0</v>
      </c>
      <c r="AQ1426">
        <f t="shared" si="569"/>
        <v>0.69786730446792333</v>
      </c>
      <c r="AR1426">
        <f t="shared" si="570"/>
        <v>0</v>
      </c>
      <c r="AS1426">
        <f t="shared" si="571"/>
        <v>0</v>
      </c>
      <c r="AT1426">
        <f t="shared" si="572"/>
        <v>3.4360187877656774E-2</v>
      </c>
      <c r="AU1426">
        <f t="shared" si="573"/>
        <v>0.1007108933807364</v>
      </c>
      <c r="AV1426">
        <f t="shared" si="574"/>
        <v>0</v>
      </c>
      <c r="AW1426">
        <f t="shared" si="575"/>
        <v>0.12559241563932505</v>
      </c>
      <c r="AX1426">
        <f t="shared" si="576"/>
        <v>0</v>
      </c>
      <c r="AY1426">
        <f t="shared" si="577"/>
        <v>0</v>
      </c>
    </row>
    <row r="1427" spans="1:51" x14ac:dyDescent="0.25">
      <c r="A1427">
        <v>15736</v>
      </c>
      <c r="B1427" s="1">
        <v>0</v>
      </c>
      <c r="C1427" s="1">
        <v>4</v>
      </c>
      <c r="D1427" s="1">
        <v>0</v>
      </c>
      <c r="E1427" s="1">
        <v>7</v>
      </c>
      <c r="F1427" s="1">
        <v>0</v>
      </c>
      <c r="G1427" s="1">
        <v>9</v>
      </c>
      <c r="H1427" s="1">
        <v>1</v>
      </c>
      <c r="I1427" s="1">
        <v>2</v>
      </c>
      <c r="J1427" s="1">
        <v>0</v>
      </c>
      <c r="K1427" s="1">
        <v>0</v>
      </c>
      <c r="L1427" s="1">
        <v>0</v>
      </c>
      <c r="M1427" s="1">
        <v>0</v>
      </c>
      <c r="N1427" s="1">
        <v>23</v>
      </c>
      <c r="O1427" s="2">
        <v>0</v>
      </c>
      <c r="P1427" s="2">
        <v>34101.42</v>
      </c>
      <c r="Q1427" s="2">
        <v>0</v>
      </c>
      <c r="R1427" s="2">
        <v>32737.360000000001</v>
      </c>
      <c r="S1427" s="2">
        <v>0</v>
      </c>
      <c r="T1427" s="2">
        <v>108215.17</v>
      </c>
      <c r="U1427" s="2">
        <v>6365.6</v>
      </c>
      <c r="V1427" s="2">
        <v>18187.419999999998</v>
      </c>
      <c r="W1427" s="2">
        <v>0</v>
      </c>
      <c r="X1427" s="2">
        <v>0</v>
      </c>
      <c r="Y1427" s="2">
        <v>0</v>
      </c>
      <c r="Z1427" s="2">
        <v>0</v>
      </c>
      <c r="AA1427" s="2">
        <v>199606.97000000003</v>
      </c>
      <c r="AB1427">
        <f t="shared" si="554"/>
        <v>0</v>
      </c>
      <c r="AC1427">
        <f t="shared" si="559"/>
        <v>0.17391304347826086</v>
      </c>
      <c r="AD1427">
        <f t="shared" si="560"/>
        <v>0</v>
      </c>
      <c r="AE1427">
        <f t="shared" si="561"/>
        <v>0.30434782608695654</v>
      </c>
      <c r="AF1427">
        <f t="shared" si="562"/>
        <v>0</v>
      </c>
      <c r="AG1427">
        <f t="shared" si="563"/>
        <v>0.39130434782608697</v>
      </c>
      <c r="AH1427">
        <f t="shared" si="564"/>
        <v>4.3478260869565216E-2</v>
      </c>
      <c r="AI1427">
        <f t="shared" si="565"/>
        <v>8.6956521739130432E-2</v>
      </c>
      <c r="AJ1427">
        <f t="shared" si="566"/>
        <v>0</v>
      </c>
      <c r="AK1427">
        <f t="shared" si="556"/>
        <v>0</v>
      </c>
      <c r="AL1427">
        <f t="shared" si="557"/>
        <v>0</v>
      </c>
      <c r="AM1427">
        <f t="shared" si="558"/>
        <v>0</v>
      </c>
      <c r="AN1427">
        <f t="shared" si="555"/>
        <v>0</v>
      </c>
      <c r="AO1427">
        <f t="shared" si="567"/>
        <v>0.17084283179089385</v>
      </c>
      <c r="AP1427">
        <f t="shared" si="568"/>
        <v>0</v>
      </c>
      <c r="AQ1427">
        <f t="shared" si="569"/>
        <v>0.1640091024877538</v>
      </c>
      <c r="AR1427">
        <f t="shared" si="570"/>
        <v>0</v>
      </c>
      <c r="AS1427">
        <f t="shared" si="571"/>
        <v>0.54214123885553689</v>
      </c>
      <c r="AT1427">
        <f t="shared" si="572"/>
        <v>3.1890669950052346E-2</v>
      </c>
      <c r="AU1427">
        <f t="shared" si="573"/>
        <v>9.1116156915762983E-2</v>
      </c>
      <c r="AV1427">
        <f t="shared" si="574"/>
        <v>0</v>
      </c>
      <c r="AW1427">
        <f t="shared" si="575"/>
        <v>0</v>
      </c>
      <c r="AX1427">
        <f t="shared" si="576"/>
        <v>0</v>
      </c>
      <c r="AY1427">
        <f t="shared" si="577"/>
        <v>0</v>
      </c>
    </row>
    <row r="1428" spans="1:51" x14ac:dyDescent="0.25">
      <c r="A1428">
        <v>15740</v>
      </c>
      <c r="B1428" s="1">
        <v>0</v>
      </c>
      <c r="C1428" s="1">
        <v>9</v>
      </c>
      <c r="D1428" s="1">
        <v>0</v>
      </c>
      <c r="E1428" s="1">
        <v>6</v>
      </c>
      <c r="F1428" s="1">
        <v>3</v>
      </c>
      <c r="G1428" s="1">
        <v>1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1</v>
      </c>
      <c r="N1428" s="1">
        <v>20</v>
      </c>
      <c r="O1428" s="2">
        <v>0</v>
      </c>
      <c r="P1428" s="2">
        <v>126210.7</v>
      </c>
      <c r="Q1428" s="2">
        <v>0</v>
      </c>
      <c r="R1428" s="2">
        <v>1211.6199999999999</v>
      </c>
      <c r="S1428" s="2">
        <v>49878.47</v>
      </c>
      <c r="T1428" s="2">
        <v>9289.11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15145.28</v>
      </c>
      <c r="AA1428" s="2">
        <v>201735.17999999996</v>
      </c>
      <c r="AB1428">
        <f t="shared" si="554"/>
        <v>0</v>
      </c>
      <c r="AC1428">
        <f t="shared" si="559"/>
        <v>0.45</v>
      </c>
      <c r="AD1428">
        <f t="shared" si="560"/>
        <v>0</v>
      </c>
      <c r="AE1428">
        <f t="shared" si="561"/>
        <v>0.3</v>
      </c>
      <c r="AF1428">
        <f t="shared" si="562"/>
        <v>0.15</v>
      </c>
      <c r="AG1428">
        <f t="shared" si="563"/>
        <v>0.05</v>
      </c>
      <c r="AH1428">
        <f t="shared" si="564"/>
        <v>0</v>
      </c>
      <c r="AI1428">
        <f t="shared" si="565"/>
        <v>0</v>
      </c>
      <c r="AJ1428">
        <f t="shared" si="566"/>
        <v>0</v>
      </c>
      <c r="AK1428">
        <f t="shared" si="556"/>
        <v>0</v>
      </c>
      <c r="AL1428">
        <f t="shared" si="557"/>
        <v>0</v>
      </c>
      <c r="AM1428">
        <f t="shared" si="558"/>
        <v>0.05</v>
      </c>
      <c r="AN1428">
        <f t="shared" si="555"/>
        <v>0</v>
      </c>
      <c r="AO1428">
        <f t="shared" si="567"/>
        <v>0.6256256345571457</v>
      </c>
      <c r="AP1428">
        <f t="shared" si="568"/>
        <v>0</v>
      </c>
      <c r="AQ1428">
        <f t="shared" si="569"/>
        <v>6.005992608725955E-3</v>
      </c>
      <c r="AR1428">
        <f t="shared" si="570"/>
        <v>0.24724725751849533</v>
      </c>
      <c r="AS1428">
        <f t="shared" si="571"/>
        <v>4.6046058996750107E-2</v>
      </c>
      <c r="AT1428">
        <f t="shared" si="572"/>
        <v>0</v>
      </c>
      <c r="AU1428">
        <f t="shared" si="573"/>
        <v>0</v>
      </c>
      <c r="AV1428">
        <f t="shared" si="574"/>
        <v>0</v>
      </c>
      <c r="AW1428">
        <f t="shared" si="575"/>
        <v>0</v>
      </c>
      <c r="AX1428">
        <f t="shared" si="576"/>
        <v>0</v>
      </c>
      <c r="AY1428">
        <f t="shared" si="577"/>
        <v>7.5075056318883018E-2</v>
      </c>
    </row>
    <row r="1429" spans="1:51" x14ac:dyDescent="0.25">
      <c r="A1429">
        <v>15741</v>
      </c>
      <c r="B1429" s="1">
        <v>0</v>
      </c>
      <c r="C1429" s="1">
        <v>0</v>
      </c>
      <c r="D1429" s="1">
        <v>11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12</v>
      </c>
      <c r="K1429" s="1">
        <v>0</v>
      </c>
      <c r="L1429" s="1">
        <v>0</v>
      </c>
      <c r="M1429" s="1">
        <v>0</v>
      </c>
      <c r="N1429" s="1">
        <v>23</v>
      </c>
      <c r="O1429" s="2">
        <v>0</v>
      </c>
      <c r="P1429" s="2">
        <v>0</v>
      </c>
      <c r="Q1429" s="2">
        <v>2047423.25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584226.17000000004</v>
      </c>
      <c r="X1429" s="2">
        <v>0</v>
      </c>
      <c r="Y1429" s="2">
        <v>0</v>
      </c>
      <c r="Z1429" s="2">
        <v>0</v>
      </c>
      <c r="AA1429" s="2">
        <v>2631649.42</v>
      </c>
      <c r="AB1429">
        <f t="shared" si="554"/>
        <v>0</v>
      </c>
      <c r="AC1429">
        <f t="shared" si="559"/>
        <v>0</v>
      </c>
      <c r="AD1429">
        <f t="shared" si="560"/>
        <v>0.47826086956521741</v>
      </c>
      <c r="AE1429">
        <f t="shared" si="561"/>
        <v>0</v>
      </c>
      <c r="AF1429">
        <f t="shared" si="562"/>
        <v>0</v>
      </c>
      <c r="AG1429">
        <f t="shared" si="563"/>
        <v>0</v>
      </c>
      <c r="AH1429">
        <f t="shared" si="564"/>
        <v>0</v>
      </c>
      <c r="AI1429">
        <f t="shared" si="565"/>
        <v>0</v>
      </c>
      <c r="AJ1429">
        <f t="shared" si="566"/>
        <v>0.52173913043478259</v>
      </c>
      <c r="AK1429">
        <f t="shared" si="556"/>
        <v>0</v>
      </c>
      <c r="AL1429">
        <f t="shared" si="557"/>
        <v>0</v>
      </c>
      <c r="AM1429">
        <f t="shared" si="558"/>
        <v>0</v>
      </c>
      <c r="AN1429">
        <f t="shared" si="555"/>
        <v>0</v>
      </c>
      <c r="AO1429">
        <f t="shared" si="567"/>
        <v>0</v>
      </c>
      <c r="AP1429">
        <f t="shared" si="568"/>
        <v>0.77800000047118745</v>
      </c>
      <c r="AQ1429">
        <f t="shared" si="569"/>
        <v>0</v>
      </c>
      <c r="AR1429">
        <f t="shared" si="570"/>
        <v>0</v>
      </c>
      <c r="AS1429">
        <f t="shared" si="571"/>
        <v>0</v>
      </c>
      <c r="AT1429">
        <f t="shared" si="572"/>
        <v>0</v>
      </c>
      <c r="AU1429">
        <f t="shared" si="573"/>
        <v>0</v>
      </c>
      <c r="AV1429">
        <f t="shared" si="574"/>
        <v>0.22199999952881264</v>
      </c>
      <c r="AW1429">
        <f t="shared" si="575"/>
        <v>0</v>
      </c>
      <c r="AX1429">
        <f t="shared" si="576"/>
        <v>0</v>
      </c>
      <c r="AY1429">
        <f t="shared" si="577"/>
        <v>0</v>
      </c>
    </row>
    <row r="1430" spans="1:51" x14ac:dyDescent="0.25">
      <c r="A1430">
        <v>15743</v>
      </c>
      <c r="B1430" s="1">
        <v>0</v>
      </c>
      <c r="C1430" s="1">
        <v>1</v>
      </c>
      <c r="D1430" s="1">
        <v>2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6</v>
      </c>
      <c r="L1430" s="1">
        <v>0</v>
      </c>
      <c r="M1430" s="1">
        <v>0</v>
      </c>
      <c r="N1430" s="1">
        <v>9</v>
      </c>
      <c r="O1430" s="2">
        <v>0</v>
      </c>
      <c r="P1430" s="2">
        <v>5528.06</v>
      </c>
      <c r="Q1430" s="2">
        <v>24406.9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22216.54</v>
      </c>
      <c r="Y1430" s="2">
        <v>0</v>
      </c>
      <c r="Z1430" s="2">
        <v>0</v>
      </c>
      <c r="AA1430" s="2">
        <v>52151.5</v>
      </c>
      <c r="AB1430">
        <f t="shared" si="554"/>
        <v>0</v>
      </c>
      <c r="AC1430">
        <f t="shared" si="559"/>
        <v>0.1111111111111111</v>
      </c>
      <c r="AD1430">
        <f t="shared" si="560"/>
        <v>0.22222222222222221</v>
      </c>
      <c r="AE1430">
        <f t="shared" si="561"/>
        <v>0</v>
      </c>
      <c r="AF1430">
        <f t="shared" si="562"/>
        <v>0</v>
      </c>
      <c r="AG1430">
        <f t="shared" si="563"/>
        <v>0</v>
      </c>
      <c r="AH1430">
        <f t="shared" si="564"/>
        <v>0</v>
      </c>
      <c r="AI1430">
        <f t="shared" si="565"/>
        <v>0</v>
      </c>
      <c r="AJ1430">
        <f t="shared" si="566"/>
        <v>0</v>
      </c>
      <c r="AK1430">
        <f t="shared" si="556"/>
        <v>0.66666666666666663</v>
      </c>
      <c r="AL1430">
        <f t="shared" si="557"/>
        <v>0</v>
      </c>
      <c r="AM1430">
        <f t="shared" si="558"/>
        <v>0</v>
      </c>
      <c r="AN1430">
        <f t="shared" si="555"/>
        <v>0</v>
      </c>
      <c r="AO1430">
        <f t="shared" si="567"/>
        <v>0.1060000191749039</v>
      </c>
      <c r="AP1430">
        <f t="shared" si="568"/>
        <v>0.46799996165019225</v>
      </c>
      <c r="AQ1430">
        <f t="shared" si="569"/>
        <v>0</v>
      </c>
      <c r="AR1430">
        <f t="shared" si="570"/>
        <v>0</v>
      </c>
      <c r="AS1430">
        <f t="shared" si="571"/>
        <v>0</v>
      </c>
      <c r="AT1430">
        <f t="shared" si="572"/>
        <v>0</v>
      </c>
      <c r="AU1430">
        <f t="shared" si="573"/>
        <v>0</v>
      </c>
      <c r="AV1430">
        <f t="shared" si="574"/>
        <v>0</v>
      </c>
      <c r="AW1430">
        <f t="shared" si="575"/>
        <v>0.42600001917490388</v>
      </c>
      <c r="AX1430">
        <f t="shared" si="576"/>
        <v>0</v>
      </c>
      <c r="AY1430">
        <f t="shared" si="577"/>
        <v>0</v>
      </c>
    </row>
    <row r="1431" spans="1:51" x14ac:dyDescent="0.25">
      <c r="A1431">
        <v>15744</v>
      </c>
      <c r="B1431" s="1">
        <v>1</v>
      </c>
      <c r="C1431" s="1">
        <v>2</v>
      </c>
      <c r="D1431" s="1">
        <v>0</v>
      </c>
      <c r="E1431" s="1">
        <v>1</v>
      </c>
      <c r="F1431" s="1">
        <v>1</v>
      </c>
      <c r="G1431" s="1">
        <v>1</v>
      </c>
      <c r="H1431" s="1">
        <v>1</v>
      </c>
      <c r="I1431" s="1">
        <v>3</v>
      </c>
      <c r="J1431" s="1">
        <v>0</v>
      </c>
      <c r="K1431" s="1">
        <v>0</v>
      </c>
      <c r="L1431" s="1">
        <v>0</v>
      </c>
      <c r="M1431" s="1">
        <v>0</v>
      </c>
      <c r="N1431" s="1">
        <v>10</v>
      </c>
      <c r="O1431" s="2">
        <v>32109.85</v>
      </c>
      <c r="P1431" s="2">
        <v>64219.7</v>
      </c>
      <c r="Q1431" s="2">
        <v>0</v>
      </c>
      <c r="R1431" s="2">
        <v>40806.269999999997</v>
      </c>
      <c r="S1431" s="2">
        <v>6689.55</v>
      </c>
      <c r="T1431" s="2">
        <v>22075.52</v>
      </c>
      <c r="U1431" s="2">
        <v>4013.73</v>
      </c>
      <c r="V1431" s="2">
        <v>110377.61</v>
      </c>
      <c r="W1431" s="2">
        <v>0</v>
      </c>
      <c r="X1431" s="2">
        <v>0</v>
      </c>
      <c r="Y1431" s="2">
        <v>0</v>
      </c>
      <c r="Z1431" s="2">
        <v>0</v>
      </c>
      <c r="AA1431" s="2">
        <v>280292.23</v>
      </c>
      <c r="AB1431">
        <f t="shared" si="554"/>
        <v>0.1</v>
      </c>
      <c r="AC1431">
        <f t="shared" si="559"/>
        <v>0.2</v>
      </c>
      <c r="AD1431">
        <f t="shared" si="560"/>
        <v>0</v>
      </c>
      <c r="AE1431">
        <f t="shared" si="561"/>
        <v>0.1</v>
      </c>
      <c r="AF1431">
        <f t="shared" si="562"/>
        <v>0.1</v>
      </c>
      <c r="AG1431">
        <f t="shared" si="563"/>
        <v>0.1</v>
      </c>
      <c r="AH1431">
        <f t="shared" si="564"/>
        <v>0.1</v>
      </c>
      <c r="AI1431">
        <f t="shared" si="565"/>
        <v>0.3</v>
      </c>
      <c r="AJ1431">
        <f t="shared" si="566"/>
        <v>0</v>
      </c>
      <c r="AK1431">
        <f t="shared" si="556"/>
        <v>0</v>
      </c>
      <c r="AL1431">
        <f t="shared" si="557"/>
        <v>0</v>
      </c>
      <c r="AM1431">
        <f t="shared" si="558"/>
        <v>0</v>
      </c>
      <c r="AN1431">
        <f t="shared" si="555"/>
        <v>0.1145584734903283</v>
      </c>
      <c r="AO1431">
        <f t="shared" si="567"/>
        <v>0.2291169469806566</v>
      </c>
      <c r="AP1431">
        <f t="shared" si="568"/>
        <v>0</v>
      </c>
      <c r="AQ1431">
        <f t="shared" si="569"/>
        <v>0.14558473490328291</v>
      </c>
      <c r="AR1431">
        <f t="shared" si="570"/>
        <v>2.3866341211099575E-2</v>
      </c>
      <c r="AS1431">
        <f t="shared" si="571"/>
        <v>7.8758943835153764E-2</v>
      </c>
      <c r="AT1431">
        <f t="shared" si="572"/>
        <v>1.4319804726659745E-2</v>
      </c>
      <c r="AU1431">
        <f t="shared" si="573"/>
        <v>0.39379475485281917</v>
      </c>
      <c r="AV1431">
        <f t="shared" si="574"/>
        <v>0</v>
      </c>
      <c r="AW1431">
        <f t="shared" si="575"/>
        <v>0</v>
      </c>
      <c r="AX1431">
        <f t="shared" si="576"/>
        <v>0</v>
      </c>
      <c r="AY1431">
        <f t="shared" si="577"/>
        <v>0</v>
      </c>
    </row>
    <row r="1432" spans="1:51" x14ac:dyDescent="0.25">
      <c r="A1432">
        <v>15748</v>
      </c>
      <c r="B1432" s="1">
        <v>0</v>
      </c>
      <c r="C1432" s="1">
        <v>7</v>
      </c>
      <c r="D1432" s="1">
        <v>0</v>
      </c>
      <c r="E1432" s="1">
        <v>0</v>
      </c>
      <c r="F1432" s="1">
        <v>2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2</v>
      </c>
      <c r="N1432" s="1">
        <v>11</v>
      </c>
      <c r="O1432" s="2">
        <v>0</v>
      </c>
      <c r="P1432" s="2">
        <v>305411.38</v>
      </c>
      <c r="Q1432" s="2">
        <v>0</v>
      </c>
      <c r="R1432" s="2">
        <v>0</v>
      </c>
      <c r="S1432" s="2">
        <v>41175.040000000001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11457.4</v>
      </c>
      <c r="AA1432" s="2">
        <v>358043.82</v>
      </c>
      <c r="AB1432">
        <f t="shared" si="554"/>
        <v>0</v>
      </c>
      <c r="AC1432">
        <f t="shared" si="559"/>
        <v>0.63636363636363635</v>
      </c>
      <c r="AD1432">
        <f t="shared" si="560"/>
        <v>0</v>
      </c>
      <c r="AE1432">
        <f t="shared" si="561"/>
        <v>0</v>
      </c>
      <c r="AF1432">
        <f t="shared" si="562"/>
        <v>0.18181818181818182</v>
      </c>
      <c r="AG1432">
        <f t="shared" si="563"/>
        <v>0</v>
      </c>
      <c r="AH1432">
        <f t="shared" si="564"/>
        <v>0</v>
      </c>
      <c r="AI1432">
        <f t="shared" si="565"/>
        <v>0</v>
      </c>
      <c r="AJ1432">
        <f t="shared" si="566"/>
        <v>0</v>
      </c>
      <c r="AK1432">
        <f t="shared" si="556"/>
        <v>0</v>
      </c>
      <c r="AL1432">
        <f t="shared" si="557"/>
        <v>0</v>
      </c>
      <c r="AM1432">
        <f t="shared" si="558"/>
        <v>0.18181818181818182</v>
      </c>
      <c r="AN1432">
        <f t="shared" si="555"/>
        <v>0</v>
      </c>
      <c r="AO1432">
        <f t="shared" si="567"/>
        <v>0.85300000430114953</v>
      </c>
      <c r="AP1432">
        <f t="shared" si="568"/>
        <v>0</v>
      </c>
      <c r="AQ1432">
        <f t="shared" si="569"/>
        <v>0</v>
      </c>
      <c r="AR1432">
        <f t="shared" si="570"/>
        <v>0.11500000195506796</v>
      </c>
      <c r="AS1432">
        <f t="shared" si="571"/>
        <v>0</v>
      </c>
      <c r="AT1432">
        <f t="shared" si="572"/>
        <v>0</v>
      </c>
      <c r="AU1432">
        <f t="shared" si="573"/>
        <v>0</v>
      </c>
      <c r="AV1432">
        <f t="shared" si="574"/>
        <v>0</v>
      </c>
      <c r="AW1432">
        <f t="shared" si="575"/>
        <v>0</v>
      </c>
      <c r="AX1432">
        <f t="shared" si="576"/>
        <v>0</v>
      </c>
      <c r="AY1432">
        <f t="shared" si="577"/>
        <v>3.1999993743782533E-2</v>
      </c>
    </row>
    <row r="1433" spans="1:51" x14ac:dyDescent="0.25">
      <c r="A1433">
        <v>15760</v>
      </c>
      <c r="B1433" s="1">
        <v>0</v>
      </c>
      <c r="C1433" s="1">
        <v>5</v>
      </c>
      <c r="D1433" s="1">
        <v>1</v>
      </c>
      <c r="E1433" s="1">
        <v>5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1">
        <v>6</v>
      </c>
      <c r="L1433" s="1">
        <v>0</v>
      </c>
      <c r="M1433" s="1">
        <v>0</v>
      </c>
      <c r="N1433" s="1">
        <v>18</v>
      </c>
      <c r="O1433" s="2">
        <v>0</v>
      </c>
      <c r="P1433" s="2">
        <v>36400.230000000003</v>
      </c>
      <c r="Q1433" s="2">
        <v>2092.6999999999998</v>
      </c>
      <c r="R1433" s="2">
        <v>887.81</v>
      </c>
      <c r="S1433" s="2">
        <v>0</v>
      </c>
      <c r="T1433" s="2">
        <v>0</v>
      </c>
      <c r="U1433" s="2">
        <v>7609.8</v>
      </c>
      <c r="V1433" s="2">
        <v>0</v>
      </c>
      <c r="W1433" s="2">
        <v>0</v>
      </c>
      <c r="X1433" s="2">
        <v>13887.89</v>
      </c>
      <c r="Y1433" s="2">
        <v>0</v>
      </c>
      <c r="Z1433" s="2">
        <v>0</v>
      </c>
      <c r="AA1433" s="2">
        <v>60878.43</v>
      </c>
      <c r="AB1433">
        <f t="shared" si="554"/>
        <v>0</v>
      </c>
      <c r="AC1433">
        <f t="shared" si="559"/>
        <v>0.27777777777777779</v>
      </c>
      <c r="AD1433">
        <f t="shared" si="560"/>
        <v>5.5555555555555552E-2</v>
      </c>
      <c r="AE1433">
        <f t="shared" si="561"/>
        <v>0.27777777777777779</v>
      </c>
      <c r="AF1433">
        <f t="shared" si="562"/>
        <v>0</v>
      </c>
      <c r="AG1433">
        <f t="shared" si="563"/>
        <v>0</v>
      </c>
      <c r="AH1433">
        <f t="shared" si="564"/>
        <v>5.5555555555555552E-2</v>
      </c>
      <c r="AI1433">
        <f t="shared" si="565"/>
        <v>0</v>
      </c>
      <c r="AJ1433">
        <f t="shared" si="566"/>
        <v>0</v>
      </c>
      <c r="AK1433">
        <f t="shared" si="556"/>
        <v>0.33333333333333331</v>
      </c>
      <c r="AL1433">
        <f t="shared" si="557"/>
        <v>0</v>
      </c>
      <c r="AM1433">
        <f t="shared" si="558"/>
        <v>0</v>
      </c>
      <c r="AN1433">
        <f t="shared" si="555"/>
        <v>0</v>
      </c>
      <c r="AO1433">
        <f t="shared" si="567"/>
        <v>0.59791670054566126</v>
      </c>
      <c r="AP1433">
        <f t="shared" si="568"/>
        <v>3.4375065191398657E-2</v>
      </c>
      <c r="AQ1433">
        <f t="shared" si="569"/>
        <v>1.4583326146879936E-2</v>
      </c>
      <c r="AR1433">
        <f t="shared" si="570"/>
        <v>0</v>
      </c>
      <c r="AS1433">
        <f t="shared" si="571"/>
        <v>0</v>
      </c>
      <c r="AT1433">
        <f t="shared" si="572"/>
        <v>0.12499993840182803</v>
      </c>
      <c r="AU1433">
        <f t="shared" si="573"/>
        <v>0</v>
      </c>
      <c r="AV1433">
        <f t="shared" si="574"/>
        <v>0</v>
      </c>
      <c r="AW1433">
        <f t="shared" si="575"/>
        <v>0.2281249697142321</v>
      </c>
      <c r="AX1433">
        <f t="shared" si="576"/>
        <v>0</v>
      </c>
      <c r="AY1433">
        <f t="shared" si="577"/>
        <v>0</v>
      </c>
    </row>
    <row r="1434" spans="1:51" x14ac:dyDescent="0.25">
      <c r="A1434">
        <v>15765</v>
      </c>
      <c r="B1434" s="1">
        <v>0</v>
      </c>
      <c r="C1434" s="1">
        <v>0</v>
      </c>
      <c r="D1434" s="1">
        <v>0</v>
      </c>
      <c r="E1434" s="1">
        <v>15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1</v>
      </c>
      <c r="N1434" s="1">
        <v>16</v>
      </c>
      <c r="O1434" s="2">
        <v>0</v>
      </c>
      <c r="P1434" s="2">
        <v>0</v>
      </c>
      <c r="Q1434" s="2">
        <v>0</v>
      </c>
      <c r="R1434" s="2">
        <v>363846.04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61776.61</v>
      </c>
      <c r="AA1434" s="2">
        <v>425622.64999999997</v>
      </c>
      <c r="AB1434">
        <f t="shared" si="554"/>
        <v>0</v>
      </c>
      <c r="AC1434">
        <f t="shared" si="559"/>
        <v>0</v>
      </c>
      <c r="AD1434">
        <f t="shared" si="560"/>
        <v>0</v>
      </c>
      <c r="AE1434">
        <f t="shared" si="561"/>
        <v>0.9375</v>
      </c>
      <c r="AF1434">
        <f t="shared" si="562"/>
        <v>0</v>
      </c>
      <c r="AG1434">
        <f t="shared" si="563"/>
        <v>0</v>
      </c>
      <c r="AH1434">
        <f t="shared" si="564"/>
        <v>0</v>
      </c>
      <c r="AI1434">
        <f t="shared" si="565"/>
        <v>0</v>
      </c>
      <c r="AJ1434">
        <f t="shared" si="566"/>
        <v>0</v>
      </c>
      <c r="AK1434">
        <f t="shared" si="556"/>
        <v>0</v>
      </c>
      <c r="AL1434">
        <f t="shared" si="557"/>
        <v>0</v>
      </c>
      <c r="AM1434">
        <f t="shared" si="558"/>
        <v>6.25E-2</v>
      </c>
      <c r="AN1434">
        <f t="shared" si="555"/>
        <v>0</v>
      </c>
      <c r="AO1434">
        <f t="shared" si="567"/>
        <v>0</v>
      </c>
      <c r="AP1434">
        <f t="shared" si="568"/>
        <v>0</v>
      </c>
      <c r="AQ1434">
        <f t="shared" si="569"/>
        <v>0.85485591521033955</v>
      </c>
      <c r="AR1434">
        <f t="shared" si="570"/>
        <v>0</v>
      </c>
      <c r="AS1434">
        <f t="shared" si="571"/>
        <v>0</v>
      </c>
      <c r="AT1434">
        <f t="shared" si="572"/>
        <v>0</v>
      </c>
      <c r="AU1434">
        <f t="shared" si="573"/>
        <v>0</v>
      </c>
      <c r="AV1434">
        <f t="shared" si="574"/>
        <v>0</v>
      </c>
      <c r="AW1434">
        <f t="shared" si="575"/>
        <v>0</v>
      </c>
      <c r="AX1434">
        <f t="shared" si="576"/>
        <v>0</v>
      </c>
      <c r="AY1434">
        <f t="shared" si="577"/>
        <v>0.14514408478966054</v>
      </c>
    </row>
    <row r="1435" spans="1:51" x14ac:dyDescent="0.25">
      <c r="A1435">
        <v>15777</v>
      </c>
      <c r="B1435" s="1">
        <v>0</v>
      </c>
      <c r="C1435" s="1">
        <v>0</v>
      </c>
      <c r="D1435" s="1">
        <v>6</v>
      </c>
      <c r="E1435" s="1">
        <v>0</v>
      </c>
      <c r="F1435" s="1">
        <v>1</v>
      </c>
      <c r="G1435" s="1">
        <v>0</v>
      </c>
      <c r="H1435" s="1">
        <v>0</v>
      </c>
      <c r="I1435" s="1">
        <v>1</v>
      </c>
      <c r="J1435" s="1">
        <v>0</v>
      </c>
      <c r="K1435" s="1">
        <v>0</v>
      </c>
      <c r="L1435" s="1">
        <v>1</v>
      </c>
      <c r="M1435" s="1">
        <v>0</v>
      </c>
      <c r="N1435" s="1">
        <v>9</v>
      </c>
      <c r="O1435" s="2">
        <v>0</v>
      </c>
      <c r="P1435" s="2">
        <v>0</v>
      </c>
      <c r="Q1435" s="2">
        <v>335791.42</v>
      </c>
      <c r="R1435" s="2">
        <v>0</v>
      </c>
      <c r="S1435" s="2">
        <v>28390.53</v>
      </c>
      <c r="T1435" s="2">
        <v>0</v>
      </c>
      <c r="U1435" s="2">
        <v>0</v>
      </c>
      <c r="V1435" s="2">
        <v>53844.11</v>
      </c>
      <c r="W1435" s="2">
        <v>0</v>
      </c>
      <c r="X1435" s="2">
        <v>0</v>
      </c>
      <c r="Y1435" s="2">
        <v>496344.76</v>
      </c>
      <c r="Z1435" s="2">
        <v>0</v>
      </c>
      <c r="AA1435" s="2">
        <v>914370.82</v>
      </c>
      <c r="AB1435">
        <f t="shared" si="554"/>
        <v>0</v>
      </c>
      <c r="AC1435">
        <f t="shared" si="559"/>
        <v>0</v>
      </c>
      <c r="AD1435">
        <f t="shared" si="560"/>
        <v>0.66666666666666663</v>
      </c>
      <c r="AE1435">
        <f t="shared" si="561"/>
        <v>0</v>
      </c>
      <c r="AF1435">
        <f t="shared" si="562"/>
        <v>0.1111111111111111</v>
      </c>
      <c r="AG1435">
        <f t="shared" si="563"/>
        <v>0</v>
      </c>
      <c r="AH1435">
        <f t="shared" si="564"/>
        <v>0</v>
      </c>
      <c r="AI1435">
        <f t="shared" si="565"/>
        <v>0.1111111111111111</v>
      </c>
      <c r="AJ1435">
        <f t="shared" si="566"/>
        <v>0</v>
      </c>
      <c r="AK1435">
        <f t="shared" si="556"/>
        <v>0</v>
      </c>
      <c r="AL1435">
        <f t="shared" si="557"/>
        <v>0.1111111111111111</v>
      </c>
      <c r="AM1435">
        <f t="shared" si="558"/>
        <v>0</v>
      </c>
      <c r="AN1435">
        <f t="shared" si="555"/>
        <v>0</v>
      </c>
      <c r="AO1435">
        <f t="shared" si="567"/>
        <v>0</v>
      </c>
      <c r="AP1435">
        <f t="shared" si="568"/>
        <v>0.36723768153493785</v>
      </c>
      <c r="AQ1435">
        <f t="shared" si="569"/>
        <v>0</v>
      </c>
      <c r="AR1435">
        <f t="shared" si="570"/>
        <v>3.1049251987284546E-2</v>
      </c>
      <c r="AS1435">
        <f t="shared" si="571"/>
        <v>0</v>
      </c>
      <c r="AT1435">
        <f t="shared" si="572"/>
        <v>0</v>
      </c>
      <c r="AU1435">
        <f t="shared" si="573"/>
        <v>5.8886513898157862E-2</v>
      </c>
      <c r="AV1435">
        <f t="shared" si="574"/>
        <v>0</v>
      </c>
      <c r="AW1435">
        <f t="shared" si="575"/>
        <v>0</v>
      </c>
      <c r="AX1435">
        <f t="shared" si="576"/>
        <v>0.54282655257961976</v>
      </c>
      <c r="AY1435">
        <f t="shared" si="577"/>
        <v>0</v>
      </c>
    </row>
    <row r="1436" spans="1:51" x14ac:dyDescent="0.25">
      <c r="A1436">
        <v>15782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10</v>
      </c>
      <c r="L1436" s="1">
        <v>0</v>
      </c>
      <c r="M1436" s="1">
        <v>0</v>
      </c>
      <c r="N1436" s="1">
        <v>10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62900</v>
      </c>
      <c r="Y1436" s="2">
        <v>0</v>
      </c>
      <c r="Z1436" s="2">
        <v>0</v>
      </c>
      <c r="AA1436" s="2">
        <v>62900</v>
      </c>
      <c r="AB1436">
        <f t="shared" si="554"/>
        <v>0</v>
      </c>
      <c r="AC1436">
        <f t="shared" si="559"/>
        <v>0</v>
      </c>
      <c r="AD1436">
        <f t="shared" si="560"/>
        <v>0</v>
      </c>
      <c r="AE1436">
        <f t="shared" si="561"/>
        <v>0</v>
      </c>
      <c r="AF1436">
        <f t="shared" si="562"/>
        <v>0</v>
      </c>
      <c r="AG1436">
        <f t="shared" si="563"/>
        <v>0</v>
      </c>
      <c r="AH1436">
        <f t="shared" si="564"/>
        <v>0</v>
      </c>
      <c r="AI1436">
        <f t="shared" si="565"/>
        <v>0</v>
      </c>
      <c r="AJ1436">
        <f t="shared" si="566"/>
        <v>0</v>
      </c>
      <c r="AK1436">
        <f t="shared" si="556"/>
        <v>1</v>
      </c>
      <c r="AL1436">
        <f t="shared" si="557"/>
        <v>0</v>
      </c>
      <c r="AM1436">
        <f t="shared" si="558"/>
        <v>0</v>
      </c>
      <c r="AN1436">
        <f t="shared" si="555"/>
        <v>0</v>
      </c>
      <c r="AO1436">
        <f t="shared" si="567"/>
        <v>0</v>
      </c>
      <c r="AP1436">
        <f t="shared" si="568"/>
        <v>0</v>
      </c>
      <c r="AQ1436">
        <f t="shared" si="569"/>
        <v>0</v>
      </c>
      <c r="AR1436">
        <f t="shared" si="570"/>
        <v>0</v>
      </c>
      <c r="AS1436">
        <f t="shared" si="571"/>
        <v>0</v>
      </c>
      <c r="AT1436">
        <f t="shared" si="572"/>
        <v>0</v>
      </c>
      <c r="AU1436">
        <f t="shared" si="573"/>
        <v>0</v>
      </c>
      <c r="AV1436">
        <f t="shared" si="574"/>
        <v>0</v>
      </c>
      <c r="AW1436">
        <f t="shared" si="575"/>
        <v>1</v>
      </c>
      <c r="AX1436">
        <f t="shared" si="576"/>
        <v>0</v>
      </c>
      <c r="AY1436">
        <f t="shared" si="577"/>
        <v>0</v>
      </c>
    </row>
    <row r="1437" spans="1:51" x14ac:dyDescent="0.25">
      <c r="A1437">
        <v>15783</v>
      </c>
      <c r="B1437" s="1">
        <v>0</v>
      </c>
      <c r="C1437" s="1">
        <v>9</v>
      </c>
      <c r="D1437" s="1">
        <v>8</v>
      </c>
      <c r="E1437" s="1">
        <v>1</v>
      </c>
      <c r="F1437" s="1">
        <v>0</v>
      </c>
      <c r="G1437" s="1">
        <v>1</v>
      </c>
      <c r="H1437" s="1">
        <v>0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20</v>
      </c>
      <c r="O1437" s="2">
        <v>0</v>
      </c>
      <c r="P1437" s="2">
        <v>273677.77</v>
      </c>
      <c r="Q1437" s="2">
        <v>271763.94</v>
      </c>
      <c r="R1437" s="2">
        <v>103346.85</v>
      </c>
      <c r="S1437" s="2">
        <v>0</v>
      </c>
      <c r="T1437" s="2">
        <v>24879.8</v>
      </c>
      <c r="U1437" s="2">
        <v>0</v>
      </c>
      <c r="V1437" s="2">
        <v>15310.64</v>
      </c>
      <c r="W1437" s="2">
        <v>0</v>
      </c>
      <c r="X1437" s="2">
        <v>0</v>
      </c>
      <c r="Y1437" s="2">
        <v>0</v>
      </c>
      <c r="Z1437" s="2">
        <v>0</v>
      </c>
      <c r="AA1437" s="2">
        <v>688979</v>
      </c>
      <c r="AB1437">
        <f t="shared" si="554"/>
        <v>0</v>
      </c>
      <c r="AC1437">
        <f t="shared" si="559"/>
        <v>0.45</v>
      </c>
      <c r="AD1437">
        <f t="shared" si="560"/>
        <v>0.4</v>
      </c>
      <c r="AE1437">
        <f t="shared" si="561"/>
        <v>0.05</v>
      </c>
      <c r="AF1437">
        <f t="shared" si="562"/>
        <v>0</v>
      </c>
      <c r="AG1437">
        <f t="shared" si="563"/>
        <v>0.05</v>
      </c>
      <c r="AH1437">
        <f t="shared" si="564"/>
        <v>0</v>
      </c>
      <c r="AI1437">
        <f t="shared" si="565"/>
        <v>0.05</v>
      </c>
      <c r="AJ1437">
        <f t="shared" si="566"/>
        <v>0</v>
      </c>
      <c r="AK1437">
        <f t="shared" si="556"/>
        <v>0</v>
      </c>
      <c r="AL1437">
        <f t="shared" si="557"/>
        <v>0</v>
      </c>
      <c r="AM1437">
        <f t="shared" si="558"/>
        <v>0</v>
      </c>
      <c r="AN1437">
        <f t="shared" si="555"/>
        <v>0</v>
      </c>
      <c r="AO1437">
        <f t="shared" si="567"/>
        <v>0.39722222302856841</v>
      </c>
      <c r="AP1437">
        <f t="shared" si="568"/>
        <v>0.39444444605713674</v>
      </c>
      <c r="AQ1437">
        <f t="shared" si="569"/>
        <v>0.15000000000000002</v>
      </c>
      <c r="AR1437">
        <f t="shared" si="570"/>
        <v>0</v>
      </c>
      <c r="AS1437">
        <f t="shared" si="571"/>
        <v>3.61111151428418E-2</v>
      </c>
      <c r="AT1437">
        <f t="shared" si="572"/>
        <v>0</v>
      </c>
      <c r="AU1437">
        <f t="shared" si="573"/>
        <v>2.222221577145312E-2</v>
      </c>
      <c r="AV1437">
        <f t="shared" si="574"/>
        <v>0</v>
      </c>
      <c r="AW1437">
        <f t="shared" si="575"/>
        <v>0</v>
      </c>
      <c r="AX1437">
        <f t="shared" si="576"/>
        <v>0</v>
      </c>
      <c r="AY1437">
        <f t="shared" si="577"/>
        <v>0</v>
      </c>
    </row>
    <row r="1438" spans="1:51" x14ac:dyDescent="0.25">
      <c r="A1438">
        <v>15791</v>
      </c>
      <c r="B1438" s="1">
        <v>0</v>
      </c>
      <c r="C1438" s="1">
        <v>84</v>
      </c>
      <c r="D1438" s="1">
        <v>8</v>
      </c>
      <c r="E1438" s="1">
        <v>4</v>
      </c>
      <c r="F1438" s="1">
        <v>1</v>
      </c>
      <c r="G1438" s="1">
        <v>4</v>
      </c>
      <c r="H1438" s="1">
        <v>6</v>
      </c>
      <c r="I1438" s="1">
        <v>1</v>
      </c>
      <c r="J1438" s="1">
        <v>0</v>
      </c>
      <c r="K1438" s="1">
        <v>0</v>
      </c>
      <c r="L1438" s="1">
        <v>0</v>
      </c>
      <c r="M1438" s="1">
        <v>0</v>
      </c>
      <c r="N1438" s="1">
        <v>108</v>
      </c>
      <c r="O1438" s="2">
        <v>0</v>
      </c>
      <c r="P1438" s="2">
        <v>2293442.2400000002</v>
      </c>
      <c r="Q1438" s="2">
        <v>226223.89</v>
      </c>
      <c r="R1438" s="2">
        <v>0</v>
      </c>
      <c r="S1438" s="2">
        <v>144315.24</v>
      </c>
      <c r="T1438" s="2">
        <v>113111.95</v>
      </c>
      <c r="U1438" s="2">
        <v>78008.240000000005</v>
      </c>
      <c r="V1438" s="2">
        <v>19502.060000000001</v>
      </c>
      <c r="W1438" s="2">
        <v>0</v>
      </c>
      <c r="X1438" s="2">
        <v>0</v>
      </c>
      <c r="Y1438" s="2">
        <v>0</v>
      </c>
      <c r="Z1438" s="2">
        <v>0</v>
      </c>
      <c r="AA1438" s="2">
        <v>2874603.6200000006</v>
      </c>
      <c r="AB1438">
        <f t="shared" si="554"/>
        <v>0</v>
      </c>
      <c r="AC1438">
        <f t="shared" si="559"/>
        <v>0.77777777777777779</v>
      </c>
      <c r="AD1438">
        <f t="shared" si="560"/>
        <v>7.407407407407407E-2</v>
      </c>
      <c r="AE1438">
        <f t="shared" si="561"/>
        <v>3.7037037037037035E-2</v>
      </c>
      <c r="AF1438">
        <f t="shared" si="562"/>
        <v>9.2592592592592587E-3</v>
      </c>
      <c r="AG1438">
        <f t="shared" si="563"/>
        <v>3.7037037037037035E-2</v>
      </c>
      <c r="AH1438">
        <f t="shared" si="564"/>
        <v>5.5555555555555552E-2</v>
      </c>
      <c r="AI1438">
        <f t="shared" si="565"/>
        <v>9.2592592592592587E-3</v>
      </c>
      <c r="AJ1438">
        <f t="shared" si="566"/>
        <v>0</v>
      </c>
      <c r="AK1438">
        <f t="shared" si="556"/>
        <v>0</v>
      </c>
      <c r="AL1438">
        <f t="shared" si="557"/>
        <v>0</v>
      </c>
      <c r="AM1438">
        <f t="shared" si="558"/>
        <v>0</v>
      </c>
      <c r="AN1438">
        <f t="shared" si="555"/>
        <v>0</v>
      </c>
      <c r="AO1438">
        <f t="shared" si="567"/>
        <v>0.79782903773007829</v>
      </c>
      <c r="AP1438">
        <f t="shared" si="568"/>
        <v>7.8697420550802741E-2</v>
      </c>
      <c r="AQ1438">
        <f t="shared" si="569"/>
        <v>0</v>
      </c>
      <c r="AR1438">
        <f t="shared" si="570"/>
        <v>5.020352684312001E-2</v>
      </c>
      <c r="AS1438">
        <f t="shared" si="571"/>
        <v>3.9348712014771615E-2</v>
      </c>
      <c r="AT1438">
        <f t="shared" si="572"/>
        <v>2.7137042288981738E-2</v>
      </c>
      <c r="AU1438">
        <f t="shared" si="573"/>
        <v>6.7842605722454345E-3</v>
      </c>
      <c r="AV1438">
        <f t="shared" si="574"/>
        <v>0</v>
      </c>
      <c r="AW1438">
        <f t="shared" si="575"/>
        <v>0</v>
      </c>
      <c r="AX1438">
        <f t="shared" si="576"/>
        <v>0</v>
      </c>
      <c r="AY1438">
        <f t="shared" si="577"/>
        <v>0</v>
      </c>
    </row>
    <row r="1439" spans="1:51" x14ac:dyDescent="0.25">
      <c r="A1439">
        <v>15801</v>
      </c>
      <c r="B1439" s="1">
        <v>0</v>
      </c>
      <c r="C1439" s="1">
        <v>5</v>
      </c>
      <c r="D1439" s="1">
        <v>0</v>
      </c>
      <c r="E1439" s="1">
        <v>4</v>
      </c>
      <c r="F1439" s="1">
        <v>1</v>
      </c>
      <c r="G1439" s="1">
        <v>2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  <c r="M1439" s="1">
        <v>5</v>
      </c>
      <c r="N1439" s="1">
        <v>18</v>
      </c>
      <c r="O1439" s="2">
        <v>0</v>
      </c>
      <c r="P1439" s="2">
        <v>44625.99</v>
      </c>
      <c r="Q1439" s="2">
        <v>0</v>
      </c>
      <c r="R1439" s="2">
        <v>550.94000000000005</v>
      </c>
      <c r="S1439" s="2">
        <v>14324.39</v>
      </c>
      <c r="T1439" s="2">
        <v>187318.97</v>
      </c>
      <c r="U1439" s="2">
        <v>0</v>
      </c>
      <c r="V1439" s="2">
        <v>10467.82</v>
      </c>
      <c r="W1439" s="2">
        <v>0</v>
      </c>
      <c r="X1439" s="2">
        <v>0</v>
      </c>
      <c r="Y1439" s="2">
        <v>0</v>
      </c>
      <c r="Z1439" s="2">
        <v>132225.15</v>
      </c>
      <c r="AA1439" s="2">
        <v>389513.26</v>
      </c>
      <c r="AB1439">
        <f t="shared" si="554"/>
        <v>0</v>
      </c>
      <c r="AC1439">
        <f t="shared" si="559"/>
        <v>0.27777777777777779</v>
      </c>
      <c r="AD1439">
        <f t="shared" si="560"/>
        <v>0</v>
      </c>
      <c r="AE1439">
        <f t="shared" si="561"/>
        <v>0.22222222222222221</v>
      </c>
      <c r="AF1439">
        <f t="shared" si="562"/>
        <v>5.5555555555555552E-2</v>
      </c>
      <c r="AG1439">
        <f t="shared" si="563"/>
        <v>0.1111111111111111</v>
      </c>
      <c r="AH1439">
        <f t="shared" si="564"/>
        <v>0</v>
      </c>
      <c r="AI1439">
        <f t="shared" si="565"/>
        <v>5.5555555555555552E-2</v>
      </c>
      <c r="AJ1439">
        <f t="shared" si="566"/>
        <v>0</v>
      </c>
      <c r="AK1439">
        <f t="shared" si="556"/>
        <v>0</v>
      </c>
      <c r="AL1439">
        <f t="shared" si="557"/>
        <v>0</v>
      </c>
      <c r="AM1439">
        <f t="shared" si="558"/>
        <v>0.27777777777777779</v>
      </c>
      <c r="AN1439">
        <f t="shared" si="555"/>
        <v>0</v>
      </c>
      <c r="AO1439">
        <f t="shared" si="567"/>
        <v>0.114568602876318</v>
      </c>
      <c r="AP1439">
        <f t="shared" si="568"/>
        <v>0</v>
      </c>
      <c r="AQ1439">
        <f t="shared" si="569"/>
        <v>1.4144319502755825E-3</v>
      </c>
      <c r="AR1439">
        <f t="shared" si="570"/>
        <v>3.6775102341830415E-2</v>
      </c>
      <c r="AS1439">
        <f t="shared" si="571"/>
        <v>0.48090524569048049</v>
      </c>
      <c r="AT1439">
        <f t="shared" si="572"/>
        <v>0</v>
      </c>
      <c r="AU1439">
        <f t="shared" si="573"/>
        <v>2.6874104362968283E-2</v>
      </c>
      <c r="AV1439">
        <f t="shared" si="574"/>
        <v>0</v>
      </c>
      <c r="AW1439">
        <f t="shared" si="575"/>
        <v>0</v>
      </c>
      <c r="AX1439">
        <f t="shared" si="576"/>
        <v>0</v>
      </c>
      <c r="AY1439">
        <f t="shared" si="577"/>
        <v>0.33946251277812722</v>
      </c>
    </row>
    <row r="1440" spans="1:51" x14ac:dyDescent="0.25">
      <c r="A1440">
        <v>15804</v>
      </c>
      <c r="B1440" s="1">
        <v>0</v>
      </c>
      <c r="C1440" s="1">
        <v>6</v>
      </c>
      <c r="D1440" s="1">
        <v>0</v>
      </c>
      <c r="E1440" s="1">
        <v>9</v>
      </c>
      <c r="F1440" s="1">
        <v>0</v>
      </c>
      <c r="G1440" s="1">
        <v>1</v>
      </c>
      <c r="H1440" s="1">
        <v>2</v>
      </c>
      <c r="I1440" s="1">
        <v>1</v>
      </c>
      <c r="J1440" s="1">
        <v>0</v>
      </c>
      <c r="K1440" s="1">
        <v>0</v>
      </c>
      <c r="L1440" s="1">
        <v>0</v>
      </c>
      <c r="M1440" s="1">
        <v>0</v>
      </c>
      <c r="N1440" s="1">
        <v>19</v>
      </c>
      <c r="O1440" s="2">
        <v>0</v>
      </c>
      <c r="P1440" s="2">
        <v>223802.55</v>
      </c>
      <c r="Q1440" s="2">
        <v>0</v>
      </c>
      <c r="R1440" s="2">
        <v>18352.830000000002</v>
      </c>
      <c r="S1440" s="2">
        <v>0</v>
      </c>
      <c r="T1440" s="2">
        <v>18352.830000000002</v>
      </c>
      <c r="U1440" s="2">
        <v>27019.439999999999</v>
      </c>
      <c r="V1440" s="2">
        <v>12745.02</v>
      </c>
      <c r="W1440" s="2">
        <v>0</v>
      </c>
      <c r="X1440" s="2">
        <v>0</v>
      </c>
      <c r="Y1440" s="2">
        <v>0</v>
      </c>
      <c r="Z1440" s="2">
        <v>0</v>
      </c>
      <c r="AA1440" s="2">
        <v>300272.67000000004</v>
      </c>
      <c r="AB1440">
        <f t="shared" si="554"/>
        <v>0</v>
      </c>
      <c r="AC1440">
        <f t="shared" si="559"/>
        <v>0.31578947368421051</v>
      </c>
      <c r="AD1440">
        <f t="shared" si="560"/>
        <v>0</v>
      </c>
      <c r="AE1440">
        <f t="shared" si="561"/>
        <v>0.47368421052631576</v>
      </c>
      <c r="AF1440">
        <f t="shared" si="562"/>
        <v>0</v>
      </c>
      <c r="AG1440">
        <f t="shared" si="563"/>
        <v>5.2631578947368418E-2</v>
      </c>
      <c r="AH1440">
        <f t="shared" si="564"/>
        <v>0.10526315789473684</v>
      </c>
      <c r="AI1440">
        <f t="shared" si="565"/>
        <v>5.2631578947368418E-2</v>
      </c>
      <c r="AJ1440">
        <f t="shared" si="566"/>
        <v>0</v>
      </c>
      <c r="AK1440">
        <f t="shared" si="556"/>
        <v>0</v>
      </c>
      <c r="AL1440">
        <f t="shared" si="557"/>
        <v>0</v>
      </c>
      <c r="AM1440">
        <f t="shared" si="558"/>
        <v>0</v>
      </c>
      <c r="AN1440">
        <f t="shared" si="555"/>
        <v>0</v>
      </c>
      <c r="AO1440">
        <f t="shared" si="567"/>
        <v>0.7453310685917568</v>
      </c>
      <c r="AP1440">
        <f t="shared" si="568"/>
        <v>0</v>
      </c>
      <c r="AQ1440">
        <f t="shared" si="569"/>
        <v>6.112054753434603E-2</v>
      </c>
      <c r="AR1440">
        <f t="shared" si="570"/>
        <v>0</v>
      </c>
      <c r="AS1440">
        <f t="shared" si="571"/>
        <v>6.112054753434603E-2</v>
      </c>
      <c r="AT1440">
        <f t="shared" si="572"/>
        <v>8.998301443817712E-2</v>
      </c>
      <c r="AU1440">
        <f t="shared" si="573"/>
        <v>4.2444821901373837E-2</v>
      </c>
      <c r="AV1440">
        <f t="shared" si="574"/>
        <v>0</v>
      </c>
      <c r="AW1440">
        <f t="shared" si="575"/>
        <v>0</v>
      </c>
      <c r="AX1440">
        <f t="shared" si="576"/>
        <v>0</v>
      </c>
      <c r="AY1440">
        <f t="shared" si="577"/>
        <v>0</v>
      </c>
    </row>
    <row r="1441" spans="1:51" x14ac:dyDescent="0.25">
      <c r="A1441">
        <v>15813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11</v>
      </c>
      <c r="L1441" s="1">
        <v>0</v>
      </c>
      <c r="M1441" s="1">
        <v>0</v>
      </c>
      <c r="N1441" s="1">
        <v>11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98420</v>
      </c>
      <c r="Y1441" s="2">
        <v>0</v>
      </c>
      <c r="Z1441" s="2">
        <v>0</v>
      </c>
      <c r="AA1441" s="2">
        <v>98420</v>
      </c>
      <c r="AB1441">
        <f t="shared" si="554"/>
        <v>0</v>
      </c>
      <c r="AC1441">
        <f t="shared" si="559"/>
        <v>0</v>
      </c>
      <c r="AD1441">
        <f t="shared" si="560"/>
        <v>0</v>
      </c>
      <c r="AE1441">
        <f t="shared" si="561"/>
        <v>0</v>
      </c>
      <c r="AF1441">
        <f t="shared" si="562"/>
        <v>0</v>
      </c>
      <c r="AG1441">
        <f t="shared" si="563"/>
        <v>0</v>
      </c>
      <c r="AH1441">
        <f t="shared" si="564"/>
        <v>0</v>
      </c>
      <c r="AI1441">
        <f t="shared" si="565"/>
        <v>0</v>
      </c>
      <c r="AJ1441">
        <f t="shared" si="566"/>
        <v>0</v>
      </c>
      <c r="AK1441">
        <f t="shared" si="556"/>
        <v>1</v>
      </c>
      <c r="AL1441">
        <f t="shared" si="557"/>
        <v>0</v>
      </c>
      <c r="AM1441">
        <f t="shared" si="558"/>
        <v>0</v>
      </c>
      <c r="AN1441">
        <f t="shared" si="555"/>
        <v>0</v>
      </c>
      <c r="AO1441">
        <f t="shared" si="567"/>
        <v>0</v>
      </c>
      <c r="AP1441">
        <f t="shared" si="568"/>
        <v>0</v>
      </c>
      <c r="AQ1441">
        <f t="shared" si="569"/>
        <v>0</v>
      </c>
      <c r="AR1441">
        <f t="shared" si="570"/>
        <v>0</v>
      </c>
      <c r="AS1441">
        <f t="shared" si="571"/>
        <v>0</v>
      </c>
      <c r="AT1441">
        <f t="shared" si="572"/>
        <v>0</v>
      </c>
      <c r="AU1441">
        <f t="shared" si="573"/>
        <v>0</v>
      </c>
      <c r="AV1441">
        <f t="shared" si="574"/>
        <v>0</v>
      </c>
      <c r="AW1441">
        <f t="shared" si="575"/>
        <v>1</v>
      </c>
      <c r="AX1441">
        <f t="shared" si="576"/>
        <v>0</v>
      </c>
      <c r="AY1441">
        <f t="shared" si="577"/>
        <v>0</v>
      </c>
    </row>
    <row r="1442" spans="1:51" x14ac:dyDescent="0.25">
      <c r="A1442">
        <v>15824</v>
      </c>
      <c r="B1442" s="1">
        <v>0</v>
      </c>
      <c r="C1442" s="1">
        <v>27</v>
      </c>
      <c r="D1442" s="1">
        <v>9</v>
      </c>
      <c r="E1442" s="1">
        <v>24</v>
      </c>
      <c r="F1442" s="1">
        <v>3</v>
      </c>
      <c r="G1442" s="1">
        <v>36</v>
      </c>
      <c r="H1442" s="1">
        <v>1</v>
      </c>
      <c r="I1442" s="1">
        <v>4</v>
      </c>
      <c r="J1442" s="1">
        <v>0</v>
      </c>
      <c r="K1442" s="1">
        <v>0</v>
      </c>
      <c r="L1442" s="1">
        <v>0</v>
      </c>
      <c r="M1442" s="1">
        <v>1</v>
      </c>
      <c r="N1442" s="1">
        <v>105</v>
      </c>
      <c r="O1442" s="2">
        <v>0</v>
      </c>
      <c r="P1442" s="2">
        <v>246342.37</v>
      </c>
      <c r="Q1442" s="2">
        <v>85684.3</v>
      </c>
      <c r="R1442" s="2">
        <v>282758.2</v>
      </c>
      <c r="S1442" s="2">
        <v>85684.3</v>
      </c>
      <c r="T1442" s="2">
        <v>251697.64</v>
      </c>
      <c r="U1442" s="2">
        <v>8568.43</v>
      </c>
      <c r="V1442" s="2">
        <v>61050.07</v>
      </c>
      <c r="W1442" s="2">
        <v>0</v>
      </c>
      <c r="X1442" s="2">
        <v>0</v>
      </c>
      <c r="Y1442" s="2">
        <v>0</v>
      </c>
      <c r="Z1442" s="2">
        <v>8568.43</v>
      </c>
      <c r="AA1442" s="2">
        <v>1030353.7400000001</v>
      </c>
      <c r="AB1442">
        <f t="shared" si="554"/>
        <v>0</v>
      </c>
      <c r="AC1442">
        <f t="shared" si="559"/>
        <v>0.25714285714285712</v>
      </c>
      <c r="AD1442">
        <f t="shared" si="560"/>
        <v>8.5714285714285715E-2</v>
      </c>
      <c r="AE1442">
        <f t="shared" si="561"/>
        <v>0.22857142857142856</v>
      </c>
      <c r="AF1442">
        <f t="shared" si="562"/>
        <v>2.8571428571428571E-2</v>
      </c>
      <c r="AG1442">
        <f t="shared" si="563"/>
        <v>0.34285714285714286</v>
      </c>
      <c r="AH1442">
        <f t="shared" si="564"/>
        <v>9.5238095238095247E-3</v>
      </c>
      <c r="AI1442">
        <f t="shared" si="565"/>
        <v>3.8095238095238099E-2</v>
      </c>
      <c r="AJ1442">
        <f t="shared" si="566"/>
        <v>0</v>
      </c>
      <c r="AK1442">
        <f t="shared" si="556"/>
        <v>0</v>
      </c>
      <c r="AL1442">
        <f t="shared" si="557"/>
        <v>0</v>
      </c>
      <c r="AM1442">
        <f t="shared" si="558"/>
        <v>9.5238095238095247E-3</v>
      </c>
      <c r="AN1442">
        <f t="shared" si="555"/>
        <v>0</v>
      </c>
      <c r="AO1442">
        <f t="shared" si="567"/>
        <v>0.23908523882293081</v>
      </c>
      <c r="AP1442">
        <f t="shared" si="568"/>
        <v>8.3160080537000816E-2</v>
      </c>
      <c r="AQ1442">
        <f t="shared" si="569"/>
        <v>0.27442827547750737</v>
      </c>
      <c r="AR1442">
        <f t="shared" si="570"/>
        <v>8.3160080537000816E-2</v>
      </c>
      <c r="AS1442">
        <f t="shared" si="571"/>
        <v>0.24428274506966896</v>
      </c>
      <c r="AT1442">
        <f t="shared" si="572"/>
        <v>8.3160080537000806E-3</v>
      </c>
      <c r="AU1442">
        <f t="shared" si="573"/>
        <v>5.9251563448490994E-2</v>
      </c>
      <c r="AV1442">
        <f t="shared" si="574"/>
        <v>0</v>
      </c>
      <c r="AW1442">
        <f t="shared" si="575"/>
        <v>0</v>
      </c>
      <c r="AX1442">
        <f t="shared" si="576"/>
        <v>0</v>
      </c>
      <c r="AY1442">
        <f t="shared" si="577"/>
        <v>8.3160080537000806E-3</v>
      </c>
    </row>
    <row r="1443" spans="1:51" x14ac:dyDescent="0.25">
      <c r="A1443">
        <v>15828</v>
      </c>
      <c r="B1443" s="1">
        <v>0</v>
      </c>
      <c r="C1443" s="1">
        <v>5</v>
      </c>
      <c r="D1443" s="1">
        <v>0</v>
      </c>
      <c r="E1443" s="1">
        <v>11</v>
      </c>
      <c r="F1443" s="1">
        <v>4</v>
      </c>
      <c r="G1443" s="1">
        <v>0</v>
      </c>
      <c r="H1443" s="1">
        <v>4</v>
      </c>
      <c r="I1443" s="1">
        <v>1</v>
      </c>
      <c r="J1443" s="1">
        <v>1</v>
      </c>
      <c r="K1443" s="1">
        <v>33</v>
      </c>
      <c r="L1443" s="1">
        <v>0</v>
      </c>
      <c r="M1443" s="1">
        <v>0</v>
      </c>
      <c r="N1443" s="1">
        <v>59</v>
      </c>
      <c r="O1443" s="2">
        <v>0</v>
      </c>
      <c r="P1443" s="2">
        <v>5156.18</v>
      </c>
      <c r="Q1443" s="2">
        <v>0</v>
      </c>
      <c r="R1443" s="2">
        <v>10956.88</v>
      </c>
      <c r="S1443" s="2">
        <v>3222.61</v>
      </c>
      <c r="T1443" s="2">
        <v>0</v>
      </c>
      <c r="U1443" s="2">
        <v>11601.4</v>
      </c>
      <c r="V1443" s="2">
        <v>10956.88</v>
      </c>
      <c r="W1443" s="2">
        <v>1289.04</v>
      </c>
      <c r="X1443" s="2">
        <v>599405.68000000005</v>
      </c>
      <c r="Y1443" s="2">
        <v>0</v>
      </c>
      <c r="Z1443" s="2">
        <v>0</v>
      </c>
      <c r="AA1443" s="2">
        <v>642588.67000000004</v>
      </c>
      <c r="AB1443">
        <f t="shared" si="554"/>
        <v>0</v>
      </c>
      <c r="AC1443">
        <f t="shared" si="559"/>
        <v>8.4745762711864403E-2</v>
      </c>
      <c r="AD1443">
        <f t="shared" si="560"/>
        <v>0</v>
      </c>
      <c r="AE1443">
        <f t="shared" si="561"/>
        <v>0.1864406779661017</v>
      </c>
      <c r="AF1443">
        <f t="shared" si="562"/>
        <v>6.7796610169491525E-2</v>
      </c>
      <c r="AG1443">
        <f t="shared" si="563"/>
        <v>0</v>
      </c>
      <c r="AH1443">
        <f t="shared" si="564"/>
        <v>6.7796610169491525E-2</v>
      </c>
      <c r="AI1443">
        <f t="shared" si="565"/>
        <v>1.6949152542372881E-2</v>
      </c>
      <c r="AJ1443">
        <f t="shared" si="566"/>
        <v>1.6949152542372881E-2</v>
      </c>
      <c r="AK1443">
        <f t="shared" si="556"/>
        <v>0.55932203389830504</v>
      </c>
      <c r="AL1443">
        <f t="shared" si="557"/>
        <v>0</v>
      </c>
      <c r="AM1443">
        <f t="shared" si="558"/>
        <v>0</v>
      </c>
      <c r="AN1443">
        <f t="shared" si="555"/>
        <v>0</v>
      </c>
      <c r="AO1443">
        <f t="shared" si="567"/>
        <v>8.0240754945150213E-3</v>
      </c>
      <c r="AP1443">
        <f t="shared" si="568"/>
        <v>0</v>
      </c>
      <c r="AQ1443">
        <f t="shared" si="569"/>
        <v>1.7051156535330757E-2</v>
      </c>
      <c r="AR1443">
        <f t="shared" si="570"/>
        <v>5.0150432935582257E-3</v>
      </c>
      <c r="AS1443">
        <f t="shared" si="571"/>
        <v>0</v>
      </c>
      <c r="AT1443">
        <f t="shared" si="572"/>
        <v>1.8054162081631471E-2</v>
      </c>
      <c r="AU1443">
        <f t="shared" si="573"/>
        <v>1.7051156535330757E-2</v>
      </c>
      <c r="AV1443">
        <f t="shared" si="574"/>
        <v>2.0060110926014302E-3</v>
      </c>
      <c r="AW1443">
        <f t="shared" si="575"/>
        <v>0.93279839496703232</v>
      </c>
      <c r="AX1443">
        <f t="shared" si="576"/>
        <v>0</v>
      </c>
      <c r="AY1443">
        <f t="shared" si="577"/>
        <v>0</v>
      </c>
    </row>
    <row r="1444" spans="1:51" x14ac:dyDescent="0.25">
      <c r="A1444">
        <v>15839</v>
      </c>
      <c r="B1444" s="1">
        <v>0</v>
      </c>
      <c r="C1444" s="1">
        <v>10</v>
      </c>
      <c r="D1444" s="1">
        <v>3</v>
      </c>
      <c r="E1444" s="1">
        <v>1</v>
      </c>
      <c r="F1444" s="1">
        <v>1</v>
      </c>
      <c r="G1444" s="1">
        <v>5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20</v>
      </c>
      <c r="O1444" s="2">
        <v>0</v>
      </c>
      <c r="P1444" s="2">
        <v>159920.10999999999</v>
      </c>
      <c r="Q1444" s="2">
        <v>59256.11</v>
      </c>
      <c r="R1444" s="2">
        <v>26415.38</v>
      </c>
      <c r="S1444" s="2">
        <v>1784.82</v>
      </c>
      <c r="T1444" s="2">
        <v>90668.99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338045.41</v>
      </c>
      <c r="AB1444">
        <f t="shared" si="554"/>
        <v>0</v>
      </c>
      <c r="AC1444">
        <f t="shared" si="559"/>
        <v>0.5</v>
      </c>
      <c r="AD1444">
        <f t="shared" si="560"/>
        <v>0.15</v>
      </c>
      <c r="AE1444">
        <f t="shared" si="561"/>
        <v>0.05</v>
      </c>
      <c r="AF1444">
        <f t="shared" si="562"/>
        <v>0.05</v>
      </c>
      <c r="AG1444">
        <f t="shared" si="563"/>
        <v>0.25</v>
      </c>
      <c r="AH1444">
        <f t="shared" si="564"/>
        <v>0</v>
      </c>
      <c r="AI1444">
        <f t="shared" si="565"/>
        <v>0</v>
      </c>
      <c r="AJ1444">
        <f t="shared" si="566"/>
        <v>0</v>
      </c>
      <c r="AK1444">
        <f t="shared" si="556"/>
        <v>0</v>
      </c>
      <c r="AL1444">
        <f t="shared" si="557"/>
        <v>0</v>
      </c>
      <c r="AM1444">
        <f t="shared" si="558"/>
        <v>0</v>
      </c>
      <c r="AN1444">
        <f t="shared" si="555"/>
        <v>0</v>
      </c>
      <c r="AO1444">
        <f t="shared" si="567"/>
        <v>0.47307286319905956</v>
      </c>
      <c r="AP1444">
        <f t="shared" si="568"/>
        <v>0.17529038480362744</v>
      </c>
      <c r="AQ1444">
        <f t="shared" si="569"/>
        <v>7.8141513591324915E-2</v>
      </c>
      <c r="AR1444">
        <f t="shared" si="570"/>
        <v>5.2798232048173648E-3</v>
      </c>
      <c r="AS1444">
        <f t="shared" si="571"/>
        <v>0.26821541520117081</v>
      </c>
      <c r="AT1444">
        <f t="shared" si="572"/>
        <v>0</v>
      </c>
      <c r="AU1444">
        <f t="shared" si="573"/>
        <v>0</v>
      </c>
      <c r="AV1444">
        <f t="shared" si="574"/>
        <v>0</v>
      </c>
      <c r="AW1444">
        <f t="shared" si="575"/>
        <v>0</v>
      </c>
      <c r="AX1444">
        <f t="shared" si="576"/>
        <v>0</v>
      </c>
      <c r="AY1444">
        <f t="shared" si="577"/>
        <v>0</v>
      </c>
    </row>
    <row r="1445" spans="1:51" x14ac:dyDescent="0.25">
      <c r="A1445">
        <v>15851</v>
      </c>
      <c r="B1445" s="1">
        <v>0</v>
      </c>
      <c r="C1445" s="1">
        <v>4</v>
      </c>
      <c r="D1445" s="1">
        <v>3</v>
      </c>
      <c r="E1445" s="1">
        <v>1</v>
      </c>
      <c r="F1445" s="1">
        <v>6</v>
      </c>
      <c r="G1445" s="1">
        <v>1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15</v>
      </c>
      <c r="O1445" s="2">
        <v>0</v>
      </c>
      <c r="P1445" s="2">
        <v>253735.46</v>
      </c>
      <c r="Q1445" s="2">
        <v>82041.13</v>
      </c>
      <c r="R1445" s="2">
        <v>10995.2</v>
      </c>
      <c r="S1445" s="2">
        <v>464335.88</v>
      </c>
      <c r="T1445" s="2">
        <v>15224.13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826331.79999999993</v>
      </c>
      <c r="AB1445">
        <f t="shared" si="554"/>
        <v>0</v>
      </c>
      <c r="AC1445">
        <f t="shared" si="559"/>
        <v>0.26666666666666666</v>
      </c>
      <c r="AD1445">
        <f t="shared" si="560"/>
        <v>0.2</v>
      </c>
      <c r="AE1445">
        <f t="shared" si="561"/>
        <v>6.6666666666666666E-2</v>
      </c>
      <c r="AF1445">
        <f t="shared" si="562"/>
        <v>0.4</v>
      </c>
      <c r="AG1445">
        <f t="shared" si="563"/>
        <v>6.6666666666666666E-2</v>
      </c>
      <c r="AH1445">
        <f t="shared" si="564"/>
        <v>0</v>
      </c>
      <c r="AI1445">
        <f t="shared" si="565"/>
        <v>0</v>
      </c>
      <c r="AJ1445">
        <f t="shared" si="566"/>
        <v>0</v>
      </c>
      <c r="AK1445">
        <f t="shared" si="556"/>
        <v>0</v>
      </c>
      <c r="AL1445">
        <f t="shared" si="557"/>
        <v>0</v>
      </c>
      <c r="AM1445">
        <f t="shared" si="558"/>
        <v>0</v>
      </c>
      <c r="AN1445">
        <f t="shared" si="555"/>
        <v>0</v>
      </c>
      <c r="AO1445">
        <f t="shared" si="567"/>
        <v>0.30706244150352197</v>
      </c>
      <c r="AP1445">
        <f t="shared" si="568"/>
        <v>9.9283520251792337E-2</v>
      </c>
      <c r="AQ1445">
        <f t="shared" si="569"/>
        <v>1.3306035178605014E-2</v>
      </c>
      <c r="AR1445">
        <f t="shared" si="570"/>
        <v>0.56192425367146714</v>
      </c>
      <c r="AS1445">
        <f t="shared" si="571"/>
        <v>1.842374939461364E-2</v>
      </c>
      <c r="AT1445">
        <f t="shared" si="572"/>
        <v>0</v>
      </c>
      <c r="AU1445">
        <f t="shared" si="573"/>
        <v>0</v>
      </c>
      <c r="AV1445">
        <f t="shared" si="574"/>
        <v>0</v>
      </c>
      <c r="AW1445">
        <f t="shared" si="575"/>
        <v>0</v>
      </c>
      <c r="AX1445">
        <f t="shared" si="576"/>
        <v>0</v>
      </c>
      <c r="AY1445">
        <f t="shared" si="577"/>
        <v>0</v>
      </c>
    </row>
    <row r="1446" spans="1:51" x14ac:dyDescent="0.25">
      <c r="A1446">
        <v>15858</v>
      </c>
      <c r="B1446" s="1">
        <v>0</v>
      </c>
      <c r="C1446" s="1">
        <v>10</v>
      </c>
      <c r="D1446" s="1">
        <v>7</v>
      </c>
      <c r="E1446" s="1">
        <v>50</v>
      </c>
      <c r="F1446" s="1">
        <v>0</v>
      </c>
      <c r="G1446" s="1">
        <v>0</v>
      </c>
      <c r="H1446" s="1">
        <v>0</v>
      </c>
      <c r="I1446" s="1">
        <v>6</v>
      </c>
      <c r="J1446" s="1">
        <v>1</v>
      </c>
      <c r="K1446" s="1">
        <v>8</v>
      </c>
      <c r="L1446" s="1">
        <v>0</v>
      </c>
      <c r="M1446" s="1">
        <v>1</v>
      </c>
      <c r="N1446" s="1">
        <v>83</v>
      </c>
      <c r="O1446" s="2">
        <v>0</v>
      </c>
      <c r="P1446" s="2">
        <v>139475.07</v>
      </c>
      <c r="Q1446" s="2">
        <v>63926.07</v>
      </c>
      <c r="R1446" s="2">
        <v>20116.599999999999</v>
      </c>
      <c r="S1446" s="2">
        <v>0</v>
      </c>
      <c r="T1446" s="2">
        <v>0</v>
      </c>
      <c r="U1446" s="2">
        <v>0</v>
      </c>
      <c r="V1446" s="2">
        <v>122487.72</v>
      </c>
      <c r="W1446" s="2">
        <v>2682.21</v>
      </c>
      <c r="X1446" s="2">
        <v>44256.51</v>
      </c>
      <c r="Y1446" s="2">
        <v>0</v>
      </c>
      <c r="Z1446" s="2">
        <v>8940.7099999999991</v>
      </c>
      <c r="AA1446" s="2">
        <v>401884.89000000007</v>
      </c>
      <c r="AB1446">
        <f t="shared" si="554"/>
        <v>0</v>
      </c>
      <c r="AC1446">
        <f t="shared" si="559"/>
        <v>0.12048192771084337</v>
      </c>
      <c r="AD1446">
        <f t="shared" si="560"/>
        <v>8.4337349397590355E-2</v>
      </c>
      <c r="AE1446">
        <f t="shared" si="561"/>
        <v>0.60240963855421692</v>
      </c>
      <c r="AF1446">
        <f t="shared" si="562"/>
        <v>0</v>
      </c>
      <c r="AG1446">
        <f t="shared" si="563"/>
        <v>0</v>
      </c>
      <c r="AH1446">
        <f t="shared" si="564"/>
        <v>0</v>
      </c>
      <c r="AI1446">
        <f t="shared" si="565"/>
        <v>7.2289156626506021E-2</v>
      </c>
      <c r="AJ1446">
        <f t="shared" si="566"/>
        <v>1.2048192771084338E-2</v>
      </c>
      <c r="AK1446">
        <f t="shared" si="556"/>
        <v>9.6385542168674704E-2</v>
      </c>
      <c r="AL1446">
        <f t="shared" si="557"/>
        <v>0</v>
      </c>
      <c r="AM1446">
        <f t="shared" si="558"/>
        <v>1.2048192771084338E-2</v>
      </c>
      <c r="AN1446">
        <f t="shared" si="555"/>
        <v>0</v>
      </c>
      <c r="AO1446">
        <f t="shared" si="567"/>
        <v>0.34705228653906339</v>
      </c>
      <c r="AP1446">
        <f t="shared" si="568"/>
        <v>0.15906562199937396</v>
      </c>
      <c r="AQ1446">
        <f t="shared" si="569"/>
        <v>5.0055626624827806E-2</v>
      </c>
      <c r="AR1446">
        <f t="shared" si="570"/>
        <v>0</v>
      </c>
      <c r="AS1446">
        <f t="shared" si="571"/>
        <v>0</v>
      </c>
      <c r="AT1446">
        <f t="shared" si="572"/>
        <v>0</v>
      </c>
      <c r="AU1446">
        <f t="shared" si="573"/>
        <v>0.30478309348729177</v>
      </c>
      <c r="AV1446">
        <f t="shared" si="574"/>
        <v>6.6740752557280757E-3</v>
      </c>
      <c r="AW1446">
        <f t="shared" si="575"/>
        <v>0.11012235369187429</v>
      </c>
      <c r="AX1446">
        <f t="shared" si="576"/>
        <v>0</v>
      </c>
      <c r="AY1446">
        <f t="shared" si="577"/>
        <v>2.224694240184048E-2</v>
      </c>
    </row>
    <row r="1447" spans="1:51" x14ac:dyDescent="0.25">
      <c r="A1447">
        <v>15859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6</v>
      </c>
      <c r="L1447" s="1">
        <v>0</v>
      </c>
      <c r="M1447" s="1">
        <v>0</v>
      </c>
      <c r="N1447" s="1">
        <v>6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66600</v>
      </c>
      <c r="Y1447" s="2">
        <v>0</v>
      </c>
      <c r="Z1447" s="2">
        <v>0</v>
      </c>
      <c r="AA1447" s="2">
        <v>66600</v>
      </c>
      <c r="AB1447">
        <f t="shared" si="554"/>
        <v>0</v>
      </c>
      <c r="AC1447">
        <f t="shared" si="559"/>
        <v>0</v>
      </c>
      <c r="AD1447">
        <f t="shared" si="560"/>
        <v>0</v>
      </c>
      <c r="AE1447">
        <f t="shared" si="561"/>
        <v>0</v>
      </c>
      <c r="AF1447">
        <f t="shared" si="562"/>
        <v>0</v>
      </c>
      <c r="AG1447">
        <f t="shared" si="563"/>
        <v>0</v>
      </c>
      <c r="AH1447">
        <f t="shared" si="564"/>
        <v>0</v>
      </c>
      <c r="AI1447">
        <f t="shared" si="565"/>
        <v>0</v>
      </c>
      <c r="AJ1447">
        <f t="shared" si="566"/>
        <v>0</v>
      </c>
      <c r="AK1447">
        <f t="shared" si="556"/>
        <v>1</v>
      </c>
      <c r="AL1447">
        <f t="shared" si="557"/>
        <v>0</v>
      </c>
      <c r="AM1447">
        <f t="shared" si="558"/>
        <v>0</v>
      </c>
      <c r="AN1447">
        <f t="shared" si="555"/>
        <v>0</v>
      </c>
      <c r="AO1447">
        <f t="shared" si="567"/>
        <v>0</v>
      </c>
      <c r="AP1447">
        <f t="shared" si="568"/>
        <v>0</v>
      </c>
      <c r="AQ1447">
        <f t="shared" si="569"/>
        <v>0</v>
      </c>
      <c r="AR1447">
        <f t="shared" si="570"/>
        <v>0</v>
      </c>
      <c r="AS1447">
        <f t="shared" si="571"/>
        <v>0</v>
      </c>
      <c r="AT1447">
        <f t="shared" si="572"/>
        <v>0</v>
      </c>
      <c r="AU1447">
        <f t="shared" si="573"/>
        <v>0</v>
      </c>
      <c r="AV1447">
        <f t="shared" si="574"/>
        <v>0</v>
      </c>
      <c r="AW1447">
        <f t="shared" si="575"/>
        <v>1</v>
      </c>
      <c r="AX1447">
        <f t="shared" si="576"/>
        <v>0</v>
      </c>
      <c r="AY1447">
        <f t="shared" si="577"/>
        <v>0</v>
      </c>
    </row>
    <row r="1448" spans="1:51" x14ac:dyDescent="0.25">
      <c r="A1448">
        <v>15861</v>
      </c>
      <c r="B1448" s="1">
        <v>0</v>
      </c>
      <c r="C1448" s="1">
        <v>1</v>
      </c>
      <c r="D1448" s="1">
        <v>2</v>
      </c>
      <c r="E1448" s="1">
        <v>1</v>
      </c>
      <c r="F1448" s="1">
        <v>0</v>
      </c>
      <c r="G1448" s="1">
        <v>0</v>
      </c>
      <c r="H1448" s="1">
        <v>1</v>
      </c>
      <c r="I1448" s="1">
        <v>1</v>
      </c>
      <c r="J1448" s="1">
        <v>1</v>
      </c>
      <c r="K1448" s="1">
        <v>0</v>
      </c>
      <c r="L1448" s="1">
        <v>0</v>
      </c>
      <c r="M1448" s="1">
        <v>0</v>
      </c>
      <c r="N1448" s="1">
        <v>7</v>
      </c>
      <c r="O1448" s="2">
        <v>0</v>
      </c>
      <c r="P1448" s="2">
        <v>44366.37</v>
      </c>
      <c r="Q1448" s="2">
        <v>49276.480000000003</v>
      </c>
      <c r="R1448" s="2">
        <v>3682.58</v>
      </c>
      <c r="S1448" s="2">
        <v>0</v>
      </c>
      <c r="T1448" s="2">
        <v>0</v>
      </c>
      <c r="U1448" s="2">
        <v>20517.25</v>
      </c>
      <c r="V1448" s="2">
        <v>4384.03</v>
      </c>
      <c r="W1448" s="2">
        <v>350.72</v>
      </c>
      <c r="X1448" s="2">
        <v>0</v>
      </c>
      <c r="Y1448" s="2">
        <v>0</v>
      </c>
      <c r="Z1448" s="2">
        <v>0</v>
      </c>
      <c r="AA1448" s="2">
        <v>122577.43000000001</v>
      </c>
      <c r="AB1448">
        <f t="shared" si="554"/>
        <v>0</v>
      </c>
      <c r="AC1448">
        <f t="shared" si="559"/>
        <v>0.14285714285714285</v>
      </c>
      <c r="AD1448">
        <f t="shared" si="560"/>
        <v>0.2857142857142857</v>
      </c>
      <c r="AE1448">
        <f t="shared" si="561"/>
        <v>0.14285714285714285</v>
      </c>
      <c r="AF1448">
        <f t="shared" si="562"/>
        <v>0</v>
      </c>
      <c r="AG1448">
        <f t="shared" si="563"/>
        <v>0</v>
      </c>
      <c r="AH1448">
        <f t="shared" si="564"/>
        <v>0.14285714285714285</v>
      </c>
      <c r="AI1448">
        <f t="shared" si="565"/>
        <v>0.14285714285714285</v>
      </c>
      <c r="AJ1448">
        <f t="shared" si="566"/>
        <v>0.14285714285714285</v>
      </c>
      <c r="AK1448">
        <f t="shared" si="556"/>
        <v>0</v>
      </c>
      <c r="AL1448">
        <f t="shared" si="557"/>
        <v>0</v>
      </c>
      <c r="AM1448">
        <f t="shared" si="558"/>
        <v>0</v>
      </c>
      <c r="AN1448">
        <f t="shared" si="555"/>
        <v>0</v>
      </c>
      <c r="AO1448">
        <f t="shared" si="567"/>
        <v>0.3619456697697121</v>
      </c>
      <c r="AP1448">
        <f t="shared" si="568"/>
        <v>0.40200288095451175</v>
      </c>
      <c r="AQ1448">
        <f t="shared" si="569"/>
        <v>3.0042887993327969E-2</v>
      </c>
      <c r="AR1448">
        <f t="shared" si="570"/>
        <v>0</v>
      </c>
      <c r="AS1448">
        <f t="shared" si="571"/>
        <v>0</v>
      </c>
      <c r="AT1448">
        <f t="shared" si="572"/>
        <v>0.16738195604198913</v>
      </c>
      <c r="AU1448">
        <f t="shared" si="573"/>
        <v>3.5765393351777724E-2</v>
      </c>
      <c r="AV1448">
        <f t="shared" si="574"/>
        <v>2.8612118886813015E-3</v>
      </c>
      <c r="AW1448">
        <f t="shared" si="575"/>
        <v>0</v>
      </c>
      <c r="AX1448">
        <f t="shared" si="576"/>
        <v>0</v>
      </c>
      <c r="AY1448">
        <f t="shared" si="577"/>
        <v>0</v>
      </c>
    </row>
    <row r="1449" spans="1:51" x14ac:dyDescent="0.25">
      <c r="A1449">
        <v>15876</v>
      </c>
      <c r="B1449" s="1">
        <v>0</v>
      </c>
      <c r="C1449" s="1">
        <v>15</v>
      </c>
      <c r="D1449" s="1">
        <v>45</v>
      </c>
      <c r="E1449" s="1">
        <v>31</v>
      </c>
      <c r="F1449" s="1">
        <v>7</v>
      </c>
      <c r="G1449" s="1">
        <v>1</v>
      </c>
      <c r="H1449" s="1">
        <v>5</v>
      </c>
      <c r="I1449" s="1">
        <v>2</v>
      </c>
      <c r="J1449" s="1">
        <v>0</v>
      </c>
      <c r="K1449" s="1">
        <v>0</v>
      </c>
      <c r="L1449" s="1">
        <v>0</v>
      </c>
      <c r="M1449" s="1">
        <v>0</v>
      </c>
      <c r="N1449" s="1">
        <v>106</v>
      </c>
      <c r="O1449" s="2">
        <v>0</v>
      </c>
      <c r="P1449" s="2">
        <v>256200.14</v>
      </c>
      <c r="Q1449" s="2">
        <v>1274346.1599999999</v>
      </c>
      <c r="R1449" s="2">
        <v>1324255.28</v>
      </c>
      <c r="S1449" s="2">
        <v>143072.81</v>
      </c>
      <c r="T1449" s="2">
        <v>26618.2</v>
      </c>
      <c r="U1449" s="2">
        <v>232909.22</v>
      </c>
      <c r="V1449" s="2">
        <v>53236.39</v>
      </c>
      <c r="W1449" s="2">
        <v>0</v>
      </c>
      <c r="X1449" s="2">
        <v>0</v>
      </c>
      <c r="Y1449" s="2">
        <v>0</v>
      </c>
      <c r="Z1449" s="2">
        <v>0</v>
      </c>
      <c r="AA1449" s="2">
        <v>3310638.2000000007</v>
      </c>
      <c r="AB1449">
        <f t="shared" ref="AB1449:AB1511" si="578">B1449/$N1449</f>
        <v>0</v>
      </c>
      <c r="AC1449">
        <f t="shared" si="559"/>
        <v>0.14150943396226415</v>
      </c>
      <c r="AD1449">
        <f t="shared" si="560"/>
        <v>0.42452830188679247</v>
      </c>
      <c r="AE1449">
        <f t="shared" si="561"/>
        <v>0.29245283018867924</v>
      </c>
      <c r="AF1449">
        <f t="shared" si="562"/>
        <v>6.6037735849056603E-2</v>
      </c>
      <c r="AG1449">
        <f t="shared" si="563"/>
        <v>9.433962264150943E-3</v>
      </c>
      <c r="AH1449">
        <f t="shared" si="564"/>
        <v>4.716981132075472E-2</v>
      </c>
      <c r="AI1449">
        <f t="shared" si="565"/>
        <v>1.8867924528301886E-2</v>
      </c>
      <c r="AJ1449">
        <f t="shared" si="566"/>
        <v>0</v>
      </c>
      <c r="AK1449">
        <f t="shared" si="556"/>
        <v>0</v>
      </c>
      <c r="AL1449">
        <f t="shared" si="557"/>
        <v>0</v>
      </c>
      <c r="AM1449">
        <f t="shared" si="558"/>
        <v>0</v>
      </c>
      <c r="AN1449">
        <f t="shared" ref="AN1449:AN1511" si="579">O1449/$AA1449</f>
        <v>0</v>
      </c>
      <c r="AO1449">
        <f t="shared" si="567"/>
        <v>7.7386934035860513E-2</v>
      </c>
      <c r="AP1449">
        <f t="shared" si="568"/>
        <v>0.38492462269057359</v>
      </c>
      <c r="AQ1449">
        <f t="shared" si="569"/>
        <v>0.39999999999999991</v>
      </c>
      <c r="AR1449">
        <f t="shared" si="570"/>
        <v>4.3216081418984406E-2</v>
      </c>
      <c r="AS1449">
        <f t="shared" si="571"/>
        <v>8.0402020371782082E-3</v>
      </c>
      <c r="AT1449">
        <f t="shared" si="572"/>
        <v>7.0351758763612396E-2</v>
      </c>
      <c r="AU1449">
        <f t="shared" si="573"/>
        <v>1.6080401053790775E-2</v>
      </c>
      <c r="AV1449">
        <f t="shared" si="574"/>
        <v>0</v>
      </c>
      <c r="AW1449">
        <f t="shared" si="575"/>
        <v>0</v>
      </c>
      <c r="AX1449">
        <f t="shared" si="576"/>
        <v>0</v>
      </c>
      <c r="AY1449">
        <f t="shared" si="577"/>
        <v>0</v>
      </c>
    </row>
    <row r="1450" spans="1:51" x14ac:dyDescent="0.25">
      <c r="A1450">
        <v>15885</v>
      </c>
      <c r="B1450" s="1">
        <v>1</v>
      </c>
      <c r="C1450" s="1">
        <v>0</v>
      </c>
      <c r="D1450" s="1">
        <v>1</v>
      </c>
      <c r="E1450" s="1">
        <v>4</v>
      </c>
      <c r="F1450" s="1">
        <v>0</v>
      </c>
      <c r="G1450" s="1">
        <v>0</v>
      </c>
      <c r="H1450" s="1">
        <v>0</v>
      </c>
      <c r="I1450" s="1">
        <v>0</v>
      </c>
      <c r="J1450" s="1">
        <v>3</v>
      </c>
      <c r="K1450" s="1">
        <v>0</v>
      </c>
      <c r="L1450" s="1">
        <v>0</v>
      </c>
      <c r="M1450" s="1">
        <v>0</v>
      </c>
      <c r="N1450" s="1">
        <v>9</v>
      </c>
      <c r="O1450" s="2">
        <v>3908.89</v>
      </c>
      <c r="P1450" s="2">
        <v>0</v>
      </c>
      <c r="Q1450" s="2">
        <v>300.68</v>
      </c>
      <c r="R1450" s="2">
        <v>173795.25</v>
      </c>
      <c r="S1450" s="2">
        <v>0</v>
      </c>
      <c r="T1450" s="2">
        <v>0</v>
      </c>
      <c r="U1450" s="2">
        <v>0</v>
      </c>
      <c r="V1450" s="2">
        <v>0</v>
      </c>
      <c r="W1450" s="2">
        <v>120574.22</v>
      </c>
      <c r="X1450" s="2">
        <v>0</v>
      </c>
      <c r="Y1450" s="2">
        <v>0</v>
      </c>
      <c r="Z1450" s="2">
        <v>0</v>
      </c>
      <c r="AA1450" s="2">
        <v>298579.04000000004</v>
      </c>
      <c r="AB1450">
        <f t="shared" si="578"/>
        <v>0.1111111111111111</v>
      </c>
      <c r="AC1450">
        <f t="shared" si="559"/>
        <v>0</v>
      </c>
      <c r="AD1450">
        <f t="shared" si="560"/>
        <v>0.1111111111111111</v>
      </c>
      <c r="AE1450">
        <f t="shared" si="561"/>
        <v>0.44444444444444442</v>
      </c>
      <c r="AF1450">
        <f t="shared" si="562"/>
        <v>0</v>
      </c>
      <c r="AG1450">
        <f t="shared" si="563"/>
        <v>0</v>
      </c>
      <c r="AH1450">
        <f t="shared" si="564"/>
        <v>0</v>
      </c>
      <c r="AI1450">
        <f t="shared" si="565"/>
        <v>0</v>
      </c>
      <c r="AJ1450">
        <f t="shared" si="566"/>
        <v>0.33333333333333331</v>
      </c>
      <c r="AK1450">
        <f t="shared" si="556"/>
        <v>0</v>
      </c>
      <c r="AL1450">
        <f t="shared" si="557"/>
        <v>0</v>
      </c>
      <c r="AM1450">
        <f t="shared" si="558"/>
        <v>0</v>
      </c>
      <c r="AN1450">
        <f t="shared" si="579"/>
        <v>1.3091642333634669E-2</v>
      </c>
      <c r="AO1450">
        <f t="shared" si="567"/>
        <v>0</v>
      </c>
      <c r="AP1450">
        <f t="shared" si="568"/>
        <v>1.0070365287529893E-3</v>
      </c>
      <c r="AQ1450">
        <f t="shared" si="569"/>
        <v>0.58207451534441257</v>
      </c>
      <c r="AR1450">
        <f t="shared" si="570"/>
        <v>0</v>
      </c>
      <c r="AS1450">
        <f t="shared" si="571"/>
        <v>0</v>
      </c>
      <c r="AT1450">
        <f t="shared" si="572"/>
        <v>0</v>
      </c>
      <c r="AU1450">
        <f t="shared" si="573"/>
        <v>0</v>
      </c>
      <c r="AV1450">
        <f t="shared" si="574"/>
        <v>0.40382680579319963</v>
      </c>
      <c r="AW1450">
        <f t="shared" si="575"/>
        <v>0</v>
      </c>
      <c r="AX1450">
        <f t="shared" si="576"/>
        <v>0</v>
      </c>
      <c r="AY1450">
        <f t="shared" si="577"/>
        <v>0</v>
      </c>
    </row>
    <row r="1451" spans="1:51" x14ac:dyDescent="0.25">
      <c r="A1451">
        <v>15942</v>
      </c>
      <c r="B1451" s="1">
        <v>0</v>
      </c>
      <c r="C1451" s="1">
        <v>1</v>
      </c>
      <c r="D1451" s="1">
        <v>0</v>
      </c>
      <c r="E1451" s="1">
        <v>5</v>
      </c>
      <c r="F1451" s="1">
        <v>2</v>
      </c>
      <c r="G1451" s="1">
        <v>0</v>
      </c>
      <c r="H1451" s="1">
        <v>0</v>
      </c>
      <c r="I1451" s="1">
        <v>0</v>
      </c>
      <c r="J1451" s="1">
        <v>0</v>
      </c>
      <c r="K1451" s="1">
        <v>3</v>
      </c>
      <c r="L1451" s="1">
        <v>0</v>
      </c>
      <c r="M1451" s="1">
        <v>0</v>
      </c>
      <c r="N1451" s="1">
        <v>11</v>
      </c>
      <c r="O1451" s="2">
        <v>0</v>
      </c>
      <c r="P1451" s="2">
        <v>15412.63</v>
      </c>
      <c r="Q1451" s="2">
        <v>0</v>
      </c>
      <c r="R1451" s="2">
        <v>348027.11</v>
      </c>
      <c r="S1451" s="2">
        <v>121312.31</v>
      </c>
      <c r="T1451" s="2">
        <v>0</v>
      </c>
      <c r="U1451" s="2">
        <v>0</v>
      </c>
      <c r="V1451" s="2">
        <v>0</v>
      </c>
      <c r="W1451" s="2">
        <v>0</v>
      </c>
      <c r="X1451" s="2">
        <v>12926.72</v>
      </c>
      <c r="Y1451" s="2">
        <v>0</v>
      </c>
      <c r="Z1451" s="2">
        <v>0</v>
      </c>
      <c r="AA1451" s="2">
        <v>497678.76999999996</v>
      </c>
      <c r="AB1451">
        <f t="shared" si="578"/>
        <v>0</v>
      </c>
      <c r="AC1451">
        <f t="shared" si="559"/>
        <v>9.0909090909090912E-2</v>
      </c>
      <c r="AD1451">
        <f t="shared" si="560"/>
        <v>0</v>
      </c>
      <c r="AE1451">
        <f t="shared" si="561"/>
        <v>0.45454545454545453</v>
      </c>
      <c r="AF1451">
        <f t="shared" si="562"/>
        <v>0.18181818181818182</v>
      </c>
      <c r="AG1451">
        <f t="shared" si="563"/>
        <v>0</v>
      </c>
      <c r="AH1451">
        <f t="shared" si="564"/>
        <v>0</v>
      </c>
      <c r="AI1451">
        <f t="shared" si="565"/>
        <v>0</v>
      </c>
      <c r="AJ1451">
        <f t="shared" si="566"/>
        <v>0</v>
      </c>
      <c r="AK1451">
        <f t="shared" si="556"/>
        <v>0.27272727272727271</v>
      </c>
      <c r="AL1451">
        <f t="shared" si="557"/>
        <v>0</v>
      </c>
      <c r="AM1451">
        <f t="shared" si="558"/>
        <v>0</v>
      </c>
      <c r="AN1451">
        <f t="shared" si="579"/>
        <v>0</v>
      </c>
      <c r="AO1451">
        <f t="shared" si="567"/>
        <v>3.0969032494594859E-2</v>
      </c>
      <c r="AP1451">
        <f t="shared" si="568"/>
        <v>0</v>
      </c>
      <c r="AQ1451">
        <f t="shared" si="569"/>
        <v>0.6993006955068628</v>
      </c>
      <c r="AR1451">
        <f t="shared" si="570"/>
        <v>0.24375624863403356</v>
      </c>
      <c r="AS1451">
        <f t="shared" si="571"/>
        <v>0</v>
      </c>
      <c r="AT1451">
        <f t="shared" si="572"/>
        <v>0</v>
      </c>
      <c r="AU1451">
        <f t="shared" si="573"/>
        <v>0</v>
      </c>
      <c r="AV1451">
        <f t="shared" si="574"/>
        <v>0</v>
      </c>
      <c r="AW1451">
        <f t="shared" si="575"/>
        <v>2.5974023364508797E-2</v>
      </c>
      <c r="AX1451">
        <f t="shared" si="576"/>
        <v>0</v>
      </c>
      <c r="AY1451">
        <f t="shared" si="577"/>
        <v>0</v>
      </c>
    </row>
    <row r="1452" spans="1:51" x14ac:dyDescent="0.25">
      <c r="A1452">
        <v>15977</v>
      </c>
      <c r="B1452" s="1">
        <v>0</v>
      </c>
      <c r="C1452" s="1">
        <v>18</v>
      </c>
      <c r="D1452" s="1">
        <v>2</v>
      </c>
      <c r="E1452" s="1">
        <v>0</v>
      </c>
      <c r="F1452" s="1">
        <v>6</v>
      </c>
      <c r="G1452" s="1">
        <v>2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29</v>
      </c>
      <c r="O1452" s="2">
        <v>0</v>
      </c>
      <c r="P1452" s="2">
        <v>176053.92</v>
      </c>
      <c r="Q1452" s="2">
        <v>92320.960000000006</v>
      </c>
      <c r="R1452" s="2">
        <v>0</v>
      </c>
      <c r="S1452" s="2">
        <v>92857.71</v>
      </c>
      <c r="T1452" s="2">
        <v>1610.25</v>
      </c>
      <c r="U1452" s="2">
        <v>4294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367136.84</v>
      </c>
      <c r="AB1452">
        <f t="shared" si="578"/>
        <v>0</v>
      </c>
      <c r="AC1452">
        <f t="shared" si="559"/>
        <v>0.62068965517241381</v>
      </c>
      <c r="AD1452">
        <f t="shared" si="560"/>
        <v>6.8965517241379309E-2</v>
      </c>
      <c r="AE1452">
        <f t="shared" si="561"/>
        <v>0</v>
      </c>
      <c r="AF1452">
        <f t="shared" si="562"/>
        <v>0.20689655172413793</v>
      </c>
      <c r="AG1452">
        <f t="shared" si="563"/>
        <v>6.8965517241379309E-2</v>
      </c>
      <c r="AH1452">
        <f t="shared" si="564"/>
        <v>3.4482758620689655E-2</v>
      </c>
      <c r="AI1452">
        <f t="shared" si="565"/>
        <v>0</v>
      </c>
      <c r="AJ1452">
        <f t="shared" si="566"/>
        <v>0</v>
      </c>
      <c r="AK1452">
        <f t="shared" si="556"/>
        <v>0</v>
      </c>
      <c r="AL1452">
        <f t="shared" si="557"/>
        <v>0</v>
      </c>
      <c r="AM1452">
        <f t="shared" si="558"/>
        <v>0</v>
      </c>
      <c r="AN1452">
        <f t="shared" si="579"/>
        <v>0</v>
      </c>
      <c r="AO1452">
        <f t="shared" si="567"/>
        <v>0.47953215482270861</v>
      </c>
      <c r="AP1452">
        <f t="shared" si="568"/>
        <v>0.25146198894123512</v>
      </c>
      <c r="AQ1452">
        <f t="shared" si="569"/>
        <v>0</v>
      </c>
      <c r="AR1452">
        <f t="shared" si="570"/>
        <v>0.25292397788247017</v>
      </c>
      <c r="AS1452">
        <f t="shared" si="571"/>
        <v>4.3859668237052974E-3</v>
      </c>
      <c r="AT1452">
        <f t="shared" si="572"/>
        <v>1.1695911529880792E-2</v>
      </c>
      <c r="AU1452">
        <f t="shared" si="573"/>
        <v>0</v>
      </c>
      <c r="AV1452">
        <f t="shared" si="574"/>
        <v>0</v>
      </c>
      <c r="AW1452">
        <f t="shared" si="575"/>
        <v>0</v>
      </c>
      <c r="AX1452">
        <f t="shared" si="576"/>
        <v>0</v>
      </c>
      <c r="AY1452">
        <f t="shared" si="577"/>
        <v>0</v>
      </c>
    </row>
    <row r="1453" spans="1:51" x14ac:dyDescent="0.25">
      <c r="A1453">
        <v>15990</v>
      </c>
      <c r="B1453" s="1">
        <v>3</v>
      </c>
      <c r="C1453" s="1">
        <v>11</v>
      </c>
      <c r="D1453" s="1">
        <v>9</v>
      </c>
      <c r="E1453" s="1">
        <v>3</v>
      </c>
      <c r="F1453" s="1">
        <v>2</v>
      </c>
      <c r="G1453" s="1">
        <v>4</v>
      </c>
      <c r="H1453" s="1">
        <v>3</v>
      </c>
      <c r="I1453" s="1">
        <v>1</v>
      </c>
      <c r="J1453" s="1">
        <v>11</v>
      </c>
      <c r="K1453" s="1">
        <v>11</v>
      </c>
      <c r="L1453" s="1">
        <v>0</v>
      </c>
      <c r="M1453" s="1">
        <v>1</v>
      </c>
      <c r="N1453" s="1">
        <v>59</v>
      </c>
      <c r="O1453" s="2">
        <v>43572.17</v>
      </c>
      <c r="P1453" s="2">
        <v>600673.5</v>
      </c>
      <c r="Q1453" s="2">
        <v>202299.36</v>
      </c>
      <c r="R1453" s="2">
        <v>180513.28</v>
      </c>
      <c r="S1453" s="2">
        <v>15561.49</v>
      </c>
      <c r="T1453" s="2">
        <v>133828.81</v>
      </c>
      <c r="U1453" s="2">
        <v>9336.89</v>
      </c>
      <c r="V1453" s="2">
        <v>37347.58</v>
      </c>
      <c r="W1453" s="2">
        <v>469956.99</v>
      </c>
      <c r="X1453" s="2">
        <v>236534.64</v>
      </c>
      <c r="Y1453" s="2">
        <v>0</v>
      </c>
      <c r="Z1453" s="2">
        <v>59133.66</v>
      </c>
      <c r="AA1453" s="2">
        <v>1988758.3699999999</v>
      </c>
      <c r="AB1453">
        <f t="shared" si="578"/>
        <v>5.0847457627118647E-2</v>
      </c>
      <c r="AC1453">
        <f t="shared" si="559"/>
        <v>0.1864406779661017</v>
      </c>
      <c r="AD1453">
        <f t="shared" si="560"/>
        <v>0.15254237288135594</v>
      </c>
      <c r="AE1453">
        <f t="shared" si="561"/>
        <v>5.0847457627118647E-2</v>
      </c>
      <c r="AF1453">
        <f t="shared" si="562"/>
        <v>3.3898305084745763E-2</v>
      </c>
      <c r="AG1453">
        <f t="shared" si="563"/>
        <v>6.7796610169491525E-2</v>
      </c>
      <c r="AH1453">
        <f t="shared" si="564"/>
        <v>5.0847457627118647E-2</v>
      </c>
      <c r="AI1453">
        <f t="shared" si="565"/>
        <v>1.6949152542372881E-2</v>
      </c>
      <c r="AJ1453">
        <f t="shared" si="566"/>
        <v>0.1864406779661017</v>
      </c>
      <c r="AK1453">
        <f t="shared" si="556"/>
        <v>0.1864406779661017</v>
      </c>
      <c r="AL1453">
        <f t="shared" si="557"/>
        <v>0</v>
      </c>
      <c r="AM1453">
        <f t="shared" si="558"/>
        <v>1.6949152542372881E-2</v>
      </c>
      <c r="AN1453">
        <f t="shared" si="579"/>
        <v>2.1909232744046228E-2</v>
      </c>
      <c r="AO1453">
        <f t="shared" si="567"/>
        <v>0.30203442965270838</v>
      </c>
      <c r="AP1453">
        <f t="shared" si="568"/>
        <v>0.10172143738105298</v>
      </c>
      <c r="AQ1453">
        <f t="shared" si="569"/>
        <v>9.0766823523161344E-2</v>
      </c>
      <c r="AR1453">
        <f t="shared" si="570"/>
        <v>7.824726339178148E-3</v>
      </c>
      <c r="AS1453">
        <f t="shared" si="571"/>
        <v>6.72926445056269E-2</v>
      </c>
      <c r="AT1453">
        <f t="shared" si="572"/>
        <v>4.6948337922017146E-3</v>
      </c>
      <c r="AU1453">
        <f t="shared" si="573"/>
        <v>1.8779345225332731E-2</v>
      </c>
      <c r="AV1453">
        <f t="shared" si="574"/>
        <v>0.23630673142056971</v>
      </c>
      <c r="AW1453">
        <f t="shared" si="575"/>
        <v>0.1189358363328975</v>
      </c>
      <c r="AX1453">
        <f t="shared" si="576"/>
        <v>0</v>
      </c>
      <c r="AY1453">
        <f t="shared" si="577"/>
        <v>2.9733959083224376E-2</v>
      </c>
    </row>
    <row r="1454" spans="1:51" x14ac:dyDescent="0.25">
      <c r="A1454">
        <v>16002</v>
      </c>
      <c r="B1454" s="1">
        <v>0</v>
      </c>
      <c r="C1454" s="1">
        <v>9</v>
      </c>
      <c r="D1454" s="1">
        <v>36</v>
      </c>
      <c r="E1454" s="1">
        <v>6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18</v>
      </c>
      <c r="L1454" s="1">
        <v>0</v>
      </c>
      <c r="M1454" s="1">
        <v>0</v>
      </c>
      <c r="N1454" s="1">
        <v>69</v>
      </c>
      <c r="O1454" s="2">
        <v>0</v>
      </c>
      <c r="P1454" s="2">
        <v>60999.94</v>
      </c>
      <c r="Q1454" s="2">
        <v>1011378.99</v>
      </c>
      <c r="R1454" s="2">
        <v>32939.97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114679.89</v>
      </c>
      <c r="Y1454" s="2">
        <v>0</v>
      </c>
      <c r="Z1454" s="2">
        <v>0</v>
      </c>
      <c r="AA1454" s="2">
        <v>1219998.7899999998</v>
      </c>
      <c r="AB1454">
        <f t="shared" si="578"/>
        <v>0</v>
      </c>
      <c r="AC1454">
        <f t="shared" si="559"/>
        <v>0.13043478260869565</v>
      </c>
      <c r="AD1454">
        <f t="shared" si="560"/>
        <v>0.52173913043478259</v>
      </c>
      <c r="AE1454">
        <f t="shared" si="561"/>
        <v>8.6956521739130432E-2</v>
      </c>
      <c r="AF1454">
        <f t="shared" si="562"/>
        <v>0</v>
      </c>
      <c r="AG1454">
        <f t="shared" si="563"/>
        <v>0</v>
      </c>
      <c r="AH1454">
        <f t="shared" si="564"/>
        <v>0</v>
      </c>
      <c r="AI1454">
        <f t="shared" si="565"/>
        <v>0</v>
      </c>
      <c r="AJ1454">
        <f t="shared" si="566"/>
        <v>0</v>
      </c>
      <c r="AK1454">
        <f t="shared" si="556"/>
        <v>0.2608695652173913</v>
      </c>
      <c r="AL1454">
        <f t="shared" si="557"/>
        <v>0</v>
      </c>
      <c r="AM1454">
        <f t="shared" si="558"/>
        <v>0</v>
      </c>
      <c r="AN1454">
        <f t="shared" si="579"/>
        <v>0</v>
      </c>
      <c r="AO1454">
        <f t="shared" si="567"/>
        <v>5.000000040983648E-2</v>
      </c>
      <c r="AP1454">
        <f t="shared" si="568"/>
        <v>0.82899999433606009</v>
      </c>
      <c r="AQ1454">
        <f t="shared" si="569"/>
        <v>2.7000002188526766E-2</v>
      </c>
      <c r="AR1454">
        <f t="shared" si="570"/>
        <v>0</v>
      </c>
      <c r="AS1454">
        <f t="shared" si="571"/>
        <v>0</v>
      </c>
      <c r="AT1454">
        <f t="shared" si="572"/>
        <v>0</v>
      </c>
      <c r="AU1454">
        <f t="shared" si="573"/>
        <v>0</v>
      </c>
      <c r="AV1454">
        <f t="shared" si="574"/>
        <v>0</v>
      </c>
      <c r="AW1454">
        <f t="shared" si="575"/>
        <v>9.400000306557682E-2</v>
      </c>
      <c r="AX1454">
        <f t="shared" si="576"/>
        <v>0</v>
      </c>
      <c r="AY1454">
        <f t="shared" si="577"/>
        <v>0</v>
      </c>
    </row>
    <row r="1455" spans="1:51" x14ac:dyDescent="0.25">
      <c r="A1455">
        <v>16004</v>
      </c>
      <c r="B1455" s="1">
        <v>0</v>
      </c>
      <c r="C1455" s="1">
        <v>0</v>
      </c>
      <c r="D1455" s="1">
        <v>0</v>
      </c>
      <c r="E1455" s="1">
        <v>9</v>
      </c>
      <c r="F1455" s="1">
        <v>0</v>
      </c>
      <c r="G1455" s="1">
        <v>5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14</v>
      </c>
      <c r="O1455" s="2">
        <v>0</v>
      </c>
      <c r="P1455" s="2">
        <v>0</v>
      </c>
      <c r="Q1455" s="2">
        <v>0</v>
      </c>
      <c r="R1455" s="2">
        <v>4554.8</v>
      </c>
      <c r="S1455" s="2">
        <v>0</v>
      </c>
      <c r="T1455" s="2">
        <v>240493.24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245048.03999999998</v>
      </c>
      <c r="AB1455">
        <f t="shared" si="578"/>
        <v>0</v>
      </c>
      <c r="AC1455">
        <f t="shared" si="559"/>
        <v>0</v>
      </c>
      <c r="AD1455">
        <f t="shared" si="560"/>
        <v>0</v>
      </c>
      <c r="AE1455">
        <f t="shared" si="561"/>
        <v>0.6428571428571429</v>
      </c>
      <c r="AF1455">
        <f t="shared" si="562"/>
        <v>0</v>
      </c>
      <c r="AG1455">
        <f t="shared" si="563"/>
        <v>0.35714285714285715</v>
      </c>
      <c r="AH1455">
        <f t="shared" si="564"/>
        <v>0</v>
      </c>
      <c r="AI1455">
        <f t="shared" si="565"/>
        <v>0</v>
      </c>
      <c r="AJ1455">
        <f t="shared" si="566"/>
        <v>0</v>
      </c>
      <c r="AK1455">
        <f t="shared" si="556"/>
        <v>0</v>
      </c>
      <c r="AL1455">
        <f t="shared" si="557"/>
        <v>0</v>
      </c>
      <c r="AM1455">
        <f t="shared" si="558"/>
        <v>0</v>
      </c>
      <c r="AN1455">
        <f t="shared" si="579"/>
        <v>0</v>
      </c>
      <c r="AO1455">
        <f t="shared" si="567"/>
        <v>0</v>
      </c>
      <c r="AP1455">
        <f t="shared" si="568"/>
        <v>0</v>
      </c>
      <c r="AQ1455">
        <f t="shared" si="569"/>
        <v>1.8587375765176495E-2</v>
      </c>
      <c r="AR1455">
        <f t="shared" si="570"/>
        <v>0</v>
      </c>
      <c r="AS1455">
        <f t="shared" si="571"/>
        <v>0.98141262423482356</v>
      </c>
      <c r="AT1455">
        <f t="shared" si="572"/>
        <v>0</v>
      </c>
      <c r="AU1455">
        <f t="shared" si="573"/>
        <v>0</v>
      </c>
      <c r="AV1455">
        <f t="shared" si="574"/>
        <v>0</v>
      </c>
      <c r="AW1455">
        <f t="shared" si="575"/>
        <v>0</v>
      </c>
      <c r="AX1455">
        <f t="shared" si="576"/>
        <v>0</v>
      </c>
      <c r="AY1455">
        <f t="shared" si="577"/>
        <v>0</v>
      </c>
    </row>
    <row r="1456" spans="1:51" x14ac:dyDescent="0.25">
      <c r="A1456">
        <v>16006</v>
      </c>
      <c r="B1456" s="1">
        <v>0</v>
      </c>
      <c r="C1456" s="1">
        <v>3</v>
      </c>
      <c r="D1456" s="1">
        <v>14</v>
      </c>
      <c r="E1456" s="1">
        <v>0</v>
      </c>
      <c r="F1456" s="1">
        <v>1</v>
      </c>
      <c r="G1456" s="1">
        <v>2</v>
      </c>
      <c r="H1456" s="1">
        <v>0</v>
      </c>
      <c r="I1456" s="1">
        <v>1</v>
      </c>
      <c r="J1456" s="1">
        <v>0</v>
      </c>
      <c r="K1456" s="1">
        <v>0</v>
      </c>
      <c r="L1456" s="1">
        <v>0</v>
      </c>
      <c r="M1456" s="1">
        <v>0</v>
      </c>
      <c r="N1456" s="1">
        <v>21</v>
      </c>
      <c r="O1456" s="2">
        <v>0</v>
      </c>
      <c r="P1456" s="2">
        <v>23498.06</v>
      </c>
      <c r="Q1456" s="2">
        <v>372282.93</v>
      </c>
      <c r="R1456" s="2">
        <v>0</v>
      </c>
      <c r="S1456" s="2">
        <v>1842.98</v>
      </c>
      <c r="T1456" s="2">
        <v>20733.580000000002</v>
      </c>
      <c r="U1456" s="2">
        <v>0</v>
      </c>
      <c r="V1456" s="2">
        <v>20272.830000000002</v>
      </c>
      <c r="W1456" s="2">
        <v>0</v>
      </c>
      <c r="X1456" s="2">
        <v>0</v>
      </c>
      <c r="Y1456" s="2">
        <v>0</v>
      </c>
      <c r="Z1456" s="2">
        <v>0</v>
      </c>
      <c r="AA1456" s="2">
        <v>438630.38</v>
      </c>
      <c r="AB1456">
        <f t="shared" si="578"/>
        <v>0</v>
      </c>
      <c r="AC1456">
        <f t="shared" si="559"/>
        <v>0.14285714285714285</v>
      </c>
      <c r="AD1456">
        <f t="shared" si="560"/>
        <v>0.66666666666666663</v>
      </c>
      <c r="AE1456">
        <f t="shared" si="561"/>
        <v>0</v>
      </c>
      <c r="AF1456">
        <f t="shared" si="562"/>
        <v>4.7619047619047616E-2</v>
      </c>
      <c r="AG1456">
        <f t="shared" si="563"/>
        <v>9.5238095238095233E-2</v>
      </c>
      <c r="AH1456">
        <f t="shared" si="564"/>
        <v>0</v>
      </c>
      <c r="AI1456">
        <f t="shared" si="565"/>
        <v>4.7619047619047616E-2</v>
      </c>
      <c r="AJ1456">
        <f t="shared" si="566"/>
        <v>0</v>
      </c>
      <c r="AK1456">
        <f t="shared" si="556"/>
        <v>0</v>
      </c>
      <c r="AL1456">
        <f t="shared" si="557"/>
        <v>0</v>
      </c>
      <c r="AM1456">
        <f t="shared" si="558"/>
        <v>0</v>
      </c>
      <c r="AN1456">
        <f t="shared" si="579"/>
        <v>0</v>
      </c>
      <c r="AO1456">
        <f t="shared" si="567"/>
        <v>5.3571437527879399E-2</v>
      </c>
      <c r="AP1456">
        <f t="shared" si="568"/>
        <v>0.84873950135419252</v>
      </c>
      <c r="AQ1456">
        <f t="shared" si="569"/>
        <v>0</v>
      </c>
      <c r="AR1456">
        <f t="shared" si="570"/>
        <v>4.2016697521042659E-3</v>
      </c>
      <c r="AS1456">
        <f t="shared" si="571"/>
        <v>4.726891010148454E-2</v>
      </c>
      <c r="AT1456">
        <f t="shared" si="572"/>
        <v>0</v>
      </c>
      <c r="AU1456">
        <f t="shared" si="573"/>
        <v>4.6218481264339244E-2</v>
      </c>
      <c r="AV1456">
        <f t="shared" si="574"/>
        <v>0</v>
      </c>
      <c r="AW1456">
        <f t="shared" si="575"/>
        <v>0</v>
      </c>
      <c r="AX1456">
        <f t="shared" si="576"/>
        <v>0</v>
      </c>
      <c r="AY1456">
        <f t="shared" si="577"/>
        <v>0</v>
      </c>
    </row>
    <row r="1457" spans="1:51" x14ac:dyDescent="0.25">
      <c r="A1457">
        <v>16011</v>
      </c>
      <c r="B1457" s="1">
        <v>0</v>
      </c>
      <c r="C1457" s="1">
        <v>0</v>
      </c>
      <c r="D1457" s="1">
        <v>0</v>
      </c>
      <c r="E1457" s="1">
        <v>0</v>
      </c>
      <c r="F1457" s="1">
        <v>1</v>
      </c>
      <c r="G1457" s="1">
        <v>5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6</v>
      </c>
      <c r="O1457" s="2">
        <v>0</v>
      </c>
      <c r="P1457" s="2">
        <v>0</v>
      </c>
      <c r="Q1457" s="2">
        <v>0</v>
      </c>
      <c r="R1457" s="2">
        <v>0</v>
      </c>
      <c r="S1457" s="2">
        <v>54896.56</v>
      </c>
      <c r="T1457" s="2">
        <v>67640.41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122536.97</v>
      </c>
      <c r="AB1457">
        <f t="shared" si="578"/>
        <v>0</v>
      </c>
      <c r="AC1457">
        <f t="shared" si="559"/>
        <v>0</v>
      </c>
      <c r="AD1457">
        <f t="shared" si="560"/>
        <v>0</v>
      </c>
      <c r="AE1457">
        <f t="shared" si="561"/>
        <v>0</v>
      </c>
      <c r="AF1457">
        <f t="shared" si="562"/>
        <v>0.16666666666666666</v>
      </c>
      <c r="AG1457">
        <f t="shared" si="563"/>
        <v>0.83333333333333337</v>
      </c>
      <c r="AH1457">
        <f t="shared" si="564"/>
        <v>0</v>
      </c>
      <c r="AI1457">
        <f t="shared" si="565"/>
        <v>0</v>
      </c>
      <c r="AJ1457">
        <f t="shared" si="566"/>
        <v>0</v>
      </c>
      <c r="AK1457">
        <f t="shared" si="556"/>
        <v>0</v>
      </c>
      <c r="AL1457">
        <f t="shared" si="557"/>
        <v>0</v>
      </c>
      <c r="AM1457">
        <f t="shared" si="558"/>
        <v>0</v>
      </c>
      <c r="AN1457">
        <f t="shared" si="579"/>
        <v>0</v>
      </c>
      <c r="AO1457">
        <f t="shared" si="567"/>
        <v>0</v>
      </c>
      <c r="AP1457">
        <f t="shared" si="568"/>
        <v>0</v>
      </c>
      <c r="AQ1457">
        <f t="shared" si="569"/>
        <v>0</v>
      </c>
      <c r="AR1457">
        <f t="shared" si="570"/>
        <v>0.44799997910834582</v>
      </c>
      <c r="AS1457">
        <f t="shared" si="571"/>
        <v>0.55200002089165423</v>
      </c>
      <c r="AT1457">
        <f t="shared" si="572"/>
        <v>0</v>
      </c>
      <c r="AU1457">
        <f t="shared" si="573"/>
        <v>0</v>
      </c>
      <c r="AV1457">
        <f t="shared" si="574"/>
        <v>0</v>
      </c>
      <c r="AW1457">
        <f t="shared" si="575"/>
        <v>0</v>
      </c>
      <c r="AX1457">
        <f t="shared" si="576"/>
        <v>0</v>
      </c>
      <c r="AY1457">
        <f t="shared" si="577"/>
        <v>0</v>
      </c>
    </row>
    <row r="1458" spans="1:51" x14ac:dyDescent="0.25">
      <c r="A1458">
        <v>16012</v>
      </c>
      <c r="B1458" s="1">
        <v>0</v>
      </c>
      <c r="C1458" s="1">
        <v>0</v>
      </c>
      <c r="D1458" s="1">
        <v>0</v>
      </c>
      <c r="E1458" s="1">
        <v>6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6</v>
      </c>
      <c r="O1458" s="2">
        <v>0</v>
      </c>
      <c r="P1458" s="2">
        <v>0</v>
      </c>
      <c r="Q1458" s="2">
        <v>0</v>
      </c>
      <c r="R1458" s="2">
        <v>1511.08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1511.08</v>
      </c>
      <c r="AB1458">
        <f t="shared" si="578"/>
        <v>0</v>
      </c>
      <c r="AC1458">
        <f t="shared" si="559"/>
        <v>0</v>
      </c>
      <c r="AD1458">
        <f t="shared" si="560"/>
        <v>0</v>
      </c>
      <c r="AE1458">
        <f t="shared" si="561"/>
        <v>1</v>
      </c>
      <c r="AF1458">
        <f t="shared" si="562"/>
        <v>0</v>
      </c>
      <c r="AG1458">
        <f t="shared" si="563"/>
        <v>0</v>
      </c>
      <c r="AH1458">
        <f t="shared" si="564"/>
        <v>0</v>
      </c>
      <c r="AI1458">
        <f t="shared" si="565"/>
        <v>0</v>
      </c>
      <c r="AJ1458">
        <f t="shared" si="566"/>
        <v>0</v>
      </c>
      <c r="AK1458">
        <f t="shared" si="556"/>
        <v>0</v>
      </c>
      <c r="AL1458">
        <f t="shared" si="557"/>
        <v>0</v>
      </c>
      <c r="AM1458">
        <f t="shared" si="558"/>
        <v>0</v>
      </c>
      <c r="AN1458">
        <f t="shared" si="579"/>
        <v>0</v>
      </c>
      <c r="AO1458">
        <f t="shared" si="567"/>
        <v>0</v>
      </c>
      <c r="AP1458">
        <f t="shared" si="568"/>
        <v>0</v>
      </c>
      <c r="AQ1458">
        <f t="shared" si="569"/>
        <v>1</v>
      </c>
      <c r="AR1458">
        <f t="shared" si="570"/>
        <v>0</v>
      </c>
      <c r="AS1458">
        <f t="shared" si="571"/>
        <v>0</v>
      </c>
      <c r="AT1458">
        <f t="shared" si="572"/>
        <v>0</v>
      </c>
      <c r="AU1458">
        <f t="shared" si="573"/>
        <v>0</v>
      </c>
      <c r="AV1458">
        <f t="shared" si="574"/>
        <v>0</v>
      </c>
      <c r="AW1458">
        <f t="shared" si="575"/>
        <v>0</v>
      </c>
      <c r="AX1458">
        <f t="shared" si="576"/>
        <v>0</v>
      </c>
      <c r="AY1458">
        <f t="shared" si="577"/>
        <v>0</v>
      </c>
    </row>
    <row r="1459" spans="1:51" x14ac:dyDescent="0.25">
      <c r="A1459">
        <v>16024</v>
      </c>
      <c r="B1459" s="1">
        <v>0</v>
      </c>
      <c r="C1459" s="1">
        <v>42</v>
      </c>
      <c r="D1459" s="1">
        <v>2</v>
      </c>
      <c r="E1459" s="1">
        <v>22</v>
      </c>
      <c r="F1459" s="1">
        <v>6</v>
      </c>
      <c r="G1459" s="1">
        <v>2</v>
      </c>
      <c r="H1459" s="1">
        <v>5</v>
      </c>
      <c r="I1459" s="1">
        <v>3</v>
      </c>
      <c r="J1459" s="1">
        <v>0</v>
      </c>
      <c r="K1459" s="1">
        <v>1</v>
      </c>
      <c r="L1459" s="1">
        <v>0</v>
      </c>
      <c r="M1459" s="1">
        <v>2</v>
      </c>
      <c r="N1459" s="1">
        <v>85</v>
      </c>
      <c r="O1459" s="2">
        <v>0</v>
      </c>
      <c r="P1459" s="2">
        <v>334112.73</v>
      </c>
      <c r="Q1459" s="2">
        <v>43480.42</v>
      </c>
      <c r="R1459" s="2">
        <v>137306.6</v>
      </c>
      <c r="S1459" s="2">
        <v>263170.98</v>
      </c>
      <c r="T1459" s="2">
        <v>29749.759999999998</v>
      </c>
      <c r="U1459" s="2">
        <v>89249.29</v>
      </c>
      <c r="V1459" s="2">
        <v>22884.43</v>
      </c>
      <c r="W1459" s="2">
        <v>0</v>
      </c>
      <c r="X1459" s="2">
        <v>0</v>
      </c>
      <c r="Y1459" s="2">
        <v>0</v>
      </c>
      <c r="Z1459" s="2">
        <v>93826.18</v>
      </c>
      <c r="AA1459" s="2">
        <v>1013780.3900000001</v>
      </c>
      <c r="AB1459">
        <f t="shared" si="578"/>
        <v>0</v>
      </c>
      <c r="AC1459">
        <f t="shared" si="559"/>
        <v>0.49411764705882355</v>
      </c>
      <c r="AD1459">
        <f t="shared" si="560"/>
        <v>2.3529411764705882E-2</v>
      </c>
      <c r="AE1459">
        <f t="shared" si="561"/>
        <v>0.25882352941176473</v>
      </c>
      <c r="AF1459">
        <f t="shared" si="562"/>
        <v>7.0588235294117646E-2</v>
      </c>
      <c r="AG1459">
        <f t="shared" si="563"/>
        <v>2.3529411764705882E-2</v>
      </c>
      <c r="AH1459">
        <f t="shared" si="564"/>
        <v>5.8823529411764705E-2</v>
      </c>
      <c r="AI1459">
        <f t="shared" si="565"/>
        <v>3.5294117647058823E-2</v>
      </c>
      <c r="AJ1459">
        <f t="shared" si="566"/>
        <v>0</v>
      </c>
      <c r="AK1459">
        <f t="shared" si="556"/>
        <v>1.1764705882352941E-2</v>
      </c>
      <c r="AL1459">
        <f t="shared" si="557"/>
        <v>0</v>
      </c>
      <c r="AM1459">
        <f t="shared" si="558"/>
        <v>2.3529411764705882E-2</v>
      </c>
      <c r="AN1459">
        <f t="shared" si="579"/>
        <v>0</v>
      </c>
      <c r="AO1459">
        <f t="shared" si="567"/>
        <v>0.32957111155010599</v>
      </c>
      <c r="AP1459">
        <f t="shared" si="568"/>
        <v>4.2889387513206874E-2</v>
      </c>
      <c r="AQ1459">
        <f t="shared" si="569"/>
        <v>0.13544018147756831</v>
      </c>
      <c r="AR1459">
        <f t="shared" si="570"/>
        <v>0.25959367787731613</v>
      </c>
      <c r="AS1459">
        <f t="shared" si="571"/>
        <v>2.9345369365450041E-2</v>
      </c>
      <c r="AT1459">
        <f t="shared" si="572"/>
        <v>8.8036117960419394E-2</v>
      </c>
      <c r="AU1459">
        <f t="shared" si="573"/>
        <v>2.2573360291571625E-2</v>
      </c>
      <c r="AV1459">
        <f t="shared" si="574"/>
        <v>0</v>
      </c>
      <c r="AW1459">
        <f t="shared" si="575"/>
        <v>0</v>
      </c>
      <c r="AX1459">
        <f t="shared" si="576"/>
        <v>0</v>
      </c>
      <c r="AY1459">
        <f t="shared" si="577"/>
        <v>9.255079396436143E-2</v>
      </c>
    </row>
    <row r="1460" spans="1:51" x14ac:dyDescent="0.25">
      <c r="A1460">
        <v>16032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6</v>
      </c>
      <c r="L1460" s="1">
        <v>0</v>
      </c>
      <c r="M1460" s="1">
        <v>0</v>
      </c>
      <c r="N1460" s="1">
        <v>6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67951.98</v>
      </c>
      <c r="Y1460" s="2">
        <v>0</v>
      </c>
      <c r="Z1460" s="2">
        <v>0</v>
      </c>
      <c r="AA1460" s="2">
        <v>67951.98</v>
      </c>
      <c r="AB1460">
        <f t="shared" si="578"/>
        <v>0</v>
      </c>
      <c r="AC1460">
        <f t="shared" si="559"/>
        <v>0</v>
      </c>
      <c r="AD1460">
        <f t="shared" si="560"/>
        <v>0</v>
      </c>
      <c r="AE1460">
        <f t="shared" si="561"/>
        <v>0</v>
      </c>
      <c r="AF1460">
        <f t="shared" si="562"/>
        <v>0</v>
      </c>
      <c r="AG1460">
        <f t="shared" si="563"/>
        <v>0</v>
      </c>
      <c r="AH1460">
        <f t="shared" si="564"/>
        <v>0</v>
      </c>
      <c r="AI1460">
        <f t="shared" si="565"/>
        <v>0</v>
      </c>
      <c r="AJ1460">
        <f t="shared" si="566"/>
        <v>0</v>
      </c>
      <c r="AK1460">
        <f t="shared" si="556"/>
        <v>1</v>
      </c>
      <c r="AL1460">
        <f t="shared" si="557"/>
        <v>0</v>
      </c>
      <c r="AM1460">
        <f t="shared" si="558"/>
        <v>0</v>
      </c>
      <c r="AN1460">
        <f t="shared" si="579"/>
        <v>0</v>
      </c>
      <c r="AO1460">
        <f t="shared" si="567"/>
        <v>0</v>
      </c>
      <c r="AP1460">
        <f t="shared" si="568"/>
        <v>0</v>
      </c>
      <c r="AQ1460">
        <f t="shared" si="569"/>
        <v>0</v>
      </c>
      <c r="AR1460">
        <f t="shared" si="570"/>
        <v>0</v>
      </c>
      <c r="AS1460">
        <f t="shared" si="571"/>
        <v>0</v>
      </c>
      <c r="AT1460">
        <f t="shared" si="572"/>
        <v>0</v>
      </c>
      <c r="AU1460">
        <f t="shared" si="573"/>
        <v>0</v>
      </c>
      <c r="AV1460">
        <f t="shared" si="574"/>
        <v>0</v>
      </c>
      <c r="AW1460">
        <f t="shared" si="575"/>
        <v>1</v>
      </c>
      <c r="AX1460">
        <f t="shared" si="576"/>
        <v>0</v>
      </c>
      <c r="AY1460">
        <f t="shared" si="577"/>
        <v>0</v>
      </c>
    </row>
    <row r="1461" spans="1:51" x14ac:dyDescent="0.25">
      <c r="A1461">
        <v>16039</v>
      </c>
      <c r="B1461" s="1">
        <v>0</v>
      </c>
      <c r="C1461" s="1">
        <v>4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11</v>
      </c>
      <c r="L1461" s="1">
        <v>0</v>
      </c>
      <c r="M1461" s="1">
        <v>0</v>
      </c>
      <c r="N1461" s="1">
        <v>15</v>
      </c>
      <c r="O1461" s="2">
        <v>0</v>
      </c>
      <c r="P1461" s="2">
        <v>117062.89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45074.07</v>
      </c>
      <c r="Y1461" s="2">
        <v>0</v>
      </c>
      <c r="Z1461" s="2">
        <v>0</v>
      </c>
      <c r="AA1461" s="2">
        <v>162136.95999999999</v>
      </c>
      <c r="AB1461">
        <f t="shared" si="578"/>
        <v>0</v>
      </c>
      <c r="AC1461">
        <f t="shared" si="559"/>
        <v>0.26666666666666666</v>
      </c>
      <c r="AD1461">
        <f t="shared" si="560"/>
        <v>0</v>
      </c>
      <c r="AE1461">
        <f t="shared" si="561"/>
        <v>0</v>
      </c>
      <c r="AF1461">
        <f t="shared" si="562"/>
        <v>0</v>
      </c>
      <c r="AG1461">
        <f t="shared" si="563"/>
        <v>0</v>
      </c>
      <c r="AH1461">
        <f t="shared" si="564"/>
        <v>0</v>
      </c>
      <c r="AI1461">
        <f t="shared" si="565"/>
        <v>0</v>
      </c>
      <c r="AJ1461">
        <f t="shared" si="566"/>
        <v>0</v>
      </c>
      <c r="AK1461">
        <f t="shared" ref="AK1461:AK1522" si="580">K1461/$N1461</f>
        <v>0.73333333333333328</v>
      </c>
      <c r="AL1461">
        <f t="shared" ref="AL1461:AL1522" si="581">L1461/$N1461</f>
        <v>0</v>
      </c>
      <c r="AM1461">
        <f t="shared" ref="AM1461:AM1522" si="582">M1461/$N1461</f>
        <v>0</v>
      </c>
      <c r="AN1461">
        <f t="shared" si="579"/>
        <v>0</v>
      </c>
      <c r="AO1461">
        <f t="shared" si="567"/>
        <v>0.72200003009801095</v>
      </c>
      <c r="AP1461">
        <f t="shared" si="568"/>
        <v>0</v>
      </c>
      <c r="AQ1461">
        <f t="shared" si="569"/>
        <v>0</v>
      </c>
      <c r="AR1461">
        <f t="shared" si="570"/>
        <v>0</v>
      </c>
      <c r="AS1461">
        <f t="shared" si="571"/>
        <v>0</v>
      </c>
      <c r="AT1461">
        <f t="shared" si="572"/>
        <v>0</v>
      </c>
      <c r="AU1461">
        <f t="shared" si="573"/>
        <v>0</v>
      </c>
      <c r="AV1461">
        <f t="shared" si="574"/>
        <v>0</v>
      </c>
      <c r="AW1461">
        <f t="shared" si="575"/>
        <v>0.27799996990198905</v>
      </c>
      <c r="AX1461">
        <f t="shared" si="576"/>
        <v>0</v>
      </c>
      <c r="AY1461">
        <f t="shared" si="577"/>
        <v>0</v>
      </c>
    </row>
    <row r="1462" spans="1:51" x14ac:dyDescent="0.25">
      <c r="A1462">
        <v>16059</v>
      </c>
      <c r="B1462" s="1">
        <v>0</v>
      </c>
      <c r="C1462" s="1">
        <v>0</v>
      </c>
      <c r="D1462" s="1">
        <v>0</v>
      </c>
      <c r="E1462" s="1">
        <v>3</v>
      </c>
      <c r="F1462" s="1">
        <v>9</v>
      </c>
      <c r="G1462" s="1">
        <v>1</v>
      </c>
      <c r="H1462" s="1">
        <v>1</v>
      </c>
      <c r="I1462" s="1">
        <v>1</v>
      </c>
      <c r="J1462" s="1">
        <v>0</v>
      </c>
      <c r="K1462" s="1">
        <v>6</v>
      </c>
      <c r="L1462" s="1">
        <v>0</v>
      </c>
      <c r="M1462" s="1">
        <v>0</v>
      </c>
      <c r="N1462" s="1">
        <v>21</v>
      </c>
      <c r="O1462" s="2">
        <v>0</v>
      </c>
      <c r="P1462" s="2">
        <v>0</v>
      </c>
      <c r="Q1462" s="2">
        <v>0</v>
      </c>
      <c r="R1462" s="2">
        <v>11137.71</v>
      </c>
      <c r="S1462" s="2">
        <v>310337.09000000003</v>
      </c>
      <c r="T1462" s="2">
        <v>18225.34</v>
      </c>
      <c r="U1462" s="2">
        <v>24300.46</v>
      </c>
      <c r="V1462" s="2">
        <v>16706.560000000001</v>
      </c>
      <c r="W1462" s="2">
        <v>0</v>
      </c>
      <c r="X1462" s="2">
        <v>125552.36</v>
      </c>
      <c r="Y1462" s="2">
        <v>0</v>
      </c>
      <c r="Z1462" s="2">
        <v>0</v>
      </c>
      <c r="AA1462" s="2">
        <v>506259.52000000008</v>
      </c>
      <c r="AB1462">
        <f t="shared" si="578"/>
        <v>0</v>
      </c>
      <c r="AC1462">
        <f t="shared" ref="AC1462:AC1523" si="583">C1462/$N1462</f>
        <v>0</v>
      </c>
      <c r="AD1462">
        <f t="shared" ref="AD1462:AD1523" si="584">D1462/$N1462</f>
        <v>0</v>
      </c>
      <c r="AE1462">
        <f t="shared" ref="AE1462:AE1523" si="585">E1462/$N1462</f>
        <v>0.14285714285714285</v>
      </c>
      <c r="AF1462">
        <f t="shared" ref="AF1462:AF1523" si="586">F1462/$N1462</f>
        <v>0.42857142857142855</v>
      </c>
      <c r="AG1462">
        <f t="shared" ref="AG1462:AG1523" si="587">G1462/$N1462</f>
        <v>4.7619047619047616E-2</v>
      </c>
      <c r="AH1462">
        <f t="shared" ref="AH1462:AH1523" si="588">H1462/$N1462</f>
        <v>4.7619047619047616E-2</v>
      </c>
      <c r="AI1462">
        <f t="shared" ref="AI1462:AI1523" si="589">I1462/$N1462</f>
        <v>4.7619047619047616E-2</v>
      </c>
      <c r="AJ1462">
        <f t="shared" ref="AJ1462:AJ1523" si="590">J1462/$N1462</f>
        <v>0</v>
      </c>
      <c r="AK1462">
        <f t="shared" si="580"/>
        <v>0.2857142857142857</v>
      </c>
      <c r="AL1462">
        <f t="shared" si="581"/>
        <v>0</v>
      </c>
      <c r="AM1462">
        <f t="shared" si="582"/>
        <v>0</v>
      </c>
      <c r="AN1462">
        <f t="shared" si="579"/>
        <v>0</v>
      </c>
      <c r="AO1462">
        <f t="shared" si="567"/>
        <v>0</v>
      </c>
      <c r="AP1462">
        <f t="shared" si="568"/>
        <v>0</v>
      </c>
      <c r="AQ1462">
        <f t="shared" si="569"/>
        <v>2.2000001106152033E-2</v>
      </c>
      <c r="AR1462">
        <f t="shared" si="570"/>
        <v>0.61300000837515112</v>
      </c>
      <c r="AS1462">
        <f t="shared" si="571"/>
        <v>3.5999994627261521E-2</v>
      </c>
      <c r="AT1462">
        <f t="shared" si="572"/>
        <v>4.8000006004825339E-2</v>
      </c>
      <c r="AU1462">
        <f t="shared" si="573"/>
        <v>3.2999991782870566E-2</v>
      </c>
      <c r="AV1462">
        <f t="shared" si="574"/>
        <v>0</v>
      </c>
      <c r="AW1462">
        <f t="shared" si="575"/>
        <v>0.24799999810373932</v>
      </c>
      <c r="AX1462">
        <f t="shared" si="576"/>
        <v>0</v>
      </c>
      <c r="AY1462">
        <f t="shared" si="577"/>
        <v>0</v>
      </c>
    </row>
    <row r="1463" spans="1:51" x14ac:dyDescent="0.25">
      <c r="A1463">
        <v>16063</v>
      </c>
      <c r="B1463" s="1">
        <v>0</v>
      </c>
      <c r="C1463" s="1">
        <v>1</v>
      </c>
      <c r="D1463" s="1">
        <v>19</v>
      </c>
      <c r="E1463" s="1">
        <v>13</v>
      </c>
      <c r="F1463" s="1">
        <v>1</v>
      </c>
      <c r="G1463" s="1">
        <v>1</v>
      </c>
      <c r="H1463" s="1">
        <v>1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36</v>
      </c>
      <c r="O1463" s="2">
        <v>0</v>
      </c>
      <c r="P1463" s="2">
        <v>17987.22</v>
      </c>
      <c r="Q1463" s="2">
        <v>691383.6</v>
      </c>
      <c r="R1463" s="2">
        <v>15738.81</v>
      </c>
      <c r="S1463" s="2">
        <v>22484.02</v>
      </c>
      <c r="T1463" s="2">
        <v>12366.21</v>
      </c>
      <c r="U1463" s="2">
        <v>13490.41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773450.27</v>
      </c>
      <c r="AB1463">
        <f t="shared" si="578"/>
        <v>0</v>
      </c>
      <c r="AC1463">
        <f t="shared" si="583"/>
        <v>2.7777777777777776E-2</v>
      </c>
      <c r="AD1463">
        <f t="shared" si="584"/>
        <v>0.52777777777777779</v>
      </c>
      <c r="AE1463">
        <f t="shared" si="585"/>
        <v>0.3611111111111111</v>
      </c>
      <c r="AF1463">
        <f t="shared" si="586"/>
        <v>2.7777777777777776E-2</v>
      </c>
      <c r="AG1463">
        <f t="shared" si="587"/>
        <v>2.7777777777777776E-2</v>
      </c>
      <c r="AH1463">
        <f t="shared" si="588"/>
        <v>2.7777777777777776E-2</v>
      </c>
      <c r="AI1463">
        <f t="shared" si="589"/>
        <v>0</v>
      </c>
      <c r="AJ1463">
        <f t="shared" si="590"/>
        <v>0</v>
      </c>
      <c r="AK1463">
        <f t="shared" si="580"/>
        <v>0</v>
      </c>
      <c r="AL1463">
        <f t="shared" si="581"/>
        <v>0</v>
      </c>
      <c r="AM1463">
        <f t="shared" si="582"/>
        <v>0</v>
      </c>
      <c r="AN1463">
        <f t="shared" si="579"/>
        <v>0</v>
      </c>
      <c r="AO1463">
        <f t="shared" si="567"/>
        <v>2.3255819666337437E-2</v>
      </c>
      <c r="AP1463">
        <f t="shared" si="568"/>
        <v>0.89389535024662925</v>
      </c>
      <c r="AQ1463">
        <f t="shared" si="569"/>
        <v>2.0348832511235659E-2</v>
      </c>
      <c r="AR1463">
        <f t="shared" si="570"/>
        <v>2.9069768118382064E-2</v>
      </c>
      <c r="AS1463">
        <f t="shared" si="571"/>
        <v>1.5988371172202188E-2</v>
      </c>
      <c r="AT1463">
        <f t="shared" si="572"/>
        <v>1.7441858285213347E-2</v>
      </c>
      <c r="AU1463">
        <f t="shared" si="573"/>
        <v>0</v>
      </c>
      <c r="AV1463">
        <f t="shared" si="574"/>
        <v>0</v>
      </c>
      <c r="AW1463">
        <f t="shared" si="575"/>
        <v>0</v>
      </c>
      <c r="AX1463">
        <f t="shared" si="576"/>
        <v>0</v>
      </c>
      <c r="AY1463">
        <f t="shared" si="577"/>
        <v>0</v>
      </c>
    </row>
    <row r="1464" spans="1:51" x14ac:dyDescent="0.25">
      <c r="A1464">
        <v>16067</v>
      </c>
      <c r="B1464" s="1">
        <v>0</v>
      </c>
      <c r="C1464" s="1">
        <v>2</v>
      </c>
      <c r="D1464" s="1">
        <v>0</v>
      </c>
      <c r="E1464" s="1">
        <v>0</v>
      </c>
      <c r="F1464" s="1">
        <v>1</v>
      </c>
      <c r="G1464" s="1">
        <v>10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13</v>
      </c>
      <c r="O1464" s="2">
        <v>0</v>
      </c>
      <c r="P1464" s="2">
        <v>24839.78</v>
      </c>
      <c r="Q1464" s="2">
        <v>0</v>
      </c>
      <c r="R1464" s="2">
        <v>0</v>
      </c>
      <c r="S1464" s="2">
        <v>7339.03</v>
      </c>
      <c r="T1464" s="2">
        <v>156189.51999999999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188368.33</v>
      </c>
      <c r="AB1464">
        <f t="shared" si="578"/>
        <v>0</v>
      </c>
      <c r="AC1464">
        <f t="shared" si="583"/>
        <v>0.15384615384615385</v>
      </c>
      <c r="AD1464">
        <f t="shared" si="584"/>
        <v>0</v>
      </c>
      <c r="AE1464">
        <f t="shared" si="585"/>
        <v>0</v>
      </c>
      <c r="AF1464">
        <f t="shared" si="586"/>
        <v>7.6923076923076927E-2</v>
      </c>
      <c r="AG1464">
        <f t="shared" si="587"/>
        <v>0.76923076923076927</v>
      </c>
      <c r="AH1464">
        <f t="shared" si="588"/>
        <v>0</v>
      </c>
      <c r="AI1464">
        <f t="shared" si="589"/>
        <v>0</v>
      </c>
      <c r="AJ1464">
        <f t="shared" si="590"/>
        <v>0</v>
      </c>
      <c r="AK1464">
        <f t="shared" si="580"/>
        <v>0</v>
      </c>
      <c r="AL1464">
        <f t="shared" si="581"/>
        <v>0</v>
      </c>
      <c r="AM1464">
        <f t="shared" si="582"/>
        <v>0</v>
      </c>
      <c r="AN1464">
        <f t="shared" si="579"/>
        <v>0</v>
      </c>
      <c r="AO1464">
        <f t="shared" ref="AO1464:AO1525" si="591">P1464/$AA1464</f>
        <v>0.13186813303488967</v>
      </c>
      <c r="AP1464">
        <f t="shared" ref="AP1464:AP1525" si="592">Q1464/$AA1464</f>
        <v>0</v>
      </c>
      <c r="AQ1464">
        <f t="shared" ref="AQ1464:AQ1525" si="593">R1464/$AA1464</f>
        <v>0</v>
      </c>
      <c r="AR1464">
        <f t="shared" ref="AR1464:AR1525" si="594">S1464/$AA1464</f>
        <v>3.8961061023368417E-2</v>
      </c>
      <c r="AS1464">
        <f t="shared" ref="AS1464:AS1525" si="595">T1464/$AA1464</f>
        <v>0.82917080594174186</v>
      </c>
      <c r="AT1464">
        <f t="shared" ref="AT1464:AT1525" si="596">U1464/$AA1464</f>
        <v>0</v>
      </c>
      <c r="AU1464">
        <f t="shared" ref="AU1464:AU1525" si="597">V1464/$AA1464</f>
        <v>0</v>
      </c>
      <c r="AV1464">
        <f t="shared" ref="AV1464:AV1525" si="598">W1464/$AA1464</f>
        <v>0</v>
      </c>
      <c r="AW1464">
        <f t="shared" ref="AW1464:AW1525" si="599">X1464/$AA1464</f>
        <v>0</v>
      </c>
      <c r="AX1464">
        <f t="shared" ref="AX1464:AX1525" si="600">Y1464/$AA1464</f>
        <v>0</v>
      </c>
      <c r="AY1464">
        <f t="shared" ref="AY1464:AY1525" si="601">Z1464/$AA1464</f>
        <v>0</v>
      </c>
    </row>
    <row r="1465" spans="1:51" x14ac:dyDescent="0.25">
      <c r="A1465">
        <v>16071</v>
      </c>
      <c r="B1465" s="1">
        <v>0</v>
      </c>
      <c r="C1465" s="1">
        <v>0</v>
      </c>
      <c r="D1465" s="1">
        <v>0</v>
      </c>
      <c r="E1465" s="1">
        <v>10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10</v>
      </c>
      <c r="O1465" s="2">
        <v>0</v>
      </c>
      <c r="P1465" s="2">
        <v>0</v>
      </c>
      <c r="Q1465" s="2">
        <v>0</v>
      </c>
      <c r="R1465" s="2">
        <v>8148.51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8148.51</v>
      </c>
      <c r="AB1465">
        <f t="shared" si="578"/>
        <v>0</v>
      </c>
      <c r="AC1465">
        <f t="shared" si="583"/>
        <v>0</v>
      </c>
      <c r="AD1465">
        <f t="shared" si="584"/>
        <v>0</v>
      </c>
      <c r="AE1465">
        <f t="shared" si="585"/>
        <v>1</v>
      </c>
      <c r="AF1465">
        <f t="shared" si="586"/>
        <v>0</v>
      </c>
      <c r="AG1465">
        <f t="shared" si="587"/>
        <v>0</v>
      </c>
      <c r="AH1465">
        <f t="shared" si="588"/>
        <v>0</v>
      </c>
      <c r="AI1465">
        <f t="shared" si="589"/>
        <v>0</v>
      </c>
      <c r="AJ1465">
        <f t="shared" si="590"/>
        <v>0</v>
      </c>
      <c r="AK1465">
        <f t="shared" si="580"/>
        <v>0</v>
      </c>
      <c r="AL1465">
        <f t="shared" si="581"/>
        <v>0</v>
      </c>
      <c r="AM1465">
        <f t="shared" si="582"/>
        <v>0</v>
      </c>
      <c r="AN1465">
        <f t="shared" si="579"/>
        <v>0</v>
      </c>
      <c r="AO1465">
        <f t="shared" si="591"/>
        <v>0</v>
      </c>
      <c r="AP1465">
        <f t="shared" si="592"/>
        <v>0</v>
      </c>
      <c r="AQ1465">
        <f t="shared" si="593"/>
        <v>1</v>
      </c>
      <c r="AR1465">
        <f t="shared" si="594"/>
        <v>0</v>
      </c>
      <c r="AS1465">
        <f t="shared" si="595"/>
        <v>0</v>
      </c>
      <c r="AT1465">
        <f t="shared" si="596"/>
        <v>0</v>
      </c>
      <c r="AU1465">
        <f t="shared" si="597"/>
        <v>0</v>
      </c>
      <c r="AV1465">
        <f t="shared" si="598"/>
        <v>0</v>
      </c>
      <c r="AW1465">
        <f t="shared" si="599"/>
        <v>0</v>
      </c>
      <c r="AX1465">
        <f t="shared" si="600"/>
        <v>0</v>
      </c>
      <c r="AY1465">
        <f t="shared" si="601"/>
        <v>0</v>
      </c>
    </row>
    <row r="1466" spans="1:51" x14ac:dyDescent="0.25">
      <c r="A1466">
        <v>16082</v>
      </c>
      <c r="B1466" s="1">
        <v>0</v>
      </c>
      <c r="C1466" s="1">
        <v>1</v>
      </c>
      <c r="D1466" s="1">
        <v>0</v>
      </c>
      <c r="E1466" s="1">
        <v>6</v>
      </c>
      <c r="F1466" s="1">
        <v>1</v>
      </c>
      <c r="G1466" s="1">
        <v>0</v>
      </c>
      <c r="H1466" s="1">
        <v>1</v>
      </c>
      <c r="I1466" s="1">
        <v>1</v>
      </c>
      <c r="J1466" s="1">
        <v>8</v>
      </c>
      <c r="K1466" s="1">
        <v>0</v>
      </c>
      <c r="L1466" s="1">
        <v>0</v>
      </c>
      <c r="M1466" s="1">
        <v>0</v>
      </c>
      <c r="N1466" s="1">
        <v>18</v>
      </c>
      <c r="O1466" s="2">
        <v>0</v>
      </c>
      <c r="P1466" s="2">
        <v>8259.2900000000009</v>
      </c>
      <c r="Q1466" s="2">
        <v>0</v>
      </c>
      <c r="R1466" s="2">
        <v>60968.59</v>
      </c>
      <c r="S1466" s="2">
        <v>53610.31</v>
      </c>
      <c r="T1466" s="2">
        <v>0</v>
      </c>
      <c r="U1466" s="2">
        <v>11863.35</v>
      </c>
      <c r="V1466" s="2">
        <v>9760.98</v>
      </c>
      <c r="W1466" s="2">
        <v>5856.59</v>
      </c>
      <c r="X1466" s="2">
        <v>0</v>
      </c>
      <c r="Y1466" s="2">
        <v>0</v>
      </c>
      <c r="Z1466" s="2">
        <v>0</v>
      </c>
      <c r="AA1466" s="2">
        <v>150319.11000000002</v>
      </c>
      <c r="AB1466">
        <f t="shared" si="578"/>
        <v>0</v>
      </c>
      <c r="AC1466">
        <f t="shared" si="583"/>
        <v>5.5555555555555552E-2</v>
      </c>
      <c r="AD1466">
        <f t="shared" si="584"/>
        <v>0</v>
      </c>
      <c r="AE1466">
        <f t="shared" si="585"/>
        <v>0.33333333333333331</v>
      </c>
      <c r="AF1466">
        <f t="shared" si="586"/>
        <v>5.5555555555555552E-2</v>
      </c>
      <c r="AG1466">
        <f t="shared" si="587"/>
        <v>0</v>
      </c>
      <c r="AH1466">
        <f t="shared" si="588"/>
        <v>5.5555555555555552E-2</v>
      </c>
      <c r="AI1466">
        <f t="shared" si="589"/>
        <v>5.5555555555555552E-2</v>
      </c>
      <c r="AJ1466">
        <f t="shared" si="590"/>
        <v>0.44444444444444442</v>
      </c>
      <c r="AK1466">
        <f t="shared" si="580"/>
        <v>0</v>
      </c>
      <c r="AL1466">
        <f t="shared" si="581"/>
        <v>0</v>
      </c>
      <c r="AM1466">
        <f t="shared" si="582"/>
        <v>0</v>
      </c>
      <c r="AN1466">
        <f t="shared" si="579"/>
        <v>0</v>
      </c>
      <c r="AO1466">
        <f t="shared" si="591"/>
        <v>5.4945043248326844E-2</v>
      </c>
      <c r="AP1466">
        <f t="shared" si="592"/>
        <v>0</v>
      </c>
      <c r="AQ1466">
        <f t="shared" si="593"/>
        <v>0.40559440512919476</v>
      </c>
      <c r="AR1466">
        <f t="shared" si="594"/>
        <v>0.35664334361745487</v>
      </c>
      <c r="AS1466">
        <f t="shared" si="595"/>
        <v>0</v>
      </c>
      <c r="AT1466">
        <f t="shared" si="596"/>
        <v>7.8921103244956672E-2</v>
      </c>
      <c r="AU1466">
        <f t="shared" si="597"/>
        <v>6.4935057159399082E-2</v>
      </c>
      <c r="AV1466">
        <f t="shared" si="598"/>
        <v>3.8961047600667667E-2</v>
      </c>
      <c r="AW1466">
        <f t="shared" si="599"/>
        <v>0</v>
      </c>
      <c r="AX1466">
        <f t="shared" si="600"/>
        <v>0</v>
      </c>
      <c r="AY1466">
        <f t="shared" si="601"/>
        <v>0</v>
      </c>
    </row>
    <row r="1467" spans="1:51" x14ac:dyDescent="0.25">
      <c r="A1467">
        <v>16087</v>
      </c>
      <c r="B1467" s="1">
        <v>0</v>
      </c>
      <c r="C1467" s="1">
        <v>9</v>
      </c>
      <c r="D1467" s="1">
        <v>0</v>
      </c>
      <c r="E1467" s="1">
        <v>1</v>
      </c>
      <c r="F1467" s="1">
        <v>1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1</v>
      </c>
      <c r="M1467" s="1">
        <v>1</v>
      </c>
      <c r="N1467" s="1">
        <v>13</v>
      </c>
      <c r="O1467" s="2">
        <v>0</v>
      </c>
      <c r="P1467" s="2">
        <v>133296</v>
      </c>
      <c r="Q1467" s="2">
        <v>0</v>
      </c>
      <c r="R1467" s="2">
        <v>7552.76</v>
      </c>
      <c r="S1467" s="2">
        <v>10818.82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7348.63</v>
      </c>
      <c r="Z1467" s="2">
        <v>45112.43</v>
      </c>
      <c r="AA1467" s="2">
        <v>204128.64000000001</v>
      </c>
      <c r="AB1467">
        <f t="shared" si="578"/>
        <v>0</v>
      </c>
      <c r="AC1467">
        <f t="shared" si="583"/>
        <v>0.69230769230769229</v>
      </c>
      <c r="AD1467">
        <f t="shared" si="584"/>
        <v>0</v>
      </c>
      <c r="AE1467">
        <f t="shared" si="585"/>
        <v>7.6923076923076927E-2</v>
      </c>
      <c r="AF1467">
        <f t="shared" si="586"/>
        <v>7.6923076923076927E-2</v>
      </c>
      <c r="AG1467">
        <f t="shared" si="587"/>
        <v>0</v>
      </c>
      <c r="AH1467">
        <f t="shared" si="588"/>
        <v>0</v>
      </c>
      <c r="AI1467">
        <f t="shared" si="589"/>
        <v>0</v>
      </c>
      <c r="AJ1467">
        <f t="shared" si="590"/>
        <v>0</v>
      </c>
      <c r="AK1467">
        <f t="shared" si="580"/>
        <v>0</v>
      </c>
      <c r="AL1467">
        <f t="shared" si="581"/>
        <v>7.6923076923076927E-2</v>
      </c>
      <c r="AM1467">
        <f t="shared" si="582"/>
        <v>7.6923076923076927E-2</v>
      </c>
      <c r="AN1467">
        <f t="shared" si="579"/>
        <v>0</v>
      </c>
      <c r="AO1467">
        <f t="shared" si="591"/>
        <v>0.65299999059416647</v>
      </c>
      <c r="AP1467">
        <f t="shared" si="592"/>
        <v>0</v>
      </c>
      <c r="AQ1467">
        <f t="shared" si="593"/>
        <v>3.7000001567638913E-2</v>
      </c>
      <c r="AR1467">
        <f t="shared" si="594"/>
        <v>5.3000010189652953E-2</v>
      </c>
      <c r="AS1467">
        <f t="shared" si="595"/>
        <v>0</v>
      </c>
      <c r="AT1467">
        <f t="shared" si="596"/>
        <v>0</v>
      </c>
      <c r="AU1467">
        <f t="shared" si="597"/>
        <v>0</v>
      </c>
      <c r="AV1467">
        <f t="shared" si="598"/>
        <v>0</v>
      </c>
      <c r="AW1467">
        <f t="shared" si="599"/>
        <v>0</v>
      </c>
      <c r="AX1467">
        <f t="shared" si="600"/>
        <v>3.599999490517352E-2</v>
      </c>
      <c r="AY1467">
        <f t="shared" si="601"/>
        <v>0.22100000274336809</v>
      </c>
    </row>
    <row r="1468" spans="1:51" x14ac:dyDescent="0.25">
      <c r="A1468">
        <v>16099</v>
      </c>
      <c r="B1468" s="1">
        <v>0</v>
      </c>
      <c r="C1468" s="1">
        <v>12</v>
      </c>
      <c r="D1468" s="1">
        <v>1</v>
      </c>
      <c r="E1468" s="1">
        <v>6</v>
      </c>
      <c r="F1468" s="1">
        <v>5</v>
      </c>
      <c r="G1468" s="1">
        <v>0</v>
      </c>
      <c r="H1468" s="1">
        <v>4</v>
      </c>
      <c r="I1468" s="1">
        <v>2</v>
      </c>
      <c r="J1468" s="1">
        <v>0</v>
      </c>
      <c r="K1468" s="1">
        <v>0</v>
      </c>
      <c r="L1468" s="1">
        <v>0</v>
      </c>
      <c r="M1468" s="1">
        <v>0</v>
      </c>
      <c r="N1468" s="1">
        <v>30</v>
      </c>
      <c r="O1468" s="2">
        <v>0</v>
      </c>
      <c r="P1468" s="2">
        <v>123975.59</v>
      </c>
      <c r="Q1468" s="2">
        <v>37260.42</v>
      </c>
      <c r="R1468" s="2">
        <v>126685.44</v>
      </c>
      <c r="S1468" s="2">
        <v>29808.34</v>
      </c>
      <c r="T1468" s="2">
        <v>0</v>
      </c>
      <c r="U1468" s="2">
        <v>37937.879999999997</v>
      </c>
      <c r="V1468" s="2">
        <v>14904.17</v>
      </c>
      <c r="W1468" s="2">
        <v>0</v>
      </c>
      <c r="X1468" s="2">
        <v>0</v>
      </c>
      <c r="Y1468" s="2">
        <v>0</v>
      </c>
      <c r="Z1468" s="2">
        <v>0</v>
      </c>
      <c r="AA1468" s="2">
        <v>370571.84</v>
      </c>
      <c r="AB1468">
        <f t="shared" si="578"/>
        <v>0</v>
      </c>
      <c r="AC1468">
        <f t="shared" si="583"/>
        <v>0.4</v>
      </c>
      <c r="AD1468">
        <f t="shared" si="584"/>
        <v>3.3333333333333333E-2</v>
      </c>
      <c r="AE1468">
        <f t="shared" si="585"/>
        <v>0.2</v>
      </c>
      <c r="AF1468">
        <f t="shared" si="586"/>
        <v>0.16666666666666666</v>
      </c>
      <c r="AG1468">
        <f t="shared" si="587"/>
        <v>0</v>
      </c>
      <c r="AH1468">
        <f t="shared" si="588"/>
        <v>0.13333333333333333</v>
      </c>
      <c r="AI1468">
        <f t="shared" si="589"/>
        <v>6.6666666666666666E-2</v>
      </c>
      <c r="AJ1468">
        <f t="shared" si="590"/>
        <v>0</v>
      </c>
      <c r="AK1468">
        <f t="shared" si="580"/>
        <v>0</v>
      </c>
      <c r="AL1468">
        <f t="shared" si="581"/>
        <v>0</v>
      </c>
      <c r="AM1468">
        <f t="shared" si="582"/>
        <v>0</v>
      </c>
      <c r="AN1468">
        <f t="shared" si="579"/>
        <v>0</v>
      </c>
      <c r="AO1468">
        <f t="shared" si="591"/>
        <v>0.33455210735926394</v>
      </c>
      <c r="AP1468">
        <f t="shared" si="592"/>
        <v>0.10054843886680649</v>
      </c>
      <c r="AQ1468">
        <f t="shared" si="593"/>
        <v>0.3418647245295271</v>
      </c>
      <c r="AR1468">
        <f t="shared" si="594"/>
        <v>8.043876188757354E-2</v>
      </c>
      <c r="AS1468">
        <f t="shared" si="595"/>
        <v>0</v>
      </c>
      <c r="AT1468">
        <f t="shared" si="596"/>
        <v>0.10237658641304205</v>
      </c>
      <c r="AU1468">
        <f t="shared" si="597"/>
        <v>4.021938094378677E-2</v>
      </c>
      <c r="AV1468">
        <f t="shared" si="598"/>
        <v>0</v>
      </c>
      <c r="AW1468">
        <f t="shared" si="599"/>
        <v>0</v>
      </c>
      <c r="AX1468">
        <f t="shared" si="600"/>
        <v>0</v>
      </c>
      <c r="AY1468">
        <f t="shared" si="601"/>
        <v>0</v>
      </c>
    </row>
    <row r="1469" spans="1:51" x14ac:dyDescent="0.25">
      <c r="A1469">
        <v>16100</v>
      </c>
      <c r="B1469" s="1">
        <v>5</v>
      </c>
      <c r="C1469" s="1">
        <v>1</v>
      </c>
      <c r="D1469" s="1">
        <v>0</v>
      </c>
      <c r="E1469" s="1">
        <v>2</v>
      </c>
      <c r="F1469" s="1">
        <v>0</v>
      </c>
      <c r="G1469" s="1">
        <v>0</v>
      </c>
      <c r="H1469" s="1">
        <v>0</v>
      </c>
      <c r="I1469" s="1">
        <v>1</v>
      </c>
      <c r="J1469" s="1">
        <v>0</v>
      </c>
      <c r="K1469" s="1">
        <v>0</v>
      </c>
      <c r="L1469" s="1">
        <v>0</v>
      </c>
      <c r="M1469" s="1">
        <v>0</v>
      </c>
      <c r="N1469" s="1">
        <v>9</v>
      </c>
      <c r="O1469" s="2">
        <v>2632856.59</v>
      </c>
      <c r="P1469" s="2">
        <v>14064.4</v>
      </c>
      <c r="Q1469" s="2">
        <v>0</v>
      </c>
      <c r="R1469" s="2">
        <v>151895.57</v>
      </c>
      <c r="S1469" s="2">
        <v>0</v>
      </c>
      <c r="T1469" s="2">
        <v>0</v>
      </c>
      <c r="U1469" s="2">
        <v>0</v>
      </c>
      <c r="V1469" s="2">
        <v>14064.4</v>
      </c>
      <c r="W1469" s="2">
        <v>0</v>
      </c>
      <c r="X1469" s="2">
        <v>0</v>
      </c>
      <c r="Y1469" s="2">
        <v>0</v>
      </c>
      <c r="Z1469" s="2">
        <v>0</v>
      </c>
      <c r="AA1469" s="2">
        <v>2812880.9599999995</v>
      </c>
      <c r="AB1469">
        <f t="shared" si="578"/>
        <v>0.55555555555555558</v>
      </c>
      <c r="AC1469">
        <f t="shared" si="583"/>
        <v>0.1111111111111111</v>
      </c>
      <c r="AD1469">
        <f t="shared" si="584"/>
        <v>0</v>
      </c>
      <c r="AE1469">
        <f t="shared" si="585"/>
        <v>0.22222222222222221</v>
      </c>
      <c r="AF1469">
        <f t="shared" si="586"/>
        <v>0</v>
      </c>
      <c r="AG1469">
        <f t="shared" si="587"/>
        <v>0</v>
      </c>
      <c r="AH1469">
        <f t="shared" si="588"/>
        <v>0</v>
      </c>
      <c r="AI1469">
        <f t="shared" si="589"/>
        <v>0.1111111111111111</v>
      </c>
      <c r="AJ1469">
        <f t="shared" si="590"/>
        <v>0</v>
      </c>
      <c r="AK1469">
        <f t="shared" si="580"/>
        <v>0</v>
      </c>
      <c r="AL1469">
        <f t="shared" si="581"/>
        <v>0</v>
      </c>
      <c r="AM1469">
        <f t="shared" si="582"/>
        <v>0</v>
      </c>
      <c r="AN1469">
        <f t="shared" si="579"/>
        <v>0.93600000406700479</v>
      </c>
      <c r="AO1469">
        <f t="shared" si="591"/>
        <v>4.9999982935644751E-3</v>
      </c>
      <c r="AP1469">
        <f t="shared" si="592"/>
        <v>0</v>
      </c>
      <c r="AQ1469">
        <f t="shared" si="593"/>
        <v>5.3999999345866391E-2</v>
      </c>
      <c r="AR1469">
        <f t="shared" si="594"/>
        <v>0</v>
      </c>
      <c r="AS1469">
        <f t="shared" si="595"/>
        <v>0</v>
      </c>
      <c r="AT1469">
        <f t="shared" si="596"/>
        <v>0</v>
      </c>
      <c r="AU1469">
        <f t="shared" si="597"/>
        <v>4.9999982935644751E-3</v>
      </c>
      <c r="AV1469">
        <f t="shared" si="598"/>
        <v>0</v>
      </c>
      <c r="AW1469">
        <f t="shared" si="599"/>
        <v>0</v>
      </c>
      <c r="AX1469">
        <f t="shared" si="600"/>
        <v>0</v>
      </c>
      <c r="AY1469">
        <f t="shared" si="601"/>
        <v>0</v>
      </c>
    </row>
    <row r="1470" spans="1:51" x14ac:dyDescent="0.25">
      <c r="A1470">
        <v>16111</v>
      </c>
      <c r="B1470" s="1">
        <v>0</v>
      </c>
      <c r="C1470" s="1">
        <v>2</v>
      </c>
      <c r="D1470" s="1">
        <v>1</v>
      </c>
      <c r="E1470" s="1">
        <v>1</v>
      </c>
      <c r="F1470" s="1">
        <v>5</v>
      </c>
      <c r="G1470" s="1">
        <v>0</v>
      </c>
      <c r="H1470" s="1">
        <v>2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11</v>
      </c>
      <c r="O1470" s="2">
        <v>0</v>
      </c>
      <c r="P1470" s="2">
        <v>20901.64</v>
      </c>
      <c r="Q1470" s="2">
        <v>14879.13</v>
      </c>
      <c r="R1470" s="2">
        <v>9919.42</v>
      </c>
      <c r="S1470" s="2">
        <v>88566.25</v>
      </c>
      <c r="T1470" s="2">
        <v>0</v>
      </c>
      <c r="U1470" s="2">
        <v>70853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205119.44</v>
      </c>
      <c r="AB1470">
        <f t="shared" si="578"/>
        <v>0</v>
      </c>
      <c r="AC1470">
        <f t="shared" si="583"/>
        <v>0.18181818181818182</v>
      </c>
      <c r="AD1470">
        <f t="shared" si="584"/>
        <v>9.0909090909090912E-2</v>
      </c>
      <c r="AE1470">
        <f t="shared" si="585"/>
        <v>9.0909090909090912E-2</v>
      </c>
      <c r="AF1470">
        <f t="shared" si="586"/>
        <v>0.45454545454545453</v>
      </c>
      <c r="AG1470">
        <f t="shared" si="587"/>
        <v>0</v>
      </c>
      <c r="AH1470">
        <f t="shared" si="588"/>
        <v>0.18181818181818182</v>
      </c>
      <c r="AI1470">
        <f t="shared" si="589"/>
        <v>0</v>
      </c>
      <c r="AJ1470">
        <f t="shared" si="590"/>
        <v>0</v>
      </c>
      <c r="AK1470">
        <f t="shared" si="580"/>
        <v>0</v>
      </c>
      <c r="AL1470">
        <f t="shared" si="581"/>
        <v>0</v>
      </c>
      <c r="AM1470">
        <f t="shared" si="582"/>
        <v>0</v>
      </c>
      <c r="AN1470">
        <f t="shared" si="579"/>
        <v>0</v>
      </c>
      <c r="AO1470">
        <f t="shared" si="591"/>
        <v>0.10189984918055549</v>
      </c>
      <c r="AP1470">
        <f t="shared" si="592"/>
        <v>7.2538858335416664E-2</v>
      </c>
      <c r="AQ1470">
        <f t="shared" si="593"/>
        <v>4.8359238890277781E-2</v>
      </c>
      <c r="AR1470">
        <f t="shared" si="594"/>
        <v>0.43177891866319446</v>
      </c>
      <c r="AS1470">
        <f t="shared" si="595"/>
        <v>0</v>
      </c>
      <c r="AT1470">
        <f t="shared" si="596"/>
        <v>0.3454231349305556</v>
      </c>
      <c r="AU1470">
        <f t="shared" si="597"/>
        <v>0</v>
      </c>
      <c r="AV1470">
        <f t="shared" si="598"/>
        <v>0</v>
      </c>
      <c r="AW1470">
        <f t="shared" si="599"/>
        <v>0</v>
      </c>
      <c r="AX1470">
        <f t="shared" si="600"/>
        <v>0</v>
      </c>
      <c r="AY1470">
        <f t="shared" si="601"/>
        <v>0</v>
      </c>
    </row>
    <row r="1471" spans="1:51" x14ac:dyDescent="0.25">
      <c r="A1471">
        <v>16118</v>
      </c>
      <c r="B1471" s="1">
        <v>0</v>
      </c>
      <c r="C1471" s="1">
        <v>25</v>
      </c>
      <c r="D1471" s="1">
        <v>24</v>
      </c>
      <c r="E1471" s="1">
        <v>0</v>
      </c>
      <c r="F1471" s="1">
        <v>0</v>
      </c>
      <c r="G1471" s="1">
        <v>1</v>
      </c>
      <c r="H1471" s="1">
        <v>1</v>
      </c>
      <c r="I1471" s="1">
        <v>0</v>
      </c>
      <c r="J1471" s="1">
        <v>0</v>
      </c>
      <c r="K1471" s="1">
        <v>0</v>
      </c>
      <c r="L1471" s="1">
        <v>5</v>
      </c>
      <c r="M1471" s="1">
        <v>0</v>
      </c>
      <c r="N1471" s="1">
        <v>56</v>
      </c>
      <c r="O1471" s="2">
        <v>0</v>
      </c>
      <c r="P1471" s="2">
        <v>367626.67</v>
      </c>
      <c r="Q1471" s="2">
        <v>393885.72</v>
      </c>
      <c r="R1471" s="2">
        <v>0</v>
      </c>
      <c r="S1471" s="2">
        <v>0</v>
      </c>
      <c r="T1471" s="2">
        <v>22976.67</v>
      </c>
      <c r="U1471" s="2">
        <v>9847.14</v>
      </c>
      <c r="V1471" s="2">
        <v>0</v>
      </c>
      <c r="W1471" s="2">
        <v>0</v>
      </c>
      <c r="X1471" s="2">
        <v>0</v>
      </c>
      <c r="Y1471" s="2">
        <v>2488044.7999999998</v>
      </c>
      <c r="Z1471" s="2">
        <v>0</v>
      </c>
      <c r="AA1471" s="2">
        <v>3282381</v>
      </c>
      <c r="AB1471">
        <f t="shared" si="578"/>
        <v>0</v>
      </c>
      <c r="AC1471">
        <f t="shared" si="583"/>
        <v>0.44642857142857145</v>
      </c>
      <c r="AD1471">
        <f t="shared" si="584"/>
        <v>0.42857142857142855</v>
      </c>
      <c r="AE1471">
        <f t="shared" si="585"/>
        <v>0</v>
      </c>
      <c r="AF1471">
        <f t="shared" si="586"/>
        <v>0</v>
      </c>
      <c r="AG1471">
        <f t="shared" si="587"/>
        <v>1.7857142857142856E-2</v>
      </c>
      <c r="AH1471">
        <f t="shared" si="588"/>
        <v>1.7857142857142856E-2</v>
      </c>
      <c r="AI1471">
        <f t="shared" si="589"/>
        <v>0</v>
      </c>
      <c r="AJ1471">
        <f t="shared" si="590"/>
        <v>0</v>
      </c>
      <c r="AK1471">
        <f t="shared" si="580"/>
        <v>0</v>
      </c>
      <c r="AL1471">
        <f t="shared" si="581"/>
        <v>8.9285714285714288E-2</v>
      </c>
      <c r="AM1471">
        <f t="shared" si="582"/>
        <v>0</v>
      </c>
      <c r="AN1471">
        <f t="shared" si="579"/>
        <v>0</v>
      </c>
      <c r="AO1471">
        <f t="shared" si="591"/>
        <v>0.11199999939068621</v>
      </c>
      <c r="AP1471">
        <f t="shared" si="592"/>
        <v>0.12</v>
      </c>
      <c r="AQ1471">
        <f t="shared" si="593"/>
        <v>0</v>
      </c>
      <c r="AR1471">
        <f t="shared" si="594"/>
        <v>0</v>
      </c>
      <c r="AS1471">
        <f t="shared" si="595"/>
        <v>7.0000009139706814E-3</v>
      </c>
      <c r="AT1471">
        <f t="shared" si="596"/>
        <v>2.9999990860293184E-3</v>
      </c>
      <c r="AU1471">
        <f t="shared" si="597"/>
        <v>0</v>
      </c>
      <c r="AV1471">
        <f t="shared" si="598"/>
        <v>0</v>
      </c>
      <c r="AW1471">
        <f t="shared" si="599"/>
        <v>0</v>
      </c>
      <c r="AX1471">
        <f t="shared" si="600"/>
        <v>0.75800000060931372</v>
      </c>
      <c r="AY1471">
        <f t="shared" si="601"/>
        <v>0</v>
      </c>
    </row>
    <row r="1472" spans="1:51" x14ac:dyDescent="0.25">
      <c r="A1472">
        <v>16127</v>
      </c>
      <c r="B1472" s="1">
        <v>0</v>
      </c>
      <c r="C1472" s="1">
        <v>31</v>
      </c>
      <c r="D1472" s="1">
        <v>10</v>
      </c>
      <c r="E1472" s="1">
        <v>24</v>
      </c>
      <c r="F1472" s="1">
        <v>0</v>
      </c>
      <c r="G1472" s="1">
        <v>1</v>
      </c>
      <c r="H1472" s="1">
        <v>5</v>
      </c>
      <c r="I1472" s="1">
        <v>0</v>
      </c>
      <c r="J1472" s="1">
        <v>12</v>
      </c>
      <c r="K1472" s="1">
        <v>2</v>
      </c>
      <c r="L1472" s="1">
        <v>0</v>
      </c>
      <c r="M1472" s="1">
        <v>2</v>
      </c>
      <c r="N1472" s="1">
        <v>87</v>
      </c>
      <c r="O1472" s="2">
        <v>0</v>
      </c>
      <c r="P1472" s="2">
        <v>641601.74</v>
      </c>
      <c r="Q1472" s="2">
        <v>1621663.12</v>
      </c>
      <c r="R1472" s="2">
        <v>364947.78</v>
      </c>
      <c r="S1472" s="2">
        <v>0</v>
      </c>
      <c r="T1472" s="2">
        <v>8829.3799999999992</v>
      </c>
      <c r="U1472" s="2">
        <v>5886.25</v>
      </c>
      <c r="V1472" s="2">
        <v>0</v>
      </c>
      <c r="W1472" s="2">
        <v>38260.65</v>
      </c>
      <c r="X1472" s="2">
        <v>70635.05</v>
      </c>
      <c r="Y1472" s="2">
        <v>0</v>
      </c>
      <c r="Z1472" s="2">
        <v>23545.02</v>
      </c>
      <c r="AA1472" s="2">
        <v>2775368.99</v>
      </c>
      <c r="AB1472">
        <f t="shared" si="578"/>
        <v>0</v>
      </c>
      <c r="AC1472">
        <f t="shared" si="583"/>
        <v>0.35632183908045978</v>
      </c>
      <c r="AD1472">
        <f t="shared" si="584"/>
        <v>0.11494252873563218</v>
      </c>
      <c r="AE1472">
        <f t="shared" si="585"/>
        <v>0.27586206896551724</v>
      </c>
      <c r="AF1472">
        <f t="shared" si="586"/>
        <v>0</v>
      </c>
      <c r="AG1472">
        <f t="shared" si="587"/>
        <v>1.1494252873563218E-2</v>
      </c>
      <c r="AH1472">
        <f t="shared" si="588"/>
        <v>5.7471264367816091E-2</v>
      </c>
      <c r="AI1472">
        <f t="shared" si="589"/>
        <v>0</v>
      </c>
      <c r="AJ1472">
        <f t="shared" si="590"/>
        <v>0.13793103448275862</v>
      </c>
      <c r="AK1472">
        <f t="shared" si="580"/>
        <v>2.2988505747126436E-2</v>
      </c>
      <c r="AL1472">
        <f t="shared" si="581"/>
        <v>0</v>
      </c>
      <c r="AM1472">
        <f t="shared" si="582"/>
        <v>2.2988505747126436E-2</v>
      </c>
      <c r="AN1472">
        <f t="shared" si="579"/>
        <v>0</v>
      </c>
      <c r="AO1472">
        <f t="shared" si="591"/>
        <v>0.23117709476173109</v>
      </c>
      <c r="AP1472">
        <f t="shared" si="592"/>
        <v>0.58430541158420879</v>
      </c>
      <c r="AQ1472">
        <f t="shared" si="593"/>
        <v>0.1314952286758814</v>
      </c>
      <c r="AR1472">
        <f t="shared" si="594"/>
        <v>0</v>
      </c>
      <c r="AS1472">
        <f t="shared" si="595"/>
        <v>3.1813355383782673E-3</v>
      </c>
      <c r="AT1472">
        <f t="shared" si="596"/>
        <v>2.1208891578773457E-3</v>
      </c>
      <c r="AU1472">
        <f t="shared" si="597"/>
        <v>0</v>
      </c>
      <c r="AV1472">
        <f t="shared" si="598"/>
        <v>1.3785788534013993E-2</v>
      </c>
      <c r="AW1472">
        <f t="shared" si="599"/>
        <v>2.5450687910150642E-2</v>
      </c>
      <c r="AX1472">
        <f t="shared" si="600"/>
        <v>0</v>
      </c>
      <c r="AY1472">
        <f t="shared" si="601"/>
        <v>8.4835638377583795E-3</v>
      </c>
    </row>
    <row r="1473" spans="1:51" x14ac:dyDescent="0.25">
      <c r="A1473">
        <v>16142</v>
      </c>
      <c r="B1473" s="1">
        <v>0</v>
      </c>
      <c r="C1473" s="1">
        <v>0</v>
      </c>
      <c r="D1473" s="1">
        <v>0</v>
      </c>
      <c r="E1473" s="1">
        <v>11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2</v>
      </c>
      <c r="M1473" s="1">
        <v>0</v>
      </c>
      <c r="N1473" s="1">
        <v>13</v>
      </c>
      <c r="O1473" s="2">
        <v>0</v>
      </c>
      <c r="P1473" s="2">
        <v>0</v>
      </c>
      <c r="Q1473" s="2">
        <v>0</v>
      </c>
      <c r="R1473" s="2">
        <v>278915.53000000003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638569.77</v>
      </c>
      <c r="Z1473" s="2">
        <v>0</v>
      </c>
      <c r="AA1473" s="2">
        <v>917485.3</v>
      </c>
      <c r="AB1473">
        <f t="shared" si="578"/>
        <v>0</v>
      </c>
      <c r="AC1473">
        <f t="shared" si="583"/>
        <v>0</v>
      </c>
      <c r="AD1473">
        <f t="shared" si="584"/>
        <v>0</v>
      </c>
      <c r="AE1473">
        <f t="shared" si="585"/>
        <v>0.84615384615384615</v>
      </c>
      <c r="AF1473">
        <f t="shared" si="586"/>
        <v>0</v>
      </c>
      <c r="AG1473">
        <f t="shared" si="587"/>
        <v>0</v>
      </c>
      <c r="AH1473">
        <f t="shared" si="588"/>
        <v>0</v>
      </c>
      <c r="AI1473">
        <f t="shared" si="589"/>
        <v>0</v>
      </c>
      <c r="AJ1473">
        <f t="shared" si="590"/>
        <v>0</v>
      </c>
      <c r="AK1473">
        <f t="shared" si="580"/>
        <v>0</v>
      </c>
      <c r="AL1473">
        <f t="shared" si="581"/>
        <v>0.15384615384615385</v>
      </c>
      <c r="AM1473">
        <f t="shared" si="582"/>
        <v>0</v>
      </c>
      <c r="AN1473">
        <f t="shared" si="579"/>
        <v>0</v>
      </c>
      <c r="AO1473">
        <f t="shared" si="591"/>
        <v>0</v>
      </c>
      <c r="AP1473">
        <f t="shared" si="592"/>
        <v>0</v>
      </c>
      <c r="AQ1473">
        <f t="shared" si="593"/>
        <v>0.30399999869207717</v>
      </c>
      <c r="AR1473">
        <f t="shared" si="594"/>
        <v>0</v>
      </c>
      <c r="AS1473">
        <f t="shared" si="595"/>
        <v>0</v>
      </c>
      <c r="AT1473">
        <f t="shared" si="596"/>
        <v>0</v>
      </c>
      <c r="AU1473">
        <f t="shared" si="597"/>
        <v>0</v>
      </c>
      <c r="AV1473">
        <f t="shared" si="598"/>
        <v>0</v>
      </c>
      <c r="AW1473">
        <f t="shared" si="599"/>
        <v>0</v>
      </c>
      <c r="AX1473">
        <f t="shared" si="600"/>
        <v>0.69600000130792283</v>
      </c>
      <c r="AY1473">
        <f t="shared" si="601"/>
        <v>0</v>
      </c>
    </row>
    <row r="1474" spans="1:51" x14ac:dyDescent="0.25">
      <c r="A1474">
        <v>16177</v>
      </c>
      <c r="B1474" s="1">
        <v>0</v>
      </c>
      <c r="C1474" s="1">
        <v>1</v>
      </c>
      <c r="D1474" s="1">
        <v>0</v>
      </c>
      <c r="E1474" s="1">
        <v>0</v>
      </c>
      <c r="F1474" s="1">
        <v>5</v>
      </c>
      <c r="G1474" s="1">
        <v>1</v>
      </c>
      <c r="H1474" s="1">
        <v>1</v>
      </c>
      <c r="I1474" s="1">
        <v>2</v>
      </c>
      <c r="J1474" s="1">
        <v>1</v>
      </c>
      <c r="K1474" s="1">
        <v>6</v>
      </c>
      <c r="L1474" s="1">
        <v>0</v>
      </c>
      <c r="M1474" s="1">
        <v>0</v>
      </c>
      <c r="N1474" s="1">
        <v>17</v>
      </c>
      <c r="O1474" s="2">
        <v>0</v>
      </c>
      <c r="P1474" s="2">
        <v>8160.93</v>
      </c>
      <c r="Q1474" s="2">
        <v>0</v>
      </c>
      <c r="R1474" s="2">
        <v>0</v>
      </c>
      <c r="S1474" s="2">
        <v>137035.67000000001</v>
      </c>
      <c r="T1474" s="2">
        <v>29583.38</v>
      </c>
      <c r="U1474" s="2">
        <v>11561.32</v>
      </c>
      <c r="V1474" s="2">
        <v>42504.86</v>
      </c>
      <c r="W1474" s="2">
        <v>35704.080000000002</v>
      </c>
      <c r="X1474" s="2">
        <v>54066.18</v>
      </c>
      <c r="Y1474" s="2">
        <v>0</v>
      </c>
      <c r="Z1474" s="2">
        <v>0</v>
      </c>
      <c r="AA1474" s="2">
        <v>318616.42000000004</v>
      </c>
      <c r="AB1474">
        <f t="shared" si="578"/>
        <v>0</v>
      </c>
      <c r="AC1474">
        <f t="shared" si="583"/>
        <v>5.8823529411764705E-2</v>
      </c>
      <c r="AD1474">
        <f t="shared" si="584"/>
        <v>0</v>
      </c>
      <c r="AE1474">
        <f t="shared" si="585"/>
        <v>0</v>
      </c>
      <c r="AF1474">
        <f t="shared" si="586"/>
        <v>0.29411764705882354</v>
      </c>
      <c r="AG1474">
        <f t="shared" si="587"/>
        <v>5.8823529411764705E-2</v>
      </c>
      <c r="AH1474">
        <f t="shared" si="588"/>
        <v>5.8823529411764705E-2</v>
      </c>
      <c r="AI1474">
        <f t="shared" si="589"/>
        <v>0.11764705882352941</v>
      </c>
      <c r="AJ1474">
        <f t="shared" si="590"/>
        <v>5.8823529411764705E-2</v>
      </c>
      <c r="AK1474">
        <f t="shared" si="580"/>
        <v>0.35294117647058826</v>
      </c>
      <c r="AL1474">
        <f t="shared" si="581"/>
        <v>0</v>
      </c>
      <c r="AM1474">
        <f t="shared" si="582"/>
        <v>0</v>
      </c>
      <c r="AN1474">
        <f t="shared" si="579"/>
        <v>0</v>
      </c>
      <c r="AO1474">
        <f t="shared" si="591"/>
        <v>2.5613651675579052E-2</v>
      </c>
      <c r="AP1474">
        <f t="shared" si="592"/>
        <v>0</v>
      </c>
      <c r="AQ1474">
        <f t="shared" si="593"/>
        <v>0</v>
      </c>
      <c r="AR1474">
        <f t="shared" si="594"/>
        <v>0.43009606975057968</v>
      </c>
      <c r="AS1474">
        <f t="shared" si="595"/>
        <v>9.2849514786463291E-2</v>
      </c>
      <c r="AT1474">
        <f t="shared" si="596"/>
        <v>3.628601438682915E-2</v>
      </c>
      <c r="AU1474">
        <f t="shared" si="597"/>
        <v>0.13340448681207326</v>
      </c>
      <c r="AV1474">
        <f t="shared" si="598"/>
        <v>0.11205976138957308</v>
      </c>
      <c r="AW1474">
        <f t="shared" si="599"/>
        <v>0.16969050119890242</v>
      </c>
      <c r="AX1474">
        <f t="shared" si="600"/>
        <v>0</v>
      </c>
      <c r="AY1474">
        <f t="shared" si="601"/>
        <v>0</v>
      </c>
    </row>
    <row r="1475" spans="1:51" x14ac:dyDescent="0.25">
      <c r="A1475">
        <v>16180</v>
      </c>
      <c r="B1475" s="1">
        <v>0</v>
      </c>
      <c r="C1475" s="1">
        <v>9</v>
      </c>
      <c r="D1475" s="1">
        <v>10</v>
      </c>
      <c r="E1475" s="1">
        <v>4</v>
      </c>
      <c r="F1475" s="1">
        <v>7</v>
      </c>
      <c r="G1475" s="1">
        <v>3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33</v>
      </c>
      <c r="O1475" s="2">
        <v>0</v>
      </c>
      <c r="P1475" s="2">
        <v>355695.24</v>
      </c>
      <c r="Q1475" s="2">
        <v>347829.74</v>
      </c>
      <c r="R1475" s="2">
        <v>873.94</v>
      </c>
      <c r="S1475" s="2">
        <v>110116.95</v>
      </c>
      <c r="T1475" s="2">
        <v>59428.2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873944.06999999983</v>
      </c>
      <c r="AB1475">
        <f t="shared" si="578"/>
        <v>0</v>
      </c>
      <c r="AC1475">
        <f t="shared" si="583"/>
        <v>0.27272727272727271</v>
      </c>
      <c r="AD1475">
        <f t="shared" si="584"/>
        <v>0.30303030303030304</v>
      </c>
      <c r="AE1475">
        <f t="shared" si="585"/>
        <v>0.12121212121212122</v>
      </c>
      <c r="AF1475">
        <f t="shared" si="586"/>
        <v>0.21212121212121213</v>
      </c>
      <c r="AG1475">
        <f t="shared" si="587"/>
        <v>9.0909090909090912E-2</v>
      </c>
      <c r="AH1475">
        <f t="shared" si="588"/>
        <v>0</v>
      </c>
      <c r="AI1475">
        <f t="shared" si="589"/>
        <v>0</v>
      </c>
      <c r="AJ1475">
        <f t="shared" si="590"/>
        <v>0</v>
      </c>
      <c r="AK1475">
        <f t="shared" si="580"/>
        <v>0</v>
      </c>
      <c r="AL1475">
        <f t="shared" si="581"/>
        <v>0</v>
      </c>
      <c r="AM1475">
        <f t="shared" si="582"/>
        <v>0</v>
      </c>
      <c r="AN1475">
        <f t="shared" si="579"/>
        <v>0</v>
      </c>
      <c r="AO1475">
        <f t="shared" si="591"/>
        <v>0.4070000040162754</v>
      </c>
      <c r="AP1475">
        <f t="shared" si="592"/>
        <v>0.39800000016019338</v>
      </c>
      <c r="AQ1475">
        <f t="shared" si="593"/>
        <v>9.9999534295140908E-4</v>
      </c>
      <c r="AR1475">
        <f t="shared" si="594"/>
        <v>0.12599999677324891</v>
      </c>
      <c r="AS1475">
        <f t="shared" si="595"/>
        <v>6.8000003707331072E-2</v>
      </c>
      <c r="AT1475">
        <f t="shared" si="596"/>
        <v>0</v>
      </c>
      <c r="AU1475">
        <f t="shared" si="597"/>
        <v>0</v>
      </c>
      <c r="AV1475">
        <f t="shared" si="598"/>
        <v>0</v>
      </c>
      <c r="AW1475">
        <f t="shared" si="599"/>
        <v>0</v>
      </c>
      <c r="AX1475">
        <f t="shared" si="600"/>
        <v>0</v>
      </c>
      <c r="AY1475">
        <f t="shared" si="601"/>
        <v>0</v>
      </c>
    </row>
    <row r="1476" spans="1:51" x14ac:dyDescent="0.25">
      <c r="A1476">
        <v>16182</v>
      </c>
      <c r="B1476" s="1">
        <v>0</v>
      </c>
      <c r="C1476" s="1">
        <v>0</v>
      </c>
      <c r="D1476" s="1">
        <v>0</v>
      </c>
      <c r="E1476" s="1">
        <v>5</v>
      </c>
      <c r="F1476" s="1">
        <v>0</v>
      </c>
      <c r="G1476" s="1">
        <v>0</v>
      </c>
      <c r="H1476" s="1">
        <v>2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7</v>
      </c>
      <c r="O1476" s="2">
        <v>0</v>
      </c>
      <c r="P1476" s="2">
        <v>0</v>
      </c>
      <c r="Q1476" s="2">
        <v>0</v>
      </c>
      <c r="R1476" s="2">
        <v>374033.19</v>
      </c>
      <c r="S1476" s="2">
        <v>0</v>
      </c>
      <c r="T1476" s="2">
        <v>0</v>
      </c>
      <c r="U1476" s="2">
        <v>66791.64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440824.83</v>
      </c>
      <c r="AB1476">
        <f t="shared" si="578"/>
        <v>0</v>
      </c>
      <c r="AC1476">
        <f t="shared" si="583"/>
        <v>0</v>
      </c>
      <c r="AD1476">
        <f t="shared" si="584"/>
        <v>0</v>
      </c>
      <c r="AE1476">
        <f t="shared" si="585"/>
        <v>0.7142857142857143</v>
      </c>
      <c r="AF1476">
        <f t="shared" si="586"/>
        <v>0</v>
      </c>
      <c r="AG1476">
        <f t="shared" si="587"/>
        <v>0</v>
      </c>
      <c r="AH1476">
        <f t="shared" si="588"/>
        <v>0.2857142857142857</v>
      </c>
      <c r="AI1476">
        <f t="shared" si="589"/>
        <v>0</v>
      </c>
      <c r="AJ1476">
        <f t="shared" si="590"/>
        <v>0</v>
      </c>
      <c r="AK1476">
        <f t="shared" si="580"/>
        <v>0</v>
      </c>
      <c r="AL1476">
        <f t="shared" si="581"/>
        <v>0</v>
      </c>
      <c r="AM1476">
        <f t="shared" si="582"/>
        <v>0</v>
      </c>
      <c r="AN1476">
        <f t="shared" si="579"/>
        <v>0</v>
      </c>
      <c r="AO1476">
        <f t="shared" si="591"/>
        <v>0</v>
      </c>
      <c r="AP1476">
        <f t="shared" si="592"/>
        <v>0</v>
      </c>
      <c r="AQ1476">
        <f t="shared" si="593"/>
        <v>0.84848485054709821</v>
      </c>
      <c r="AR1476">
        <f t="shared" si="594"/>
        <v>0</v>
      </c>
      <c r="AS1476">
        <f t="shared" si="595"/>
        <v>0</v>
      </c>
      <c r="AT1476">
        <f t="shared" si="596"/>
        <v>0.15151514945290173</v>
      </c>
      <c r="AU1476">
        <f t="shared" si="597"/>
        <v>0</v>
      </c>
      <c r="AV1476">
        <f t="shared" si="598"/>
        <v>0</v>
      </c>
      <c r="AW1476">
        <f t="shared" si="599"/>
        <v>0</v>
      </c>
      <c r="AX1476">
        <f t="shared" si="600"/>
        <v>0</v>
      </c>
      <c r="AY1476">
        <f t="shared" si="601"/>
        <v>0</v>
      </c>
    </row>
    <row r="1477" spans="1:51" x14ac:dyDescent="0.25">
      <c r="A1477">
        <v>16185</v>
      </c>
      <c r="B1477" s="1">
        <v>0</v>
      </c>
      <c r="C1477" s="1">
        <v>14</v>
      </c>
      <c r="D1477" s="1">
        <v>0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15</v>
      </c>
      <c r="O1477" s="2">
        <v>0</v>
      </c>
      <c r="P1477" s="2">
        <v>80870.61</v>
      </c>
      <c r="Q1477" s="2">
        <v>0</v>
      </c>
      <c r="R1477" s="2">
        <v>0</v>
      </c>
      <c r="S1477" s="2">
        <v>0</v>
      </c>
      <c r="T1477" s="2">
        <v>0</v>
      </c>
      <c r="U1477" s="2">
        <v>16482.66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97353.27</v>
      </c>
      <c r="AB1477">
        <f t="shared" si="578"/>
        <v>0</v>
      </c>
      <c r="AC1477">
        <f t="shared" si="583"/>
        <v>0.93333333333333335</v>
      </c>
      <c r="AD1477">
        <f t="shared" si="584"/>
        <v>0</v>
      </c>
      <c r="AE1477">
        <f t="shared" si="585"/>
        <v>0</v>
      </c>
      <c r="AF1477">
        <f t="shared" si="586"/>
        <v>0</v>
      </c>
      <c r="AG1477">
        <f t="shared" si="587"/>
        <v>0</v>
      </c>
      <c r="AH1477">
        <f t="shared" si="588"/>
        <v>6.6666666666666666E-2</v>
      </c>
      <c r="AI1477">
        <f t="shared" si="589"/>
        <v>0</v>
      </c>
      <c r="AJ1477">
        <f t="shared" si="590"/>
        <v>0</v>
      </c>
      <c r="AK1477">
        <f t="shared" si="580"/>
        <v>0</v>
      </c>
      <c r="AL1477">
        <f t="shared" si="581"/>
        <v>0</v>
      </c>
      <c r="AM1477">
        <f t="shared" si="582"/>
        <v>0</v>
      </c>
      <c r="AN1477">
        <f t="shared" si="579"/>
        <v>0</v>
      </c>
      <c r="AO1477">
        <f t="shared" si="591"/>
        <v>0.83069228183090305</v>
      </c>
      <c r="AP1477">
        <f t="shared" si="592"/>
        <v>0</v>
      </c>
      <c r="AQ1477">
        <f t="shared" si="593"/>
        <v>0</v>
      </c>
      <c r="AR1477">
        <f t="shared" si="594"/>
        <v>0</v>
      </c>
      <c r="AS1477">
        <f t="shared" si="595"/>
        <v>0</v>
      </c>
      <c r="AT1477">
        <f t="shared" si="596"/>
        <v>0.16930771816909693</v>
      </c>
      <c r="AU1477">
        <f t="shared" si="597"/>
        <v>0</v>
      </c>
      <c r="AV1477">
        <f t="shared" si="598"/>
        <v>0</v>
      </c>
      <c r="AW1477">
        <f t="shared" si="599"/>
        <v>0</v>
      </c>
      <c r="AX1477">
        <f t="shared" si="600"/>
        <v>0</v>
      </c>
      <c r="AY1477">
        <f t="shared" si="601"/>
        <v>0</v>
      </c>
    </row>
    <row r="1478" spans="1:51" x14ac:dyDescent="0.25">
      <c r="A1478">
        <v>16189</v>
      </c>
      <c r="B1478" s="1">
        <v>0</v>
      </c>
      <c r="C1478" s="1">
        <v>0</v>
      </c>
      <c r="D1478" s="1">
        <v>0</v>
      </c>
      <c r="E1478" s="1">
        <v>17</v>
      </c>
      <c r="F1478" s="1">
        <v>0</v>
      </c>
      <c r="G1478" s="1">
        <v>0</v>
      </c>
      <c r="H1478" s="1">
        <v>1</v>
      </c>
      <c r="I1478" s="1">
        <v>2</v>
      </c>
      <c r="J1478" s="1">
        <v>0</v>
      </c>
      <c r="K1478" s="1">
        <v>0</v>
      </c>
      <c r="L1478" s="1">
        <v>0</v>
      </c>
      <c r="M1478" s="1">
        <v>0</v>
      </c>
      <c r="N1478" s="1">
        <v>20</v>
      </c>
      <c r="O1478" s="2">
        <v>0</v>
      </c>
      <c r="P1478" s="2">
        <v>0</v>
      </c>
      <c r="Q1478" s="2">
        <v>0</v>
      </c>
      <c r="R1478" s="2">
        <v>109144.02</v>
      </c>
      <c r="S1478" s="2">
        <v>0</v>
      </c>
      <c r="T1478" s="2">
        <v>0</v>
      </c>
      <c r="U1478" s="2">
        <v>888574.67</v>
      </c>
      <c r="V1478" s="2">
        <v>104398.63</v>
      </c>
      <c r="W1478" s="2">
        <v>0</v>
      </c>
      <c r="X1478" s="2">
        <v>0</v>
      </c>
      <c r="Y1478" s="2">
        <v>0</v>
      </c>
      <c r="Z1478" s="2">
        <v>0</v>
      </c>
      <c r="AA1478" s="2">
        <v>1102117.32</v>
      </c>
      <c r="AB1478">
        <f t="shared" si="578"/>
        <v>0</v>
      </c>
      <c r="AC1478">
        <f t="shared" si="583"/>
        <v>0</v>
      </c>
      <c r="AD1478">
        <f t="shared" si="584"/>
        <v>0</v>
      </c>
      <c r="AE1478">
        <f t="shared" si="585"/>
        <v>0.85</v>
      </c>
      <c r="AF1478">
        <f t="shared" si="586"/>
        <v>0</v>
      </c>
      <c r="AG1478">
        <f t="shared" si="587"/>
        <v>0</v>
      </c>
      <c r="AH1478">
        <f t="shared" si="588"/>
        <v>0.05</v>
      </c>
      <c r="AI1478">
        <f t="shared" si="589"/>
        <v>0.1</v>
      </c>
      <c r="AJ1478">
        <f t="shared" si="590"/>
        <v>0</v>
      </c>
      <c r="AK1478">
        <f t="shared" si="580"/>
        <v>0</v>
      </c>
      <c r="AL1478">
        <f t="shared" si="581"/>
        <v>0</v>
      </c>
      <c r="AM1478">
        <f t="shared" si="582"/>
        <v>0</v>
      </c>
      <c r="AN1478">
        <f t="shared" si="579"/>
        <v>0</v>
      </c>
      <c r="AO1478">
        <f t="shared" si="591"/>
        <v>0</v>
      </c>
      <c r="AP1478">
        <f t="shared" si="592"/>
        <v>0</v>
      </c>
      <c r="AQ1478">
        <f t="shared" si="593"/>
        <v>9.9031217475105099E-2</v>
      </c>
      <c r="AR1478">
        <f t="shared" si="594"/>
        <v>0</v>
      </c>
      <c r="AS1478">
        <f t="shared" si="595"/>
        <v>0</v>
      </c>
      <c r="AT1478">
        <f t="shared" si="596"/>
        <v>0.80624326818491521</v>
      </c>
      <c r="AU1478">
        <f t="shared" si="597"/>
        <v>9.4725514339979708E-2</v>
      </c>
      <c r="AV1478">
        <f t="shared" si="598"/>
        <v>0</v>
      </c>
      <c r="AW1478">
        <f t="shared" si="599"/>
        <v>0</v>
      </c>
      <c r="AX1478">
        <f t="shared" si="600"/>
        <v>0</v>
      </c>
      <c r="AY1478">
        <f t="shared" si="601"/>
        <v>0</v>
      </c>
    </row>
    <row r="1479" spans="1:51" x14ac:dyDescent="0.25">
      <c r="A1479">
        <v>16209</v>
      </c>
      <c r="B1479" s="1">
        <v>3</v>
      </c>
      <c r="C1479" s="1">
        <v>0</v>
      </c>
      <c r="D1479" s="1">
        <v>0</v>
      </c>
      <c r="E1479" s="1">
        <v>2</v>
      </c>
      <c r="F1479" s="1">
        <v>0</v>
      </c>
      <c r="G1479" s="1">
        <v>3</v>
      </c>
      <c r="H1479" s="1">
        <v>1</v>
      </c>
      <c r="I1479" s="1">
        <v>0</v>
      </c>
      <c r="J1479" s="1">
        <v>0</v>
      </c>
      <c r="K1479" s="1">
        <v>20</v>
      </c>
      <c r="L1479" s="1">
        <v>0</v>
      </c>
      <c r="M1479" s="1">
        <v>0</v>
      </c>
      <c r="N1479" s="1">
        <v>29</v>
      </c>
      <c r="O1479" s="2">
        <v>50781.91</v>
      </c>
      <c r="P1479" s="2">
        <v>0</v>
      </c>
      <c r="Q1479" s="2">
        <v>0</v>
      </c>
      <c r="R1479" s="2">
        <v>9631.0499999999993</v>
      </c>
      <c r="S1479" s="2">
        <v>0</v>
      </c>
      <c r="T1479" s="2">
        <v>142714.69</v>
      </c>
      <c r="U1479" s="2">
        <v>95434.98</v>
      </c>
      <c r="V1479" s="2">
        <v>0</v>
      </c>
      <c r="W1479" s="2">
        <v>0</v>
      </c>
      <c r="X1479" s="2">
        <v>556849.94999999995</v>
      </c>
      <c r="Y1479" s="2">
        <v>0</v>
      </c>
      <c r="Z1479" s="2">
        <v>0</v>
      </c>
      <c r="AA1479" s="2">
        <v>855412.58</v>
      </c>
      <c r="AB1479">
        <f t="shared" si="578"/>
        <v>0.10344827586206896</v>
      </c>
      <c r="AC1479">
        <f t="shared" si="583"/>
        <v>0</v>
      </c>
      <c r="AD1479">
        <f t="shared" si="584"/>
        <v>0</v>
      </c>
      <c r="AE1479">
        <f t="shared" si="585"/>
        <v>6.8965517241379309E-2</v>
      </c>
      <c r="AF1479">
        <f t="shared" si="586"/>
        <v>0</v>
      </c>
      <c r="AG1479">
        <f t="shared" si="587"/>
        <v>0.10344827586206896</v>
      </c>
      <c r="AH1479">
        <f t="shared" si="588"/>
        <v>3.4482758620689655E-2</v>
      </c>
      <c r="AI1479">
        <f t="shared" si="589"/>
        <v>0</v>
      </c>
      <c r="AJ1479">
        <f t="shared" si="590"/>
        <v>0</v>
      </c>
      <c r="AK1479">
        <f t="shared" si="580"/>
        <v>0.68965517241379315</v>
      </c>
      <c r="AL1479">
        <f t="shared" si="581"/>
        <v>0</v>
      </c>
      <c r="AM1479">
        <f t="shared" si="582"/>
        <v>0</v>
      </c>
      <c r="AN1479">
        <f t="shared" si="579"/>
        <v>5.9365400027200914E-2</v>
      </c>
      <c r="AO1479">
        <f t="shared" si="591"/>
        <v>0</v>
      </c>
      <c r="AP1479">
        <f t="shared" si="592"/>
        <v>0</v>
      </c>
      <c r="AQ1479">
        <f t="shared" si="593"/>
        <v>1.1258952960453305E-2</v>
      </c>
      <c r="AR1479">
        <f t="shared" si="594"/>
        <v>0</v>
      </c>
      <c r="AS1479">
        <f t="shared" si="595"/>
        <v>0.16683725881141473</v>
      </c>
      <c r="AT1479">
        <f t="shared" si="596"/>
        <v>0.11156602349710593</v>
      </c>
      <c r="AU1479">
        <f t="shared" si="597"/>
        <v>0</v>
      </c>
      <c r="AV1479">
        <f t="shared" si="598"/>
        <v>0</v>
      </c>
      <c r="AW1479">
        <f t="shared" si="599"/>
        <v>0.65097236470382513</v>
      </c>
      <c r="AX1479">
        <f t="shared" si="600"/>
        <v>0</v>
      </c>
      <c r="AY1479">
        <f t="shared" si="601"/>
        <v>0</v>
      </c>
    </row>
    <row r="1480" spans="1:51" x14ac:dyDescent="0.25">
      <c r="A1480">
        <v>16230</v>
      </c>
      <c r="B1480" s="1">
        <v>1</v>
      </c>
      <c r="C1480" s="1">
        <v>4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2</v>
      </c>
      <c r="N1480" s="1">
        <v>7</v>
      </c>
      <c r="O1480" s="2">
        <v>5984.39</v>
      </c>
      <c r="P1480" s="2">
        <v>53460.53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94952.28</v>
      </c>
      <c r="AA1480" s="2">
        <v>154397.20000000001</v>
      </c>
      <c r="AB1480">
        <f t="shared" si="578"/>
        <v>0.14285714285714285</v>
      </c>
      <c r="AC1480">
        <f t="shared" si="583"/>
        <v>0.5714285714285714</v>
      </c>
      <c r="AD1480">
        <f t="shared" si="584"/>
        <v>0</v>
      </c>
      <c r="AE1480">
        <f t="shared" si="585"/>
        <v>0</v>
      </c>
      <c r="AF1480">
        <f t="shared" si="586"/>
        <v>0</v>
      </c>
      <c r="AG1480">
        <f t="shared" si="587"/>
        <v>0</v>
      </c>
      <c r="AH1480">
        <f t="shared" si="588"/>
        <v>0</v>
      </c>
      <c r="AI1480">
        <f t="shared" si="589"/>
        <v>0</v>
      </c>
      <c r="AJ1480">
        <f t="shared" si="590"/>
        <v>0</v>
      </c>
      <c r="AK1480">
        <f t="shared" si="580"/>
        <v>0</v>
      </c>
      <c r="AL1480">
        <f t="shared" si="581"/>
        <v>0</v>
      </c>
      <c r="AM1480">
        <f t="shared" si="582"/>
        <v>0.2857142857142857</v>
      </c>
      <c r="AN1480">
        <f t="shared" si="579"/>
        <v>3.8759705486887064E-2</v>
      </c>
      <c r="AO1480">
        <f t="shared" si="591"/>
        <v>0.34625323516229567</v>
      </c>
      <c r="AP1480">
        <f t="shared" si="592"/>
        <v>0</v>
      </c>
      <c r="AQ1480">
        <f t="shared" si="593"/>
        <v>0</v>
      </c>
      <c r="AR1480">
        <f t="shared" si="594"/>
        <v>0</v>
      </c>
      <c r="AS1480">
        <f t="shared" si="595"/>
        <v>0</v>
      </c>
      <c r="AT1480">
        <f t="shared" si="596"/>
        <v>0</v>
      </c>
      <c r="AU1480">
        <f t="shared" si="597"/>
        <v>0</v>
      </c>
      <c r="AV1480">
        <f t="shared" si="598"/>
        <v>0</v>
      </c>
      <c r="AW1480">
        <f t="shared" si="599"/>
        <v>0</v>
      </c>
      <c r="AX1480">
        <f t="shared" si="600"/>
        <v>0</v>
      </c>
      <c r="AY1480">
        <f t="shared" si="601"/>
        <v>0.61498705935081721</v>
      </c>
    </row>
    <row r="1481" spans="1:51" x14ac:dyDescent="0.25">
      <c r="A1481">
        <v>16232</v>
      </c>
      <c r="B1481" s="1">
        <v>0</v>
      </c>
      <c r="C1481" s="1">
        <v>0</v>
      </c>
      <c r="D1481" s="1">
        <v>0</v>
      </c>
      <c r="E1481" s="1">
        <v>12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11</v>
      </c>
      <c r="L1481" s="1">
        <v>0</v>
      </c>
      <c r="M1481" s="1">
        <v>0</v>
      </c>
      <c r="N1481" s="1">
        <v>24</v>
      </c>
      <c r="O1481" s="2">
        <v>0</v>
      </c>
      <c r="P1481" s="2">
        <v>0</v>
      </c>
      <c r="Q1481" s="2">
        <v>0</v>
      </c>
      <c r="R1481" s="2">
        <v>6692.04</v>
      </c>
      <c r="S1481" s="2">
        <v>23020.62</v>
      </c>
      <c r="T1481" s="2">
        <v>0</v>
      </c>
      <c r="U1481" s="2">
        <v>0</v>
      </c>
      <c r="V1481" s="2">
        <v>0</v>
      </c>
      <c r="W1481" s="2">
        <v>0</v>
      </c>
      <c r="X1481" s="2">
        <v>237969.01</v>
      </c>
      <c r="Y1481" s="2">
        <v>0</v>
      </c>
      <c r="Z1481" s="2">
        <v>0</v>
      </c>
      <c r="AA1481" s="2">
        <v>267681.67</v>
      </c>
      <c r="AB1481">
        <f t="shared" si="578"/>
        <v>0</v>
      </c>
      <c r="AC1481">
        <f t="shared" si="583"/>
        <v>0</v>
      </c>
      <c r="AD1481">
        <f t="shared" si="584"/>
        <v>0</v>
      </c>
      <c r="AE1481">
        <f t="shared" si="585"/>
        <v>0.5</v>
      </c>
      <c r="AF1481">
        <f t="shared" si="586"/>
        <v>4.1666666666666664E-2</v>
      </c>
      <c r="AG1481">
        <f t="shared" si="587"/>
        <v>0</v>
      </c>
      <c r="AH1481">
        <f t="shared" si="588"/>
        <v>0</v>
      </c>
      <c r="AI1481">
        <f t="shared" si="589"/>
        <v>0</v>
      </c>
      <c r="AJ1481">
        <f t="shared" si="590"/>
        <v>0</v>
      </c>
      <c r="AK1481">
        <f t="shared" si="580"/>
        <v>0.45833333333333331</v>
      </c>
      <c r="AL1481">
        <f t="shared" si="581"/>
        <v>0</v>
      </c>
      <c r="AM1481">
        <f t="shared" si="582"/>
        <v>0</v>
      </c>
      <c r="AN1481">
        <f t="shared" si="579"/>
        <v>0</v>
      </c>
      <c r="AO1481">
        <f t="shared" si="591"/>
        <v>0</v>
      </c>
      <c r="AP1481">
        <f t="shared" si="592"/>
        <v>0</v>
      </c>
      <c r="AQ1481">
        <f t="shared" si="593"/>
        <v>2.4999993462383883E-2</v>
      </c>
      <c r="AR1481">
        <f t="shared" si="594"/>
        <v>8.5999986476474097E-2</v>
      </c>
      <c r="AS1481">
        <f t="shared" si="595"/>
        <v>0</v>
      </c>
      <c r="AT1481">
        <f t="shared" si="596"/>
        <v>0</v>
      </c>
      <c r="AU1481">
        <f t="shared" si="597"/>
        <v>0</v>
      </c>
      <c r="AV1481">
        <f t="shared" si="598"/>
        <v>0</v>
      </c>
      <c r="AW1481">
        <f t="shared" si="599"/>
        <v>0.88900002006114209</v>
      </c>
      <c r="AX1481">
        <f t="shared" si="600"/>
        <v>0</v>
      </c>
      <c r="AY1481">
        <f t="shared" si="601"/>
        <v>0</v>
      </c>
    </row>
    <row r="1482" spans="1:51" x14ac:dyDescent="0.25">
      <c r="A1482">
        <v>16237</v>
      </c>
      <c r="B1482" s="1">
        <v>0</v>
      </c>
      <c r="C1482" s="1">
        <v>8</v>
      </c>
      <c r="D1482" s="1">
        <v>7</v>
      </c>
      <c r="E1482" s="1">
        <v>17</v>
      </c>
      <c r="F1482" s="1">
        <v>5</v>
      </c>
      <c r="G1482" s="1">
        <v>2</v>
      </c>
      <c r="H1482" s="1">
        <v>2</v>
      </c>
      <c r="I1482" s="1">
        <v>3</v>
      </c>
      <c r="J1482" s="1">
        <v>0</v>
      </c>
      <c r="K1482" s="1">
        <v>0</v>
      </c>
      <c r="L1482" s="1">
        <v>0</v>
      </c>
      <c r="M1482" s="1">
        <v>0</v>
      </c>
      <c r="N1482" s="1">
        <v>44</v>
      </c>
      <c r="O1482" s="2">
        <v>0</v>
      </c>
      <c r="P1482" s="2">
        <v>143591.85999999999</v>
      </c>
      <c r="Q1482" s="2">
        <v>289702.87</v>
      </c>
      <c r="R1482" s="2">
        <v>85651.28</v>
      </c>
      <c r="S1482" s="2">
        <v>61719.31</v>
      </c>
      <c r="T1482" s="2">
        <v>30229.86</v>
      </c>
      <c r="U1482" s="2">
        <v>100766.21</v>
      </c>
      <c r="V1482" s="2">
        <v>30229.86</v>
      </c>
      <c r="W1482" s="2">
        <v>0</v>
      </c>
      <c r="X1482" s="2">
        <v>0</v>
      </c>
      <c r="Y1482" s="2">
        <v>0</v>
      </c>
      <c r="Z1482" s="2">
        <v>0</v>
      </c>
      <c r="AA1482" s="2">
        <v>741891.25</v>
      </c>
      <c r="AB1482">
        <f t="shared" si="578"/>
        <v>0</v>
      </c>
      <c r="AC1482">
        <f t="shared" si="583"/>
        <v>0.18181818181818182</v>
      </c>
      <c r="AD1482">
        <f t="shared" si="584"/>
        <v>0.15909090909090909</v>
      </c>
      <c r="AE1482">
        <f t="shared" si="585"/>
        <v>0.38636363636363635</v>
      </c>
      <c r="AF1482">
        <f t="shared" si="586"/>
        <v>0.11363636363636363</v>
      </c>
      <c r="AG1482">
        <f t="shared" si="587"/>
        <v>4.5454545454545456E-2</v>
      </c>
      <c r="AH1482">
        <f t="shared" si="588"/>
        <v>4.5454545454545456E-2</v>
      </c>
      <c r="AI1482">
        <f t="shared" si="589"/>
        <v>6.8181818181818177E-2</v>
      </c>
      <c r="AJ1482">
        <f t="shared" si="590"/>
        <v>0</v>
      </c>
      <c r="AK1482">
        <f t="shared" si="580"/>
        <v>0</v>
      </c>
      <c r="AL1482">
        <f t="shared" si="581"/>
        <v>0</v>
      </c>
      <c r="AM1482">
        <f t="shared" si="582"/>
        <v>0</v>
      </c>
      <c r="AN1482">
        <f t="shared" si="579"/>
        <v>0</v>
      </c>
      <c r="AO1482">
        <f t="shared" si="591"/>
        <v>0.19354839405371069</v>
      </c>
      <c r="AP1482">
        <f t="shared" si="592"/>
        <v>0.39049236663729353</v>
      </c>
      <c r="AQ1482">
        <f t="shared" si="593"/>
        <v>0.1154499126388133</v>
      </c>
      <c r="AR1482">
        <f t="shared" si="594"/>
        <v>8.3191855949237836E-2</v>
      </c>
      <c r="AS1482">
        <f t="shared" si="595"/>
        <v>4.0747023232852522E-2</v>
      </c>
      <c r="AT1482">
        <f t="shared" si="596"/>
        <v>0.13582342425523958</v>
      </c>
      <c r="AU1482">
        <f t="shared" si="597"/>
        <v>4.0747023232852522E-2</v>
      </c>
      <c r="AV1482">
        <f t="shared" si="598"/>
        <v>0</v>
      </c>
      <c r="AW1482">
        <f t="shared" si="599"/>
        <v>0</v>
      </c>
      <c r="AX1482">
        <f t="shared" si="600"/>
        <v>0</v>
      </c>
      <c r="AY1482">
        <f t="shared" si="601"/>
        <v>0</v>
      </c>
    </row>
    <row r="1483" spans="1:51" x14ac:dyDescent="0.25">
      <c r="A1483">
        <v>16239</v>
      </c>
      <c r="B1483" s="1">
        <v>0</v>
      </c>
      <c r="C1483" s="1">
        <v>3</v>
      </c>
      <c r="D1483" s="1">
        <v>0</v>
      </c>
      <c r="E1483" s="1">
        <v>2</v>
      </c>
      <c r="F1483" s="1">
        <v>1</v>
      </c>
      <c r="G1483" s="1">
        <v>0</v>
      </c>
      <c r="H1483" s="1">
        <v>0</v>
      </c>
      <c r="I1483" s="1">
        <v>2</v>
      </c>
      <c r="J1483" s="1">
        <v>0</v>
      </c>
      <c r="K1483" s="1">
        <v>0</v>
      </c>
      <c r="L1483" s="1">
        <v>0</v>
      </c>
      <c r="M1483" s="1">
        <v>0</v>
      </c>
      <c r="N1483" s="1">
        <v>8</v>
      </c>
      <c r="O1483" s="2">
        <v>0</v>
      </c>
      <c r="P1483" s="2">
        <v>98870.67</v>
      </c>
      <c r="Q1483" s="2">
        <v>0</v>
      </c>
      <c r="R1483" s="2">
        <v>152578.20000000001</v>
      </c>
      <c r="S1483" s="2">
        <v>27769.23</v>
      </c>
      <c r="T1483" s="2">
        <v>0</v>
      </c>
      <c r="U1483" s="2">
        <v>0</v>
      </c>
      <c r="V1483" s="2">
        <v>25938.29</v>
      </c>
      <c r="W1483" s="2">
        <v>0</v>
      </c>
      <c r="X1483" s="2">
        <v>0</v>
      </c>
      <c r="Y1483" s="2">
        <v>0</v>
      </c>
      <c r="Z1483" s="2">
        <v>0</v>
      </c>
      <c r="AA1483" s="2">
        <v>305156.38999999996</v>
      </c>
      <c r="AB1483">
        <f t="shared" si="578"/>
        <v>0</v>
      </c>
      <c r="AC1483">
        <f t="shared" si="583"/>
        <v>0.375</v>
      </c>
      <c r="AD1483">
        <f t="shared" si="584"/>
        <v>0</v>
      </c>
      <c r="AE1483">
        <f t="shared" si="585"/>
        <v>0.25</v>
      </c>
      <c r="AF1483">
        <f t="shared" si="586"/>
        <v>0.125</v>
      </c>
      <c r="AG1483">
        <f t="shared" si="587"/>
        <v>0</v>
      </c>
      <c r="AH1483">
        <f t="shared" si="588"/>
        <v>0</v>
      </c>
      <c r="AI1483">
        <f t="shared" si="589"/>
        <v>0.25</v>
      </c>
      <c r="AJ1483">
        <f t="shared" si="590"/>
        <v>0</v>
      </c>
      <c r="AK1483">
        <f t="shared" si="580"/>
        <v>0</v>
      </c>
      <c r="AL1483">
        <f t="shared" si="581"/>
        <v>0</v>
      </c>
      <c r="AM1483">
        <f t="shared" si="582"/>
        <v>0</v>
      </c>
      <c r="AN1483">
        <f t="shared" si="579"/>
        <v>0</v>
      </c>
      <c r="AO1483">
        <f t="shared" si="591"/>
        <v>0.32399999882027708</v>
      </c>
      <c r="AP1483">
        <f t="shared" si="592"/>
        <v>0</v>
      </c>
      <c r="AQ1483">
        <f t="shared" si="593"/>
        <v>0.50000001638504121</v>
      </c>
      <c r="AR1483">
        <f t="shared" si="594"/>
        <v>9.0999995117257759E-2</v>
      </c>
      <c r="AS1483">
        <f t="shared" si="595"/>
        <v>0</v>
      </c>
      <c r="AT1483">
        <f t="shared" si="596"/>
        <v>0</v>
      </c>
      <c r="AU1483">
        <f t="shared" si="597"/>
        <v>8.4999989677424101E-2</v>
      </c>
      <c r="AV1483">
        <f t="shared" si="598"/>
        <v>0</v>
      </c>
      <c r="AW1483">
        <f t="shared" si="599"/>
        <v>0</v>
      </c>
      <c r="AX1483">
        <f t="shared" si="600"/>
        <v>0</v>
      </c>
      <c r="AY1483">
        <f t="shared" si="601"/>
        <v>0</v>
      </c>
    </row>
    <row r="1484" spans="1:51" x14ac:dyDescent="0.25">
      <c r="A1484">
        <v>16247</v>
      </c>
      <c r="B1484" s="1">
        <v>0</v>
      </c>
      <c r="C1484" s="1">
        <v>1</v>
      </c>
      <c r="D1484" s="1">
        <v>0</v>
      </c>
      <c r="E1484" s="1">
        <v>2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6</v>
      </c>
      <c r="L1484" s="1">
        <v>0</v>
      </c>
      <c r="M1484" s="1">
        <v>0</v>
      </c>
      <c r="N1484" s="1">
        <v>9</v>
      </c>
      <c r="O1484" s="2">
        <v>0</v>
      </c>
      <c r="P1484" s="2">
        <v>5382.74</v>
      </c>
      <c r="Q1484" s="2">
        <v>0</v>
      </c>
      <c r="R1484" s="2">
        <v>10574.61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22218.14</v>
      </c>
      <c r="Y1484" s="2">
        <v>0</v>
      </c>
      <c r="Z1484" s="2">
        <v>0</v>
      </c>
      <c r="AA1484" s="2">
        <v>38175.49</v>
      </c>
      <c r="AB1484">
        <f t="shared" si="578"/>
        <v>0</v>
      </c>
      <c r="AC1484">
        <f t="shared" si="583"/>
        <v>0.1111111111111111</v>
      </c>
      <c r="AD1484">
        <f t="shared" si="584"/>
        <v>0</v>
      </c>
      <c r="AE1484">
        <f t="shared" si="585"/>
        <v>0.22222222222222221</v>
      </c>
      <c r="AF1484">
        <f t="shared" si="586"/>
        <v>0</v>
      </c>
      <c r="AG1484">
        <f t="shared" si="587"/>
        <v>0</v>
      </c>
      <c r="AH1484">
        <f t="shared" si="588"/>
        <v>0</v>
      </c>
      <c r="AI1484">
        <f t="shared" si="589"/>
        <v>0</v>
      </c>
      <c r="AJ1484">
        <f t="shared" si="590"/>
        <v>0</v>
      </c>
      <c r="AK1484">
        <f t="shared" si="580"/>
        <v>0.66666666666666663</v>
      </c>
      <c r="AL1484">
        <f t="shared" si="581"/>
        <v>0</v>
      </c>
      <c r="AM1484">
        <f t="shared" si="582"/>
        <v>0</v>
      </c>
      <c r="AN1484">
        <f t="shared" si="579"/>
        <v>0</v>
      </c>
      <c r="AO1484">
        <f t="shared" si="591"/>
        <v>0.14099989286319572</v>
      </c>
      <c r="AP1484">
        <f t="shared" si="592"/>
        <v>0</v>
      </c>
      <c r="AQ1484">
        <f t="shared" si="593"/>
        <v>0.27699998087778316</v>
      </c>
      <c r="AR1484">
        <f t="shared" si="594"/>
        <v>0</v>
      </c>
      <c r="AS1484">
        <f t="shared" si="595"/>
        <v>0</v>
      </c>
      <c r="AT1484">
        <f t="shared" si="596"/>
        <v>0</v>
      </c>
      <c r="AU1484">
        <f t="shared" si="597"/>
        <v>0</v>
      </c>
      <c r="AV1484">
        <f t="shared" si="598"/>
        <v>0</v>
      </c>
      <c r="AW1484">
        <f t="shared" si="599"/>
        <v>0.5820001262590212</v>
      </c>
      <c r="AX1484">
        <f t="shared" si="600"/>
        <v>0</v>
      </c>
      <c r="AY1484">
        <f t="shared" si="601"/>
        <v>0</v>
      </c>
    </row>
    <row r="1485" spans="1:51" x14ac:dyDescent="0.25">
      <c r="A1485">
        <v>16252</v>
      </c>
      <c r="B1485" s="1">
        <v>0</v>
      </c>
      <c r="C1485" s="1">
        <v>7</v>
      </c>
      <c r="D1485" s="1">
        <v>0</v>
      </c>
      <c r="E1485" s="1">
        <v>0</v>
      </c>
      <c r="F1485" s="1">
        <v>1</v>
      </c>
      <c r="G1485" s="1">
        <v>0</v>
      </c>
      <c r="H1485" s="1">
        <v>0</v>
      </c>
      <c r="I1485" s="1">
        <v>2</v>
      </c>
      <c r="J1485" s="1">
        <v>0</v>
      </c>
      <c r="K1485" s="1">
        <v>0</v>
      </c>
      <c r="L1485" s="1">
        <v>0</v>
      </c>
      <c r="M1485" s="1">
        <v>0</v>
      </c>
      <c r="N1485" s="1">
        <v>10</v>
      </c>
      <c r="O1485" s="2">
        <v>0</v>
      </c>
      <c r="P1485" s="2">
        <v>58739.67</v>
      </c>
      <c r="Q1485" s="2">
        <v>0</v>
      </c>
      <c r="R1485" s="2">
        <v>0</v>
      </c>
      <c r="S1485" s="2">
        <v>9846.5300000000007</v>
      </c>
      <c r="T1485" s="2">
        <v>0</v>
      </c>
      <c r="U1485" s="2">
        <v>0</v>
      </c>
      <c r="V1485" s="2">
        <v>16382.6</v>
      </c>
      <c r="W1485" s="2">
        <v>0</v>
      </c>
      <c r="X1485" s="2">
        <v>0</v>
      </c>
      <c r="Y1485" s="2">
        <v>0</v>
      </c>
      <c r="Z1485" s="2">
        <v>0</v>
      </c>
      <c r="AA1485" s="2">
        <v>84968.8</v>
      </c>
      <c r="AB1485">
        <f t="shared" si="578"/>
        <v>0</v>
      </c>
      <c r="AC1485">
        <f t="shared" si="583"/>
        <v>0.7</v>
      </c>
      <c r="AD1485">
        <f t="shared" si="584"/>
        <v>0</v>
      </c>
      <c r="AE1485">
        <f t="shared" si="585"/>
        <v>0</v>
      </c>
      <c r="AF1485">
        <f t="shared" si="586"/>
        <v>0.1</v>
      </c>
      <c r="AG1485">
        <f t="shared" si="587"/>
        <v>0</v>
      </c>
      <c r="AH1485">
        <f t="shared" si="588"/>
        <v>0</v>
      </c>
      <c r="AI1485">
        <f t="shared" si="589"/>
        <v>0.2</v>
      </c>
      <c r="AJ1485">
        <f t="shared" si="590"/>
        <v>0</v>
      </c>
      <c r="AK1485">
        <f t="shared" si="580"/>
        <v>0</v>
      </c>
      <c r="AL1485">
        <f t="shared" si="581"/>
        <v>0</v>
      </c>
      <c r="AM1485">
        <f t="shared" si="582"/>
        <v>0</v>
      </c>
      <c r="AN1485">
        <f t="shared" si="579"/>
        <v>0</v>
      </c>
      <c r="AO1485">
        <f t="shared" si="591"/>
        <v>0.6913086921317001</v>
      </c>
      <c r="AP1485">
        <f t="shared" si="592"/>
        <v>0</v>
      </c>
      <c r="AQ1485">
        <f t="shared" si="593"/>
        <v>0</v>
      </c>
      <c r="AR1485">
        <f t="shared" si="594"/>
        <v>0.11588406568057923</v>
      </c>
      <c r="AS1485">
        <f t="shared" si="595"/>
        <v>0</v>
      </c>
      <c r="AT1485">
        <f t="shared" si="596"/>
        <v>0</v>
      </c>
      <c r="AU1485">
        <f t="shared" si="597"/>
        <v>0.19280724218772066</v>
      </c>
      <c r="AV1485">
        <f t="shared" si="598"/>
        <v>0</v>
      </c>
      <c r="AW1485">
        <f t="shared" si="599"/>
        <v>0</v>
      </c>
      <c r="AX1485">
        <f t="shared" si="600"/>
        <v>0</v>
      </c>
      <c r="AY1485">
        <f t="shared" si="601"/>
        <v>0</v>
      </c>
    </row>
    <row r="1486" spans="1:51" x14ac:dyDescent="0.25">
      <c r="A1486">
        <v>16255</v>
      </c>
      <c r="B1486" s="1">
        <v>1</v>
      </c>
      <c r="C1486" s="1">
        <v>49</v>
      </c>
      <c r="D1486" s="1">
        <v>1</v>
      </c>
      <c r="E1486" s="1">
        <v>0</v>
      </c>
      <c r="F1486" s="1">
        <v>6</v>
      </c>
      <c r="G1486" s="1">
        <v>23</v>
      </c>
      <c r="H1486" s="1">
        <v>1</v>
      </c>
      <c r="I1486" s="1">
        <v>0</v>
      </c>
      <c r="J1486" s="1">
        <v>0</v>
      </c>
      <c r="K1486" s="1">
        <v>0</v>
      </c>
      <c r="L1486" s="1">
        <v>0</v>
      </c>
      <c r="M1486" s="1">
        <v>1</v>
      </c>
      <c r="N1486" s="1">
        <v>82</v>
      </c>
      <c r="O1486" s="2">
        <v>1346.45</v>
      </c>
      <c r="P1486" s="2">
        <v>638218.68999999994</v>
      </c>
      <c r="Q1486" s="2">
        <v>44432.95</v>
      </c>
      <c r="R1486" s="2">
        <v>0</v>
      </c>
      <c r="S1486" s="2">
        <v>148109.82</v>
      </c>
      <c r="T1486" s="2">
        <v>496841.13</v>
      </c>
      <c r="U1486" s="2">
        <v>4039.36</v>
      </c>
      <c r="V1486" s="2">
        <v>0</v>
      </c>
      <c r="W1486" s="2">
        <v>0</v>
      </c>
      <c r="X1486" s="2">
        <v>0</v>
      </c>
      <c r="Y1486" s="2">
        <v>0</v>
      </c>
      <c r="Z1486" s="2">
        <v>13464.53</v>
      </c>
      <c r="AA1486" s="2">
        <v>1346452.9300000002</v>
      </c>
      <c r="AB1486">
        <f t="shared" si="578"/>
        <v>1.2195121951219513E-2</v>
      </c>
      <c r="AC1486">
        <f t="shared" si="583"/>
        <v>0.59756097560975607</v>
      </c>
      <c r="AD1486">
        <f t="shared" si="584"/>
        <v>1.2195121951219513E-2</v>
      </c>
      <c r="AE1486">
        <f t="shared" si="585"/>
        <v>0</v>
      </c>
      <c r="AF1486">
        <f t="shared" si="586"/>
        <v>7.3170731707317069E-2</v>
      </c>
      <c r="AG1486">
        <f t="shared" si="587"/>
        <v>0.28048780487804881</v>
      </c>
      <c r="AH1486">
        <f t="shared" si="588"/>
        <v>1.2195121951219513E-2</v>
      </c>
      <c r="AI1486">
        <f t="shared" si="589"/>
        <v>0</v>
      </c>
      <c r="AJ1486">
        <f t="shared" si="590"/>
        <v>0</v>
      </c>
      <c r="AK1486">
        <f t="shared" si="580"/>
        <v>0</v>
      </c>
      <c r="AL1486">
        <f t="shared" si="581"/>
        <v>0</v>
      </c>
      <c r="AM1486">
        <f t="shared" si="582"/>
        <v>1.2195121951219513E-2</v>
      </c>
      <c r="AN1486">
        <f t="shared" si="579"/>
        <v>9.9999782391204718E-4</v>
      </c>
      <c r="AO1486">
        <f t="shared" si="591"/>
        <v>0.47400000087637661</v>
      </c>
      <c r="AP1486">
        <f t="shared" si="592"/>
        <v>3.3000002458310959E-2</v>
      </c>
      <c r="AQ1486">
        <f t="shared" si="593"/>
        <v>0</v>
      </c>
      <c r="AR1486">
        <f t="shared" si="594"/>
        <v>0.10999999829180808</v>
      </c>
      <c r="AS1486">
        <f t="shared" si="595"/>
        <v>0.36899999913105014</v>
      </c>
      <c r="AT1486">
        <f t="shared" si="596"/>
        <v>3.0000008986574818E-3</v>
      </c>
      <c r="AU1486">
        <f t="shared" si="597"/>
        <v>0</v>
      </c>
      <c r="AV1486">
        <f t="shared" si="598"/>
        <v>0</v>
      </c>
      <c r="AW1486">
        <f t="shared" si="599"/>
        <v>0</v>
      </c>
      <c r="AX1486">
        <f t="shared" si="600"/>
        <v>0</v>
      </c>
      <c r="AY1486">
        <f t="shared" si="601"/>
        <v>1.0000000519884493E-2</v>
      </c>
    </row>
    <row r="1487" spans="1:51" x14ac:dyDescent="0.25">
      <c r="A1487">
        <v>16259</v>
      </c>
      <c r="B1487" s="1">
        <v>0</v>
      </c>
      <c r="C1487" s="1">
        <v>17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17</v>
      </c>
      <c r="O1487" s="2">
        <v>0</v>
      </c>
      <c r="P1487" s="2">
        <v>831517.28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831517.28</v>
      </c>
      <c r="AB1487">
        <f t="shared" si="578"/>
        <v>0</v>
      </c>
      <c r="AC1487">
        <f t="shared" si="583"/>
        <v>1</v>
      </c>
      <c r="AD1487">
        <f t="shared" si="584"/>
        <v>0</v>
      </c>
      <c r="AE1487">
        <f t="shared" si="585"/>
        <v>0</v>
      </c>
      <c r="AF1487">
        <f t="shared" si="586"/>
        <v>0</v>
      </c>
      <c r="AG1487">
        <f t="shared" si="587"/>
        <v>0</v>
      </c>
      <c r="AH1487">
        <f t="shared" si="588"/>
        <v>0</v>
      </c>
      <c r="AI1487">
        <f t="shared" si="589"/>
        <v>0</v>
      </c>
      <c r="AJ1487">
        <f t="shared" si="590"/>
        <v>0</v>
      </c>
      <c r="AK1487">
        <f t="shared" si="580"/>
        <v>0</v>
      </c>
      <c r="AL1487">
        <f t="shared" si="581"/>
        <v>0</v>
      </c>
      <c r="AM1487">
        <f t="shared" si="582"/>
        <v>0</v>
      </c>
      <c r="AN1487">
        <f t="shared" si="579"/>
        <v>0</v>
      </c>
      <c r="AO1487">
        <f t="shared" si="591"/>
        <v>1</v>
      </c>
      <c r="AP1487">
        <f t="shared" si="592"/>
        <v>0</v>
      </c>
      <c r="AQ1487">
        <f t="shared" si="593"/>
        <v>0</v>
      </c>
      <c r="AR1487">
        <f t="shared" si="594"/>
        <v>0</v>
      </c>
      <c r="AS1487">
        <f t="shared" si="595"/>
        <v>0</v>
      </c>
      <c r="AT1487">
        <f t="shared" si="596"/>
        <v>0</v>
      </c>
      <c r="AU1487">
        <f t="shared" si="597"/>
        <v>0</v>
      </c>
      <c r="AV1487">
        <f t="shared" si="598"/>
        <v>0</v>
      </c>
      <c r="AW1487">
        <f t="shared" si="599"/>
        <v>0</v>
      </c>
      <c r="AX1487">
        <f t="shared" si="600"/>
        <v>0</v>
      </c>
      <c r="AY1487">
        <f t="shared" si="601"/>
        <v>0</v>
      </c>
    </row>
    <row r="1488" spans="1:51" x14ac:dyDescent="0.25">
      <c r="A1488">
        <v>16266</v>
      </c>
      <c r="B1488" s="1">
        <v>1</v>
      </c>
      <c r="C1488" s="1">
        <v>9</v>
      </c>
      <c r="D1488" s="1">
        <v>1</v>
      </c>
      <c r="E1488" s="1">
        <v>2</v>
      </c>
      <c r="F1488" s="1">
        <v>1</v>
      </c>
      <c r="G1488" s="1">
        <v>0</v>
      </c>
      <c r="H1488" s="1">
        <v>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15</v>
      </c>
      <c r="O1488" s="2">
        <v>8616.6200000000008</v>
      </c>
      <c r="P1488" s="2">
        <v>174055.82</v>
      </c>
      <c r="Q1488" s="2">
        <v>29641.19</v>
      </c>
      <c r="R1488" s="2">
        <v>79272.95</v>
      </c>
      <c r="S1488" s="2">
        <v>8616.6200000000008</v>
      </c>
      <c r="T1488" s="2">
        <v>0</v>
      </c>
      <c r="U1488" s="2">
        <v>2412.65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302615.85000000003</v>
      </c>
      <c r="AB1488">
        <f t="shared" si="578"/>
        <v>6.6666666666666666E-2</v>
      </c>
      <c r="AC1488">
        <f t="shared" si="583"/>
        <v>0.6</v>
      </c>
      <c r="AD1488">
        <f t="shared" si="584"/>
        <v>6.6666666666666666E-2</v>
      </c>
      <c r="AE1488">
        <f t="shared" si="585"/>
        <v>0.13333333333333333</v>
      </c>
      <c r="AF1488">
        <f t="shared" si="586"/>
        <v>6.6666666666666666E-2</v>
      </c>
      <c r="AG1488">
        <f t="shared" si="587"/>
        <v>0</v>
      </c>
      <c r="AH1488">
        <f t="shared" si="588"/>
        <v>6.6666666666666666E-2</v>
      </c>
      <c r="AI1488">
        <f t="shared" si="589"/>
        <v>0</v>
      </c>
      <c r="AJ1488">
        <f t="shared" si="590"/>
        <v>0</v>
      </c>
      <c r="AK1488">
        <f t="shared" si="580"/>
        <v>0</v>
      </c>
      <c r="AL1488">
        <f t="shared" si="581"/>
        <v>0</v>
      </c>
      <c r="AM1488">
        <f t="shared" si="582"/>
        <v>0</v>
      </c>
      <c r="AN1488">
        <f t="shared" si="579"/>
        <v>2.8473789459474777E-2</v>
      </c>
      <c r="AO1488">
        <f t="shared" si="591"/>
        <v>0.57517086431526965</v>
      </c>
      <c r="AP1488">
        <f t="shared" si="592"/>
        <v>9.7949892578329908E-2</v>
      </c>
      <c r="AQ1488">
        <f t="shared" si="593"/>
        <v>0.26195901503506835</v>
      </c>
      <c r="AR1488">
        <f t="shared" si="594"/>
        <v>2.8473789459474777E-2</v>
      </c>
      <c r="AS1488">
        <f t="shared" si="595"/>
        <v>0</v>
      </c>
      <c r="AT1488">
        <f t="shared" si="596"/>
        <v>7.9726491523824678E-3</v>
      </c>
      <c r="AU1488">
        <f t="shared" si="597"/>
        <v>0</v>
      </c>
      <c r="AV1488">
        <f t="shared" si="598"/>
        <v>0</v>
      </c>
      <c r="AW1488">
        <f t="shared" si="599"/>
        <v>0</v>
      </c>
      <c r="AX1488">
        <f t="shared" si="600"/>
        <v>0</v>
      </c>
      <c r="AY1488">
        <f t="shared" si="601"/>
        <v>0</v>
      </c>
    </row>
    <row r="1489" spans="1:51" x14ac:dyDescent="0.25">
      <c r="A1489">
        <v>16270</v>
      </c>
      <c r="B1489" s="1">
        <v>0</v>
      </c>
      <c r="C1489" s="1">
        <v>5</v>
      </c>
      <c r="D1489" s="1">
        <v>1</v>
      </c>
      <c r="E1489" s="1">
        <v>14</v>
      </c>
      <c r="F1489" s="1">
        <v>0</v>
      </c>
      <c r="G1489" s="1">
        <v>0</v>
      </c>
      <c r="H1489" s="1">
        <v>5</v>
      </c>
      <c r="I1489" s="1">
        <v>1</v>
      </c>
      <c r="J1489" s="1">
        <v>0</v>
      </c>
      <c r="K1489" s="1">
        <v>3</v>
      </c>
      <c r="L1489" s="1">
        <v>0</v>
      </c>
      <c r="M1489" s="1">
        <v>0</v>
      </c>
      <c r="N1489" s="1">
        <v>29</v>
      </c>
      <c r="O1489" s="2">
        <v>0</v>
      </c>
      <c r="P1489" s="2">
        <v>242381.97</v>
      </c>
      <c r="Q1489" s="2">
        <v>19313.3</v>
      </c>
      <c r="R1489" s="2">
        <v>281008.58</v>
      </c>
      <c r="S1489" s="2">
        <v>0</v>
      </c>
      <c r="T1489" s="2">
        <v>0</v>
      </c>
      <c r="U1489" s="2">
        <v>281974.24</v>
      </c>
      <c r="V1489" s="2">
        <v>965.67</v>
      </c>
      <c r="W1489" s="2">
        <v>0</v>
      </c>
      <c r="X1489" s="2">
        <v>140987.12</v>
      </c>
      <c r="Y1489" s="2">
        <v>0</v>
      </c>
      <c r="Z1489" s="2">
        <v>0</v>
      </c>
      <c r="AA1489" s="2">
        <v>966630.88</v>
      </c>
      <c r="AB1489">
        <f t="shared" si="578"/>
        <v>0</v>
      </c>
      <c r="AC1489">
        <f t="shared" si="583"/>
        <v>0.17241379310344829</v>
      </c>
      <c r="AD1489">
        <f t="shared" si="584"/>
        <v>3.4482758620689655E-2</v>
      </c>
      <c r="AE1489">
        <f t="shared" si="585"/>
        <v>0.48275862068965519</v>
      </c>
      <c r="AF1489">
        <f t="shared" si="586"/>
        <v>0</v>
      </c>
      <c r="AG1489">
        <f t="shared" si="587"/>
        <v>0</v>
      </c>
      <c r="AH1489">
        <f t="shared" si="588"/>
        <v>0.17241379310344829</v>
      </c>
      <c r="AI1489">
        <f t="shared" si="589"/>
        <v>3.4482758620689655E-2</v>
      </c>
      <c r="AJ1489">
        <f t="shared" si="590"/>
        <v>0</v>
      </c>
      <c r="AK1489">
        <f t="shared" si="580"/>
        <v>0.10344827586206896</v>
      </c>
      <c r="AL1489">
        <f t="shared" si="581"/>
        <v>0</v>
      </c>
      <c r="AM1489">
        <f t="shared" si="582"/>
        <v>0</v>
      </c>
      <c r="AN1489">
        <f t="shared" si="579"/>
        <v>0</v>
      </c>
      <c r="AO1489">
        <f t="shared" si="591"/>
        <v>0.2507492518757522</v>
      </c>
      <c r="AP1489">
        <f t="shared" si="592"/>
        <v>1.9980015536023431E-2</v>
      </c>
      <c r="AQ1489">
        <f t="shared" si="593"/>
        <v>0.29070929329300965</v>
      </c>
      <c r="AR1489">
        <f t="shared" si="594"/>
        <v>0</v>
      </c>
      <c r="AS1489">
        <f t="shared" si="595"/>
        <v>0</v>
      </c>
      <c r="AT1489">
        <f t="shared" si="596"/>
        <v>0.29170828889720551</v>
      </c>
      <c r="AU1489">
        <f t="shared" si="597"/>
        <v>9.9900594940645804E-4</v>
      </c>
      <c r="AV1489">
        <f t="shared" si="598"/>
        <v>0</v>
      </c>
      <c r="AW1489">
        <f t="shared" si="599"/>
        <v>0.14585414444860276</v>
      </c>
      <c r="AX1489">
        <f t="shared" si="600"/>
        <v>0</v>
      </c>
      <c r="AY1489">
        <f t="shared" si="601"/>
        <v>0</v>
      </c>
    </row>
    <row r="1490" spans="1:51" x14ac:dyDescent="0.25">
      <c r="A1490">
        <v>16272</v>
      </c>
      <c r="B1490" s="1">
        <v>0</v>
      </c>
      <c r="C1490" s="1">
        <v>0</v>
      </c>
      <c r="D1490" s="1">
        <v>18</v>
      </c>
      <c r="E1490" s="1">
        <v>0</v>
      </c>
      <c r="F1490" s="1">
        <v>6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24</v>
      </c>
      <c r="O1490" s="2">
        <v>0</v>
      </c>
      <c r="P1490" s="2">
        <v>0</v>
      </c>
      <c r="Q1490" s="2">
        <v>335034.65000000002</v>
      </c>
      <c r="R1490" s="2">
        <v>0</v>
      </c>
      <c r="S1490" s="2">
        <v>54477.18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389511.83</v>
      </c>
      <c r="AB1490">
        <f t="shared" si="578"/>
        <v>0</v>
      </c>
      <c r="AC1490">
        <f t="shared" si="583"/>
        <v>0</v>
      </c>
      <c r="AD1490">
        <f t="shared" si="584"/>
        <v>0.75</v>
      </c>
      <c r="AE1490">
        <f t="shared" si="585"/>
        <v>0</v>
      </c>
      <c r="AF1490">
        <f t="shared" si="586"/>
        <v>0.25</v>
      </c>
      <c r="AG1490">
        <f t="shared" si="587"/>
        <v>0</v>
      </c>
      <c r="AH1490">
        <f t="shared" si="588"/>
        <v>0</v>
      </c>
      <c r="AI1490">
        <f t="shared" si="589"/>
        <v>0</v>
      </c>
      <c r="AJ1490">
        <f t="shared" si="590"/>
        <v>0</v>
      </c>
      <c r="AK1490">
        <f t="shared" si="580"/>
        <v>0</v>
      </c>
      <c r="AL1490">
        <f t="shared" si="581"/>
        <v>0</v>
      </c>
      <c r="AM1490">
        <f t="shared" si="582"/>
        <v>0</v>
      </c>
      <c r="AN1490">
        <f t="shared" si="579"/>
        <v>0</v>
      </c>
      <c r="AO1490">
        <f t="shared" si="591"/>
        <v>0</v>
      </c>
      <c r="AP1490">
        <f t="shared" si="592"/>
        <v>0.86013985762640377</v>
      </c>
      <c r="AQ1490">
        <f t="shared" si="593"/>
        <v>0</v>
      </c>
      <c r="AR1490">
        <f t="shared" si="594"/>
        <v>0.1398601423735962</v>
      </c>
      <c r="AS1490">
        <f t="shared" si="595"/>
        <v>0</v>
      </c>
      <c r="AT1490">
        <f t="shared" si="596"/>
        <v>0</v>
      </c>
      <c r="AU1490">
        <f t="shared" si="597"/>
        <v>0</v>
      </c>
      <c r="AV1490">
        <f t="shared" si="598"/>
        <v>0</v>
      </c>
      <c r="AW1490">
        <f t="shared" si="599"/>
        <v>0</v>
      </c>
      <c r="AX1490">
        <f t="shared" si="600"/>
        <v>0</v>
      </c>
      <c r="AY1490">
        <f t="shared" si="601"/>
        <v>0</v>
      </c>
    </row>
    <row r="1491" spans="1:51" x14ac:dyDescent="0.25">
      <c r="A1491">
        <v>16286</v>
      </c>
      <c r="B1491" s="1">
        <v>0</v>
      </c>
      <c r="C1491" s="1">
        <v>0</v>
      </c>
      <c r="D1491" s="1">
        <v>0</v>
      </c>
      <c r="E1491" s="1">
        <v>5</v>
      </c>
      <c r="F1491" s="1">
        <v>1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6</v>
      </c>
      <c r="O1491" s="2">
        <v>0</v>
      </c>
      <c r="P1491" s="2">
        <v>0</v>
      </c>
      <c r="Q1491" s="2">
        <v>0</v>
      </c>
      <c r="R1491" s="2">
        <v>53801.72</v>
      </c>
      <c r="S1491" s="2">
        <v>9271.81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63073.53</v>
      </c>
      <c r="AB1491">
        <f t="shared" si="578"/>
        <v>0</v>
      </c>
      <c r="AC1491">
        <f t="shared" si="583"/>
        <v>0</v>
      </c>
      <c r="AD1491">
        <f t="shared" si="584"/>
        <v>0</v>
      </c>
      <c r="AE1491">
        <f t="shared" si="585"/>
        <v>0.83333333333333337</v>
      </c>
      <c r="AF1491">
        <f t="shared" si="586"/>
        <v>0.16666666666666666</v>
      </c>
      <c r="AG1491">
        <f t="shared" si="587"/>
        <v>0</v>
      </c>
      <c r="AH1491">
        <f t="shared" si="588"/>
        <v>0</v>
      </c>
      <c r="AI1491">
        <f t="shared" si="589"/>
        <v>0</v>
      </c>
      <c r="AJ1491">
        <f t="shared" si="590"/>
        <v>0</v>
      </c>
      <c r="AK1491">
        <f t="shared" si="580"/>
        <v>0</v>
      </c>
      <c r="AL1491">
        <f t="shared" si="581"/>
        <v>0</v>
      </c>
      <c r="AM1491">
        <f t="shared" si="582"/>
        <v>0</v>
      </c>
      <c r="AN1491">
        <f t="shared" si="579"/>
        <v>0</v>
      </c>
      <c r="AO1491">
        <f t="shared" si="591"/>
        <v>0</v>
      </c>
      <c r="AP1491">
        <f t="shared" si="592"/>
        <v>0</v>
      </c>
      <c r="AQ1491">
        <f t="shared" si="593"/>
        <v>0.85299998271858257</v>
      </c>
      <c r="AR1491">
        <f t="shared" si="594"/>
        <v>0.1470000172814174</v>
      </c>
      <c r="AS1491">
        <f t="shared" si="595"/>
        <v>0</v>
      </c>
      <c r="AT1491">
        <f t="shared" si="596"/>
        <v>0</v>
      </c>
      <c r="AU1491">
        <f t="shared" si="597"/>
        <v>0</v>
      </c>
      <c r="AV1491">
        <f t="shared" si="598"/>
        <v>0</v>
      </c>
      <c r="AW1491">
        <f t="shared" si="599"/>
        <v>0</v>
      </c>
      <c r="AX1491">
        <f t="shared" si="600"/>
        <v>0</v>
      </c>
      <c r="AY1491">
        <f t="shared" si="601"/>
        <v>0</v>
      </c>
    </row>
    <row r="1492" spans="1:51" x14ac:dyDescent="0.25">
      <c r="A1492">
        <v>16296</v>
      </c>
      <c r="B1492" s="1">
        <v>0</v>
      </c>
      <c r="C1492" s="1">
        <v>34</v>
      </c>
      <c r="D1492" s="1">
        <v>0</v>
      </c>
      <c r="E1492" s="1">
        <v>20</v>
      </c>
      <c r="F1492" s="1">
        <v>9</v>
      </c>
      <c r="G1492" s="1">
        <v>0</v>
      </c>
      <c r="H1492" s="1">
        <v>5</v>
      </c>
      <c r="I1492" s="1">
        <v>8</v>
      </c>
      <c r="J1492" s="1">
        <v>0</v>
      </c>
      <c r="K1492" s="1">
        <v>26</v>
      </c>
      <c r="L1492" s="1">
        <v>13</v>
      </c>
      <c r="M1492" s="1">
        <v>0</v>
      </c>
      <c r="N1492" s="1">
        <v>115</v>
      </c>
      <c r="O1492" s="2">
        <v>0</v>
      </c>
      <c r="P1492" s="2">
        <v>913358.49</v>
      </c>
      <c r="Q1492" s="2">
        <v>0</v>
      </c>
      <c r="R1492" s="2">
        <v>795305.35</v>
      </c>
      <c r="S1492" s="2">
        <v>347946.09</v>
      </c>
      <c r="T1492" s="2">
        <v>0</v>
      </c>
      <c r="U1492" s="2">
        <v>6213.32</v>
      </c>
      <c r="V1492" s="2">
        <v>180186.37</v>
      </c>
      <c r="W1492" s="2">
        <v>0</v>
      </c>
      <c r="X1492" s="2">
        <v>136693.10999999999</v>
      </c>
      <c r="Y1492" s="2">
        <v>2851915.28</v>
      </c>
      <c r="Z1492" s="2">
        <v>0</v>
      </c>
      <c r="AA1492" s="2">
        <v>5231618.01</v>
      </c>
      <c r="AB1492">
        <f t="shared" si="578"/>
        <v>0</v>
      </c>
      <c r="AC1492">
        <f t="shared" si="583"/>
        <v>0.29565217391304349</v>
      </c>
      <c r="AD1492">
        <f t="shared" si="584"/>
        <v>0</v>
      </c>
      <c r="AE1492">
        <f t="shared" si="585"/>
        <v>0.17391304347826086</v>
      </c>
      <c r="AF1492">
        <f t="shared" si="586"/>
        <v>7.8260869565217397E-2</v>
      </c>
      <c r="AG1492">
        <f t="shared" si="587"/>
        <v>0</v>
      </c>
      <c r="AH1492">
        <f t="shared" si="588"/>
        <v>4.3478260869565216E-2</v>
      </c>
      <c r="AI1492">
        <f t="shared" si="589"/>
        <v>6.9565217391304349E-2</v>
      </c>
      <c r="AJ1492">
        <f t="shared" si="590"/>
        <v>0</v>
      </c>
      <c r="AK1492">
        <f t="shared" si="580"/>
        <v>0.22608695652173913</v>
      </c>
      <c r="AL1492">
        <f t="shared" si="581"/>
        <v>0.11304347826086956</v>
      </c>
      <c r="AM1492">
        <f t="shared" si="582"/>
        <v>0</v>
      </c>
      <c r="AN1492">
        <f t="shared" si="579"/>
        <v>0</v>
      </c>
      <c r="AO1492">
        <f t="shared" si="591"/>
        <v>0.17458432329236515</v>
      </c>
      <c r="AP1492">
        <f t="shared" si="592"/>
        <v>0</v>
      </c>
      <c r="AQ1492">
        <f t="shared" si="593"/>
        <v>0.15201900224362902</v>
      </c>
      <c r="AR1492">
        <f t="shared" si="594"/>
        <v>6.650831336212179E-2</v>
      </c>
      <c r="AS1492">
        <f t="shared" si="595"/>
        <v>0</v>
      </c>
      <c r="AT1492">
        <f t="shared" si="596"/>
        <v>1.1876478726320465E-3</v>
      </c>
      <c r="AU1492">
        <f t="shared" si="597"/>
        <v>3.4441805509420213E-2</v>
      </c>
      <c r="AV1492">
        <f t="shared" si="598"/>
        <v>0</v>
      </c>
      <c r="AW1492">
        <f t="shared" si="599"/>
        <v>2.6128266578086805E-2</v>
      </c>
      <c r="AX1492">
        <f t="shared" si="600"/>
        <v>0.54513064114174492</v>
      </c>
      <c r="AY1492">
        <f t="shared" si="601"/>
        <v>0</v>
      </c>
    </row>
    <row r="1493" spans="1:51" x14ac:dyDescent="0.25">
      <c r="A1493">
        <v>16313</v>
      </c>
      <c r="B1493" s="1">
        <v>0</v>
      </c>
      <c r="C1493" s="1">
        <v>26</v>
      </c>
      <c r="D1493" s="1">
        <v>5</v>
      </c>
      <c r="E1493" s="1">
        <v>7</v>
      </c>
      <c r="F1493" s="1">
        <v>15</v>
      </c>
      <c r="G1493" s="1">
        <v>5</v>
      </c>
      <c r="H1493" s="1">
        <v>7</v>
      </c>
      <c r="I1493" s="1">
        <v>3</v>
      </c>
      <c r="J1493" s="1">
        <v>0</v>
      </c>
      <c r="K1493" s="1">
        <v>0</v>
      </c>
      <c r="L1493" s="1">
        <v>0</v>
      </c>
      <c r="M1493" s="1">
        <v>1</v>
      </c>
      <c r="N1493" s="1">
        <v>69</v>
      </c>
      <c r="O1493" s="2">
        <v>0</v>
      </c>
      <c r="P1493" s="2">
        <v>892406.68</v>
      </c>
      <c r="Q1493" s="2">
        <v>312779.78999999998</v>
      </c>
      <c r="R1493" s="2">
        <v>2187.27</v>
      </c>
      <c r="S1493" s="2">
        <v>266847.09999999998</v>
      </c>
      <c r="T1493" s="2">
        <v>45932.7</v>
      </c>
      <c r="U1493" s="2">
        <v>122487.19</v>
      </c>
      <c r="V1493" s="2">
        <v>54681.78</v>
      </c>
      <c r="W1493" s="2">
        <v>0</v>
      </c>
      <c r="X1493" s="2">
        <v>0</v>
      </c>
      <c r="Y1493" s="2">
        <v>0</v>
      </c>
      <c r="Z1493" s="2">
        <v>83116.31</v>
      </c>
      <c r="AA1493" s="2">
        <v>1780438.8199999998</v>
      </c>
      <c r="AB1493">
        <f t="shared" si="578"/>
        <v>0</v>
      </c>
      <c r="AC1493">
        <f t="shared" si="583"/>
        <v>0.37681159420289856</v>
      </c>
      <c r="AD1493">
        <f t="shared" si="584"/>
        <v>7.2463768115942032E-2</v>
      </c>
      <c r="AE1493">
        <f t="shared" si="585"/>
        <v>0.10144927536231885</v>
      </c>
      <c r="AF1493">
        <f t="shared" si="586"/>
        <v>0.21739130434782608</v>
      </c>
      <c r="AG1493">
        <f t="shared" si="587"/>
        <v>7.2463768115942032E-2</v>
      </c>
      <c r="AH1493">
        <f t="shared" si="588"/>
        <v>0.10144927536231885</v>
      </c>
      <c r="AI1493">
        <f t="shared" si="589"/>
        <v>4.3478260869565216E-2</v>
      </c>
      <c r="AJ1493">
        <f t="shared" si="590"/>
        <v>0</v>
      </c>
      <c r="AK1493">
        <f t="shared" si="580"/>
        <v>0</v>
      </c>
      <c r="AL1493">
        <f t="shared" si="581"/>
        <v>0</v>
      </c>
      <c r="AM1493">
        <f t="shared" si="582"/>
        <v>1.4492753623188406E-2</v>
      </c>
      <c r="AN1493">
        <f t="shared" si="579"/>
        <v>0</v>
      </c>
      <c r="AO1493">
        <f t="shared" si="591"/>
        <v>0.50122850051090218</v>
      </c>
      <c r="AP1493">
        <f t="shared" si="592"/>
        <v>0.1756756741576776</v>
      </c>
      <c r="AQ1493">
        <f t="shared" si="593"/>
        <v>1.2285005109021383E-3</v>
      </c>
      <c r="AR1493">
        <f t="shared" si="594"/>
        <v>0.14987715219554693</v>
      </c>
      <c r="AS1493">
        <f t="shared" si="595"/>
        <v>2.5798527578723543E-2</v>
      </c>
      <c r="AT1493">
        <f t="shared" si="596"/>
        <v>6.879606792666991E-2</v>
      </c>
      <c r="AU1493">
        <f t="shared" si="597"/>
        <v>3.0712529622332098E-2</v>
      </c>
      <c r="AV1493">
        <f t="shared" si="598"/>
        <v>0</v>
      </c>
      <c r="AW1493">
        <f t="shared" si="599"/>
        <v>0</v>
      </c>
      <c r="AX1493">
        <f t="shared" si="600"/>
        <v>0</v>
      </c>
      <c r="AY1493">
        <f t="shared" si="601"/>
        <v>4.6683047497245653E-2</v>
      </c>
    </row>
    <row r="1494" spans="1:51" x14ac:dyDescent="0.25">
      <c r="A1494">
        <v>16329</v>
      </c>
      <c r="B1494" s="1">
        <v>2</v>
      </c>
      <c r="C1494" s="1">
        <v>2</v>
      </c>
      <c r="D1494" s="1">
        <v>1</v>
      </c>
      <c r="E1494" s="1">
        <v>0</v>
      </c>
      <c r="F1494" s="1">
        <v>2</v>
      </c>
      <c r="G1494" s="1">
        <v>0</v>
      </c>
      <c r="H1494" s="1">
        <v>1</v>
      </c>
      <c r="I1494" s="1">
        <v>0</v>
      </c>
      <c r="J1494" s="1">
        <v>1</v>
      </c>
      <c r="K1494" s="1">
        <v>0</v>
      </c>
      <c r="L1494" s="1">
        <v>0</v>
      </c>
      <c r="M1494" s="1">
        <v>0</v>
      </c>
      <c r="N1494" s="1">
        <v>9</v>
      </c>
      <c r="O1494" s="2">
        <v>34561.339999999997</v>
      </c>
      <c r="P1494" s="2">
        <v>72204.59</v>
      </c>
      <c r="Q1494" s="2">
        <v>55474.26</v>
      </c>
      <c r="R1494" s="2">
        <v>0</v>
      </c>
      <c r="S1494" s="2">
        <v>34561.339999999997</v>
      </c>
      <c r="T1494" s="2">
        <v>0</v>
      </c>
      <c r="U1494" s="2">
        <v>23994.82</v>
      </c>
      <c r="V1494" s="2">
        <v>0</v>
      </c>
      <c r="W1494" s="2">
        <v>14749.11</v>
      </c>
      <c r="X1494" s="2">
        <v>0</v>
      </c>
      <c r="Y1494" s="2">
        <v>0</v>
      </c>
      <c r="Z1494" s="2">
        <v>0</v>
      </c>
      <c r="AA1494" s="2">
        <v>235545.46000000002</v>
      </c>
      <c r="AB1494">
        <f t="shared" si="578"/>
        <v>0.22222222222222221</v>
      </c>
      <c r="AC1494">
        <f t="shared" si="583"/>
        <v>0.22222222222222221</v>
      </c>
      <c r="AD1494">
        <f t="shared" si="584"/>
        <v>0.1111111111111111</v>
      </c>
      <c r="AE1494">
        <f t="shared" si="585"/>
        <v>0</v>
      </c>
      <c r="AF1494">
        <f t="shared" si="586"/>
        <v>0.22222222222222221</v>
      </c>
      <c r="AG1494">
        <f t="shared" si="587"/>
        <v>0</v>
      </c>
      <c r="AH1494">
        <f t="shared" si="588"/>
        <v>0.1111111111111111</v>
      </c>
      <c r="AI1494">
        <f t="shared" si="589"/>
        <v>0</v>
      </c>
      <c r="AJ1494">
        <f t="shared" si="590"/>
        <v>0.1111111111111111</v>
      </c>
      <c r="AK1494">
        <f t="shared" si="580"/>
        <v>0</v>
      </c>
      <c r="AL1494">
        <f t="shared" si="581"/>
        <v>0</v>
      </c>
      <c r="AM1494">
        <f t="shared" si="582"/>
        <v>0</v>
      </c>
      <c r="AN1494">
        <f t="shared" si="579"/>
        <v>0.14672895839299976</v>
      </c>
      <c r="AO1494">
        <f t="shared" si="591"/>
        <v>0.30654205774121052</v>
      </c>
      <c r="AP1494">
        <f t="shared" si="592"/>
        <v>0.23551402773800012</v>
      </c>
      <c r="AQ1494">
        <f t="shared" si="593"/>
        <v>0</v>
      </c>
      <c r="AR1494">
        <f t="shared" si="594"/>
        <v>0.14672895839299976</v>
      </c>
      <c r="AS1494">
        <f t="shared" si="595"/>
        <v>0</v>
      </c>
      <c r="AT1494">
        <f t="shared" si="596"/>
        <v>0.10186916784556152</v>
      </c>
      <c r="AU1494">
        <f t="shared" si="597"/>
        <v>0</v>
      </c>
      <c r="AV1494">
        <f t="shared" si="598"/>
        <v>6.2616829889228176E-2</v>
      </c>
      <c r="AW1494">
        <f t="shared" si="599"/>
        <v>0</v>
      </c>
      <c r="AX1494">
        <f t="shared" si="600"/>
        <v>0</v>
      </c>
      <c r="AY1494">
        <f t="shared" si="601"/>
        <v>0</v>
      </c>
    </row>
    <row r="1495" spans="1:51" x14ac:dyDescent="0.25">
      <c r="A1495">
        <v>16341</v>
      </c>
      <c r="B1495" s="1">
        <v>0</v>
      </c>
      <c r="C1495" s="1">
        <v>9</v>
      </c>
      <c r="D1495" s="1">
        <v>1</v>
      </c>
      <c r="E1495" s="1">
        <v>6</v>
      </c>
      <c r="F1495" s="1">
        <v>0</v>
      </c>
      <c r="G1495" s="1">
        <v>0</v>
      </c>
      <c r="H1495" s="1">
        <v>3</v>
      </c>
      <c r="I1495" s="1">
        <v>6</v>
      </c>
      <c r="J1495" s="1">
        <v>0</v>
      </c>
      <c r="K1495" s="1">
        <v>0</v>
      </c>
      <c r="L1495" s="1">
        <v>0</v>
      </c>
      <c r="M1495" s="1">
        <v>0</v>
      </c>
      <c r="N1495" s="1">
        <v>25</v>
      </c>
      <c r="O1495" s="2">
        <v>0</v>
      </c>
      <c r="P1495" s="2">
        <v>138295.82</v>
      </c>
      <c r="Q1495" s="2">
        <v>36843.29</v>
      </c>
      <c r="R1495" s="2">
        <v>36843.29</v>
      </c>
      <c r="S1495" s="2">
        <v>0</v>
      </c>
      <c r="T1495" s="2">
        <v>0</v>
      </c>
      <c r="U1495" s="2">
        <v>192225.85</v>
      </c>
      <c r="V1495" s="2">
        <v>129752.45</v>
      </c>
      <c r="W1495" s="2">
        <v>0</v>
      </c>
      <c r="X1495" s="2">
        <v>0</v>
      </c>
      <c r="Y1495" s="2">
        <v>0</v>
      </c>
      <c r="Z1495" s="2">
        <v>0</v>
      </c>
      <c r="AA1495" s="2">
        <v>533960.69999999995</v>
      </c>
      <c r="AB1495">
        <f t="shared" si="578"/>
        <v>0</v>
      </c>
      <c r="AC1495">
        <f t="shared" si="583"/>
        <v>0.36</v>
      </c>
      <c r="AD1495">
        <f t="shared" si="584"/>
        <v>0.04</v>
      </c>
      <c r="AE1495">
        <f t="shared" si="585"/>
        <v>0.24</v>
      </c>
      <c r="AF1495">
        <f t="shared" si="586"/>
        <v>0</v>
      </c>
      <c r="AG1495">
        <f t="shared" si="587"/>
        <v>0</v>
      </c>
      <c r="AH1495">
        <f t="shared" si="588"/>
        <v>0.12</v>
      </c>
      <c r="AI1495">
        <f t="shared" si="589"/>
        <v>0.24</v>
      </c>
      <c r="AJ1495">
        <f t="shared" si="590"/>
        <v>0</v>
      </c>
      <c r="AK1495">
        <f t="shared" si="580"/>
        <v>0</v>
      </c>
      <c r="AL1495">
        <f t="shared" si="581"/>
        <v>0</v>
      </c>
      <c r="AM1495">
        <f t="shared" si="582"/>
        <v>0</v>
      </c>
      <c r="AN1495">
        <f t="shared" si="579"/>
        <v>0</v>
      </c>
      <c r="AO1495">
        <f t="shared" si="591"/>
        <v>0.2589999975653639</v>
      </c>
      <c r="AP1495">
        <f t="shared" si="592"/>
        <v>6.9000003183754918E-2</v>
      </c>
      <c r="AQ1495">
        <f t="shared" si="593"/>
        <v>6.9000003183754918E-2</v>
      </c>
      <c r="AR1495">
        <f t="shared" si="594"/>
        <v>0</v>
      </c>
      <c r="AS1495">
        <f t="shared" si="595"/>
        <v>0</v>
      </c>
      <c r="AT1495">
        <f t="shared" si="596"/>
        <v>0.35999999625440604</v>
      </c>
      <c r="AU1495">
        <f t="shared" si="597"/>
        <v>0.2429999998127203</v>
      </c>
      <c r="AV1495">
        <f t="shared" si="598"/>
        <v>0</v>
      </c>
      <c r="AW1495">
        <f t="shared" si="599"/>
        <v>0</v>
      </c>
      <c r="AX1495">
        <f t="shared" si="600"/>
        <v>0</v>
      </c>
      <c r="AY1495">
        <f t="shared" si="601"/>
        <v>0</v>
      </c>
    </row>
    <row r="1496" spans="1:51" x14ac:dyDescent="0.25">
      <c r="A1496">
        <v>16344</v>
      </c>
      <c r="B1496" s="1">
        <v>0</v>
      </c>
      <c r="C1496" s="1">
        <v>4</v>
      </c>
      <c r="D1496" s="1">
        <v>0</v>
      </c>
      <c r="E1496" s="1">
        <v>0</v>
      </c>
      <c r="F1496" s="1">
        <v>4</v>
      </c>
      <c r="G1496" s="1">
        <v>1</v>
      </c>
      <c r="H1496" s="1">
        <v>0</v>
      </c>
      <c r="I1496" s="1">
        <v>2</v>
      </c>
      <c r="J1496" s="1">
        <v>0</v>
      </c>
      <c r="K1496" s="1">
        <v>0</v>
      </c>
      <c r="L1496" s="1">
        <v>1</v>
      </c>
      <c r="M1496" s="1">
        <v>0</v>
      </c>
      <c r="N1496" s="1">
        <v>12</v>
      </c>
      <c r="O1496" s="2">
        <v>0</v>
      </c>
      <c r="P1496" s="2">
        <v>47315.39</v>
      </c>
      <c r="Q1496" s="2">
        <v>0</v>
      </c>
      <c r="R1496" s="2">
        <v>0</v>
      </c>
      <c r="S1496" s="2">
        <v>73338.86</v>
      </c>
      <c r="T1496" s="2">
        <v>15377.5</v>
      </c>
      <c r="U1496" s="2">
        <v>0</v>
      </c>
      <c r="V1496" s="2">
        <v>15377.5</v>
      </c>
      <c r="W1496" s="2">
        <v>0</v>
      </c>
      <c r="X1496" s="2">
        <v>0</v>
      </c>
      <c r="Y1496" s="2">
        <v>710913.78</v>
      </c>
      <c r="Z1496" s="2">
        <v>0</v>
      </c>
      <c r="AA1496" s="2">
        <v>862323.03</v>
      </c>
      <c r="AB1496">
        <f t="shared" si="578"/>
        <v>0</v>
      </c>
      <c r="AC1496">
        <f t="shared" si="583"/>
        <v>0.33333333333333331</v>
      </c>
      <c r="AD1496">
        <f t="shared" si="584"/>
        <v>0</v>
      </c>
      <c r="AE1496">
        <f t="shared" si="585"/>
        <v>0</v>
      </c>
      <c r="AF1496">
        <f t="shared" si="586"/>
        <v>0.33333333333333331</v>
      </c>
      <c r="AG1496">
        <f t="shared" si="587"/>
        <v>8.3333333333333329E-2</v>
      </c>
      <c r="AH1496">
        <f t="shared" si="588"/>
        <v>0</v>
      </c>
      <c r="AI1496">
        <f t="shared" si="589"/>
        <v>0.16666666666666666</v>
      </c>
      <c r="AJ1496">
        <f t="shared" si="590"/>
        <v>0</v>
      </c>
      <c r="AK1496">
        <f t="shared" si="580"/>
        <v>0</v>
      </c>
      <c r="AL1496">
        <f t="shared" si="581"/>
        <v>8.3333333333333329E-2</v>
      </c>
      <c r="AM1496">
        <f t="shared" si="582"/>
        <v>0</v>
      </c>
      <c r="AN1496">
        <f t="shared" si="579"/>
        <v>0</v>
      </c>
      <c r="AO1496">
        <f t="shared" si="591"/>
        <v>5.4869681492792782E-2</v>
      </c>
      <c r="AP1496">
        <f t="shared" si="592"/>
        <v>0</v>
      </c>
      <c r="AQ1496">
        <f t="shared" si="593"/>
        <v>0</v>
      </c>
      <c r="AR1496">
        <f t="shared" si="594"/>
        <v>8.5048012691949088E-2</v>
      </c>
      <c r="AS1496">
        <f t="shared" si="595"/>
        <v>1.7832644455755751E-2</v>
      </c>
      <c r="AT1496">
        <f t="shared" si="596"/>
        <v>0</v>
      </c>
      <c r="AU1496">
        <f t="shared" si="597"/>
        <v>1.7832644455755751E-2</v>
      </c>
      <c r="AV1496">
        <f t="shared" si="598"/>
        <v>0</v>
      </c>
      <c r="AW1496">
        <f t="shared" si="599"/>
        <v>0</v>
      </c>
      <c r="AX1496">
        <f t="shared" si="600"/>
        <v>0.82441701690374658</v>
      </c>
      <c r="AY1496">
        <f t="shared" si="601"/>
        <v>0</v>
      </c>
    </row>
    <row r="1497" spans="1:51" x14ac:dyDescent="0.25">
      <c r="A1497">
        <v>16347</v>
      </c>
      <c r="B1497" s="1">
        <v>0</v>
      </c>
      <c r="C1497" s="1">
        <v>1</v>
      </c>
      <c r="D1497" s="1">
        <v>2</v>
      </c>
      <c r="E1497" s="1">
        <v>0</v>
      </c>
      <c r="F1497" s="1">
        <v>3</v>
      </c>
      <c r="G1497" s="1">
        <v>1</v>
      </c>
      <c r="H1497" s="1">
        <v>1</v>
      </c>
      <c r="I1497" s="1">
        <v>1</v>
      </c>
      <c r="J1497" s="1">
        <v>0</v>
      </c>
      <c r="K1497" s="1">
        <v>0</v>
      </c>
      <c r="L1497" s="1">
        <v>0</v>
      </c>
      <c r="M1497" s="1">
        <v>0</v>
      </c>
      <c r="N1497" s="1">
        <v>9</v>
      </c>
      <c r="O1497" s="2">
        <v>0</v>
      </c>
      <c r="P1497" s="2">
        <v>32273.19</v>
      </c>
      <c r="Q1497" s="2">
        <v>41570</v>
      </c>
      <c r="R1497" s="2">
        <v>0</v>
      </c>
      <c r="S1497" s="2">
        <v>18195.18</v>
      </c>
      <c r="T1497" s="2">
        <v>18460.8</v>
      </c>
      <c r="U1497" s="2">
        <v>7437.44</v>
      </c>
      <c r="V1497" s="2">
        <v>14874.89</v>
      </c>
      <c r="W1497" s="2">
        <v>0</v>
      </c>
      <c r="X1497" s="2">
        <v>0</v>
      </c>
      <c r="Y1497" s="2">
        <v>0</v>
      </c>
      <c r="Z1497" s="2">
        <v>0</v>
      </c>
      <c r="AA1497" s="2">
        <v>132811.5</v>
      </c>
      <c r="AB1497">
        <f t="shared" si="578"/>
        <v>0</v>
      </c>
      <c r="AC1497">
        <f t="shared" si="583"/>
        <v>0.1111111111111111</v>
      </c>
      <c r="AD1497">
        <f t="shared" si="584"/>
        <v>0.22222222222222221</v>
      </c>
      <c r="AE1497">
        <f t="shared" si="585"/>
        <v>0</v>
      </c>
      <c r="AF1497">
        <f t="shared" si="586"/>
        <v>0.33333333333333331</v>
      </c>
      <c r="AG1497">
        <f t="shared" si="587"/>
        <v>0.1111111111111111</v>
      </c>
      <c r="AH1497">
        <f t="shared" si="588"/>
        <v>0.1111111111111111</v>
      </c>
      <c r="AI1497">
        <f t="shared" si="589"/>
        <v>0.1111111111111111</v>
      </c>
      <c r="AJ1497">
        <f t="shared" si="590"/>
        <v>0</v>
      </c>
      <c r="AK1497">
        <f t="shared" si="580"/>
        <v>0</v>
      </c>
      <c r="AL1497">
        <f t="shared" si="581"/>
        <v>0</v>
      </c>
      <c r="AM1497">
        <f t="shared" si="582"/>
        <v>0</v>
      </c>
      <c r="AN1497">
        <f t="shared" si="579"/>
        <v>0</v>
      </c>
      <c r="AO1497">
        <f t="shared" si="591"/>
        <v>0.24299996611739194</v>
      </c>
      <c r="AP1497">
        <f t="shared" si="592"/>
        <v>0.31300000376473425</v>
      </c>
      <c r="AQ1497">
        <f t="shared" si="593"/>
        <v>0</v>
      </c>
      <c r="AR1497">
        <f t="shared" si="594"/>
        <v>0.13700003388260806</v>
      </c>
      <c r="AS1497">
        <f t="shared" si="595"/>
        <v>0.13900001129420267</v>
      </c>
      <c r="AT1497">
        <f t="shared" si="596"/>
        <v>5.5999969882126167E-2</v>
      </c>
      <c r="AU1497">
        <f t="shared" si="597"/>
        <v>0.11200001505893691</v>
      </c>
      <c r="AV1497">
        <f t="shared" si="598"/>
        <v>0</v>
      </c>
      <c r="AW1497">
        <f t="shared" si="599"/>
        <v>0</v>
      </c>
      <c r="AX1497">
        <f t="shared" si="600"/>
        <v>0</v>
      </c>
      <c r="AY1497">
        <f t="shared" si="601"/>
        <v>0</v>
      </c>
    </row>
    <row r="1498" spans="1:51" x14ac:dyDescent="0.25">
      <c r="A1498">
        <v>16362</v>
      </c>
      <c r="B1498" s="1">
        <v>0</v>
      </c>
      <c r="C1498" s="1">
        <v>1</v>
      </c>
      <c r="D1498" s="1">
        <v>0</v>
      </c>
      <c r="E1498" s="1">
        <v>36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30</v>
      </c>
      <c r="L1498" s="1">
        <v>0</v>
      </c>
      <c r="M1498" s="1">
        <v>0</v>
      </c>
      <c r="N1498" s="1">
        <v>67</v>
      </c>
      <c r="O1498" s="2">
        <v>0</v>
      </c>
      <c r="P1498" s="2">
        <v>11600.81</v>
      </c>
      <c r="Q1498" s="2">
        <v>0</v>
      </c>
      <c r="R1498" s="2">
        <v>503990.64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668979.9</v>
      </c>
      <c r="Y1498" s="2">
        <v>0</v>
      </c>
      <c r="Z1498" s="2">
        <v>0</v>
      </c>
      <c r="AA1498" s="2">
        <v>1184571.3500000001</v>
      </c>
      <c r="AB1498">
        <f t="shared" si="578"/>
        <v>0</v>
      </c>
      <c r="AC1498">
        <f t="shared" si="583"/>
        <v>1.4925373134328358E-2</v>
      </c>
      <c r="AD1498">
        <f t="shared" si="584"/>
        <v>0</v>
      </c>
      <c r="AE1498">
        <f t="shared" si="585"/>
        <v>0.53731343283582089</v>
      </c>
      <c r="AF1498">
        <f t="shared" si="586"/>
        <v>0</v>
      </c>
      <c r="AG1498">
        <f t="shared" si="587"/>
        <v>0</v>
      </c>
      <c r="AH1498">
        <f t="shared" si="588"/>
        <v>0</v>
      </c>
      <c r="AI1498">
        <f t="shared" si="589"/>
        <v>0</v>
      </c>
      <c r="AJ1498">
        <f t="shared" si="590"/>
        <v>0</v>
      </c>
      <c r="AK1498">
        <f t="shared" si="580"/>
        <v>0.44776119402985076</v>
      </c>
      <c r="AL1498">
        <f t="shared" si="581"/>
        <v>0</v>
      </c>
      <c r="AM1498">
        <f t="shared" si="582"/>
        <v>0</v>
      </c>
      <c r="AN1498">
        <f t="shared" si="579"/>
        <v>0</v>
      </c>
      <c r="AO1498">
        <f t="shared" si="591"/>
        <v>9.7932555941016124E-3</v>
      </c>
      <c r="AP1498">
        <f t="shared" si="592"/>
        <v>0</v>
      </c>
      <c r="AQ1498">
        <f t="shared" si="593"/>
        <v>0.42546245947954081</v>
      </c>
      <c r="AR1498">
        <f t="shared" si="594"/>
        <v>0</v>
      </c>
      <c r="AS1498">
        <f t="shared" si="595"/>
        <v>0</v>
      </c>
      <c r="AT1498">
        <f t="shared" si="596"/>
        <v>0</v>
      </c>
      <c r="AU1498">
        <f t="shared" si="597"/>
        <v>0</v>
      </c>
      <c r="AV1498">
        <f t="shared" si="598"/>
        <v>0</v>
      </c>
      <c r="AW1498">
        <f t="shared" si="599"/>
        <v>0.56474428492635753</v>
      </c>
      <c r="AX1498">
        <f t="shared" si="600"/>
        <v>0</v>
      </c>
      <c r="AY1498">
        <f t="shared" si="601"/>
        <v>0</v>
      </c>
    </row>
    <row r="1499" spans="1:51" x14ac:dyDescent="0.25">
      <c r="A1499">
        <v>16366</v>
      </c>
      <c r="B1499" s="1">
        <v>1</v>
      </c>
      <c r="C1499" s="1">
        <v>9</v>
      </c>
      <c r="D1499" s="1">
        <v>0</v>
      </c>
      <c r="E1499" s="1">
        <v>23</v>
      </c>
      <c r="F1499" s="1">
        <v>0</v>
      </c>
      <c r="G1499" s="1">
        <v>4</v>
      </c>
      <c r="H1499" s="1">
        <v>1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38</v>
      </c>
      <c r="O1499" s="2">
        <v>14579.21</v>
      </c>
      <c r="P1499" s="2">
        <v>263467.21999999997</v>
      </c>
      <c r="Q1499" s="2">
        <v>0</v>
      </c>
      <c r="R1499" s="2">
        <v>687305.78</v>
      </c>
      <c r="S1499" s="2">
        <v>0</v>
      </c>
      <c r="T1499" s="2">
        <v>49985.88</v>
      </c>
      <c r="U1499" s="2">
        <v>26034.31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1041372.4</v>
      </c>
      <c r="AB1499">
        <f t="shared" si="578"/>
        <v>2.6315789473684209E-2</v>
      </c>
      <c r="AC1499">
        <f t="shared" si="583"/>
        <v>0.23684210526315788</v>
      </c>
      <c r="AD1499">
        <f t="shared" si="584"/>
        <v>0</v>
      </c>
      <c r="AE1499">
        <f t="shared" si="585"/>
        <v>0.60526315789473684</v>
      </c>
      <c r="AF1499">
        <f t="shared" si="586"/>
        <v>0</v>
      </c>
      <c r="AG1499">
        <f t="shared" si="587"/>
        <v>0.10526315789473684</v>
      </c>
      <c r="AH1499">
        <f t="shared" si="588"/>
        <v>2.6315789473684209E-2</v>
      </c>
      <c r="AI1499">
        <f t="shared" si="589"/>
        <v>0</v>
      </c>
      <c r="AJ1499">
        <f t="shared" si="590"/>
        <v>0</v>
      </c>
      <c r="AK1499">
        <f t="shared" si="580"/>
        <v>0</v>
      </c>
      <c r="AL1499">
        <f t="shared" si="581"/>
        <v>0</v>
      </c>
      <c r="AM1499">
        <f t="shared" si="582"/>
        <v>0</v>
      </c>
      <c r="AN1499">
        <f t="shared" si="579"/>
        <v>1.3999996543023417E-2</v>
      </c>
      <c r="AO1499">
        <f t="shared" si="591"/>
        <v>0.25300000268875955</v>
      </c>
      <c r="AP1499">
        <f t="shared" si="592"/>
        <v>0</v>
      </c>
      <c r="AQ1499">
        <f t="shared" si="593"/>
        <v>0.65999999615891491</v>
      </c>
      <c r="AR1499">
        <f t="shared" si="594"/>
        <v>0</v>
      </c>
      <c r="AS1499">
        <f t="shared" si="595"/>
        <v>4.8000004609302108E-2</v>
      </c>
      <c r="AT1499">
        <f t="shared" si="596"/>
        <v>2.5000000000000001E-2</v>
      </c>
      <c r="AU1499">
        <f t="shared" si="597"/>
        <v>0</v>
      </c>
      <c r="AV1499">
        <f t="shared" si="598"/>
        <v>0</v>
      </c>
      <c r="AW1499">
        <f t="shared" si="599"/>
        <v>0</v>
      </c>
      <c r="AX1499">
        <f t="shared" si="600"/>
        <v>0</v>
      </c>
      <c r="AY1499">
        <f t="shared" si="601"/>
        <v>0</v>
      </c>
    </row>
    <row r="1500" spans="1:51" x14ac:dyDescent="0.25">
      <c r="A1500">
        <v>16367</v>
      </c>
      <c r="B1500" s="1">
        <v>0</v>
      </c>
      <c r="C1500" s="1">
        <v>3</v>
      </c>
      <c r="D1500" s="1">
        <v>0</v>
      </c>
      <c r="E1500" s="1">
        <v>10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13</v>
      </c>
      <c r="O1500" s="2">
        <v>0</v>
      </c>
      <c r="P1500" s="2">
        <v>54578.8</v>
      </c>
      <c r="Q1500" s="2">
        <v>0</v>
      </c>
      <c r="R1500" s="2">
        <v>308039.43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362618.23</v>
      </c>
      <c r="AB1500">
        <f t="shared" si="578"/>
        <v>0</v>
      </c>
      <c r="AC1500">
        <f t="shared" si="583"/>
        <v>0.23076923076923078</v>
      </c>
      <c r="AD1500">
        <f t="shared" si="584"/>
        <v>0</v>
      </c>
      <c r="AE1500">
        <f t="shared" si="585"/>
        <v>0.76923076923076927</v>
      </c>
      <c r="AF1500">
        <f t="shared" si="586"/>
        <v>0</v>
      </c>
      <c r="AG1500">
        <f t="shared" si="587"/>
        <v>0</v>
      </c>
      <c r="AH1500">
        <f t="shared" si="588"/>
        <v>0</v>
      </c>
      <c r="AI1500">
        <f t="shared" si="589"/>
        <v>0</v>
      </c>
      <c r="AJ1500">
        <f t="shared" si="590"/>
        <v>0</v>
      </c>
      <c r="AK1500">
        <f t="shared" si="580"/>
        <v>0</v>
      </c>
      <c r="AL1500">
        <f t="shared" si="581"/>
        <v>0</v>
      </c>
      <c r="AM1500">
        <f t="shared" si="582"/>
        <v>0</v>
      </c>
      <c r="AN1500">
        <f t="shared" si="579"/>
        <v>0</v>
      </c>
      <c r="AO1500">
        <f t="shared" si="591"/>
        <v>0.15051311678400725</v>
      </c>
      <c r="AP1500">
        <f t="shared" si="592"/>
        <v>0</v>
      </c>
      <c r="AQ1500">
        <f t="shared" si="593"/>
        <v>0.84948688321599275</v>
      </c>
      <c r="AR1500">
        <f t="shared" si="594"/>
        <v>0</v>
      </c>
      <c r="AS1500">
        <f t="shared" si="595"/>
        <v>0</v>
      </c>
      <c r="AT1500">
        <f t="shared" si="596"/>
        <v>0</v>
      </c>
      <c r="AU1500">
        <f t="shared" si="597"/>
        <v>0</v>
      </c>
      <c r="AV1500">
        <f t="shared" si="598"/>
        <v>0</v>
      </c>
      <c r="AW1500">
        <f t="shared" si="599"/>
        <v>0</v>
      </c>
      <c r="AX1500">
        <f t="shared" si="600"/>
        <v>0</v>
      </c>
      <c r="AY1500">
        <f t="shared" si="601"/>
        <v>0</v>
      </c>
    </row>
    <row r="1501" spans="1:51" x14ac:dyDescent="0.25">
      <c r="A1501">
        <v>16373</v>
      </c>
      <c r="B1501" s="1">
        <v>0</v>
      </c>
      <c r="C1501" s="1">
        <v>0</v>
      </c>
      <c r="D1501" s="1">
        <v>0</v>
      </c>
      <c r="E1501" s="1">
        <v>8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9</v>
      </c>
      <c r="L1501" s="1">
        <v>0</v>
      </c>
      <c r="M1501" s="1">
        <v>0</v>
      </c>
      <c r="N1501" s="1">
        <v>17</v>
      </c>
      <c r="O1501" s="2">
        <v>0</v>
      </c>
      <c r="P1501" s="2">
        <v>0</v>
      </c>
      <c r="Q1501" s="2">
        <v>0</v>
      </c>
      <c r="R1501" s="2">
        <v>476985.73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492573.5</v>
      </c>
      <c r="Y1501" s="2">
        <v>0</v>
      </c>
      <c r="Z1501" s="2">
        <v>0</v>
      </c>
      <c r="AA1501" s="2">
        <v>969559.23</v>
      </c>
      <c r="AB1501">
        <f t="shared" si="578"/>
        <v>0</v>
      </c>
      <c r="AC1501">
        <f t="shared" si="583"/>
        <v>0</v>
      </c>
      <c r="AD1501">
        <f t="shared" si="584"/>
        <v>0</v>
      </c>
      <c r="AE1501">
        <f t="shared" si="585"/>
        <v>0.47058823529411764</v>
      </c>
      <c r="AF1501">
        <f t="shared" si="586"/>
        <v>0</v>
      </c>
      <c r="AG1501">
        <f t="shared" si="587"/>
        <v>0</v>
      </c>
      <c r="AH1501">
        <f t="shared" si="588"/>
        <v>0</v>
      </c>
      <c r="AI1501">
        <f t="shared" si="589"/>
        <v>0</v>
      </c>
      <c r="AJ1501">
        <f t="shared" si="590"/>
        <v>0</v>
      </c>
      <c r="AK1501">
        <f t="shared" si="580"/>
        <v>0.52941176470588236</v>
      </c>
      <c r="AL1501">
        <f t="shared" si="581"/>
        <v>0</v>
      </c>
      <c r="AM1501">
        <f t="shared" si="582"/>
        <v>0</v>
      </c>
      <c r="AN1501">
        <f t="shared" si="579"/>
        <v>0</v>
      </c>
      <c r="AO1501">
        <f t="shared" si="591"/>
        <v>0</v>
      </c>
      <c r="AP1501">
        <f t="shared" si="592"/>
        <v>0</v>
      </c>
      <c r="AQ1501">
        <f t="shared" si="593"/>
        <v>0.49196141426037476</v>
      </c>
      <c r="AR1501">
        <f t="shared" si="594"/>
        <v>0</v>
      </c>
      <c r="AS1501">
        <f t="shared" si="595"/>
        <v>0</v>
      </c>
      <c r="AT1501">
        <f t="shared" si="596"/>
        <v>0</v>
      </c>
      <c r="AU1501">
        <f t="shared" si="597"/>
        <v>0</v>
      </c>
      <c r="AV1501">
        <f t="shared" si="598"/>
        <v>0</v>
      </c>
      <c r="AW1501">
        <f t="shared" si="599"/>
        <v>0.50803858573962524</v>
      </c>
      <c r="AX1501">
        <f t="shared" si="600"/>
        <v>0</v>
      </c>
      <c r="AY1501">
        <f t="shared" si="601"/>
        <v>0</v>
      </c>
    </row>
    <row r="1502" spans="1:51" x14ac:dyDescent="0.25">
      <c r="A1502">
        <v>16379</v>
      </c>
      <c r="B1502" s="1">
        <v>0</v>
      </c>
      <c r="C1502" s="1">
        <v>0</v>
      </c>
      <c r="D1502" s="1">
        <v>0</v>
      </c>
      <c r="E1502" s="1">
        <v>0</v>
      </c>
      <c r="F1502" s="1">
        <v>1</v>
      </c>
      <c r="G1502" s="1">
        <v>0</v>
      </c>
      <c r="H1502" s="1">
        <v>9</v>
      </c>
      <c r="I1502" s="1">
        <v>0</v>
      </c>
      <c r="J1502" s="1">
        <v>0</v>
      </c>
      <c r="K1502" s="1">
        <v>10</v>
      </c>
      <c r="L1502" s="1">
        <v>0</v>
      </c>
      <c r="M1502" s="1">
        <v>0</v>
      </c>
      <c r="N1502" s="1">
        <v>20</v>
      </c>
      <c r="O1502" s="2">
        <v>0</v>
      </c>
      <c r="P1502" s="2">
        <v>0</v>
      </c>
      <c r="Q1502" s="2">
        <v>0</v>
      </c>
      <c r="R1502" s="2">
        <v>0</v>
      </c>
      <c r="S1502" s="2">
        <v>30192.9</v>
      </c>
      <c r="T1502" s="2">
        <v>0</v>
      </c>
      <c r="U1502" s="2">
        <v>6746.4</v>
      </c>
      <c r="V1502" s="2">
        <v>0</v>
      </c>
      <c r="W1502" s="2">
        <v>0</v>
      </c>
      <c r="X1502" s="2">
        <v>55298.35</v>
      </c>
      <c r="Y1502" s="2">
        <v>0</v>
      </c>
      <c r="Z1502" s="2">
        <v>0</v>
      </c>
      <c r="AA1502" s="2">
        <v>92237.65</v>
      </c>
      <c r="AB1502">
        <f t="shared" si="578"/>
        <v>0</v>
      </c>
      <c r="AC1502">
        <f t="shared" si="583"/>
        <v>0</v>
      </c>
      <c r="AD1502">
        <f t="shared" si="584"/>
        <v>0</v>
      </c>
      <c r="AE1502">
        <f t="shared" si="585"/>
        <v>0</v>
      </c>
      <c r="AF1502">
        <f t="shared" si="586"/>
        <v>0.05</v>
      </c>
      <c r="AG1502">
        <f t="shared" si="587"/>
        <v>0</v>
      </c>
      <c r="AH1502">
        <f t="shared" si="588"/>
        <v>0.45</v>
      </c>
      <c r="AI1502">
        <f t="shared" si="589"/>
        <v>0</v>
      </c>
      <c r="AJ1502">
        <f t="shared" si="590"/>
        <v>0</v>
      </c>
      <c r="AK1502">
        <f t="shared" si="580"/>
        <v>0.5</v>
      </c>
      <c r="AL1502">
        <f t="shared" si="581"/>
        <v>0</v>
      </c>
      <c r="AM1502">
        <f t="shared" si="582"/>
        <v>0</v>
      </c>
      <c r="AN1502">
        <f t="shared" si="579"/>
        <v>0</v>
      </c>
      <c r="AO1502">
        <f t="shared" si="591"/>
        <v>0</v>
      </c>
      <c r="AP1502">
        <f t="shared" si="592"/>
        <v>0</v>
      </c>
      <c r="AQ1502">
        <f t="shared" si="593"/>
        <v>0</v>
      </c>
      <c r="AR1502">
        <f t="shared" si="594"/>
        <v>0.32733813144632373</v>
      </c>
      <c r="AS1502">
        <f t="shared" si="595"/>
        <v>0</v>
      </c>
      <c r="AT1502">
        <f t="shared" si="596"/>
        <v>7.3141499160050152E-2</v>
      </c>
      <c r="AU1502">
        <f t="shared" si="597"/>
        <v>0</v>
      </c>
      <c r="AV1502">
        <f t="shared" si="598"/>
        <v>0</v>
      </c>
      <c r="AW1502">
        <f t="shared" si="599"/>
        <v>0.59952036939362618</v>
      </c>
      <c r="AX1502">
        <f t="shared" si="600"/>
        <v>0</v>
      </c>
      <c r="AY1502">
        <f t="shared" si="601"/>
        <v>0</v>
      </c>
    </row>
    <row r="1503" spans="1:51" x14ac:dyDescent="0.25">
      <c r="A1503">
        <v>16386</v>
      </c>
      <c r="B1503" s="1">
        <v>0</v>
      </c>
      <c r="C1503" s="1">
        <v>3</v>
      </c>
      <c r="D1503" s="1">
        <v>4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7</v>
      </c>
      <c r="O1503" s="2">
        <v>0</v>
      </c>
      <c r="P1503" s="2">
        <v>176018.76</v>
      </c>
      <c r="Q1503" s="2">
        <v>107425.29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283444.05</v>
      </c>
      <c r="AB1503">
        <f t="shared" si="578"/>
        <v>0</v>
      </c>
      <c r="AC1503">
        <f t="shared" si="583"/>
        <v>0.42857142857142855</v>
      </c>
      <c r="AD1503">
        <f t="shared" si="584"/>
        <v>0.5714285714285714</v>
      </c>
      <c r="AE1503">
        <f t="shared" si="585"/>
        <v>0</v>
      </c>
      <c r="AF1503">
        <f t="shared" si="586"/>
        <v>0</v>
      </c>
      <c r="AG1503">
        <f t="shared" si="587"/>
        <v>0</v>
      </c>
      <c r="AH1503">
        <f t="shared" si="588"/>
        <v>0</v>
      </c>
      <c r="AI1503">
        <f t="shared" si="589"/>
        <v>0</v>
      </c>
      <c r="AJ1503">
        <f t="shared" si="590"/>
        <v>0</v>
      </c>
      <c r="AK1503">
        <f t="shared" si="580"/>
        <v>0</v>
      </c>
      <c r="AL1503">
        <f t="shared" si="581"/>
        <v>0</v>
      </c>
      <c r="AM1503">
        <f t="shared" si="582"/>
        <v>0</v>
      </c>
      <c r="AN1503">
        <f t="shared" si="579"/>
        <v>0</v>
      </c>
      <c r="AO1503">
        <f t="shared" si="591"/>
        <v>0.6210000174637641</v>
      </c>
      <c r="AP1503">
        <f t="shared" si="592"/>
        <v>0.37899998253623596</v>
      </c>
      <c r="AQ1503">
        <f t="shared" si="593"/>
        <v>0</v>
      </c>
      <c r="AR1503">
        <f t="shared" si="594"/>
        <v>0</v>
      </c>
      <c r="AS1503">
        <f t="shared" si="595"/>
        <v>0</v>
      </c>
      <c r="AT1503">
        <f t="shared" si="596"/>
        <v>0</v>
      </c>
      <c r="AU1503">
        <f t="shared" si="597"/>
        <v>0</v>
      </c>
      <c r="AV1503">
        <f t="shared" si="598"/>
        <v>0</v>
      </c>
      <c r="AW1503">
        <f t="shared" si="599"/>
        <v>0</v>
      </c>
      <c r="AX1503">
        <f t="shared" si="600"/>
        <v>0</v>
      </c>
      <c r="AY1503">
        <f t="shared" si="601"/>
        <v>0</v>
      </c>
    </row>
    <row r="1504" spans="1:51" x14ac:dyDescent="0.25">
      <c r="A1504">
        <v>16405</v>
      </c>
      <c r="B1504" s="1">
        <v>0</v>
      </c>
      <c r="C1504" s="1">
        <v>9</v>
      </c>
      <c r="D1504" s="1">
        <v>4</v>
      </c>
      <c r="E1504" s="1">
        <v>2</v>
      </c>
      <c r="F1504" s="1">
        <v>1</v>
      </c>
      <c r="G1504" s="1">
        <v>0</v>
      </c>
      <c r="H1504" s="1">
        <v>0</v>
      </c>
      <c r="I1504" s="1">
        <v>1</v>
      </c>
      <c r="J1504" s="1">
        <v>4</v>
      </c>
      <c r="K1504" s="1">
        <v>0</v>
      </c>
      <c r="L1504" s="1">
        <v>3</v>
      </c>
      <c r="M1504" s="1">
        <v>1</v>
      </c>
      <c r="N1504" s="1">
        <v>25</v>
      </c>
      <c r="O1504" s="2">
        <v>0</v>
      </c>
      <c r="P1504" s="2">
        <v>196132.51</v>
      </c>
      <c r="Q1504" s="2">
        <v>112819.58</v>
      </c>
      <c r="R1504" s="2">
        <v>55541.95</v>
      </c>
      <c r="S1504" s="2">
        <v>5207.0600000000004</v>
      </c>
      <c r="T1504" s="2">
        <v>0</v>
      </c>
      <c r="U1504" s="2">
        <v>0</v>
      </c>
      <c r="V1504" s="2">
        <v>10414.120000000001</v>
      </c>
      <c r="W1504" s="2">
        <v>52070.58</v>
      </c>
      <c r="X1504" s="2">
        <v>0</v>
      </c>
      <c r="Y1504" s="2">
        <v>1279200.52</v>
      </c>
      <c r="Z1504" s="2">
        <v>26035.29</v>
      </c>
      <c r="AA1504" s="2">
        <v>1737421.61</v>
      </c>
      <c r="AB1504">
        <f t="shared" si="578"/>
        <v>0</v>
      </c>
      <c r="AC1504">
        <f t="shared" si="583"/>
        <v>0.36</v>
      </c>
      <c r="AD1504">
        <f t="shared" si="584"/>
        <v>0.16</v>
      </c>
      <c r="AE1504">
        <f t="shared" si="585"/>
        <v>0.08</v>
      </c>
      <c r="AF1504">
        <f t="shared" si="586"/>
        <v>0.04</v>
      </c>
      <c r="AG1504">
        <f t="shared" si="587"/>
        <v>0</v>
      </c>
      <c r="AH1504">
        <f t="shared" si="588"/>
        <v>0</v>
      </c>
      <c r="AI1504">
        <f t="shared" si="589"/>
        <v>0.04</v>
      </c>
      <c r="AJ1504">
        <f t="shared" si="590"/>
        <v>0.16</v>
      </c>
      <c r="AK1504">
        <f t="shared" si="580"/>
        <v>0</v>
      </c>
      <c r="AL1504">
        <f t="shared" si="581"/>
        <v>0.12</v>
      </c>
      <c r="AM1504">
        <f t="shared" si="582"/>
        <v>0.04</v>
      </c>
      <c r="AN1504">
        <f t="shared" si="579"/>
        <v>0</v>
      </c>
      <c r="AO1504">
        <f t="shared" si="591"/>
        <v>0.1128871132206074</v>
      </c>
      <c r="AP1504">
        <f t="shared" si="592"/>
        <v>6.4935062019862863E-2</v>
      </c>
      <c r="AQ1504">
        <f t="shared" si="593"/>
        <v>3.19680322152779E-2</v>
      </c>
      <c r="AR1504">
        <f t="shared" si="594"/>
        <v>2.9970042792319129E-3</v>
      </c>
      <c r="AS1504">
        <f t="shared" si="595"/>
        <v>0</v>
      </c>
      <c r="AT1504">
        <f t="shared" si="596"/>
        <v>0</v>
      </c>
      <c r="AU1504">
        <f t="shared" si="597"/>
        <v>5.9940085584638259E-3</v>
      </c>
      <c r="AV1504">
        <f t="shared" si="598"/>
        <v>2.9970031281008412E-2</v>
      </c>
      <c r="AW1504">
        <f t="shared" si="599"/>
        <v>0</v>
      </c>
      <c r="AX1504">
        <f t="shared" si="600"/>
        <v>0.73626373278504342</v>
      </c>
      <c r="AY1504">
        <f t="shared" si="601"/>
        <v>1.4985015640504206E-2</v>
      </c>
    </row>
    <row r="1505" spans="1:51" x14ac:dyDescent="0.25">
      <c r="A1505">
        <v>16406</v>
      </c>
      <c r="B1505" s="1">
        <v>0</v>
      </c>
      <c r="C1505" s="1">
        <v>0</v>
      </c>
      <c r="D1505" s="1">
        <v>0</v>
      </c>
      <c r="E1505" s="1">
        <v>10</v>
      </c>
      <c r="F1505" s="1">
        <v>2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2</v>
      </c>
      <c r="M1505" s="1">
        <v>0</v>
      </c>
      <c r="N1505" s="1">
        <v>14</v>
      </c>
      <c r="O1505" s="2">
        <v>0</v>
      </c>
      <c r="P1505" s="2">
        <v>0</v>
      </c>
      <c r="Q1505" s="2">
        <v>0</v>
      </c>
      <c r="R1505" s="2">
        <v>214803.8</v>
      </c>
      <c r="S1505" s="2">
        <v>86364.42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492720.06</v>
      </c>
      <c r="Z1505" s="2">
        <v>0</v>
      </c>
      <c r="AA1505" s="2">
        <v>793888.28</v>
      </c>
      <c r="AB1505">
        <f t="shared" si="578"/>
        <v>0</v>
      </c>
      <c r="AC1505">
        <f t="shared" si="583"/>
        <v>0</v>
      </c>
      <c r="AD1505">
        <f t="shared" si="584"/>
        <v>0</v>
      </c>
      <c r="AE1505">
        <f t="shared" si="585"/>
        <v>0.7142857142857143</v>
      </c>
      <c r="AF1505">
        <f t="shared" si="586"/>
        <v>0.14285714285714285</v>
      </c>
      <c r="AG1505">
        <f t="shared" si="587"/>
        <v>0</v>
      </c>
      <c r="AH1505">
        <f t="shared" si="588"/>
        <v>0</v>
      </c>
      <c r="AI1505">
        <f t="shared" si="589"/>
        <v>0</v>
      </c>
      <c r="AJ1505">
        <f t="shared" si="590"/>
        <v>0</v>
      </c>
      <c r="AK1505">
        <f t="shared" si="580"/>
        <v>0</v>
      </c>
      <c r="AL1505">
        <f t="shared" si="581"/>
        <v>0.14285714285714285</v>
      </c>
      <c r="AM1505">
        <f t="shared" si="582"/>
        <v>0</v>
      </c>
      <c r="AN1505">
        <f t="shared" si="579"/>
        <v>0</v>
      </c>
      <c r="AO1505">
        <f t="shared" si="591"/>
        <v>0</v>
      </c>
      <c r="AP1505">
        <f t="shared" si="592"/>
        <v>0</v>
      </c>
      <c r="AQ1505">
        <f t="shared" si="593"/>
        <v>0.27057182403549274</v>
      </c>
      <c r="AR1505">
        <f t="shared" si="594"/>
        <v>0.10878661667608948</v>
      </c>
      <c r="AS1505">
        <f t="shared" si="595"/>
        <v>0</v>
      </c>
      <c r="AT1505">
        <f t="shared" si="596"/>
        <v>0</v>
      </c>
      <c r="AU1505">
        <f t="shared" si="597"/>
        <v>0</v>
      </c>
      <c r="AV1505">
        <f t="shared" si="598"/>
        <v>0</v>
      </c>
      <c r="AW1505">
        <f t="shared" si="599"/>
        <v>0</v>
      </c>
      <c r="AX1505">
        <f t="shared" si="600"/>
        <v>0.62064155928841769</v>
      </c>
      <c r="AY1505">
        <f t="shared" si="601"/>
        <v>0</v>
      </c>
    </row>
    <row r="1506" spans="1:51" x14ac:dyDescent="0.25">
      <c r="A1506">
        <v>16418</v>
      </c>
      <c r="B1506" s="1">
        <v>0</v>
      </c>
      <c r="C1506" s="1">
        <v>0</v>
      </c>
      <c r="D1506" s="1">
        <v>0</v>
      </c>
      <c r="E1506" s="1">
        <v>15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15</v>
      </c>
      <c r="O1506" s="2">
        <v>0</v>
      </c>
      <c r="P1506" s="2">
        <v>0</v>
      </c>
      <c r="Q1506" s="2">
        <v>0</v>
      </c>
      <c r="R1506" s="2">
        <v>652566.63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652566.63</v>
      </c>
      <c r="AB1506">
        <f t="shared" si="578"/>
        <v>0</v>
      </c>
      <c r="AC1506">
        <f t="shared" si="583"/>
        <v>0</v>
      </c>
      <c r="AD1506">
        <f t="shared" si="584"/>
        <v>0</v>
      </c>
      <c r="AE1506">
        <f t="shared" si="585"/>
        <v>1</v>
      </c>
      <c r="AF1506">
        <f t="shared" si="586"/>
        <v>0</v>
      </c>
      <c r="AG1506">
        <f t="shared" si="587"/>
        <v>0</v>
      </c>
      <c r="AH1506">
        <f t="shared" si="588"/>
        <v>0</v>
      </c>
      <c r="AI1506">
        <f t="shared" si="589"/>
        <v>0</v>
      </c>
      <c r="AJ1506">
        <f t="shared" si="590"/>
        <v>0</v>
      </c>
      <c r="AK1506">
        <f t="shared" si="580"/>
        <v>0</v>
      </c>
      <c r="AL1506">
        <f t="shared" si="581"/>
        <v>0</v>
      </c>
      <c r="AM1506">
        <f t="shared" si="582"/>
        <v>0</v>
      </c>
      <c r="AN1506">
        <f t="shared" si="579"/>
        <v>0</v>
      </c>
      <c r="AO1506">
        <f t="shared" si="591"/>
        <v>0</v>
      </c>
      <c r="AP1506">
        <f t="shared" si="592"/>
        <v>0</v>
      </c>
      <c r="AQ1506">
        <f t="shared" si="593"/>
        <v>1</v>
      </c>
      <c r="AR1506">
        <f t="shared" si="594"/>
        <v>0</v>
      </c>
      <c r="AS1506">
        <f t="shared" si="595"/>
        <v>0</v>
      </c>
      <c r="AT1506">
        <f t="shared" si="596"/>
        <v>0</v>
      </c>
      <c r="AU1506">
        <f t="shared" si="597"/>
        <v>0</v>
      </c>
      <c r="AV1506">
        <f t="shared" si="598"/>
        <v>0</v>
      </c>
      <c r="AW1506">
        <f t="shared" si="599"/>
        <v>0</v>
      </c>
      <c r="AX1506">
        <f t="shared" si="600"/>
        <v>0</v>
      </c>
      <c r="AY1506">
        <f t="shared" si="601"/>
        <v>0</v>
      </c>
    </row>
    <row r="1507" spans="1:51" x14ac:dyDescent="0.25">
      <c r="A1507">
        <v>16437</v>
      </c>
      <c r="B1507" s="1">
        <v>0</v>
      </c>
      <c r="C1507" s="1">
        <v>0</v>
      </c>
      <c r="D1507" s="1">
        <v>0</v>
      </c>
      <c r="E1507" s="1">
        <v>10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10</v>
      </c>
      <c r="O1507" s="2">
        <v>0</v>
      </c>
      <c r="P1507" s="2">
        <v>0</v>
      </c>
      <c r="Q1507" s="2">
        <v>0</v>
      </c>
      <c r="R1507" s="2">
        <v>474034.73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474034.73</v>
      </c>
      <c r="AB1507">
        <f t="shared" si="578"/>
        <v>0</v>
      </c>
      <c r="AC1507">
        <f t="shared" si="583"/>
        <v>0</v>
      </c>
      <c r="AD1507">
        <f t="shared" si="584"/>
        <v>0</v>
      </c>
      <c r="AE1507">
        <f t="shared" si="585"/>
        <v>1</v>
      </c>
      <c r="AF1507">
        <f t="shared" si="586"/>
        <v>0</v>
      </c>
      <c r="AG1507">
        <f t="shared" si="587"/>
        <v>0</v>
      </c>
      <c r="AH1507">
        <f t="shared" si="588"/>
        <v>0</v>
      </c>
      <c r="AI1507">
        <f t="shared" si="589"/>
        <v>0</v>
      </c>
      <c r="AJ1507">
        <f t="shared" si="590"/>
        <v>0</v>
      </c>
      <c r="AK1507">
        <f t="shared" si="580"/>
        <v>0</v>
      </c>
      <c r="AL1507">
        <f t="shared" si="581"/>
        <v>0</v>
      </c>
      <c r="AM1507">
        <f t="shared" si="582"/>
        <v>0</v>
      </c>
      <c r="AN1507">
        <f t="shared" si="579"/>
        <v>0</v>
      </c>
      <c r="AO1507">
        <f t="shared" si="591"/>
        <v>0</v>
      </c>
      <c r="AP1507">
        <f t="shared" si="592"/>
        <v>0</v>
      </c>
      <c r="AQ1507">
        <f t="shared" si="593"/>
        <v>1</v>
      </c>
      <c r="AR1507">
        <f t="shared" si="594"/>
        <v>0</v>
      </c>
      <c r="AS1507">
        <f t="shared" si="595"/>
        <v>0</v>
      </c>
      <c r="AT1507">
        <f t="shared" si="596"/>
        <v>0</v>
      </c>
      <c r="AU1507">
        <f t="shared" si="597"/>
        <v>0</v>
      </c>
      <c r="AV1507">
        <f t="shared" si="598"/>
        <v>0</v>
      </c>
      <c r="AW1507">
        <f t="shared" si="599"/>
        <v>0</v>
      </c>
      <c r="AX1507">
        <f t="shared" si="600"/>
        <v>0</v>
      </c>
      <c r="AY1507">
        <f t="shared" si="601"/>
        <v>0</v>
      </c>
    </row>
    <row r="1508" spans="1:51" x14ac:dyDescent="0.25">
      <c r="A1508">
        <v>16440</v>
      </c>
      <c r="B1508" s="1">
        <v>0</v>
      </c>
      <c r="C1508" s="1">
        <v>0</v>
      </c>
      <c r="D1508" s="1">
        <v>0</v>
      </c>
      <c r="E1508" s="1">
        <v>11</v>
      </c>
      <c r="F1508" s="1">
        <v>2</v>
      </c>
      <c r="G1508" s="1">
        <v>0</v>
      </c>
      <c r="H1508" s="1">
        <v>1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14</v>
      </c>
      <c r="O1508" s="2">
        <v>0</v>
      </c>
      <c r="P1508" s="2">
        <v>0</v>
      </c>
      <c r="Q1508" s="2">
        <v>0</v>
      </c>
      <c r="R1508" s="2">
        <v>604563.56000000006</v>
      </c>
      <c r="S1508" s="2">
        <v>165469.23000000001</v>
      </c>
      <c r="T1508" s="2">
        <v>0</v>
      </c>
      <c r="U1508" s="2">
        <v>154376.32000000001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924409.1100000001</v>
      </c>
      <c r="AB1508">
        <f t="shared" si="578"/>
        <v>0</v>
      </c>
      <c r="AC1508">
        <f t="shared" si="583"/>
        <v>0</v>
      </c>
      <c r="AD1508">
        <f t="shared" si="584"/>
        <v>0</v>
      </c>
      <c r="AE1508">
        <f t="shared" si="585"/>
        <v>0.7857142857142857</v>
      </c>
      <c r="AF1508">
        <f t="shared" si="586"/>
        <v>0.14285714285714285</v>
      </c>
      <c r="AG1508">
        <f t="shared" si="587"/>
        <v>0</v>
      </c>
      <c r="AH1508">
        <f t="shared" si="588"/>
        <v>7.1428571428571425E-2</v>
      </c>
      <c r="AI1508">
        <f t="shared" si="589"/>
        <v>0</v>
      </c>
      <c r="AJ1508">
        <f t="shared" si="590"/>
        <v>0</v>
      </c>
      <c r="AK1508">
        <f t="shared" si="580"/>
        <v>0</v>
      </c>
      <c r="AL1508">
        <f t="shared" si="581"/>
        <v>0</v>
      </c>
      <c r="AM1508">
        <f t="shared" si="582"/>
        <v>0</v>
      </c>
      <c r="AN1508">
        <f t="shared" si="579"/>
        <v>0</v>
      </c>
      <c r="AO1508">
        <f t="shared" si="591"/>
        <v>0</v>
      </c>
      <c r="AP1508">
        <f t="shared" si="592"/>
        <v>0</v>
      </c>
      <c r="AQ1508">
        <f t="shared" si="593"/>
        <v>0.65400000222845056</v>
      </c>
      <c r="AR1508">
        <f t="shared" si="594"/>
        <v>0.17899999925357724</v>
      </c>
      <c r="AS1508">
        <f t="shared" si="595"/>
        <v>0</v>
      </c>
      <c r="AT1508">
        <f t="shared" si="596"/>
        <v>0.16699999851797218</v>
      </c>
      <c r="AU1508">
        <f t="shared" si="597"/>
        <v>0</v>
      </c>
      <c r="AV1508">
        <f t="shared" si="598"/>
        <v>0</v>
      </c>
      <c r="AW1508">
        <f t="shared" si="599"/>
        <v>0</v>
      </c>
      <c r="AX1508">
        <f t="shared" si="600"/>
        <v>0</v>
      </c>
      <c r="AY1508">
        <f t="shared" si="601"/>
        <v>0</v>
      </c>
    </row>
    <row r="1509" spans="1:51" x14ac:dyDescent="0.25">
      <c r="A1509">
        <v>16473</v>
      </c>
      <c r="B1509" s="1">
        <v>0</v>
      </c>
      <c r="C1509" s="1">
        <v>0</v>
      </c>
      <c r="D1509" s="1">
        <v>0</v>
      </c>
      <c r="E1509" s="1">
        <v>19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19</v>
      </c>
      <c r="O1509" s="2">
        <v>0</v>
      </c>
      <c r="P1509" s="2">
        <v>0</v>
      </c>
      <c r="Q1509" s="2">
        <v>0</v>
      </c>
      <c r="R1509" s="2">
        <v>4178.6499999999996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4178.6499999999996</v>
      </c>
      <c r="AB1509">
        <f t="shared" si="578"/>
        <v>0</v>
      </c>
      <c r="AC1509">
        <f t="shared" si="583"/>
        <v>0</v>
      </c>
      <c r="AD1509">
        <f t="shared" si="584"/>
        <v>0</v>
      </c>
      <c r="AE1509">
        <f t="shared" si="585"/>
        <v>1</v>
      </c>
      <c r="AF1509">
        <f t="shared" si="586"/>
        <v>0</v>
      </c>
      <c r="AG1509">
        <f t="shared" si="587"/>
        <v>0</v>
      </c>
      <c r="AH1509">
        <f t="shared" si="588"/>
        <v>0</v>
      </c>
      <c r="AI1509">
        <f t="shared" si="589"/>
        <v>0</v>
      </c>
      <c r="AJ1509">
        <f t="shared" si="590"/>
        <v>0</v>
      </c>
      <c r="AK1509">
        <f t="shared" si="580"/>
        <v>0</v>
      </c>
      <c r="AL1509">
        <f t="shared" si="581"/>
        <v>0</v>
      </c>
      <c r="AM1509">
        <f t="shared" si="582"/>
        <v>0</v>
      </c>
      <c r="AN1509">
        <f t="shared" si="579"/>
        <v>0</v>
      </c>
      <c r="AO1509">
        <f t="shared" si="591"/>
        <v>0</v>
      </c>
      <c r="AP1509">
        <f t="shared" si="592"/>
        <v>0</v>
      </c>
      <c r="AQ1509">
        <f t="shared" si="593"/>
        <v>1</v>
      </c>
      <c r="AR1509">
        <f t="shared" si="594"/>
        <v>0</v>
      </c>
      <c r="AS1509">
        <f t="shared" si="595"/>
        <v>0</v>
      </c>
      <c r="AT1509">
        <f t="shared" si="596"/>
        <v>0</v>
      </c>
      <c r="AU1509">
        <f t="shared" si="597"/>
        <v>0</v>
      </c>
      <c r="AV1509">
        <f t="shared" si="598"/>
        <v>0</v>
      </c>
      <c r="AW1509">
        <f t="shared" si="599"/>
        <v>0</v>
      </c>
      <c r="AX1509">
        <f t="shared" si="600"/>
        <v>0</v>
      </c>
      <c r="AY1509">
        <f t="shared" si="601"/>
        <v>0</v>
      </c>
    </row>
    <row r="1510" spans="1:51" x14ac:dyDescent="0.25">
      <c r="A1510">
        <v>16476</v>
      </c>
      <c r="B1510" s="1">
        <v>0</v>
      </c>
      <c r="C1510" s="1">
        <v>16</v>
      </c>
      <c r="D1510" s="1">
        <v>5</v>
      </c>
      <c r="E1510" s="1">
        <v>6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27</v>
      </c>
      <c r="O1510" s="2">
        <v>0</v>
      </c>
      <c r="P1510" s="2">
        <v>290338.62</v>
      </c>
      <c r="Q1510" s="2">
        <v>81314.77</v>
      </c>
      <c r="R1510" s="2">
        <v>76326.13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447979.52000000002</v>
      </c>
      <c r="AB1510">
        <f t="shared" si="578"/>
        <v>0</v>
      </c>
      <c r="AC1510">
        <f t="shared" si="583"/>
        <v>0.59259259259259256</v>
      </c>
      <c r="AD1510">
        <f t="shared" si="584"/>
        <v>0.18518518518518517</v>
      </c>
      <c r="AE1510">
        <f t="shared" si="585"/>
        <v>0.22222222222222221</v>
      </c>
      <c r="AF1510">
        <f t="shared" si="586"/>
        <v>0</v>
      </c>
      <c r="AG1510">
        <f t="shared" si="587"/>
        <v>0</v>
      </c>
      <c r="AH1510">
        <f t="shared" si="588"/>
        <v>0</v>
      </c>
      <c r="AI1510">
        <f t="shared" si="589"/>
        <v>0</v>
      </c>
      <c r="AJ1510">
        <f t="shared" si="590"/>
        <v>0</v>
      </c>
      <c r="AK1510">
        <f t="shared" si="580"/>
        <v>0</v>
      </c>
      <c r="AL1510">
        <f t="shared" si="581"/>
        <v>0</v>
      </c>
      <c r="AM1510">
        <f t="shared" si="582"/>
        <v>0</v>
      </c>
      <c r="AN1510">
        <f t="shared" si="579"/>
        <v>0</v>
      </c>
      <c r="AO1510">
        <f t="shared" si="591"/>
        <v>0.64810690452992137</v>
      </c>
      <c r="AP1510">
        <f t="shared" si="592"/>
        <v>0.18151448084055272</v>
      </c>
      <c r="AQ1510">
        <f t="shared" si="593"/>
        <v>0.17037861462952592</v>
      </c>
      <c r="AR1510">
        <f t="shared" si="594"/>
        <v>0</v>
      </c>
      <c r="AS1510">
        <f t="shared" si="595"/>
        <v>0</v>
      </c>
      <c r="AT1510">
        <f t="shared" si="596"/>
        <v>0</v>
      </c>
      <c r="AU1510">
        <f t="shared" si="597"/>
        <v>0</v>
      </c>
      <c r="AV1510">
        <f t="shared" si="598"/>
        <v>0</v>
      </c>
      <c r="AW1510">
        <f t="shared" si="599"/>
        <v>0</v>
      </c>
      <c r="AX1510">
        <f t="shared" si="600"/>
        <v>0</v>
      </c>
      <c r="AY1510">
        <f t="shared" si="601"/>
        <v>0</v>
      </c>
    </row>
    <row r="1511" spans="1:51" x14ac:dyDescent="0.25">
      <c r="A1511">
        <v>16498</v>
      </c>
      <c r="B1511" s="1">
        <v>2</v>
      </c>
      <c r="C1511" s="1">
        <v>15</v>
      </c>
      <c r="D1511" s="1">
        <v>4</v>
      </c>
      <c r="E1511" s="1">
        <v>0</v>
      </c>
      <c r="F1511" s="1">
        <v>0</v>
      </c>
      <c r="G1511" s="1">
        <v>0</v>
      </c>
      <c r="H1511" s="1">
        <v>0</v>
      </c>
      <c r="I1511" s="1">
        <v>4</v>
      </c>
      <c r="J1511" s="1">
        <v>0</v>
      </c>
      <c r="K1511" s="1">
        <v>0</v>
      </c>
      <c r="L1511" s="1">
        <v>0</v>
      </c>
      <c r="M1511" s="1">
        <v>0</v>
      </c>
      <c r="N1511" s="1">
        <v>25</v>
      </c>
      <c r="O1511" s="2">
        <v>21110.57</v>
      </c>
      <c r="P1511" s="2">
        <v>207063.28</v>
      </c>
      <c r="Q1511" s="2">
        <v>169782.91</v>
      </c>
      <c r="R1511" s="2">
        <v>0</v>
      </c>
      <c r="S1511" s="2">
        <v>0</v>
      </c>
      <c r="T1511" s="2">
        <v>0</v>
      </c>
      <c r="U1511" s="2">
        <v>0</v>
      </c>
      <c r="V1511" s="2">
        <v>51204.37</v>
      </c>
      <c r="W1511" s="2">
        <v>0</v>
      </c>
      <c r="X1511" s="2">
        <v>0</v>
      </c>
      <c r="Y1511" s="2">
        <v>0</v>
      </c>
      <c r="Z1511" s="2">
        <v>0</v>
      </c>
      <c r="AA1511" s="2">
        <v>449161.13</v>
      </c>
      <c r="AB1511">
        <f t="shared" si="578"/>
        <v>0.08</v>
      </c>
      <c r="AC1511">
        <f t="shared" si="583"/>
        <v>0.6</v>
      </c>
      <c r="AD1511">
        <f t="shared" si="584"/>
        <v>0.16</v>
      </c>
      <c r="AE1511">
        <f t="shared" si="585"/>
        <v>0</v>
      </c>
      <c r="AF1511">
        <f t="shared" si="586"/>
        <v>0</v>
      </c>
      <c r="AG1511">
        <f t="shared" si="587"/>
        <v>0</v>
      </c>
      <c r="AH1511">
        <f t="shared" si="588"/>
        <v>0</v>
      </c>
      <c r="AI1511">
        <f t="shared" si="589"/>
        <v>0.16</v>
      </c>
      <c r="AJ1511">
        <f t="shared" si="590"/>
        <v>0</v>
      </c>
      <c r="AK1511">
        <f t="shared" si="580"/>
        <v>0</v>
      </c>
      <c r="AL1511">
        <f t="shared" si="581"/>
        <v>0</v>
      </c>
      <c r="AM1511">
        <f t="shared" si="582"/>
        <v>0</v>
      </c>
      <c r="AN1511">
        <f t="shared" si="579"/>
        <v>4.699999307598144E-2</v>
      </c>
      <c r="AO1511">
        <f t="shared" si="591"/>
        <v>0.46099999792947355</v>
      </c>
      <c r="AP1511">
        <f t="shared" si="592"/>
        <v>0.37800000636742542</v>
      </c>
      <c r="AQ1511">
        <f t="shared" si="593"/>
        <v>0</v>
      </c>
      <c r="AR1511">
        <f t="shared" si="594"/>
        <v>0</v>
      </c>
      <c r="AS1511">
        <f t="shared" si="595"/>
        <v>0</v>
      </c>
      <c r="AT1511">
        <f t="shared" si="596"/>
        <v>0</v>
      </c>
      <c r="AU1511">
        <f t="shared" si="597"/>
        <v>0.11400000262711958</v>
      </c>
      <c r="AV1511">
        <f t="shared" si="598"/>
        <v>0</v>
      </c>
      <c r="AW1511">
        <f t="shared" si="599"/>
        <v>0</v>
      </c>
      <c r="AX1511">
        <f t="shared" si="600"/>
        <v>0</v>
      </c>
      <c r="AY1511">
        <f t="shared" si="601"/>
        <v>0</v>
      </c>
    </row>
    <row r="1512" spans="1:51" x14ac:dyDescent="0.25">
      <c r="A1512">
        <v>16513</v>
      </c>
      <c r="B1512" s="1">
        <v>0</v>
      </c>
      <c r="C1512" s="1">
        <v>24</v>
      </c>
      <c r="D1512" s="1">
        <v>4</v>
      </c>
      <c r="E1512" s="1">
        <v>11</v>
      </c>
      <c r="F1512" s="1">
        <v>9</v>
      </c>
      <c r="G1512" s="1">
        <v>11</v>
      </c>
      <c r="H1512" s="1">
        <v>8</v>
      </c>
      <c r="I1512" s="1">
        <v>0</v>
      </c>
      <c r="J1512" s="1">
        <v>0</v>
      </c>
      <c r="K1512" s="1">
        <v>24</v>
      </c>
      <c r="L1512" s="1">
        <v>0</v>
      </c>
      <c r="M1512" s="1">
        <v>0</v>
      </c>
      <c r="N1512" s="1">
        <v>91</v>
      </c>
      <c r="O1512" s="2">
        <v>0</v>
      </c>
      <c r="P1512" s="2">
        <v>1246813.4099999999</v>
      </c>
      <c r="Q1512" s="2">
        <v>145613.25</v>
      </c>
      <c r="R1512" s="2">
        <v>215386.26</v>
      </c>
      <c r="S1512" s="2">
        <v>54604.97</v>
      </c>
      <c r="T1512" s="2">
        <v>260890.4</v>
      </c>
      <c r="U1512" s="2">
        <v>97075.5</v>
      </c>
      <c r="V1512" s="2">
        <v>0</v>
      </c>
      <c r="W1512" s="2">
        <v>0</v>
      </c>
      <c r="X1512" s="2">
        <v>988956.63</v>
      </c>
      <c r="Y1512" s="2">
        <v>0</v>
      </c>
      <c r="Z1512" s="2">
        <v>0</v>
      </c>
      <c r="AA1512" s="2">
        <v>3009340.42</v>
      </c>
      <c r="AB1512">
        <f t="shared" ref="AB1512:AB1573" si="602">B1512/$N1512</f>
        <v>0</v>
      </c>
      <c r="AC1512">
        <f t="shared" si="583"/>
        <v>0.26373626373626374</v>
      </c>
      <c r="AD1512">
        <f t="shared" si="584"/>
        <v>4.3956043956043959E-2</v>
      </c>
      <c r="AE1512">
        <f t="shared" si="585"/>
        <v>0.12087912087912088</v>
      </c>
      <c r="AF1512">
        <f t="shared" si="586"/>
        <v>9.8901098901098897E-2</v>
      </c>
      <c r="AG1512">
        <f t="shared" si="587"/>
        <v>0.12087912087912088</v>
      </c>
      <c r="AH1512">
        <f t="shared" si="588"/>
        <v>8.7912087912087919E-2</v>
      </c>
      <c r="AI1512">
        <f t="shared" si="589"/>
        <v>0</v>
      </c>
      <c r="AJ1512">
        <f t="shared" si="590"/>
        <v>0</v>
      </c>
      <c r="AK1512">
        <f t="shared" si="580"/>
        <v>0.26373626373626374</v>
      </c>
      <c r="AL1512">
        <f t="shared" si="581"/>
        <v>0</v>
      </c>
      <c r="AM1512">
        <f t="shared" si="582"/>
        <v>0</v>
      </c>
      <c r="AN1512">
        <f t="shared" ref="AN1512:AN1573" si="603">O1512/$AA1512</f>
        <v>0</v>
      </c>
      <c r="AO1512">
        <f t="shared" si="591"/>
        <v>0.41431451281274451</v>
      </c>
      <c r="AP1512">
        <f t="shared" si="592"/>
        <v>4.8387098060511217E-2</v>
      </c>
      <c r="AQ1512">
        <f t="shared" si="593"/>
        <v>7.1572580678659153E-2</v>
      </c>
      <c r="AR1512">
        <f t="shared" si="594"/>
        <v>1.8145162188065118E-2</v>
      </c>
      <c r="AS1512">
        <f t="shared" si="595"/>
        <v>8.6693548614882196E-2</v>
      </c>
      <c r="AT1512">
        <f t="shared" si="596"/>
        <v>3.2258065373674143E-2</v>
      </c>
      <c r="AU1512">
        <f t="shared" si="597"/>
        <v>0</v>
      </c>
      <c r="AV1512">
        <f t="shared" si="598"/>
        <v>0</v>
      </c>
      <c r="AW1512">
        <f t="shared" si="599"/>
        <v>0.32862903227146367</v>
      </c>
      <c r="AX1512">
        <f t="shared" si="600"/>
        <v>0</v>
      </c>
      <c r="AY1512">
        <f t="shared" si="601"/>
        <v>0</v>
      </c>
    </row>
    <row r="1513" spans="1:51" x14ac:dyDescent="0.25">
      <c r="A1513">
        <v>16521</v>
      </c>
      <c r="B1513" s="1">
        <v>0</v>
      </c>
      <c r="C1513" s="1">
        <v>21</v>
      </c>
      <c r="D1513" s="1">
        <v>14</v>
      </c>
      <c r="E1513" s="1">
        <v>57</v>
      </c>
      <c r="F1513" s="1">
        <v>9</v>
      </c>
      <c r="G1513" s="1">
        <v>3</v>
      </c>
      <c r="H1513" s="1">
        <v>11</v>
      </c>
      <c r="I1513" s="1">
        <v>2</v>
      </c>
      <c r="J1513" s="1">
        <v>0</v>
      </c>
      <c r="K1513" s="1">
        <v>6</v>
      </c>
      <c r="L1513" s="1">
        <v>1</v>
      </c>
      <c r="M1513" s="1">
        <v>0</v>
      </c>
      <c r="N1513" s="1">
        <v>124</v>
      </c>
      <c r="O1513" s="2">
        <v>0</v>
      </c>
      <c r="P1513" s="2">
        <v>567597.15</v>
      </c>
      <c r="Q1513" s="2">
        <v>702028.06</v>
      </c>
      <c r="R1513" s="2">
        <v>667175.6</v>
      </c>
      <c r="S1513" s="2">
        <v>338566.72</v>
      </c>
      <c r="T1513" s="2">
        <v>69704.91</v>
      </c>
      <c r="U1513" s="2">
        <v>333587.8</v>
      </c>
      <c r="V1513" s="2">
        <v>114515.21</v>
      </c>
      <c r="W1513" s="2">
        <v>0</v>
      </c>
      <c r="X1513" s="2">
        <v>268861.81</v>
      </c>
      <c r="Y1513" s="2">
        <v>398313.79</v>
      </c>
      <c r="Z1513" s="2">
        <v>0</v>
      </c>
      <c r="AA1513" s="2">
        <v>3460351.0500000003</v>
      </c>
      <c r="AB1513">
        <f t="shared" si="602"/>
        <v>0</v>
      </c>
      <c r="AC1513">
        <f t="shared" si="583"/>
        <v>0.16935483870967741</v>
      </c>
      <c r="AD1513">
        <f t="shared" si="584"/>
        <v>0.11290322580645161</v>
      </c>
      <c r="AE1513">
        <f t="shared" si="585"/>
        <v>0.45967741935483869</v>
      </c>
      <c r="AF1513">
        <f t="shared" si="586"/>
        <v>7.2580645161290328E-2</v>
      </c>
      <c r="AG1513">
        <f t="shared" si="587"/>
        <v>2.4193548387096774E-2</v>
      </c>
      <c r="AH1513">
        <f t="shared" si="588"/>
        <v>8.8709677419354843E-2</v>
      </c>
      <c r="AI1513">
        <f t="shared" si="589"/>
        <v>1.6129032258064516E-2</v>
      </c>
      <c r="AJ1513">
        <f t="shared" si="590"/>
        <v>0</v>
      </c>
      <c r="AK1513">
        <f t="shared" si="580"/>
        <v>4.8387096774193547E-2</v>
      </c>
      <c r="AL1513">
        <f t="shared" si="581"/>
        <v>8.0645161290322578E-3</v>
      </c>
      <c r="AM1513">
        <f t="shared" si="582"/>
        <v>0</v>
      </c>
      <c r="AN1513">
        <f t="shared" si="603"/>
        <v>0</v>
      </c>
      <c r="AO1513">
        <f t="shared" si="591"/>
        <v>0.16402877679130271</v>
      </c>
      <c r="AP1513">
        <f t="shared" si="592"/>
        <v>0.20287769935943348</v>
      </c>
      <c r="AQ1513">
        <f t="shared" si="593"/>
        <v>0.19280575593623656</v>
      </c>
      <c r="AR1513">
        <f t="shared" si="594"/>
        <v>9.7841726202894913E-2</v>
      </c>
      <c r="AS1513">
        <f t="shared" si="595"/>
        <v>2.0143883956513602E-2</v>
      </c>
      <c r="AT1513">
        <f t="shared" si="596"/>
        <v>9.6402877968118278E-2</v>
      </c>
      <c r="AU1513">
        <f t="shared" si="597"/>
        <v>3.3093523849263791E-2</v>
      </c>
      <c r="AV1513">
        <f t="shared" si="598"/>
        <v>0</v>
      </c>
      <c r="AW1513">
        <f t="shared" si="599"/>
        <v>7.7697842246381321E-2</v>
      </c>
      <c r="AX1513">
        <f t="shared" si="600"/>
        <v>0.11510791368985523</v>
      </c>
      <c r="AY1513">
        <f t="shared" si="601"/>
        <v>0</v>
      </c>
    </row>
    <row r="1514" spans="1:51" x14ac:dyDescent="0.25">
      <c r="A1514">
        <v>16528</v>
      </c>
      <c r="B1514" s="1">
        <v>0</v>
      </c>
      <c r="C1514" s="1">
        <v>11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1</v>
      </c>
      <c r="J1514" s="1">
        <v>0</v>
      </c>
      <c r="K1514" s="1">
        <v>0</v>
      </c>
      <c r="L1514" s="1">
        <v>0</v>
      </c>
      <c r="M1514" s="1">
        <v>0</v>
      </c>
      <c r="N1514" s="1">
        <v>12</v>
      </c>
      <c r="O1514" s="2">
        <v>0</v>
      </c>
      <c r="P1514" s="2">
        <v>168043.64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5748.36</v>
      </c>
      <c r="W1514" s="2">
        <v>0</v>
      </c>
      <c r="X1514" s="2">
        <v>0</v>
      </c>
      <c r="Y1514" s="2">
        <v>0</v>
      </c>
      <c r="Z1514" s="2">
        <v>0</v>
      </c>
      <c r="AA1514" s="2">
        <v>173792</v>
      </c>
      <c r="AB1514">
        <f t="shared" si="602"/>
        <v>0</v>
      </c>
      <c r="AC1514">
        <f t="shared" si="583"/>
        <v>0.91666666666666663</v>
      </c>
      <c r="AD1514">
        <f t="shared" si="584"/>
        <v>0</v>
      </c>
      <c r="AE1514">
        <f t="shared" si="585"/>
        <v>0</v>
      </c>
      <c r="AF1514">
        <f t="shared" si="586"/>
        <v>0</v>
      </c>
      <c r="AG1514">
        <f t="shared" si="587"/>
        <v>0</v>
      </c>
      <c r="AH1514">
        <f t="shared" si="588"/>
        <v>0</v>
      </c>
      <c r="AI1514">
        <f t="shared" si="589"/>
        <v>8.3333333333333329E-2</v>
      </c>
      <c r="AJ1514">
        <f t="shared" si="590"/>
        <v>0</v>
      </c>
      <c r="AK1514">
        <f t="shared" si="580"/>
        <v>0</v>
      </c>
      <c r="AL1514">
        <f t="shared" si="581"/>
        <v>0</v>
      </c>
      <c r="AM1514">
        <f t="shared" si="582"/>
        <v>0</v>
      </c>
      <c r="AN1514">
        <f t="shared" si="603"/>
        <v>0</v>
      </c>
      <c r="AO1514">
        <f t="shared" si="591"/>
        <v>0.96692390904069236</v>
      </c>
      <c r="AP1514">
        <f t="shared" si="592"/>
        <v>0</v>
      </c>
      <c r="AQ1514">
        <f t="shared" si="593"/>
        <v>0</v>
      </c>
      <c r="AR1514">
        <f t="shared" si="594"/>
        <v>0</v>
      </c>
      <c r="AS1514">
        <f t="shared" si="595"/>
        <v>0</v>
      </c>
      <c r="AT1514">
        <f t="shared" si="596"/>
        <v>0</v>
      </c>
      <c r="AU1514">
        <f t="shared" si="597"/>
        <v>3.3076090959307677E-2</v>
      </c>
      <c r="AV1514">
        <f t="shared" si="598"/>
        <v>0</v>
      </c>
      <c r="AW1514">
        <f t="shared" si="599"/>
        <v>0</v>
      </c>
      <c r="AX1514">
        <f t="shared" si="600"/>
        <v>0</v>
      </c>
      <c r="AY1514">
        <f t="shared" si="601"/>
        <v>0</v>
      </c>
    </row>
    <row r="1515" spans="1:51" x14ac:dyDescent="0.25">
      <c r="A1515">
        <v>16559</v>
      </c>
      <c r="B1515" s="1">
        <v>0</v>
      </c>
      <c r="C1515" s="1">
        <v>2</v>
      </c>
      <c r="D1515" s="1">
        <v>0</v>
      </c>
      <c r="E1515" s="1">
        <v>7</v>
      </c>
      <c r="F1515" s="1">
        <v>1</v>
      </c>
      <c r="G1515" s="1">
        <v>1</v>
      </c>
      <c r="H1515" s="1">
        <v>2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13</v>
      </c>
      <c r="O1515" s="2">
        <v>0</v>
      </c>
      <c r="P1515" s="2">
        <v>10581.14</v>
      </c>
      <c r="Q1515" s="2">
        <v>0</v>
      </c>
      <c r="R1515" s="2">
        <v>111101.94</v>
      </c>
      <c r="S1515" s="2">
        <v>31743.41</v>
      </c>
      <c r="T1515" s="2">
        <v>79599.009999999995</v>
      </c>
      <c r="U1515" s="2">
        <v>7695.37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240720.87</v>
      </c>
      <c r="AB1515">
        <f t="shared" si="602"/>
        <v>0</v>
      </c>
      <c r="AC1515">
        <f t="shared" si="583"/>
        <v>0.15384615384615385</v>
      </c>
      <c r="AD1515">
        <f t="shared" si="584"/>
        <v>0</v>
      </c>
      <c r="AE1515">
        <f t="shared" si="585"/>
        <v>0.53846153846153844</v>
      </c>
      <c r="AF1515">
        <f t="shared" si="586"/>
        <v>7.6923076923076927E-2</v>
      </c>
      <c r="AG1515">
        <f t="shared" si="587"/>
        <v>7.6923076923076927E-2</v>
      </c>
      <c r="AH1515">
        <f t="shared" si="588"/>
        <v>0.15384615384615385</v>
      </c>
      <c r="AI1515">
        <f t="shared" si="589"/>
        <v>0</v>
      </c>
      <c r="AJ1515">
        <f t="shared" si="590"/>
        <v>0</v>
      </c>
      <c r="AK1515">
        <f t="shared" si="580"/>
        <v>0</v>
      </c>
      <c r="AL1515">
        <f t="shared" si="581"/>
        <v>0</v>
      </c>
      <c r="AM1515">
        <f t="shared" si="582"/>
        <v>0</v>
      </c>
      <c r="AN1515">
        <f t="shared" si="603"/>
        <v>0</v>
      </c>
      <c r="AO1515">
        <f t="shared" si="591"/>
        <v>4.39560558251555E-2</v>
      </c>
      <c r="AP1515">
        <f t="shared" si="592"/>
        <v>0</v>
      </c>
      <c r="AQ1515">
        <f t="shared" si="593"/>
        <v>0.46153846153846156</v>
      </c>
      <c r="AR1515">
        <f t="shared" si="594"/>
        <v>0.13186812593357611</v>
      </c>
      <c r="AS1515">
        <f t="shared" si="595"/>
        <v>0.33066933498537121</v>
      </c>
      <c r="AT1515">
        <f t="shared" si="596"/>
        <v>3.1968021717435631E-2</v>
      </c>
      <c r="AU1515">
        <f t="shared" si="597"/>
        <v>0</v>
      </c>
      <c r="AV1515">
        <f t="shared" si="598"/>
        <v>0</v>
      </c>
      <c r="AW1515">
        <f t="shared" si="599"/>
        <v>0</v>
      </c>
      <c r="AX1515">
        <f t="shared" si="600"/>
        <v>0</v>
      </c>
      <c r="AY1515">
        <f t="shared" si="601"/>
        <v>0</v>
      </c>
    </row>
    <row r="1516" spans="1:51" x14ac:dyDescent="0.25">
      <c r="A1516">
        <v>16570</v>
      </c>
      <c r="B1516" s="1">
        <v>0</v>
      </c>
      <c r="C1516" s="1">
        <v>24</v>
      </c>
      <c r="D1516" s="1">
        <v>42</v>
      </c>
      <c r="E1516" s="1">
        <v>26</v>
      </c>
      <c r="F1516" s="1">
        <v>1</v>
      </c>
      <c r="G1516" s="1">
        <v>0</v>
      </c>
      <c r="H1516" s="1">
        <v>7</v>
      </c>
      <c r="I1516" s="1">
        <v>0</v>
      </c>
      <c r="J1516" s="1">
        <v>0</v>
      </c>
      <c r="K1516" s="1">
        <v>11</v>
      </c>
      <c r="L1516" s="1">
        <v>0</v>
      </c>
      <c r="M1516" s="1">
        <v>0</v>
      </c>
      <c r="N1516" s="1">
        <v>111</v>
      </c>
      <c r="O1516" s="2">
        <v>0</v>
      </c>
      <c r="P1516" s="2">
        <v>222158.66</v>
      </c>
      <c r="Q1516" s="2">
        <v>761444.56</v>
      </c>
      <c r="R1516" s="2">
        <v>83097.509999999995</v>
      </c>
      <c r="S1516" s="2">
        <v>23742.15</v>
      </c>
      <c r="T1516" s="2">
        <v>0</v>
      </c>
      <c r="U1516" s="2">
        <v>42396.69</v>
      </c>
      <c r="V1516" s="2">
        <v>0</v>
      </c>
      <c r="W1516" s="2">
        <v>0</v>
      </c>
      <c r="X1516" s="2">
        <v>447709.05</v>
      </c>
      <c r="Y1516" s="2">
        <v>0</v>
      </c>
      <c r="Z1516" s="2">
        <v>0</v>
      </c>
      <c r="AA1516" s="2">
        <v>1580548.6199999999</v>
      </c>
      <c r="AB1516">
        <f t="shared" si="602"/>
        <v>0</v>
      </c>
      <c r="AC1516">
        <f t="shared" si="583"/>
        <v>0.21621621621621623</v>
      </c>
      <c r="AD1516">
        <f t="shared" si="584"/>
        <v>0.3783783783783784</v>
      </c>
      <c r="AE1516">
        <f t="shared" si="585"/>
        <v>0.23423423423423423</v>
      </c>
      <c r="AF1516">
        <f t="shared" si="586"/>
        <v>9.0090090090090089E-3</v>
      </c>
      <c r="AG1516">
        <f t="shared" si="587"/>
        <v>0</v>
      </c>
      <c r="AH1516">
        <f t="shared" si="588"/>
        <v>6.3063063063063057E-2</v>
      </c>
      <c r="AI1516">
        <f t="shared" si="589"/>
        <v>0</v>
      </c>
      <c r="AJ1516">
        <f t="shared" si="590"/>
        <v>0</v>
      </c>
      <c r="AK1516">
        <f t="shared" si="580"/>
        <v>9.90990990990991E-2</v>
      </c>
      <c r="AL1516">
        <f t="shared" si="581"/>
        <v>0</v>
      </c>
      <c r="AM1516">
        <f t="shared" si="582"/>
        <v>0</v>
      </c>
      <c r="AN1516">
        <f t="shared" si="603"/>
        <v>0</v>
      </c>
      <c r="AO1516">
        <f t="shared" si="591"/>
        <v>0.14055794120398524</v>
      </c>
      <c r="AP1516">
        <f t="shared" si="592"/>
        <v>0.48175965634008788</v>
      </c>
      <c r="AQ1516">
        <f t="shared" si="593"/>
        <v>5.2575105218844835E-2</v>
      </c>
      <c r="AR1516">
        <f t="shared" si="594"/>
        <v>1.5021461345491545E-2</v>
      </c>
      <c r="AS1516">
        <f t="shared" si="595"/>
        <v>0</v>
      </c>
      <c r="AT1516">
        <f t="shared" si="596"/>
        <v>2.6824034049645371E-2</v>
      </c>
      <c r="AU1516">
        <f t="shared" si="597"/>
        <v>0</v>
      </c>
      <c r="AV1516">
        <f t="shared" si="598"/>
        <v>0</v>
      </c>
      <c r="AW1516">
        <f t="shared" si="599"/>
        <v>0.28326180184194527</v>
      </c>
      <c r="AX1516">
        <f t="shared" si="600"/>
        <v>0</v>
      </c>
      <c r="AY1516">
        <f t="shared" si="601"/>
        <v>0</v>
      </c>
    </row>
    <row r="1517" spans="1:51" x14ac:dyDescent="0.25">
      <c r="A1517">
        <v>16578</v>
      </c>
      <c r="B1517" s="1">
        <v>6</v>
      </c>
      <c r="C1517" s="1">
        <v>7</v>
      </c>
      <c r="D1517" s="1">
        <v>0</v>
      </c>
      <c r="E1517" s="1">
        <v>7</v>
      </c>
      <c r="F1517" s="1">
        <v>0</v>
      </c>
      <c r="G1517" s="1">
        <v>1</v>
      </c>
      <c r="H1517" s="1">
        <v>5</v>
      </c>
      <c r="I1517" s="1">
        <v>5</v>
      </c>
      <c r="J1517" s="1">
        <v>0</v>
      </c>
      <c r="K1517" s="1">
        <v>0</v>
      </c>
      <c r="L1517" s="1">
        <v>0</v>
      </c>
      <c r="M1517" s="1">
        <v>0</v>
      </c>
      <c r="N1517" s="1">
        <v>31</v>
      </c>
      <c r="O1517" s="2">
        <v>121682.7</v>
      </c>
      <c r="P1517" s="2">
        <v>847853.62</v>
      </c>
      <c r="Q1517" s="2">
        <v>0</v>
      </c>
      <c r="R1517" s="2">
        <v>180561.42</v>
      </c>
      <c r="S1517" s="2">
        <v>0</v>
      </c>
      <c r="T1517" s="2">
        <v>19626.240000000002</v>
      </c>
      <c r="U1517" s="2">
        <v>529908.51</v>
      </c>
      <c r="V1517" s="2">
        <v>455328.79</v>
      </c>
      <c r="W1517" s="2">
        <v>0</v>
      </c>
      <c r="X1517" s="2">
        <v>0</v>
      </c>
      <c r="Y1517" s="2">
        <v>0</v>
      </c>
      <c r="Z1517" s="2">
        <v>0</v>
      </c>
      <c r="AA1517" s="2">
        <v>2154961.2799999998</v>
      </c>
      <c r="AB1517">
        <f t="shared" si="602"/>
        <v>0.19354838709677419</v>
      </c>
      <c r="AC1517">
        <f t="shared" si="583"/>
        <v>0.22580645161290322</v>
      </c>
      <c r="AD1517">
        <f t="shared" si="584"/>
        <v>0</v>
      </c>
      <c r="AE1517">
        <f t="shared" si="585"/>
        <v>0.22580645161290322</v>
      </c>
      <c r="AF1517">
        <f t="shared" si="586"/>
        <v>0</v>
      </c>
      <c r="AG1517">
        <f t="shared" si="587"/>
        <v>3.2258064516129031E-2</v>
      </c>
      <c r="AH1517">
        <f t="shared" si="588"/>
        <v>0.16129032258064516</v>
      </c>
      <c r="AI1517">
        <f t="shared" si="589"/>
        <v>0.16129032258064516</v>
      </c>
      <c r="AJ1517">
        <f t="shared" si="590"/>
        <v>0</v>
      </c>
      <c r="AK1517">
        <f t="shared" si="580"/>
        <v>0</v>
      </c>
      <c r="AL1517">
        <f t="shared" si="581"/>
        <v>0</v>
      </c>
      <c r="AM1517">
        <f t="shared" si="582"/>
        <v>0</v>
      </c>
      <c r="AN1517">
        <f t="shared" si="603"/>
        <v>5.646630458251204E-2</v>
      </c>
      <c r="AO1517">
        <f t="shared" si="591"/>
        <v>0.39344262371154998</v>
      </c>
      <c r="AP1517">
        <f t="shared" si="592"/>
        <v>0</v>
      </c>
      <c r="AQ1517">
        <f t="shared" si="593"/>
        <v>8.3788707331205525E-2</v>
      </c>
      <c r="AR1517">
        <f t="shared" si="594"/>
        <v>0</v>
      </c>
      <c r="AS1517">
        <f t="shared" si="595"/>
        <v>9.1074675828978248E-3</v>
      </c>
      <c r="AT1517">
        <f t="shared" si="596"/>
        <v>0.2459016386596051</v>
      </c>
      <c r="AU1517">
        <f t="shared" si="597"/>
        <v>0.21129325813222966</v>
      </c>
      <c r="AV1517">
        <f t="shared" si="598"/>
        <v>0</v>
      </c>
      <c r="AW1517">
        <f t="shared" si="599"/>
        <v>0</v>
      </c>
      <c r="AX1517">
        <f t="shared" si="600"/>
        <v>0</v>
      </c>
      <c r="AY1517">
        <f t="shared" si="601"/>
        <v>0</v>
      </c>
    </row>
    <row r="1518" spans="1:51" x14ac:dyDescent="0.25">
      <c r="A1518">
        <v>16603</v>
      </c>
      <c r="B1518" s="1">
        <v>0</v>
      </c>
      <c r="C1518" s="1">
        <v>5</v>
      </c>
      <c r="D1518" s="1">
        <v>0</v>
      </c>
      <c r="E1518" s="1">
        <v>0</v>
      </c>
      <c r="F1518" s="1">
        <v>0</v>
      </c>
      <c r="G1518" s="1">
        <v>8</v>
      </c>
      <c r="H1518" s="1">
        <v>1</v>
      </c>
      <c r="I1518" s="1">
        <v>0</v>
      </c>
      <c r="J1518" s="1">
        <v>0</v>
      </c>
      <c r="K1518" s="1">
        <v>11</v>
      </c>
      <c r="L1518" s="1">
        <v>0</v>
      </c>
      <c r="M1518" s="1">
        <v>0</v>
      </c>
      <c r="N1518" s="1">
        <v>25</v>
      </c>
      <c r="O1518" s="2">
        <v>0</v>
      </c>
      <c r="P1518" s="2">
        <v>53178.080000000002</v>
      </c>
      <c r="Q1518" s="2">
        <v>0</v>
      </c>
      <c r="R1518" s="2">
        <v>0</v>
      </c>
      <c r="S1518" s="2">
        <v>0</v>
      </c>
      <c r="T1518" s="2">
        <v>176808.66</v>
      </c>
      <c r="U1518" s="2">
        <v>6774.28</v>
      </c>
      <c r="V1518" s="2">
        <v>0</v>
      </c>
      <c r="W1518" s="2">
        <v>0</v>
      </c>
      <c r="X1518" s="2">
        <v>101614.17</v>
      </c>
      <c r="Y1518" s="2">
        <v>0</v>
      </c>
      <c r="Z1518" s="2">
        <v>0</v>
      </c>
      <c r="AA1518" s="2">
        <v>338375.19</v>
      </c>
      <c r="AB1518">
        <f t="shared" si="602"/>
        <v>0</v>
      </c>
      <c r="AC1518">
        <f t="shared" si="583"/>
        <v>0.2</v>
      </c>
      <c r="AD1518">
        <f t="shared" si="584"/>
        <v>0</v>
      </c>
      <c r="AE1518">
        <f t="shared" si="585"/>
        <v>0</v>
      </c>
      <c r="AF1518">
        <f t="shared" si="586"/>
        <v>0</v>
      </c>
      <c r="AG1518">
        <f t="shared" si="587"/>
        <v>0.32</v>
      </c>
      <c r="AH1518">
        <f t="shared" si="588"/>
        <v>0.04</v>
      </c>
      <c r="AI1518">
        <f t="shared" si="589"/>
        <v>0</v>
      </c>
      <c r="AJ1518">
        <f t="shared" si="590"/>
        <v>0</v>
      </c>
      <c r="AK1518">
        <f t="shared" si="580"/>
        <v>0.44</v>
      </c>
      <c r="AL1518">
        <f t="shared" si="581"/>
        <v>0</v>
      </c>
      <c r="AM1518">
        <f t="shared" si="582"/>
        <v>0</v>
      </c>
      <c r="AN1518">
        <f t="shared" si="603"/>
        <v>0</v>
      </c>
      <c r="AO1518">
        <f t="shared" si="591"/>
        <v>0.15715714854862733</v>
      </c>
      <c r="AP1518">
        <f t="shared" si="592"/>
        <v>0</v>
      </c>
      <c r="AQ1518">
        <f t="shared" si="593"/>
        <v>0</v>
      </c>
      <c r="AR1518">
        <f t="shared" si="594"/>
        <v>0</v>
      </c>
      <c r="AS1518">
        <f t="shared" si="595"/>
        <v>0.52252252891235906</v>
      </c>
      <c r="AT1518">
        <f t="shared" si="596"/>
        <v>2.0020025699874745E-2</v>
      </c>
      <c r="AU1518">
        <f t="shared" si="597"/>
        <v>0</v>
      </c>
      <c r="AV1518">
        <f t="shared" si="598"/>
        <v>0</v>
      </c>
      <c r="AW1518">
        <f t="shared" si="599"/>
        <v>0.30030029683913884</v>
      </c>
      <c r="AX1518">
        <f t="shared" si="600"/>
        <v>0</v>
      </c>
      <c r="AY1518">
        <f t="shared" si="601"/>
        <v>0</v>
      </c>
    </row>
    <row r="1519" spans="1:51" x14ac:dyDescent="0.25">
      <c r="A1519">
        <v>16628</v>
      </c>
      <c r="B1519" s="1">
        <v>0</v>
      </c>
      <c r="C1519" s="1">
        <v>6</v>
      </c>
      <c r="D1519" s="1">
        <v>1</v>
      </c>
      <c r="E1519" s="1">
        <v>1</v>
      </c>
      <c r="F1519" s="1">
        <v>2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10</v>
      </c>
      <c r="O1519" s="2">
        <v>0</v>
      </c>
      <c r="P1519" s="2">
        <v>213892.09</v>
      </c>
      <c r="Q1519" s="2">
        <v>18516.03</v>
      </c>
      <c r="R1519" s="2">
        <v>319.24</v>
      </c>
      <c r="S1519" s="2">
        <v>49801.74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282529.09999999998</v>
      </c>
      <c r="AB1519">
        <f t="shared" si="602"/>
        <v>0</v>
      </c>
      <c r="AC1519">
        <f t="shared" si="583"/>
        <v>0.6</v>
      </c>
      <c r="AD1519">
        <f t="shared" si="584"/>
        <v>0.1</v>
      </c>
      <c r="AE1519">
        <f t="shared" si="585"/>
        <v>0.1</v>
      </c>
      <c r="AF1519">
        <f t="shared" si="586"/>
        <v>0.2</v>
      </c>
      <c r="AG1519">
        <f t="shared" si="587"/>
        <v>0</v>
      </c>
      <c r="AH1519">
        <f t="shared" si="588"/>
        <v>0</v>
      </c>
      <c r="AI1519">
        <f t="shared" si="589"/>
        <v>0</v>
      </c>
      <c r="AJ1519">
        <f t="shared" si="590"/>
        <v>0</v>
      </c>
      <c r="AK1519">
        <f t="shared" si="580"/>
        <v>0</v>
      </c>
      <c r="AL1519">
        <f t="shared" si="581"/>
        <v>0</v>
      </c>
      <c r="AM1519">
        <f t="shared" si="582"/>
        <v>0</v>
      </c>
      <c r="AN1519">
        <f t="shared" si="603"/>
        <v>0</v>
      </c>
      <c r="AO1519">
        <f t="shared" si="591"/>
        <v>0.75706215749103367</v>
      </c>
      <c r="AP1519">
        <f t="shared" si="592"/>
        <v>6.5536718164606766E-2</v>
      </c>
      <c r="AQ1519">
        <f t="shared" si="593"/>
        <v>1.1299367038651949E-3</v>
      </c>
      <c r="AR1519">
        <f t="shared" si="594"/>
        <v>0.17627118764049438</v>
      </c>
      <c r="AS1519">
        <f t="shared" si="595"/>
        <v>0</v>
      </c>
      <c r="AT1519">
        <f t="shared" si="596"/>
        <v>0</v>
      </c>
      <c r="AU1519">
        <f t="shared" si="597"/>
        <v>0</v>
      </c>
      <c r="AV1519">
        <f t="shared" si="598"/>
        <v>0</v>
      </c>
      <c r="AW1519">
        <f t="shared" si="599"/>
        <v>0</v>
      </c>
      <c r="AX1519">
        <f t="shared" si="600"/>
        <v>0</v>
      </c>
      <c r="AY1519">
        <f t="shared" si="601"/>
        <v>0</v>
      </c>
    </row>
    <row r="1520" spans="1:51" x14ac:dyDescent="0.25">
      <c r="A1520">
        <v>16638</v>
      </c>
      <c r="B1520" s="1">
        <v>0</v>
      </c>
      <c r="C1520" s="1">
        <v>0</v>
      </c>
      <c r="D1520" s="1">
        <v>0</v>
      </c>
      <c r="E1520" s="1">
        <v>1</v>
      </c>
      <c r="F1520" s="1">
        <v>2</v>
      </c>
      <c r="G1520" s="1">
        <v>4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7</v>
      </c>
      <c r="O1520" s="2">
        <v>0</v>
      </c>
      <c r="P1520" s="2">
        <v>0</v>
      </c>
      <c r="Q1520" s="2">
        <v>0</v>
      </c>
      <c r="R1520" s="2">
        <v>66832.100000000006</v>
      </c>
      <c r="S1520" s="2">
        <v>18150.189999999999</v>
      </c>
      <c r="T1520" s="2">
        <v>32782.9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117765.19</v>
      </c>
      <c r="AB1520">
        <f t="shared" si="602"/>
        <v>0</v>
      </c>
      <c r="AC1520">
        <f t="shared" si="583"/>
        <v>0</v>
      </c>
      <c r="AD1520">
        <f t="shared" si="584"/>
        <v>0</v>
      </c>
      <c r="AE1520">
        <f t="shared" si="585"/>
        <v>0.14285714285714285</v>
      </c>
      <c r="AF1520">
        <f t="shared" si="586"/>
        <v>0.2857142857142857</v>
      </c>
      <c r="AG1520">
        <f t="shared" si="587"/>
        <v>0.5714285714285714</v>
      </c>
      <c r="AH1520">
        <f t="shared" si="588"/>
        <v>0</v>
      </c>
      <c r="AI1520">
        <f t="shared" si="589"/>
        <v>0</v>
      </c>
      <c r="AJ1520">
        <f t="shared" si="590"/>
        <v>0</v>
      </c>
      <c r="AK1520">
        <f t="shared" si="580"/>
        <v>0</v>
      </c>
      <c r="AL1520">
        <f t="shared" si="581"/>
        <v>0</v>
      </c>
      <c r="AM1520">
        <f t="shared" si="582"/>
        <v>0</v>
      </c>
      <c r="AN1520">
        <f t="shared" si="603"/>
        <v>0</v>
      </c>
      <c r="AO1520">
        <f t="shared" si="591"/>
        <v>0</v>
      </c>
      <c r="AP1520">
        <f t="shared" si="592"/>
        <v>0</v>
      </c>
      <c r="AQ1520">
        <f t="shared" si="593"/>
        <v>0.56750301171339346</v>
      </c>
      <c r="AR1520">
        <f t="shared" si="594"/>
        <v>0.15412185892962088</v>
      </c>
      <c r="AS1520">
        <f t="shared" si="595"/>
        <v>0.27837512935698572</v>
      </c>
      <c r="AT1520">
        <f t="shared" si="596"/>
        <v>0</v>
      </c>
      <c r="AU1520">
        <f t="shared" si="597"/>
        <v>0</v>
      </c>
      <c r="AV1520">
        <f t="shared" si="598"/>
        <v>0</v>
      </c>
      <c r="AW1520">
        <f t="shared" si="599"/>
        <v>0</v>
      </c>
      <c r="AX1520">
        <f t="shared" si="600"/>
        <v>0</v>
      </c>
      <c r="AY1520">
        <f t="shared" si="601"/>
        <v>0</v>
      </c>
    </row>
    <row r="1521" spans="1:51" x14ac:dyDescent="0.25">
      <c r="A1521">
        <v>16640</v>
      </c>
      <c r="B1521" s="1">
        <v>0</v>
      </c>
      <c r="C1521" s="1">
        <v>3</v>
      </c>
      <c r="D1521" s="1">
        <v>2</v>
      </c>
      <c r="E1521" s="1">
        <v>0</v>
      </c>
      <c r="F1521" s="1">
        <v>1</v>
      </c>
      <c r="G1521" s="1">
        <v>0</v>
      </c>
      <c r="H1521" s="1">
        <v>3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9</v>
      </c>
      <c r="O1521" s="2">
        <v>0</v>
      </c>
      <c r="P1521" s="2">
        <v>28801.599999999999</v>
      </c>
      <c r="Q1521" s="2">
        <v>188726.28</v>
      </c>
      <c r="R1521" s="2">
        <v>0</v>
      </c>
      <c r="S1521" s="2">
        <v>21601.200000000001</v>
      </c>
      <c r="T1521" s="2">
        <v>0</v>
      </c>
      <c r="U1521" s="2">
        <v>12505.96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251635.04</v>
      </c>
      <c r="AB1521">
        <f t="shared" si="602"/>
        <v>0</v>
      </c>
      <c r="AC1521">
        <f t="shared" si="583"/>
        <v>0.33333333333333331</v>
      </c>
      <c r="AD1521">
        <f t="shared" si="584"/>
        <v>0.22222222222222221</v>
      </c>
      <c r="AE1521">
        <f t="shared" si="585"/>
        <v>0</v>
      </c>
      <c r="AF1521">
        <f t="shared" si="586"/>
        <v>0.1111111111111111</v>
      </c>
      <c r="AG1521">
        <f t="shared" si="587"/>
        <v>0</v>
      </c>
      <c r="AH1521">
        <f t="shared" si="588"/>
        <v>0.33333333333333331</v>
      </c>
      <c r="AI1521">
        <f t="shared" si="589"/>
        <v>0</v>
      </c>
      <c r="AJ1521">
        <f t="shared" si="590"/>
        <v>0</v>
      </c>
      <c r="AK1521">
        <f t="shared" si="580"/>
        <v>0</v>
      </c>
      <c r="AL1521">
        <f t="shared" si="581"/>
        <v>0</v>
      </c>
      <c r="AM1521">
        <f t="shared" si="582"/>
        <v>0</v>
      </c>
      <c r="AN1521">
        <f t="shared" si="603"/>
        <v>0</v>
      </c>
      <c r="AO1521">
        <f t="shared" si="591"/>
        <v>0.11445782749493075</v>
      </c>
      <c r="AP1521">
        <f t="shared" si="592"/>
        <v>0.75</v>
      </c>
      <c r="AQ1521">
        <f t="shared" si="593"/>
        <v>0</v>
      </c>
      <c r="AR1521">
        <f t="shared" si="594"/>
        <v>8.5843370621198067E-2</v>
      </c>
      <c r="AS1521">
        <f t="shared" si="595"/>
        <v>0</v>
      </c>
      <c r="AT1521">
        <f t="shared" si="596"/>
        <v>4.9698801883871178E-2</v>
      </c>
      <c r="AU1521">
        <f t="shared" si="597"/>
        <v>0</v>
      </c>
      <c r="AV1521">
        <f t="shared" si="598"/>
        <v>0</v>
      </c>
      <c r="AW1521">
        <f t="shared" si="599"/>
        <v>0</v>
      </c>
      <c r="AX1521">
        <f t="shared" si="600"/>
        <v>0</v>
      </c>
      <c r="AY1521">
        <f t="shared" si="601"/>
        <v>0</v>
      </c>
    </row>
    <row r="1522" spans="1:51" x14ac:dyDescent="0.25">
      <c r="A1522">
        <v>16655</v>
      </c>
      <c r="B1522" s="1">
        <v>0</v>
      </c>
      <c r="C1522" s="1">
        <v>15</v>
      </c>
      <c r="D1522" s="1">
        <v>3</v>
      </c>
      <c r="E1522" s="1">
        <v>2</v>
      </c>
      <c r="F1522" s="1">
        <v>1</v>
      </c>
      <c r="G1522" s="1">
        <v>0</v>
      </c>
      <c r="H1522" s="1">
        <v>2</v>
      </c>
      <c r="I1522" s="1">
        <v>0</v>
      </c>
      <c r="J1522" s="1">
        <v>0</v>
      </c>
      <c r="K1522" s="1">
        <v>6</v>
      </c>
      <c r="L1522" s="1">
        <v>0</v>
      </c>
      <c r="M1522" s="1">
        <v>0</v>
      </c>
      <c r="N1522" s="1">
        <v>29</v>
      </c>
      <c r="O1522" s="2">
        <v>0</v>
      </c>
      <c r="P1522" s="2">
        <v>92475</v>
      </c>
      <c r="Q1522" s="2">
        <v>14356.85</v>
      </c>
      <c r="R1522" s="2">
        <v>35258.730000000003</v>
      </c>
      <c r="S1522" s="2">
        <v>5489.38</v>
      </c>
      <c r="T1522" s="2">
        <v>0</v>
      </c>
      <c r="U1522" s="2">
        <v>12878.94</v>
      </c>
      <c r="V1522" s="2">
        <v>0</v>
      </c>
      <c r="W1522" s="2">
        <v>0</v>
      </c>
      <c r="X1522" s="2">
        <v>44337.33</v>
      </c>
      <c r="Y1522" s="2">
        <v>0</v>
      </c>
      <c r="Z1522" s="2">
        <v>0</v>
      </c>
      <c r="AA1522" s="2">
        <v>204796.23000000004</v>
      </c>
      <c r="AB1522">
        <f t="shared" si="602"/>
        <v>0</v>
      </c>
      <c r="AC1522">
        <f t="shared" si="583"/>
        <v>0.51724137931034486</v>
      </c>
      <c r="AD1522">
        <f t="shared" si="584"/>
        <v>0.10344827586206896</v>
      </c>
      <c r="AE1522">
        <f t="shared" si="585"/>
        <v>6.8965517241379309E-2</v>
      </c>
      <c r="AF1522">
        <f t="shared" si="586"/>
        <v>3.4482758620689655E-2</v>
      </c>
      <c r="AG1522">
        <f t="shared" si="587"/>
        <v>0</v>
      </c>
      <c r="AH1522">
        <f t="shared" si="588"/>
        <v>6.8965517241379309E-2</v>
      </c>
      <c r="AI1522">
        <f t="shared" si="589"/>
        <v>0</v>
      </c>
      <c r="AJ1522">
        <f t="shared" si="590"/>
        <v>0</v>
      </c>
      <c r="AK1522">
        <f t="shared" si="580"/>
        <v>0.20689655172413793</v>
      </c>
      <c r="AL1522">
        <f t="shared" si="581"/>
        <v>0</v>
      </c>
      <c r="AM1522">
        <f t="shared" si="582"/>
        <v>0</v>
      </c>
      <c r="AN1522">
        <f t="shared" si="603"/>
        <v>0</v>
      </c>
      <c r="AO1522">
        <f t="shared" si="591"/>
        <v>0.45154639809531644</v>
      </c>
      <c r="AP1522">
        <f t="shared" si="592"/>
        <v>7.010309711267633E-2</v>
      </c>
      <c r="AQ1522">
        <f t="shared" si="593"/>
        <v>0.17216493682525305</v>
      </c>
      <c r="AR1522">
        <f t="shared" si="594"/>
        <v>2.6804106696690651E-2</v>
      </c>
      <c r="AS1522">
        <f t="shared" si="595"/>
        <v>0</v>
      </c>
      <c r="AT1522">
        <f t="shared" si="596"/>
        <v>6.2886606848182688E-2</v>
      </c>
      <c r="AU1522">
        <f t="shared" si="597"/>
        <v>0</v>
      </c>
      <c r="AV1522">
        <f t="shared" si="598"/>
        <v>0</v>
      </c>
      <c r="AW1522">
        <f t="shared" si="599"/>
        <v>0.21649485442188068</v>
      </c>
      <c r="AX1522">
        <f t="shared" si="600"/>
        <v>0</v>
      </c>
      <c r="AY1522">
        <f t="shared" si="601"/>
        <v>0</v>
      </c>
    </row>
    <row r="1523" spans="1:51" x14ac:dyDescent="0.25">
      <c r="A1523">
        <v>16657</v>
      </c>
      <c r="B1523" s="1">
        <v>0</v>
      </c>
      <c r="C1523" s="1">
        <v>3</v>
      </c>
      <c r="D1523" s="1">
        <v>0</v>
      </c>
      <c r="E1523" s="1">
        <v>46</v>
      </c>
      <c r="F1523" s="1">
        <v>2</v>
      </c>
      <c r="G1523" s="1">
        <v>0</v>
      </c>
      <c r="H1523" s="1">
        <v>0</v>
      </c>
      <c r="I1523" s="1">
        <v>1</v>
      </c>
      <c r="J1523" s="1">
        <v>1</v>
      </c>
      <c r="K1523" s="1">
        <v>27</v>
      </c>
      <c r="L1523" s="1">
        <v>0</v>
      </c>
      <c r="M1523" s="1">
        <v>0</v>
      </c>
      <c r="N1523" s="1">
        <v>80</v>
      </c>
      <c r="O1523" s="2">
        <v>0</v>
      </c>
      <c r="P1523" s="2">
        <v>3060.75</v>
      </c>
      <c r="Q1523" s="2">
        <v>0</v>
      </c>
      <c r="R1523" s="2">
        <v>460643.25</v>
      </c>
      <c r="S1523" s="2">
        <v>62745.43</v>
      </c>
      <c r="T1523" s="2">
        <v>0</v>
      </c>
      <c r="U1523" s="2">
        <v>0</v>
      </c>
      <c r="V1523" s="2">
        <v>4591.13</v>
      </c>
      <c r="W1523" s="2">
        <v>10712.63</v>
      </c>
      <c r="X1523" s="2">
        <v>368820.67</v>
      </c>
      <c r="Y1523" s="2">
        <v>0</v>
      </c>
      <c r="Z1523" s="2">
        <v>0</v>
      </c>
      <c r="AA1523" s="2">
        <v>910573.8600000001</v>
      </c>
      <c r="AB1523">
        <f t="shared" si="602"/>
        <v>0</v>
      </c>
      <c r="AC1523">
        <f t="shared" si="583"/>
        <v>3.7499999999999999E-2</v>
      </c>
      <c r="AD1523">
        <f t="shared" si="584"/>
        <v>0</v>
      </c>
      <c r="AE1523">
        <f t="shared" si="585"/>
        <v>0.57499999999999996</v>
      </c>
      <c r="AF1523">
        <f t="shared" si="586"/>
        <v>2.5000000000000001E-2</v>
      </c>
      <c r="AG1523">
        <f t="shared" si="587"/>
        <v>0</v>
      </c>
      <c r="AH1523">
        <f t="shared" si="588"/>
        <v>0</v>
      </c>
      <c r="AI1523">
        <f t="shared" si="589"/>
        <v>1.2500000000000001E-2</v>
      </c>
      <c r="AJ1523">
        <f t="shared" si="590"/>
        <v>1.2500000000000001E-2</v>
      </c>
      <c r="AK1523">
        <f t="shared" ref="AK1523:AK1585" si="604">K1523/$N1523</f>
        <v>0.33750000000000002</v>
      </c>
      <c r="AL1523">
        <f t="shared" ref="AL1523:AL1585" si="605">L1523/$N1523</f>
        <v>0</v>
      </c>
      <c r="AM1523">
        <f t="shared" ref="AM1523:AM1585" si="606">M1523/$N1523</f>
        <v>0</v>
      </c>
      <c r="AN1523">
        <f t="shared" si="603"/>
        <v>0</v>
      </c>
      <c r="AO1523">
        <f t="shared" si="591"/>
        <v>3.361341824593998E-3</v>
      </c>
      <c r="AP1523">
        <f t="shared" si="592"/>
        <v>0</v>
      </c>
      <c r="AQ1523">
        <f t="shared" si="593"/>
        <v>0.50588235642960355</v>
      </c>
      <c r="AR1523">
        <f t="shared" si="594"/>
        <v>6.8907567805647302E-2</v>
      </c>
      <c r="AS1523">
        <f t="shared" si="595"/>
        <v>0</v>
      </c>
      <c r="AT1523">
        <f t="shared" si="596"/>
        <v>0</v>
      </c>
      <c r="AU1523">
        <f t="shared" si="597"/>
        <v>5.0420182279337557E-3</v>
      </c>
      <c r="AV1523">
        <f t="shared" si="598"/>
        <v>1.1764701877121751E-2</v>
      </c>
      <c r="AW1523">
        <f t="shared" si="599"/>
        <v>0.40504201383509947</v>
      </c>
      <c r="AX1523">
        <f t="shared" si="600"/>
        <v>0</v>
      </c>
      <c r="AY1523">
        <f t="shared" si="601"/>
        <v>0</v>
      </c>
    </row>
    <row r="1524" spans="1:51" x14ac:dyDescent="0.25">
      <c r="A1524">
        <v>16689</v>
      </c>
      <c r="B1524" s="1">
        <v>0</v>
      </c>
      <c r="C1524" s="1">
        <v>3</v>
      </c>
      <c r="D1524" s="1">
        <v>0</v>
      </c>
      <c r="E1524" s="1">
        <v>6</v>
      </c>
      <c r="F1524" s="1">
        <v>0</v>
      </c>
      <c r="G1524" s="1">
        <v>0</v>
      </c>
      <c r="H1524" s="1">
        <v>2</v>
      </c>
      <c r="I1524" s="1">
        <v>0</v>
      </c>
      <c r="J1524" s="1">
        <v>0</v>
      </c>
      <c r="K1524" s="1">
        <v>14</v>
      </c>
      <c r="L1524" s="1">
        <v>0</v>
      </c>
      <c r="M1524" s="1">
        <v>1</v>
      </c>
      <c r="N1524" s="1">
        <v>26</v>
      </c>
      <c r="O1524" s="2">
        <v>0</v>
      </c>
      <c r="P1524" s="2">
        <v>55306.69</v>
      </c>
      <c r="Q1524" s="2">
        <v>0</v>
      </c>
      <c r="R1524" s="2">
        <v>252266.22</v>
      </c>
      <c r="S1524" s="2">
        <v>0</v>
      </c>
      <c r="T1524" s="2">
        <v>0</v>
      </c>
      <c r="U1524" s="2">
        <v>148989.45000000001</v>
      </c>
      <c r="V1524" s="2">
        <v>0</v>
      </c>
      <c r="W1524" s="2">
        <v>0</v>
      </c>
      <c r="X1524" s="2">
        <v>78445.2</v>
      </c>
      <c r="Y1524" s="2">
        <v>0</v>
      </c>
      <c r="Z1524" s="2">
        <v>29346.41</v>
      </c>
      <c r="AA1524" s="2">
        <v>564353.97000000009</v>
      </c>
      <c r="AB1524">
        <f t="shared" si="602"/>
        <v>0</v>
      </c>
      <c r="AC1524">
        <f t="shared" ref="AC1524:AC1586" si="607">C1524/$N1524</f>
        <v>0.11538461538461539</v>
      </c>
      <c r="AD1524">
        <f t="shared" ref="AD1524:AD1586" si="608">D1524/$N1524</f>
        <v>0</v>
      </c>
      <c r="AE1524">
        <f t="shared" ref="AE1524:AE1586" si="609">E1524/$N1524</f>
        <v>0.23076923076923078</v>
      </c>
      <c r="AF1524">
        <f t="shared" ref="AF1524:AF1586" si="610">F1524/$N1524</f>
        <v>0</v>
      </c>
      <c r="AG1524">
        <f t="shared" ref="AG1524:AG1586" si="611">G1524/$N1524</f>
        <v>0</v>
      </c>
      <c r="AH1524">
        <f t="shared" ref="AH1524:AH1586" si="612">H1524/$N1524</f>
        <v>7.6923076923076927E-2</v>
      </c>
      <c r="AI1524">
        <f t="shared" ref="AI1524:AI1586" si="613">I1524/$N1524</f>
        <v>0</v>
      </c>
      <c r="AJ1524">
        <f t="shared" ref="AJ1524:AJ1586" si="614">J1524/$N1524</f>
        <v>0</v>
      </c>
      <c r="AK1524">
        <f t="shared" si="604"/>
        <v>0.53846153846153844</v>
      </c>
      <c r="AL1524">
        <f t="shared" si="605"/>
        <v>0</v>
      </c>
      <c r="AM1524">
        <f t="shared" si="606"/>
        <v>3.8461538461538464E-2</v>
      </c>
      <c r="AN1524">
        <f t="shared" si="603"/>
        <v>0</v>
      </c>
      <c r="AO1524">
        <f t="shared" si="591"/>
        <v>9.8000001665621297E-2</v>
      </c>
      <c r="AP1524">
        <f t="shared" si="592"/>
        <v>0</v>
      </c>
      <c r="AQ1524">
        <f t="shared" si="593"/>
        <v>0.4469999918668065</v>
      </c>
      <c r="AR1524">
        <f t="shared" si="594"/>
        <v>0</v>
      </c>
      <c r="AS1524">
        <f t="shared" si="595"/>
        <v>0</v>
      </c>
      <c r="AT1524">
        <f t="shared" si="596"/>
        <v>0.2640000034021201</v>
      </c>
      <c r="AU1524">
        <f t="shared" si="597"/>
        <v>0</v>
      </c>
      <c r="AV1524">
        <f t="shared" si="598"/>
        <v>0</v>
      </c>
      <c r="AW1524">
        <f t="shared" si="599"/>
        <v>0.13899999675735422</v>
      </c>
      <c r="AX1524">
        <f t="shared" si="600"/>
        <v>0</v>
      </c>
      <c r="AY1524">
        <f t="shared" si="601"/>
        <v>5.2000006308097729E-2</v>
      </c>
    </row>
    <row r="1525" spans="1:51" x14ac:dyDescent="0.25">
      <c r="A1525">
        <v>16701</v>
      </c>
      <c r="B1525" s="1">
        <v>0</v>
      </c>
      <c r="C1525" s="1">
        <v>4</v>
      </c>
      <c r="D1525" s="1">
        <v>0</v>
      </c>
      <c r="E1525" s="1">
        <v>43</v>
      </c>
      <c r="F1525" s="1">
        <v>7</v>
      </c>
      <c r="G1525" s="1">
        <v>1</v>
      </c>
      <c r="H1525" s="1">
        <v>1</v>
      </c>
      <c r="I1525" s="1">
        <v>3</v>
      </c>
      <c r="J1525" s="1">
        <v>0</v>
      </c>
      <c r="K1525" s="1">
        <v>11</v>
      </c>
      <c r="L1525" s="1">
        <v>3</v>
      </c>
      <c r="M1525" s="1">
        <v>0</v>
      </c>
      <c r="N1525" s="1">
        <v>73</v>
      </c>
      <c r="O1525" s="2">
        <v>0</v>
      </c>
      <c r="P1525" s="2">
        <v>40034.14</v>
      </c>
      <c r="Q1525" s="2">
        <v>0</v>
      </c>
      <c r="R1525" s="2">
        <v>2135154.09</v>
      </c>
      <c r="S1525" s="2">
        <v>151240.07999999999</v>
      </c>
      <c r="T1525" s="2">
        <v>17792.95</v>
      </c>
      <c r="U1525" s="2">
        <v>4448.24</v>
      </c>
      <c r="V1525" s="2">
        <v>164584.79</v>
      </c>
      <c r="W1525" s="2">
        <v>0</v>
      </c>
      <c r="X1525" s="2">
        <v>137895.37</v>
      </c>
      <c r="Y1525" s="2">
        <v>1325574.83</v>
      </c>
      <c r="Z1525" s="2">
        <v>0</v>
      </c>
      <c r="AA1525" s="2">
        <v>3976724.4900000007</v>
      </c>
      <c r="AB1525">
        <f t="shared" si="602"/>
        <v>0</v>
      </c>
      <c r="AC1525">
        <f t="shared" si="607"/>
        <v>5.4794520547945202E-2</v>
      </c>
      <c r="AD1525">
        <f t="shared" si="608"/>
        <v>0</v>
      </c>
      <c r="AE1525">
        <f t="shared" si="609"/>
        <v>0.58904109589041098</v>
      </c>
      <c r="AF1525">
        <f t="shared" si="610"/>
        <v>9.5890410958904104E-2</v>
      </c>
      <c r="AG1525">
        <f t="shared" si="611"/>
        <v>1.3698630136986301E-2</v>
      </c>
      <c r="AH1525">
        <f t="shared" si="612"/>
        <v>1.3698630136986301E-2</v>
      </c>
      <c r="AI1525">
        <f t="shared" si="613"/>
        <v>4.1095890410958902E-2</v>
      </c>
      <c r="AJ1525">
        <f t="shared" si="614"/>
        <v>0</v>
      </c>
      <c r="AK1525">
        <f t="shared" si="604"/>
        <v>0.15068493150684931</v>
      </c>
      <c r="AL1525">
        <f t="shared" si="605"/>
        <v>4.1095890410958902E-2</v>
      </c>
      <c r="AM1525">
        <f t="shared" si="606"/>
        <v>0</v>
      </c>
      <c r="AN1525">
        <f t="shared" si="603"/>
        <v>0</v>
      </c>
      <c r="AO1525">
        <f t="shared" si="591"/>
        <v>1.0067114304918818E-2</v>
      </c>
      <c r="AP1525">
        <f t="shared" si="592"/>
        <v>0</v>
      </c>
      <c r="AQ1525">
        <f t="shared" si="593"/>
        <v>0.53691275203226352</v>
      </c>
      <c r="AR1525">
        <f t="shared" si="594"/>
        <v>3.803131958985672E-2</v>
      </c>
      <c r="AS1525">
        <f t="shared" si="595"/>
        <v>4.474272745004771E-3</v>
      </c>
      <c r="AT1525">
        <f t="shared" si="596"/>
        <v>1.1185688149092771E-3</v>
      </c>
      <c r="AU1525">
        <f t="shared" si="597"/>
        <v>4.1387023519952215E-2</v>
      </c>
      <c r="AV1525">
        <f t="shared" si="598"/>
        <v>0</v>
      </c>
      <c r="AW1525">
        <f t="shared" si="599"/>
        <v>3.4675615659761225E-2</v>
      </c>
      <c r="AX1525">
        <f t="shared" si="600"/>
        <v>0.33333333333333331</v>
      </c>
      <c r="AY1525">
        <f t="shared" si="601"/>
        <v>0</v>
      </c>
    </row>
    <row r="1526" spans="1:51" x14ac:dyDescent="0.25">
      <c r="A1526">
        <v>16729</v>
      </c>
      <c r="B1526" s="1">
        <v>0</v>
      </c>
      <c r="C1526" s="1">
        <v>11</v>
      </c>
      <c r="D1526" s="1">
        <v>6</v>
      </c>
      <c r="E1526" s="1">
        <v>0</v>
      </c>
      <c r="F1526" s="1">
        <v>0</v>
      </c>
      <c r="G1526" s="1">
        <v>1</v>
      </c>
      <c r="H1526" s="1">
        <v>0</v>
      </c>
      <c r="I1526" s="1">
        <v>1</v>
      </c>
      <c r="J1526" s="1">
        <v>0</v>
      </c>
      <c r="K1526" s="1">
        <v>0</v>
      </c>
      <c r="L1526" s="1">
        <v>0</v>
      </c>
      <c r="M1526" s="1">
        <v>1</v>
      </c>
      <c r="N1526" s="1">
        <v>20</v>
      </c>
      <c r="O1526" s="2">
        <v>0</v>
      </c>
      <c r="P1526" s="2">
        <v>170242.65</v>
      </c>
      <c r="Q1526" s="2">
        <v>72235.149999999994</v>
      </c>
      <c r="R1526" s="2">
        <v>0</v>
      </c>
      <c r="S1526" s="2">
        <v>0</v>
      </c>
      <c r="T1526" s="2">
        <v>14519.63</v>
      </c>
      <c r="U1526" s="2">
        <v>0</v>
      </c>
      <c r="V1526" s="2">
        <v>7259.81</v>
      </c>
      <c r="W1526" s="2">
        <v>0</v>
      </c>
      <c r="X1526" s="2">
        <v>0</v>
      </c>
      <c r="Y1526" s="2">
        <v>0</v>
      </c>
      <c r="Z1526" s="2">
        <v>29402.25</v>
      </c>
      <c r="AA1526" s="2">
        <v>293659.49</v>
      </c>
      <c r="AB1526">
        <f t="shared" si="602"/>
        <v>0</v>
      </c>
      <c r="AC1526">
        <f t="shared" si="607"/>
        <v>0.55000000000000004</v>
      </c>
      <c r="AD1526">
        <f t="shared" si="608"/>
        <v>0.3</v>
      </c>
      <c r="AE1526">
        <f t="shared" si="609"/>
        <v>0</v>
      </c>
      <c r="AF1526">
        <f t="shared" si="610"/>
        <v>0</v>
      </c>
      <c r="AG1526">
        <f t="shared" si="611"/>
        <v>0.05</v>
      </c>
      <c r="AH1526">
        <f t="shared" si="612"/>
        <v>0</v>
      </c>
      <c r="AI1526">
        <f t="shared" si="613"/>
        <v>0.05</v>
      </c>
      <c r="AJ1526">
        <f t="shared" si="614"/>
        <v>0</v>
      </c>
      <c r="AK1526">
        <f t="shared" si="604"/>
        <v>0</v>
      </c>
      <c r="AL1526">
        <f t="shared" si="605"/>
        <v>0</v>
      </c>
      <c r="AM1526">
        <f t="shared" si="606"/>
        <v>0.05</v>
      </c>
      <c r="AN1526">
        <f t="shared" si="603"/>
        <v>0</v>
      </c>
      <c r="AO1526">
        <f t="shared" ref="AO1526:AO1588" si="615">P1526/$AA1526</f>
        <v>0.57972807212870936</v>
      </c>
      <c r="AP1526">
        <f t="shared" ref="AP1526:AP1588" si="616">Q1526/$AA1526</f>
        <v>0.24598268559275913</v>
      </c>
      <c r="AQ1526">
        <f t="shared" ref="AQ1526:AQ1588" si="617">R1526/$AA1526</f>
        <v>0</v>
      </c>
      <c r="AR1526">
        <f t="shared" ref="AR1526:AR1588" si="618">S1526/$AA1526</f>
        <v>0</v>
      </c>
      <c r="AS1526">
        <f t="shared" ref="AS1526:AS1588" si="619">T1526/$AA1526</f>
        <v>4.9443762229512828E-2</v>
      </c>
      <c r="AT1526">
        <f t="shared" ref="AT1526:AT1588" si="620">U1526/$AA1526</f>
        <v>0</v>
      </c>
      <c r="AU1526">
        <f t="shared" ref="AU1526:AU1588" si="621">V1526/$AA1526</f>
        <v>2.4721864088233621E-2</v>
      </c>
      <c r="AV1526">
        <f t="shared" ref="AV1526:AV1588" si="622">W1526/$AA1526</f>
        <v>0</v>
      </c>
      <c r="AW1526">
        <f t="shared" ref="AW1526:AW1588" si="623">X1526/$AA1526</f>
        <v>0</v>
      </c>
      <c r="AX1526">
        <f t="shared" ref="AX1526:AX1588" si="624">Y1526/$AA1526</f>
        <v>0</v>
      </c>
      <c r="AY1526">
        <f t="shared" ref="AY1526:AY1588" si="625">Z1526/$AA1526</f>
        <v>0.10012361596078506</v>
      </c>
    </row>
    <row r="1527" spans="1:51" x14ac:dyDescent="0.25">
      <c r="A1527">
        <v>16739</v>
      </c>
      <c r="B1527" s="1">
        <v>0</v>
      </c>
      <c r="C1527" s="1">
        <v>0</v>
      </c>
      <c r="D1527" s="1">
        <v>12</v>
      </c>
      <c r="E1527" s="1">
        <v>7</v>
      </c>
      <c r="F1527" s="1">
        <v>0</v>
      </c>
      <c r="G1527" s="1">
        <v>0</v>
      </c>
      <c r="H1527" s="1">
        <v>0</v>
      </c>
      <c r="I1527" s="1">
        <v>1</v>
      </c>
      <c r="J1527" s="1">
        <v>0</v>
      </c>
      <c r="K1527" s="1">
        <v>0</v>
      </c>
      <c r="L1527" s="1">
        <v>0</v>
      </c>
      <c r="M1527" s="1">
        <v>0</v>
      </c>
      <c r="N1527" s="1">
        <v>20</v>
      </c>
      <c r="O1527" s="2">
        <v>0</v>
      </c>
      <c r="P1527" s="2">
        <v>0</v>
      </c>
      <c r="Q1527" s="2">
        <v>614896.12</v>
      </c>
      <c r="R1527" s="2">
        <v>44401.69</v>
      </c>
      <c r="S1527" s="2">
        <v>0</v>
      </c>
      <c r="T1527" s="2">
        <v>0</v>
      </c>
      <c r="U1527" s="2">
        <v>0</v>
      </c>
      <c r="V1527" s="2">
        <v>13455.06</v>
      </c>
      <c r="W1527" s="2">
        <v>0</v>
      </c>
      <c r="X1527" s="2">
        <v>0</v>
      </c>
      <c r="Y1527" s="2">
        <v>0</v>
      </c>
      <c r="Z1527" s="2">
        <v>0</v>
      </c>
      <c r="AA1527" s="2">
        <v>672752.87000000011</v>
      </c>
      <c r="AB1527">
        <f t="shared" si="602"/>
        <v>0</v>
      </c>
      <c r="AC1527">
        <f t="shared" si="607"/>
        <v>0</v>
      </c>
      <c r="AD1527">
        <f t="shared" si="608"/>
        <v>0.6</v>
      </c>
      <c r="AE1527">
        <f t="shared" si="609"/>
        <v>0.35</v>
      </c>
      <c r="AF1527">
        <f t="shared" si="610"/>
        <v>0</v>
      </c>
      <c r="AG1527">
        <f t="shared" si="611"/>
        <v>0</v>
      </c>
      <c r="AH1527">
        <f t="shared" si="612"/>
        <v>0</v>
      </c>
      <c r="AI1527">
        <f t="shared" si="613"/>
        <v>0.05</v>
      </c>
      <c r="AJ1527">
        <f t="shared" si="614"/>
        <v>0</v>
      </c>
      <c r="AK1527">
        <f t="shared" si="604"/>
        <v>0</v>
      </c>
      <c r="AL1527">
        <f t="shared" si="605"/>
        <v>0</v>
      </c>
      <c r="AM1527">
        <f t="shared" si="606"/>
        <v>0</v>
      </c>
      <c r="AN1527">
        <f t="shared" si="603"/>
        <v>0</v>
      </c>
      <c r="AO1527">
        <f t="shared" si="615"/>
        <v>0</v>
      </c>
      <c r="AP1527">
        <f t="shared" si="616"/>
        <v>0.91399999527315268</v>
      </c>
      <c r="AQ1527">
        <f t="shared" si="617"/>
        <v>6.6000000862129357E-2</v>
      </c>
      <c r="AR1527">
        <f t="shared" si="618"/>
        <v>0</v>
      </c>
      <c r="AS1527">
        <f t="shared" si="619"/>
        <v>0</v>
      </c>
      <c r="AT1527">
        <f t="shared" si="620"/>
        <v>0</v>
      </c>
      <c r="AU1527">
        <f t="shared" si="621"/>
        <v>2.0000003864717807E-2</v>
      </c>
      <c r="AV1527">
        <f t="shared" si="622"/>
        <v>0</v>
      </c>
      <c r="AW1527">
        <f t="shared" si="623"/>
        <v>0</v>
      </c>
      <c r="AX1527">
        <f t="shared" si="624"/>
        <v>0</v>
      </c>
      <c r="AY1527">
        <f t="shared" si="625"/>
        <v>0</v>
      </c>
    </row>
    <row r="1528" spans="1:51" x14ac:dyDescent="0.25">
      <c r="A1528">
        <v>16752</v>
      </c>
      <c r="B1528" s="1">
        <v>0</v>
      </c>
      <c r="C1528" s="1">
        <v>0</v>
      </c>
      <c r="D1528" s="1">
        <v>0</v>
      </c>
      <c r="E1528" s="1">
        <v>7</v>
      </c>
      <c r="F1528" s="1">
        <v>3</v>
      </c>
      <c r="G1528" s="1">
        <v>0</v>
      </c>
      <c r="H1528" s="1">
        <v>0</v>
      </c>
      <c r="I1528" s="1">
        <v>1</v>
      </c>
      <c r="J1528" s="1">
        <v>0</v>
      </c>
      <c r="K1528" s="1">
        <v>0</v>
      </c>
      <c r="L1528" s="1">
        <v>0</v>
      </c>
      <c r="M1528" s="1">
        <v>0</v>
      </c>
      <c r="N1528" s="1">
        <v>11</v>
      </c>
      <c r="O1528" s="2">
        <v>0</v>
      </c>
      <c r="P1528" s="2">
        <v>0</v>
      </c>
      <c r="Q1528" s="2">
        <v>0</v>
      </c>
      <c r="R1528" s="2">
        <v>256494</v>
      </c>
      <c r="S1528" s="2">
        <v>102014.66</v>
      </c>
      <c r="T1528" s="2">
        <v>0</v>
      </c>
      <c r="U1528" s="2">
        <v>0</v>
      </c>
      <c r="V1528" s="2">
        <v>77239.67</v>
      </c>
      <c r="W1528" s="2">
        <v>0</v>
      </c>
      <c r="X1528" s="2">
        <v>0</v>
      </c>
      <c r="Y1528" s="2">
        <v>0</v>
      </c>
      <c r="Z1528" s="2">
        <v>0</v>
      </c>
      <c r="AA1528" s="2">
        <v>435748.33</v>
      </c>
      <c r="AB1528">
        <f t="shared" si="602"/>
        <v>0</v>
      </c>
      <c r="AC1528">
        <f t="shared" si="607"/>
        <v>0</v>
      </c>
      <c r="AD1528">
        <f t="shared" si="608"/>
        <v>0</v>
      </c>
      <c r="AE1528">
        <f t="shared" si="609"/>
        <v>0.63636363636363635</v>
      </c>
      <c r="AF1528">
        <f t="shared" si="610"/>
        <v>0.27272727272727271</v>
      </c>
      <c r="AG1528">
        <f t="shared" si="611"/>
        <v>0</v>
      </c>
      <c r="AH1528">
        <f t="shared" si="612"/>
        <v>0</v>
      </c>
      <c r="AI1528">
        <f t="shared" si="613"/>
        <v>9.0909090909090912E-2</v>
      </c>
      <c r="AJ1528">
        <f t="shared" si="614"/>
        <v>0</v>
      </c>
      <c r="AK1528">
        <f t="shared" si="604"/>
        <v>0</v>
      </c>
      <c r="AL1528">
        <f t="shared" si="605"/>
        <v>0</v>
      </c>
      <c r="AM1528">
        <f t="shared" si="606"/>
        <v>0</v>
      </c>
      <c r="AN1528">
        <f t="shared" si="603"/>
        <v>0</v>
      </c>
      <c r="AO1528">
        <f t="shared" si="615"/>
        <v>0</v>
      </c>
      <c r="AP1528">
        <f t="shared" si="616"/>
        <v>0</v>
      </c>
      <c r="AQ1528">
        <f t="shared" si="617"/>
        <v>0.58862876192778524</v>
      </c>
      <c r="AR1528">
        <f t="shared" si="618"/>
        <v>0.23411371421664426</v>
      </c>
      <c r="AS1528">
        <f t="shared" si="619"/>
        <v>0</v>
      </c>
      <c r="AT1528">
        <f t="shared" si="620"/>
        <v>0</v>
      </c>
      <c r="AU1528">
        <f t="shared" si="621"/>
        <v>0.17725752385557048</v>
      </c>
      <c r="AV1528">
        <f t="shared" si="622"/>
        <v>0</v>
      </c>
      <c r="AW1528">
        <f t="shared" si="623"/>
        <v>0</v>
      </c>
      <c r="AX1528">
        <f t="shared" si="624"/>
        <v>0</v>
      </c>
      <c r="AY1528">
        <f t="shared" si="625"/>
        <v>0</v>
      </c>
    </row>
    <row r="1529" spans="1:51" x14ac:dyDescent="0.25">
      <c r="A1529">
        <v>16778</v>
      </c>
      <c r="B1529" s="1">
        <v>0</v>
      </c>
      <c r="C1529" s="1">
        <v>0</v>
      </c>
      <c r="D1529" s="1">
        <v>3</v>
      </c>
      <c r="E1529" s="1">
        <v>6</v>
      </c>
      <c r="F1529" s="1">
        <v>1</v>
      </c>
      <c r="G1529" s="1">
        <v>0</v>
      </c>
      <c r="H1529" s="1">
        <v>2</v>
      </c>
      <c r="I1529" s="1">
        <v>0</v>
      </c>
      <c r="J1529" s="1">
        <v>1</v>
      </c>
      <c r="K1529" s="1">
        <v>8</v>
      </c>
      <c r="L1529" s="1">
        <v>2</v>
      </c>
      <c r="M1529" s="1">
        <v>0</v>
      </c>
      <c r="N1529" s="1">
        <v>23</v>
      </c>
      <c r="O1529" s="2">
        <v>0</v>
      </c>
      <c r="P1529" s="2">
        <v>0</v>
      </c>
      <c r="Q1529" s="2">
        <v>188847.67</v>
      </c>
      <c r="R1529" s="2">
        <v>886.61</v>
      </c>
      <c r="S1529" s="2">
        <v>4433.04</v>
      </c>
      <c r="T1529" s="2">
        <v>0</v>
      </c>
      <c r="U1529" s="2">
        <v>117032.36</v>
      </c>
      <c r="V1529" s="2">
        <v>0</v>
      </c>
      <c r="W1529" s="2">
        <v>886.61</v>
      </c>
      <c r="X1529" s="2">
        <v>12855.83</v>
      </c>
      <c r="Y1529" s="2">
        <v>7536.17</v>
      </c>
      <c r="Z1529" s="2">
        <v>0</v>
      </c>
      <c r="AA1529" s="2">
        <v>332478.28999999998</v>
      </c>
      <c r="AB1529">
        <f t="shared" si="602"/>
        <v>0</v>
      </c>
      <c r="AC1529">
        <f t="shared" si="607"/>
        <v>0</v>
      </c>
      <c r="AD1529">
        <f t="shared" si="608"/>
        <v>0.13043478260869565</v>
      </c>
      <c r="AE1529">
        <f t="shared" si="609"/>
        <v>0.2608695652173913</v>
      </c>
      <c r="AF1529">
        <f t="shared" si="610"/>
        <v>4.3478260869565216E-2</v>
      </c>
      <c r="AG1529">
        <f t="shared" si="611"/>
        <v>0</v>
      </c>
      <c r="AH1529">
        <f t="shared" si="612"/>
        <v>8.6956521739130432E-2</v>
      </c>
      <c r="AI1529">
        <f t="shared" si="613"/>
        <v>0</v>
      </c>
      <c r="AJ1529">
        <f t="shared" si="614"/>
        <v>4.3478260869565216E-2</v>
      </c>
      <c r="AK1529">
        <f t="shared" si="604"/>
        <v>0.34782608695652173</v>
      </c>
      <c r="AL1529">
        <f t="shared" si="605"/>
        <v>8.6956521739130432E-2</v>
      </c>
      <c r="AM1529">
        <f t="shared" si="606"/>
        <v>0</v>
      </c>
      <c r="AN1529">
        <f t="shared" si="603"/>
        <v>0</v>
      </c>
      <c r="AO1529">
        <f t="shared" si="615"/>
        <v>0</v>
      </c>
      <c r="AP1529">
        <f t="shared" si="616"/>
        <v>0.56800000384987548</v>
      </c>
      <c r="AQ1529">
        <f t="shared" si="617"/>
        <v>2.6666703561306214E-3</v>
      </c>
      <c r="AR1529">
        <f t="shared" si="618"/>
        <v>1.3333321703501303E-2</v>
      </c>
      <c r="AS1529">
        <f t="shared" si="619"/>
        <v>0</v>
      </c>
      <c r="AT1529">
        <f t="shared" si="620"/>
        <v>0.35200000577481316</v>
      </c>
      <c r="AU1529">
        <f t="shared" si="621"/>
        <v>0</v>
      </c>
      <c r="AV1529">
        <f t="shared" si="622"/>
        <v>2.6666703561306214E-3</v>
      </c>
      <c r="AW1529">
        <f t="shared" si="623"/>
        <v>3.8666675048166302E-2</v>
      </c>
      <c r="AX1529">
        <f t="shared" si="624"/>
        <v>2.2666652911382576E-2</v>
      </c>
      <c r="AY1529">
        <f t="shared" si="625"/>
        <v>0</v>
      </c>
    </row>
    <row r="1530" spans="1:51" x14ac:dyDescent="0.25">
      <c r="A1530">
        <v>16779</v>
      </c>
      <c r="B1530" s="1">
        <v>12</v>
      </c>
      <c r="C1530" s="1">
        <v>0</v>
      </c>
      <c r="D1530" s="1">
        <v>0</v>
      </c>
      <c r="E1530" s="1">
        <v>12</v>
      </c>
      <c r="F1530" s="1">
        <v>0</v>
      </c>
      <c r="G1530" s="1">
        <v>0</v>
      </c>
      <c r="H1530" s="1">
        <v>0</v>
      </c>
      <c r="I1530" s="1">
        <v>2</v>
      </c>
      <c r="J1530" s="1">
        <v>0</v>
      </c>
      <c r="K1530" s="1">
        <v>0</v>
      </c>
      <c r="L1530" s="1">
        <v>0</v>
      </c>
      <c r="M1530" s="1">
        <v>0</v>
      </c>
      <c r="N1530" s="1">
        <v>26</v>
      </c>
      <c r="O1530" s="2">
        <v>851342.2</v>
      </c>
      <c r="P1530" s="2">
        <v>0</v>
      </c>
      <c r="Q1530" s="2">
        <v>0</v>
      </c>
      <c r="R1530" s="2">
        <v>25522.04</v>
      </c>
      <c r="S1530" s="2">
        <v>0</v>
      </c>
      <c r="T1530" s="2">
        <v>0</v>
      </c>
      <c r="U1530" s="2">
        <v>0</v>
      </c>
      <c r="V1530" s="2">
        <v>34637.050000000003</v>
      </c>
      <c r="W1530" s="2">
        <v>0</v>
      </c>
      <c r="X1530" s="2">
        <v>0</v>
      </c>
      <c r="Y1530" s="2">
        <v>0</v>
      </c>
      <c r="Z1530" s="2">
        <v>0</v>
      </c>
      <c r="AA1530" s="2">
        <v>911501.29</v>
      </c>
      <c r="AB1530">
        <f t="shared" si="602"/>
        <v>0.46153846153846156</v>
      </c>
      <c r="AC1530">
        <f t="shared" si="607"/>
        <v>0</v>
      </c>
      <c r="AD1530">
        <f t="shared" si="608"/>
        <v>0</v>
      </c>
      <c r="AE1530">
        <f t="shared" si="609"/>
        <v>0.46153846153846156</v>
      </c>
      <c r="AF1530">
        <f t="shared" si="610"/>
        <v>0</v>
      </c>
      <c r="AG1530">
        <f t="shared" si="611"/>
        <v>0</v>
      </c>
      <c r="AH1530">
        <f t="shared" si="612"/>
        <v>0</v>
      </c>
      <c r="AI1530">
        <f t="shared" si="613"/>
        <v>7.6923076923076927E-2</v>
      </c>
      <c r="AJ1530">
        <f t="shared" si="614"/>
        <v>0</v>
      </c>
      <c r="AK1530">
        <f t="shared" si="604"/>
        <v>0</v>
      </c>
      <c r="AL1530">
        <f t="shared" si="605"/>
        <v>0</v>
      </c>
      <c r="AM1530">
        <f t="shared" si="606"/>
        <v>0</v>
      </c>
      <c r="AN1530">
        <f t="shared" si="603"/>
        <v>0.93399999466813688</v>
      </c>
      <c r="AO1530">
        <f t="shared" si="615"/>
        <v>0</v>
      </c>
      <c r="AP1530">
        <f t="shared" si="616"/>
        <v>0</v>
      </c>
      <c r="AQ1530">
        <f t="shared" si="617"/>
        <v>2.800000425671367E-2</v>
      </c>
      <c r="AR1530">
        <f t="shared" si="618"/>
        <v>0</v>
      </c>
      <c r="AS1530">
        <f t="shared" si="619"/>
        <v>0</v>
      </c>
      <c r="AT1530">
        <f t="shared" si="620"/>
        <v>0</v>
      </c>
      <c r="AU1530">
        <f t="shared" si="621"/>
        <v>3.800000107514933E-2</v>
      </c>
      <c r="AV1530">
        <f t="shared" si="622"/>
        <v>0</v>
      </c>
      <c r="AW1530">
        <f t="shared" si="623"/>
        <v>0</v>
      </c>
      <c r="AX1530">
        <f t="shared" si="624"/>
        <v>0</v>
      </c>
      <c r="AY1530">
        <f t="shared" si="625"/>
        <v>0</v>
      </c>
    </row>
    <row r="1531" spans="1:51" x14ac:dyDescent="0.25">
      <c r="A1531">
        <v>16783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9</v>
      </c>
      <c r="L1531" s="1">
        <v>0</v>
      </c>
      <c r="M1531" s="1">
        <v>0</v>
      </c>
      <c r="N1531" s="1">
        <v>9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99900</v>
      </c>
      <c r="Y1531" s="2">
        <v>0</v>
      </c>
      <c r="Z1531" s="2">
        <v>0</v>
      </c>
      <c r="AA1531" s="2">
        <v>99900</v>
      </c>
      <c r="AB1531">
        <f t="shared" si="602"/>
        <v>0</v>
      </c>
      <c r="AC1531">
        <f t="shared" si="607"/>
        <v>0</v>
      </c>
      <c r="AD1531">
        <f t="shared" si="608"/>
        <v>0</v>
      </c>
      <c r="AE1531">
        <f t="shared" si="609"/>
        <v>0</v>
      </c>
      <c r="AF1531">
        <f t="shared" si="610"/>
        <v>0</v>
      </c>
      <c r="AG1531">
        <f t="shared" si="611"/>
        <v>0</v>
      </c>
      <c r="AH1531">
        <f t="shared" si="612"/>
        <v>0</v>
      </c>
      <c r="AI1531">
        <f t="shared" si="613"/>
        <v>0</v>
      </c>
      <c r="AJ1531">
        <f t="shared" si="614"/>
        <v>0</v>
      </c>
      <c r="AK1531">
        <f t="shared" si="604"/>
        <v>1</v>
      </c>
      <c r="AL1531">
        <f t="shared" si="605"/>
        <v>0</v>
      </c>
      <c r="AM1531">
        <f t="shared" si="606"/>
        <v>0</v>
      </c>
      <c r="AN1531">
        <f t="shared" si="603"/>
        <v>0</v>
      </c>
      <c r="AO1531">
        <f t="shared" si="615"/>
        <v>0</v>
      </c>
      <c r="AP1531">
        <f t="shared" si="616"/>
        <v>0</v>
      </c>
      <c r="AQ1531">
        <f t="shared" si="617"/>
        <v>0</v>
      </c>
      <c r="AR1531">
        <f t="shared" si="618"/>
        <v>0</v>
      </c>
      <c r="AS1531">
        <f t="shared" si="619"/>
        <v>0</v>
      </c>
      <c r="AT1531">
        <f t="shared" si="620"/>
        <v>0</v>
      </c>
      <c r="AU1531">
        <f t="shared" si="621"/>
        <v>0</v>
      </c>
      <c r="AV1531">
        <f t="shared" si="622"/>
        <v>0</v>
      </c>
      <c r="AW1531">
        <f t="shared" si="623"/>
        <v>1</v>
      </c>
      <c r="AX1531">
        <f t="shared" si="624"/>
        <v>0</v>
      </c>
      <c r="AY1531">
        <f t="shared" si="625"/>
        <v>0</v>
      </c>
    </row>
    <row r="1532" spans="1:51" x14ac:dyDescent="0.25">
      <c r="A1532">
        <v>16806</v>
      </c>
      <c r="B1532" s="1">
        <v>0</v>
      </c>
      <c r="C1532" s="1">
        <v>24</v>
      </c>
      <c r="D1532" s="1">
        <v>1</v>
      </c>
      <c r="E1532" s="1">
        <v>24</v>
      </c>
      <c r="F1532" s="1">
        <v>1</v>
      </c>
      <c r="G1532" s="1">
        <v>1</v>
      </c>
      <c r="H1532" s="1">
        <v>0</v>
      </c>
      <c r="I1532" s="1">
        <v>3</v>
      </c>
      <c r="J1532" s="1">
        <v>0</v>
      </c>
      <c r="K1532" s="1">
        <v>18</v>
      </c>
      <c r="L1532" s="1">
        <v>0</v>
      </c>
      <c r="M1532" s="1">
        <v>0</v>
      </c>
      <c r="N1532" s="1">
        <v>72</v>
      </c>
      <c r="O1532" s="2">
        <v>0</v>
      </c>
      <c r="P1532" s="2">
        <v>765656.96</v>
      </c>
      <c r="Q1532" s="2">
        <v>14643.71</v>
      </c>
      <c r="R1532" s="2">
        <v>410023.95</v>
      </c>
      <c r="S1532" s="2">
        <v>10459.790000000001</v>
      </c>
      <c r="T1532" s="2">
        <v>8367.84</v>
      </c>
      <c r="U1532" s="2">
        <v>0</v>
      </c>
      <c r="V1532" s="2">
        <v>48115.05</v>
      </c>
      <c r="W1532" s="2">
        <v>0</v>
      </c>
      <c r="X1532" s="2">
        <v>248943.11</v>
      </c>
      <c r="Y1532" s="2">
        <v>0</v>
      </c>
      <c r="Z1532" s="2">
        <v>0</v>
      </c>
      <c r="AA1532" s="2">
        <v>1506210.4100000001</v>
      </c>
      <c r="AB1532">
        <f t="shared" si="602"/>
        <v>0</v>
      </c>
      <c r="AC1532">
        <f t="shared" si="607"/>
        <v>0.33333333333333331</v>
      </c>
      <c r="AD1532">
        <f t="shared" si="608"/>
        <v>1.3888888888888888E-2</v>
      </c>
      <c r="AE1532">
        <f t="shared" si="609"/>
        <v>0.33333333333333331</v>
      </c>
      <c r="AF1532">
        <f t="shared" si="610"/>
        <v>1.3888888888888888E-2</v>
      </c>
      <c r="AG1532">
        <f t="shared" si="611"/>
        <v>1.3888888888888888E-2</v>
      </c>
      <c r="AH1532">
        <f t="shared" si="612"/>
        <v>0</v>
      </c>
      <c r="AI1532">
        <f t="shared" si="613"/>
        <v>4.1666666666666664E-2</v>
      </c>
      <c r="AJ1532">
        <f t="shared" si="614"/>
        <v>0</v>
      </c>
      <c r="AK1532">
        <f t="shared" si="604"/>
        <v>0.25</v>
      </c>
      <c r="AL1532">
        <f t="shared" si="605"/>
        <v>0</v>
      </c>
      <c r="AM1532">
        <f t="shared" si="606"/>
        <v>0</v>
      </c>
      <c r="AN1532">
        <f t="shared" si="603"/>
        <v>0</v>
      </c>
      <c r="AO1532">
        <f t="shared" si="615"/>
        <v>0.50833333438453654</v>
      </c>
      <c r="AP1532">
        <f t="shared" si="616"/>
        <v>9.7222206823016164E-3</v>
      </c>
      <c r="AQ1532">
        <f t="shared" si="617"/>
        <v>0.27222222557869585</v>
      </c>
      <c r="AR1532">
        <f t="shared" si="618"/>
        <v>6.9444414475929696E-3</v>
      </c>
      <c r="AS1532">
        <f t="shared" si="619"/>
        <v>5.5555584694172971E-3</v>
      </c>
      <c r="AT1532">
        <f t="shared" si="620"/>
        <v>0</v>
      </c>
      <c r="AU1532">
        <f t="shared" si="621"/>
        <v>3.19444412816135E-2</v>
      </c>
      <c r="AV1532">
        <f t="shared" si="622"/>
        <v>0</v>
      </c>
      <c r="AW1532">
        <f t="shared" si="623"/>
        <v>0.1652777781558421</v>
      </c>
      <c r="AX1532">
        <f t="shared" si="624"/>
        <v>0</v>
      </c>
      <c r="AY1532">
        <f t="shared" si="625"/>
        <v>0</v>
      </c>
    </row>
    <row r="1533" spans="1:51" x14ac:dyDescent="0.25">
      <c r="A1533">
        <v>16812</v>
      </c>
      <c r="B1533" s="1">
        <v>1</v>
      </c>
      <c r="C1533" s="1">
        <v>6</v>
      </c>
      <c r="D1533" s="1">
        <v>0</v>
      </c>
      <c r="E1533" s="1">
        <v>1</v>
      </c>
      <c r="F1533" s="1">
        <v>7</v>
      </c>
      <c r="G1533" s="1">
        <v>4</v>
      </c>
      <c r="H1533" s="1">
        <v>0</v>
      </c>
      <c r="I1533" s="1">
        <v>3</v>
      </c>
      <c r="J1533" s="1">
        <v>0</v>
      </c>
      <c r="K1533" s="1">
        <v>0</v>
      </c>
      <c r="L1533" s="1">
        <v>0</v>
      </c>
      <c r="M1533" s="1">
        <v>0</v>
      </c>
      <c r="N1533" s="1">
        <v>22</v>
      </c>
      <c r="O1533" s="2">
        <v>2770.66</v>
      </c>
      <c r="P1533" s="2">
        <v>5541.33</v>
      </c>
      <c r="Q1533" s="2">
        <v>0</v>
      </c>
      <c r="R1533" s="2">
        <v>27310.82</v>
      </c>
      <c r="S1533" s="2">
        <v>97764.82</v>
      </c>
      <c r="T1533" s="2">
        <v>182072.13</v>
      </c>
      <c r="U1533" s="2">
        <v>0</v>
      </c>
      <c r="V1533" s="2">
        <v>74016.28</v>
      </c>
      <c r="W1533" s="2">
        <v>0</v>
      </c>
      <c r="X1533" s="2">
        <v>0</v>
      </c>
      <c r="Y1533" s="2">
        <v>0</v>
      </c>
      <c r="Z1533" s="2">
        <v>0</v>
      </c>
      <c r="AA1533" s="2">
        <v>389476.04000000004</v>
      </c>
      <c r="AB1533">
        <f t="shared" si="602"/>
        <v>4.5454545454545456E-2</v>
      </c>
      <c r="AC1533">
        <f t="shared" si="607"/>
        <v>0.27272727272727271</v>
      </c>
      <c r="AD1533">
        <f t="shared" si="608"/>
        <v>0</v>
      </c>
      <c r="AE1533">
        <f t="shared" si="609"/>
        <v>4.5454545454545456E-2</v>
      </c>
      <c r="AF1533">
        <f t="shared" si="610"/>
        <v>0.31818181818181818</v>
      </c>
      <c r="AG1533">
        <f t="shared" si="611"/>
        <v>0.18181818181818182</v>
      </c>
      <c r="AH1533">
        <f t="shared" si="612"/>
        <v>0</v>
      </c>
      <c r="AI1533">
        <f t="shared" si="613"/>
        <v>0.13636363636363635</v>
      </c>
      <c r="AJ1533">
        <f t="shared" si="614"/>
        <v>0</v>
      </c>
      <c r="AK1533">
        <f t="shared" si="604"/>
        <v>0</v>
      </c>
      <c r="AL1533">
        <f t="shared" si="605"/>
        <v>0</v>
      </c>
      <c r="AM1533">
        <f t="shared" si="606"/>
        <v>0</v>
      </c>
      <c r="AN1533">
        <f t="shared" si="603"/>
        <v>7.1138137277969643E-3</v>
      </c>
      <c r="AO1533">
        <f t="shared" si="615"/>
        <v>1.4227653131114303E-2</v>
      </c>
      <c r="AP1533">
        <f t="shared" si="616"/>
        <v>0</v>
      </c>
      <c r="AQ1533">
        <f t="shared" si="617"/>
        <v>7.0121951532628291E-2</v>
      </c>
      <c r="AR1533">
        <f t="shared" si="618"/>
        <v>0.25101626277190248</v>
      </c>
      <c r="AS1533">
        <f t="shared" si="619"/>
        <v>0.46747966832568183</v>
      </c>
      <c r="AT1533">
        <f t="shared" si="620"/>
        <v>0</v>
      </c>
      <c r="AU1533">
        <f t="shared" si="621"/>
        <v>0.19004065051087607</v>
      </c>
      <c r="AV1533">
        <f t="shared" si="622"/>
        <v>0</v>
      </c>
      <c r="AW1533">
        <f t="shared" si="623"/>
        <v>0</v>
      </c>
      <c r="AX1533">
        <f t="shared" si="624"/>
        <v>0</v>
      </c>
      <c r="AY1533">
        <f t="shared" si="625"/>
        <v>0</v>
      </c>
    </row>
    <row r="1534" spans="1:51" x14ac:dyDescent="0.25">
      <c r="A1534">
        <v>16820</v>
      </c>
      <c r="B1534" s="1">
        <v>0</v>
      </c>
      <c r="C1534" s="1">
        <v>28</v>
      </c>
      <c r="D1534" s="1">
        <v>0</v>
      </c>
      <c r="E1534" s="1">
        <v>0</v>
      </c>
      <c r="F1534" s="1">
        <v>8</v>
      </c>
      <c r="G1534" s="1">
        <v>8</v>
      </c>
      <c r="H1534" s="1">
        <v>1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46</v>
      </c>
      <c r="O1534" s="2">
        <v>0</v>
      </c>
      <c r="P1534" s="2">
        <v>1599743.41</v>
      </c>
      <c r="Q1534" s="2">
        <v>0</v>
      </c>
      <c r="R1534" s="2">
        <v>0</v>
      </c>
      <c r="S1534" s="2">
        <v>217528.85</v>
      </c>
      <c r="T1534" s="2">
        <v>378409.56</v>
      </c>
      <c r="U1534" s="2">
        <v>36254.81</v>
      </c>
      <c r="V1534" s="2">
        <v>31722.959999999999</v>
      </c>
      <c r="W1534" s="2">
        <v>0</v>
      </c>
      <c r="X1534" s="2">
        <v>0</v>
      </c>
      <c r="Y1534" s="2">
        <v>0</v>
      </c>
      <c r="Z1534" s="2">
        <v>0</v>
      </c>
      <c r="AA1534" s="2">
        <v>2263659.59</v>
      </c>
      <c r="AB1534">
        <f t="shared" si="602"/>
        <v>0</v>
      </c>
      <c r="AC1534">
        <f t="shared" si="607"/>
        <v>0.60869565217391308</v>
      </c>
      <c r="AD1534">
        <f t="shared" si="608"/>
        <v>0</v>
      </c>
      <c r="AE1534">
        <f t="shared" si="609"/>
        <v>0</v>
      </c>
      <c r="AF1534">
        <f t="shared" si="610"/>
        <v>0.17391304347826086</v>
      </c>
      <c r="AG1534">
        <f t="shared" si="611"/>
        <v>0.17391304347826086</v>
      </c>
      <c r="AH1534">
        <f t="shared" si="612"/>
        <v>2.1739130434782608E-2</v>
      </c>
      <c r="AI1534">
        <f t="shared" si="613"/>
        <v>2.1739130434782608E-2</v>
      </c>
      <c r="AJ1534">
        <f t="shared" si="614"/>
        <v>0</v>
      </c>
      <c r="AK1534">
        <f t="shared" si="604"/>
        <v>0</v>
      </c>
      <c r="AL1534">
        <f t="shared" si="605"/>
        <v>0</v>
      </c>
      <c r="AM1534">
        <f t="shared" si="606"/>
        <v>0</v>
      </c>
      <c r="AN1534">
        <f t="shared" si="603"/>
        <v>0</v>
      </c>
      <c r="AO1534">
        <f t="shared" si="615"/>
        <v>0.70670670495999799</v>
      </c>
      <c r="AP1534">
        <f t="shared" si="616"/>
        <v>0</v>
      </c>
      <c r="AQ1534">
        <f t="shared" si="617"/>
        <v>0</v>
      </c>
      <c r="AR1534">
        <f t="shared" si="618"/>
        <v>9.6096096321620528E-2</v>
      </c>
      <c r="AS1534">
        <f t="shared" si="619"/>
        <v>0.16716716668516401</v>
      </c>
      <c r="AT1534">
        <f t="shared" si="620"/>
        <v>1.6016016789874313E-2</v>
      </c>
      <c r="AU1534">
        <f t="shared" si="621"/>
        <v>1.4014015243343192E-2</v>
      </c>
      <c r="AV1534">
        <f t="shared" si="622"/>
        <v>0</v>
      </c>
      <c r="AW1534">
        <f t="shared" si="623"/>
        <v>0</v>
      </c>
      <c r="AX1534">
        <f t="shared" si="624"/>
        <v>0</v>
      </c>
      <c r="AY1534">
        <f t="shared" si="625"/>
        <v>0</v>
      </c>
    </row>
    <row r="1535" spans="1:51" x14ac:dyDescent="0.25">
      <c r="A1535">
        <v>16825</v>
      </c>
      <c r="B1535" s="1">
        <v>0</v>
      </c>
      <c r="C1535" s="1">
        <v>1</v>
      </c>
      <c r="D1535" s="1">
        <v>0</v>
      </c>
      <c r="E1535" s="1">
        <v>12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13</v>
      </c>
      <c r="O1535" s="2">
        <v>0</v>
      </c>
      <c r="P1535" s="2">
        <v>85505.13</v>
      </c>
      <c r="Q1535" s="2">
        <v>0</v>
      </c>
      <c r="R1535" s="2">
        <v>33688.699999999997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119193.83</v>
      </c>
      <c r="AB1535">
        <f t="shared" si="602"/>
        <v>0</v>
      </c>
      <c r="AC1535">
        <f t="shared" si="607"/>
        <v>7.6923076923076927E-2</v>
      </c>
      <c r="AD1535">
        <f t="shared" si="608"/>
        <v>0</v>
      </c>
      <c r="AE1535">
        <f t="shared" si="609"/>
        <v>0.92307692307692313</v>
      </c>
      <c r="AF1535">
        <f t="shared" si="610"/>
        <v>0</v>
      </c>
      <c r="AG1535">
        <f t="shared" si="611"/>
        <v>0</v>
      </c>
      <c r="AH1535">
        <f t="shared" si="612"/>
        <v>0</v>
      </c>
      <c r="AI1535">
        <f t="shared" si="613"/>
        <v>0</v>
      </c>
      <c r="AJ1535">
        <f t="shared" si="614"/>
        <v>0</v>
      </c>
      <c r="AK1535">
        <f t="shared" si="604"/>
        <v>0</v>
      </c>
      <c r="AL1535">
        <f t="shared" si="605"/>
        <v>0</v>
      </c>
      <c r="AM1535">
        <f t="shared" si="606"/>
        <v>0</v>
      </c>
      <c r="AN1535">
        <f t="shared" si="603"/>
        <v>0</v>
      </c>
      <c r="AO1535">
        <f t="shared" si="615"/>
        <v>0.71736204801876069</v>
      </c>
      <c r="AP1535">
        <f t="shared" si="616"/>
        <v>0</v>
      </c>
      <c r="AQ1535">
        <f t="shared" si="617"/>
        <v>0.28263795198123925</v>
      </c>
      <c r="AR1535">
        <f t="shared" si="618"/>
        <v>0</v>
      </c>
      <c r="AS1535">
        <f t="shared" si="619"/>
        <v>0</v>
      </c>
      <c r="AT1535">
        <f t="shared" si="620"/>
        <v>0</v>
      </c>
      <c r="AU1535">
        <f t="shared" si="621"/>
        <v>0</v>
      </c>
      <c r="AV1535">
        <f t="shared" si="622"/>
        <v>0</v>
      </c>
      <c r="AW1535">
        <f t="shared" si="623"/>
        <v>0</v>
      </c>
      <c r="AX1535">
        <f t="shared" si="624"/>
        <v>0</v>
      </c>
      <c r="AY1535">
        <f t="shared" si="625"/>
        <v>0</v>
      </c>
    </row>
    <row r="1536" spans="1:51" x14ac:dyDescent="0.25">
      <c r="A1536">
        <v>16832</v>
      </c>
      <c r="B1536" s="1">
        <v>0</v>
      </c>
      <c r="C1536" s="1">
        <v>0</v>
      </c>
      <c r="D1536" s="1">
        <v>0</v>
      </c>
      <c r="E1536" s="1">
        <v>5</v>
      </c>
      <c r="F1536" s="1">
        <v>0</v>
      </c>
      <c r="G1536" s="1">
        <v>0</v>
      </c>
      <c r="H1536" s="1">
        <v>0</v>
      </c>
      <c r="I1536" s="1">
        <v>1</v>
      </c>
      <c r="J1536" s="1">
        <v>0</v>
      </c>
      <c r="K1536" s="1">
        <v>0</v>
      </c>
      <c r="L1536" s="1">
        <v>0</v>
      </c>
      <c r="M1536" s="1">
        <v>0</v>
      </c>
      <c r="N1536" s="1">
        <v>6</v>
      </c>
      <c r="O1536" s="2">
        <v>0</v>
      </c>
      <c r="P1536" s="2">
        <v>0</v>
      </c>
      <c r="Q1536" s="2">
        <v>0</v>
      </c>
      <c r="R1536" s="2">
        <v>1292.76</v>
      </c>
      <c r="S1536" s="2">
        <v>0</v>
      </c>
      <c r="T1536" s="2">
        <v>0</v>
      </c>
      <c r="U1536" s="2">
        <v>0</v>
      </c>
      <c r="V1536" s="2">
        <v>10249.76</v>
      </c>
      <c r="W1536" s="2">
        <v>0</v>
      </c>
      <c r="X1536" s="2">
        <v>0</v>
      </c>
      <c r="Y1536" s="2">
        <v>0</v>
      </c>
      <c r="Z1536" s="2">
        <v>0</v>
      </c>
      <c r="AA1536" s="2">
        <v>11542.52</v>
      </c>
      <c r="AB1536">
        <f t="shared" si="602"/>
        <v>0</v>
      </c>
      <c r="AC1536">
        <f t="shared" si="607"/>
        <v>0</v>
      </c>
      <c r="AD1536">
        <f t="shared" si="608"/>
        <v>0</v>
      </c>
      <c r="AE1536">
        <f t="shared" si="609"/>
        <v>0.83333333333333337</v>
      </c>
      <c r="AF1536">
        <f t="shared" si="610"/>
        <v>0</v>
      </c>
      <c r="AG1536">
        <f t="shared" si="611"/>
        <v>0</v>
      </c>
      <c r="AH1536">
        <f t="shared" si="612"/>
        <v>0</v>
      </c>
      <c r="AI1536">
        <f t="shared" si="613"/>
        <v>0.16666666666666666</v>
      </c>
      <c r="AJ1536">
        <f t="shared" si="614"/>
        <v>0</v>
      </c>
      <c r="AK1536">
        <f t="shared" si="604"/>
        <v>0</v>
      </c>
      <c r="AL1536">
        <f t="shared" si="605"/>
        <v>0</v>
      </c>
      <c r="AM1536">
        <f t="shared" si="606"/>
        <v>0</v>
      </c>
      <c r="AN1536">
        <f t="shared" si="603"/>
        <v>0</v>
      </c>
      <c r="AO1536">
        <f t="shared" si="615"/>
        <v>0</v>
      </c>
      <c r="AP1536">
        <f t="shared" si="616"/>
        <v>0</v>
      </c>
      <c r="AQ1536">
        <f t="shared" si="617"/>
        <v>0.11199980593492581</v>
      </c>
      <c r="AR1536">
        <f t="shared" si="618"/>
        <v>0</v>
      </c>
      <c r="AS1536">
        <f t="shared" si="619"/>
        <v>0</v>
      </c>
      <c r="AT1536">
        <f t="shared" si="620"/>
        <v>0</v>
      </c>
      <c r="AU1536">
        <f t="shared" si="621"/>
        <v>0.88800019406507413</v>
      </c>
      <c r="AV1536">
        <f t="shared" si="622"/>
        <v>0</v>
      </c>
      <c r="AW1536">
        <f t="shared" si="623"/>
        <v>0</v>
      </c>
      <c r="AX1536">
        <f t="shared" si="624"/>
        <v>0</v>
      </c>
      <c r="AY1536">
        <f t="shared" si="625"/>
        <v>0</v>
      </c>
    </row>
    <row r="1537" spans="1:51" x14ac:dyDescent="0.25">
      <c r="A1537">
        <v>16843</v>
      </c>
      <c r="B1537" s="1">
        <v>1</v>
      </c>
      <c r="C1537" s="1">
        <v>5</v>
      </c>
      <c r="D1537" s="1">
        <v>0</v>
      </c>
      <c r="E1537" s="1">
        <v>3</v>
      </c>
      <c r="F1537" s="1">
        <v>3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12</v>
      </c>
      <c r="O1537" s="2">
        <v>123276.1</v>
      </c>
      <c r="P1537" s="2">
        <v>105618.52</v>
      </c>
      <c r="Q1537" s="2">
        <v>0</v>
      </c>
      <c r="R1537" s="2">
        <v>653.98</v>
      </c>
      <c r="S1537" s="2">
        <v>54934.71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284483.31</v>
      </c>
      <c r="AB1537">
        <f t="shared" si="602"/>
        <v>8.3333333333333329E-2</v>
      </c>
      <c r="AC1537">
        <f t="shared" si="607"/>
        <v>0.41666666666666669</v>
      </c>
      <c r="AD1537">
        <f t="shared" si="608"/>
        <v>0</v>
      </c>
      <c r="AE1537">
        <f t="shared" si="609"/>
        <v>0.25</v>
      </c>
      <c r="AF1537">
        <f t="shared" si="610"/>
        <v>0.25</v>
      </c>
      <c r="AG1537">
        <f t="shared" si="611"/>
        <v>0</v>
      </c>
      <c r="AH1537">
        <f t="shared" si="612"/>
        <v>0</v>
      </c>
      <c r="AI1537">
        <f t="shared" si="613"/>
        <v>0</v>
      </c>
      <c r="AJ1537">
        <f t="shared" si="614"/>
        <v>0</v>
      </c>
      <c r="AK1537">
        <f t="shared" si="604"/>
        <v>0</v>
      </c>
      <c r="AL1537">
        <f t="shared" si="605"/>
        <v>0</v>
      </c>
      <c r="AM1537">
        <f t="shared" si="606"/>
        <v>0</v>
      </c>
      <c r="AN1537">
        <f t="shared" si="603"/>
        <v>0.43333332981818867</v>
      </c>
      <c r="AO1537">
        <f t="shared" si="615"/>
        <v>0.3712643810281876</v>
      </c>
      <c r="AP1537">
        <f t="shared" si="616"/>
        <v>0</v>
      </c>
      <c r="AQ1537">
        <f t="shared" si="617"/>
        <v>2.2988343323198821E-3</v>
      </c>
      <c r="AR1537">
        <f t="shared" si="618"/>
        <v>0.19310345482130392</v>
      </c>
      <c r="AS1537">
        <f t="shared" si="619"/>
        <v>0</v>
      </c>
      <c r="AT1537">
        <f t="shared" si="620"/>
        <v>0</v>
      </c>
      <c r="AU1537">
        <f t="shared" si="621"/>
        <v>0</v>
      </c>
      <c r="AV1537">
        <f t="shared" si="622"/>
        <v>0</v>
      </c>
      <c r="AW1537">
        <f t="shared" si="623"/>
        <v>0</v>
      </c>
      <c r="AX1537">
        <f t="shared" si="624"/>
        <v>0</v>
      </c>
      <c r="AY1537">
        <f t="shared" si="625"/>
        <v>0</v>
      </c>
    </row>
    <row r="1538" spans="1:51" x14ac:dyDescent="0.25">
      <c r="A1538">
        <v>16844</v>
      </c>
      <c r="B1538" s="1">
        <v>0</v>
      </c>
      <c r="C1538" s="1">
        <v>0</v>
      </c>
      <c r="D1538" s="1">
        <v>0</v>
      </c>
      <c r="E1538" s="1">
        <v>9</v>
      </c>
      <c r="F1538" s="1">
        <v>0</v>
      </c>
      <c r="G1538" s="1">
        <v>0</v>
      </c>
      <c r="H1538" s="1">
        <v>1</v>
      </c>
      <c r="I1538" s="1">
        <v>0</v>
      </c>
      <c r="J1538" s="1">
        <v>0</v>
      </c>
      <c r="K1538" s="1">
        <v>3</v>
      </c>
      <c r="L1538" s="1">
        <v>0</v>
      </c>
      <c r="M1538" s="1">
        <v>0</v>
      </c>
      <c r="N1538" s="1">
        <v>13</v>
      </c>
      <c r="O1538" s="2">
        <v>0</v>
      </c>
      <c r="P1538" s="2">
        <v>0</v>
      </c>
      <c r="Q1538" s="2">
        <v>0</v>
      </c>
      <c r="R1538" s="2">
        <v>530338.12</v>
      </c>
      <c r="S1538" s="2">
        <v>0</v>
      </c>
      <c r="T1538" s="2">
        <v>0</v>
      </c>
      <c r="U1538" s="2">
        <v>30964.54</v>
      </c>
      <c r="V1538" s="2">
        <v>0</v>
      </c>
      <c r="W1538" s="2">
        <v>0</v>
      </c>
      <c r="X1538" s="2">
        <v>1125.98</v>
      </c>
      <c r="Y1538" s="2">
        <v>0</v>
      </c>
      <c r="Z1538" s="2">
        <v>0</v>
      </c>
      <c r="AA1538" s="2">
        <v>562428.64</v>
      </c>
      <c r="AB1538">
        <f t="shared" si="602"/>
        <v>0</v>
      </c>
      <c r="AC1538">
        <f t="shared" si="607"/>
        <v>0</v>
      </c>
      <c r="AD1538">
        <f t="shared" si="608"/>
        <v>0</v>
      </c>
      <c r="AE1538">
        <f t="shared" si="609"/>
        <v>0.69230769230769229</v>
      </c>
      <c r="AF1538">
        <f t="shared" si="610"/>
        <v>0</v>
      </c>
      <c r="AG1538">
        <f t="shared" si="611"/>
        <v>0</v>
      </c>
      <c r="AH1538">
        <f t="shared" si="612"/>
        <v>7.6923076923076927E-2</v>
      </c>
      <c r="AI1538">
        <f t="shared" si="613"/>
        <v>0</v>
      </c>
      <c r="AJ1538">
        <f t="shared" si="614"/>
        <v>0</v>
      </c>
      <c r="AK1538">
        <f t="shared" si="604"/>
        <v>0.23076923076923078</v>
      </c>
      <c r="AL1538">
        <f t="shared" si="605"/>
        <v>0</v>
      </c>
      <c r="AM1538">
        <f t="shared" si="606"/>
        <v>0</v>
      </c>
      <c r="AN1538">
        <f t="shared" si="603"/>
        <v>0</v>
      </c>
      <c r="AO1538">
        <f t="shared" si="615"/>
        <v>0</v>
      </c>
      <c r="AP1538">
        <f t="shared" si="616"/>
        <v>0</v>
      </c>
      <c r="AQ1538">
        <f t="shared" si="617"/>
        <v>0.9429429482822923</v>
      </c>
      <c r="AR1538">
        <f t="shared" si="618"/>
        <v>0</v>
      </c>
      <c r="AS1538">
        <f t="shared" si="619"/>
        <v>0</v>
      </c>
      <c r="AT1538">
        <f t="shared" si="620"/>
        <v>5.5055055517798664E-2</v>
      </c>
      <c r="AU1538">
        <f t="shared" si="621"/>
        <v>0</v>
      </c>
      <c r="AV1538">
        <f t="shared" si="622"/>
        <v>0</v>
      </c>
      <c r="AW1538">
        <f t="shared" si="623"/>
        <v>2.0019961999090232E-3</v>
      </c>
      <c r="AX1538">
        <f t="shared" si="624"/>
        <v>0</v>
      </c>
      <c r="AY1538">
        <f t="shared" si="625"/>
        <v>0</v>
      </c>
    </row>
    <row r="1539" spans="1:51" x14ac:dyDescent="0.25">
      <c r="A1539">
        <v>16868</v>
      </c>
      <c r="B1539" s="1">
        <v>0</v>
      </c>
      <c r="C1539" s="1">
        <v>0</v>
      </c>
      <c r="D1539" s="1">
        <v>1</v>
      </c>
      <c r="E1539" s="1">
        <v>1</v>
      </c>
      <c r="F1539" s="1">
        <v>0</v>
      </c>
      <c r="G1539" s="1">
        <v>0</v>
      </c>
      <c r="H1539" s="1">
        <v>1</v>
      </c>
      <c r="I1539" s="1">
        <v>0</v>
      </c>
      <c r="J1539" s="1">
        <v>0</v>
      </c>
      <c r="K1539" s="1">
        <v>5</v>
      </c>
      <c r="L1539" s="1">
        <v>1</v>
      </c>
      <c r="M1539" s="1">
        <v>0</v>
      </c>
      <c r="N1539" s="1">
        <v>9</v>
      </c>
      <c r="O1539" s="2">
        <v>0</v>
      </c>
      <c r="P1539" s="2">
        <v>0</v>
      </c>
      <c r="Q1539" s="2">
        <v>37349.050000000003</v>
      </c>
      <c r="R1539" s="2">
        <v>3863.69</v>
      </c>
      <c r="S1539" s="2">
        <v>0</v>
      </c>
      <c r="T1539" s="2">
        <v>0</v>
      </c>
      <c r="U1539" s="2">
        <v>131365.62</v>
      </c>
      <c r="V1539" s="2">
        <v>0</v>
      </c>
      <c r="W1539" s="2">
        <v>0</v>
      </c>
      <c r="X1539" s="2">
        <v>20606.37</v>
      </c>
      <c r="Y1539" s="2">
        <v>451408.33</v>
      </c>
      <c r="Z1539" s="2">
        <v>0</v>
      </c>
      <c r="AA1539" s="2">
        <v>644593.06000000006</v>
      </c>
      <c r="AB1539">
        <f t="shared" si="602"/>
        <v>0</v>
      </c>
      <c r="AC1539">
        <f t="shared" si="607"/>
        <v>0</v>
      </c>
      <c r="AD1539">
        <f t="shared" si="608"/>
        <v>0.1111111111111111</v>
      </c>
      <c r="AE1539">
        <f t="shared" si="609"/>
        <v>0.1111111111111111</v>
      </c>
      <c r="AF1539">
        <f t="shared" si="610"/>
        <v>0</v>
      </c>
      <c r="AG1539">
        <f t="shared" si="611"/>
        <v>0</v>
      </c>
      <c r="AH1539">
        <f t="shared" si="612"/>
        <v>0.1111111111111111</v>
      </c>
      <c r="AI1539">
        <f t="shared" si="613"/>
        <v>0</v>
      </c>
      <c r="AJ1539">
        <f t="shared" si="614"/>
        <v>0</v>
      </c>
      <c r="AK1539">
        <f t="shared" si="604"/>
        <v>0.55555555555555558</v>
      </c>
      <c r="AL1539">
        <f t="shared" si="605"/>
        <v>0.1111111111111111</v>
      </c>
      <c r="AM1539">
        <f t="shared" si="606"/>
        <v>0</v>
      </c>
      <c r="AN1539">
        <f t="shared" si="603"/>
        <v>0</v>
      </c>
      <c r="AO1539">
        <f t="shared" si="615"/>
        <v>0</v>
      </c>
      <c r="AP1539">
        <f t="shared" si="616"/>
        <v>5.7942060375269944E-2</v>
      </c>
      <c r="AQ1539">
        <f t="shared" si="617"/>
        <v>5.9939987563626569E-3</v>
      </c>
      <c r="AR1539">
        <f t="shared" si="618"/>
        <v>0</v>
      </c>
      <c r="AS1539">
        <f t="shared" si="619"/>
        <v>0</v>
      </c>
      <c r="AT1539">
        <f t="shared" si="620"/>
        <v>0.20379620593495062</v>
      </c>
      <c r="AU1539">
        <f t="shared" si="621"/>
        <v>0</v>
      </c>
      <c r="AV1539">
        <f t="shared" si="622"/>
        <v>0</v>
      </c>
      <c r="AW1539">
        <f t="shared" si="623"/>
        <v>3.1968029565816299E-2</v>
      </c>
      <c r="AX1539">
        <f t="shared" si="624"/>
        <v>0.70029970536760044</v>
      </c>
      <c r="AY1539">
        <f t="shared" si="625"/>
        <v>0</v>
      </c>
    </row>
    <row r="1540" spans="1:51" x14ac:dyDescent="0.25">
      <c r="A1540">
        <v>16869</v>
      </c>
      <c r="B1540" s="1">
        <v>0</v>
      </c>
      <c r="C1540" s="1">
        <v>106</v>
      </c>
      <c r="D1540" s="1">
        <v>7</v>
      </c>
      <c r="E1540" s="1">
        <v>1</v>
      </c>
      <c r="F1540" s="1">
        <v>0</v>
      </c>
      <c r="G1540" s="1">
        <v>0</v>
      </c>
      <c r="H1540" s="1">
        <v>11</v>
      </c>
      <c r="I1540" s="1">
        <v>0</v>
      </c>
      <c r="J1540" s="1">
        <v>1</v>
      </c>
      <c r="K1540" s="1">
        <v>0</v>
      </c>
      <c r="L1540" s="1">
        <v>0</v>
      </c>
      <c r="M1540" s="1">
        <v>0</v>
      </c>
      <c r="N1540" s="1">
        <v>126</v>
      </c>
      <c r="O1540" s="2">
        <v>0</v>
      </c>
      <c r="P1540" s="2">
        <v>858554.3</v>
      </c>
      <c r="Q1540" s="2">
        <v>566038.01</v>
      </c>
      <c r="R1540" s="2">
        <v>0</v>
      </c>
      <c r="S1540" s="2">
        <v>0</v>
      </c>
      <c r="T1540" s="2">
        <v>0</v>
      </c>
      <c r="U1540" s="2">
        <v>1542358.61</v>
      </c>
      <c r="V1540" s="2">
        <v>0</v>
      </c>
      <c r="W1540" s="2">
        <v>3798.91</v>
      </c>
      <c r="X1540" s="2">
        <v>0</v>
      </c>
      <c r="Y1540" s="2">
        <v>0</v>
      </c>
      <c r="Z1540" s="2">
        <v>0</v>
      </c>
      <c r="AA1540" s="2">
        <v>2970749.83</v>
      </c>
      <c r="AB1540">
        <f t="shared" si="602"/>
        <v>0</v>
      </c>
      <c r="AC1540">
        <f t="shared" si="607"/>
        <v>0.84126984126984128</v>
      </c>
      <c r="AD1540">
        <f t="shared" si="608"/>
        <v>5.5555555555555552E-2</v>
      </c>
      <c r="AE1540">
        <f t="shared" si="609"/>
        <v>7.9365079365079361E-3</v>
      </c>
      <c r="AF1540">
        <f t="shared" si="610"/>
        <v>0</v>
      </c>
      <c r="AG1540">
        <f t="shared" si="611"/>
        <v>0</v>
      </c>
      <c r="AH1540">
        <f t="shared" si="612"/>
        <v>8.7301587301587297E-2</v>
      </c>
      <c r="AI1540">
        <f t="shared" si="613"/>
        <v>0</v>
      </c>
      <c r="AJ1540">
        <f t="shared" si="614"/>
        <v>7.9365079365079361E-3</v>
      </c>
      <c r="AK1540">
        <f t="shared" si="604"/>
        <v>0</v>
      </c>
      <c r="AL1540">
        <f t="shared" si="605"/>
        <v>0</v>
      </c>
      <c r="AM1540">
        <f t="shared" si="606"/>
        <v>0</v>
      </c>
      <c r="AN1540">
        <f t="shared" si="603"/>
        <v>0</v>
      </c>
      <c r="AO1540">
        <f t="shared" si="615"/>
        <v>0.28900255798382052</v>
      </c>
      <c r="AP1540">
        <f t="shared" si="616"/>
        <v>0.19053708403309072</v>
      </c>
      <c r="AQ1540">
        <f t="shared" si="617"/>
        <v>0</v>
      </c>
      <c r="AR1540">
        <f t="shared" si="618"/>
        <v>0</v>
      </c>
      <c r="AS1540">
        <f t="shared" si="619"/>
        <v>0</v>
      </c>
      <c r="AT1540">
        <f t="shared" si="620"/>
        <v>0.51918158655587643</v>
      </c>
      <c r="AU1540">
        <f t="shared" si="621"/>
        <v>0</v>
      </c>
      <c r="AV1540">
        <f t="shared" si="622"/>
        <v>1.2787714272123681E-3</v>
      </c>
      <c r="AW1540">
        <f t="shared" si="623"/>
        <v>0</v>
      </c>
      <c r="AX1540">
        <f t="shared" si="624"/>
        <v>0</v>
      </c>
      <c r="AY1540">
        <f t="shared" si="625"/>
        <v>0</v>
      </c>
    </row>
    <row r="1541" spans="1:51" x14ac:dyDescent="0.25">
      <c r="A1541">
        <v>16870</v>
      </c>
      <c r="B1541" s="1">
        <v>1</v>
      </c>
      <c r="C1541" s="1">
        <v>65</v>
      </c>
      <c r="D1541" s="1">
        <v>12</v>
      </c>
      <c r="E1541" s="1">
        <v>1</v>
      </c>
      <c r="F1541" s="1">
        <v>4</v>
      </c>
      <c r="G1541" s="1">
        <v>8</v>
      </c>
      <c r="H1541" s="1">
        <v>4</v>
      </c>
      <c r="I1541" s="1">
        <v>1</v>
      </c>
      <c r="J1541" s="1">
        <v>1</v>
      </c>
      <c r="K1541" s="1">
        <v>0</v>
      </c>
      <c r="L1541" s="1">
        <v>0</v>
      </c>
      <c r="M1541" s="1">
        <v>1</v>
      </c>
      <c r="N1541" s="1">
        <v>98</v>
      </c>
      <c r="O1541" s="2">
        <v>8530.66</v>
      </c>
      <c r="P1541" s="2">
        <v>1667744.48</v>
      </c>
      <c r="Q1541" s="2">
        <v>358287.82</v>
      </c>
      <c r="R1541" s="2">
        <v>0</v>
      </c>
      <c r="S1541" s="2">
        <v>272981.19</v>
      </c>
      <c r="T1541" s="2">
        <v>93837.29</v>
      </c>
      <c r="U1541" s="2">
        <v>166347.91</v>
      </c>
      <c r="V1541" s="2">
        <v>4265.33</v>
      </c>
      <c r="W1541" s="2">
        <v>34122.65</v>
      </c>
      <c r="X1541" s="2">
        <v>0</v>
      </c>
      <c r="Y1541" s="2">
        <v>0</v>
      </c>
      <c r="Z1541" s="2">
        <v>38387.980000000003</v>
      </c>
      <c r="AA1541" s="2">
        <v>2644505.31</v>
      </c>
      <c r="AB1541">
        <f t="shared" si="602"/>
        <v>1.020408163265306E-2</v>
      </c>
      <c r="AC1541">
        <f t="shared" si="607"/>
        <v>0.66326530612244894</v>
      </c>
      <c r="AD1541">
        <f t="shared" si="608"/>
        <v>0.12244897959183673</v>
      </c>
      <c r="AE1541">
        <f t="shared" si="609"/>
        <v>1.020408163265306E-2</v>
      </c>
      <c r="AF1541">
        <f t="shared" si="610"/>
        <v>4.0816326530612242E-2</v>
      </c>
      <c r="AG1541">
        <f t="shared" si="611"/>
        <v>8.1632653061224483E-2</v>
      </c>
      <c r="AH1541">
        <f t="shared" si="612"/>
        <v>4.0816326530612242E-2</v>
      </c>
      <c r="AI1541">
        <f t="shared" si="613"/>
        <v>1.020408163265306E-2</v>
      </c>
      <c r="AJ1541">
        <f t="shared" si="614"/>
        <v>1.020408163265306E-2</v>
      </c>
      <c r="AK1541">
        <f t="shared" si="604"/>
        <v>0</v>
      </c>
      <c r="AL1541">
        <f t="shared" si="605"/>
        <v>0</v>
      </c>
      <c r="AM1541">
        <f t="shared" si="606"/>
        <v>1.020408163265306E-2</v>
      </c>
      <c r="AN1541">
        <f t="shared" si="603"/>
        <v>3.2258055855444662E-3</v>
      </c>
      <c r="AO1541">
        <f t="shared" si="615"/>
        <v>0.63064516213809374</v>
      </c>
      <c r="AP1541">
        <f t="shared" si="616"/>
        <v>0.13548387240712328</v>
      </c>
      <c r="AQ1541">
        <f t="shared" si="617"/>
        <v>0</v>
      </c>
      <c r="AR1541">
        <f t="shared" si="618"/>
        <v>0.10322580520740191</v>
      </c>
      <c r="AS1541">
        <f t="shared" si="619"/>
        <v>3.5483872785265838E-2</v>
      </c>
      <c r="AT1541">
        <f t="shared" si="620"/>
        <v>6.2903224043819372E-2</v>
      </c>
      <c r="AU1541">
        <f t="shared" si="621"/>
        <v>1.6129027927722331E-3</v>
      </c>
      <c r="AV1541">
        <f t="shared" si="622"/>
        <v>1.2903226123603435E-2</v>
      </c>
      <c r="AW1541">
        <f t="shared" si="623"/>
        <v>0</v>
      </c>
      <c r="AX1541">
        <f t="shared" si="624"/>
        <v>0</v>
      </c>
      <c r="AY1541">
        <f t="shared" si="625"/>
        <v>1.4516128916375669E-2</v>
      </c>
    </row>
    <row r="1542" spans="1:51" x14ac:dyDescent="0.25">
      <c r="A1542">
        <v>16874</v>
      </c>
      <c r="B1542" s="1">
        <v>1</v>
      </c>
      <c r="C1542" s="1">
        <v>1</v>
      </c>
      <c r="D1542" s="1">
        <v>0</v>
      </c>
      <c r="E1542" s="1">
        <v>5</v>
      </c>
      <c r="F1542" s="1">
        <v>1</v>
      </c>
      <c r="G1542" s="1">
        <v>0</v>
      </c>
      <c r="H1542" s="1">
        <v>0</v>
      </c>
      <c r="I1542" s="1">
        <v>1</v>
      </c>
      <c r="J1542" s="1">
        <v>0</v>
      </c>
      <c r="K1542" s="1">
        <v>0</v>
      </c>
      <c r="L1542" s="1">
        <v>0</v>
      </c>
      <c r="M1542" s="1">
        <v>0</v>
      </c>
      <c r="N1542" s="1">
        <v>9</v>
      </c>
      <c r="O1542" s="2">
        <v>932.25</v>
      </c>
      <c r="P1542" s="2">
        <v>466.13</v>
      </c>
      <c r="Q1542" s="2">
        <v>0</v>
      </c>
      <c r="R1542" s="2">
        <v>148538.70000000001</v>
      </c>
      <c r="S1542" s="2">
        <v>2641.38</v>
      </c>
      <c r="T1542" s="2">
        <v>0</v>
      </c>
      <c r="U1542" s="2">
        <v>0</v>
      </c>
      <c r="V1542" s="2">
        <v>466.13</v>
      </c>
      <c r="W1542" s="2">
        <v>0</v>
      </c>
      <c r="X1542" s="2">
        <v>0</v>
      </c>
      <c r="Y1542" s="2">
        <v>0</v>
      </c>
      <c r="Z1542" s="2">
        <v>0</v>
      </c>
      <c r="AA1542" s="2">
        <v>153044.59000000003</v>
      </c>
      <c r="AB1542">
        <f t="shared" si="602"/>
        <v>0.1111111111111111</v>
      </c>
      <c r="AC1542">
        <f t="shared" si="607"/>
        <v>0.1111111111111111</v>
      </c>
      <c r="AD1542">
        <f t="shared" si="608"/>
        <v>0</v>
      </c>
      <c r="AE1542">
        <f t="shared" si="609"/>
        <v>0.55555555555555558</v>
      </c>
      <c r="AF1542">
        <f t="shared" si="610"/>
        <v>0.1111111111111111</v>
      </c>
      <c r="AG1542">
        <f t="shared" si="611"/>
        <v>0</v>
      </c>
      <c r="AH1542">
        <f t="shared" si="612"/>
        <v>0</v>
      </c>
      <c r="AI1542">
        <f t="shared" si="613"/>
        <v>0.1111111111111111</v>
      </c>
      <c r="AJ1542">
        <f t="shared" si="614"/>
        <v>0</v>
      </c>
      <c r="AK1542">
        <f t="shared" si="604"/>
        <v>0</v>
      </c>
      <c r="AL1542">
        <f t="shared" si="605"/>
        <v>0</v>
      </c>
      <c r="AM1542">
        <f t="shared" si="606"/>
        <v>0</v>
      </c>
      <c r="AN1542">
        <f t="shared" si="603"/>
        <v>6.0913620011004629E-3</v>
      </c>
      <c r="AO1542">
        <f t="shared" si="615"/>
        <v>3.0457136707674535E-3</v>
      </c>
      <c r="AP1542">
        <f t="shared" si="616"/>
        <v>0</v>
      </c>
      <c r="AQ1542">
        <f t="shared" si="617"/>
        <v>0.97055831898402933</v>
      </c>
      <c r="AR1542">
        <f t="shared" si="618"/>
        <v>1.7258891673335202E-2</v>
      </c>
      <c r="AS1542">
        <f t="shared" si="619"/>
        <v>0</v>
      </c>
      <c r="AT1542">
        <f t="shared" si="620"/>
        <v>0</v>
      </c>
      <c r="AU1542">
        <f t="shared" si="621"/>
        <v>3.0457136707674535E-3</v>
      </c>
      <c r="AV1542">
        <f t="shared" si="622"/>
        <v>0</v>
      </c>
      <c r="AW1542">
        <f t="shared" si="623"/>
        <v>0</v>
      </c>
      <c r="AX1542">
        <f t="shared" si="624"/>
        <v>0</v>
      </c>
      <c r="AY1542">
        <f t="shared" si="625"/>
        <v>0</v>
      </c>
    </row>
    <row r="1543" spans="1:51" x14ac:dyDescent="0.25">
      <c r="A1543">
        <v>16904</v>
      </c>
      <c r="B1543" s="1">
        <v>0</v>
      </c>
      <c r="C1543" s="1">
        <v>5</v>
      </c>
      <c r="D1543" s="1">
        <v>0</v>
      </c>
      <c r="E1543" s="1">
        <v>1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1</v>
      </c>
      <c r="L1543" s="1">
        <v>0</v>
      </c>
      <c r="M1543" s="1">
        <v>0</v>
      </c>
      <c r="N1543" s="1">
        <v>7</v>
      </c>
      <c r="O1543" s="2">
        <v>0</v>
      </c>
      <c r="P1543" s="2">
        <v>124506.78</v>
      </c>
      <c r="Q1543" s="2">
        <v>0</v>
      </c>
      <c r="R1543" s="2">
        <v>18364.75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12761.94</v>
      </c>
      <c r="Y1543" s="2">
        <v>0</v>
      </c>
      <c r="Z1543" s="2">
        <v>0</v>
      </c>
      <c r="AA1543" s="2">
        <v>155633.47</v>
      </c>
      <c r="AB1543">
        <f t="shared" si="602"/>
        <v>0</v>
      </c>
      <c r="AC1543">
        <f t="shared" si="607"/>
        <v>0.7142857142857143</v>
      </c>
      <c r="AD1543">
        <f t="shared" si="608"/>
        <v>0</v>
      </c>
      <c r="AE1543">
        <f t="shared" si="609"/>
        <v>0.14285714285714285</v>
      </c>
      <c r="AF1543">
        <f t="shared" si="610"/>
        <v>0</v>
      </c>
      <c r="AG1543">
        <f t="shared" si="611"/>
        <v>0</v>
      </c>
      <c r="AH1543">
        <f t="shared" si="612"/>
        <v>0</v>
      </c>
      <c r="AI1543">
        <f t="shared" si="613"/>
        <v>0</v>
      </c>
      <c r="AJ1543">
        <f t="shared" si="614"/>
        <v>0</v>
      </c>
      <c r="AK1543">
        <f t="shared" si="604"/>
        <v>0.14285714285714285</v>
      </c>
      <c r="AL1543">
        <f t="shared" si="605"/>
        <v>0</v>
      </c>
      <c r="AM1543">
        <f t="shared" si="606"/>
        <v>0</v>
      </c>
      <c r="AN1543">
        <f t="shared" si="603"/>
        <v>0</v>
      </c>
      <c r="AO1543">
        <f t="shared" si="615"/>
        <v>0.80000002570141238</v>
      </c>
      <c r="AP1543">
        <f t="shared" si="616"/>
        <v>0</v>
      </c>
      <c r="AQ1543">
        <f t="shared" si="617"/>
        <v>0.11800000346969068</v>
      </c>
      <c r="AR1543">
        <f t="shared" si="618"/>
        <v>0</v>
      </c>
      <c r="AS1543">
        <f t="shared" si="619"/>
        <v>0</v>
      </c>
      <c r="AT1543">
        <f t="shared" si="620"/>
        <v>0</v>
      </c>
      <c r="AU1543">
        <f t="shared" si="621"/>
        <v>0</v>
      </c>
      <c r="AV1543">
        <f t="shared" si="622"/>
        <v>0</v>
      </c>
      <c r="AW1543">
        <f t="shared" si="623"/>
        <v>8.1999970828896901E-2</v>
      </c>
      <c r="AX1543">
        <f t="shared" si="624"/>
        <v>0</v>
      </c>
      <c r="AY1543">
        <f t="shared" si="625"/>
        <v>0</v>
      </c>
    </row>
    <row r="1544" spans="1:51" x14ac:dyDescent="0.25">
      <c r="A1544">
        <v>16920</v>
      </c>
      <c r="B1544" s="1">
        <v>0</v>
      </c>
      <c r="C1544" s="1">
        <v>2</v>
      </c>
      <c r="D1544" s="1">
        <v>0</v>
      </c>
      <c r="E1544" s="1">
        <v>0</v>
      </c>
      <c r="F1544" s="1">
        <v>3</v>
      </c>
      <c r="G1544" s="1">
        <v>1</v>
      </c>
      <c r="H1544" s="1">
        <v>2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8</v>
      </c>
      <c r="O1544" s="2">
        <v>0</v>
      </c>
      <c r="P1544" s="2">
        <v>48879.71</v>
      </c>
      <c r="Q1544" s="2">
        <v>0</v>
      </c>
      <c r="R1544" s="2">
        <v>0</v>
      </c>
      <c r="S1544" s="2">
        <v>87285.2</v>
      </c>
      <c r="T1544" s="2">
        <v>78556.679999999993</v>
      </c>
      <c r="U1544" s="2">
        <v>73319.570000000007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288041.16000000003</v>
      </c>
      <c r="AB1544">
        <f t="shared" si="602"/>
        <v>0</v>
      </c>
      <c r="AC1544">
        <f t="shared" si="607"/>
        <v>0.25</v>
      </c>
      <c r="AD1544">
        <f t="shared" si="608"/>
        <v>0</v>
      </c>
      <c r="AE1544">
        <f t="shared" si="609"/>
        <v>0</v>
      </c>
      <c r="AF1544">
        <f t="shared" si="610"/>
        <v>0.375</v>
      </c>
      <c r="AG1544">
        <f t="shared" si="611"/>
        <v>0.125</v>
      </c>
      <c r="AH1544">
        <f t="shared" si="612"/>
        <v>0.25</v>
      </c>
      <c r="AI1544">
        <f t="shared" si="613"/>
        <v>0</v>
      </c>
      <c r="AJ1544">
        <f t="shared" si="614"/>
        <v>0</v>
      </c>
      <c r="AK1544">
        <f t="shared" si="604"/>
        <v>0</v>
      </c>
      <c r="AL1544">
        <f t="shared" si="605"/>
        <v>0</v>
      </c>
      <c r="AM1544">
        <f t="shared" si="606"/>
        <v>0</v>
      </c>
      <c r="AN1544">
        <f t="shared" si="603"/>
        <v>0</v>
      </c>
      <c r="AO1544">
        <f t="shared" si="615"/>
        <v>0.16969696275351756</v>
      </c>
      <c r="AP1544">
        <f t="shared" si="616"/>
        <v>0</v>
      </c>
      <c r="AQ1544">
        <f t="shared" si="617"/>
        <v>0</v>
      </c>
      <c r="AR1544">
        <f t="shared" si="618"/>
        <v>0.30303030303030298</v>
      </c>
      <c r="AS1544">
        <f t="shared" si="619"/>
        <v>0.27272727272727265</v>
      </c>
      <c r="AT1544">
        <f t="shared" si="620"/>
        <v>0.25454546148890667</v>
      </c>
      <c r="AU1544">
        <f t="shared" si="621"/>
        <v>0</v>
      </c>
      <c r="AV1544">
        <f t="shared" si="622"/>
        <v>0</v>
      </c>
      <c r="AW1544">
        <f t="shared" si="623"/>
        <v>0</v>
      </c>
      <c r="AX1544">
        <f t="shared" si="624"/>
        <v>0</v>
      </c>
      <c r="AY1544">
        <f t="shared" si="625"/>
        <v>0</v>
      </c>
    </row>
    <row r="1545" spans="1:51" x14ac:dyDescent="0.25">
      <c r="A1545">
        <v>16923</v>
      </c>
      <c r="B1545" s="1">
        <v>0</v>
      </c>
      <c r="C1545" s="1">
        <v>4</v>
      </c>
      <c r="D1545" s="1">
        <v>0</v>
      </c>
      <c r="E1545" s="1">
        <v>6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10</v>
      </c>
      <c r="O1545" s="2">
        <v>0</v>
      </c>
      <c r="P1545" s="2">
        <v>81556.800000000003</v>
      </c>
      <c r="Q1545" s="2">
        <v>0</v>
      </c>
      <c r="R1545" s="2">
        <v>248962.87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330519.67</v>
      </c>
      <c r="AB1545">
        <f t="shared" si="602"/>
        <v>0</v>
      </c>
      <c r="AC1545">
        <f t="shared" si="607"/>
        <v>0.4</v>
      </c>
      <c r="AD1545">
        <f t="shared" si="608"/>
        <v>0</v>
      </c>
      <c r="AE1545">
        <f t="shared" si="609"/>
        <v>0.6</v>
      </c>
      <c r="AF1545">
        <f t="shared" si="610"/>
        <v>0</v>
      </c>
      <c r="AG1545">
        <f t="shared" si="611"/>
        <v>0</v>
      </c>
      <c r="AH1545">
        <f t="shared" si="612"/>
        <v>0</v>
      </c>
      <c r="AI1545">
        <f t="shared" si="613"/>
        <v>0</v>
      </c>
      <c r="AJ1545">
        <f t="shared" si="614"/>
        <v>0</v>
      </c>
      <c r="AK1545">
        <f t="shared" si="604"/>
        <v>0</v>
      </c>
      <c r="AL1545">
        <f t="shared" si="605"/>
        <v>0</v>
      </c>
      <c r="AM1545">
        <f t="shared" si="606"/>
        <v>0</v>
      </c>
      <c r="AN1545">
        <f t="shared" si="603"/>
        <v>0</v>
      </c>
      <c r="AO1545">
        <f t="shared" si="615"/>
        <v>0.24675324164519469</v>
      </c>
      <c r="AP1545">
        <f t="shared" si="616"/>
        <v>0</v>
      </c>
      <c r="AQ1545">
        <f t="shared" si="617"/>
        <v>0.75324675835480537</v>
      </c>
      <c r="AR1545">
        <f t="shared" si="618"/>
        <v>0</v>
      </c>
      <c r="AS1545">
        <f t="shared" si="619"/>
        <v>0</v>
      </c>
      <c r="AT1545">
        <f t="shared" si="620"/>
        <v>0</v>
      </c>
      <c r="AU1545">
        <f t="shared" si="621"/>
        <v>0</v>
      </c>
      <c r="AV1545">
        <f t="shared" si="622"/>
        <v>0</v>
      </c>
      <c r="AW1545">
        <f t="shared" si="623"/>
        <v>0</v>
      </c>
      <c r="AX1545">
        <f t="shared" si="624"/>
        <v>0</v>
      </c>
      <c r="AY1545">
        <f t="shared" si="625"/>
        <v>0</v>
      </c>
    </row>
    <row r="1546" spans="1:51" x14ac:dyDescent="0.25">
      <c r="A1546">
        <v>16924</v>
      </c>
      <c r="B1546" s="1">
        <v>0</v>
      </c>
      <c r="C1546" s="1">
        <v>0</v>
      </c>
      <c r="D1546" s="1">
        <v>0</v>
      </c>
      <c r="E1546" s="1">
        <v>5</v>
      </c>
      <c r="F1546" s="1">
        <v>7</v>
      </c>
      <c r="G1546" s="1">
        <v>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1</v>
      </c>
      <c r="N1546" s="1">
        <v>14</v>
      </c>
      <c r="O1546" s="2">
        <v>0</v>
      </c>
      <c r="P1546" s="2">
        <v>0</v>
      </c>
      <c r="Q1546" s="2">
        <v>0</v>
      </c>
      <c r="R1546" s="2">
        <v>973.06</v>
      </c>
      <c r="S1546" s="2">
        <v>137444.31</v>
      </c>
      <c r="T1546" s="2">
        <v>87088.61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17758.29</v>
      </c>
      <c r="AA1546" s="2">
        <v>243264.27</v>
      </c>
      <c r="AB1546">
        <f t="shared" si="602"/>
        <v>0</v>
      </c>
      <c r="AC1546">
        <f t="shared" si="607"/>
        <v>0</v>
      </c>
      <c r="AD1546">
        <f t="shared" si="608"/>
        <v>0</v>
      </c>
      <c r="AE1546">
        <f t="shared" si="609"/>
        <v>0.35714285714285715</v>
      </c>
      <c r="AF1546">
        <f t="shared" si="610"/>
        <v>0.5</v>
      </c>
      <c r="AG1546">
        <f t="shared" si="611"/>
        <v>7.1428571428571425E-2</v>
      </c>
      <c r="AH1546">
        <f t="shared" si="612"/>
        <v>0</v>
      </c>
      <c r="AI1546">
        <f t="shared" si="613"/>
        <v>0</v>
      </c>
      <c r="AJ1546">
        <f t="shared" si="614"/>
        <v>0</v>
      </c>
      <c r="AK1546">
        <f t="shared" si="604"/>
        <v>0</v>
      </c>
      <c r="AL1546">
        <f t="shared" si="605"/>
        <v>0</v>
      </c>
      <c r="AM1546">
        <f t="shared" si="606"/>
        <v>7.1428571428571425E-2</v>
      </c>
      <c r="AN1546">
        <f t="shared" si="603"/>
        <v>0</v>
      </c>
      <c r="AO1546">
        <f t="shared" si="615"/>
        <v>0</v>
      </c>
      <c r="AP1546">
        <f t="shared" si="616"/>
        <v>0</v>
      </c>
      <c r="AQ1546">
        <f t="shared" si="617"/>
        <v>4.0000120034068302E-3</v>
      </c>
      <c r="AR1546">
        <f t="shared" si="618"/>
        <v>0.5649999895175728</v>
      </c>
      <c r="AS1546">
        <f t="shared" si="619"/>
        <v>0.35800000550841277</v>
      </c>
      <c r="AT1546">
        <f t="shared" si="620"/>
        <v>0</v>
      </c>
      <c r="AU1546">
        <f t="shared" si="621"/>
        <v>0</v>
      </c>
      <c r="AV1546">
        <f t="shared" si="622"/>
        <v>0</v>
      </c>
      <c r="AW1546">
        <f t="shared" si="623"/>
        <v>0</v>
      </c>
      <c r="AX1546">
        <f t="shared" si="624"/>
        <v>0</v>
      </c>
      <c r="AY1546">
        <f t="shared" si="625"/>
        <v>7.2999992970607649E-2</v>
      </c>
    </row>
    <row r="1547" spans="1:51" x14ac:dyDescent="0.25">
      <c r="A1547">
        <v>16925</v>
      </c>
      <c r="B1547" s="1">
        <v>0</v>
      </c>
      <c r="C1547" s="1">
        <v>2</v>
      </c>
      <c r="D1547" s="1">
        <v>6</v>
      </c>
      <c r="E1547" s="1">
        <v>10</v>
      </c>
      <c r="F1547" s="1">
        <v>1</v>
      </c>
      <c r="G1547" s="1">
        <v>0</v>
      </c>
      <c r="H1547" s="1">
        <v>1</v>
      </c>
      <c r="I1547" s="1">
        <v>0</v>
      </c>
      <c r="J1547" s="1">
        <v>0</v>
      </c>
      <c r="K1547" s="1">
        <v>7</v>
      </c>
      <c r="L1547" s="1">
        <v>0</v>
      </c>
      <c r="M1547" s="1">
        <v>0</v>
      </c>
      <c r="N1547" s="1">
        <v>27</v>
      </c>
      <c r="O1547" s="2">
        <v>0</v>
      </c>
      <c r="P1547" s="2">
        <v>34035.46</v>
      </c>
      <c r="Q1547" s="2">
        <v>152025.07</v>
      </c>
      <c r="R1547" s="2">
        <v>297999.39</v>
      </c>
      <c r="S1547" s="2">
        <v>96055.64</v>
      </c>
      <c r="T1547" s="2">
        <v>0</v>
      </c>
      <c r="U1547" s="2">
        <v>55213.09</v>
      </c>
      <c r="V1547" s="2">
        <v>0</v>
      </c>
      <c r="W1547" s="2">
        <v>0</v>
      </c>
      <c r="X1547" s="2">
        <v>95299.3</v>
      </c>
      <c r="Y1547" s="2">
        <v>0</v>
      </c>
      <c r="Z1547" s="2">
        <v>0</v>
      </c>
      <c r="AA1547" s="2">
        <v>730627.95000000007</v>
      </c>
      <c r="AB1547">
        <f t="shared" si="602"/>
        <v>0</v>
      </c>
      <c r="AC1547">
        <f t="shared" si="607"/>
        <v>7.407407407407407E-2</v>
      </c>
      <c r="AD1547">
        <f t="shared" si="608"/>
        <v>0.22222222222222221</v>
      </c>
      <c r="AE1547">
        <f t="shared" si="609"/>
        <v>0.37037037037037035</v>
      </c>
      <c r="AF1547">
        <f t="shared" si="610"/>
        <v>3.7037037037037035E-2</v>
      </c>
      <c r="AG1547">
        <f t="shared" si="611"/>
        <v>0</v>
      </c>
      <c r="AH1547">
        <f t="shared" si="612"/>
        <v>3.7037037037037035E-2</v>
      </c>
      <c r="AI1547">
        <f t="shared" si="613"/>
        <v>0</v>
      </c>
      <c r="AJ1547">
        <f t="shared" si="614"/>
        <v>0</v>
      </c>
      <c r="AK1547">
        <f t="shared" si="604"/>
        <v>0.25925925925925924</v>
      </c>
      <c r="AL1547">
        <f t="shared" si="605"/>
        <v>0</v>
      </c>
      <c r="AM1547">
        <f t="shared" si="606"/>
        <v>0</v>
      </c>
      <c r="AN1547">
        <f t="shared" si="603"/>
        <v>0</v>
      </c>
      <c r="AO1547">
        <f t="shared" si="615"/>
        <v>4.6583846128525466E-2</v>
      </c>
      <c r="AP1547">
        <f t="shared" si="616"/>
        <v>0.20807453369392725</v>
      </c>
      <c r="AQ1547">
        <f t="shared" si="617"/>
        <v>0.40786749261371674</v>
      </c>
      <c r="AR1547">
        <f t="shared" si="618"/>
        <v>0.13146997729829524</v>
      </c>
      <c r="AS1547">
        <f t="shared" si="619"/>
        <v>0</v>
      </c>
      <c r="AT1547">
        <f t="shared" si="620"/>
        <v>7.5569364681436005E-2</v>
      </c>
      <c r="AU1547">
        <f t="shared" si="621"/>
        <v>0</v>
      </c>
      <c r="AV1547">
        <f t="shared" si="622"/>
        <v>0</v>
      </c>
      <c r="AW1547">
        <f t="shared" si="623"/>
        <v>0.13043478558409927</v>
      </c>
      <c r="AX1547">
        <f t="shared" si="624"/>
        <v>0</v>
      </c>
      <c r="AY1547">
        <f t="shared" si="625"/>
        <v>0</v>
      </c>
    </row>
    <row r="1548" spans="1:51" x14ac:dyDescent="0.25">
      <c r="A1548">
        <v>16931</v>
      </c>
      <c r="B1548" s="1">
        <v>0</v>
      </c>
      <c r="C1548" s="1">
        <v>1</v>
      </c>
      <c r="D1548" s="1">
        <v>3</v>
      </c>
      <c r="E1548" s="1">
        <v>9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11</v>
      </c>
      <c r="M1548" s="1">
        <v>0</v>
      </c>
      <c r="N1548" s="1">
        <v>24</v>
      </c>
      <c r="O1548" s="2">
        <v>0</v>
      </c>
      <c r="P1548" s="2">
        <v>21081.86</v>
      </c>
      <c r="Q1548" s="2">
        <v>54461.48</v>
      </c>
      <c r="R1548" s="2">
        <v>186223.11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1444107.51</v>
      </c>
      <c r="Z1548" s="2">
        <v>0</v>
      </c>
      <c r="AA1548" s="2">
        <v>1705873.96</v>
      </c>
      <c r="AB1548">
        <f t="shared" si="602"/>
        <v>0</v>
      </c>
      <c r="AC1548">
        <f t="shared" si="607"/>
        <v>4.1666666666666664E-2</v>
      </c>
      <c r="AD1548">
        <f t="shared" si="608"/>
        <v>0.125</v>
      </c>
      <c r="AE1548">
        <f t="shared" si="609"/>
        <v>0.375</v>
      </c>
      <c r="AF1548">
        <f t="shared" si="610"/>
        <v>0</v>
      </c>
      <c r="AG1548">
        <f t="shared" si="611"/>
        <v>0</v>
      </c>
      <c r="AH1548">
        <f t="shared" si="612"/>
        <v>0</v>
      </c>
      <c r="AI1548">
        <f t="shared" si="613"/>
        <v>0</v>
      </c>
      <c r="AJ1548">
        <f t="shared" si="614"/>
        <v>0</v>
      </c>
      <c r="AK1548">
        <f t="shared" si="604"/>
        <v>0</v>
      </c>
      <c r="AL1548">
        <f t="shared" si="605"/>
        <v>0.45833333333333331</v>
      </c>
      <c r="AM1548">
        <f t="shared" si="606"/>
        <v>0</v>
      </c>
      <c r="AN1548">
        <f t="shared" si="603"/>
        <v>0</v>
      </c>
      <c r="AO1548">
        <f t="shared" si="615"/>
        <v>1.2358392527429167E-2</v>
      </c>
      <c r="AP1548">
        <f t="shared" si="616"/>
        <v>3.1925852247606856E-2</v>
      </c>
      <c r="AQ1548">
        <f t="shared" si="617"/>
        <v>0.10916580847508804</v>
      </c>
      <c r="AR1548">
        <f t="shared" si="618"/>
        <v>0</v>
      </c>
      <c r="AS1548">
        <f t="shared" si="619"/>
        <v>0</v>
      </c>
      <c r="AT1548">
        <f t="shared" si="620"/>
        <v>0</v>
      </c>
      <c r="AU1548">
        <f t="shared" si="621"/>
        <v>0</v>
      </c>
      <c r="AV1548">
        <f t="shared" si="622"/>
        <v>0</v>
      </c>
      <c r="AW1548">
        <f t="shared" si="623"/>
        <v>0</v>
      </c>
      <c r="AX1548">
        <f t="shared" si="624"/>
        <v>0.84654994674987594</v>
      </c>
      <c r="AY1548">
        <f t="shared" si="625"/>
        <v>0</v>
      </c>
    </row>
    <row r="1549" spans="1:51" x14ac:dyDescent="0.25">
      <c r="A1549">
        <v>16940</v>
      </c>
      <c r="B1549" s="1">
        <v>0</v>
      </c>
      <c r="C1549" s="1">
        <v>0</v>
      </c>
      <c r="D1549" s="1">
        <v>0</v>
      </c>
      <c r="E1549" s="1">
        <v>56</v>
      </c>
      <c r="F1549" s="1">
        <v>2</v>
      </c>
      <c r="G1549" s="1">
        <v>0</v>
      </c>
      <c r="H1549" s="1">
        <v>0</v>
      </c>
      <c r="I1549" s="1">
        <v>0</v>
      </c>
      <c r="J1549" s="1">
        <v>1</v>
      </c>
      <c r="K1549" s="1">
        <v>0</v>
      </c>
      <c r="L1549" s="1">
        <v>0</v>
      </c>
      <c r="M1549" s="1">
        <v>0</v>
      </c>
      <c r="N1549" s="1">
        <v>59</v>
      </c>
      <c r="O1549" s="2">
        <v>0</v>
      </c>
      <c r="P1549" s="2">
        <v>0</v>
      </c>
      <c r="Q1549" s="2">
        <v>0</v>
      </c>
      <c r="R1549" s="2">
        <v>2986618.62</v>
      </c>
      <c r="S1549" s="2">
        <v>9521.6299999999992</v>
      </c>
      <c r="T1549" s="2">
        <v>0</v>
      </c>
      <c r="U1549" s="2">
        <v>0</v>
      </c>
      <c r="V1549" s="2">
        <v>0</v>
      </c>
      <c r="W1549" s="2">
        <v>101564.08</v>
      </c>
      <c r="X1549" s="2">
        <v>0</v>
      </c>
      <c r="Y1549" s="2">
        <v>0</v>
      </c>
      <c r="Z1549" s="2">
        <v>0</v>
      </c>
      <c r="AA1549" s="2">
        <v>3097704.33</v>
      </c>
      <c r="AB1549">
        <f t="shared" si="602"/>
        <v>0</v>
      </c>
      <c r="AC1549">
        <f t="shared" si="607"/>
        <v>0</v>
      </c>
      <c r="AD1549">
        <f t="shared" si="608"/>
        <v>0</v>
      </c>
      <c r="AE1549">
        <f t="shared" si="609"/>
        <v>0.94915254237288138</v>
      </c>
      <c r="AF1549">
        <f t="shared" si="610"/>
        <v>3.3898305084745763E-2</v>
      </c>
      <c r="AG1549">
        <f t="shared" si="611"/>
        <v>0</v>
      </c>
      <c r="AH1549">
        <f t="shared" si="612"/>
        <v>0</v>
      </c>
      <c r="AI1549">
        <f t="shared" si="613"/>
        <v>0</v>
      </c>
      <c r="AJ1549">
        <f t="shared" si="614"/>
        <v>1.6949152542372881E-2</v>
      </c>
      <c r="AK1549">
        <f t="shared" si="604"/>
        <v>0</v>
      </c>
      <c r="AL1549">
        <f t="shared" si="605"/>
        <v>0</v>
      </c>
      <c r="AM1549">
        <f t="shared" si="606"/>
        <v>0</v>
      </c>
      <c r="AN1549">
        <f t="shared" si="603"/>
        <v>0</v>
      </c>
      <c r="AO1549">
        <f t="shared" si="615"/>
        <v>0</v>
      </c>
      <c r="AP1549">
        <f t="shared" si="616"/>
        <v>0</v>
      </c>
      <c r="AQ1549">
        <f t="shared" si="617"/>
        <v>0.96413934379592647</v>
      </c>
      <c r="AR1549">
        <f t="shared" si="618"/>
        <v>3.0737697939041196E-3</v>
      </c>
      <c r="AS1549">
        <f t="shared" si="619"/>
        <v>0</v>
      </c>
      <c r="AT1549">
        <f t="shared" si="620"/>
        <v>0</v>
      </c>
      <c r="AU1549">
        <f t="shared" si="621"/>
        <v>0</v>
      </c>
      <c r="AV1549">
        <f t="shared" si="622"/>
        <v>3.2786886410169427E-2</v>
      </c>
      <c r="AW1549">
        <f t="shared" si="623"/>
        <v>0</v>
      </c>
      <c r="AX1549">
        <f t="shared" si="624"/>
        <v>0</v>
      </c>
      <c r="AY1549">
        <f t="shared" si="625"/>
        <v>0</v>
      </c>
    </row>
    <row r="1550" spans="1:51" x14ac:dyDescent="0.25">
      <c r="A1550">
        <v>16941</v>
      </c>
      <c r="B1550" s="1">
        <v>0</v>
      </c>
      <c r="C1550" s="1">
        <v>1</v>
      </c>
      <c r="D1550" s="1">
        <v>13</v>
      </c>
      <c r="E1550" s="1">
        <v>9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23</v>
      </c>
      <c r="O1550" s="2">
        <v>0</v>
      </c>
      <c r="P1550" s="2">
        <v>63963.79</v>
      </c>
      <c r="Q1550" s="2">
        <v>346712.84</v>
      </c>
      <c r="R1550" s="2">
        <v>316184.67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726861.3</v>
      </c>
      <c r="AB1550">
        <f t="shared" si="602"/>
        <v>0</v>
      </c>
      <c r="AC1550">
        <f t="shared" si="607"/>
        <v>4.3478260869565216E-2</v>
      </c>
      <c r="AD1550">
        <f t="shared" si="608"/>
        <v>0.56521739130434778</v>
      </c>
      <c r="AE1550">
        <f t="shared" si="609"/>
        <v>0.39130434782608697</v>
      </c>
      <c r="AF1550">
        <f t="shared" si="610"/>
        <v>0</v>
      </c>
      <c r="AG1550">
        <f t="shared" si="611"/>
        <v>0</v>
      </c>
      <c r="AH1550">
        <f t="shared" si="612"/>
        <v>0</v>
      </c>
      <c r="AI1550">
        <f t="shared" si="613"/>
        <v>0</v>
      </c>
      <c r="AJ1550">
        <f t="shared" si="614"/>
        <v>0</v>
      </c>
      <c r="AK1550">
        <f t="shared" si="604"/>
        <v>0</v>
      </c>
      <c r="AL1550">
        <f t="shared" si="605"/>
        <v>0</v>
      </c>
      <c r="AM1550">
        <f t="shared" si="606"/>
        <v>0</v>
      </c>
      <c r="AN1550">
        <f t="shared" si="603"/>
        <v>0</v>
      </c>
      <c r="AO1550">
        <f t="shared" si="615"/>
        <v>8.7999993946575497E-2</v>
      </c>
      <c r="AP1550">
        <f t="shared" si="616"/>
        <v>0.4769999998624222</v>
      </c>
      <c r="AQ1550">
        <f t="shared" si="617"/>
        <v>0.43500000619100226</v>
      </c>
      <c r="AR1550">
        <f t="shared" si="618"/>
        <v>0</v>
      </c>
      <c r="AS1550">
        <f t="shared" si="619"/>
        <v>0</v>
      </c>
      <c r="AT1550">
        <f t="shared" si="620"/>
        <v>0</v>
      </c>
      <c r="AU1550">
        <f t="shared" si="621"/>
        <v>0</v>
      </c>
      <c r="AV1550">
        <f t="shared" si="622"/>
        <v>0</v>
      </c>
      <c r="AW1550">
        <f t="shared" si="623"/>
        <v>0</v>
      </c>
      <c r="AX1550">
        <f t="shared" si="624"/>
        <v>0</v>
      </c>
      <c r="AY1550">
        <f t="shared" si="625"/>
        <v>0</v>
      </c>
    </row>
    <row r="1551" spans="1:51" x14ac:dyDescent="0.25">
      <c r="A1551">
        <v>16944</v>
      </c>
      <c r="B1551" s="1">
        <v>0</v>
      </c>
      <c r="C1551" s="1">
        <v>0</v>
      </c>
      <c r="D1551" s="1">
        <v>0</v>
      </c>
      <c r="E1551" s="1">
        <v>5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4</v>
      </c>
      <c r="L1551" s="1">
        <v>0</v>
      </c>
      <c r="M1551" s="1">
        <v>0</v>
      </c>
      <c r="N1551" s="1">
        <v>9</v>
      </c>
      <c r="O1551" s="2">
        <v>0</v>
      </c>
      <c r="P1551" s="2">
        <v>0</v>
      </c>
      <c r="Q1551" s="2">
        <v>0</v>
      </c>
      <c r="R1551" s="2">
        <v>113634.25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26654.95</v>
      </c>
      <c r="Y1551" s="2">
        <v>0</v>
      </c>
      <c r="Z1551" s="2">
        <v>0</v>
      </c>
      <c r="AA1551" s="2">
        <v>140289.20000000001</v>
      </c>
      <c r="AB1551">
        <f t="shared" si="602"/>
        <v>0</v>
      </c>
      <c r="AC1551">
        <f t="shared" si="607"/>
        <v>0</v>
      </c>
      <c r="AD1551">
        <f t="shared" si="608"/>
        <v>0</v>
      </c>
      <c r="AE1551">
        <f t="shared" si="609"/>
        <v>0.55555555555555558</v>
      </c>
      <c r="AF1551">
        <f t="shared" si="610"/>
        <v>0</v>
      </c>
      <c r="AG1551">
        <f t="shared" si="611"/>
        <v>0</v>
      </c>
      <c r="AH1551">
        <f t="shared" si="612"/>
        <v>0</v>
      </c>
      <c r="AI1551">
        <f t="shared" si="613"/>
        <v>0</v>
      </c>
      <c r="AJ1551">
        <f t="shared" si="614"/>
        <v>0</v>
      </c>
      <c r="AK1551">
        <f t="shared" si="604"/>
        <v>0.44444444444444442</v>
      </c>
      <c r="AL1551">
        <f t="shared" si="605"/>
        <v>0</v>
      </c>
      <c r="AM1551">
        <f t="shared" si="606"/>
        <v>0</v>
      </c>
      <c r="AN1551">
        <f t="shared" si="603"/>
        <v>0</v>
      </c>
      <c r="AO1551">
        <f t="shared" si="615"/>
        <v>0</v>
      </c>
      <c r="AP1551">
        <f t="shared" si="616"/>
        <v>0</v>
      </c>
      <c r="AQ1551">
        <f t="shared" si="617"/>
        <v>0.809999985743735</v>
      </c>
      <c r="AR1551">
        <f t="shared" si="618"/>
        <v>0</v>
      </c>
      <c r="AS1551">
        <f t="shared" si="619"/>
        <v>0</v>
      </c>
      <c r="AT1551">
        <f t="shared" si="620"/>
        <v>0</v>
      </c>
      <c r="AU1551">
        <f t="shared" si="621"/>
        <v>0</v>
      </c>
      <c r="AV1551">
        <f t="shared" si="622"/>
        <v>0</v>
      </c>
      <c r="AW1551">
        <f t="shared" si="623"/>
        <v>0.19000001425626489</v>
      </c>
      <c r="AX1551">
        <f t="shared" si="624"/>
        <v>0</v>
      </c>
      <c r="AY1551">
        <f t="shared" si="625"/>
        <v>0</v>
      </c>
    </row>
    <row r="1552" spans="1:51" x14ac:dyDescent="0.25">
      <c r="A1552">
        <v>16947</v>
      </c>
      <c r="B1552" s="1">
        <v>0</v>
      </c>
      <c r="C1552" s="1">
        <v>0</v>
      </c>
      <c r="D1552" s="1">
        <v>8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8</v>
      </c>
      <c r="O1552" s="2">
        <v>0</v>
      </c>
      <c r="P1552" s="2">
        <v>0</v>
      </c>
      <c r="Q1552" s="2">
        <v>1873523.49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1873523.49</v>
      </c>
      <c r="AB1552">
        <f t="shared" si="602"/>
        <v>0</v>
      </c>
      <c r="AC1552">
        <f t="shared" si="607"/>
        <v>0</v>
      </c>
      <c r="AD1552">
        <f t="shared" si="608"/>
        <v>1</v>
      </c>
      <c r="AE1552">
        <f t="shared" si="609"/>
        <v>0</v>
      </c>
      <c r="AF1552">
        <f t="shared" si="610"/>
        <v>0</v>
      </c>
      <c r="AG1552">
        <f t="shared" si="611"/>
        <v>0</v>
      </c>
      <c r="AH1552">
        <f t="shared" si="612"/>
        <v>0</v>
      </c>
      <c r="AI1552">
        <f t="shared" si="613"/>
        <v>0</v>
      </c>
      <c r="AJ1552">
        <f t="shared" si="614"/>
        <v>0</v>
      </c>
      <c r="AK1552">
        <f t="shared" si="604"/>
        <v>0</v>
      </c>
      <c r="AL1552">
        <f t="shared" si="605"/>
        <v>0</v>
      </c>
      <c r="AM1552">
        <f t="shared" si="606"/>
        <v>0</v>
      </c>
      <c r="AN1552">
        <f t="shared" si="603"/>
        <v>0</v>
      </c>
      <c r="AO1552">
        <f t="shared" si="615"/>
        <v>0</v>
      </c>
      <c r="AP1552">
        <f t="shared" si="616"/>
        <v>1</v>
      </c>
      <c r="AQ1552">
        <f t="shared" si="617"/>
        <v>0</v>
      </c>
      <c r="AR1552">
        <f t="shared" si="618"/>
        <v>0</v>
      </c>
      <c r="AS1552">
        <f t="shared" si="619"/>
        <v>0</v>
      </c>
      <c r="AT1552">
        <f t="shared" si="620"/>
        <v>0</v>
      </c>
      <c r="AU1552">
        <f t="shared" si="621"/>
        <v>0</v>
      </c>
      <c r="AV1552">
        <f t="shared" si="622"/>
        <v>0</v>
      </c>
      <c r="AW1552">
        <f t="shared" si="623"/>
        <v>0</v>
      </c>
      <c r="AX1552">
        <f t="shared" si="624"/>
        <v>0</v>
      </c>
      <c r="AY1552">
        <f t="shared" si="625"/>
        <v>0</v>
      </c>
    </row>
    <row r="1553" spans="1:51" x14ac:dyDescent="0.25">
      <c r="A1553">
        <v>16962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18</v>
      </c>
      <c r="L1553" s="1">
        <v>0</v>
      </c>
      <c r="M1553" s="1">
        <v>0</v>
      </c>
      <c r="N1553" s="1">
        <v>18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129765.66</v>
      </c>
      <c r="Y1553" s="2">
        <v>0</v>
      </c>
      <c r="Z1553" s="2">
        <v>0</v>
      </c>
      <c r="AA1553" s="2">
        <v>129765.66</v>
      </c>
      <c r="AB1553">
        <f t="shared" si="602"/>
        <v>0</v>
      </c>
      <c r="AC1553">
        <f t="shared" si="607"/>
        <v>0</v>
      </c>
      <c r="AD1553">
        <f t="shared" si="608"/>
        <v>0</v>
      </c>
      <c r="AE1553">
        <f t="shared" si="609"/>
        <v>0</v>
      </c>
      <c r="AF1553">
        <f t="shared" si="610"/>
        <v>0</v>
      </c>
      <c r="AG1553">
        <f t="shared" si="611"/>
        <v>0</v>
      </c>
      <c r="AH1553">
        <f t="shared" si="612"/>
        <v>0</v>
      </c>
      <c r="AI1553">
        <f t="shared" si="613"/>
        <v>0</v>
      </c>
      <c r="AJ1553">
        <f t="shared" si="614"/>
        <v>0</v>
      </c>
      <c r="AK1553">
        <f t="shared" si="604"/>
        <v>1</v>
      </c>
      <c r="AL1553">
        <f t="shared" si="605"/>
        <v>0</v>
      </c>
      <c r="AM1553">
        <f t="shared" si="606"/>
        <v>0</v>
      </c>
      <c r="AN1553">
        <f t="shared" si="603"/>
        <v>0</v>
      </c>
      <c r="AO1553">
        <f t="shared" si="615"/>
        <v>0</v>
      </c>
      <c r="AP1553">
        <f t="shared" si="616"/>
        <v>0</v>
      </c>
      <c r="AQ1553">
        <f t="shared" si="617"/>
        <v>0</v>
      </c>
      <c r="AR1553">
        <f t="shared" si="618"/>
        <v>0</v>
      </c>
      <c r="AS1553">
        <f t="shared" si="619"/>
        <v>0</v>
      </c>
      <c r="AT1553">
        <f t="shared" si="620"/>
        <v>0</v>
      </c>
      <c r="AU1553">
        <f t="shared" si="621"/>
        <v>0</v>
      </c>
      <c r="AV1553">
        <f t="shared" si="622"/>
        <v>0</v>
      </c>
      <c r="AW1553">
        <f t="shared" si="623"/>
        <v>1</v>
      </c>
      <c r="AX1553">
        <f t="shared" si="624"/>
        <v>0</v>
      </c>
      <c r="AY1553">
        <f t="shared" si="625"/>
        <v>0</v>
      </c>
    </row>
    <row r="1554" spans="1:51" x14ac:dyDescent="0.25">
      <c r="A1554">
        <v>16963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8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8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286193.89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286193.89</v>
      </c>
      <c r="AB1554">
        <f t="shared" si="602"/>
        <v>0</v>
      </c>
      <c r="AC1554">
        <f t="shared" si="607"/>
        <v>0</v>
      </c>
      <c r="AD1554">
        <f t="shared" si="608"/>
        <v>0</v>
      </c>
      <c r="AE1554">
        <f t="shared" si="609"/>
        <v>0</v>
      </c>
      <c r="AF1554">
        <f t="shared" si="610"/>
        <v>0</v>
      </c>
      <c r="AG1554">
        <f t="shared" si="611"/>
        <v>1</v>
      </c>
      <c r="AH1554">
        <f t="shared" si="612"/>
        <v>0</v>
      </c>
      <c r="AI1554">
        <f t="shared" si="613"/>
        <v>0</v>
      </c>
      <c r="AJ1554">
        <f t="shared" si="614"/>
        <v>0</v>
      </c>
      <c r="AK1554">
        <f t="shared" si="604"/>
        <v>0</v>
      </c>
      <c r="AL1554">
        <f t="shared" si="605"/>
        <v>0</v>
      </c>
      <c r="AM1554">
        <f t="shared" si="606"/>
        <v>0</v>
      </c>
      <c r="AN1554">
        <f t="shared" si="603"/>
        <v>0</v>
      </c>
      <c r="AO1554">
        <f t="shared" si="615"/>
        <v>0</v>
      </c>
      <c r="AP1554">
        <f t="shared" si="616"/>
        <v>0</v>
      </c>
      <c r="AQ1554">
        <f t="shared" si="617"/>
        <v>0</v>
      </c>
      <c r="AR1554">
        <f t="shared" si="618"/>
        <v>0</v>
      </c>
      <c r="AS1554">
        <f t="shared" si="619"/>
        <v>1</v>
      </c>
      <c r="AT1554">
        <f t="shared" si="620"/>
        <v>0</v>
      </c>
      <c r="AU1554">
        <f t="shared" si="621"/>
        <v>0</v>
      </c>
      <c r="AV1554">
        <f t="shared" si="622"/>
        <v>0</v>
      </c>
      <c r="AW1554">
        <f t="shared" si="623"/>
        <v>0</v>
      </c>
      <c r="AX1554">
        <f t="shared" si="624"/>
        <v>0</v>
      </c>
      <c r="AY1554">
        <f t="shared" si="625"/>
        <v>0</v>
      </c>
    </row>
    <row r="1555" spans="1:51" x14ac:dyDescent="0.25">
      <c r="A1555">
        <v>16969</v>
      </c>
      <c r="B1555" s="1">
        <v>0</v>
      </c>
      <c r="C1555" s="1">
        <v>0</v>
      </c>
      <c r="D1555" s="1">
        <v>0</v>
      </c>
      <c r="E1555" s="1">
        <v>22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22</v>
      </c>
      <c r="O1555" s="2">
        <v>0</v>
      </c>
      <c r="P1555" s="2">
        <v>0</v>
      </c>
      <c r="Q1555" s="2">
        <v>0</v>
      </c>
      <c r="R1555" s="2">
        <v>4056.28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4056.28</v>
      </c>
      <c r="AB1555">
        <f t="shared" si="602"/>
        <v>0</v>
      </c>
      <c r="AC1555">
        <f t="shared" si="607"/>
        <v>0</v>
      </c>
      <c r="AD1555">
        <f t="shared" si="608"/>
        <v>0</v>
      </c>
      <c r="AE1555">
        <f t="shared" si="609"/>
        <v>1</v>
      </c>
      <c r="AF1555">
        <f t="shared" si="610"/>
        <v>0</v>
      </c>
      <c r="AG1555">
        <f t="shared" si="611"/>
        <v>0</v>
      </c>
      <c r="AH1555">
        <f t="shared" si="612"/>
        <v>0</v>
      </c>
      <c r="AI1555">
        <f t="shared" si="613"/>
        <v>0</v>
      </c>
      <c r="AJ1555">
        <f t="shared" si="614"/>
        <v>0</v>
      </c>
      <c r="AK1555">
        <f t="shared" si="604"/>
        <v>0</v>
      </c>
      <c r="AL1555">
        <f t="shared" si="605"/>
        <v>0</v>
      </c>
      <c r="AM1555">
        <f t="shared" si="606"/>
        <v>0</v>
      </c>
      <c r="AN1555">
        <f t="shared" si="603"/>
        <v>0</v>
      </c>
      <c r="AO1555">
        <f t="shared" si="615"/>
        <v>0</v>
      </c>
      <c r="AP1555">
        <f t="shared" si="616"/>
        <v>0</v>
      </c>
      <c r="AQ1555">
        <f t="shared" si="617"/>
        <v>1</v>
      </c>
      <c r="AR1555">
        <f t="shared" si="618"/>
        <v>0</v>
      </c>
      <c r="AS1555">
        <f t="shared" si="619"/>
        <v>0</v>
      </c>
      <c r="AT1555">
        <f t="shared" si="620"/>
        <v>0</v>
      </c>
      <c r="AU1555">
        <f t="shared" si="621"/>
        <v>0</v>
      </c>
      <c r="AV1555">
        <f t="shared" si="622"/>
        <v>0</v>
      </c>
      <c r="AW1555">
        <f t="shared" si="623"/>
        <v>0</v>
      </c>
      <c r="AX1555">
        <f t="shared" si="624"/>
        <v>0</v>
      </c>
      <c r="AY1555">
        <f t="shared" si="625"/>
        <v>0</v>
      </c>
    </row>
    <row r="1556" spans="1:51" x14ac:dyDescent="0.25">
      <c r="A1556">
        <v>16970</v>
      </c>
      <c r="B1556" s="1">
        <v>0</v>
      </c>
      <c r="C1556" s="1">
        <v>1</v>
      </c>
      <c r="D1556" s="1">
        <v>4</v>
      </c>
      <c r="E1556" s="1">
        <v>38</v>
      </c>
      <c r="F1556" s="1">
        <v>0</v>
      </c>
      <c r="G1556" s="1">
        <v>0</v>
      </c>
      <c r="H1556" s="1">
        <v>0</v>
      </c>
      <c r="I1556" s="1">
        <v>3</v>
      </c>
      <c r="J1556" s="1">
        <v>0</v>
      </c>
      <c r="K1556" s="1">
        <v>12</v>
      </c>
      <c r="L1556" s="1">
        <v>2</v>
      </c>
      <c r="M1556" s="1">
        <v>0</v>
      </c>
      <c r="N1556" s="1">
        <v>60</v>
      </c>
      <c r="O1556" s="2">
        <v>0</v>
      </c>
      <c r="P1556" s="2">
        <v>24685.84</v>
      </c>
      <c r="Q1556" s="2">
        <v>10214.83</v>
      </c>
      <c r="R1556" s="2">
        <v>119173</v>
      </c>
      <c r="S1556" s="2">
        <v>0</v>
      </c>
      <c r="T1556" s="2">
        <v>0</v>
      </c>
      <c r="U1556" s="2">
        <v>0</v>
      </c>
      <c r="V1556" s="2">
        <v>17875.95</v>
      </c>
      <c r="W1556" s="2">
        <v>0</v>
      </c>
      <c r="X1556" s="2">
        <v>136197.71</v>
      </c>
      <c r="Y1556" s="2">
        <v>543088.37</v>
      </c>
      <c r="Z1556" s="2">
        <v>0</v>
      </c>
      <c r="AA1556" s="2">
        <v>851235.7</v>
      </c>
      <c r="AB1556">
        <f t="shared" si="602"/>
        <v>0</v>
      </c>
      <c r="AC1556">
        <f t="shared" si="607"/>
        <v>1.6666666666666666E-2</v>
      </c>
      <c r="AD1556">
        <f t="shared" si="608"/>
        <v>6.6666666666666666E-2</v>
      </c>
      <c r="AE1556">
        <f t="shared" si="609"/>
        <v>0.6333333333333333</v>
      </c>
      <c r="AF1556">
        <f t="shared" si="610"/>
        <v>0</v>
      </c>
      <c r="AG1556">
        <f t="shared" si="611"/>
        <v>0</v>
      </c>
      <c r="AH1556">
        <f t="shared" si="612"/>
        <v>0</v>
      </c>
      <c r="AI1556">
        <f t="shared" si="613"/>
        <v>0.05</v>
      </c>
      <c r="AJ1556">
        <f t="shared" si="614"/>
        <v>0</v>
      </c>
      <c r="AK1556">
        <f t="shared" si="604"/>
        <v>0.2</v>
      </c>
      <c r="AL1556">
        <f t="shared" si="605"/>
        <v>3.3333333333333333E-2</v>
      </c>
      <c r="AM1556">
        <f t="shared" si="606"/>
        <v>0</v>
      </c>
      <c r="AN1556">
        <f t="shared" si="603"/>
        <v>0</v>
      </c>
      <c r="AO1556">
        <f t="shared" si="615"/>
        <v>2.9000005521384972E-2</v>
      </c>
      <c r="AP1556">
        <f t="shared" si="616"/>
        <v>1.2000001879620416E-2</v>
      </c>
      <c r="AQ1556">
        <f t="shared" si="617"/>
        <v>0.14000000234952553</v>
      </c>
      <c r="AR1556">
        <f t="shared" si="618"/>
        <v>0</v>
      </c>
      <c r="AS1556">
        <f t="shared" si="619"/>
        <v>0</v>
      </c>
      <c r="AT1556">
        <f t="shared" si="620"/>
        <v>0</v>
      </c>
      <c r="AU1556">
        <f t="shared" si="621"/>
        <v>2.100000035242883E-2</v>
      </c>
      <c r="AV1556">
        <f t="shared" si="622"/>
        <v>0</v>
      </c>
      <c r="AW1556">
        <f t="shared" si="623"/>
        <v>0.15999999765047448</v>
      </c>
      <c r="AX1556">
        <f t="shared" si="624"/>
        <v>0.63799999224656578</v>
      </c>
      <c r="AY1556">
        <f t="shared" si="625"/>
        <v>0</v>
      </c>
    </row>
    <row r="1557" spans="1:51" x14ac:dyDescent="0.25">
      <c r="A1557">
        <v>16978</v>
      </c>
      <c r="B1557" s="1">
        <v>0</v>
      </c>
      <c r="C1557" s="1">
        <v>20</v>
      </c>
      <c r="D1557" s="1">
        <v>1</v>
      </c>
      <c r="E1557" s="1">
        <v>45</v>
      </c>
      <c r="F1557" s="1">
        <v>0</v>
      </c>
      <c r="G1557" s="1">
        <v>0</v>
      </c>
      <c r="H1557" s="1">
        <v>2</v>
      </c>
      <c r="I1557" s="1">
        <v>1</v>
      </c>
      <c r="J1557" s="1">
        <v>1</v>
      </c>
      <c r="K1557" s="1">
        <v>0</v>
      </c>
      <c r="L1557" s="1">
        <v>0</v>
      </c>
      <c r="M1557" s="1">
        <v>1</v>
      </c>
      <c r="N1557" s="1">
        <v>71</v>
      </c>
      <c r="O1557" s="2">
        <v>0</v>
      </c>
      <c r="P1557" s="2">
        <v>173154</v>
      </c>
      <c r="Q1557" s="2">
        <v>10883.97</v>
      </c>
      <c r="R1557" s="2">
        <v>582786.88</v>
      </c>
      <c r="S1557" s="2">
        <v>0</v>
      </c>
      <c r="T1557" s="2">
        <v>0</v>
      </c>
      <c r="U1557" s="2">
        <v>24736.29</v>
      </c>
      <c r="V1557" s="2">
        <v>3957.81</v>
      </c>
      <c r="W1557" s="2">
        <v>4947.26</v>
      </c>
      <c r="X1557" s="2">
        <v>0</v>
      </c>
      <c r="Y1557" s="2">
        <v>0</v>
      </c>
      <c r="Z1557" s="2">
        <v>14841.77</v>
      </c>
      <c r="AA1557" s="2">
        <v>815307.9800000001</v>
      </c>
      <c r="AB1557">
        <f t="shared" si="602"/>
        <v>0</v>
      </c>
      <c r="AC1557">
        <f t="shared" si="607"/>
        <v>0.28169014084507044</v>
      </c>
      <c r="AD1557">
        <f t="shared" si="608"/>
        <v>1.4084507042253521E-2</v>
      </c>
      <c r="AE1557">
        <f t="shared" si="609"/>
        <v>0.63380281690140849</v>
      </c>
      <c r="AF1557">
        <f t="shared" si="610"/>
        <v>0</v>
      </c>
      <c r="AG1557">
        <f t="shared" si="611"/>
        <v>0</v>
      </c>
      <c r="AH1557">
        <f t="shared" si="612"/>
        <v>2.8169014084507043E-2</v>
      </c>
      <c r="AI1557">
        <f t="shared" si="613"/>
        <v>1.4084507042253521E-2</v>
      </c>
      <c r="AJ1557">
        <f t="shared" si="614"/>
        <v>1.4084507042253521E-2</v>
      </c>
      <c r="AK1557">
        <f t="shared" si="604"/>
        <v>0</v>
      </c>
      <c r="AL1557">
        <f t="shared" si="605"/>
        <v>0</v>
      </c>
      <c r="AM1557">
        <f t="shared" si="606"/>
        <v>1.4084507042253521E-2</v>
      </c>
      <c r="AN1557">
        <f t="shared" si="603"/>
        <v>0</v>
      </c>
      <c r="AO1557">
        <f t="shared" si="615"/>
        <v>0.21237864003244514</v>
      </c>
      <c r="AP1557">
        <f t="shared" si="616"/>
        <v>1.334951977288386E-2</v>
      </c>
      <c r="AQ1557">
        <f t="shared" si="617"/>
        <v>0.71480580872028254</v>
      </c>
      <c r="AR1557">
        <f t="shared" si="618"/>
        <v>0</v>
      </c>
      <c r="AS1557">
        <f t="shared" si="619"/>
        <v>0</v>
      </c>
      <c r="AT1557">
        <f t="shared" si="620"/>
        <v>3.0339810975479473E-2</v>
      </c>
      <c r="AU1557">
        <f t="shared" si="621"/>
        <v>4.8543741715860542E-3</v>
      </c>
      <c r="AV1557">
        <f t="shared" si="622"/>
        <v>6.0679646481566381E-3</v>
      </c>
      <c r="AW1557">
        <f t="shared" si="623"/>
        <v>0</v>
      </c>
      <c r="AX1557">
        <f t="shared" si="624"/>
        <v>0</v>
      </c>
      <c r="AY1557">
        <f t="shared" si="625"/>
        <v>1.8203881679166194E-2</v>
      </c>
    </row>
    <row r="1558" spans="1:51" x14ac:dyDescent="0.25">
      <c r="A1558">
        <v>16983</v>
      </c>
      <c r="B1558" s="1">
        <v>0</v>
      </c>
      <c r="C1558" s="1">
        <v>18</v>
      </c>
      <c r="D1558" s="1">
        <v>14</v>
      </c>
      <c r="E1558" s="1">
        <v>0</v>
      </c>
      <c r="F1558" s="1">
        <v>10</v>
      </c>
      <c r="G1558" s="1">
        <v>0</v>
      </c>
      <c r="H1558" s="1">
        <v>5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47</v>
      </c>
      <c r="O1558" s="2">
        <v>0</v>
      </c>
      <c r="P1558" s="2">
        <v>1282000.3999999999</v>
      </c>
      <c r="Q1558" s="2">
        <v>495469.83</v>
      </c>
      <c r="R1558" s="2">
        <v>0</v>
      </c>
      <c r="S1558" s="2">
        <v>255511.35</v>
      </c>
      <c r="T1558" s="2">
        <v>0</v>
      </c>
      <c r="U1558" s="2">
        <v>46658.59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2079640.1700000002</v>
      </c>
      <c r="AB1558">
        <f t="shared" si="602"/>
        <v>0</v>
      </c>
      <c r="AC1558">
        <f t="shared" si="607"/>
        <v>0.38297872340425532</v>
      </c>
      <c r="AD1558">
        <f t="shared" si="608"/>
        <v>0.2978723404255319</v>
      </c>
      <c r="AE1558">
        <f t="shared" si="609"/>
        <v>0</v>
      </c>
      <c r="AF1558">
        <f t="shared" si="610"/>
        <v>0.21276595744680851</v>
      </c>
      <c r="AG1558">
        <f t="shared" si="611"/>
        <v>0</v>
      </c>
      <c r="AH1558">
        <f t="shared" si="612"/>
        <v>0.10638297872340426</v>
      </c>
      <c r="AI1558">
        <f t="shared" si="613"/>
        <v>0</v>
      </c>
      <c r="AJ1558">
        <f t="shared" si="614"/>
        <v>0</v>
      </c>
      <c r="AK1558">
        <f t="shared" si="604"/>
        <v>0</v>
      </c>
      <c r="AL1558">
        <f t="shared" si="605"/>
        <v>0</v>
      </c>
      <c r="AM1558">
        <f t="shared" si="606"/>
        <v>0</v>
      </c>
      <c r="AN1558">
        <f t="shared" si="603"/>
        <v>0</v>
      </c>
      <c r="AO1558">
        <f t="shared" si="615"/>
        <v>0.61645298955732319</v>
      </c>
      <c r="AP1558">
        <f t="shared" si="616"/>
        <v>0.23824786477364493</v>
      </c>
      <c r="AQ1558">
        <f t="shared" si="617"/>
        <v>0</v>
      </c>
      <c r="AR1558">
        <f t="shared" si="618"/>
        <v>0.12286324994385928</v>
      </c>
      <c r="AS1558">
        <f t="shared" si="619"/>
        <v>0</v>
      </c>
      <c r="AT1558">
        <f t="shared" si="620"/>
        <v>2.2435895725172492E-2</v>
      </c>
      <c r="AU1558">
        <f t="shared" si="621"/>
        <v>0</v>
      </c>
      <c r="AV1558">
        <f t="shared" si="622"/>
        <v>0</v>
      </c>
      <c r="AW1558">
        <f t="shared" si="623"/>
        <v>0</v>
      </c>
      <c r="AX1558">
        <f t="shared" si="624"/>
        <v>0</v>
      </c>
      <c r="AY1558">
        <f t="shared" si="625"/>
        <v>0</v>
      </c>
    </row>
    <row r="1559" spans="1:51" x14ac:dyDescent="0.25">
      <c r="A1559">
        <v>16984</v>
      </c>
      <c r="B1559" s="1">
        <v>2</v>
      </c>
      <c r="C1559" s="1">
        <v>0</v>
      </c>
      <c r="D1559" s="1">
        <v>0</v>
      </c>
      <c r="E1559" s="1">
        <v>6</v>
      </c>
      <c r="F1559" s="1">
        <v>0</v>
      </c>
      <c r="G1559" s="1">
        <v>0</v>
      </c>
      <c r="H1559" s="1">
        <v>0</v>
      </c>
      <c r="I1559" s="1">
        <v>0</v>
      </c>
      <c r="J1559" s="1">
        <v>1</v>
      </c>
      <c r="K1559" s="1">
        <v>0</v>
      </c>
      <c r="L1559" s="1">
        <v>0</v>
      </c>
      <c r="M1559" s="1">
        <v>0</v>
      </c>
      <c r="N1559" s="1">
        <v>9</v>
      </c>
      <c r="O1559" s="2">
        <v>7305.93</v>
      </c>
      <c r="P1559" s="2">
        <v>0</v>
      </c>
      <c r="Q1559" s="2">
        <v>0</v>
      </c>
      <c r="R1559" s="2">
        <v>419446.3</v>
      </c>
      <c r="S1559" s="2">
        <v>0</v>
      </c>
      <c r="T1559" s="2">
        <v>0</v>
      </c>
      <c r="U1559" s="2">
        <v>0</v>
      </c>
      <c r="V1559" s="2">
        <v>0</v>
      </c>
      <c r="W1559" s="2">
        <v>3008.32</v>
      </c>
      <c r="X1559" s="2">
        <v>0</v>
      </c>
      <c r="Y1559" s="2">
        <v>0</v>
      </c>
      <c r="Z1559" s="2">
        <v>0</v>
      </c>
      <c r="AA1559" s="2">
        <v>429760.55</v>
      </c>
      <c r="AB1559">
        <f t="shared" si="602"/>
        <v>0.22222222222222221</v>
      </c>
      <c r="AC1559">
        <f t="shared" si="607"/>
        <v>0</v>
      </c>
      <c r="AD1559">
        <f t="shared" si="608"/>
        <v>0</v>
      </c>
      <c r="AE1559">
        <f t="shared" si="609"/>
        <v>0.66666666666666663</v>
      </c>
      <c r="AF1559">
        <f t="shared" si="610"/>
        <v>0</v>
      </c>
      <c r="AG1559">
        <f t="shared" si="611"/>
        <v>0</v>
      </c>
      <c r="AH1559">
        <f t="shared" si="612"/>
        <v>0</v>
      </c>
      <c r="AI1559">
        <f t="shared" si="613"/>
        <v>0</v>
      </c>
      <c r="AJ1559">
        <f t="shared" si="614"/>
        <v>0.1111111111111111</v>
      </c>
      <c r="AK1559">
        <f t="shared" si="604"/>
        <v>0</v>
      </c>
      <c r="AL1559">
        <f t="shared" si="605"/>
        <v>0</v>
      </c>
      <c r="AM1559">
        <f t="shared" si="606"/>
        <v>0</v>
      </c>
      <c r="AN1559">
        <f t="shared" si="603"/>
        <v>1.7000001512470143E-2</v>
      </c>
      <c r="AO1559">
        <f t="shared" si="615"/>
        <v>0</v>
      </c>
      <c r="AP1559">
        <f t="shared" si="616"/>
        <v>0</v>
      </c>
      <c r="AQ1559">
        <f t="shared" si="617"/>
        <v>0.9760000074460069</v>
      </c>
      <c r="AR1559">
        <f t="shared" si="618"/>
        <v>0</v>
      </c>
      <c r="AS1559">
        <f t="shared" si="619"/>
        <v>0</v>
      </c>
      <c r="AT1559">
        <f t="shared" si="620"/>
        <v>0</v>
      </c>
      <c r="AU1559">
        <f t="shared" si="621"/>
        <v>0</v>
      </c>
      <c r="AV1559">
        <f t="shared" si="622"/>
        <v>6.9999910415230069E-3</v>
      </c>
      <c r="AW1559">
        <f t="shared" si="623"/>
        <v>0</v>
      </c>
      <c r="AX1559">
        <f t="shared" si="624"/>
        <v>0</v>
      </c>
      <c r="AY1559">
        <f t="shared" si="625"/>
        <v>0</v>
      </c>
    </row>
    <row r="1560" spans="1:51" x14ac:dyDescent="0.25">
      <c r="A1560">
        <v>16985</v>
      </c>
      <c r="B1560" s="1">
        <v>0</v>
      </c>
      <c r="C1560" s="1">
        <v>7</v>
      </c>
      <c r="D1560" s="1">
        <v>6</v>
      </c>
      <c r="E1560" s="1">
        <v>3</v>
      </c>
      <c r="F1560" s="1">
        <v>0</v>
      </c>
      <c r="G1560" s="1">
        <v>0</v>
      </c>
      <c r="H1560" s="1">
        <v>3</v>
      </c>
      <c r="I1560" s="1">
        <v>0</v>
      </c>
      <c r="J1560" s="1">
        <v>2</v>
      </c>
      <c r="K1560" s="1">
        <v>0</v>
      </c>
      <c r="L1560" s="1">
        <v>1</v>
      </c>
      <c r="M1560" s="1">
        <v>4</v>
      </c>
      <c r="N1560" s="1">
        <v>26</v>
      </c>
      <c r="O1560" s="2">
        <v>0</v>
      </c>
      <c r="P1560" s="2">
        <v>65179.519999999997</v>
      </c>
      <c r="Q1560" s="2">
        <v>164551.57</v>
      </c>
      <c r="R1560" s="2">
        <v>128222.01</v>
      </c>
      <c r="S1560" s="2">
        <v>0</v>
      </c>
      <c r="T1560" s="2">
        <v>0</v>
      </c>
      <c r="U1560" s="2">
        <v>59836.94</v>
      </c>
      <c r="V1560" s="2">
        <v>0</v>
      </c>
      <c r="W1560" s="2">
        <v>0</v>
      </c>
      <c r="X1560" s="2">
        <v>0</v>
      </c>
      <c r="Y1560" s="2">
        <v>372912.33</v>
      </c>
      <c r="Z1560" s="2">
        <v>61973.97</v>
      </c>
      <c r="AA1560" s="2">
        <v>852676.34</v>
      </c>
      <c r="AB1560">
        <f t="shared" si="602"/>
        <v>0</v>
      </c>
      <c r="AC1560">
        <f t="shared" si="607"/>
        <v>0.26923076923076922</v>
      </c>
      <c r="AD1560">
        <f t="shared" si="608"/>
        <v>0.23076923076923078</v>
      </c>
      <c r="AE1560">
        <f t="shared" si="609"/>
        <v>0.11538461538461539</v>
      </c>
      <c r="AF1560">
        <f t="shared" si="610"/>
        <v>0</v>
      </c>
      <c r="AG1560">
        <f t="shared" si="611"/>
        <v>0</v>
      </c>
      <c r="AH1560">
        <f t="shared" si="612"/>
        <v>0.11538461538461539</v>
      </c>
      <c r="AI1560">
        <f t="shared" si="613"/>
        <v>0</v>
      </c>
      <c r="AJ1560">
        <f t="shared" si="614"/>
        <v>7.6923076923076927E-2</v>
      </c>
      <c r="AK1560">
        <f t="shared" si="604"/>
        <v>0</v>
      </c>
      <c r="AL1560">
        <f t="shared" si="605"/>
        <v>3.8461538461538464E-2</v>
      </c>
      <c r="AM1560">
        <f t="shared" si="606"/>
        <v>0.15384615384615385</v>
      </c>
      <c r="AN1560">
        <f t="shared" si="603"/>
        <v>0</v>
      </c>
      <c r="AO1560">
        <f t="shared" si="615"/>
        <v>7.644110308021447E-2</v>
      </c>
      <c r="AP1560">
        <f t="shared" si="616"/>
        <v>0.19298245099658801</v>
      </c>
      <c r="AQ1560">
        <f t="shared" si="617"/>
        <v>0.15037594452310005</v>
      </c>
      <c r="AR1560">
        <f t="shared" si="618"/>
        <v>0</v>
      </c>
      <c r="AS1560">
        <f t="shared" si="619"/>
        <v>0</v>
      </c>
      <c r="AT1560">
        <f t="shared" si="620"/>
        <v>7.017544312300257E-2</v>
      </c>
      <c r="AU1560">
        <f t="shared" si="621"/>
        <v>0</v>
      </c>
      <c r="AV1560">
        <f t="shared" si="622"/>
        <v>0</v>
      </c>
      <c r="AW1560">
        <f t="shared" si="623"/>
        <v>0</v>
      </c>
      <c r="AX1560">
        <f t="shared" si="624"/>
        <v>0.43734335351676351</v>
      </c>
      <c r="AY1560">
        <f t="shared" si="625"/>
        <v>7.268170476033145E-2</v>
      </c>
    </row>
    <row r="1561" spans="1:51" x14ac:dyDescent="0.25">
      <c r="A1561">
        <v>16991</v>
      </c>
      <c r="B1561" s="1">
        <v>0</v>
      </c>
      <c r="C1561" s="1">
        <v>0</v>
      </c>
      <c r="D1561" s="1">
        <v>0</v>
      </c>
      <c r="E1561" s="1">
        <v>0</v>
      </c>
      <c r="F1561" s="1">
        <v>6</v>
      </c>
      <c r="G1561" s="1">
        <v>0</v>
      </c>
      <c r="H1561" s="1">
        <v>0</v>
      </c>
      <c r="I1561" s="1">
        <v>5</v>
      </c>
      <c r="J1561" s="1">
        <v>0</v>
      </c>
      <c r="K1561" s="1">
        <v>0</v>
      </c>
      <c r="L1561" s="1">
        <v>0</v>
      </c>
      <c r="M1561" s="1">
        <v>0</v>
      </c>
      <c r="N1561" s="1">
        <v>11</v>
      </c>
      <c r="O1561" s="2">
        <v>0</v>
      </c>
      <c r="P1561" s="2">
        <v>0</v>
      </c>
      <c r="Q1561" s="2">
        <v>0</v>
      </c>
      <c r="R1561" s="2">
        <v>0</v>
      </c>
      <c r="S1561" s="2">
        <v>123178.78</v>
      </c>
      <c r="T1561" s="2">
        <v>0</v>
      </c>
      <c r="U1561" s="2">
        <v>0</v>
      </c>
      <c r="V1561" s="2">
        <v>8335.41</v>
      </c>
      <c r="W1561" s="2">
        <v>0</v>
      </c>
      <c r="X1561" s="2">
        <v>0</v>
      </c>
      <c r="Y1561" s="2">
        <v>0</v>
      </c>
      <c r="Z1561" s="2">
        <v>0</v>
      </c>
      <c r="AA1561" s="2">
        <v>131514.19</v>
      </c>
      <c r="AB1561">
        <f t="shared" si="602"/>
        <v>0</v>
      </c>
      <c r="AC1561">
        <f t="shared" si="607"/>
        <v>0</v>
      </c>
      <c r="AD1561">
        <f t="shared" si="608"/>
        <v>0</v>
      </c>
      <c r="AE1561">
        <f t="shared" si="609"/>
        <v>0</v>
      </c>
      <c r="AF1561">
        <f t="shared" si="610"/>
        <v>0.54545454545454541</v>
      </c>
      <c r="AG1561">
        <f t="shared" si="611"/>
        <v>0</v>
      </c>
      <c r="AH1561">
        <f t="shared" si="612"/>
        <v>0</v>
      </c>
      <c r="AI1561">
        <f t="shared" si="613"/>
        <v>0.45454545454545453</v>
      </c>
      <c r="AJ1561">
        <f t="shared" si="614"/>
        <v>0</v>
      </c>
      <c r="AK1561">
        <f t="shared" si="604"/>
        <v>0</v>
      </c>
      <c r="AL1561">
        <f t="shared" si="605"/>
        <v>0</v>
      </c>
      <c r="AM1561">
        <f t="shared" si="606"/>
        <v>0</v>
      </c>
      <c r="AN1561">
        <f t="shared" si="603"/>
        <v>0</v>
      </c>
      <c r="AO1561">
        <f t="shared" si="615"/>
        <v>0</v>
      </c>
      <c r="AP1561">
        <f t="shared" si="616"/>
        <v>0</v>
      </c>
      <c r="AQ1561">
        <f t="shared" si="617"/>
        <v>0</v>
      </c>
      <c r="AR1561">
        <f t="shared" si="618"/>
        <v>0.93661969100064413</v>
      </c>
      <c r="AS1561">
        <f t="shared" si="619"/>
        <v>0</v>
      </c>
      <c r="AT1561">
        <f t="shared" si="620"/>
        <v>0</v>
      </c>
      <c r="AU1561">
        <f t="shared" si="621"/>
        <v>6.3380308999355886E-2</v>
      </c>
      <c r="AV1561">
        <f t="shared" si="622"/>
        <v>0</v>
      </c>
      <c r="AW1561">
        <f t="shared" si="623"/>
        <v>0</v>
      </c>
      <c r="AX1561">
        <f t="shared" si="624"/>
        <v>0</v>
      </c>
      <c r="AY1561">
        <f t="shared" si="625"/>
        <v>0</v>
      </c>
    </row>
    <row r="1562" spans="1:51" x14ac:dyDescent="0.25">
      <c r="A1562">
        <v>17005</v>
      </c>
      <c r="B1562" s="1">
        <v>0</v>
      </c>
      <c r="C1562" s="1">
        <v>0</v>
      </c>
      <c r="D1562" s="1">
        <v>0</v>
      </c>
      <c r="E1562" s="1">
        <v>29</v>
      </c>
      <c r="F1562" s="1">
        <v>0</v>
      </c>
      <c r="G1562" s="1">
        <v>0</v>
      </c>
      <c r="H1562" s="1">
        <v>1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30</v>
      </c>
      <c r="O1562" s="2">
        <v>0</v>
      </c>
      <c r="P1562" s="2">
        <v>0</v>
      </c>
      <c r="Q1562" s="2">
        <v>0</v>
      </c>
      <c r="R1562" s="2">
        <v>4843.95</v>
      </c>
      <c r="S1562" s="2">
        <v>0</v>
      </c>
      <c r="T1562" s="2">
        <v>0</v>
      </c>
      <c r="U1562" s="2">
        <v>10340.85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15184.8</v>
      </c>
      <c r="AB1562">
        <f t="shared" si="602"/>
        <v>0</v>
      </c>
      <c r="AC1562">
        <f t="shared" si="607"/>
        <v>0</v>
      </c>
      <c r="AD1562">
        <f t="shared" si="608"/>
        <v>0</v>
      </c>
      <c r="AE1562">
        <f t="shared" si="609"/>
        <v>0.96666666666666667</v>
      </c>
      <c r="AF1562">
        <f t="shared" si="610"/>
        <v>0</v>
      </c>
      <c r="AG1562">
        <f t="shared" si="611"/>
        <v>0</v>
      </c>
      <c r="AH1562">
        <f t="shared" si="612"/>
        <v>3.3333333333333333E-2</v>
      </c>
      <c r="AI1562">
        <f t="shared" si="613"/>
        <v>0</v>
      </c>
      <c r="AJ1562">
        <f t="shared" si="614"/>
        <v>0</v>
      </c>
      <c r="AK1562">
        <f t="shared" si="604"/>
        <v>0</v>
      </c>
      <c r="AL1562">
        <f t="shared" si="605"/>
        <v>0</v>
      </c>
      <c r="AM1562">
        <f t="shared" si="606"/>
        <v>0</v>
      </c>
      <c r="AN1562">
        <f t="shared" si="603"/>
        <v>0</v>
      </c>
      <c r="AO1562">
        <f t="shared" si="615"/>
        <v>0</v>
      </c>
      <c r="AP1562">
        <f t="shared" si="616"/>
        <v>0</v>
      </c>
      <c r="AQ1562">
        <f t="shared" si="617"/>
        <v>0.31899992097360519</v>
      </c>
      <c r="AR1562">
        <f t="shared" si="618"/>
        <v>0</v>
      </c>
      <c r="AS1562">
        <f t="shared" si="619"/>
        <v>0</v>
      </c>
      <c r="AT1562">
        <f t="shared" si="620"/>
        <v>0.68100007902639492</v>
      </c>
      <c r="AU1562">
        <f t="shared" si="621"/>
        <v>0</v>
      </c>
      <c r="AV1562">
        <f t="shared" si="622"/>
        <v>0</v>
      </c>
      <c r="AW1562">
        <f t="shared" si="623"/>
        <v>0</v>
      </c>
      <c r="AX1562">
        <f t="shared" si="624"/>
        <v>0</v>
      </c>
      <c r="AY1562">
        <f t="shared" si="625"/>
        <v>0</v>
      </c>
    </row>
    <row r="1563" spans="1:51" x14ac:dyDescent="0.25">
      <c r="A1563">
        <v>17008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11</v>
      </c>
      <c r="L1563" s="1">
        <v>0</v>
      </c>
      <c r="M1563" s="1">
        <v>0</v>
      </c>
      <c r="N1563" s="1">
        <v>11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33300</v>
      </c>
      <c r="Y1563" s="2">
        <v>0</v>
      </c>
      <c r="Z1563" s="2">
        <v>0</v>
      </c>
      <c r="AA1563" s="2">
        <v>33300</v>
      </c>
      <c r="AB1563">
        <f t="shared" si="602"/>
        <v>0</v>
      </c>
      <c r="AC1563">
        <f t="shared" si="607"/>
        <v>0</v>
      </c>
      <c r="AD1563">
        <f t="shared" si="608"/>
        <v>0</v>
      </c>
      <c r="AE1563">
        <f t="shared" si="609"/>
        <v>0</v>
      </c>
      <c r="AF1563">
        <f t="shared" si="610"/>
        <v>0</v>
      </c>
      <c r="AG1563">
        <f t="shared" si="611"/>
        <v>0</v>
      </c>
      <c r="AH1563">
        <f t="shared" si="612"/>
        <v>0</v>
      </c>
      <c r="AI1563">
        <f t="shared" si="613"/>
        <v>0</v>
      </c>
      <c r="AJ1563">
        <f t="shared" si="614"/>
        <v>0</v>
      </c>
      <c r="AK1563">
        <f t="shared" si="604"/>
        <v>1</v>
      </c>
      <c r="AL1563">
        <f t="shared" si="605"/>
        <v>0</v>
      </c>
      <c r="AM1563">
        <f t="shared" si="606"/>
        <v>0</v>
      </c>
      <c r="AN1563">
        <f t="shared" si="603"/>
        <v>0</v>
      </c>
      <c r="AO1563">
        <f t="shared" si="615"/>
        <v>0</v>
      </c>
      <c r="AP1563">
        <f t="shared" si="616"/>
        <v>0</v>
      </c>
      <c r="AQ1563">
        <f t="shared" si="617"/>
        <v>0</v>
      </c>
      <c r="AR1563">
        <f t="shared" si="618"/>
        <v>0</v>
      </c>
      <c r="AS1563">
        <f t="shared" si="619"/>
        <v>0</v>
      </c>
      <c r="AT1563">
        <f t="shared" si="620"/>
        <v>0</v>
      </c>
      <c r="AU1563">
        <f t="shared" si="621"/>
        <v>0</v>
      </c>
      <c r="AV1563">
        <f t="shared" si="622"/>
        <v>0</v>
      </c>
      <c r="AW1563">
        <f t="shared" si="623"/>
        <v>1</v>
      </c>
      <c r="AX1563">
        <f t="shared" si="624"/>
        <v>0</v>
      </c>
      <c r="AY1563">
        <f t="shared" si="625"/>
        <v>0</v>
      </c>
    </row>
    <row r="1564" spans="1:51" x14ac:dyDescent="0.25">
      <c r="A1564">
        <v>17017</v>
      </c>
      <c r="B1564" s="1">
        <v>0</v>
      </c>
      <c r="C1564" s="1">
        <v>12</v>
      </c>
      <c r="D1564" s="1">
        <v>0</v>
      </c>
      <c r="E1564" s="1">
        <v>0</v>
      </c>
      <c r="F1564" s="1">
        <v>2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14</v>
      </c>
      <c r="O1564" s="2">
        <v>0</v>
      </c>
      <c r="P1564" s="2">
        <v>88131.25</v>
      </c>
      <c r="Q1564" s="2">
        <v>0</v>
      </c>
      <c r="R1564" s="2">
        <v>0</v>
      </c>
      <c r="S1564" s="2">
        <v>15187.92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103319.17</v>
      </c>
      <c r="AB1564">
        <f t="shared" si="602"/>
        <v>0</v>
      </c>
      <c r="AC1564">
        <f t="shared" si="607"/>
        <v>0.8571428571428571</v>
      </c>
      <c r="AD1564">
        <f t="shared" si="608"/>
        <v>0</v>
      </c>
      <c r="AE1564">
        <f t="shared" si="609"/>
        <v>0</v>
      </c>
      <c r="AF1564">
        <f t="shared" si="610"/>
        <v>0.14285714285714285</v>
      </c>
      <c r="AG1564">
        <f t="shared" si="611"/>
        <v>0</v>
      </c>
      <c r="AH1564">
        <f t="shared" si="612"/>
        <v>0</v>
      </c>
      <c r="AI1564">
        <f t="shared" si="613"/>
        <v>0</v>
      </c>
      <c r="AJ1564">
        <f t="shared" si="614"/>
        <v>0</v>
      </c>
      <c r="AK1564">
        <f t="shared" si="604"/>
        <v>0</v>
      </c>
      <c r="AL1564">
        <f t="shared" si="605"/>
        <v>0</v>
      </c>
      <c r="AM1564">
        <f t="shared" si="606"/>
        <v>0</v>
      </c>
      <c r="AN1564">
        <f t="shared" si="603"/>
        <v>0</v>
      </c>
      <c r="AO1564">
        <f t="shared" si="615"/>
        <v>0.85299998054572057</v>
      </c>
      <c r="AP1564">
        <f t="shared" si="616"/>
        <v>0</v>
      </c>
      <c r="AQ1564">
        <f t="shared" si="617"/>
        <v>0</v>
      </c>
      <c r="AR1564">
        <f t="shared" si="618"/>
        <v>0.1470000194542794</v>
      </c>
      <c r="AS1564">
        <f t="shared" si="619"/>
        <v>0</v>
      </c>
      <c r="AT1564">
        <f t="shared" si="620"/>
        <v>0</v>
      </c>
      <c r="AU1564">
        <f t="shared" si="621"/>
        <v>0</v>
      </c>
      <c r="AV1564">
        <f t="shared" si="622"/>
        <v>0</v>
      </c>
      <c r="AW1564">
        <f t="shared" si="623"/>
        <v>0</v>
      </c>
      <c r="AX1564">
        <f t="shared" si="624"/>
        <v>0</v>
      </c>
      <c r="AY1564">
        <f t="shared" si="625"/>
        <v>0</v>
      </c>
    </row>
    <row r="1565" spans="1:51" x14ac:dyDescent="0.25">
      <c r="A1565">
        <v>17027</v>
      </c>
      <c r="B1565" s="1">
        <v>0</v>
      </c>
      <c r="C1565" s="1">
        <v>25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1">
        <v>0</v>
      </c>
      <c r="L1565" s="1">
        <v>0</v>
      </c>
      <c r="M1565" s="1">
        <v>0</v>
      </c>
      <c r="N1565" s="1">
        <v>26</v>
      </c>
      <c r="O1565" s="2">
        <v>0</v>
      </c>
      <c r="P1565" s="2">
        <v>246951.1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5559.87</v>
      </c>
      <c r="W1565" s="2">
        <v>0</v>
      </c>
      <c r="X1565" s="2">
        <v>0</v>
      </c>
      <c r="Y1565" s="2">
        <v>0</v>
      </c>
      <c r="Z1565" s="2">
        <v>0</v>
      </c>
      <c r="AA1565" s="2">
        <v>252510.97</v>
      </c>
      <c r="AB1565">
        <f t="shared" si="602"/>
        <v>0</v>
      </c>
      <c r="AC1565">
        <f t="shared" si="607"/>
        <v>0.96153846153846156</v>
      </c>
      <c r="AD1565">
        <f t="shared" si="608"/>
        <v>0</v>
      </c>
      <c r="AE1565">
        <f t="shared" si="609"/>
        <v>0</v>
      </c>
      <c r="AF1565">
        <f t="shared" si="610"/>
        <v>0</v>
      </c>
      <c r="AG1565">
        <f t="shared" si="611"/>
        <v>0</v>
      </c>
      <c r="AH1565">
        <f t="shared" si="612"/>
        <v>0</v>
      </c>
      <c r="AI1565">
        <f t="shared" si="613"/>
        <v>3.8461538461538464E-2</v>
      </c>
      <c r="AJ1565">
        <f t="shared" si="614"/>
        <v>0</v>
      </c>
      <c r="AK1565">
        <f t="shared" si="604"/>
        <v>0</v>
      </c>
      <c r="AL1565">
        <f t="shared" si="605"/>
        <v>0</v>
      </c>
      <c r="AM1565">
        <f t="shared" si="606"/>
        <v>0</v>
      </c>
      <c r="AN1565">
        <f t="shared" si="603"/>
        <v>0</v>
      </c>
      <c r="AO1565">
        <f t="shared" si="615"/>
        <v>0.97798166946964726</v>
      </c>
      <c r="AP1565">
        <f t="shared" si="616"/>
        <v>0</v>
      </c>
      <c r="AQ1565">
        <f t="shared" si="617"/>
        <v>0</v>
      </c>
      <c r="AR1565">
        <f t="shared" si="618"/>
        <v>0</v>
      </c>
      <c r="AS1565">
        <f t="shared" si="619"/>
        <v>0</v>
      </c>
      <c r="AT1565">
        <f t="shared" si="620"/>
        <v>0</v>
      </c>
      <c r="AU1565">
        <f t="shared" si="621"/>
        <v>2.2018330530352799E-2</v>
      </c>
      <c r="AV1565">
        <f t="shared" si="622"/>
        <v>0</v>
      </c>
      <c r="AW1565">
        <f t="shared" si="623"/>
        <v>0</v>
      </c>
      <c r="AX1565">
        <f t="shared" si="624"/>
        <v>0</v>
      </c>
      <c r="AY1565">
        <f t="shared" si="625"/>
        <v>0</v>
      </c>
    </row>
    <row r="1566" spans="1:51" x14ac:dyDescent="0.25">
      <c r="A1566">
        <v>17035</v>
      </c>
      <c r="B1566" s="1">
        <v>0</v>
      </c>
      <c r="C1566" s="1">
        <v>0</v>
      </c>
      <c r="D1566" s="1">
        <v>0</v>
      </c>
      <c r="E1566" s="1">
        <v>6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6</v>
      </c>
      <c r="O1566" s="2">
        <v>0</v>
      </c>
      <c r="P1566" s="2">
        <v>0</v>
      </c>
      <c r="Q1566" s="2">
        <v>0</v>
      </c>
      <c r="R1566" s="2">
        <v>1113.7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1113.7</v>
      </c>
      <c r="AB1566">
        <f t="shared" si="602"/>
        <v>0</v>
      </c>
      <c r="AC1566">
        <f t="shared" si="607"/>
        <v>0</v>
      </c>
      <c r="AD1566">
        <f t="shared" si="608"/>
        <v>0</v>
      </c>
      <c r="AE1566">
        <f t="shared" si="609"/>
        <v>1</v>
      </c>
      <c r="AF1566">
        <f t="shared" si="610"/>
        <v>0</v>
      </c>
      <c r="AG1566">
        <f t="shared" si="611"/>
        <v>0</v>
      </c>
      <c r="AH1566">
        <f t="shared" si="612"/>
        <v>0</v>
      </c>
      <c r="AI1566">
        <f t="shared" si="613"/>
        <v>0</v>
      </c>
      <c r="AJ1566">
        <f t="shared" si="614"/>
        <v>0</v>
      </c>
      <c r="AK1566">
        <f t="shared" si="604"/>
        <v>0</v>
      </c>
      <c r="AL1566">
        <f t="shared" si="605"/>
        <v>0</v>
      </c>
      <c r="AM1566">
        <f t="shared" si="606"/>
        <v>0</v>
      </c>
      <c r="AN1566">
        <f t="shared" si="603"/>
        <v>0</v>
      </c>
      <c r="AO1566">
        <f t="shared" si="615"/>
        <v>0</v>
      </c>
      <c r="AP1566">
        <f t="shared" si="616"/>
        <v>0</v>
      </c>
      <c r="AQ1566">
        <f t="shared" si="617"/>
        <v>1</v>
      </c>
      <c r="AR1566">
        <f t="shared" si="618"/>
        <v>0</v>
      </c>
      <c r="AS1566">
        <f t="shared" si="619"/>
        <v>0</v>
      </c>
      <c r="AT1566">
        <f t="shared" si="620"/>
        <v>0</v>
      </c>
      <c r="AU1566">
        <f t="shared" si="621"/>
        <v>0</v>
      </c>
      <c r="AV1566">
        <f t="shared" si="622"/>
        <v>0</v>
      </c>
      <c r="AW1566">
        <f t="shared" si="623"/>
        <v>0</v>
      </c>
      <c r="AX1566">
        <f t="shared" si="624"/>
        <v>0</v>
      </c>
      <c r="AY1566">
        <f t="shared" si="625"/>
        <v>0</v>
      </c>
    </row>
    <row r="1567" spans="1:51" x14ac:dyDescent="0.25">
      <c r="A1567">
        <v>17046</v>
      </c>
      <c r="B1567" s="1">
        <v>0</v>
      </c>
      <c r="C1567" s="1">
        <v>14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14</v>
      </c>
      <c r="O1567" s="2">
        <v>0</v>
      </c>
      <c r="P1567" s="2">
        <v>118230.17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118230.17</v>
      </c>
      <c r="AB1567">
        <f t="shared" si="602"/>
        <v>0</v>
      </c>
      <c r="AC1567">
        <f t="shared" si="607"/>
        <v>1</v>
      </c>
      <c r="AD1567">
        <f t="shared" si="608"/>
        <v>0</v>
      </c>
      <c r="AE1567">
        <f t="shared" si="609"/>
        <v>0</v>
      </c>
      <c r="AF1567">
        <f t="shared" si="610"/>
        <v>0</v>
      </c>
      <c r="AG1567">
        <f t="shared" si="611"/>
        <v>0</v>
      </c>
      <c r="AH1567">
        <f t="shared" si="612"/>
        <v>0</v>
      </c>
      <c r="AI1567">
        <f t="shared" si="613"/>
        <v>0</v>
      </c>
      <c r="AJ1567">
        <f t="shared" si="614"/>
        <v>0</v>
      </c>
      <c r="AK1567">
        <f t="shared" si="604"/>
        <v>0</v>
      </c>
      <c r="AL1567">
        <f t="shared" si="605"/>
        <v>0</v>
      </c>
      <c r="AM1567">
        <f t="shared" si="606"/>
        <v>0</v>
      </c>
      <c r="AN1567">
        <f t="shared" si="603"/>
        <v>0</v>
      </c>
      <c r="AO1567">
        <f t="shared" si="615"/>
        <v>1</v>
      </c>
      <c r="AP1567">
        <f t="shared" si="616"/>
        <v>0</v>
      </c>
      <c r="AQ1567">
        <f t="shared" si="617"/>
        <v>0</v>
      </c>
      <c r="AR1567">
        <f t="shared" si="618"/>
        <v>0</v>
      </c>
      <c r="AS1567">
        <f t="shared" si="619"/>
        <v>0</v>
      </c>
      <c r="AT1567">
        <f t="shared" si="620"/>
        <v>0</v>
      </c>
      <c r="AU1567">
        <f t="shared" si="621"/>
        <v>0</v>
      </c>
      <c r="AV1567">
        <f t="shared" si="622"/>
        <v>0</v>
      </c>
      <c r="AW1567">
        <f t="shared" si="623"/>
        <v>0</v>
      </c>
      <c r="AX1567">
        <f t="shared" si="624"/>
        <v>0</v>
      </c>
      <c r="AY1567">
        <f t="shared" si="625"/>
        <v>0</v>
      </c>
    </row>
    <row r="1568" spans="1:51" x14ac:dyDescent="0.25">
      <c r="A1568">
        <v>17050</v>
      </c>
      <c r="B1568" s="1">
        <v>0</v>
      </c>
      <c r="C1568" s="1">
        <v>32</v>
      </c>
      <c r="D1568" s="1">
        <v>4</v>
      </c>
      <c r="E1568" s="1">
        <v>15</v>
      </c>
      <c r="F1568" s="1">
        <v>4</v>
      </c>
      <c r="G1568" s="1">
        <v>9</v>
      </c>
      <c r="H1568" s="1">
        <v>1</v>
      </c>
      <c r="I1568" s="1">
        <v>1</v>
      </c>
      <c r="J1568" s="1">
        <v>0</v>
      </c>
      <c r="K1568" s="1">
        <v>24</v>
      </c>
      <c r="L1568" s="1">
        <v>0</v>
      </c>
      <c r="M1568" s="1">
        <v>1</v>
      </c>
      <c r="N1568" s="1">
        <v>91</v>
      </c>
      <c r="O1568" s="2">
        <v>0</v>
      </c>
      <c r="P1568" s="2">
        <v>1419752.56</v>
      </c>
      <c r="Q1568" s="2">
        <v>32121.1</v>
      </c>
      <c r="R1568" s="2">
        <v>989329.84</v>
      </c>
      <c r="S1568" s="2">
        <v>134908.60999999999</v>
      </c>
      <c r="T1568" s="2">
        <v>218423.47</v>
      </c>
      <c r="U1568" s="2">
        <v>16060.55</v>
      </c>
      <c r="V1568" s="2">
        <v>28908.99</v>
      </c>
      <c r="W1568" s="2">
        <v>0</v>
      </c>
      <c r="X1568" s="2">
        <v>86726.97</v>
      </c>
      <c r="Y1568" s="2">
        <v>0</v>
      </c>
      <c r="Z1568" s="2">
        <v>12848.44</v>
      </c>
      <c r="AA1568" s="2">
        <v>2939080.5300000003</v>
      </c>
      <c r="AB1568">
        <f t="shared" si="602"/>
        <v>0</v>
      </c>
      <c r="AC1568">
        <f t="shared" si="607"/>
        <v>0.35164835164835168</v>
      </c>
      <c r="AD1568">
        <f t="shared" si="608"/>
        <v>4.3956043956043959E-2</v>
      </c>
      <c r="AE1568">
        <f t="shared" si="609"/>
        <v>0.16483516483516483</v>
      </c>
      <c r="AF1568">
        <f t="shared" si="610"/>
        <v>4.3956043956043959E-2</v>
      </c>
      <c r="AG1568">
        <f t="shared" si="611"/>
        <v>9.8901098901098897E-2</v>
      </c>
      <c r="AH1568">
        <f t="shared" si="612"/>
        <v>1.098901098901099E-2</v>
      </c>
      <c r="AI1568">
        <f t="shared" si="613"/>
        <v>1.098901098901099E-2</v>
      </c>
      <c r="AJ1568">
        <f t="shared" si="614"/>
        <v>0</v>
      </c>
      <c r="AK1568">
        <f t="shared" si="604"/>
        <v>0.26373626373626374</v>
      </c>
      <c r="AL1568">
        <f t="shared" si="605"/>
        <v>0</v>
      </c>
      <c r="AM1568">
        <f t="shared" si="606"/>
        <v>1.098901098901099E-2</v>
      </c>
      <c r="AN1568">
        <f t="shared" si="603"/>
        <v>0</v>
      </c>
      <c r="AO1568">
        <f t="shared" si="615"/>
        <v>0.48306010859797704</v>
      </c>
      <c r="AP1568">
        <f t="shared" si="616"/>
        <v>1.0928962194853502E-2</v>
      </c>
      <c r="AQ1568">
        <f t="shared" si="617"/>
        <v>0.33661202199178936</v>
      </c>
      <c r="AR1568">
        <f t="shared" si="618"/>
        <v>4.5901637815960072E-2</v>
      </c>
      <c r="AS1568">
        <f t="shared" si="619"/>
        <v>7.4316939522579187E-2</v>
      </c>
      <c r="AT1568">
        <f t="shared" si="620"/>
        <v>5.4644810974267509E-3</v>
      </c>
      <c r="AU1568">
        <f t="shared" si="621"/>
        <v>9.836065975368154E-3</v>
      </c>
      <c r="AV1568">
        <f t="shared" si="622"/>
        <v>0</v>
      </c>
      <c r="AW1568">
        <f t="shared" si="623"/>
        <v>2.950819792610446E-2</v>
      </c>
      <c r="AX1568">
        <f t="shared" si="624"/>
        <v>0</v>
      </c>
      <c r="AY1568">
        <f t="shared" si="625"/>
        <v>4.3715848779414014E-3</v>
      </c>
    </row>
    <row r="1569" spans="1:51" x14ac:dyDescent="0.25">
      <c r="A1569">
        <v>17100</v>
      </c>
      <c r="B1569" s="1">
        <v>0</v>
      </c>
      <c r="C1569" s="1">
        <v>0</v>
      </c>
      <c r="D1569" s="1">
        <v>0</v>
      </c>
      <c r="E1569" s="1">
        <v>13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13</v>
      </c>
      <c r="O1569" s="2">
        <v>0</v>
      </c>
      <c r="P1569" s="2">
        <v>0</v>
      </c>
      <c r="Q1569" s="2">
        <v>0</v>
      </c>
      <c r="R1569" s="2">
        <v>1091534.4099999999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1091534.4099999999</v>
      </c>
      <c r="AB1569">
        <f t="shared" si="602"/>
        <v>0</v>
      </c>
      <c r="AC1569">
        <f t="shared" si="607"/>
        <v>0</v>
      </c>
      <c r="AD1569">
        <f t="shared" si="608"/>
        <v>0</v>
      </c>
      <c r="AE1569">
        <f t="shared" si="609"/>
        <v>1</v>
      </c>
      <c r="AF1569">
        <f t="shared" si="610"/>
        <v>0</v>
      </c>
      <c r="AG1569">
        <f t="shared" si="611"/>
        <v>0</v>
      </c>
      <c r="AH1569">
        <f t="shared" si="612"/>
        <v>0</v>
      </c>
      <c r="AI1569">
        <f t="shared" si="613"/>
        <v>0</v>
      </c>
      <c r="AJ1569">
        <f t="shared" si="614"/>
        <v>0</v>
      </c>
      <c r="AK1569">
        <f t="shared" si="604"/>
        <v>0</v>
      </c>
      <c r="AL1569">
        <f t="shared" si="605"/>
        <v>0</v>
      </c>
      <c r="AM1569">
        <f t="shared" si="606"/>
        <v>0</v>
      </c>
      <c r="AN1569">
        <f t="shared" si="603"/>
        <v>0</v>
      </c>
      <c r="AO1569">
        <f t="shared" si="615"/>
        <v>0</v>
      </c>
      <c r="AP1569">
        <f t="shared" si="616"/>
        <v>0</v>
      </c>
      <c r="AQ1569">
        <f t="shared" si="617"/>
        <v>1</v>
      </c>
      <c r="AR1569">
        <f t="shared" si="618"/>
        <v>0</v>
      </c>
      <c r="AS1569">
        <f t="shared" si="619"/>
        <v>0</v>
      </c>
      <c r="AT1569">
        <f t="shared" si="620"/>
        <v>0</v>
      </c>
      <c r="AU1569">
        <f t="shared" si="621"/>
        <v>0</v>
      </c>
      <c r="AV1569">
        <f t="shared" si="622"/>
        <v>0</v>
      </c>
      <c r="AW1569">
        <f t="shared" si="623"/>
        <v>0</v>
      </c>
      <c r="AX1569">
        <f t="shared" si="624"/>
        <v>0</v>
      </c>
      <c r="AY1569">
        <f t="shared" si="625"/>
        <v>0</v>
      </c>
    </row>
    <row r="1570" spans="1:51" x14ac:dyDescent="0.25">
      <c r="A1570">
        <v>17102</v>
      </c>
      <c r="B1570" s="1">
        <v>0</v>
      </c>
      <c r="C1570" s="1">
        <v>5</v>
      </c>
      <c r="D1570" s="1">
        <v>29</v>
      </c>
      <c r="E1570" s="1">
        <v>2</v>
      </c>
      <c r="F1570" s="1">
        <v>1</v>
      </c>
      <c r="G1570" s="1">
        <v>3</v>
      </c>
      <c r="H1570" s="1">
        <v>0</v>
      </c>
      <c r="I1570" s="1">
        <v>4</v>
      </c>
      <c r="J1570" s="1">
        <v>0</v>
      </c>
      <c r="K1570" s="1">
        <v>3</v>
      </c>
      <c r="L1570" s="1">
        <v>0</v>
      </c>
      <c r="M1570" s="1">
        <v>0</v>
      </c>
      <c r="N1570" s="1">
        <v>47</v>
      </c>
      <c r="O1570" s="2">
        <v>0</v>
      </c>
      <c r="P1570" s="2">
        <v>227520.99</v>
      </c>
      <c r="Q1570" s="2">
        <v>1066225.8</v>
      </c>
      <c r="R1570" s="2">
        <v>62456.74</v>
      </c>
      <c r="S1570" s="2">
        <v>13383.59</v>
      </c>
      <c r="T1570" s="2">
        <v>62456.74</v>
      </c>
      <c r="U1570" s="2">
        <v>0</v>
      </c>
      <c r="V1570" s="2">
        <v>51303.75</v>
      </c>
      <c r="W1570" s="2">
        <v>0</v>
      </c>
      <c r="X1570" s="2">
        <v>33458.97</v>
      </c>
      <c r="Y1570" s="2">
        <v>0</v>
      </c>
      <c r="Z1570" s="2">
        <v>0</v>
      </c>
      <c r="AA1570" s="2">
        <v>1516806.58</v>
      </c>
      <c r="AB1570">
        <f t="shared" si="602"/>
        <v>0</v>
      </c>
      <c r="AC1570">
        <f t="shared" si="607"/>
        <v>0.10638297872340426</v>
      </c>
      <c r="AD1570">
        <f t="shared" si="608"/>
        <v>0.61702127659574468</v>
      </c>
      <c r="AE1570">
        <f t="shared" si="609"/>
        <v>4.2553191489361701E-2</v>
      </c>
      <c r="AF1570">
        <f t="shared" si="610"/>
        <v>2.1276595744680851E-2</v>
      </c>
      <c r="AG1570">
        <f t="shared" si="611"/>
        <v>6.3829787234042548E-2</v>
      </c>
      <c r="AH1570">
        <f t="shared" si="612"/>
        <v>0</v>
      </c>
      <c r="AI1570">
        <f t="shared" si="613"/>
        <v>8.5106382978723402E-2</v>
      </c>
      <c r="AJ1570">
        <f t="shared" si="614"/>
        <v>0</v>
      </c>
      <c r="AK1570">
        <f t="shared" si="604"/>
        <v>6.3829787234042548E-2</v>
      </c>
      <c r="AL1570">
        <f t="shared" si="605"/>
        <v>0</v>
      </c>
      <c r="AM1570">
        <f t="shared" si="606"/>
        <v>0</v>
      </c>
      <c r="AN1570">
        <f t="shared" si="603"/>
        <v>0</v>
      </c>
      <c r="AO1570">
        <f t="shared" si="615"/>
        <v>0.1500000019778395</v>
      </c>
      <c r="AP1570">
        <f t="shared" si="616"/>
        <v>0.70294117526837208</v>
      </c>
      <c r="AQ1570">
        <f t="shared" si="617"/>
        <v>4.1176469579924949E-2</v>
      </c>
      <c r="AR1570">
        <f t="shared" si="618"/>
        <v>8.8235310793548898E-3</v>
      </c>
      <c r="AS1570">
        <f t="shared" si="619"/>
        <v>4.1176469579924949E-2</v>
      </c>
      <c r="AT1570">
        <f t="shared" si="620"/>
        <v>0</v>
      </c>
      <c r="AU1570">
        <f t="shared" si="621"/>
        <v>3.3823528112595605E-2</v>
      </c>
      <c r="AV1570">
        <f t="shared" si="622"/>
        <v>0</v>
      </c>
      <c r="AW1570">
        <f t="shared" si="623"/>
        <v>2.2058824401988024E-2</v>
      </c>
      <c r="AX1570">
        <f t="shared" si="624"/>
        <v>0</v>
      </c>
      <c r="AY1570">
        <f t="shared" si="625"/>
        <v>0</v>
      </c>
    </row>
    <row r="1571" spans="1:51" x14ac:dyDescent="0.25">
      <c r="A1571">
        <v>17114</v>
      </c>
      <c r="B1571" s="1">
        <v>1</v>
      </c>
      <c r="C1571" s="1">
        <v>16</v>
      </c>
      <c r="D1571" s="1">
        <v>0</v>
      </c>
      <c r="E1571" s="1">
        <v>9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10</v>
      </c>
      <c r="L1571" s="1">
        <v>0</v>
      </c>
      <c r="M1571" s="1">
        <v>0</v>
      </c>
      <c r="N1571" s="1">
        <v>36</v>
      </c>
      <c r="O1571" s="2">
        <v>11787.41</v>
      </c>
      <c r="P1571" s="2">
        <v>268491.09999999998</v>
      </c>
      <c r="Q1571" s="2">
        <v>0</v>
      </c>
      <c r="R1571" s="2">
        <v>673192.32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354932.14</v>
      </c>
      <c r="Y1571" s="2">
        <v>0</v>
      </c>
      <c r="Z1571" s="2">
        <v>0</v>
      </c>
      <c r="AA1571" s="2">
        <v>1308402.9699999997</v>
      </c>
      <c r="AB1571">
        <f t="shared" si="602"/>
        <v>2.7777777777777776E-2</v>
      </c>
      <c r="AC1571">
        <f t="shared" si="607"/>
        <v>0.44444444444444442</v>
      </c>
      <c r="AD1571">
        <f t="shared" si="608"/>
        <v>0</v>
      </c>
      <c r="AE1571">
        <f t="shared" si="609"/>
        <v>0.25</v>
      </c>
      <c r="AF1571">
        <f t="shared" si="610"/>
        <v>0</v>
      </c>
      <c r="AG1571">
        <f t="shared" si="611"/>
        <v>0</v>
      </c>
      <c r="AH1571">
        <f t="shared" si="612"/>
        <v>0</v>
      </c>
      <c r="AI1571">
        <f t="shared" si="613"/>
        <v>0</v>
      </c>
      <c r="AJ1571">
        <f t="shared" si="614"/>
        <v>0</v>
      </c>
      <c r="AK1571">
        <f t="shared" si="604"/>
        <v>0.27777777777777779</v>
      </c>
      <c r="AL1571">
        <f t="shared" si="605"/>
        <v>0</v>
      </c>
      <c r="AM1571">
        <f t="shared" si="606"/>
        <v>0</v>
      </c>
      <c r="AN1571">
        <f t="shared" si="603"/>
        <v>9.0090058416788851E-3</v>
      </c>
      <c r="AO1571">
        <f t="shared" si="615"/>
        <v>0.20520520524345801</v>
      </c>
      <c r="AP1571">
        <f t="shared" si="616"/>
        <v>0</v>
      </c>
      <c r="AQ1571">
        <f t="shared" si="617"/>
        <v>0.51451451535607573</v>
      </c>
      <c r="AR1571">
        <f t="shared" si="618"/>
        <v>0</v>
      </c>
      <c r="AS1571">
        <f t="shared" si="619"/>
        <v>0</v>
      </c>
      <c r="AT1571">
        <f t="shared" si="620"/>
        <v>0</v>
      </c>
      <c r="AU1571">
        <f t="shared" si="621"/>
        <v>0</v>
      </c>
      <c r="AV1571">
        <f t="shared" si="622"/>
        <v>0</v>
      </c>
      <c r="AW1571">
        <f t="shared" si="623"/>
        <v>0.27127127355878755</v>
      </c>
      <c r="AX1571">
        <f t="shared" si="624"/>
        <v>0</v>
      </c>
      <c r="AY1571">
        <f t="shared" si="625"/>
        <v>0</v>
      </c>
    </row>
    <row r="1572" spans="1:51" x14ac:dyDescent="0.25">
      <c r="A1572">
        <v>17123</v>
      </c>
      <c r="B1572" s="1">
        <v>0</v>
      </c>
      <c r="C1572" s="1">
        <v>5</v>
      </c>
      <c r="D1572" s="1">
        <v>0</v>
      </c>
      <c r="E1572" s="1">
        <v>8</v>
      </c>
      <c r="F1572" s="1">
        <v>2</v>
      </c>
      <c r="G1572" s="1">
        <v>0</v>
      </c>
      <c r="H1572" s="1">
        <v>0</v>
      </c>
      <c r="I1572" s="1">
        <v>0</v>
      </c>
      <c r="J1572" s="1">
        <v>0</v>
      </c>
      <c r="K1572" s="1">
        <v>12</v>
      </c>
      <c r="L1572" s="1">
        <v>0</v>
      </c>
      <c r="M1572" s="1">
        <v>0</v>
      </c>
      <c r="N1572" s="1">
        <v>27</v>
      </c>
      <c r="O1572" s="2">
        <v>0</v>
      </c>
      <c r="P1572" s="2">
        <v>241574.93</v>
      </c>
      <c r="Q1572" s="2">
        <v>0</v>
      </c>
      <c r="R1572" s="2">
        <v>769.35</v>
      </c>
      <c r="S1572" s="2">
        <v>55392.98</v>
      </c>
      <c r="T1572" s="2">
        <v>0</v>
      </c>
      <c r="U1572" s="2">
        <v>0</v>
      </c>
      <c r="V1572" s="2">
        <v>0</v>
      </c>
      <c r="W1572" s="2">
        <v>0</v>
      </c>
      <c r="X1572" s="2">
        <v>86551.53</v>
      </c>
      <c r="Y1572" s="2">
        <v>0</v>
      </c>
      <c r="Z1572" s="2">
        <v>0</v>
      </c>
      <c r="AA1572" s="2">
        <v>384288.79000000004</v>
      </c>
      <c r="AB1572">
        <f t="shared" si="602"/>
        <v>0</v>
      </c>
      <c r="AC1572">
        <f t="shared" si="607"/>
        <v>0.18518518518518517</v>
      </c>
      <c r="AD1572">
        <f t="shared" si="608"/>
        <v>0</v>
      </c>
      <c r="AE1572">
        <f t="shared" si="609"/>
        <v>0.29629629629629628</v>
      </c>
      <c r="AF1572">
        <f t="shared" si="610"/>
        <v>7.407407407407407E-2</v>
      </c>
      <c r="AG1572">
        <f t="shared" si="611"/>
        <v>0</v>
      </c>
      <c r="AH1572">
        <f t="shared" si="612"/>
        <v>0</v>
      </c>
      <c r="AI1572">
        <f t="shared" si="613"/>
        <v>0</v>
      </c>
      <c r="AJ1572">
        <f t="shared" si="614"/>
        <v>0</v>
      </c>
      <c r="AK1572">
        <f t="shared" si="604"/>
        <v>0.44444444444444442</v>
      </c>
      <c r="AL1572">
        <f t="shared" si="605"/>
        <v>0</v>
      </c>
      <c r="AM1572">
        <f t="shared" si="606"/>
        <v>0</v>
      </c>
      <c r="AN1572">
        <f t="shared" si="603"/>
        <v>0</v>
      </c>
      <c r="AO1572">
        <f t="shared" si="615"/>
        <v>0.62862861547431548</v>
      </c>
      <c r="AP1572">
        <f t="shared" si="616"/>
        <v>0</v>
      </c>
      <c r="AQ1572">
        <f t="shared" si="617"/>
        <v>2.002009998782426E-3</v>
      </c>
      <c r="AR1572">
        <f t="shared" si="618"/>
        <v>0.14414414742621037</v>
      </c>
      <c r="AS1572">
        <f t="shared" si="619"/>
        <v>0</v>
      </c>
      <c r="AT1572">
        <f t="shared" si="620"/>
        <v>0</v>
      </c>
      <c r="AU1572">
        <f t="shared" si="621"/>
        <v>0</v>
      </c>
      <c r="AV1572">
        <f t="shared" si="622"/>
        <v>0</v>
      </c>
      <c r="AW1572">
        <f t="shared" si="623"/>
        <v>0.22522522710069162</v>
      </c>
      <c r="AX1572">
        <f t="shared" si="624"/>
        <v>0</v>
      </c>
      <c r="AY1572">
        <f t="shared" si="625"/>
        <v>0</v>
      </c>
    </row>
    <row r="1573" spans="1:51" x14ac:dyDescent="0.25">
      <c r="A1573">
        <v>17124</v>
      </c>
      <c r="B1573" s="1">
        <v>0</v>
      </c>
      <c r="C1573" s="1">
        <v>1</v>
      </c>
      <c r="D1573" s="1">
        <v>1</v>
      </c>
      <c r="E1573" s="1">
        <v>0</v>
      </c>
      <c r="F1573" s="1">
        <v>0</v>
      </c>
      <c r="G1573" s="1">
        <v>0</v>
      </c>
      <c r="H1573" s="1">
        <v>4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6</v>
      </c>
      <c r="O1573" s="2">
        <v>0</v>
      </c>
      <c r="P1573" s="2">
        <v>10948.21</v>
      </c>
      <c r="Q1573" s="2">
        <v>48214.25</v>
      </c>
      <c r="R1573" s="2">
        <v>0</v>
      </c>
      <c r="S1573" s="2">
        <v>0</v>
      </c>
      <c r="T1573" s="2">
        <v>0</v>
      </c>
      <c r="U1573" s="2">
        <v>86533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145695.46</v>
      </c>
      <c r="AB1573">
        <f t="shared" si="602"/>
        <v>0</v>
      </c>
      <c r="AC1573">
        <f t="shared" si="607"/>
        <v>0.16666666666666666</v>
      </c>
      <c r="AD1573">
        <f t="shared" si="608"/>
        <v>0.16666666666666666</v>
      </c>
      <c r="AE1573">
        <f t="shared" si="609"/>
        <v>0</v>
      </c>
      <c r="AF1573">
        <f t="shared" si="610"/>
        <v>0</v>
      </c>
      <c r="AG1573">
        <f t="shared" si="611"/>
        <v>0</v>
      </c>
      <c r="AH1573">
        <f t="shared" si="612"/>
        <v>0.66666666666666663</v>
      </c>
      <c r="AI1573">
        <f t="shared" si="613"/>
        <v>0</v>
      </c>
      <c r="AJ1573">
        <f t="shared" si="614"/>
        <v>0</v>
      </c>
      <c r="AK1573">
        <f t="shared" si="604"/>
        <v>0</v>
      </c>
      <c r="AL1573">
        <f t="shared" si="605"/>
        <v>0</v>
      </c>
      <c r="AM1573">
        <f t="shared" si="606"/>
        <v>0</v>
      </c>
      <c r="AN1573">
        <f t="shared" si="603"/>
        <v>0</v>
      </c>
      <c r="AO1573">
        <f t="shared" si="615"/>
        <v>7.5144482882308072E-2</v>
      </c>
      <c r="AP1573">
        <f t="shared" si="616"/>
        <v>0.33092486203756799</v>
      </c>
      <c r="AQ1573">
        <f t="shared" si="617"/>
        <v>0</v>
      </c>
      <c r="AR1573">
        <f t="shared" si="618"/>
        <v>0</v>
      </c>
      <c r="AS1573">
        <f t="shared" si="619"/>
        <v>0</v>
      </c>
      <c r="AT1573">
        <f t="shared" si="620"/>
        <v>0.59393065508012399</v>
      </c>
      <c r="AU1573">
        <f t="shared" si="621"/>
        <v>0</v>
      </c>
      <c r="AV1573">
        <f t="shared" si="622"/>
        <v>0</v>
      </c>
      <c r="AW1573">
        <f t="shared" si="623"/>
        <v>0</v>
      </c>
      <c r="AX1573">
        <f t="shared" si="624"/>
        <v>0</v>
      </c>
      <c r="AY1573">
        <f t="shared" si="625"/>
        <v>0</v>
      </c>
    </row>
    <row r="1574" spans="1:51" x14ac:dyDescent="0.25">
      <c r="A1574">
        <v>17128</v>
      </c>
      <c r="B1574" s="1">
        <v>0</v>
      </c>
      <c r="C1574" s="1">
        <v>0</v>
      </c>
      <c r="D1574" s="1">
        <v>0</v>
      </c>
      <c r="E1574" s="1">
        <v>2</v>
      </c>
      <c r="F1574" s="1">
        <v>0</v>
      </c>
      <c r="G1574" s="1">
        <v>0</v>
      </c>
      <c r="H1574" s="1">
        <v>0</v>
      </c>
      <c r="I1574" s="1">
        <v>5</v>
      </c>
      <c r="J1574" s="1">
        <v>0</v>
      </c>
      <c r="K1574" s="1">
        <v>0</v>
      </c>
      <c r="L1574" s="1">
        <v>0</v>
      </c>
      <c r="M1574" s="1">
        <v>0</v>
      </c>
      <c r="N1574" s="1">
        <v>7</v>
      </c>
      <c r="O1574" s="2">
        <v>0</v>
      </c>
      <c r="P1574" s="2">
        <v>0</v>
      </c>
      <c r="Q1574" s="2">
        <v>0</v>
      </c>
      <c r="R1574" s="2">
        <v>780.53</v>
      </c>
      <c r="S1574" s="2">
        <v>0</v>
      </c>
      <c r="T1574" s="2">
        <v>0</v>
      </c>
      <c r="U1574" s="2">
        <v>0</v>
      </c>
      <c r="V1574" s="2">
        <v>224011.42</v>
      </c>
      <c r="W1574" s="2">
        <v>0</v>
      </c>
      <c r="X1574" s="2">
        <v>0</v>
      </c>
      <c r="Y1574" s="2">
        <v>0</v>
      </c>
      <c r="Z1574" s="2">
        <v>0</v>
      </c>
      <c r="AA1574" s="2">
        <v>224791.95</v>
      </c>
      <c r="AB1574">
        <f t="shared" ref="AB1574:AB1636" si="626">B1574/$N1574</f>
        <v>0</v>
      </c>
      <c r="AC1574">
        <f t="shared" si="607"/>
        <v>0</v>
      </c>
      <c r="AD1574">
        <f t="shared" si="608"/>
        <v>0</v>
      </c>
      <c r="AE1574">
        <f t="shared" si="609"/>
        <v>0.2857142857142857</v>
      </c>
      <c r="AF1574">
        <f t="shared" si="610"/>
        <v>0</v>
      </c>
      <c r="AG1574">
        <f t="shared" si="611"/>
        <v>0</v>
      </c>
      <c r="AH1574">
        <f t="shared" si="612"/>
        <v>0</v>
      </c>
      <c r="AI1574">
        <f t="shared" si="613"/>
        <v>0.7142857142857143</v>
      </c>
      <c r="AJ1574">
        <f t="shared" si="614"/>
        <v>0</v>
      </c>
      <c r="AK1574">
        <f t="shared" si="604"/>
        <v>0</v>
      </c>
      <c r="AL1574">
        <f t="shared" si="605"/>
        <v>0</v>
      </c>
      <c r="AM1574">
        <f t="shared" si="606"/>
        <v>0</v>
      </c>
      <c r="AN1574">
        <f t="shared" ref="AN1574:AN1636" si="627">O1574/$AA1574</f>
        <v>0</v>
      </c>
      <c r="AO1574">
        <f t="shared" si="615"/>
        <v>0</v>
      </c>
      <c r="AP1574">
        <f t="shared" si="616"/>
        <v>0</v>
      </c>
      <c r="AQ1574">
        <f t="shared" si="617"/>
        <v>3.4722328802254702E-3</v>
      </c>
      <c r="AR1574">
        <f t="shared" si="618"/>
        <v>0</v>
      </c>
      <c r="AS1574">
        <f t="shared" si="619"/>
        <v>0</v>
      </c>
      <c r="AT1574">
        <f t="shared" si="620"/>
        <v>0</v>
      </c>
      <c r="AU1574">
        <f t="shared" si="621"/>
        <v>0.99652776711977453</v>
      </c>
      <c r="AV1574">
        <f t="shared" si="622"/>
        <v>0</v>
      </c>
      <c r="AW1574">
        <f t="shared" si="623"/>
        <v>0</v>
      </c>
      <c r="AX1574">
        <f t="shared" si="624"/>
        <v>0</v>
      </c>
      <c r="AY1574">
        <f t="shared" si="625"/>
        <v>0</v>
      </c>
    </row>
    <row r="1575" spans="1:51" x14ac:dyDescent="0.25">
      <c r="A1575">
        <v>17130</v>
      </c>
      <c r="B1575" s="1">
        <v>0</v>
      </c>
      <c r="C1575" s="1">
        <v>0</v>
      </c>
      <c r="D1575" s="1">
        <v>2</v>
      </c>
      <c r="E1575" s="1">
        <v>0</v>
      </c>
      <c r="F1575" s="1">
        <v>8</v>
      </c>
      <c r="G1575" s="1">
        <v>2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0</v>
      </c>
      <c r="N1575" s="1">
        <v>13</v>
      </c>
      <c r="O1575" s="2">
        <v>0</v>
      </c>
      <c r="P1575" s="2">
        <v>0</v>
      </c>
      <c r="Q1575" s="2">
        <v>140345.18</v>
      </c>
      <c r="R1575" s="2">
        <v>0</v>
      </c>
      <c r="S1575" s="2">
        <v>425652.15</v>
      </c>
      <c r="T1575" s="2">
        <v>60939.35</v>
      </c>
      <c r="U1575" s="2">
        <v>0</v>
      </c>
      <c r="V1575" s="2">
        <v>0</v>
      </c>
      <c r="W1575" s="2">
        <v>0</v>
      </c>
      <c r="X1575" s="2">
        <v>0</v>
      </c>
      <c r="Y1575" s="2">
        <v>296386.84999999998</v>
      </c>
      <c r="Z1575" s="2">
        <v>0</v>
      </c>
      <c r="AA1575" s="2">
        <v>923323.53</v>
      </c>
      <c r="AB1575">
        <f t="shared" si="626"/>
        <v>0</v>
      </c>
      <c r="AC1575">
        <f t="shared" si="607"/>
        <v>0</v>
      </c>
      <c r="AD1575">
        <f t="shared" si="608"/>
        <v>0.15384615384615385</v>
      </c>
      <c r="AE1575">
        <f t="shared" si="609"/>
        <v>0</v>
      </c>
      <c r="AF1575">
        <f t="shared" si="610"/>
        <v>0.61538461538461542</v>
      </c>
      <c r="AG1575">
        <f t="shared" si="611"/>
        <v>0.15384615384615385</v>
      </c>
      <c r="AH1575">
        <f t="shared" si="612"/>
        <v>0</v>
      </c>
      <c r="AI1575">
        <f t="shared" si="613"/>
        <v>0</v>
      </c>
      <c r="AJ1575">
        <f t="shared" si="614"/>
        <v>0</v>
      </c>
      <c r="AK1575">
        <f t="shared" si="604"/>
        <v>0</v>
      </c>
      <c r="AL1575">
        <f t="shared" si="605"/>
        <v>7.6923076923076927E-2</v>
      </c>
      <c r="AM1575">
        <f t="shared" si="606"/>
        <v>0</v>
      </c>
      <c r="AN1575">
        <f t="shared" si="627"/>
        <v>0</v>
      </c>
      <c r="AO1575">
        <f t="shared" si="615"/>
        <v>0</v>
      </c>
      <c r="AP1575">
        <f t="shared" si="616"/>
        <v>0.15200000372567132</v>
      </c>
      <c r="AQ1575">
        <f t="shared" si="617"/>
        <v>0</v>
      </c>
      <c r="AR1575">
        <f t="shared" si="618"/>
        <v>0.46100000289172749</v>
      </c>
      <c r="AS1575">
        <f t="shared" si="619"/>
        <v>6.5999996772528907E-2</v>
      </c>
      <c r="AT1575">
        <f t="shared" si="620"/>
        <v>0</v>
      </c>
      <c r="AU1575">
        <f t="shared" si="621"/>
        <v>0</v>
      </c>
      <c r="AV1575">
        <f t="shared" si="622"/>
        <v>0</v>
      </c>
      <c r="AW1575">
        <f t="shared" si="623"/>
        <v>0</v>
      </c>
      <c r="AX1575">
        <f t="shared" si="624"/>
        <v>0.32099999661007228</v>
      </c>
      <c r="AY1575">
        <f t="shared" si="625"/>
        <v>0</v>
      </c>
    </row>
    <row r="1576" spans="1:51" x14ac:dyDescent="0.25">
      <c r="A1576">
        <v>17136</v>
      </c>
      <c r="B1576" s="1">
        <v>0</v>
      </c>
      <c r="C1576" s="1">
        <v>4</v>
      </c>
      <c r="D1576" s="1">
        <v>0</v>
      </c>
      <c r="E1576" s="1">
        <v>6</v>
      </c>
      <c r="F1576" s="1">
        <v>1</v>
      </c>
      <c r="G1576" s="1">
        <v>1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12</v>
      </c>
      <c r="O1576" s="2">
        <v>0</v>
      </c>
      <c r="P1576" s="2">
        <v>50682.96</v>
      </c>
      <c r="Q1576" s="2">
        <v>0</v>
      </c>
      <c r="R1576" s="2">
        <v>1026.29</v>
      </c>
      <c r="S1576" s="2">
        <v>20446.86</v>
      </c>
      <c r="T1576" s="2">
        <v>6789.31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78945.42</v>
      </c>
      <c r="AB1576">
        <f t="shared" si="626"/>
        <v>0</v>
      </c>
      <c r="AC1576">
        <f t="shared" si="607"/>
        <v>0.33333333333333331</v>
      </c>
      <c r="AD1576">
        <f t="shared" si="608"/>
        <v>0</v>
      </c>
      <c r="AE1576">
        <f t="shared" si="609"/>
        <v>0.5</v>
      </c>
      <c r="AF1576">
        <f t="shared" si="610"/>
        <v>8.3333333333333329E-2</v>
      </c>
      <c r="AG1576">
        <f t="shared" si="611"/>
        <v>8.3333333333333329E-2</v>
      </c>
      <c r="AH1576">
        <f t="shared" si="612"/>
        <v>0</v>
      </c>
      <c r="AI1576">
        <f t="shared" si="613"/>
        <v>0</v>
      </c>
      <c r="AJ1576">
        <f t="shared" si="614"/>
        <v>0</v>
      </c>
      <c r="AK1576">
        <f t="shared" si="604"/>
        <v>0</v>
      </c>
      <c r="AL1576">
        <f t="shared" si="605"/>
        <v>0</v>
      </c>
      <c r="AM1576">
        <f t="shared" si="606"/>
        <v>0</v>
      </c>
      <c r="AN1576">
        <f t="shared" si="627"/>
        <v>0</v>
      </c>
      <c r="AO1576">
        <f t="shared" si="615"/>
        <v>0.64200000456011252</v>
      </c>
      <c r="AP1576">
        <f t="shared" si="616"/>
        <v>0</v>
      </c>
      <c r="AQ1576">
        <f t="shared" si="617"/>
        <v>1.2999994173189528E-2</v>
      </c>
      <c r="AR1576">
        <f t="shared" si="618"/>
        <v>0.25899995211881832</v>
      </c>
      <c r="AS1576">
        <f t="shared" si="619"/>
        <v>8.6000049147879648E-2</v>
      </c>
      <c r="AT1576">
        <f t="shared" si="620"/>
        <v>0</v>
      </c>
      <c r="AU1576">
        <f t="shared" si="621"/>
        <v>0</v>
      </c>
      <c r="AV1576">
        <f t="shared" si="622"/>
        <v>0</v>
      </c>
      <c r="AW1576">
        <f t="shared" si="623"/>
        <v>0</v>
      </c>
      <c r="AX1576">
        <f t="shared" si="624"/>
        <v>0</v>
      </c>
      <c r="AY1576">
        <f t="shared" si="625"/>
        <v>0</v>
      </c>
    </row>
    <row r="1577" spans="1:51" x14ac:dyDescent="0.25">
      <c r="A1577">
        <v>17147</v>
      </c>
      <c r="B1577" s="1">
        <v>0</v>
      </c>
      <c r="C1577" s="1">
        <v>0</v>
      </c>
      <c r="D1577" s="1">
        <v>3</v>
      </c>
      <c r="E1577" s="1">
        <v>1</v>
      </c>
      <c r="F1577" s="1">
        <v>5</v>
      </c>
      <c r="G1577" s="1">
        <v>0</v>
      </c>
      <c r="H1577" s="1">
        <v>1</v>
      </c>
      <c r="I1577" s="1">
        <v>2</v>
      </c>
      <c r="J1577" s="1">
        <v>0</v>
      </c>
      <c r="K1577" s="1">
        <v>9</v>
      </c>
      <c r="L1577" s="1">
        <v>0</v>
      </c>
      <c r="M1577" s="1">
        <v>0</v>
      </c>
      <c r="N1577" s="1">
        <v>21</v>
      </c>
      <c r="O1577" s="2">
        <v>0</v>
      </c>
      <c r="P1577" s="2">
        <v>0</v>
      </c>
      <c r="Q1577" s="2">
        <v>129242.88</v>
      </c>
      <c r="R1577" s="2">
        <v>2438.54</v>
      </c>
      <c r="S1577" s="2">
        <v>60963.62</v>
      </c>
      <c r="T1577" s="2">
        <v>0</v>
      </c>
      <c r="U1577" s="2">
        <v>60963.62</v>
      </c>
      <c r="V1577" s="2">
        <v>0</v>
      </c>
      <c r="W1577" s="2">
        <v>0</v>
      </c>
      <c r="X1577" s="2">
        <v>432841.73</v>
      </c>
      <c r="Y1577" s="2">
        <v>0</v>
      </c>
      <c r="Z1577" s="2">
        <v>0</v>
      </c>
      <c r="AA1577" s="2">
        <v>686450.39</v>
      </c>
      <c r="AB1577">
        <f t="shared" si="626"/>
        <v>0</v>
      </c>
      <c r="AC1577">
        <f t="shared" si="607"/>
        <v>0</v>
      </c>
      <c r="AD1577">
        <f t="shared" si="608"/>
        <v>0.14285714285714285</v>
      </c>
      <c r="AE1577">
        <f t="shared" si="609"/>
        <v>4.7619047619047616E-2</v>
      </c>
      <c r="AF1577">
        <f t="shared" si="610"/>
        <v>0.23809523809523808</v>
      </c>
      <c r="AG1577">
        <f t="shared" si="611"/>
        <v>0</v>
      </c>
      <c r="AH1577">
        <f t="shared" si="612"/>
        <v>4.7619047619047616E-2</v>
      </c>
      <c r="AI1577">
        <f t="shared" si="613"/>
        <v>9.5238095238095233E-2</v>
      </c>
      <c r="AJ1577">
        <f t="shared" si="614"/>
        <v>0</v>
      </c>
      <c r="AK1577">
        <f t="shared" si="604"/>
        <v>0.42857142857142855</v>
      </c>
      <c r="AL1577">
        <f t="shared" si="605"/>
        <v>0</v>
      </c>
      <c r="AM1577">
        <f t="shared" si="606"/>
        <v>0</v>
      </c>
      <c r="AN1577">
        <f t="shared" si="627"/>
        <v>0</v>
      </c>
      <c r="AO1577">
        <f t="shared" si="615"/>
        <v>0</v>
      </c>
      <c r="AP1577">
        <f t="shared" si="616"/>
        <v>0.18827708729249903</v>
      </c>
      <c r="AQ1577">
        <f t="shared" si="617"/>
        <v>3.5523907270269012E-3</v>
      </c>
      <c r="AR1577">
        <f t="shared" si="618"/>
        <v>8.8809942988014035E-2</v>
      </c>
      <c r="AS1577">
        <f t="shared" si="619"/>
        <v>0</v>
      </c>
      <c r="AT1577">
        <f t="shared" si="620"/>
        <v>8.8809942988014035E-2</v>
      </c>
      <c r="AU1577">
        <f t="shared" si="621"/>
        <v>0</v>
      </c>
      <c r="AV1577">
        <f t="shared" si="622"/>
        <v>0</v>
      </c>
      <c r="AW1577">
        <f t="shared" si="623"/>
        <v>0.63055063600444594</v>
      </c>
      <c r="AX1577">
        <f t="shared" si="624"/>
        <v>0</v>
      </c>
      <c r="AY1577">
        <f t="shared" si="625"/>
        <v>0</v>
      </c>
    </row>
    <row r="1578" spans="1:51" x14ac:dyDescent="0.25">
      <c r="A1578">
        <v>17168</v>
      </c>
      <c r="B1578" s="1">
        <v>0</v>
      </c>
      <c r="C1578" s="1">
        <v>3</v>
      </c>
      <c r="D1578" s="1">
        <v>0</v>
      </c>
      <c r="E1578" s="1">
        <v>2</v>
      </c>
      <c r="F1578" s="1">
        <v>0</v>
      </c>
      <c r="G1578" s="1">
        <v>0</v>
      </c>
      <c r="H1578" s="1">
        <v>1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6</v>
      </c>
      <c r="O1578" s="2">
        <v>0</v>
      </c>
      <c r="P1578" s="2">
        <v>47695.28</v>
      </c>
      <c r="Q1578" s="2">
        <v>0</v>
      </c>
      <c r="R1578" s="2">
        <v>184970.53</v>
      </c>
      <c r="S1578" s="2">
        <v>0</v>
      </c>
      <c r="T1578" s="2">
        <v>0</v>
      </c>
      <c r="U1578" s="2">
        <v>9442.2099999999991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242108.02</v>
      </c>
      <c r="AB1578">
        <f t="shared" si="626"/>
        <v>0</v>
      </c>
      <c r="AC1578">
        <f t="shared" si="607"/>
        <v>0.5</v>
      </c>
      <c r="AD1578">
        <f t="shared" si="608"/>
        <v>0</v>
      </c>
      <c r="AE1578">
        <f t="shared" si="609"/>
        <v>0.33333333333333331</v>
      </c>
      <c r="AF1578">
        <f t="shared" si="610"/>
        <v>0</v>
      </c>
      <c r="AG1578">
        <f t="shared" si="611"/>
        <v>0</v>
      </c>
      <c r="AH1578">
        <f t="shared" si="612"/>
        <v>0.16666666666666666</v>
      </c>
      <c r="AI1578">
        <f t="shared" si="613"/>
        <v>0</v>
      </c>
      <c r="AJ1578">
        <f t="shared" si="614"/>
        <v>0</v>
      </c>
      <c r="AK1578">
        <f t="shared" si="604"/>
        <v>0</v>
      </c>
      <c r="AL1578">
        <f t="shared" si="605"/>
        <v>0</v>
      </c>
      <c r="AM1578">
        <f t="shared" si="606"/>
        <v>0</v>
      </c>
      <c r="AN1578">
        <f t="shared" si="627"/>
        <v>0</v>
      </c>
      <c r="AO1578">
        <f t="shared" si="615"/>
        <v>0.19700000024782327</v>
      </c>
      <c r="AP1578">
        <f t="shared" si="616"/>
        <v>0</v>
      </c>
      <c r="AQ1578">
        <f t="shared" si="617"/>
        <v>0.76400001123465466</v>
      </c>
      <c r="AR1578">
        <f t="shared" si="618"/>
        <v>0</v>
      </c>
      <c r="AS1578">
        <f t="shared" si="619"/>
        <v>0</v>
      </c>
      <c r="AT1578">
        <f t="shared" si="620"/>
        <v>3.8999988517522052E-2</v>
      </c>
      <c r="AU1578">
        <f t="shared" si="621"/>
        <v>0</v>
      </c>
      <c r="AV1578">
        <f t="shared" si="622"/>
        <v>0</v>
      </c>
      <c r="AW1578">
        <f t="shared" si="623"/>
        <v>0</v>
      </c>
      <c r="AX1578">
        <f t="shared" si="624"/>
        <v>0</v>
      </c>
      <c r="AY1578">
        <f t="shared" si="625"/>
        <v>0</v>
      </c>
    </row>
    <row r="1579" spans="1:51" x14ac:dyDescent="0.25">
      <c r="A1579">
        <v>17169</v>
      </c>
      <c r="B1579" s="1">
        <v>0</v>
      </c>
      <c r="C1579" s="1">
        <v>17</v>
      </c>
      <c r="D1579" s="1">
        <v>22</v>
      </c>
      <c r="E1579" s="1">
        <v>12</v>
      </c>
      <c r="F1579" s="1">
        <v>0</v>
      </c>
      <c r="G1579" s="1">
        <v>10</v>
      </c>
      <c r="H1579" s="1">
        <v>1</v>
      </c>
      <c r="I1579" s="1">
        <v>7</v>
      </c>
      <c r="J1579" s="1">
        <v>0</v>
      </c>
      <c r="K1579" s="1">
        <v>0</v>
      </c>
      <c r="L1579" s="1">
        <v>21</v>
      </c>
      <c r="M1579" s="1">
        <v>1</v>
      </c>
      <c r="N1579" s="1">
        <v>91</v>
      </c>
      <c r="O1579" s="2">
        <v>0</v>
      </c>
      <c r="P1579" s="2">
        <v>457940.7</v>
      </c>
      <c r="Q1579" s="2">
        <v>464436.31</v>
      </c>
      <c r="R1579" s="2">
        <v>207859.61</v>
      </c>
      <c r="S1579" s="2">
        <v>0</v>
      </c>
      <c r="T1579" s="2">
        <v>84442.97</v>
      </c>
      <c r="U1579" s="2">
        <v>6495.61</v>
      </c>
      <c r="V1579" s="2">
        <v>48717.1</v>
      </c>
      <c r="W1579" s="2">
        <v>0</v>
      </c>
      <c r="X1579" s="2">
        <v>0</v>
      </c>
      <c r="Y1579" s="2">
        <v>1591425.11</v>
      </c>
      <c r="Z1579" s="2">
        <v>16239.03</v>
      </c>
      <c r="AA1579" s="2">
        <v>2877556.44</v>
      </c>
      <c r="AB1579">
        <f t="shared" si="626"/>
        <v>0</v>
      </c>
      <c r="AC1579">
        <f t="shared" si="607"/>
        <v>0.18681318681318682</v>
      </c>
      <c r="AD1579">
        <f t="shared" si="608"/>
        <v>0.24175824175824176</v>
      </c>
      <c r="AE1579">
        <f t="shared" si="609"/>
        <v>0.13186813186813187</v>
      </c>
      <c r="AF1579">
        <f t="shared" si="610"/>
        <v>0</v>
      </c>
      <c r="AG1579">
        <f t="shared" si="611"/>
        <v>0.10989010989010989</v>
      </c>
      <c r="AH1579">
        <f t="shared" si="612"/>
        <v>1.098901098901099E-2</v>
      </c>
      <c r="AI1579">
        <f t="shared" si="613"/>
        <v>7.6923076923076927E-2</v>
      </c>
      <c r="AJ1579">
        <f t="shared" si="614"/>
        <v>0</v>
      </c>
      <c r="AK1579">
        <f t="shared" si="604"/>
        <v>0</v>
      </c>
      <c r="AL1579">
        <f t="shared" si="605"/>
        <v>0.23076923076923078</v>
      </c>
      <c r="AM1579">
        <f t="shared" si="606"/>
        <v>1.098901098901099E-2</v>
      </c>
      <c r="AN1579">
        <f t="shared" si="627"/>
        <v>0</v>
      </c>
      <c r="AO1579">
        <f t="shared" si="615"/>
        <v>0.15914221303683623</v>
      </c>
      <c r="AP1579">
        <f t="shared" si="616"/>
        <v>0.16139954843075119</v>
      </c>
      <c r="AQ1579">
        <f t="shared" si="617"/>
        <v>7.2234763881816336E-2</v>
      </c>
      <c r="AR1579">
        <f t="shared" si="618"/>
        <v>0</v>
      </c>
      <c r="AS1579">
        <f t="shared" si="619"/>
        <v>2.9345374021577837E-2</v>
      </c>
      <c r="AT1579">
        <f t="shared" si="620"/>
        <v>2.2573353939149845E-3</v>
      </c>
      <c r="AU1579">
        <f t="shared" si="621"/>
        <v>1.6930024142289283E-2</v>
      </c>
      <c r="AV1579">
        <f t="shared" si="622"/>
        <v>0</v>
      </c>
      <c r="AW1579">
        <f t="shared" si="623"/>
        <v>0</v>
      </c>
      <c r="AX1579">
        <f t="shared" si="624"/>
        <v>0.55304740087044135</v>
      </c>
      <c r="AY1579">
        <f t="shared" si="625"/>
        <v>5.6433402223728408E-3</v>
      </c>
    </row>
    <row r="1580" spans="1:51" x14ac:dyDescent="0.25">
      <c r="A1580">
        <v>17195</v>
      </c>
      <c r="B1580" s="1">
        <v>0</v>
      </c>
      <c r="C1580" s="1">
        <v>0</v>
      </c>
      <c r="D1580" s="1">
        <v>0</v>
      </c>
      <c r="E1580" s="1">
        <v>6</v>
      </c>
      <c r="F1580" s="1">
        <v>0</v>
      </c>
      <c r="G1580" s="1">
        <v>0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7</v>
      </c>
      <c r="O1580" s="2">
        <v>0</v>
      </c>
      <c r="P1580" s="2">
        <v>0</v>
      </c>
      <c r="Q1580" s="2">
        <v>0</v>
      </c>
      <c r="R1580" s="2">
        <v>145218.35999999999</v>
      </c>
      <c r="S1580" s="2">
        <v>0</v>
      </c>
      <c r="T1580" s="2">
        <v>0</v>
      </c>
      <c r="U1580" s="2">
        <v>388179.86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533398.22</v>
      </c>
      <c r="AB1580">
        <f t="shared" si="626"/>
        <v>0</v>
      </c>
      <c r="AC1580">
        <f t="shared" si="607"/>
        <v>0</v>
      </c>
      <c r="AD1580">
        <f t="shared" si="608"/>
        <v>0</v>
      </c>
      <c r="AE1580">
        <f t="shared" si="609"/>
        <v>0.8571428571428571</v>
      </c>
      <c r="AF1580">
        <f t="shared" si="610"/>
        <v>0</v>
      </c>
      <c r="AG1580">
        <f t="shared" si="611"/>
        <v>0</v>
      </c>
      <c r="AH1580">
        <f t="shared" si="612"/>
        <v>0.14285714285714285</v>
      </c>
      <c r="AI1580">
        <f t="shared" si="613"/>
        <v>0</v>
      </c>
      <c r="AJ1580">
        <f t="shared" si="614"/>
        <v>0</v>
      </c>
      <c r="AK1580">
        <f t="shared" si="604"/>
        <v>0</v>
      </c>
      <c r="AL1580">
        <f t="shared" si="605"/>
        <v>0</v>
      </c>
      <c r="AM1580">
        <f t="shared" si="606"/>
        <v>0</v>
      </c>
      <c r="AN1580">
        <f t="shared" si="627"/>
        <v>0</v>
      </c>
      <c r="AO1580">
        <f t="shared" si="615"/>
        <v>0</v>
      </c>
      <c r="AP1580">
        <f t="shared" si="616"/>
        <v>0</v>
      </c>
      <c r="AQ1580">
        <f t="shared" si="617"/>
        <v>0.2722513022259429</v>
      </c>
      <c r="AR1580">
        <f t="shared" si="618"/>
        <v>0</v>
      </c>
      <c r="AS1580">
        <f t="shared" si="619"/>
        <v>0</v>
      </c>
      <c r="AT1580">
        <f t="shared" si="620"/>
        <v>0.72774869777405704</v>
      </c>
      <c r="AU1580">
        <f t="shared" si="621"/>
        <v>0</v>
      </c>
      <c r="AV1580">
        <f t="shared" si="622"/>
        <v>0</v>
      </c>
      <c r="AW1580">
        <f t="shared" si="623"/>
        <v>0</v>
      </c>
      <c r="AX1580">
        <f t="shared" si="624"/>
        <v>0</v>
      </c>
      <c r="AY1580">
        <f t="shared" si="625"/>
        <v>0</v>
      </c>
    </row>
    <row r="1581" spans="1:51" x14ac:dyDescent="0.25">
      <c r="A1581">
        <v>17208</v>
      </c>
      <c r="B1581" s="1">
        <v>0</v>
      </c>
      <c r="C1581" s="1">
        <v>6</v>
      </c>
      <c r="D1581" s="1">
        <v>10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16</v>
      </c>
      <c r="O1581" s="2">
        <v>0</v>
      </c>
      <c r="P1581" s="2">
        <v>56670.47</v>
      </c>
      <c r="Q1581" s="2">
        <v>191046.32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247716.79</v>
      </c>
      <c r="AB1581">
        <f t="shared" si="626"/>
        <v>0</v>
      </c>
      <c r="AC1581">
        <f t="shared" si="607"/>
        <v>0.375</v>
      </c>
      <c r="AD1581">
        <f t="shared" si="608"/>
        <v>0.625</v>
      </c>
      <c r="AE1581">
        <f t="shared" si="609"/>
        <v>0</v>
      </c>
      <c r="AF1581">
        <f t="shared" si="610"/>
        <v>0</v>
      </c>
      <c r="AG1581">
        <f t="shared" si="611"/>
        <v>0</v>
      </c>
      <c r="AH1581">
        <f t="shared" si="612"/>
        <v>0</v>
      </c>
      <c r="AI1581">
        <f t="shared" si="613"/>
        <v>0</v>
      </c>
      <c r="AJ1581">
        <f t="shared" si="614"/>
        <v>0</v>
      </c>
      <c r="AK1581">
        <f t="shared" si="604"/>
        <v>0</v>
      </c>
      <c r="AL1581">
        <f t="shared" si="605"/>
        <v>0</v>
      </c>
      <c r="AM1581">
        <f t="shared" si="606"/>
        <v>0</v>
      </c>
      <c r="AN1581">
        <f t="shared" si="627"/>
        <v>0</v>
      </c>
      <c r="AO1581">
        <f t="shared" si="615"/>
        <v>0.22877121086544033</v>
      </c>
      <c r="AP1581">
        <f t="shared" si="616"/>
        <v>0.77122878913455972</v>
      </c>
      <c r="AQ1581">
        <f t="shared" si="617"/>
        <v>0</v>
      </c>
      <c r="AR1581">
        <f t="shared" si="618"/>
        <v>0</v>
      </c>
      <c r="AS1581">
        <f t="shared" si="619"/>
        <v>0</v>
      </c>
      <c r="AT1581">
        <f t="shared" si="620"/>
        <v>0</v>
      </c>
      <c r="AU1581">
        <f t="shared" si="621"/>
        <v>0</v>
      </c>
      <c r="AV1581">
        <f t="shared" si="622"/>
        <v>0</v>
      </c>
      <c r="AW1581">
        <f t="shared" si="623"/>
        <v>0</v>
      </c>
      <c r="AX1581">
        <f t="shared" si="624"/>
        <v>0</v>
      </c>
      <c r="AY1581">
        <f t="shared" si="625"/>
        <v>0</v>
      </c>
    </row>
    <row r="1582" spans="1:51" x14ac:dyDescent="0.25">
      <c r="A1582">
        <v>17215</v>
      </c>
      <c r="B1582" s="1">
        <v>0</v>
      </c>
      <c r="C1582" s="1">
        <v>0</v>
      </c>
      <c r="D1582" s="1">
        <v>0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1">
        <v>35</v>
      </c>
      <c r="L1582" s="1">
        <v>0</v>
      </c>
      <c r="M1582" s="1">
        <v>0</v>
      </c>
      <c r="N1582" s="1">
        <v>36</v>
      </c>
      <c r="O1582" s="2">
        <v>0</v>
      </c>
      <c r="P1582" s="2">
        <v>0</v>
      </c>
      <c r="Q1582" s="2">
        <v>0</v>
      </c>
      <c r="R1582" s="2">
        <v>0</v>
      </c>
      <c r="S1582" s="2">
        <v>21717.99</v>
      </c>
      <c r="T1582" s="2">
        <v>0</v>
      </c>
      <c r="U1582" s="2">
        <v>0</v>
      </c>
      <c r="V1582" s="2">
        <v>0</v>
      </c>
      <c r="W1582" s="2">
        <v>0</v>
      </c>
      <c r="X1582" s="2">
        <v>363000.72</v>
      </c>
      <c r="Y1582" s="2">
        <v>0</v>
      </c>
      <c r="Z1582" s="2">
        <v>0</v>
      </c>
      <c r="AA1582" s="2">
        <v>384718.70999999996</v>
      </c>
      <c r="AB1582">
        <f t="shared" si="626"/>
        <v>0</v>
      </c>
      <c r="AC1582">
        <f t="shared" si="607"/>
        <v>0</v>
      </c>
      <c r="AD1582">
        <f t="shared" si="608"/>
        <v>0</v>
      </c>
      <c r="AE1582">
        <f t="shared" si="609"/>
        <v>0</v>
      </c>
      <c r="AF1582">
        <f t="shared" si="610"/>
        <v>2.7777777777777776E-2</v>
      </c>
      <c r="AG1582">
        <f t="shared" si="611"/>
        <v>0</v>
      </c>
      <c r="AH1582">
        <f t="shared" si="612"/>
        <v>0</v>
      </c>
      <c r="AI1582">
        <f t="shared" si="613"/>
        <v>0</v>
      </c>
      <c r="AJ1582">
        <f t="shared" si="614"/>
        <v>0</v>
      </c>
      <c r="AK1582">
        <f t="shared" si="604"/>
        <v>0.97222222222222221</v>
      </c>
      <c r="AL1582">
        <f t="shared" si="605"/>
        <v>0</v>
      </c>
      <c r="AM1582">
        <f t="shared" si="606"/>
        <v>0</v>
      </c>
      <c r="AN1582">
        <f t="shared" si="627"/>
        <v>0</v>
      </c>
      <c r="AO1582">
        <f t="shared" si="615"/>
        <v>0</v>
      </c>
      <c r="AP1582">
        <f t="shared" si="616"/>
        <v>0</v>
      </c>
      <c r="AQ1582">
        <f t="shared" si="617"/>
        <v>0</v>
      </c>
      <c r="AR1582">
        <f t="shared" si="618"/>
        <v>5.6451608501182603E-2</v>
      </c>
      <c r="AS1582">
        <f t="shared" si="619"/>
        <v>0</v>
      </c>
      <c r="AT1582">
        <f t="shared" si="620"/>
        <v>0</v>
      </c>
      <c r="AU1582">
        <f t="shared" si="621"/>
        <v>0</v>
      </c>
      <c r="AV1582">
        <f t="shared" si="622"/>
        <v>0</v>
      </c>
      <c r="AW1582">
        <f t="shared" si="623"/>
        <v>0.94354839149881742</v>
      </c>
      <c r="AX1582">
        <f t="shared" si="624"/>
        <v>0</v>
      </c>
      <c r="AY1582">
        <f t="shared" si="625"/>
        <v>0</v>
      </c>
    </row>
    <row r="1583" spans="1:51" x14ac:dyDescent="0.25">
      <c r="A1583">
        <v>17221</v>
      </c>
      <c r="B1583" s="1">
        <v>0</v>
      </c>
      <c r="C1583" s="1">
        <v>0</v>
      </c>
      <c r="D1583" s="1">
        <v>0</v>
      </c>
      <c r="E1583" s="1">
        <v>2</v>
      </c>
      <c r="F1583" s="1">
        <v>14</v>
      </c>
      <c r="G1583" s="1">
        <v>2</v>
      </c>
      <c r="H1583" s="1">
        <v>3</v>
      </c>
      <c r="I1583" s="1">
        <v>4</v>
      </c>
      <c r="J1583" s="1">
        <v>1</v>
      </c>
      <c r="K1583" s="1">
        <v>0</v>
      </c>
      <c r="L1583" s="1">
        <v>0</v>
      </c>
      <c r="M1583" s="1">
        <v>0</v>
      </c>
      <c r="N1583" s="1">
        <v>26</v>
      </c>
      <c r="O1583" s="2">
        <v>0</v>
      </c>
      <c r="P1583" s="2">
        <v>0</v>
      </c>
      <c r="Q1583" s="2">
        <v>0</v>
      </c>
      <c r="R1583" s="2">
        <v>50199.02</v>
      </c>
      <c r="S1583" s="2">
        <v>316773.11</v>
      </c>
      <c r="T1583" s="2">
        <v>123766.54</v>
      </c>
      <c r="U1583" s="2">
        <v>43275.02</v>
      </c>
      <c r="V1583" s="2">
        <v>78760.53</v>
      </c>
      <c r="W1583" s="2">
        <v>24234.01</v>
      </c>
      <c r="X1583" s="2">
        <v>0</v>
      </c>
      <c r="Y1583" s="2">
        <v>0</v>
      </c>
      <c r="Z1583" s="2">
        <v>0</v>
      </c>
      <c r="AA1583" s="2">
        <v>637008.23</v>
      </c>
      <c r="AB1583">
        <f t="shared" si="626"/>
        <v>0</v>
      </c>
      <c r="AC1583">
        <f t="shared" si="607"/>
        <v>0</v>
      </c>
      <c r="AD1583">
        <f t="shared" si="608"/>
        <v>0</v>
      </c>
      <c r="AE1583">
        <f t="shared" si="609"/>
        <v>7.6923076923076927E-2</v>
      </c>
      <c r="AF1583">
        <f t="shared" si="610"/>
        <v>0.53846153846153844</v>
      </c>
      <c r="AG1583">
        <f t="shared" si="611"/>
        <v>7.6923076923076927E-2</v>
      </c>
      <c r="AH1583">
        <f t="shared" si="612"/>
        <v>0.11538461538461539</v>
      </c>
      <c r="AI1583">
        <f t="shared" si="613"/>
        <v>0.15384615384615385</v>
      </c>
      <c r="AJ1583">
        <f t="shared" si="614"/>
        <v>3.8461538461538464E-2</v>
      </c>
      <c r="AK1583">
        <f t="shared" si="604"/>
        <v>0</v>
      </c>
      <c r="AL1583">
        <f t="shared" si="605"/>
        <v>0</v>
      </c>
      <c r="AM1583">
        <f t="shared" si="606"/>
        <v>0</v>
      </c>
      <c r="AN1583">
        <f t="shared" si="627"/>
        <v>0</v>
      </c>
      <c r="AO1583">
        <f t="shared" si="615"/>
        <v>0</v>
      </c>
      <c r="AP1583">
        <f t="shared" si="616"/>
        <v>0</v>
      </c>
      <c r="AQ1583">
        <f t="shared" si="617"/>
        <v>7.8804350769534015E-2</v>
      </c>
      <c r="AR1583">
        <f t="shared" si="618"/>
        <v>0.49728260182760903</v>
      </c>
      <c r="AS1583">
        <f t="shared" si="619"/>
        <v>0.19429347090225191</v>
      </c>
      <c r="AT1583">
        <f t="shared" si="620"/>
        <v>6.7934789476738783E-2</v>
      </c>
      <c r="AU1583">
        <f t="shared" si="621"/>
        <v>0.12364130680069864</v>
      </c>
      <c r="AV1583">
        <f t="shared" si="622"/>
        <v>3.80434802231676E-2</v>
      </c>
      <c r="AW1583">
        <f t="shared" si="623"/>
        <v>0</v>
      </c>
      <c r="AX1583">
        <f t="shared" si="624"/>
        <v>0</v>
      </c>
      <c r="AY1583">
        <f t="shared" si="625"/>
        <v>0</v>
      </c>
    </row>
    <row r="1584" spans="1:51" x14ac:dyDescent="0.25">
      <c r="A1584">
        <v>17226</v>
      </c>
      <c r="B1584" s="1">
        <v>2</v>
      </c>
      <c r="C1584" s="1">
        <v>7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9</v>
      </c>
      <c r="O1584" s="2">
        <v>2782.95</v>
      </c>
      <c r="P1584" s="2">
        <v>345086.24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347869.19</v>
      </c>
      <c r="AB1584">
        <f t="shared" si="626"/>
        <v>0.22222222222222221</v>
      </c>
      <c r="AC1584">
        <f t="shared" si="607"/>
        <v>0.77777777777777779</v>
      </c>
      <c r="AD1584">
        <f t="shared" si="608"/>
        <v>0</v>
      </c>
      <c r="AE1584">
        <f t="shared" si="609"/>
        <v>0</v>
      </c>
      <c r="AF1584">
        <f t="shared" si="610"/>
        <v>0</v>
      </c>
      <c r="AG1584">
        <f t="shared" si="611"/>
        <v>0</v>
      </c>
      <c r="AH1584">
        <f t="shared" si="612"/>
        <v>0</v>
      </c>
      <c r="AI1584">
        <f t="shared" si="613"/>
        <v>0</v>
      </c>
      <c r="AJ1584">
        <f t="shared" si="614"/>
        <v>0</v>
      </c>
      <c r="AK1584">
        <f t="shared" si="604"/>
        <v>0</v>
      </c>
      <c r="AL1584">
        <f t="shared" si="605"/>
        <v>0</v>
      </c>
      <c r="AM1584">
        <f t="shared" si="606"/>
        <v>0</v>
      </c>
      <c r="AN1584">
        <f t="shared" si="627"/>
        <v>7.9999898812539265E-3</v>
      </c>
      <c r="AO1584">
        <f t="shared" si="615"/>
        <v>0.99200001011874606</v>
      </c>
      <c r="AP1584">
        <f t="shared" si="616"/>
        <v>0</v>
      </c>
      <c r="AQ1584">
        <f t="shared" si="617"/>
        <v>0</v>
      </c>
      <c r="AR1584">
        <f t="shared" si="618"/>
        <v>0</v>
      </c>
      <c r="AS1584">
        <f t="shared" si="619"/>
        <v>0</v>
      </c>
      <c r="AT1584">
        <f t="shared" si="620"/>
        <v>0</v>
      </c>
      <c r="AU1584">
        <f t="shared" si="621"/>
        <v>0</v>
      </c>
      <c r="AV1584">
        <f t="shared" si="622"/>
        <v>0</v>
      </c>
      <c r="AW1584">
        <f t="shared" si="623"/>
        <v>0</v>
      </c>
      <c r="AX1584">
        <f t="shared" si="624"/>
        <v>0</v>
      </c>
      <c r="AY1584">
        <f t="shared" si="625"/>
        <v>0</v>
      </c>
    </row>
    <row r="1585" spans="1:51" x14ac:dyDescent="0.25">
      <c r="A1585">
        <v>17233</v>
      </c>
      <c r="B1585" s="1">
        <v>0</v>
      </c>
      <c r="C1585" s="1">
        <v>0</v>
      </c>
      <c r="D1585" s="1">
        <v>0</v>
      </c>
      <c r="E1585" s="1">
        <v>0</v>
      </c>
      <c r="F1585" s="1">
        <v>3</v>
      </c>
      <c r="G1585" s="1">
        <v>0</v>
      </c>
      <c r="H1585" s="1">
        <v>0</v>
      </c>
      <c r="I1585" s="1">
        <v>0</v>
      </c>
      <c r="J1585" s="1">
        <v>0</v>
      </c>
      <c r="K1585" s="1">
        <v>11</v>
      </c>
      <c r="L1585" s="1">
        <v>0</v>
      </c>
      <c r="M1585" s="1">
        <v>0</v>
      </c>
      <c r="N1585" s="1">
        <v>14</v>
      </c>
      <c r="O1585" s="2">
        <v>0</v>
      </c>
      <c r="P1585" s="2">
        <v>0</v>
      </c>
      <c r="Q1585" s="2">
        <v>0</v>
      </c>
      <c r="R1585" s="2">
        <v>0</v>
      </c>
      <c r="S1585" s="2">
        <v>423211.73</v>
      </c>
      <c r="T1585" s="2">
        <v>0</v>
      </c>
      <c r="U1585" s="2">
        <v>0</v>
      </c>
      <c r="V1585" s="2">
        <v>0</v>
      </c>
      <c r="W1585" s="2">
        <v>0</v>
      </c>
      <c r="X1585" s="2">
        <v>6444.85</v>
      </c>
      <c r="Y1585" s="2">
        <v>0</v>
      </c>
      <c r="Z1585" s="2">
        <v>0</v>
      </c>
      <c r="AA1585" s="2">
        <v>429656.57999999996</v>
      </c>
      <c r="AB1585">
        <f t="shared" si="626"/>
        <v>0</v>
      </c>
      <c r="AC1585">
        <f t="shared" si="607"/>
        <v>0</v>
      </c>
      <c r="AD1585">
        <f t="shared" si="608"/>
        <v>0</v>
      </c>
      <c r="AE1585">
        <f t="shared" si="609"/>
        <v>0</v>
      </c>
      <c r="AF1585">
        <f t="shared" si="610"/>
        <v>0.21428571428571427</v>
      </c>
      <c r="AG1585">
        <f t="shared" si="611"/>
        <v>0</v>
      </c>
      <c r="AH1585">
        <f t="shared" si="612"/>
        <v>0</v>
      </c>
      <c r="AI1585">
        <f t="shared" si="613"/>
        <v>0</v>
      </c>
      <c r="AJ1585">
        <f t="shared" si="614"/>
        <v>0</v>
      </c>
      <c r="AK1585">
        <f t="shared" si="604"/>
        <v>0.7857142857142857</v>
      </c>
      <c r="AL1585">
        <f t="shared" si="605"/>
        <v>0</v>
      </c>
      <c r="AM1585">
        <f t="shared" si="606"/>
        <v>0</v>
      </c>
      <c r="AN1585">
        <f t="shared" si="627"/>
        <v>0</v>
      </c>
      <c r="AO1585">
        <f t="shared" si="615"/>
        <v>0</v>
      </c>
      <c r="AP1585">
        <f t="shared" si="616"/>
        <v>0</v>
      </c>
      <c r="AQ1585">
        <f t="shared" si="617"/>
        <v>0</v>
      </c>
      <c r="AR1585">
        <f t="shared" si="618"/>
        <v>0.98499999697432783</v>
      </c>
      <c r="AS1585">
        <f t="shared" si="619"/>
        <v>0</v>
      </c>
      <c r="AT1585">
        <f t="shared" si="620"/>
        <v>0</v>
      </c>
      <c r="AU1585">
        <f t="shared" si="621"/>
        <v>0</v>
      </c>
      <c r="AV1585">
        <f t="shared" si="622"/>
        <v>0</v>
      </c>
      <c r="AW1585">
        <f t="shared" si="623"/>
        <v>1.5000003025672273E-2</v>
      </c>
      <c r="AX1585">
        <f t="shared" si="624"/>
        <v>0</v>
      </c>
      <c r="AY1585">
        <f t="shared" si="625"/>
        <v>0</v>
      </c>
    </row>
    <row r="1586" spans="1:51" x14ac:dyDescent="0.25">
      <c r="A1586">
        <v>17235</v>
      </c>
      <c r="B1586" s="1">
        <v>0</v>
      </c>
      <c r="C1586" s="1">
        <v>0</v>
      </c>
      <c r="D1586" s="1">
        <v>0</v>
      </c>
      <c r="E1586" s="1">
        <v>8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11</v>
      </c>
      <c r="L1586" s="1">
        <v>0</v>
      </c>
      <c r="M1586" s="1">
        <v>0</v>
      </c>
      <c r="N1586" s="1">
        <v>19</v>
      </c>
      <c r="O1586" s="2">
        <v>0</v>
      </c>
      <c r="P1586" s="2">
        <v>0</v>
      </c>
      <c r="Q1586" s="2">
        <v>0</v>
      </c>
      <c r="R1586" s="2">
        <v>3338.27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67688.78</v>
      </c>
      <c r="Y1586" s="2">
        <v>0</v>
      </c>
      <c r="Z1586" s="2">
        <v>0</v>
      </c>
      <c r="AA1586" s="2">
        <v>71027.05</v>
      </c>
      <c r="AB1586">
        <f t="shared" si="626"/>
        <v>0</v>
      </c>
      <c r="AC1586">
        <f t="shared" si="607"/>
        <v>0</v>
      </c>
      <c r="AD1586">
        <f t="shared" si="608"/>
        <v>0</v>
      </c>
      <c r="AE1586">
        <f t="shared" si="609"/>
        <v>0.42105263157894735</v>
      </c>
      <c r="AF1586">
        <f t="shared" si="610"/>
        <v>0</v>
      </c>
      <c r="AG1586">
        <f t="shared" si="611"/>
        <v>0</v>
      </c>
      <c r="AH1586">
        <f t="shared" si="612"/>
        <v>0</v>
      </c>
      <c r="AI1586">
        <f t="shared" si="613"/>
        <v>0</v>
      </c>
      <c r="AJ1586">
        <f t="shared" si="614"/>
        <v>0</v>
      </c>
      <c r="AK1586">
        <f t="shared" ref="AK1586:AK1648" si="628">K1586/$N1586</f>
        <v>0.57894736842105265</v>
      </c>
      <c r="AL1586">
        <f t="shared" ref="AL1586:AL1648" si="629">L1586/$N1586</f>
        <v>0</v>
      </c>
      <c r="AM1586">
        <f t="shared" ref="AM1586:AM1648" si="630">M1586/$N1586</f>
        <v>0</v>
      </c>
      <c r="AN1586">
        <f t="shared" si="627"/>
        <v>0</v>
      </c>
      <c r="AO1586">
        <f t="shared" si="615"/>
        <v>0</v>
      </c>
      <c r="AP1586">
        <f t="shared" si="616"/>
        <v>0</v>
      </c>
      <c r="AQ1586">
        <f t="shared" si="617"/>
        <v>4.6999980993156831E-2</v>
      </c>
      <c r="AR1586">
        <f t="shared" si="618"/>
        <v>0</v>
      </c>
      <c r="AS1586">
        <f t="shared" si="619"/>
        <v>0</v>
      </c>
      <c r="AT1586">
        <f t="shared" si="620"/>
        <v>0</v>
      </c>
      <c r="AU1586">
        <f t="shared" si="621"/>
        <v>0</v>
      </c>
      <c r="AV1586">
        <f t="shared" si="622"/>
        <v>0</v>
      </c>
      <c r="AW1586">
        <f t="shared" si="623"/>
        <v>0.95300001900684306</v>
      </c>
      <c r="AX1586">
        <f t="shared" si="624"/>
        <v>0</v>
      </c>
      <c r="AY1586">
        <f t="shared" si="625"/>
        <v>0</v>
      </c>
    </row>
    <row r="1587" spans="1:51" x14ac:dyDescent="0.25">
      <c r="A1587">
        <v>17244</v>
      </c>
      <c r="B1587" s="1">
        <v>0</v>
      </c>
      <c r="C1587" s="1">
        <v>29</v>
      </c>
      <c r="D1587" s="1">
        <v>0</v>
      </c>
      <c r="E1587" s="1">
        <v>0</v>
      </c>
      <c r="F1587" s="1">
        <v>5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34</v>
      </c>
      <c r="O1587" s="2">
        <v>0</v>
      </c>
      <c r="P1587" s="2">
        <v>202461.54</v>
      </c>
      <c r="Q1587" s="2">
        <v>0</v>
      </c>
      <c r="R1587" s="2">
        <v>0</v>
      </c>
      <c r="S1587" s="2">
        <v>116878.43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319339.96999999997</v>
      </c>
      <c r="AB1587">
        <f t="shared" si="626"/>
        <v>0</v>
      </c>
      <c r="AC1587">
        <f t="shared" ref="AC1587:AC1649" si="631">C1587/$N1587</f>
        <v>0.8529411764705882</v>
      </c>
      <c r="AD1587">
        <f t="shared" ref="AD1587:AD1649" si="632">D1587/$N1587</f>
        <v>0</v>
      </c>
      <c r="AE1587">
        <f t="shared" ref="AE1587:AE1649" si="633">E1587/$N1587</f>
        <v>0</v>
      </c>
      <c r="AF1587">
        <f t="shared" ref="AF1587:AF1649" si="634">F1587/$N1587</f>
        <v>0.14705882352941177</v>
      </c>
      <c r="AG1587">
        <f t="shared" ref="AG1587:AG1649" si="635">G1587/$N1587</f>
        <v>0</v>
      </c>
      <c r="AH1587">
        <f t="shared" ref="AH1587:AH1649" si="636">H1587/$N1587</f>
        <v>0</v>
      </c>
      <c r="AI1587">
        <f t="shared" ref="AI1587:AI1649" si="637">I1587/$N1587</f>
        <v>0</v>
      </c>
      <c r="AJ1587">
        <f t="shared" ref="AJ1587:AJ1649" si="638">J1587/$N1587</f>
        <v>0</v>
      </c>
      <c r="AK1587">
        <f t="shared" si="628"/>
        <v>0</v>
      </c>
      <c r="AL1587">
        <f t="shared" si="629"/>
        <v>0</v>
      </c>
      <c r="AM1587">
        <f t="shared" si="630"/>
        <v>0</v>
      </c>
      <c r="AN1587">
        <f t="shared" si="627"/>
        <v>0</v>
      </c>
      <c r="AO1587">
        <f t="shared" si="615"/>
        <v>0.63399999693117037</v>
      </c>
      <c r="AP1587">
        <f t="shared" si="616"/>
        <v>0</v>
      </c>
      <c r="AQ1587">
        <f t="shared" si="617"/>
        <v>0</v>
      </c>
      <c r="AR1587">
        <f t="shared" si="618"/>
        <v>0.36600000306882974</v>
      </c>
      <c r="AS1587">
        <f t="shared" si="619"/>
        <v>0</v>
      </c>
      <c r="AT1587">
        <f t="shared" si="620"/>
        <v>0</v>
      </c>
      <c r="AU1587">
        <f t="shared" si="621"/>
        <v>0</v>
      </c>
      <c r="AV1587">
        <f t="shared" si="622"/>
        <v>0</v>
      </c>
      <c r="AW1587">
        <f t="shared" si="623"/>
        <v>0</v>
      </c>
      <c r="AX1587">
        <f t="shared" si="624"/>
        <v>0</v>
      </c>
      <c r="AY1587">
        <f t="shared" si="625"/>
        <v>0</v>
      </c>
    </row>
    <row r="1588" spans="1:51" x14ac:dyDescent="0.25">
      <c r="A1588">
        <v>17249</v>
      </c>
      <c r="B1588" s="1">
        <v>0</v>
      </c>
      <c r="C1588" s="1">
        <v>17</v>
      </c>
      <c r="D1588" s="1">
        <v>4</v>
      </c>
      <c r="E1588" s="1">
        <v>11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1</v>
      </c>
      <c r="M1588" s="1">
        <v>1</v>
      </c>
      <c r="N1588" s="1">
        <v>34</v>
      </c>
      <c r="O1588" s="2">
        <v>0</v>
      </c>
      <c r="P1588" s="2">
        <v>438911.12</v>
      </c>
      <c r="Q1588" s="2">
        <v>84102.73</v>
      </c>
      <c r="R1588" s="2">
        <v>759552.77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1295707.6599999999</v>
      </c>
      <c r="Z1588" s="2">
        <v>49936</v>
      </c>
      <c r="AA1588" s="2">
        <v>2628210.2800000003</v>
      </c>
      <c r="AB1588">
        <f t="shared" si="626"/>
        <v>0</v>
      </c>
      <c r="AC1588">
        <f t="shared" si="631"/>
        <v>0.5</v>
      </c>
      <c r="AD1588">
        <f t="shared" si="632"/>
        <v>0.11764705882352941</v>
      </c>
      <c r="AE1588">
        <f t="shared" si="633"/>
        <v>0.3235294117647059</v>
      </c>
      <c r="AF1588">
        <f t="shared" si="634"/>
        <v>0</v>
      </c>
      <c r="AG1588">
        <f t="shared" si="635"/>
        <v>0</v>
      </c>
      <c r="AH1588">
        <f t="shared" si="636"/>
        <v>0</v>
      </c>
      <c r="AI1588">
        <f t="shared" si="637"/>
        <v>0</v>
      </c>
      <c r="AJ1588">
        <f t="shared" si="638"/>
        <v>0</v>
      </c>
      <c r="AK1588">
        <f t="shared" si="628"/>
        <v>0</v>
      </c>
      <c r="AL1588">
        <f t="shared" si="629"/>
        <v>2.9411764705882353E-2</v>
      </c>
      <c r="AM1588">
        <f t="shared" si="630"/>
        <v>2.9411764705882353E-2</v>
      </c>
      <c r="AN1588">
        <f t="shared" si="627"/>
        <v>0</v>
      </c>
      <c r="AO1588">
        <f t="shared" si="615"/>
        <v>0.16700000123277806</v>
      </c>
      <c r="AP1588">
        <f t="shared" si="616"/>
        <v>3.2000000395706538E-2</v>
      </c>
      <c r="AQ1588">
        <f t="shared" si="617"/>
        <v>0.28899999964995188</v>
      </c>
      <c r="AR1588">
        <f t="shared" si="618"/>
        <v>0</v>
      </c>
      <c r="AS1588">
        <f t="shared" si="619"/>
        <v>0</v>
      </c>
      <c r="AT1588">
        <f t="shared" si="620"/>
        <v>0</v>
      </c>
      <c r="AU1588">
        <f t="shared" si="621"/>
        <v>0</v>
      </c>
      <c r="AV1588">
        <f t="shared" si="622"/>
        <v>0</v>
      </c>
      <c r="AW1588">
        <f t="shared" si="623"/>
        <v>0</v>
      </c>
      <c r="AX1588">
        <f t="shared" si="624"/>
        <v>0.49299999694088398</v>
      </c>
      <c r="AY1588">
        <f t="shared" si="625"/>
        <v>1.9000001780679433E-2</v>
      </c>
    </row>
    <row r="1589" spans="1:51" x14ac:dyDescent="0.25">
      <c r="A1589">
        <v>17258</v>
      </c>
      <c r="B1589" s="1">
        <v>2</v>
      </c>
      <c r="C1589" s="1">
        <v>5</v>
      </c>
      <c r="D1589" s="1">
        <v>4</v>
      </c>
      <c r="E1589" s="1">
        <v>2</v>
      </c>
      <c r="F1589" s="1">
        <v>3</v>
      </c>
      <c r="G1589" s="1">
        <v>0</v>
      </c>
      <c r="H1589" s="1">
        <v>0</v>
      </c>
      <c r="I1589" s="1">
        <v>1</v>
      </c>
      <c r="J1589" s="1">
        <v>0</v>
      </c>
      <c r="K1589" s="1">
        <v>0</v>
      </c>
      <c r="L1589" s="1">
        <v>0</v>
      </c>
      <c r="M1589" s="1">
        <v>0</v>
      </c>
      <c r="N1589" s="1">
        <v>17</v>
      </c>
      <c r="O1589" s="2">
        <v>1052.68</v>
      </c>
      <c r="P1589" s="2">
        <v>80530.05</v>
      </c>
      <c r="Q1589" s="2">
        <v>171586.9</v>
      </c>
      <c r="R1589" s="2">
        <v>23685.31</v>
      </c>
      <c r="S1589" s="2">
        <v>14737.52</v>
      </c>
      <c r="T1589" s="2">
        <v>0</v>
      </c>
      <c r="U1589" s="2">
        <v>0</v>
      </c>
      <c r="V1589" s="2">
        <v>16316.55</v>
      </c>
      <c r="W1589" s="2">
        <v>0</v>
      </c>
      <c r="X1589" s="2">
        <v>0</v>
      </c>
      <c r="Y1589" s="2">
        <v>0</v>
      </c>
      <c r="Z1589" s="2">
        <v>0</v>
      </c>
      <c r="AA1589" s="2">
        <v>307909.01</v>
      </c>
      <c r="AB1589">
        <f t="shared" si="626"/>
        <v>0.11764705882352941</v>
      </c>
      <c r="AC1589">
        <f t="shared" si="631"/>
        <v>0.29411764705882354</v>
      </c>
      <c r="AD1589">
        <f t="shared" si="632"/>
        <v>0.23529411764705882</v>
      </c>
      <c r="AE1589">
        <f t="shared" si="633"/>
        <v>0.11764705882352941</v>
      </c>
      <c r="AF1589">
        <f t="shared" si="634"/>
        <v>0.17647058823529413</v>
      </c>
      <c r="AG1589">
        <f t="shared" si="635"/>
        <v>0</v>
      </c>
      <c r="AH1589">
        <f t="shared" si="636"/>
        <v>0</v>
      </c>
      <c r="AI1589">
        <f t="shared" si="637"/>
        <v>5.8823529411764705E-2</v>
      </c>
      <c r="AJ1589">
        <f t="shared" si="638"/>
        <v>0</v>
      </c>
      <c r="AK1589">
        <f t="shared" si="628"/>
        <v>0</v>
      </c>
      <c r="AL1589">
        <f t="shared" si="629"/>
        <v>0</v>
      </c>
      <c r="AM1589">
        <f t="shared" si="630"/>
        <v>0</v>
      </c>
      <c r="AN1589">
        <f t="shared" si="627"/>
        <v>3.4188021974413804E-3</v>
      </c>
      <c r="AO1589">
        <f t="shared" ref="AO1589:AO1651" si="639">P1589/$AA1589</f>
        <v>0.26153846553564641</v>
      </c>
      <c r="AP1589">
        <f t="shared" ref="AP1589:AP1651" si="640">Q1589/$AA1589</f>
        <v>0.55726495304570656</v>
      </c>
      <c r="AQ1589">
        <f t="shared" ref="AQ1589:AQ1651" si="641">R1589/$AA1589</f>
        <v>7.692308191955799E-2</v>
      </c>
      <c r="AR1589">
        <f t="shared" ref="AR1589:AR1651" si="642">S1589/$AA1589</f>
        <v>4.7863230764179324E-2</v>
      </c>
      <c r="AS1589">
        <f t="shared" ref="AS1589:AS1651" si="643">T1589/$AA1589</f>
        <v>0</v>
      </c>
      <c r="AT1589">
        <f t="shared" ref="AT1589:AT1651" si="644">U1589/$AA1589</f>
        <v>0</v>
      </c>
      <c r="AU1589">
        <f t="shared" ref="AU1589:AU1651" si="645">V1589/$AA1589</f>
        <v>5.2991466537468321E-2</v>
      </c>
      <c r="AV1589">
        <f t="shared" ref="AV1589:AV1651" si="646">W1589/$AA1589</f>
        <v>0</v>
      </c>
      <c r="AW1589">
        <f t="shared" ref="AW1589:AW1651" si="647">X1589/$AA1589</f>
        <v>0</v>
      </c>
      <c r="AX1589">
        <f t="shared" ref="AX1589:AX1651" si="648">Y1589/$AA1589</f>
        <v>0</v>
      </c>
      <c r="AY1589">
        <f t="shared" ref="AY1589:AY1651" si="649">Z1589/$AA1589</f>
        <v>0</v>
      </c>
    </row>
    <row r="1590" spans="1:51" x14ac:dyDescent="0.25">
      <c r="A1590">
        <v>17299</v>
      </c>
      <c r="B1590" s="1">
        <v>0</v>
      </c>
      <c r="C1590" s="1">
        <v>2</v>
      </c>
      <c r="D1590" s="1">
        <v>11</v>
      </c>
      <c r="E1590" s="1">
        <v>0</v>
      </c>
      <c r="F1590" s="1">
        <v>1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14</v>
      </c>
      <c r="O1590" s="2">
        <v>0</v>
      </c>
      <c r="P1590" s="2">
        <v>39406.269999999997</v>
      </c>
      <c r="Q1590" s="2">
        <v>245158.69</v>
      </c>
      <c r="R1590" s="2">
        <v>0</v>
      </c>
      <c r="S1590" s="2">
        <v>38437.269999999997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323002.23000000004</v>
      </c>
      <c r="AB1590">
        <f t="shared" si="626"/>
        <v>0</v>
      </c>
      <c r="AC1590">
        <f t="shared" si="631"/>
        <v>0.14285714285714285</v>
      </c>
      <c r="AD1590">
        <f t="shared" si="632"/>
        <v>0.7857142857142857</v>
      </c>
      <c r="AE1590">
        <f t="shared" si="633"/>
        <v>0</v>
      </c>
      <c r="AF1590">
        <f t="shared" si="634"/>
        <v>7.1428571428571425E-2</v>
      </c>
      <c r="AG1590">
        <f t="shared" si="635"/>
        <v>0</v>
      </c>
      <c r="AH1590">
        <f t="shared" si="636"/>
        <v>0</v>
      </c>
      <c r="AI1590">
        <f t="shared" si="637"/>
        <v>0</v>
      </c>
      <c r="AJ1590">
        <f t="shared" si="638"/>
        <v>0</v>
      </c>
      <c r="AK1590">
        <f t="shared" si="628"/>
        <v>0</v>
      </c>
      <c r="AL1590">
        <f t="shared" si="629"/>
        <v>0</v>
      </c>
      <c r="AM1590">
        <f t="shared" si="630"/>
        <v>0</v>
      </c>
      <c r="AN1590">
        <f t="shared" si="627"/>
        <v>0</v>
      </c>
      <c r="AO1590">
        <f t="shared" si="639"/>
        <v>0.12199999362233503</v>
      </c>
      <c r="AP1590">
        <f t="shared" si="640"/>
        <v>0.75899999204339852</v>
      </c>
      <c r="AQ1590">
        <f t="shared" si="641"/>
        <v>0</v>
      </c>
      <c r="AR1590">
        <f t="shared" si="642"/>
        <v>0.11900001433426634</v>
      </c>
      <c r="AS1590">
        <f t="shared" si="643"/>
        <v>0</v>
      </c>
      <c r="AT1590">
        <f t="shared" si="644"/>
        <v>0</v>
      </c>
      <c r="AU1590">
        <f t="shared" si="645"/>
        <v>0</v>
      </c>
      <c r="AV1590">
        <f t="shared" si="646"/>
        <v>0</v>
      </c>
      <c r="AW1590">
        <f t="shared" si="647"/>
        <v>0</v>
      </c>
      <c r="AX1590">
        <f t="shared" si="648"/>
        <v>0</v>
      </c>
      <c r="AY1590">
        <f t="shared" si="649"/>
        <v>0</v>
      </c>
    </row>
    <row r="1591" spans="1:51" x14ac:dyDescent="0.25">
      <c r="A1591">
        <v>17308</v>
      </c>
      <c r="B1591" s="1">
        <v>0</v>
      </c>
      <c r="C1591" s="1">
        <v>0</v>
      </c>
      <c r="D1591" s="1">
        <v>0</v>
      </c>
      <c r="E1591" s="1">
        <v>0</v>
      </c>
      <c r="F1591" s="1">
        <v>3</v>
      </c>
      <c r="G1591" s="1">
        <v>3</v>
      </c>
      <c r="H1591" s="1">
        <v>1</v>
      </c>
      <c r="I1591" s="1">
        <v>3</v>
      </c>
      <c r="J1591" s="1">
        <v>0</v>
      </c>
      <c r="K1591" s="1">
        <v>0</v>
      </c>
      <c r="L1591" s="1">
        <v>0</v>
      </c>
      <c r="M1591" s="1">
        <v>0</v>
      </c>
      <c r="N1591" s="1">
        <v>10</v>
      </c>
      <c r="O1591" s="2">
        <v>0</v>
      </c>
      <c r="P1591" s="2">
        <v>0</v>
      </c>
      <c r="Q1591" s="2">
        <v>0</v>
      </c>
      <c r="R1591" s="2">
        <v>0</v>
      </c>
      <c r="S1591" s="2">
        <v>32057.11</v>
      </c>
      <c r="T1591" s="2">
        <v>87313.44</v>
      </c>
      <c r="U1591" s="2">
        <v>2109.02</v>
      </c>
      <c r="V1591" s="2">
        <v>85626.23</v>
      </c>
      <c r="W1591" s="2">
        <v>0</v>
      </c>
      <c r="X1591" s="2">
        <v>0</v>
      </c>
      <c r="Y1591" s="2">
        <v>0</v>
      </c>
      <c r="Z1591" s="2">
        <v>0</v>
      </c>
      <c r="AA1591" s="2">
        <v>207105.8</v>
      </c>
      <c r="AB1591">
        <f t="shared" si="626"/>
        <v>0</v>
      </c>
      <c r="AC1591">
        <f t="shared" si="631"/>
        <v>0</v>
      </c>
      <c r="AD1591">
        <f t="shared" si="632"/>
        <v>0</v>
      </c>
      <c r="AE1591">
        <f t="shared" si="633"/>
        <v>0</v>
      </c>
      <c r="AF1591">
        <f t="shared" si="634"/>
        <v>0.3</v>
      </c>
      <c r="AG1591">
        <f t="shared" si="635"/>
        <v>0.3</v>
      </c>
      <c r="AH1591">
        <f t="shared" si="636"/>
        <v>0.1</v>
      </c>
      <c r="AI1591">
        <f t="shared" si="637"/>
        <v>0.3</v>
      </c>
      <c r="AJ1591">
        <f t="shared" si="638"/>
        <v>0</v>
      </c>
      <c r="AK1591">
        <f t="shared" si="628"/>
        <v>0</v>
      </c>
      <c r="AL1591">
        <f t="shared" si="629"/>
        <v>0</v>
      </c>
      <c r="AM1591">
        <f t="shared" si="630"/>
        <v>0</v>
      </c>
      <c r="AN1591">
        <f t="shared" si="627"/>
        <v>0</v>
      </c>
      <c r="AO1591">
        <f t="shared" si="639"/>
        <v>0</v>
      </c>
      <c r="AP1591">
        <f t="shared" si="640"/>
        <v>0</v>
      </c>
      <c r="AQ1591">
        <f t="shared" si="641"/>
        <v>0</v>
      </c>
      <c r="AR1591">
        <f t="shared" si="642"/>
        <v>0.15478615277795216</v>
      </c>
      <c r="AS1591">
        <f t="shared" si="643"/>
        <v>0.42158857936378413</v>
      </c>
      <c r="AT1591">
        <f t="shared" si="644"/>
        <v>1.0183297618898168E-2</v>
      </c>
      <c r="AU1591">
        <f t="shared" si="645"/>
        <v>0.41344197023936557</v>
      </c>
      <c r="AV1591">
        <f t="shared" si="646"/>
        <v>0</v>
      </c>
      <c r="AW1591">
        <f t="shared" si="647"/>
        <v>0</v>
      </c>
      <c r="AX1591">
        <f t="shared" si="648"/>
        <v>0</v>
      </c>
      <c r="AY1591">
        <f t="shared" si="649"/>
        <v>0</v>
      </c>
    </row>
    <row r="1592" spans="1:51" x14ac:dyDescent="0.25">
      <c r="A1592">
        <v>17312</v>
      </c>
      <c r="B1592" s="1">
        <v>0</v>
      </c>
      <c r="C1592" s="1">
        <v>14</v>
      </c>
      <c r="D1592" s="1">
        <v>11</v>
      </c>
      <c r="E1592" s="1">
        <v>25</v>
      </c>
      <c r="F1592" s="1">
        <v>3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53</v>
      </c>
      <c r="O1592" s="2">
        <v>0</v>
      </c>
      <c r="P1592" s="2">
        <v>299037.76</v>
      </c>
      <c r="Q1592" s="2">
        <v>441911.36</v>
      </c>
      <c r="R1592" s="2">
        <v>1236022.75</v>
      </c>
      <c r="S1592" s="2">
        <v>9967.93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1986939.8</v>
      </c>
      <c r="AB1592">
        <f t="shared" si="626"/>
        <v>0</v>
      </c>
      <c r="AC1592">
        <f t="shared" si="631"/>
        <v>0.26415094339622641</v>
      </c>
      <c r="AD1592">
        <f t="shared" si="632"/>
        <v>0.20754716981132076</v>
      </c>
      <c r="AE1592">
        <f t="shared" si="633"/>
        <v>0.47169811320754718</v>
      </c>
      <c r="AF1592">
        <f t="shared" si="634"/>
        <v>5.6603773584905662E-2</v>
      </c>
      <c r="AG1592">
        <f t="shared" si="635"/>
        <v>0</v>
      </c>
      <c r="AH1592">
        <f t="shared" si="636"/>
        <v>0</v>
      </c>
      <c r="AI1592">
        <f t="shared" si="637"/>
        <v>0</v>
      </c>
      <c r="AJ1592">
        <f t="shared" si="638"/>
        <v>0</v>
      </c>
      <c r="AK1592">
        <f t="shared" si="628"/>
        <v>0</v>
      </c>
      <c r="AL1592">
        <f t="shared" si="629"/>
        <v>0</v>
      </c>
      <c r="AM1592">
        <f t="shared" si="630"/>
        <v>0</v>
      </c>
      <c r="AN1592">
        <f t="shared" si="627"/>
        <v>0</v>
      </c>
      <c r="AO1592">
        <f t="shared" si="639"/>
        <v>0.15050167096154599</v>
      </c>
      <c r="AP1592">
        <f t="shared" si="640"/>
        <v>0.22240802665485887</v>
      </c>
      <c r="AQ1592">
        <f t="shared" si="641"/>
        <v>0.62207357766953986</v>
      </c>
      <c r="AR1592">
        <f t="shared" si="642"/>
        <v>5.0167247140552526E-3</v>
      </c>
      <c r="AS1592">
        <f t="shared" si="643"/>
        <v>0</v>
      </c>
      <c r="AT1592">
        <f t="shared" si="644"/>
        <v>0</v>
      </c>
      <c r="AU1592">
        <f t="shared" si="645"/>
        <v>0</v>
      </c>
      <c r="AV1592">
        <f t="shared" si="646"/>
        <v>0</v>
      </c>
      <c r="AW1592">
        <f t="shared" si="647"/>
        <v>0</v>
      </c>
      <c r="AX1592">
        <f t="shared" si="648"/>
        <v>0</v>
      </c>
      <c r="AY1592">
        <f t="shared" si="649"/>
        <v>0</v>
      </c>
    </row>
    <row r="1593" spans="1:51" x14ac:dyDescent="0.25">
      <c r="A1593">
        <v>17313</v>
      </c>
      <c r="B1593" s="1">
        <v>2</v>
      </c>
      <c r="C1593" s="1">
        <v>8</v>
      </c>
      <c r="D1593" s="1">
        <v>6</v>
      </c>
      <c r="E1593" s="1">
        <v>57</v>
      </c>
      <c r="F1593" s="1">
        <v>13</v>
      </c>
      <c r="G1593" s="1">
        <v>9</v>
      </c>
      <c r="H1593" s="1">
        <v>4</v>
      </c>
      <c r="I1593" s="1">
        <v>0</v>
      </c>
      <c r="J1593" s="1">
        <v>1</v>
      </c>
      <c r="K1593" s="1">
        <v>11</v>
      </c>
      <c r="L1593" s="1">
        <v>0</v>
      </c>
      <c r="M1593" s="1">
        <v>0</v>
      </c>
      <c r="N1593" s="1">
        <v>111</v>
      </c>
      <c r="O1593" s="2">
        <v>49272.95</v>
      </c>
      <c r="P1593" s="2">
        <v>142022.04</v>
      </c>
      <c r="Q1593" s="2">
        <v>310129.77</v>
      </c>
      <c r="R1593" s="2">
        <v>614462.71999999997</v>
      </c>
      <c r="S1593" s="2">
        <v>446355</v>
      </c>
      <c r="T1593" s="2">
        <v>394183.63</v>
      </c>
      <c r="U1593" s="2">
        <v>127530</v>
      </c>
      <c r="V1593" s="2">
        <v>0</v>
      </c>
      <c r="W1593" s="2">
        <v>92749.09</v>
      </c>
      <c r="X1593" s="2">
        <v>28984.09</v>
      </c>
      <c r="Y1593" s="2">
        <v>0</v>
      </c>
      <c r="Z1593" s="2">
        <v>0</v>
      </c>
      <c r="AA1593" s="2">
        <v>2205689.2899999996</v>
      </c>
      <c r="AB1593">
        <f t="shared" si="626"/>
        <v>1.8018018018018018E-2</v>
      </c>
      <c r="AC1593">
        <f t="shared" si="631"/>
        <v>7.2072072072072071E-2</v>
      </c>
      <c r="AD1593">
        <f t="shared" si="632"/>
        <v>5.4054054054054057E-2</v>
      </c>
      <c r="AE1593">
        <f t="shared" si="633"/>
        <v>0.51351351351351349</v>
      </c>
      <c r="AF1593">
        <f t="shared" si="634"/>
        <v>0.11711711711711711</v>
      </c>
      <c r="AG1593">
        <f t="shared" si="635"/>
        <v>8.1081081081081086E-2</v>
      </c>
      <c r="AH1593">
        <f t="shared" si="636"/>
        <v>3.6036036036036036E-2</v>
      </c>
      <c r="AI1593">
        <f t="shared" si="637"/>
        <v>0</v>
      </c>
      <c r="AJ1593">
        <f t="shared" si="638"/>
        <v>9.0090090090090089E-3</v>
      </c>
      <c r="AK1593">
        <f t="shared" si="628"/>
        <v>9.90990990990991E-2</v>
      </c>
      <c r="AL1593">
        <f t="shared" si="629"/>
        <v>0</v>
      </c>
      <c r="AM1593">
        <f t="shared" si="630"/>
        <v>0</v>
      </c>
      <c r="AN1593">
        <f t="shared" si="627"/>
        <v>2.2339025819905944E-2</v>
      </c>
      <c r="AO1593">
        <f t="shared" si="639"/>
        <v>6.4388960241993115E-2</v>
      </c>
      <c r="AP1593">
        <f t="shared" si="640"/>
        <v>0.14060446836553306</v>
      </c>
      <c r="AQ1593">
        <f t="shared" si="641"/>
        <v>0.27858081497961124</v>
      </c>
      <c r="AR1593">
        <f t="shared" si="642"/>
        <v>0.20236531138980146</v>
      </c>
      <c r="AS1593">
        <f t="shared" si="643"/>
        <v>0.17871222016043795</v>
      </c>
      <c r="AT1593">
        <f t="shared" si="644"/>
        <v>5.7818660397086129E-2</v>
      </c>
      <c r="AU1593">
        <f t="shared" si="645"/>
        <v>0</v>
      </c>
      <c r="AV1593">
        <f t="shared" si="646"/>
        <v>4.2049934422087175E-2</v>
      </c>
      <c r="AW1593">
        <f t="shared" si="647"/>
        <v>1.3140604223544109E-2</v>
      </c>
      <c r="AX1593">
        <f t="shared" si="648"/>
        <v>0</v>
      </c>
      <c r="AY1593">
        <f t="shared" si="649"/>
        <v>0</v>
      </c>
    </row>
    <row r="1594" spans="1:51" x14ac:dyDescent="0.25">
      <c r="A1594">
        <v>17349</v>
      </c>
      <c r="B1594" s="1">
        <v>0</v>
      </c>
      <c r="C1594" s="1">
        <v>0</v>
      </c>
      <c r="D1594" s="1">
        <v>6</v>
      </c>
      <c r="E1594" s="1">
        <v>0</v>
      </c>
      <c r="F1594" s="1">
        <v>1</v>
      </c>
      <c r="G1594" s="1">
        <v>0</v>
      </c>
      <c r="H1594" s="1">
        <v>0</v>
      </c>
      <c r="I1594" s="1">
        <v>0</v>
      </c>
      <c r="J1594" s="1">
        <v>0</v>
      </c>
      <c r="K1594" s="1">
        <v>10</v>
      </c>
      <c r="L1594" s="1">
        <v>0</v>
      </c>
      <c r="M1594" s="1">
        <v>0</v>
      </c>
      <c r="N1594" s="1">
        <v>17</v>
      </c>
      <c r="O1594" s="2">
        <v>0</v>
      </c>
      <c r="P1594" s="2">
        <v>0</v>
      </c>
      <c r="Q1594" s="2">
        <v>1535028.23</v>
      </c>
      <c r="R1594" s="2">
        <v>0</v>
      </c>
      <c r="S1594" s="2">
        <v>15623.7</v>
      </c>
      <c r="T1594" s="2">
        <v>0</v>
      </c>
      <c r="U1594" s="2">
        <v>0</v>
      </c>
      <c r="V1594" s="2">
        <v>0</v>
      </c>
      <c r="W1594" s="2">
        <v>0</v>
      </c>
      <c r="X1594" s="2">
        <v>257791</v>
      </c>
      <c r="Y1594" s="2">
        <v>0</v>
      </c>
      <c r="Z1594" s="2">
        <v>0</v>
      </c>
      <c r="AA1594" s="2">
        <v>1808442.93</v>
      </c>
      <c r="AB1594">
        <f t="shared" si="626"/>
        <v>0</v>
      </c>
      <c r="AC1594">
        <f t="shared" si="631"/>
        <v>0</v>
      </c>
      <c r="AD1594">
        <f t="shared" si="632"/>
        <v>0.35294117647058826</v>
      </c>
      <c r="AE1594">
        <f t="shared" si="633"/>
        <v>0</v>
      </c>
      <c r="AF1594">
        <f t="shared" si="634"/>
        <v>5.8823529411764705E-2</v>
      </c>
      <c r="AG1594">
        <f t="shared" si="635"/>
        <v>0</v>
      </c>
      <c r="AH1594">
        <f t="shared" si="636"/>
        <v>0</v>
      </c>
      <c r="AI1594">
        <f t="shared" si="637"/>
        <v>0</v>
      </c>
      <c r="AJ1594">
        <f t="shared" si="638"/>
        <v>0</v>
      </c>
      <c r="AK1594">
        <f t="shared" si="628"/>
        <v>0.58823529411764708</v>
      </c>
      <c r="AL1594">
        <f t="shared" si="629"/>
        <v>0</v>
      </c>
      <c r="AM1594">
        <f t="shared" si="630"/>
        <v>0</v>
      </c>
      <c r="AN1594">
        <f t="shared" si="627"/>
        <v>0</v>
      </c>
      <c r="AO1594">
        <f t="shared" si="639"/>
        <v>0</v>
      </c>
      <c r="AP1594">
        <f t="shared" si="640"/>
        <v>0.84881209383809531</v>
      </c>
      <c r="AQ1594">
        <f t="shared" si="641"/>
        <v>0</v>
      </c>
      <c r="AR1594">
        <f t="shared" si="642"/>
        <v>8.6393105034284941E-3</v>
      </c>
      <c r="AS1594">
        <f t="shared" si="643"/>
        <v>0</v>
      </c>
      <c r="AT1594">
        <f t="shared" si="644"/>
        <v>0</v>
      </c>
      <c r="AU1594">
        <f t="shared" si="645"/>
        <v>0</v>
      </c>
      <c r="AV1594">
        <f t="shared" si="646"/>
        <v>0</v>
      </c>
      <c r="AW1594">
        <f t="shared" si="647"/>
        <v>0.14254859565847622</v>
      </c>
      <c r="AX1594">
        <f t="shared" si="648"/>
        <v>0</v>
      </c>
      <c r="AY1594">
        <f t="shared" si="649"/>
        <v>0</v>
      </c>
    </row>
    <row r="1595" spans="1:51" x14ac:dyDescent="0.25">
      <c r="A1595">
        <v>17356</v>
      </c>
      <c r="B1595" s="1">
        <v>0</v>
      </c>
      <c r="C1595" s="1">
        <v>2</v>
      </c>
      <c r="D1595" s="1">
        <v>0</v>
      </c>
      <c r="E1595" s="1">
        <v>3</v>
      </c>
      <c r="F1595" s="1">
        <v>6</v>
      </c>
      <c r="G1595" s="1">
        <v>0</v>
      </c>
      <c r="H1595" s="1">
        <v>1</v>
      </c>
      <c r="I1595" s="1">
        <v>1</v>
      </c>
      <c r="J1595" s="1">
        <v>0</v>
      </c>
      <c r="K1595" s="1">
        <v>5</v>
      </c>
      <c r="L1595" s="1">
        <v>0</v>
      </c>
      <c r="M1595" s="1">
        <v>0</v>
      </c>
      <c r="N1595" s="1">
        <v>18</v>
      </c>
      <c r="O1595" s="2">
        <v>0</v>
      </c>
      <c r="P1595" s="2">
        <v>58122.7</v>
      </c>
      <c r="Q1595" s="2">
        <v>0</v>
      </c>
      <c r="R1595" s="2">
        <v>960.71</v>
      </c>
      <c r="S1595" s="2">
        <v>181093.03</v>
      </c>
      <c r="T1595" s="2">
        <v>0</v>
      </c>
      <c r="U1595" s="2">
        <v>10087.41</v>
      </c>
      <c r="V1595" s="2">
        <v>24498</v>
      </c>
      <c r="W1595" s="2">
        <v>0</v>
      </c>
      <c r="X1595" s="2">
        <v>83101.05</v>
      </c>
      <c r="Y1595" s="2">
        <v>0</v>
      </c>
      <c r="Z1595" s="2">
        <v>0</v>
      </c>
      <c r="AA1595" s="2">
        <v>357862.89999999997</v>
      </c>
      <c r="AB1595">
        <f t="shared" si="626"/>
        <v>0</v>
      </c>
      <c r="AC1595">
        <f t="shared" si="631"/>
        <v>0.1111111111111111</v>
      </c>
      <c r="AD1595">
        <f t="shared" si="632"/>
        <v>0</v>
      </c>
      <c r="AE1595">
        <f t="shared" si="633"/>
        <v>0.16666666666666666</v>
      </c>
      <c r="AF1595">
        <f t="shared" si="634"/>
        <v>0.33333333333333331</v>
      </c>
      <c r="AG1595">
        <f t="shared" si="635"/>
        <v>0</v>
      </c>
      <c r="AH1595">
        <f t="shared" si="636"/>
        <v>5.5555555555555552E-2</v>
      </c>
      <c r="AI1595">
        <f t="shared" si="637"/>
        <v>5.5555555555555552E-2</v>
      </c>
      <c r="AJ1595">
        <f t="shared" si="638"/>
        <v>0</v>
      </c>
      <c r="AK1595">
        <f t="shared" si="628"/>
        <v>0.27777777777777779</v>
      </c>
      <c r="AL1595">
        <f t="shared" si="629"/>
        <v>0</v>
      </c>
      <c r="AM1595">
        <f t="shared" si="630"/>
        <v>0</v>
      </c>
      <c r="AN1595">
        <f t="shared" si="627"/>
        <v>0</v>
      </c>
      <c r="AO1595">
        <f t="shared" si="639"/>
        <v>0.16241610963304662</v>
      </c>
      <c r="AP1595">
        <f t="shared" si="640"/>
        <v>0</v>
      </c>
      <c r="AQ1595">
        <f t="shared" si="641"/>
        <v>2.6845755734947662E-3</v>
      </c>
      <c r="AR1595">
        <f t="shared" si="642"/>
        <v>0.50604024613895437</v>
      </c>
      <c r="AS1595">
        <f t="shared" si="643"/>
        <v>0</v>
      </c>
      <c r="AT1595">
        <f t="shared" si="644"/>
        <v>2.8187917775215034E-2</v>
      </c>
      <c r="AU1595">
        <f t="shared" si="645"/>
        <v>6.8456383715663177E-2</v>
      </c>
      <c r="AV1595">
        <f t="shared" si="646"/>
        <v>0</v>
      </c>
      <c r="AW1595">
        <f t="shared" si="647"/>
        <v>0.2322147671636261</v>
      </c>
      <c r="AX1595">
        <f t="shared" si="648"/>
        <v>0</v>
      </c>
      <c r="AY1595">
        <f t="shared" si="649"/>
        <v>0</v>
      </c>
    </row>
    <row r="1596" spans="1:51" x14ac:dyDescent="0.25">
      <c r="A1596">
        <v>17362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6</v>
      </c>
      <c r="L1596" s="1">
        <v>0</v>
      </c>
      <c r="M1596" s="1">
        <v>0</v>
      </c>
      <c r="N1596" s="1">
        <v>6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66600</v>
      </c>
      <c r="Y1596" s="2">
        <v>0</v>
      </c>
      <c r="Z1596" s="2">
        <v>0</v>
      </c>
      <c r="AA1596" s="2">
        <v>66600</v>
      </c>
      <c r="AB1596">
        <f t="shared" si="626"/>
        <v>0</v>
      </c>
      <c r="AC1596">
        <f t="shared" si="631"/>
        <v>0</v>
      </c>
      <c r="AD1596">
        <f t="shared" si="632"/>
        <v>0</v>
      </c>
      <c r="AE1596">
        <f t="shared" si="633"/>
        <v>0</v>
      </c>
      <c r="AF1596">
        <f t="shared" si="634"/>
        <v>0</v>
      </c>
      <c r="AG1596">
        <f t="shared" si="635"/>
        <v>0</v>
      </c>
      <c r="AH1596">
        <f t="shared" si="636"/>
        <v>0</v>
      </c>
      <c r="AI1596">
        <f t="shared" si="637"/>
        <v>0</v>
      </c>
      <c r="AJ1596">
        <f t="shared" si="638"/>
        <v>0</v>
      </c>
      <c r="AK1596">
        <f t="shared" si="628"/>
        <v>1</v>
      </c>
      <c r="AL1596">
        <f t="shared" si="629"/>
        <v>0</v>
      </c>
      <c r="AM1596">
        <f t="shared" si="630"/>
        <v>0</v>
      </c>
      <c r="AN1596">
        <f t="shared" si="627"/>
        <v>0</v>
      </c>
      <c r="AO1596">
        <f t="shared" si="639"/>
        <v>0</v>
      </c>
      <c r="AP1596">
        <f t="shared" si="640"/>
        <v>0</v>
      </c>
      <c r="AQ1596">
        <f t="shared" si="641"/>
        <v>0</v>
      </c>
      <c r="AR1596">
        <f t="shared" si="642"/>
        <v>0</v>
      </c>
      <c r="AS1596">
        <f t="shared" si="643"/>
        <v>0</v>
      </c>
      <c r="AT1596">
        <f t="shared" si="644"/>
        <v>0</v>
      </c>
      <c r="AU1596">
        <f t="shared" si="645"/>
        <v>0</v>
      </c>
      <c r="AV1596">
        <f t="shared" si="646"/>
        <v>0</v>
      </c>
      <c r="AW1596">
        <f t="shared" si="647"/>
        <v>1</v>
      </c>
      <c r="AX1596">
        <f t="shared" si="648"/>
        <v>0</v>
      </c>
      <c r="AY1596">
        <f t="shared" si="649"/>
        <v>0</v>
      </c>
    </row>
    <row r="1597" spans="1:51" x14ac:dyDescent="0.25">
      <c r="A1597">
        <v>17369</v>
      </c>
      <c r="B1597" s="1">
        <v>0</v>
      </c>
      <c r="C1597" s="1">
        <v>0</v>
      </c>
      <c r="D1597" s="1">
        <v>0</v>
      </c>
      <c r="E1597" s="1">
        <v>6</v>
      </c>
      <c r="F1597" s="1">
        <v>2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8</v>
      </c>
      <c r="O1597" s="2">
        <v>0</v>
      </c>
      <c r="P1597" s="2">
        <v>0</v>
      </c>
      <c r="Q1597" s="2">
        <v>0</v>
      </c>
      <c r="R1597" s="2">
        <v>78658.429999999993</v>
      </c>
      <c r="S1597" s="2">
        <v>42999.94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121658.37</v>
      </c>
      <c r="AB1597">
        <f t="shared" si="626"/>
        <v>0</v>
      </c>
      <c r="AC1597">
        <f t="shared" si="631"/>
        <v>0</v>
      </c>
      <c r="AD1597">
        <f t="shared" si="632"/>
        <v>0</v>
      </c>
      <c r="AE1597">
        <f t="shared" si="633"/>
        <v>0.75</v>
      </c>
      <c r="AF1597">
        <f t="shared" si="634"/>
        <v>0.25</v>
      </c>
      <c r="AG1597">
        <f t="shared" si="635"/>
        <v>0</v>
      </c>
      <c r="AH1597">
        <f t="shared" si="636"/>
        <v>0</v>
      </c>
      <c r="AI1597">
        <f t="shared" si="637"/>
        <v>0</v>
      </c>
      <c r="AJ1597">
        <f t="shared" si="638"/>
        <v>0</v>
      </c>
      <c r="AK1597">
        <f t="shared" si="628"/>
        <v>0</v>
      </c>
      <c r="AL1597">
        <f t="shared" si="629"/>
        <v>0</v>
      </c>
      <c r="AM1597">
        <f t="shared" si="630"/>
        <v>0</v>
      </c>
      <c r="AN1597">
        <f t="shared" si="627"/>
        <v>0</v>
      </c>
      <c r="AO1597">
        <f t="shared" si="639"/>
        <v>0</v>
      </c>
      <c r="AP1597">
        <f t="shared" si="640"/>
        <v>0</v>
      </c>
      <c r="AQ1597">
        <f t="shared" si="641"/>
        <v>0.64655173334970706</v>
      </c>
      <c r="AR1597">
        <f t="shared" si="642"/>
        <v>0.353448266650293</v>
      </c>
      <c r="AS1597">
        <f t="shared" si="643"/>
        <v>0</v>
      </c>
      <c r="AT1597">
        <f t="shared" si="644"/>
        <v>0</v>
      </c>
      <c r="AU1597">
        <f t="shared" si="645"/>
        <v>0</v>
      </c>
      <c r="AV1597">
        <f t="shared" si="646"/>
        <v>0</v>
      </c>
      <c r="AW1597">
        <f t="shared" si="647"/>
        <v>0</v>
      </c>
      <c r="AX1597">
        <f t="shared" si="648"/>
        <v>0</v>
      </c>
      <c r="AY1597">
        <f t="shared" si="649"/>
        <v>0</v>
      </c>
    </row>
    <row r="1598" spans="1:51" x14ac:dyDescent="0.25">
      <c r="A1598">
        <v>17392</v>
      </c>
      <c r="B1598" s="1">
        <v>0</v>
      </c>
      <c r="C1598" s="1">
        <v>15</v>
      </c>
      <c r="D1598" s="1">
        <v>2</v>
      </c>
      <c r="E1598" s="1">
        <v>21</v>
      </c>
      <c r="F1598" s="1">
        <v>3</v>
      </c>
      <c r="G1598" s="1">
        <v>1</v>
      </c>
      <c r="H1598" s="1">
        <v>1</v>
      </c>
      <c r="I1598" s="1">
        <v>9</v>
      </c>
      <c r="J1598" s="1">
        <v>0</v>
      </c>
      <c r="K1598" s="1">
        <v>0</v>
      </c>
      <c r="L1598" s="1">
        <v>6</v>
      </c>
      <c r="M1598" s="1">
        <v>0</v>
      </c>
      <c r="N1598" s="1">
        <v>58</v>
      </c>
      <c r="O1598" s="2">
        <v>0</v>
      </c>
      <c r="P1598" s="2">
        <v>196807.15</v>
      </c>
      <c r="Q1598" s="2">
        <v>21469.87</v>
      </c>
      <c r="R1598" s="2">
        <v>218277.02</v>
      </c>
      <c r="S1598" s="2">
        <v>39361.43</v>
      </c>
      <c r="T1598" s="2">
        <v>28626.49</v>
      </c>
      <c r="U1598" s="2">
        <v>7156.62</v>
      </c>
      <c r="V1598" s="2">
        <v>71566.240000000005</v>
      </c>
      <c r="W1598" s="2">
        <v>0</v>
      </c>
      <c r="X1598" s="2">
        <v>0</v>
      </c>
      <c r="Y1598" s="2">
        <v>2801818.15</v>
      </c>
      <c r="Z1598" s="2">
        <v>0</v>
      </c>
      <c r="AA1598" s="2">
        <v>3385082.9699999997</v>
      </c>
      <c r="AB1598">
        <f t="shared" si="626"/>
        <v>0</v>
      </c>
      <c r="AC1598">
        <f t="shared" si="631"/>
        <v>0.25862068965517243</v>
      </c>
      <c r="AD1598">
        <f t="shared" si="632"/>
        <v>3.4482758620689655E-2</v>
      </c>
      <c r="AE1598">
        <f t="shared" si="633"/>
        <v>0.36206896551724138</v>
      </c>
      <c r="AF1598">
        <f t="shared" si="634"/>
        <v>5.1724137931034482E-2</v>
      </c>
      <c r="AG1598">
        <f t="shared" si="635"/>
        <v>1.7241379310344827E-2</v>
      </c>
      <c r="AH1598">
        <f t="shared" si="636"/>
        <v>1.7241379310344827E-2</v>
      </c>
      <c r="AI1598">
        <f t="shared" si="637"/>
        <v>0.15517241379310345</v>
      </c>
      <c r="AJ1598">
        <f t="shared" si="638"/>
        <v>0</v>
      </c>
      <c r="AK1598">
        <f t="shared" si="628"/>
        <v>0</v>
      </c>
      <c r="AL1598">
        <f t="shared" si="629"/>
        <v>0.10344827586206896</v>
      </c>
      <c r="AM1598">
        <f t="shared" si="630"/>
        <v>0</v>
      </c>
      <c r="AN1598">
        <f t="shared" si="627"/>
        <v>0</v>
      </c>
      <c r="AO1598">
        <f t="shared" si="639"/>
        <v>5.8139535055473104E-2</v>
      </c>
      <c r="AP1598">
        <f t="shared" si="640"/>
        <v>6.3424944647663987E-3</v>
      </c>
      <c r="AQ1598">
        <f t="shared" si="641"/>
        <v>6.4482029520239501E-2</v>
      </c>
      <c r="AR1598">
        <f t="shared" si="642"/>
        <v>1.1627907011094622E-2</v>
      </c>
      <c r="AS1598">
        <f t="shared" si="643"/>
        <v>8.456658301642753E-3</v>
      </c>
      <c r="AT1598">
        <f t="shared" si="644"/>
        <v>2.114163836876353E-3</v>
      </c>
      <c r="AU1598">
        <f t="shared" si="645"/>
        <v>2.1141650185312891E-2</v>
      </c>
      <c r="AV1598">
        <f t="shared" si="646"/>
        <v>0</v>
      </c>
      <c r="AW1598">
        <f t="shared" si="647"/>
        <v>0</v>
      </c>
      <c r="AX1598">
        <f t="shared" si="648"/>
        <v>0.82769556162459446</v>
      </c>
      <c r="AY1598">
        <f t="shared" si="649"/>
        <v>0</v>
      </c>
    </row>
    <row r="1599" spans="1:51" x14ac:dyDescent="0.25">
      <c r="A1599">
        <v>17398</v>
      </c>
      <c r="B1599" s="1">
        <v>0</v>
      </c>
      <c r="C1599" s="1">
        <v>7</v>
      </c>
      <c r="D1599" s="1">
        <v>0</v>
      </c>
      <c r="E1599" s="1">
        <v>10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3</v>
      </c>
      <c r="L1599" s="1">
        <v>0</v>
      </c>
      <c r="M1599" s="1">
        <v>0</v>
      </c>
      <c r="N1599" s="1">
        <v>20</v>
      </c>
      <c r="O1599" s="2">
        <v>0</v>
      </c>
      <c r="P1599" s="2">
        <v>277645.76</v>
      </c>
      <c r="Q1599" s="2">
        <v>0</v>
      </c>
      <c r="R1599" s="2">
        <v>199180.66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71880.62</v>
      </c>
      <c r="Y1599" s="2">
        <v>0</v>
      </c>
      <c r="Z1599" s="2">
        <v>0</v>
      </c>
      <c r="AA1599" s="2">
        <v>548707.04</v>
      </c>
      <c r="AB1599">
        <f t="shared" si="626"/>
        <v>0</v>
      </c>
      <c r="AC1599">
        <f t="shared" si="631"/>
        <v>0.35</v>
      </c>
      <c r="AD1599">
        <f t="shared" si="632"/>
        <v>0</v>
      </c>
      <c r="AE1599">
        <f t="shared" si="633"/>
        <v>0.5</v>
      </c>
      <c r="AF1599">
        <f t="shared" si="634"/>
        <v>0</v>
      </c>
      <c r="AG1599">
        <f t="shared" si="635"/>
        <v>0</v>
      </c>
      <c r="AH1599">
        <f t="shared" si="636"/>
        <v>0</v>
      </c>
      <c r="AI1599">
        <f t="shared" si="637"/>
        <v>0</v>
      </c>
      <c r="AJ1599">
        <f t="shared" si="638"/>
        <v>0</v>
      </c>
      <c r="AK1599">
        <f t="shared" si="628"/>
        <v>0.15</v>
      </c>
      <c r="AL1599">
        <f t="shared" si="629"/>
        <v>0</v>
      </c>
      <c r="AM1599">
        <f t="shared" si="630"/>
        <v>0</v>
      </c>
      <c r="AN1599">
        <f t="shared" si="627"/>
        <v>0</v>
      </c>
      <c r="AO1599">
        <f t="shared" si="639"/>
        <v>0.50599999591767586</v>
      </c>
      <c r="AP1599">
        <f t="shared" si="640"/>
        <v>0</v>
      </c>
      <c r="AQ1599">
        <f t="shared" si="641"/>
        <v>0.36300000816464828</v>
      </c>
      <c r="AR1599">
        <f t="shared" si="642"/>
        <v>0</v>
      </c>
      <c r="AS1599">
        <f t="shared" si="643"/>
        <v>0</v>
      </c>
      <c r="AT1599">
        <f t="shared" si="644"/>
        <v>0</v>
      </c>
      <c r="AU1599">
        <f t="shared" si="645"/>
        <v>0</v>
      </c>
      <c r="AV1599">
        <f t="shared" si="646"/>
        <v>0</v>
      </c>
      <c r="AW1599">
        <f t="shared" si="647"/>
        <v>0.13099999591767583</v>
      </c>
      <c r="AX1599">
        <f t="shared" si="648"/>
        <v>0</v>
      </c>
      <c r="AY1599">
        <f t="shared" si="649"/>
        <v>0</v>
      </c>
    </row>
    <row r="1600" spans="1:51" x14ac:dyDescent="0.25">
      <c r="A1600">
        <v>17404</v>
      </c>
      <c r="B1600" s="1">
        <v>0</v>
      </c>
      <c r="C1600" s="1">
        <v>6</v>
      </c>
      <c r="D1600" s="1">
        <v>2</v>
      </c>
      <c r="E1600" s="1">
        <v>6</v>
      </c>
      <c r="F1600" s="1">
        <v>1</v>
      </c>
      <c r="G1600" s="1">
        <v>0</v>
      </c>
      <c r="H1600" s="1">
        <v>0</v>
      </c>
      <c r="I1600" s="1">
        <v>0</v>
      </c>
      <c r="J1600" s="1">
        <v>0</v>
      </c>
      <c r="K1600" s="1">
        <v>3</v>
      </c>
      <c r="L1600" s="1">
        <v>0</v>
      </c>
      <c r="M1600" s="1">
        <v>0</v>
      </c>
      <c r="N1600" s="1">
        <v>18</v>
      </c>
      <c r="O1600" s="2">
        <v>0</v>
      </c>
      <c r="P1600" s="2">
        <v>58456.160000000003</v>
      </c>
      <c r="Q1600" s="2">
        <v>114669.4</v>
      </c>
      <c r="R1600" s="2">
        <v>70371.69</v>
      </c>
      <c r="S1600" s="2">
        <v>20747.03</v>
      </c>
      <c r="T1600" s="2">
        <v>0</v>
      </c>
      <c r="U1600" s="2">
        <v>0</v>
      </c>
      <c r="V1600" s="2">
        <v>0</v>
      </c>
      <c r="W1600" s="2">
        <v>0</v>
      </c>
      <c r="X1600" s="2">
        <v>16541.55</v>
      </c>
      <c r="Y1600" s="2">
        <v>0</v>
      </c>
      <c r="Z1600" s="2">
        <v>0</v>
      </c>
      <c r="AA1600" s="2">
        <v>280785.83</v>
      </c>
      <c r="AB1600">
        <f t="shared" si="626"/>
        <v>0</v>
      </c>
      <c r="AC1600">
        <f t="shared" si="631"/>
        <v>0.33333333333333331</v>
      </c>
      <c r="AD1600">
        <f t="shared" si="632"/>
        <v>0.1111111111111111</v>
      </c>
      <c r="AE1600">
        <f t="shared" si="633"/>
        <v>0.33333333333333331</v>
      </c>
      <c r="AF1600">
        <f t="shared" si="634"/>
        <v>5.5555555555555552E-2</v>
      </c>
      <c r="AG1600">
        <f t="shared" si="635"/>
        <v>0</v>
      </c>
      <c r="AH1600">
        <f t="shared" si="636"/>
        <v>0</v>
      </c>
      <c r="AI1600">
        <f t="shared" si="637"/>
        <v>0</v>
      </c>
      <c r="AJ1600">
        <f t="shared" si="638"/>
        <v>0</v>
      </c>
      <c r="AK1600">
        <f t="shared" si="628"/>
        <v>0.16666666666666666</v>
      </c>
      <c r="AL1600">
        <f t="shared" si="629"/>
        <v>0</v>
      </c>
      <c r="AM1600">
        <f t="shared" si="630"/>
        <v>0</v>
      </c>
      <c r="AN1600">
        <f t="shared" si="627"/>
        <v>0</v>
      </c>
      <c r="AO1600">
        <f t="shared" si="639"/>
        <v>0.2081877137460961</v>
      </c>
      <c r="AP1600">
        <f t="shared" si="640"/>
        <v>0.40838741755593572</v>
      </c>
      <c r="AQ1600">
        <f t="shared" si="641"/>
        <v>0.25062407885754062</v>
      </c>
      <c r="AR1600">
        <f t="shared" si="642"/>
        <v>7.3889163139037317E-2</v>
      </c>
      <c r="AS1600">
        <f t="shared" si="643"/>
        <v>0</v>
      </c>
      <c r="AT1600">
        <f t="shared" si="644"/>
        <v>0</v>
      </c>
      <c r="AU1600">
        <f t="shared" si="645"/>
        <v>0</v>
      </c>
      <c r="AV1600">
        <f t="shared" si="646"/>
        <v>0</v>
      </c>
      <c r="AW1600">
        <f t="shared" si="647"/>
        <v>5.8911626701390163E-2</v>
      </c>
      <c r="AX1600">
        <f t="shared" si="648"/>
        <v>0</v>
      </c>
      <c r="AY1600">
        <f t="shared" si="649"/>
        <v>0</v>
      </c>
    </row>
    <row r="1601" spans="1:51" x14ac:dyDescent="0.25">
      <c r="A1601">
        <v>17406</v>
      </c>
      <c r="B1601" s="1">
        <v>0</v>
      </c>
      <c r="C1601" s="1">
        <v>5</v>
      </c>
      <c r="D1601" s="1">
        <v>1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6</v>
      </c>
      <c r="O1601" s="2">
        <v>0</v>
      </c>
      <c r="P1601" s="2">
        <v>132079.84</v>
      </c>
      <c r="Q1601" s="2">
        <v>22219.040000000001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154298.88</v>
      </c>
      <c r="AB1601">
        <f t="shared" si="626"/>
        <v>0</v>
      </c>
      <c r="AC1601">
        <f t="shared" si="631"/>
        <v>0.83333333333333337</v>
      </c>
      <c r="AD1601">
        <f t="shared" si="632"/>
        <v>0.16666666666666666</v>
      </c>
      <c r="AE1601">
        <f t="shared" si="633"/>
        <v>0</v>
      </c>
      <c r="AF1601">
        <f t="shared" si="634"/>
        <v>0</v>
      </c>
      <c r="AG1601">
        <f t="shared" si="635"/>
        <v>0</v>
      </c>
      <c r="AH1601">
        <f t="shared" si="636"/>
        <v>0</v>
      </c>
      <c r="AI1601">
        <f t="shared" si="637"/>
        <v>0</v>
      </c>
      <c r="AJ1601">
        <f t="shared" si="638"/>
        <v>0</v>
      </c>
      <c r="AK1601">
        <f t="shared" si="628"/>
        <v>0</v>
      </c>
      <c r="AL1601">
        <f t="shared" si="629"/>
        <v>0</v>
      </c>
      <c r="AM1601">
        <f t="shared" si="630"/>
        <v>0</v>
      </c>
      <c r="AN1601">
        <f t="shared" si="627"/>
        <v>0</v>
      </c>
      <c r="AO1601">
        <f t="shared" si="639"/>
        <v>0.85599999170441154</v>
      </c>
      <c r="AP1601">
        <f t="shared" si="640"/>
        <v>0.1440000082955884</v>
      </c>
      <c r="AQ1601">
        <f t="shared" si="641"/>
        <v>0</v>
      </c>
      <c r="AR1601">
        <f t="shared" si="642"/>
        <v>0</v>
      </c>
      <c r="AS1601">
        <f t="shared" si="643"/>
        <v>0</v>
      </c>
      <c r="AT1601">
        <f t="shared" si="644"/>
        <v>0</v>
      </c>
      <c r="AU1601">
        <f t="shared" si="645"/>
        <v>0</v>
      </c>
      <c r="AV1601">
        <f t="shared" si="646"/>
        <v>0</v>
      </c>
      <c r="AW1601">
        <f t="shared" si="647"/>
        <v>0</v>
      </c>
      <c r="AX1601">
        <f t="shared" si="648"/>
        <v>0</v>
      </c>
      <c r="AY1601">
        <f t="shared" si="649"/>
        <v>0</v>
      </c>
    </row>
    <row r="1602" spans="1:51" x14ac:dyDescent="0.25">
      <c r="A1602">
        <v>17430</v>
      </c>
      <c r="B1602" s="1">
        <v>0</v>
      </c>
      <c r="C1602" s="1">
        <v>17</v>
      </c>
      <c r="D1602" s="1">
        <v>9</v>
      </c>
      <c r="E1602" s="1">
        <v>15</v>
      </c>
      <c r="F1602" s="1">
        <v>1</v>
      </c>
      <c r="G1602" s="1">
        <v>10</v>
      </c>
      <c r="H1602" s="1">
        <v>1</v>
      </c>
      <c r="I1602" s="1">
        <v>3</v>
      </c>
      <c r="J1602" s="1">
        <v>0</v>
      </c>
      <c r="K1602" s="1">
        <v>0</v>
      </c>
      <c r="L1602" s="1">
        <v>12</v>
      </c>
      <c r="M1602" s="1">
        <v>0</v>
      </c>
      <c r="N1602" s="1">
        <v>68</v>
      </c>
      <c r="O1602" s="2">
        <v>0</v>
      </c>
      <c r="P1602" s="2">
        <v>711692.79</v>
      </c>
      <c r="Q1602" s="2">
        <v>237230.93</v>
      </c>
      <c r="R1602" s="2">
        <v>691064.01</v>
      </c>
      <c r="S1602" s="2">
        <v>10314.39</v>
      </c>
      <c r="T1602" s="2">
        <v>226916.54</v>
      </c>
      <c r="U1602" s="2">
        <v>30943.16</v>
      </c>
      <c r="V1602" s="2">
        <v>61886.33</v>
      </c>
      <c r="W1602" s="2">
        <v>0</v>
      </c>
      <c r="X1602" s="2">
        <v>0</v>
      </c>
      <c r="Y1602" s="2">
        <v>6219576.1100000003</v>
      </c>
      <c r="Z1602" s="2">
        <v>0</v>
      </c>
      <c r="AA1602" s="2">
        <v>8189624.2599999998</v>
      </c>
      <c r="AB1602">
        <f t="shared" si="626"/>
        <v>0</v>
      </c>
      <c r="AC1602">
        <f t="shared" si="631"/>
        <v>0.25</v>
      </c>
      <c r="AD1602">
        <f t="shared" si="632"/>
        <v>0.13235294117647059</v>
      </c>
      <c r="AE1602">
        <f t="shared" si="633"/>
        <v>0.22058823529411764</v>
      </c>
      <c r="AF1602">
        <f t="shared" si="634"/>
        <v>1.4705882352941176E-2</v>
      </c>
      <c r="AG1602">
        <f t="shared" si="635"/>
        <v>0.14705882352941177</v>
      </c>
      <c r="AH1602">
        <f t="shared" si="636"/>
        <v>1.4705882352941176E-2</v>
      </c>
      <c r="AI1602">
        <f t="shared" si="637"/>
        <v>4.4117647058823532E-2</v>
      </c>
      <c r="AJ1602">
        <f t="shared" si="638"/>
        <v>0</v>
      </c>
      <c r="AK1602">
        <f t="shared" si="628"/>
        <v>0</v>
      </c>
      <c r="AL1602">
        <f t="shared" si="629"/>
        <v>0.17647058823529413</v>
      </c>
      <c r="AM1602">
        <f t="shared" si="630"/>
        <v>0</v>
      </c>
      <c r="AN1602">
        <f t="shared" si="627"/>
        <v>0</v>
      </c>
      <c r="AO1602">
        <f t="shared" si="639"/>
        <v>8.6901763427178286E-2</v>
      </c>
      <c r="AP1602">
        <f t="shared" si="640"/>
        <v>2.8967254475726095E-2</v>
      </c>
      <c r="AQ1602">
        <f t="shared" si="641"/>
        <v>8.4382871308921317E-2</v>
      </c>
      <c r="AR1602">
        <f t="shared" si="642"/>
        <v>1.2594460591284808E-3</v>
      </c>
      <c r="AS1602">
        <f t="shared" si="643"/>
        <v>2.7707808416597614E-2</v>
      </c>
      <c r="AT1602">
        <f t="shared" si="644"/>
        <v>3.7783369563282017E-3</v>
      </c>
      <c r="AU1602">
        <f t="shared" si="645"/>
        <v>7.556675133713644E-3</v>
      </c>
      <c r="AV1602">
        <f t="shared" si="646"/>
        <v>0</v>
      </c>
      <c r="AW1602">
        <f t="shared" si="647"/>
        <v>0</v>
      </c>
      <c r="AX1602">
        <f t="shared" si="648"/>
        <v>0.75944584422240646</v>
      </c>
      <c r="AY1602">
        <f t="shared" si="649"/>
        <v>0</v>
      </c>
    </row>
    <row r="1603" spans="1:51" x14ac:dyDescent="0.25">
      <c r="A1603">
        <v>17436</v>
      </c>
      <c r="B1603" s="1">
        <v>0</v>
      </c>
      <c r="C1603" s="1">
        <v>0</v>
      </c>
      <c r="D1603" s="1">
        <v>0</v>
      </c>
      <c r="E1603" s="1">
        <v>11</v>
      </c>
      <c r="F1603" s="1">
        <v>0</v>
      </c>
      <c r="G1603" s="1">
        <v>6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17</v>
      </c>
      <c r="O1603" s="2">
        <v>0</v>
      </c>
      <c r="P1603" s="2">
        <v>0</v>
      </c>
      <c r="Q1603" s="2">
        <v>0</v>
      </c>
      <c r="R1603" s="2">
        <v>213470.96</v>
      </c>
      <c r="S1603" s="2">
        <v>0</v>
      </c>
      <c r="T1603" s="2">
        <v>86347.81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299818.77</v>
      </c>
      <c r="AB1603">
        <f t="shared" si="626"/>
        <v>0</v>
      </c>
      <c r="AC1603">
        <f t="shared" si="631"/>
        <v>0</v>
      </c>
      <c r="AD1603">
        <f t="shared" si="632"/>
        <v>0</v>
      </c>
      <c r="AE1603">
        <f t="shared" si="633"/>
        <v>0.6470588235294118</v>
      </c>
      <c r="AF1603">
        <f t="shared" si="634"/>
        <v>0</v>
      </c>
      <c r="AG1603">
        <f t="shared" si="635"/>
        <v>0.35294117647058826</v>
      </c>
      <c r="AH1603">
        <f t="shared" si="636"/>
        <v>0</v>
      </c>
      <c r="AI1603">
        <f t="shared" si="637"/>
        <v>0</v>
      </c>
      <c r="AJ1603">
        <f t="shared" si="638"/>
        <v>0</v>
      </c>
      <c r="AK1603">
        <f t="shared" si="628"/>
        <v>0</v>
      </c>
      <c r="AL1603">
        <f t="shared" si="629"/>
        <v>0</v>
      </c>
      <c r="AM1603">
        <f t="shared" si="630"/>
        <v>0</v>
      </c>
      <c r="AN1603">
        <f t="shared" si="627"/>
        <v>0</v>
      </c>
      <c r="AO1603">
        <f t="shared" si="639"/>
        <v>0</v>
      </c>
      <c r="AP1603">
        <f t="shared" si="640"/>
        <v>0</v>
      </c>
      <c r="AQ1603">
        <f t="shared" si="641"/>
        <v>0.71199998585812352</v>
      </c>
      <c r="AR1603">
        <f t="shared" si="642"/>
        <v>0</v>
      </c>
      <c r="AS1603">
        <f t="shared" si="643"/>
        <v>0.28800001414187643</v>
      </c>
      <c r="AT1603">
        <f t="shared" si="644"/>
        <v>0</v>
      </c>
      <c r="AU1603">
        <f t="shared" si="645"/>
        <v>0</v>
      </c>
      <c r="AV1603">
        <f t="shared" si="646"/>
        <v>0</v>
      </c>
      <c r="AW1603">
        <f t="shared" si="647"/>
        <v>0</v>
      </c>
      <c r="AX1603">
        <f t="shared" si="648"/>
        <v>0</v>
      </c>
      <c r="AY1603">
        <f t="shared" si="649"/>
        <v>0</v>
      </c>
    </row>
    <row r="1604" spans="1:51" x14ac:dyDescent="0.25">
      <c r="A1604">
        <v>17441</v>
      </c>
      <c r="B1604" s="1">
        <v>0</v>
      </c>
      <c r="C1604" s="1">
        <v>20</v>
      </c>
      <c r="D1604" s="1">
        <v>17</v>
      </c>
      <c r="E1604" s="1">
        <v>14</v>
      </c>
      <c r="F1604" s="1">
        <v>2</v>
      </c>
      <c r="G1604" s="1">
        <v>1</v>
      </c>
      <c r="H1604" s="1">
        <v>1</v>
      </c>
      <c r="I1604" s="1">
        <v>3</v>
      </c>
      <c r="J1604" s="1">
        <v>0</v>
      </c>
      <c r="K1604" s="1">
        <v>1</v>
      </c>
      <c r="L1604" s="1">
        <v>0</v>
      </c>
      <c r="M1604" s="1">
        <v>4</v>
      </c>
      <c r="N1604" s="1">
        <v>63</v>
      </c>
      <c r="O1604" s="2">
        <v>0</v>
      </c>
      <c r="P1604" s="2">
        <v>365131.32</v>
      </c>
      <c r="Q1604" s="2">
        <v>649846.81999999995</v>
      </c>
      <c r="R1604" s="2">
        <v>349917.52</v>
      </c>
      <c r="S1604" s="2">
        <v>82589.23</v>
      </c>
      <c r="T1604" s="2">
        <v>8693.6</v>
      </c>
      <c r="U1604" s="2">
        <v>332530.31</v>
      </c>
      <c r="V1604" s="2">
        <v>71722.22</v>
      </c>
      <c r="W1604" s="2">
        <v>0</v>
      </c>
      <c r="X1604" s="2">
        <v>4346.8</v>
      </c>
      <c r="Y1604" s="2">
        <v>0</v>
      </c>
      <c r="Z1604" s="2">
        <v>56508.42</v>
      </c>
      <c r="AA1604" s="2">
        <v>1921286.24</v>
      </c>
      <c r="AB1604">
        <f t="shared" si="626"/>
        <v>0</v>
      </c>
      <c r="AC1604">
        <f t="shared" si="631"/>
        <v>0.31746031746031744</v>
      </c>
      <c r="AD1604">
        <f t="shared" si="632"/>
        <v>0.26984126984126983</v>
      </c>
      <c r="AE1604">
        <f t="shared" si="633"/>
        <v>0.22222222222222221</v>
      </c>
      <c r="AF1604">
        <f t="shared" si="634"/>
        <v>3.1746031746031744E-2</v>
      </c>
      <c r="AG1604">
        <f t="shared" si="635"/>
        <v>1.5873015873015872E-2</v>
      </c>
      <c r="AH1604">
        <f t="shared" si="636"/>
        <v>1.5873015873015872E-2</v>
      </c>
      <c r="AI1604">
        <f t="shared" si="637"/>
        <v>4.7619047619047616E-2</v>
      </c>
      <c r="AJ1604">
        <f t="shared" si="638"/>
        <v>0</v>
      </c>
      <c r="AK1604">
        <f t="shared" si="628"/>
        <v>1.5873015873015872E-2</v>
      </c>
      <c r="AL1604">
        <f t="shared" si="629"/>
        <v>0</v>
      </c>
      <c r="AM1604">
        <f t="shared" si="630"/>
        <v>6.3492063492063489E-2</v>
      </c>
      <c r="AN1604">
        <f t="shared" si="627"/>
        <v>0</v>
      </c>
      <c r="AO1604">
        <f t="shared" si="639"/>
        <v>0.19004524802092998</v>
      </c>
      <c r="AP1604">
        <f t="shared" si="640"/>
        <v>0.33823529595465168</v>
      </c>
      <c r="AQ1604">
        <f t="shared" si="641"/>
        <v>0.18212669862248115</v>
      </c>
      <c r="AR1604">
        <f t="shared" si="642"/>
        <v>4.2986426634690308E-2</v>
      </c>
      <c r="AS1604">
        <f t="shared" si="643"/>
        <v>4.5248853705421848E-3</v>
      </c>
      <c r="AT1604">
        <f t="shared" si="644"/>
        <v>0.17307692267655025</v>
      </c>
      <c r="AU1604">
        <f t="shared" si="645"/>
        <v>3.7330314716666063E-2</v>
      </c>
      <c r="AV1604">
        <f t="shared" si="646"/>
        <v>0</v>
      </c>
      <c r="AW1604">
        <f t="shared" si="647"/>
        <v>2.2624426852710924E-3</v>
      </c>
      <c r="AX1604">
        <f t="shared" si="648"/>
        <v>0</v>
      </c>
      <c r="AY1604">
        <f t="shared" si="649"/>
        <v>2.9411765318217237E-2</v>
      </c>
    </row>
    <row r="1605" spans="1:51" x14ac:dyDescent="0.25">
      <c r="A1605">
        <v>17458</v>
      </c>
      <c r="B1605" s="1">
        <v>0</v>
      </c>
      <c r="C1605" s="1">
        <v>3</v>
      </c>
      <c r="D1605" s="1">
        <v>0</v>
      </c>
      <c r="E1605" s="1">
        <v>0</v>
      </c>
      <c r="F1605" s="1">
        <v>1</v>
      </c>
      <c r="G1605" s="1">
        <v>5</v>
      </c>
      <c r="H1605" s="1">
        <v>0</v>
      </c>
      <c r="I1605" s="1">
        <v>0</v>
      </c>
      <c r="J1605" s="1">
        <v>0</v>
      </c>
      <c r="K1605" s="1">
        <v>0</v>
      </c>
      <c r="L1605" s="1">
        <v>2</v>
      </c>
      <c r="M1605" s="1">
        <v>0</v>
      </c>
      <c r="N1605" s="1">
        <v>11</v>
      </c>
      <c r="O1605" s="2">
        <v>0</v>
      </c>
      <c r="P1605" s="2">
        <v>37161.21</v>
      </c>
      <c r="Q1605" s="2">
        <v>0</v>
      </c>
      <c r="R1605" s="2">
        <v>0</v>
      </c>
      <c r="S1605" s="2">
        <v>34302.660000000003</v>
      </c>
      <c r="T1605" s="2">
        <v>58600.38</v>
      </c>
      <c r="U1605" s="2">
        <v>0</v>
      </c>
      <c r="V1605" s="2">
        <v>0</v>
      </c>
      <c r="W1605" s="2">
        <v>0</v>
      </c>
      <c r="X1605" s="2">
        <v>0</v>
      </c>
      <c r="Y1605" s="2">
        <v>717497.27</v>
      </c>
      <c r="Z1605" s="2">
        <v>0</v>
      </c>
      <c r="AA1605" s="2">
        <v>847561.52</v>
      </c>
      <c r="AB1605">
        <f t="shared" si="626"/>
        <v>0</v>
      </c>
      <c r="AC1605">
        <f t="shared" si="631"/>
        <v>0.27272727272727271</v>
      </c>
      <c r="AD1605">
        <f t="shared" si="632"/>
        <v>0</v>
      </c>
      <c r="AE1605">
        <f t="shared" si="633"/>
        <v>0</v>
      </c>
      <c r="AF1605">
        <f t="shared" si="634"/>
        <v>9.0909090909090912E-2</v>
      </c>
      <c r="AG1605">
        <f t="shared" si="635"/>
        <v>0.45454545454545453</v>
      </c>
      <c r="AH1605">
        <f t="shared" si="636"/>
        <v>0</v>
      </c>
      <c r="AI1605">
        <f t="shared" si="637"/>
        <v>0</v>
      </c>
      <c r="AJ1605">
        <f t="shared" si="638"/>
        <v>0</v>
      </c>
      <c r="AK1605">
        <f t="shared" si="628"/>
        <v>0</v>
      </c>
      <c r="AL1605">
        <f t="shared" si="629"/>
        <v>0.18181818181818182</v>
      </c>
      <c r="AM1605">
        <f t="shared" si="630"/>
        <v>0</v>
      </c>
      <c r="AN1605">
        <f t="shared" si="627"/>
        <v>0</v>
      </c>
      <c r="AO1605">
        <f t="shared" si="639"/>
        <v>4.3844852701665833E-2</v>
      </c>
      <c r="AP1605">
        <f t="shared" si="640"/>
        <v>0</v>
      </c>
      <c r="AQ1605">
        <f t="shared" si="641"/>
        <v>0</v>
      </c>
      <c r="AR1605">
        <f t="shared" si="642"/>
        <v>4.0472177170100883E-2</v>
      </c>
      <c r="AS1605">
        <f t="shared" si="643"/>
        <v>6.9139972281894058E-2</v>
      </c>
      <c r="AT1605">
        <f t="shared" si="644"/>
        <v>0</v>
      </c>
      <c r="AU1605">
        <f t="shared" si="645"/>
        <v>0</v>
      </c>
      <c r="AV1605">
        <f t="shared" si="646"/>
        <v>0</v>
      </c>
      <c r="AW1605">
        <f t="shared" si="647"/>
        <v>0</v>
      </c>
      <c r="AX1605">
        <f t="shared" si="648"/>
        <v>0.84654299784633924</v>
      </c>
      <c r="AY1605">
        <f t="shared" si="649"/>
        <v>0</v>
      </c>
    </row>
    <row r="1606" spans="1:51" x14ac:dyDescent="0.25">
      <c r="A1606">
        <v>17463</v>
      </c>
      <c r="B1606" s="1">
        <v>0</v>
      </c>
      <c r="C1606" s="1">
        <v>0</v>
      </c>
      <c r="D1606" s="1">
        <v>0</v>
      </c>
      <c r="E1606" s="1">
        <v>3</v>
      </c>
      <c r="F1606" s="1">
        <v>3</v>
      </c>
      <c r="G1606" s="1">
        <v>0</v>
      </c>
      <c r="H1606" s="1">
        <v>0</v>
      </c>
      <c r="I1606" s="1">
        <v>2</v>
      </c>
      <c r="J1606" s="1">
        <v>0</v>
      </c>
      <c r="K1606" s="1">
        <v>10</v>
      </c>
      <c r="L1606" s="1">
        <v>6</v>
      </c>
      <c r="M1606" s="1">
        <v>1</v>
      </c>
      <c r="N1606" s="1">
        <v>25</v>
      </c>
      <c r="O1606" s="2">
        <v>0</v>
      </c>
      <c r="P1606" s="2">
        <v>0</v>
      </c>
      <c r="Q1606" s="2">
        <v>0</v>
      </c>
      <c r="R1606" s="2">
        <v>45545.68</v>
      </c>
      <c r="S1606" s="2">
        <v>89404.479999999996</v>
      </c>
      <c r="T1606" s="2">
        <v>0</v>
      </c>
      <c r="U1606" s="2">
        <v>0</v>
      </c>
      <c r="V1606" s="2">
        <v>18555.650000000001</v>
      </c>
      <c r="W1606" s="2">
        <v>0</v>
      </c>
      <c r="X1606" s="2">
        <v>50606.31</v>
      </c>
      <c r="Y1606" s="2">
        <v>1298895.28</v>
      </c>
      <c r="Z1606" s="2">
        <v>26990.03</v>
      </c>
      <c r="AA1606" s="2">
        <v>1529997.43</v>
      </c>
      <c r="AB1606">
        <f t="shared" si="626"/>
        <v>0</v>
      </c>
      <c r="AC1606">
        <f t="shared" si="631"/>
        <v>0</v>
      </c>
      <c r="AD1606">
        <f t="shared" si="632"/>
        <v>0</v>
      </c>
      <c r="AE1606">
        <f t="shared" si="633"/>
        <v>0.12</v>
      </c>
      <c r="AF1606">
        <f t="shared" si="634"/>
        <v>0.12</v>
      </c>
      <c r="AG1606">
        <f t="shared" si="635"/>
        <v>0</v>
      </c>
      <c r="AH1606">
        <f t="shared" si="636"/>
        <v>0</v>
      </c>
      <c r="AI1606">
        <f t="shared" si="637"/>
        <v>0.08</v>
      </c>
      <c r="AJ1606">
        <f t="shared" si="638"/>
        <v>0</v>
      </c>
      <c r="AK1606">
        <f t="shared" si="628"/>
        <v>0.4</v>
      </c>
      <c r="AL1606">
        <f t="shared" si="629"/>
        <v>0.24</v>
      </c>
      <c r="AM1606">
        <f t="shared" si="630"/>
        <v>0.04</v>
      </c>
      <c r="AN1606">
        <f t="shared" si="627"/>
        <v>0</v>
      </c>
      <c r="AO1606">
        <f t="shared" si="639"/>
        <v>0</v>
      </c>
      <c r="AP1606">
        <f t="shared" si="640"/>
        <v>0</v>
      </c>
      <c r="AQ1606">
        <f t="shared" si="641"/>
        <v>2.976846830389774E-2</v>
      </c>
      <c r="AR1606">
        <f t="shared" si="642"/>
        <v>5.8434398808107801E-2</v>
      </c>
      <c r="AS1606">
        <f t="shared" si="643"/>
        <v>0</v>
      </c>
      <c r="AT1606">
        <f t="shared" si="644"/>
        <v>0</v>
      </c>
      <c r="AU1606">
        <f t="shared" si="645"/>
        <v>1.2127896188688371E-2</v>
      </c>
      <c r="AV1606">
        <f t="shared" si="646"/>
        <v>0</v>
      </c>
      <c r="AW1606">
        <f t="shared" si="647"/>
        <v>3.3076075167002075E-2</v>
      </c>
      <c r="AX1606">
        <f t="shared" si="648"/>
        <v>0.84895258941709473</v>
      </c>
      <c r="AY1606">
        <f t="shared" si="649"/>
        <v>1.764057211520937E-2</v>
      </c>
    </row>
    <row r="1607" spans="1:51" x14ac:dyDescent="0.25">
      <c r="A1607">
        <v>17468</v>
      </c>
      <c r="B1607" s="1">
        <v>0</v>
      </c>
      <c r="C1607" s="1">
        <v>17</v>
      </c>
      <c r="D1607" s="1">
        <v>0</v>
      </c>
      <c r="E1607" s="1">
        <v>3</v>
      </c>
      <c r="F1607" s="1">
        <v>0</v>
      </c>
      <c r="G1607" s="1">
        <v>0</v>
      </c>
      <c r="H1607" s="1">
        <v>0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21</v>
      </c>
      <c r="O1607" s="2">
        <v>0</v>
      </c>
      <c r="P1607" s="2">
        <v>152760.79999999999</v>
      </c>
      <c r="Q1607" s="2">
        <v>0</v>
      </c>
      <c r="R1607" s="2">
        <v>980.28</v>
      </c>
      <c r="S1607" s="2">
        <v>0</v>
      </c>
      <c r="T1607" s="2">
        <v>0</v>
      </c>
      <c r="U1607" s="2">
        <v>0</v>
      </c>
      <c r="V1607" s="2">
        <v>9639.4500000000007</v>
      </c>
      <c r="W1607" s="2">
        <v>0</v>
      </c>
      <c r="X1607" s="2">
        <v>0</v>
      </c>
      <c r="Y1607" s="2">
        <v>0</v>
      </c>
      <c r="Z1607" s="2">
        <v>0</v>
      </c>
      <c r="AA1607" s="2">
        <v>163380.53</v>
      </c>
      <c r="AB1607">
        <f t="shared" si="626"/>
        <v>0</v>
      </c>
      <c r="AC1607">
        <f t="shared" si="631"/>
        <v>0.80952380952380953</v>
      </c>
      <c r="AD1607">
        <f t="shared" si="632"/>
        <v>0</v>
      </c>
      <c r="AE1607">
        <f t="shared" si="633"/>
        <v>0.14285714285714285</v>
      </c>
      <c r="AF1607">
        <f t="shared" si="634"/>
        <v>0</v>
      </c>
      <c r="AG1607">
        <f t="shared" si="635"/>
        <v>0</v>
      </c>
      <c r="AH1607">
        <f t="shared" si="636"/>
        <v>0</v>
      </c>
      <c r="AI1607">
        <f t="shared" si="637"/>
        <v>4.7619047619047616E-2</v>
      </c>
      <c r="AJ1607">
        <f t="shared" si="638"/>
        <v>0</v>
      </c>
      <c r="AK1607">
        <f t="shared" si="628"/>
        <v>0</v>
      </c>
      <c r="AL1607">
        <f t="shared" si="629"/>
        <v>0</v>
      </c>
      <c r="AM1607">
        <f t="shared" si="630"/>
        <v>0</v>
      </c>
      <c r="AN1607">
        <f t="shared" si="627"/>
        <v>0</v>
      </c>
      <c r="AO1607">
        <f t="shared" si="639"/>
        <v>0.93500002723702746</v>
      </c>
      <c r="AP1607">
        <f t="shared" si="640"/>
        <v>0</v>
      </c>
      <c r="AQ1607">
        <f t="shared" si="641"/>
        <v>5.9999805362364782E-3</v>
      </c>
      <c r="AR1607">
        <f t="shared" si="642"/>
        <v>0</v>
      </c>
      <c r="AS1607">
        <f t="shared" si="643"/>
        <v>0</v>
      </c>
      <c r="AT1607">
        <f t="shared" si="644"/>
        <v>0</v>
      </c>
      <c r="AU1607">
        <f t="shared" si="645"/>
        <v>5.8999992226735958E-2</v>
      </c>
      <c r="AV1607">
        <f t="shared" si="646"/>
        <v>0</v>
      </c>
      <c r="AW1607">
        <f t="shared" si="647"/>
        <v>0</v>
      </c>
      <c r="AX1607">
        <f t="shared" si="648"/>
        <v>0</v>
      </c>
      <c r="AY1607">
        <f t="shared" si="649"/>
        <v>0</v>
      </c>
    </row>
    <row r="1608" spans="1:51" x14ac:dyDescent="0.25">
      <c r="A1608">
        <v>17470</v>
      </c>
      <c r="B1608" s="1">
        <v>0</v>
      </c>
      <c r="C1608" s="1">
        <v>20</v>
      </c>
      <c r="D1608" s="1">
        <v>1</v>
      </c>
      <c r="E1608" s="1">
        <v>0</v>
      </c>
      <c r="F1608" s="1">
        <v>1</v>
      </c>
      <c r="G1608" s="1">
        <v>12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34</v>
      </c>
      <c r="O1608" s="2">
        <v>0</v>
      </c>
      <c r="P1608" s="2">
        <v>154750.35</v>
      </c>
      <c r="Q1608" s="2">
        <v>3413.61</v>
      </c>
      <c r="R1608" s="2">
        <v>0</v>
      </c>
      <c r="S1608" s="2">
        <v>13654.44</v>
      </c>
      <c r="T1608" s="2">
        <v>95581.1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267399.5</v>
      </c>
      <c r="AB1608">
        <f t="shared" si="626"/>
        <v>0</v>
      </c>
      <c r="AC1608">
        <f t="shared" si="631"/>
        <v>0.58823529411764708</v>
      </c>
      <c r="AD1608">
        <f t="shared" si="632"/>
        <v>2.9411764705882353E-2</v>
      </c>
      <c r="AE1608">
        <f t="shared" si="633"/>
        <v>0</v>
      </c>
      <c r="AF1608">
        <f t="shared" si="634"/>
        <v>2.9411764705882353E-2</v>
      </c>
      <c r="AG1608">
        <f t="shared" si="635"/>
        <v>0.35294117647058826</v>
      </c>
      <c r="AH1608">
        <f t="shared" si="636"/>
        <v>0</v>
      </c>
      <c r="AI1608">
        <f t="shared" si="637"/>
        <v>0</v>
      </c>
      <c r="AJ1608">
        <f t="shared" si="638"/>
        <v>0</v>
      </c>
      <c r="AK1608">
        <f t="shared" si="628"/>
        <v>0</v>
      </c>
      <c r="AL1608">
        <f t="shared" si="629"/>
        <v>0</v>
      </c>
      <c r="AM1608">
        <f t="shared" si="630"/>
        <v>0</v>
      </c>
      <c r="AN1608">
        <f t="shared" si="627"/>
        <v>0</v>
      </c>
      <c r="AO1608">
        <f t="shared" si="639"/>
        <v>0.57872340823374768</v>
      </c>
      <c r="AP1608">
        <f t="shared" si="640"/>
        <v>1.2765955059751422E-2</v>
      </c>
      <c r="AQ1608">
        <f t="shared" si="641"/>
        <v>0</v>
      </c>
      <c r="AR1608">
        <f t="shared" si="642"/>
        <v>5.1063820239005686E-2</v>
      </c>
      <c r="AS1608">
        <f t="shared" si="643"/>
        <v>0.35744681646749527</v>
      </c>
      <c r="AT1608">
        <f t="shared" si="644"/>
        <v>0</v>
      </c>
      <c r="AU1608">
        <f t="shared" si="645"/>
        <v>0</v>
      </c>
      <c r="AV1608">
        <f t="shared" si="646"/>
        <v>0</v>
      </c>
      <c r="AW1608">
        <f t="shared" si="647"/>
        <v>0</v>
      </c>
      <c r="AX1608">
        <f t="shared" si="648"/>
        <v>0</v>
      </c>
      <c r="AY1608">
        <f t="shared" si="649"/>
        <v>0</v>
      </c>
    </row>
    <row r="1609" spans="1:51" x14ac:dyDescent="0.25">
      <c r="A1609">
        <v>17472</v>
      </c>
      <c r="B1609" s="1">
        <v>0</v>
      </c>
      <c r="C1609" s="1">
        <v>1</v>
      </c>
      <c r="D1609" s="1">
        <v>1</v>
      </c>
      <c r="E1609" s="1">
        <v>11</v>
      </c>
      <c r="F1609" s="1">
        <v>0</v>
      </c>
      <c r="G1609" s="1">
        <v>0</v>
      </c>
      <c r="H1609" s="1">
        <v>0</v>
      </c>
      <c r="I1609" s="1">
        <v>0</v>
      </c>
      <c r="J1609" s="1">
        <v>2</v>
      </c>
      <c r="K1609" s="1">
        <v>11</v>
      </c>
      <c r="L1609" s="1">
        <v>0</v>
      </c>
      <c r="M1609" s="1">
        <v>0</v>
      </c>
      <c r="N1609" s="1">
        <v>26</v>
      </c>
      <c r="O1609" s="2">
        <v>0</v>
      </c>
      <c r="P1609" s="2">
        <v>11308.36</v>
      </c>
      <c r="Q1609" s="2">
        <v>36752.160000000003</v>
      </c>
      <c r="R1609" s="2">
        <v>756246.4</v>
      </c>
      <c r="S1609" s="2">
        <v>0</v>
      </c>
      <c r="T1609" s="2">
        <v>0</v>
      </c>
      <c r="U1609" s="2">
        <v>0</v>
      </c>
      <c r="V1609" s="2">
        <v>0</v>
      </c>
      <c r="W1609" s="2">
        <v>192242.08</v>
      </c>
      <c r="X1609" s="2">
        <v>161144.09</v>
      </c>
      <c r="Y1609" s="2">
        <v>0</v>
      </c>
      <c r="Z1609" s="2">
        <v>0</v>
      </c>
      <c r="AA1609" s="2">
        <v>1157693.0900000001</v>
      </c>
      <c r="AB1609">
        <f t="shared" si="626"/>
        <v>0</v>
      </c>
      <c r="AC1609">
        <f t="shared" si="631"/>
        <v>3.8461538461538464E-2</v>
      </c>
      <c r="AD1609">
        <f t="shared" si="632"/>
        <v>3.8461538461538464E-2</v>
      </c>
      <c r="AE1609">
        <f t="shared" si="633"/>
        <v>0.42307692307692307</v>
      </c>
      <c r="AF1609">
        <f t="shared" si="634"/>
        <v>0</v>
      </c>
      <c r="AG1609">
        <f t="shared" si="635"/>
        <v>0</v>
      </c>
      <c r="AH1609">
        <f t="shared" si="636"/>
        <v>0</v>
      </c>
      <c r="AI1609">
        <f t="shared" si="637"/>
        <v>0</v>
      </c>
      <c r="AJ1609">
        <f t="shared" si="638"/>
        <v>7.6923076923076927E-2</v>
      </c>
      <c r="AK1609">
        <f t="shared" si="628"/>
        <v>0.42307692307692307</v>
      </c>
      <c r="AL1609">
        <f t="shared" si="629"/>
        <v>0</v>
      </c>
      <c r="AM1609">
        <f t="shared" si="630"/>
        <v>0</v>
      </c>
      <c r="AN1609">
        <f t="shared" si="627"/>
        <v>0</v>
      </c>
      <c r="AO1609">
        <f t="shared" si="639"/>
        <v>9.7680120039413901E-3</v>
      </c>
      <c r="AP1609">
        <f t="shared" si="640"/>
        <v>3.17460303749416E-2</v>
      </c>
      <c r="AQ1609">
        <f t="shared" si="641"/>
        <v>0.65323565160089192</v>
      </c>
      <c r="AR1609">
        <f t="shared" si="642"/>
        <v>0</v>
      </c>
      <c r="AS1609">
        <f t="shared" si="643"/>
        <v>0</v>
      </c>
      <c r="AT1609">
        <f t="shared" si="644"/>
        <v>0</v>
      </c>
      <c r="AU1609">
        <f t="shared" si="645"/>
        <v>0</v>
      </c>
      <c r="AV1609">
        <f t="shared" si="646"/>
        <v>0.16605616951553193</v>
      </c>
      <c r="AW1609">
        <f t="shared" si="647"/>
        <v>0.13919413650469312</v>
      </c>
      <c r="AX1609">
        <f t="shared" si="648"/>
        <v>0</v>
      </c>
      <c r="AY1609">
        <f t="shared" si="649"/>
        <v>0</v>
      </c>
    </row>
    <row r="1610" spans="1:51" x14ac:dyDescent="0.25">
      <c r="A1610">
        <v>17479</v>
      </c>
      <c r="B1610" s="1">
        <v>1</v>
      </c>
      <c r="C1610" s="1">
        <v>0</v>
      </c>
      <c r="D1610" s="1">
        <v>2</v>
      </c>
      <c r="E1610" s="1">
        <v>6</v>
      </c>
      <c r="F1610" s="1">
        <v>1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10</v>
      </c>
      <c r="O1610" s="2">
        <v>17565.72</v>
      </c>
      <c r="P1610" s="2">
        <v>0</v>
      </c>
      <c r="Q1610" s="2">
        <v>221921.9</v>
      </c>
      <c r="R1610" s="2">
        <v>1484.43</v>
      </c>
      <c r="S1610" s="2">
        <v>6185.11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247157.15999999997</v>
      </c>
      <c r="AB1610">
        <f t="shared" si="626"/>
        <v>0.1</v>
      </c>
      <c r="AC1610">
        <f t="shared" si="631"/>
        <v>0</v>
      </c>
      <c r="AD1610">
        <f t="shared" si="632"/>
        <v>0.2</v>
      </c>
      <c r="AE1610">
        <f t="shared" si="633"/>
        <v>0.6</v>
      </c>
      <c r="AF1610">
        <f t="shared" si="634"/>
        <v>0.1</v>
      </c>
      <c r="AG1610">
        <f t="shared" si="635"/>
        <v>0</v>
      </c>
      <c r="AH1610">
        <f t="shared" si="636"/>
        <v>0</v>
      </c>
      <c r="AI1610">
        <f t="shared" si="637"/>
        <v>0</v>
      </c>
      <c r="AJ1610">
        <f t="shared" si="638"/>
        <v>0</v>
      </c>
      <c r="AK1610">
        <f t="shared" si="628"/>
        <v>0</v>
      </c>
      <c r="AL1610">
        <f t="shared" si="629"/>
        <v>0</v>
      </c>
      <c r="AM1610">
        <f t="shared" si="630"/>
        <v>0</v>
      </c>
      <c r="AN1610">
        <f t="shared" si="627"/>
        <v>7.1071054546831672E-2</v>
      </c>
      <c r="AO1610">
        <f t="shared" si="639"/>
        <v>0</v>
      </c>
      <c r="AP1610">
        <f t="shared" si="640"/>
        <v>0.89789792049722539</v>
      </c>
      <c r="AQ1610">
        <f t="shared" si="641"/>
        <v>6.00601657665916E-3</v>
      </c>
      <c r="AR1610">
        <f t="shared" si="642"/>
        <v>2.5025008379283856E-2</v>
      </c>
      <c r="AS1610">
        <f t="shared" si="643"/>
        <v>0</v>
      </c>
      <c r="AT1610">
        <f t="shared" si="644"/>
        <v>0</v>
      </c>
      <c r="AU1610">
        <f t="shared" si="645"/>
        <v>0</v>
      </c>
      <c r="AV1610">
        <f t="shared" si="646"/>
        <v>0</v>
      </c>
      <c r="AW1610">
        <f t="shared" si="647"/>
        <v>0</v>
      </c>
      <c r="AX1610">
        <f t="shared" si="648"/>
        <v>0</v>
      </c>
      <c r="AY1610">
        <f t="shared" si="649"/>
        <v>0</v>
      </c>
    </row>
    <row r="1611" spans="1:51" x14ac:dyDescent="0.25">
      <c r="A1611">
        <v>17501</v>
      </c>
      <c r="B1611" s="1">
        <v>0</v>
      </c>
      <c r="C1611" s="1">
        <v>8</v>
      </c>
      <c r="D1611" s="1">
        <v>11</v>
      </c>
      <c r="E1611" s="1">
        <v>0</v>
      </c>
      <c r="F1611" s="1">
        <v>2</v>
      </c>
      <c r="G1611" s="1">
        <v>0</v>
      </c>
      <c r="H1611" s="1">
        <v>0</v>
      </c>
      <c r="I1611" s="1">
        <v>1</v>
      </c>
      <c r="J1611" s="1">
        <v>0</v>
      </c>
      <c r="K1611" s="1">
        <v>0</v>
      </c>
      <c r="L1611" s="1">
        <v>0</v>
      </c>
      <c r="M1611" s="1">
        <v>0</v>
      </c>
      <c r="N1611" s="1">
        <v>22</v>
      </c>
      <c r="O1611" s="2">
        <v>0</v>
      </c>
      <c r="P1611" s="2">
        <v>145573.18</v>
      </c>
      <c r="Q1611" s="2">
        <v>307860.32</v>
      </c>
      <c r="R1611" s="2">
        <v>0</v>
      </c>
      <c r="S1611" s="2">
        <v>53376.83</v>
      </c>
      <c r="T1611" s="2">
        <v>0</v>
      </c>
      <c r="U1611" s="2">
        <v>0</v>
      </c>
      <c r="V1611" s="2">
        <v>32349.599999999999</v>
      </c>
      <c r="W1611" s="2">
        <v>0</v>
      </c>
      <c r="X1611" s="2">
        <v>0</v>
      </c>
      <c r="Y1611" s="2">
        <v>0</v>
      </c>
      <c r="Z1611" s="2">
        <v>0</v>
      </c>
      <c r="AA1611" s="2">
        <v>539159.93000000005</v>
      </c>
      <c r="AB1611">
        <f t="shared" si="626"/>
        <v>0</v>
      </c>
      <c r="AC1611">
        <f t="shared" si="631"/>
        <v>0.36363636363636365</v>
      </c>
      <c r="AD1611">
        <f t="shared" si="632"/>
        <v>0.5</v>
      </c>
      <c r="AE1611">
        <f t="shared" si="633"/>
        <v>0</v>
      </c>
      <c r="AF1611">
        <f t="shared" si="634"/>
        <v>9.0909090909090912E-2</v>
      </c>
      <c r="AG1611">
        <f t="shared" si="635"/>
        <v>0</v>
      </c>
      <c r="AH1611">
        <f t="shared" si="636"/>
        <v>0</v>
      </c>
      <c r="AI1611">
        <f t="shared" si="637"/>
        <v>4.5454545454545456E-2</v>
      </c>
      <c r="AJ1611">
        <f t="shared" si="638"/>
        <v>0</v>
      </c>
      <c r="AK1611">
        <f t="shared" si="628"/>
        <v>0</v>
      </c>
      <c r="AL1611">
        <f t="shared" si="629"/>
        <v>0</v>
      </c>
      <c r="AM1611">
        <f t="shared" si="630"/>
        <v>0</v>
      </c>
      <c r="AN1611">
        <f t="shared" si="627"/>
        <v>0</v>
      </c>
      <c r="AO1611">
        <f t="shared" si="639"/>
        <v>0.26999999795978902</v>
      </c>
      <c r="AP1611">
        <f t="shared" si="640"/>
        <v>0.57099999994435779</v>
      </c>
      <c r="AQ1611">
        <f t="shared" si="641"/>
        <v>0</v>
      </c>
      <c r="AR1611">
        <f t="shared" si="642"/>
        <v>9.8999994305956671E-2</v>
      </c>
      <c r="AS1611">
        <f t="shared" si="643"/>
        <v>0</v>
      </c>
      <c r="AT1611">
        <f t="shared" si="644"/>
        <v>0</v>
      </c>
      <c r="AU1611">
        <f t="shared" si="645"/>
        <v>6.0000007789896392E-2</v>
      </c>
      <c r="AV1611">
        <f t="shared" si="646"/>
        <v>0</v>
      </c>
      <c r="AW1611">
        <f t="shared" si="647"/>
        <v>0</v>
      </c>
      <c r="AX1611">
        <f t="shared" si="648"/>
        <v>0</v>
      </c>
      <c r="AY1611">
        <f t="shared" si="649"/>
        <v>0</v>
      </c>
    </row>
    <row r="1612" spans="1:51" x14ac:dyDescent="0.25">
      <c r="A1612">
        <v>17502</v>
      </c>
      <c r="B1612" s="1">
        <v>0</v>
      </c>
      <c r="C1612" s="1">
        <v>1</v>
      </c>
      <c r="D1612" s="1">
        <v>5</v>
      </c>
      <c r="E1612" s="1">
        <v>6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12</v>
      </c>
      <c r="O1612" s="2">
        <v>0</v>
      </c>
      <c r="P1612" s="2">
        <v>22636.42</v>
      </c>
      <c r="Q1612" s="2">
        <v>261522.94</v>
      </c>
      <c r="R1612" s="2">
        <v>1444.88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285604.24</v>
      </c>
      <c r="AB1612">
        <f t="shared" si="626"/>
        <v>0</v>
      </c>
      <c r="AC1612">
        <f t="shared" si="631"/>
        <v>8.3333333333333329E-2</v>
      </c>
      <c r="AD1612">
        <f t="shared" si="632"/>
        <v>0.41666666666666669</v>
      </c>
      <c r="AE1612">
        <f t="shared" si="633"/>
        <v>0.5</v>
      </c>
      <c r="AF1612">
        <f t="shared" si="634"/>
        <v>0</v>
      </c>
      <c r="AG1612">
        <f t="shared" si="635"/>
        <v>0</v>
      </c>
      <c r="AH1612">
        <f t="shared" si="636"/>
        <v>0</v>
      </c>
      <c r="AI1612">
        <f t="shared" si="637"/>
        <v>0</v>
      </c>
      <c r="AJ1612">
        <f t="shared" si="638"/>
        <v>0</v>
      </c>
      <c r="AK1612">
        <f t="shared" si="628"/>
        <v>0</v>
      </c>
      <c r="AL1612">
        <f t="shared" si="629"/>
        <v>0</v>
      </c>
      <c r="AM1612">
        <f t="shared" si="630"/>
        <v>0</v>
      </c>
      <c r="AN1612">
        <f t="shared" si="627"/>
        <v>0</v>
      </c>
      <c r="AO1612">
        <f t="shared" si="639"/>
        <v>7.9257997010128423E-2</v>
      </c>
      <c r="AP1612">
        <f t="shared" si="640"/>
        <v>0.91568297445444091</v>
      </c>
      <c r="AQ1612">
        <f t="shared" si="641"/>
        <v>5.0590285354307069E-3</v>
      </c>
      <c r="AR1612">
        <f t="shared" si="642"/>
        <v>0</v>
      </c>
      <c r="AS1612">
        <f t="shared" si="643"/>
        <v>0</v>
      </c>
      <c r="AT1612">
        <f t="shared" si="644"/>
        <v>0</v>
      </c>
      <c r="AU1612">
        <f t="shared" si="645"/>
        <v>0</v>
      </c>
      <c r="AV1612">
        <f t="shared" si="646"/>
        <v>0</v>
      </c>
      <c r="AW1612">
        <f t="shared" si="647"/>
        <v>0</v>
      </c>
      <c r="AX1612">
        <f t="shared" si="648"/>
        <v>0</v>
      </c>
      <c r="AY1612">
        <f t="shared" si="649"/>
        <v>0</v>
      </c>
    </row>
    <row r="1613" spans="1:51" x14ac:dyDescent="0.25">
      <c r="A1613">
        <v>17508</v>
      </c>
      <c r="B1613" s="1">
        <v>0</v>
      </c>
      <c r="C1613" s="1">
        <v>21</v>
      </c>
      <c r="D1613" s="1">
        <v>2</v>
      </c>
      <c r="E1613" s="1">
        <v>0</v>
      </c>
      <c r="F1613" s="1">
        <v>1</v>
      </c>
      <c r="G1613" s="1">
        <v>2</v>
      </c>
      <c r="H1613" s="1">
        <v>3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29</v>
      </c>
      <c r="O1613" s="2">
        <v>0</v>
      </c>
      <c r="P1613" s="2">
        <v>223437.5</v>
      </c>
      <c r="Q1613" s="2">
        <v>37021.81</v>
      </c>
      <c r="R1613" s="2">
        <v>0</v>
      </c>
      <c r="S1613" s="2">
        <v>30924.1</v>
      </c>
      <c r="T1613" s="2">
        <v>23519.74</v>
      </c>
      <c r="U1613" s="2">
        <v>40941.760000000002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355844.91</v>
      </c>
      <c r="AB1613">
        <f t="shared" si="626"/>
        <v>0</v>
      </c>
      <c r="AC1613">
        <f t="shared" si="631"/>
        <v>0.72413793103448276</v>
      </c>
      <c r="AD1613">
        <f t="shared" si="632"/>
        <v>6.8965517241379309E-2</v>
      </c>
      <c r="AE1613">
        <f t="shared" si="633"/>
        <v>0</v>
      </c>
      <c r="AF1613">
        <f t="shared" si="634"/>
        <v>3.4482758620689655E-2</v>
      </c>
      <c r="AG1613">
        <f t="shared" si="635"/>
        <v>6.8965517241379309E-2</v>
      </c>
      <c r="AH1613">
        <f t="shared" si="636"/>
        <v>0.10344827586206896</v>
      </c>
      <c r="AI1613">
        <f t="shared" si="637"/>
        <v>0</v>
      </c>
      <c r="AJ1613">
        <f t="shared" si="638"/>
        <v>0</v>
      </c>
      <c r="AK1613">
        <f t="shared" si="628"/>
        <v>0</v>
      </c>
      <c r="AL1613">
        <f t="shared" si="629"/>
        <v>0</v>
      </c>
      <c r="AM1613">
        <f t="shared" si="630"/>
        <v>0</v>
      </c>
      <c r="AN1613">
        <f t="shared" si="627"/>
        <v>0</v>
      </c>
      <c r="AO1613">
        <f t="shared" si="639"/>
        <v>0.62790697216942071</v>
      </c>
      <c r="AP1613">
        <f t="shared" si="640"/>
        <v>0.10403917257099449</v>
      </c>
      <c r="AQ1613">
        <f t="shared" si="641"/>
        <v>0</v>
      </c>
      <c r="AR1613">
        <f t="shared" si="642"/>
        <v>8.6903308522805631E-2</v>
      </c>
      <c r="AS1613">
        <f t="shared" si="643"/>
        <v>6.6095479629032783E-2</v>
      </c>
      <c r="AT1613">
        <f t="shared" si="644"/>
        <v>0.11505506710774648</v>
      </c>
      <c r="AU1613">
        <f t="shared" si="645"/>
        <v>0</v>
      </c>
      <c r="AV1613">
        <f t="shared" si="646"/>
        <v>0</v>
      </c>
      <c r="AW1613">
        <f t="shared" si="647"/>
        <v>0</v>
      </c>
      <c r="AX1613">
        <f t="shared" si="648"/>
        <v>0</v>
      </c>
      <c r="AY1613">
        <f t="shared" si="649"/>
        <v>0</v>
      </c>
    </row>
    <row r="1614" spans="1:51" x14ac:dyDescent="0.25">
      <c r="A1614">
        <v>17512</v>
      </c>
      <c r="B1614" s="1">
        <v>0</v>
      </c>
      <c r="C1614" s="1">
        <v>0</v>
      </c>
      <c r="D1614" s="1">
        <v>0</v>
      </c>
      <c r="E1614" s="1">
        <v>6</v>
      </c>
      <c r="F1614" s="1">
        <v>0</v>
      </c>
      <c r="G1614" s="1">
        <v>0</v>
      </c>
      <c r="H1614" s="1">
        <v>0</v>
      </c>
      <c r="I1614" s="1">
        <v>2</v>
      </c>
      <c r="J1614" s="1">
        <v>0</v>
      </c>
      <c r="K1614" s="1">
        <v>6</v>
      </c>
      <c r="L1614" s="1">
        <v>0</v>
      </c>
      <c r="M1614" s="1">
        <v>0</v>
      </c>
      <c r="N1614" s="1">
        <v>14</v>
      </c>
      <c r="O1614" s="2">
        <v>0</v>
      </c>
      <c r="P1614" s="2">
        <v>0</v>
      </c>
      <c r="Q1614" s="2">
        <v>0</v>
      </c>
      <c r="R1614" s="2">
        <v>136694.6</v>
      </c>
      <c r="S1614" s="2">
        <v>0</v>
      </c>
      <c r="T1614" s="2">
        <v>0</v>
      </c>
      <c r="U1614" s="2">
        <v>0</v>
      </c>
      <c r="V1614" s="2">
        <v>18501.66</v>
      </c>
      <c r="W1614" s="2">
        <v>0</v>
      </c>
      <c r="X1614" s="2">
        <v>62470.3</v>
      </c>
      <c r="Y1614" s="2">
        <v>0</v>
      </c>
      <c r="Z1614" s="2">
        <v>0</v>
      </c>
      <c r="AA1614" s="2">
        <v>217666.56</v>
      </c>
      <c r="AB1614">
        <f t="shared" si="626"/>
        <v>0</v>
      </c>
      <c r="AC1614">
        <f t="shared" si="631"/>
        <v>0</v>
      </c>
      <c r="AD1614">
        <f t="shared" si="632"/>
        <v>0</v>
      </c>
      <c r="AE1614">
        <f t="shared" si="633"/>
        <v>0.42857142857142855</v>
      </c>
      <c r="AF1614">
        <f t="shared" si="634"/>
        <v>0</v>
      </c>
      <c r="AG1614">
        <f t="shared" si="635"/>
        <v>0</v>
      </c>
      <c r="AH1614">
        <f t="shared" si="636"/>
        <v>0</v>
      </c>
      <c r="AI1614">
        <f t="shared" si="637"/>
        <v>0.14285714285714285</v>
      </c>
      <c r="AJ1614">
        <f t="shared" si="638"/>
        <v>0</v>
      </c>
      <c r="AK1614">
        <f t="shared" si="628"/>
        <v>0.42857142857142855</v>
      </c>
      <c r="AL1614">
        <f t="shared" si="629"/>
        <v>0</v>
      </c>
      <c r="AM1614">
        <f t="shared" si="630"/>
        <v>0</v>
      </c>
      <c r="AN1614">
        <f t="shared" si="627"/>
        <v>0</v>
      </c>
      <c r="AO1614">
        <f t="shared" si="639"/>
        <v>0</v>
      </c>
      <c r="AP1614">
        <f t="shared" si="640"/>
        <v>0</v>
      </c>
      <c r="AQ1614">
        <f t="shared" si="641"/>
        <v>0.62800000147013857</v>
      </c>
      <c r="AR1614">
        <f t="shared" si="642"/>
        <v>0</v>
      </c>
      <c r="AS1614">
        <f t="shared" si="643"/>
        <v>0</v>
      </c>
      <c r="AT1614">
        <f t="shared" si="644"/>
        <v>0</v>
      </c>
      <c r="AU1614">
        <f t="shared" si="645"/>
        <v>8.5000011026039088E-2</v>
      </c>
      <c r="AV1614">
        <f t="shared" si="646"/>
        <v>0</v>
      </c>
      <c r="AW1614">
        <f t="shared" si="647"/>
        <v>0.28699998750382238</v>
      </c>
      <c r="AX1614">
        <f t="shared" si="648"/>
        <v>0</v>
      </c>
      <c r="AY1614">
        <f t="shared" si="649"/>
        <v>0</v>
      </c>
    </row>
    <row r="1615" spans="1:51" x14ac:dyDescent="0.25">
      <c r="A1615">
        <v>17513</v>
      </c>
      <c r="B1615" s="1">
        <v>0</v>
      </c>
      <c r="C1615" s="1">
        <v>7</v>
      </c>
      <c r="D1615" s="1">
        <v>0</v>
      </c>
      <c r="E1615" s="1">
        <v>0</v>
      </c>
      <c r="F1615" s="1">
        <v>2</v>
      </c>
      <c r="G1615" s="1">
        <v>0</v>
      </c>
      <c r="H1615" s="1">
        <v>0</v>
      </c>
      <c r="I1615" s="1">
        <v>0</v>
      </c>
      <c r="J1615" s="1">
        <v>2</v>
      </c>
      <c r="K1615" s="1">
        <v>0</v>
      </c>
      <c r="L1615" s="1">
        <v>0</v>
      </c>
      <c r="M1615" s="1">
        <v>0</v>
      </c>
      <c r="N1615" s="1">
        <v>11</v>
      </c>
      <c r="O1615" s="2">
        <v>0</v>
      </c>
      <c r="P1615" s="2">
        <v>97416.37</v>
      </c>
      <c r="Q1615" s="2">
        <v>0</v>
      </c>
      <c r="R1615" s="2">
        <v>0</v>
      </c>
      <c r="S1615" s="2">
        <v>16122.92</v>
      </c>
      <c r="T1615" s="2">
        <v>0</v>
      </c>
      <c r="U1615" s="2">
        <v>0</v>
      </c>
      <c r="V1615" s="2">
        <v>0</v>
      </c>
      <c r="W1615" s="2">
        <v>19347.5</v>
      </c>
      <c r="X1615" s="2">
        <v>0</v>
      </c>
      <c r="Y1615" s="2">
        <v>0</v>
      </c>
      <c r="Z1615" s="2">
        <v>0</v>
      </c>
      <c r="AA1615" s="2">
        <v>132886.78999999998</v>
      </c>
      <c r="AB1615">
        <f t="shared" si="626"/>
        <v>0</v>
      </c>
      <c r="AC1615">
        <f t="shared" si="631"/>
        <v>0.63636363636363635</v>
      </c>
      <c r="AD1615">
        <f t="shared" si="632"/>
        <v>0</v>
      </c>
      <c r="AE1615">
        <f t="shared" si="633"/>
        <v>0</v>
      </c>
      <c r="AF1615">
        <f t="shared" si="634"/>
        <v>0.18181818181818182</v>
      </c>
      <c r="AG1615">
        <f t="shared" si="635"/>
        <v>0</v>
      </c>
      <c r="AH1615">
        <f t="shared" si="636"/>
        <v>0</v>
      </c>
      <c r="AI1615">
        <f t="shared" si="637"/>
        <v>0</v>
      </c>
      <c r="AJ1615">
        <f t="shared" si="638"/>
        <v>0.18181818181818182</v>
      </c>
      <c r="AK1615">
        <f t="shared" si="628"/>
        <v>0</v>
      </c>
      <c r="AL1615">
        <f t="shared" si="629"/>
        <v>0</v>
      </c>
      <c r="AM1615">
        <f t="shared" si="630"/>
        <v>0</v>
      </c>
      <c r="AN1615">
        <f t="shared" si="627"/>
        <v>0</v>
      </c>
      <c r="AO1615">
        <f t="shared" si="639"/>
        <v>0.73307790789438143</v>
      </c>
      <c r="AP1615">
        <f t="shared" si="640"/>
        <v>0</v>
      </c>
      <c r="AQ1615">
        <f t="shared" si="641"/>
        <v>0</v>
      </c>
      <c r="AR1615">
        <f t="shared" si="642"/>
        <v>0.12132823736655843</v>
      </c>
      <c r="AS1615">
        <f t="shared" si="643"/>
        <v>0</v>
      </c>
      <c r="AT1615">
        <f t="shared" si="644"/>
        <v>0</v>
      </c>
      <c r="AU1615">
        <f t="shared" si="645"/>
        <v>0</v>
      </c>
      <c r="AV1615">
        <f t="shared" si="646"/>
        <v>0.14559385473906025</v>
      </c>
      <c r="AW1615">
        <f t="shared" si="647"/>
        <v>0</v>
      </c>
      <c r="AX1615">
        <f t="shared" si="648"/>
        <v>0</v>
      </c>
      <c r="AY1615">
        <f t="shared" si="649"/>
        <v>0</v>
      </c>
    </row>
    <row r="1616" spans="1:51" x14ac:dyDescent="0.25">
      <c r="A1616">
        <v>17515</v>
      </c>
      <c r="B1616" s="1">
        <v>0</v>
      </c>
      <c r="C1616" s="1">
        <v>7</v>
      </c>
      <c r="D1616" s="1">
        <v>3</v>
      </c>
      <c r="E1616" s="1">
        <v>0</v>
      </c>
      <c r="F1616" s="1">
        <v>0</v>
      </c>
      <c r="G1616" s="1">
        <v>0</v>
      </c>
      <c r="H1616" s="1">
        <v>0</v>
      </c>
      <c r="I1616" s="1">
        <v>4</v>
      </c>
      <c r="J1616" s="1">
        <v>0</v>
      </c>
      <c r="K1616" s="1">
        <v>0</v>
      </c>
      <c r="L1616" s="1">
        <v>0</v>
      </c>
      <c r="M1616" s="1">
        <v>0</v>
      </c>
      <c r="N1616" s="1">
        <v>14</v>
      </c>
      <c r="O1616" s="2">
        <v>0</v>
      </c>
      <c r="P1616" s="2">
        <v>105824.39</v>
      </c>
      <c r="Q1616" s="2">
        <v>9632.91</v>
      </c>
      <c r="R1616" s="2">
        <v>0</v>
      </c>
      <c r="S1616" s="2">
        <v>0</v>
      </c>
      <c r="T1616" s="2">
        <v>0</v>
      </c>
      <c r="U1616" s="2">
        <v>0</v>
      </c>
      <c r="V1616" s="2">
        <v>22155.69</v>
      </c>
      <c r="W1616" s="2">
        <v>0</v>
      </c>
      <c r="X1616" s="2">
        <v>0</v>
      </c>
      <c r="Y1616" s="2">
        <v>0</v>
      </c>
      <c r="Z1616" s="2">
        <v>0</v>
      </c>
      <c r="AA1616" s="2">
        <v>137612.99</v>
      </c>
      <c r="AB1616">
        <f t="shared" si="626"/>
        <v>0</v>
      </c>
      <c r="AC1616">
        <f t="shared" si="631"/>
        <v>0.5</v>
      </c>
      <c r="AD1616">
        <f t="shared" si="632"/>
        <v>0.21428571428571427</v>
      </c>
      <c r="AE1616">
        <f t="shared" si="633"/>
        <v>0</v>
      </c>
      <c r="AF1616">
        <f t="shared" si="634"/>
        <v>0</v>
      </c>
      <c r="AG1616">
        <f t="shared" si="635"/>
        <v>0</v>
      </c>
      <c r="AH1616">
        <f t="shared" si="636"/>
        <v>0</v>
      </c>
      <c r="AI1616">
        <f t="shared" si="637"/>
        <v>0.2857142857142857</v>
      </c>
      <c r="AJ1616">
        <f t="shared" si="638"/>
        <v>0</v>
      </c>
      <c r="AK1616">
        <f t="shared" si="628"/>
        <v>0</v>
      </c>
      <c r="AL1616">
        <f t="shared" si="629"/>
        <v>0</v>
      </c>
      <c r="AM1616">
        <f t="shared" si="630"/>
        <v>0</v>
      </c>
      <c r="AN1616">
        <f t="shared" si="627"/>
        <v>0</v>
      </c>
      <c r="AO1616">
        <f t="shared" si="639"/>
        <v>0.76900000501406163</v>
      </c>
      <c r="AP1616">
        <f t="shared" si="640"/>
        <v>7.00000050867291E-2</v>
      </c>
      <c r="AQ1616">
        <f t="shared" si="641"/>
        <v>0</v>
      </c>
      <c r="AR1616">
        <f t="shared" si="642"/>
        <v>0</v>
      </c>
      <c r="AS1616">
        <f t="shared" si="643"/>
        <v>0</v>
      </c>
      <c r="AT1616">
        <f t="shared" si="644"/>
        <v>0</v>
      </c>
      <c r="AU1616">
        <f t="shared" si="645"/>
        <v>0.16099998989920938</v>
      </c>
      <c r="AV1616">
        <f t="shared" si="646"/>
        <v>0</v>
      </c>
      <c r="AW1616">
        <f t="shared" si="647"/>
        <v>0</v>
      </c>
      <c r="AX1616">
        <f t="shared" si="648"/>
        <v>0</v>
      </c>
      <c r="AY1616">
        <f t="shared" si="649"/>
        <v>0</v>
      </c>
    </row>
    <row r="1617" spans="1:51" x14ac:dyDescent="0.25">
      <c r="A1617">
        <v>17517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11</v>
      </c>
      <c r="L1617" s="1">
        <v>0</v>
      </c>
      <c r="M1617" s="1">
        <v>0</v>
      </c>
      <c r="N1617" s="1">
        <v>11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6435.78</v>
      </c>
      <c r="Y1617" s="2">
        <v>0</v>
      </c>
      <c r="Z1617" s="2">
        <v>0</v>
      </c>
      <c r="AA1617" s="2">
        <v>6435.78</v>
      </c>
      <c r="AB1617">
        <f t="shared" si="626"/>
        <v>0</v>
      </c>
      <c r="AC1617">
        <f t="shared" si="631"/>
        <v>0</v>
      </c>
      <c r="AD1617">
        <f t="shared" si="632"/>
        <v>0</v>
      </c>
      <c r="AE1617">
        <f t="shared" si="633"/>
        <v>0</v>
      </c>
      <c r="AF1617">
        <f t="shared" si="634"/>
        <v>0</v>
      </c>
      <c r="AG1617">
        <f t="shared" si="635"/>
        <v>0</v>
      </c>
      <c r="AH1617">
        <f t="shared" si="636"/>
        <v>0</v>
      </c>
      <c r="AI1617">
        <f t="shared" si="637"/>
        <v>0</v>
      </c>
      <c r="AJ1617">
        <f t="shared" si="638"/>
        <v>0</v>
      </c>
      <c r="AK1617">
        <f t="shared" si="628"/>
        <v>1</v>
      </c>
      <c r="AL1617">
        <f t="shared" si="629"/>
        <v>0</v>
      </c>
      <c r="AM1617">
        <f t="shared" si="630"/>
        <v>0</v>
      </c>
      <c r="AN1617">
        <f t="shared" si="627"/>
        <v>0</v>
      </c>
      <c r="AO1617">
        <f t="shared" si="639"/>
        <v>0</v>
      </c>
      <c r="AP1617">
        <f t="shared" si="640"/>
        <v>0</v>
      </c>
      <c r="AQ1617">
        <f t="shared" si="641"/>
        <v>0</v>
      </c>
      <c r="AR1617">
        <f t="shared" si="642"/>
        <v>0</v>
      </c>
      <c r="AS1617">
        <f t="shared" si="643"/>
        <v>0</v>
      </c>
      <c r="AT1617">
        <f t="shared" si="644"/>
        <v>0</v>
      </c>
      <c r="AU1617">
        <f t="shared" si="645"/>
        <v>0</v>
      </c>
      <c r="AV1617">
        <f t="shared" si="646"/>
        <v>0</v>
      </c>
      <c r="AW1617">
        <f t="shared" si="647"/>
        <v>1</v>
      </c>
      <c r="AX1617">
        <f t="shared" si="648"/>
        <v>0</v>
      </c>
      <c r="AY1617">
        <f t="shared" si="649"/>
        <v>0</v>
      </c>
    </row>
    <row r="1618" spans="1:51" x14ac:dyDescent="0.25">
      <c r="A1618">
        <v>17518</v>
      </c>
      <c r="B1618" s="1">
        <v>0</v>
      </c>
      <c r="C1618" s="1">
        <v>14</v>
      </c>
      <c r="D1618" s="1">
        <v>1</v>
      </c>
      <c r="E1618" s="1">
        <v>4</v>
      </c>
      <c r="F1618" s="1">
        <v>0</v>
      </c>
      <c r="G1618" s="1">
        <v>4</v>
      </c>
      <c r="H1618" s="1">
        <v>0</v>
      </c>
      <c r="I1618" s="1">
        <v>1</v>
      </c>
      <c r="J1618" s="1">
        <v>0</v>
      </c>
      <c r="K1618" s="1">
        <v>1</v>
      </c>
      <c r="L1618" s="1">
        <v>3</v>
      </c>
      <c r="M1618" s="1">
        <v>0</v>
      </c>
      <c r="N1618" s="1">
        <v>28</v>
      </c>
      <c r="O1618" s="2">
        <v>0</v>
      </c>
      <c r="P1618" s="2">
        <v>80208.639999999999</v>
      </c>
      <c r="Q1618" s="2">
        <v>2043.53</v>
      </c>
      <c r="R1618" s="2">
        <v>7663.25</v>
      </c>
      <c r="S1618" s="2">
        <v>0</v>
      </c>
      <c r="T1618" s="2">
        <v>16348.26</v>
      </c>
      <c r="U1618" s="2">
        <v>0</v>
      </c>
      <c r="V1618" s="2">
        <v>4597.95</v>
      </c>
      <c r="W1618" s="2">
        <v>0</v>
      </c>
      <c r="X1618" s="2">
        <v>5619.71</v>
      </c>
      <c r="Y1618" s="2">
        <v>208951.17</v>
      </c>
      <c r="Z1618" s="2">
        <v>0</v>
      </c>
      <c r="AA1618" s="2">
        <v>325432.51</v>
      </c>
      <c r="AB1618">
        <f t="shared" si="626"/>
        <v>0</v>
      </c>
      <c r="AC1618">
        <f t="shared" si="631"/>
        <v>0.5</v>
      </c>
      <c r="AD1618">
        <f t="shared" si="632"/>
        <v>3.5714285714285712E-2</v>
      </c>
      <c r="AE1618">
        <f t="shared" si="633"/>
        <v>0.14285714285714285</v>
      </c>
      <c r="AF1618">
        <f t="shared" si="634"/>
        <v>0</v>
      </c>
      <c r="AG1618">
        <f t="shared" si="635"/>
        <v>0.14285714285714285</v>
      </c>
      <c r="AH1618">
        <f t="shared" si="636"/>
        <v>0</v>
      </c>
      <c r="AI1618">
        <f t="shared" si="637"/>
        <v>3.5714285714285712E-2</v>
      </c>
      <c r="AJ1618">
        <f t="shared" si="638"/>
        <v>0</v>
      </c>
      <c r="AK1618">
        <f t="shared" si="628"/>
        <v>3.5714285714285712E-2</v>
      </c>
      <c r="AL1618">
        <f t="shared" si="629"/>
        <v>0.10714285714285714</v>
      </c>
      <c r="AM1618">
        <f t="shared" si="630"/>
        <v>0</v>
      </c>
      <c r="AN1618">
        <f t="shared" si="627"/>
        <v>0</v>
      </c>
      <c r="AO1618">
        <f t="shared" si="639"/>
        <v>0.24646781601506254</v>
      </c>
      <c r="AP1618">
        <f t="shared" si="640"/>
        <v>6.2794279526652086E-3</v>
      </c>
      <c r="AQ1618">
        <f t="shared" si="641"/>
        <v>2.3547893232916402E-2</v>
      </c>
      <c r="AR1618">
        <f t="shared" si="642"/>
        <v>0</v>
      </c>
      <c r="AS1618">
        <f t="shared" si="643"/>
        <v>5.0235485077996661E-2</v>
      </c>
      <c r="AT1618">
        <f t="shared" si="644"/>
        <v>0</v>
      </c>
      <c r="AU1618">
        <f t="shared" si="645"/>
        <v>1.4128735939749842E-2</v>
      </c>
      <c r="AV1618">
        <f t="shared" si="646"/>
        <v>0</v>
      </c>
      <c r="AW1618">
        <f t="shared" si="647"/>
        <v>1.7268434551913698E-2</v>
      </c>
      <c r="AX1618">
        <f t="shared" si="648"/>
        <v>0.64207220722969571</v>
      </c>
      <c r="AY1618">
        <f t="shared" si="649"/>
        <v>0</v>
      </c>
    </row>
    <row r="1619" spans="1:51" x14ac:dyDescent="0.25">
      <c r="A1619">
        <v>17523</v>
      </c>
      <c r="B1619" s="1">
        <v>0</v>
      </c>
      <c r="C1619" s="1">
        <v>0</v>
      </c>
      <c r="D1619" s="1">
        <v>0</v>
      </c>
      <c r="E1619" s="1">
        <v>3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11</v>
      </c>
      <c r="L1619" s="1">
        <v>1</v>
      </c>
      <c r="M1619" s="1">
        <v>0</v>
      </c>
      <c r="N1619" s="1">
        <v>15</v>
      </c>
      <c r="O1619" s="2">
        <v>0</v>
      </c>
      <c r="P1619" s="2">
        <v>0</v>
      </c>
      <c r="Q1619" s="2">
        <v>0</v>
      </c>
      <c r="R1619" s="2">
        <v>85471.74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71611.45</v>
      </c>
      <c r="Y1619" s="2">
        <v>304926.19</v>
      </c>
      <c r="Z1619" s="2">
        <v>0</v>
      </c>
      <c r="AA1619" s="2">
        <v>462009.38</v>
      </c>
      <c r="AB1619">
        <f t="shared" si="626"/>
        <v>0</v>
      </c>
      <c r="AC1619">
        <f t="shared" si="631"/>
        <v>0</v>
      </c>
      <c r="AD1619">
        <f t="shared" si="632"/>
        <v>0</v>
      </c>
      <c r="AE1619">
        <f t="shared" si="633"/>
        <v>0.2</v>
      </c>
      <c r="AF1619">
        <f t="shared" si="634"/>
        <v>0</v>
      </c>
      <c r="AG1619">
        <f t="shared" si="635"/>
        <v>0</v>
      </c>
      <c r="AH1619">
        <f t="shared" si="636"/>
        <v>0</v>
      </c>
      <c r="AI1619">
        <f t="shared" si="637"/>
        <v>0</v>
      </c>
      <c r="AJ1619">
        <f t="shared" si="638"/>
        <v>0</v>
      </c>
      <c r="AK1619">
        <f t="shared" si="628"/>
        <v>0.73333333333333328</v>
      </c>
      <c r="AL1619">
        <f t="shared" si="629"/>
        <v>6.6666666666666666E-2</v>
      </c>
      <c r="AM1619">
        <f t="shared" si="630"/>
        <v>0</v>
      </c>
      <c r="AN1619">
        <f t="shared" si="627"/>
        <v>0</v>
      </c>
      <c r="AO1619">
        <f t="shared" si="639"/>
        <v>0</v>
      </c>
      <c r="AP1619">
        <f t="shared" si="640"/>
        <v>0</v>
      </c>
      <c r="AQ1619">
        <f t="shared" si="641"/>
        <v>0.18500001017295364</v>
      </c>
      <c r="AR1619">
        <f t="shared" si="642"/>
        <v>0</v>
      </c>
      <c r="AS1619">
        <f t="shared" si="643"/>
        <v>0</v>
      </c>
      <c r="AT1619">
        <f t="shared" si="644"/>
        <v>0</v>
      </c>
      <c r="AU1619">
        <f t="shared" si="645"/>
        <v>0</v>
      </c>
      <c r="AV1619">
        <f t="shared" si="646"/>
        <v>0</v>
      </c>
      <c r="AW1619">
        <f t="shared" si="647"/>
        <v>0.15499999155861294</v>
      </c>
      <c r="AX1619">
        <f t="shared" si="648"/>
        <v>0.65999999826843347</v>
      </c>
      <c r="AY1619">
        <f t="shared" si="649"/>
        <v>0</v>
      </c>
    </row>
    <row r="1620" spans="1:51" x14ac:dyDescent="0.25">
      <c r="A1620">
        <v>17547</v>
      </c>
      <c r="B1620" s="1">
        <v>0</v>
      </c>
      <c r="C1620" s="1">
        <v>4</v>
      </c>
      <c r="D1620" s="1">
        <v>0</v>
      </c>
      <c r="E1620" s="1">
        <v>5</v>
      </c>
      <c r="F1620" s="1">
        <v>4</v>
      </c>
      <c r="G1620" s="1">
        <v>0</v>
      </c>
      <c r="H1620" s="1">
        <v>0</v>
      </c>
      <c r="I1620" s="1">
        <v>0</v>
      </c>
      <c r="J1620" s="1">
        <v>0</v>
      </c>
      <c r="K1620" s="1">
        <v>5</v>
      </c>
      <c r="L1620" s="1">
        <v>0</v>
      </c>
      <c r="M1620" s="1">
        <v>0</v>
      </c>
      <c r="N1620" s="1">
        <v>18</v>
      </c>
      <c r="O1620" s="2">
        <v>0</v>
      </c>
      <c r="P1620" s="2">
        <v>75411.7</v>
      </c>
      <c r="Q1620" s="2">
        <v>0</v>
      </c>
      <c r="R1620" s="2">
        <v>202444.51</v>
      </c>
      <c r="S1620" s="2">
        <v>19750.68</v>
      </c>
      <c r="T1620" s="2">
        <v>0</v>
      </c>
      <c r="U1620" s="2">
        <v>0</v>
      </c>
      <c r="V1620" s="2">
        <v>0</v>
      </c>
      <c r="W1620" s="2">
        <v>0</v>
      </c>
      <c r="X1620" s="2">
        <v>1795.52</v>
      </c>
      <c r="Y1620" s="2">
        <v>0</v>
      </c>
      <c r="Z1620" s="2">
        <v>0</v>
      </c>
      <c r="AA1620" s="2">
        <v>299402.41000000003</v>
      </c>
      <c r="AB1620">
        <f t="shared" si="626"/>
        <v>0</v>
      </c>
      <c r="AC1620">
        <f t="shared" si="631"/>
        <v>0.22222222222222221</v>
      </c>
      <c r="AD1620">
        <f t="shared" si="632"/>
        <v>0</v>
      </c>
      <c r="AE1620">
        <f t="shared" si="633"/>
        <v>0.27777777777777779</v>
      </c>
      <c r="AF1620">
        <f t="shared" si="634"/>
        <v>0.22222222222222221</v>
      </c>
      <c r="AG1620">
        <f t="shared" si="635"/>
        <v>0</v>
      </c>
      <c r="AH1620">
        <f t="shared" si="636"/>
        <v>0</v>
      </c>
      <c r="AI1620">
        <f t="shared" si="637"/>
        <v>0</v>
      </c>
      <c r="AJ1620">
        <f t="shared" si="638"/>
        <v>0</v>
      </c>
      <c r="AK1620">
        <f t="shared" si="628"/>
        <v>0.27777777777777779</v>
      </c>
      <c r="AL1620">
        <f t="shared" si="629"/>
        <v>0</v>
      </c>
      <c r="AM1620">
        <f t="shared" si="630"/>
        <v>0</v>
      </c>
      <c r="AN1620">
        <f t="shared" si="627"/>
        <v>0</v>
      </c>
      <c r="AO1620">
        <f t="shared" si="639"/>
        <v>0.25187405806118923</v>
      </c>
      <c r="AP1620">
        <f t="shared" si="640"/>
        <v>0</v>
      </c>
      <c r="AQ1620">
        <f t="shared" si="641"/>
        <v>0.6761619253498995</v>
      </c>
      <c r="AR1620">
        <f t="shared" si="642"/>
        <v>6.5967004073213695E-2</v>
      </c>
      <c r="AS1620">
        <f t="shared" si="643"/>
        <v>0</v>
      </c>
      <c r="AT1620">
        <f t="shared" si="644"/>
        <v>0</v>
      </c>
      <c r="AU1620">
        <f t="shared" si="645"/>
        <v>0</v>
      </c>
      <c r="AV1620">
        <f t="shared" si="646"/>
        <v>0</v>
      </c>
      <c r="AW1620">
        <f t="shared" si="647"/>
        <v>5.997012515697518E-3</v>
      </c>
      <c r="AX1620">
        <f t="shared" si="648"/>
        <v>0</v>
      </c>
      <c r="AY1620">
        <f t="shared" si="649"/>
        <v>0</v>
      </c>
    </row>
    <row r="1621" spans="1:51" x14ac:dyDescent="0.25">
      <c r="A1621">
        <v>17548</v>
      </c>
      <c r="B1621" s="1">
        <v>0</v>
      </c>
      <c r="C1621" s="1">
        <v>3</v>
      </c>
      <c r="D1621" s="1">
        <v>4</v>
      </c>
      <c r="E1621" s="1">
        <v>1</v>
      </c>
      <c r="F1621" s="1">
        <v>0</v>
      </c>
      <c r="G1621" s="1">
        <v>0</v>
      </c>
      <c r="H1621" s="1">
        <v>0</v>
      </c>
      <c r="I1621" s="1">
        <v>2</v>
      </c>
      <c r="J1621" s="1">
        <v>0</v>
      </c>
      <c r="K1621" s="1">
        <v>0</v>
      </c>
      <c r="L1621" s="1">
        <v>1</v>
      </c>
      <c r="M1621" s="1">
        <v>0</v>
      </c>
      <c r="N1621" s="1">
        <v>11</v>
      </c>
      <c r="O1621" s="2">
        <v>0</v>
      </c>
      <c r="P1621" s="2">
        <v>319173.59000000003</v>
      </c>
      <c r="Q1621" s="2">
        <v>192918.22</v>
      </c>
      <c r="R1621" s="2">
        <v>30301.29</v>
      </c>
      <c r="S1621" s="2">
        <v>0</v>
      </c>
      <c r="T1621" s="2">
        <v>0</v>
      </c>
      <c r="U1621" s="2">
        <v>0</v>
      </c>
      <c r="V1621" s="2">
        <v>8080.34</v>
      </c>
      <c r="W1621" s="2">
        <v>0</v>
      </c>
      <c r="X1621" s="2">
        <v>0</v>
      </c>
      <c r="Y1621" s="2">
        <v>207058.82</v>
      </c>
      <c r="Z1621" s="2">
        <v>0</v>
      </c>
      <c r="AA1621" s="2">
        <v>757532.26</v>
      </c>
      <c r="AB1621">
        <f t="shared" si="626"/>
        <v>0</v>
      </c>
      <c r="AC1621">
        <f t="shared" si="631"/>
        <v>0.27272727272727271</v>
      </c>
      <c r="AD1621">
        <f t="shared" si="632"/>
        <v>0.36363636363636365</v>
      </c>
      <c r="AE1621">
        <f t="shared" si="633"/>
        <v>9.0909090909090912E-2</v>
      </c>
      <c r="AF1621">
        <f t="shared" si="634"/>
        <v>0</v>
      </c>
      <c r="AG1621">
        <f t="shared" si="635"/>
        <v>0</v>
      </c>
      <c r="AH1621">
        <f t="shared" si="636"/>
        <v>0</v>
      </c>
      <c r="AI1621">
        <f t="shared" si="637"/>
        <v>0.18181818181818182</v>
      </c>
      <c r="AJ1621">
        <f t="shared" si="638"/>
        <v>0</v>
      </c>
      <c r="AK1621">
        <f t="shared" si="628"/>
        <v>0</v>
      </c>
      <c r="AL1621">
        <f t="shared" si="629"/>
        <v>9.0909090909090912E-2</v>
      </c>
      <c r="AM1621">
        <f t="shared" si="630"/>
        <v>0</v>
      </c>
      <c r="AN1621">
        <f t="shared" si="627"/>
        <v>0</v>
      </c>
      <c r="AO1621">
        <f t="shared" si="639"/>
        <v>0.42133333041156562</v>
      </c>
      <c r="AP1621">
        <f t="shared" si="640"/>
        <v>0.2546666725454042</v>
      </c>
      <c r="AQ1621">
        <f t="shared" si="641"/>
        <v>3.999999947196968E-2</v>
      </c>
      <c r="AR1621">
        <f t="shared" si="642"/>
        <v>0</v>
      </c>
      <c r="AS1621">
        <f t="shared" si="643"/>
        <v>0</v>
      </c>
      <c r="AT1621">
        <f t="shared" si="644"/>
        <v>0</v>
      </c>
      <c r="AU1621">
        <f t="shared" si="645"/>
        <v>1.0666661245555403E-2</v>
      </c>
      <c r="AV1621">
        <f t="shared" si="646"/>
        <v>0</v>
      </c>
      <c r="AW1621">
        <f t="shared" si="647"/>
        <v>0</v>
      </c>
      <c r="AX1621">
        <f t="shared" si="648"/>
        <v>0.27333333632550516</v>
      </c>
      <c r="AY1621">
        <f t="shared" si="649"/>
        <v>0</v>
      </c>
    </row>
    <row r="1622" spans="1:51" x14ac:dyDescent="0.25">
      <c r="A1622">
        <v>17557</v>
      </c>
      <c r="B1622" s="1">
        <v>0</v>
      </c>
      <c r="C1622" s="1">
        <v>11</v>
      </c>
      <c r="D1622" s="1">
        <v>1</v>
      </c>
      <c r="E1622" s="1">
        <v>0</v>
      </c>
      <c r="F1622" s="1">
        <v>5</v>
      </c>
      <c r="G1622" s="1">
        <v>0</v>
      </c>
      <c r="H1622" s="1">
        <v>3</v>
      </c>
      <c r="I1622" s="1">
        <v>3</v>
      </c>
      <c r="J1622" s="1">
        <v>0</v>
      </c>
      <c r="K1622" s="1">
        <v>0</v>
      </c>
      <c r="L1622" s="1">
        <v>0</v>
      </c>
      <c r="M1622" s="1">
        <v>0</v>
      </c>
      <c r="N1622" s="1">
        <v>23</v>
      </c>
      <c r="O1622" s="2">
        <v>0</v>
      </c>
      <c r="P1622" s="2">
        <v>143678.18</v>
      </c>
      <c r="Q1622" s="2">
        <v>25862.07</v>
      </c>
      <c r="R1622" s="2">
        <v>0</v>
      </c>
      <c r="S1622" s="2">
        <v>64449.93</v>
      </c>
      <c r="T1622" s="2">
        <v>0</v>
      </c>
      <c r="U1622" s="2">
        <v>139573.09</v>
      </c>
      <c r="V1622" s="2">
        <v>36945.82</v>
      </c>
      <c r="W1622" s="2">
        <v>0</v>
      </c>
      <c r="X1622" s="2">
        <v>0</v>
      </c>
      <c r="Y1622" s="2">
        <v>0</v>
      </c>
      <c r="Z1622" s="2">
        <v>0</v>
      </c>
      <c r="AA1622" s="2">
        <v>410509.09</v>
      </c>
      <c r="AB1622">
        <f t="shared" si="626"/>
        <v>0</v>
      </c>
      <c r="AC1622">
        <f t="shared" si="631"/>
        <v>0.47826086956521741</v>
      </c>
      <c r="AD1622">
        <f t="shared" si="632"/>
        <v>4.3478260869565216E-2</v>
      </c>
      <c r="AE1622">
        <f t="shared" si="633"/>
        <v>0</v>
      </c>
      <c r="AF1622">
        <f t="shared" si="634"/>
        <v>0.21739130434782608</v>
      </c>
      <c r="AG1622">
        <f t="shared" si="635"/>
        <v>0</v>
      </c>
      <c r="AH1622">
        <f t="shared" si="636"/>
        <v>0.13043478260869565</v>
      </c>
      <c r="AI1622">
        <f t="shared" si="637"/>
        <v>0.13043478260869565</v>
      </c>
      <c r="AJ1622">
        <f t="shared" si="638"/>
        <v>0</v>
      </c>
      <c r="AK1622">
        <f t="shared" si="628"/>
        <v>0</v>
      </c>
      <c r="AL1622">
        <f t="shared" si="629"/>
        <v>0</v>
      </c>
      <c r="AM1622">
        <f t="shared" si="630"/>
        <v>0</v>
      </c>
      <c r="AN1622">
        <f t="shared" si="627"/>
        <v>0</v>
      </c>
      <c r="AO1622">
        <f t="shared" si="639"/>
        <v>0.34999999634600049</v>
      </c>
      <c r="AP1622">
        <f t="shared" si="640"/>
        <v>6.2999993495880924E-2</v>
      </c>
      <c r="AQ1622">
        <f t="shared" si="641"/>
        <v>0</v>
      </c>
      <c r="AR1622">
        <f t="shared" si="642"/>
        <v>0.157000006991319</v>
      </c>
      <c r="AS1622">
        <f t="shared" si="643"/>
        <v>0</v>
      </c>
      <c r="AT1622">
        <f t="shared" si="644"/>
        <v>0.33999999853840018</v>
      </c>
      <c r="AU1622">
        <f t="shared" si="645"/>
        <v>9.0000004628399327E-2</v>
      </c>
      <c r="AV1622">
        <f t="shared" si="646"/>
        <v>0</v>
      </c>
      <c r="AW1622">
        <f t="shared" si="647"/>
        <v>0</v>
      </c>
      <c r="AX1622">
        <f t="shared" si="648"/>
        <v>0</v>
      </c>
      <c r="AY1622">
        <f t="shared" si="649"/>
        <v>0</v>
      </c>
    </row>
    <row r="1623" spans="1:51" x14ac:dyDescent="0.25">
      <c r="A1623">
        <v>17559</v>
      </c>
      <c r="B1623" s="1">
        <v>0</v>
      </c>
      <c r="C1623" s="1">
        <v>67</v>
      </c>
      <c r="D1623" s="1">
        <v>0</v>
      </c>
      <c r="E1623" s="1">
        <v>0</v>
      </c>
      <c r="F1623" s="1">
        <v>3</v>
      </c>
      <c r="G1623" s="1">
        <v>0</v>
      </c>
      <c r="H1623" s="1">
        <v>0</v>
      </c>
      <c r="I1623" s="1">
        <v>1</v>
      </c>
      <c r="J1623" s="1">
        <v>0</v>
      </c>
      <c r="K1623" s="1">
        <v>0</v>
      </c>
      <c r="L1623" s="1">
        <v>0</v>
      </c>
      <c r="M1623" s="1">
        <v>0</v>
      </c>
      <c r="N1623" s="1">
        <v>71</v>
      </c>
      <c r="O1623" s="2">
        <v>0</v>
      </c>
      <c r="P1623" s="2">
        <v>1696564.59</v>
      </c>
      <c r="Q1623" s="2">
        <v>0</v>
      </c>
      <c r="R1623" s="2">
        <v>0</v>
      </c>
      <c r="S1623" s="2">
        <v>143059.48000000001</v>
      </c>
      <c r="T1623" s="2">
        <v>0</v>
      </c>
      <c r="U1623" s="2">
        <v>0</v>
      </c>
      <c r="V1623" s="2">
        <v>40298.449999999997</v>
      </c>
      <c r="W1623" s="2">
        <v>0</v>
      </c>
      <c r="X1623" s="2">
        <v>0</v>
      </c>
      <c r="Y1623" s="2">
        <v>0</v>
      </c>
      <c r="Z1623" s="2">
        <v>0</v>
      </c>
      <c r="AA1623" s="2">
        <v>1879922.52</v>
      </c>
      <c r="AB1623">
        <f t="shared" si="626"/>
        <v>0</v>
      </c>
      <c r="AC1623">
        <f t="shared" si="631"/>
        <v>0.94366197183098588</v>
      </c>
      <c r="AD1623">
        <f t="shared" si="632"/>
        <v>0</v>
      </c>
      <c r="AE1623">
        <f t="shared" si="633"/>
        <v>0</v>
      </c>
      <c r="AF1623">
        <f t="shared" si="634"/>
        <v>4.2253521126760563E-2</v>
      </c>
      <c r="AG1623">
        <f t="shared" si="635"/>
        <v>0</v>
      </c>
      <c r="AH1623">
        <f t="shared" si="636"/>
        <v>0</v>
      </c>
      <c r="AI1623">
        <f t="shared" si="637"/>
        <v>1.4084507042253521E-2</v>
      </c>
      <c r="AJ1623">
        <f t="shared" si="638"/>
        <v>0</v>
      </c>
      <c r="AK1623">
        <f t="shared" si="628"/>
        <v>0</v>
      </c>
      <c r="AL1623">
        <f t="shared" si="629"/>
        <v>0</v>
      </c>
      <c r="AM1623">
        <f t="shared" si="630"/>
        <v>0</v>
      </c>
      <c r="AN1623">
        <f t="shared" si="627"/>
        <v>0</v>
      </c>
      <c r="AO1623">
        <f t="shared" si="639"/>
        <v>0.90246516648994668</v>
      </c>
      <c r="AP1623">
        <f t="shared" si="640"/>
        <v>0</v>
      </c>
      <c r="AQ1623">
        <f t="shared" si="641"/>
        <v>0</v>
      </c>
      <c r="AR1623">
        <f t="shared" si="642"/>
        <v>7.6098604319075877E-2</v>
      </c>
      <c r="AS1623">
        <f t="shared" si="643"/>
        <v>0</v>
      </c>
      <c r="AT1623">
        <f t="shared" si="644"/>
        <v>0</v>
      </c>
      <c r="AU1623">
        <f t="shared" si="645"/>
        <v>2.1436229190977506E-2</v>
      </c>
      <c r="AV1623">
        <f t="shared" si="646"/>
        <v>0</v>
      </c>
      <c r="AW1623">
        <f t="shared" si="647"/>
        <v>0</v>
      </c>
      <c r="AX1623">
        <f t="shared" si="648"/>
        <v>0</v>
      </c>
      <c r="AY1623">
        <f t="shared" si="649"/>
        <v>0</v>
      </c>
    </row>
    <row r="1624" spans="1:51" x14ac:dyDescent="0.25">
      <c r="A1624">
        <v>17582</v>
      </c>
      <c r="B1624" s="1">
        <v>0</v>
      </c>
      <c r="C1624" s="1">
        <v>2</v>
      </c>
      <c r="D1624" s="1">
        <v>2</v>
      </c>
      <c r="E1624" s="1">
        <v>5</v>
      </c>
      <c r="F1624" s="1">
        <v>0</v>
      </c>
      <c r="G1624" s="1">
        <v>3</v>
      </c>
      <c r="H1624" s="1">
        <v>0</v>
      </c>
      <c r="I1624" s="1">
        <v>3</v>
      </c>
      <c r="J1624" s="1">
        <v>0</v>
      </c>
      <c r="K1624" s="1">
        <v>5</v>
      </c>
      <c r="L1624" s="1">
        <v>0</v>
      </c>
      <c r="M1624" s="1">
        <v>0</v>
      </c>
      <c r="N1624" s="1">
        <v>20</v>
      </c>
      <c r="O1624" s="2">
        <v>0</v>
      </c>
      <c r="P1624" s="2">
        <v>65685.88</v>
      </c>
      <c r="Q1624" s="2">
        <v>36985.29</v>
      </c>
      <c r="R1624" s="2">
        <v>86693.53</v>
      </c>
      <c r="S1624" s="2">
        <v>0</v>
      </c>
      <c r="T1624" s="2">
        <v>45270</v>
      </c>
      <c r="U1624" s="2">
        <v>0</v>
      </c>
      <c r="V1624" s="2">
        <v>49116.47</v>
      </c>
      <c r="W1624" s="2">
        <v>0</v>
      </c>
      <c r="X1624" s="2">
        <v>12131.18</v>
      </c>
      <c r="Y1624" s="2">
        <v>0</v>
      </c>
      <c r="Z1624" s="2">
        <v>0</v>
      </c>
      <c r="AA1624" s="2">
        <v>295882.35000000003</v>
      </c>
      <c r="AB1624">
        <f t="shared" si="626"/>
        <v>0</v>
      </c>
      <c r="AC1624">
        <f t="shared" si="631"/>
        <v>0.1</v>
      </c>
      <c r="AD1624">
        <f t="shared" si="632"/>
        <v>0.1</v>
      </c>
      <c r="AE1624">
        <f t="shared" si="633"/>
        <v>0.25</v>
      </c>
      <c r="AF1624">
        <f t="shared" si="634"/>
        <v>0</v>
      </c>
      <c r="AG1624">
        <f t="shared" si="635"/>
        <v>0.15</v>
      </c>
      <c r="AH1624">
        <f t="shared" si="636"/>
        <v>0</v>
      </c>
      <c r="AI1624">
        <f t="shared" si="637"/>
        <v>0.15</v>
      </c>
      <c r="AJ1624">
        <f t="shared" si="638"/>
        <v>0</v>
      </c>
      <c r="AK1624">
        <f t="shared" si="628"/>
        <v>0.25</v>
      </c>
      <c r="AL1624">
        <f t="shared" si="629"/>
        <v>0</v>
      </c>
      <c r="AM1624">
        <f t="shared" si="630"/>
        <v>0</v>
      </c>
      <c r="AN1624">
        <f t="shared" si="627"/>
        <v>0</v>
      </c>
      <c r="AO1624">
        <f t="shared" si="639"/>
        <v>0.22199999425447309</v>
      </c>
      <c r="AP1624">
        <f t="shared" si="640"/>
        <v>0.1249999873260436</v>
      </c>
      <c r="AQ1624">
        <f t="shared" si="641"/>
        <v>0.29300000490059641</v>
      </c>
      <c r="AR1624">
        <f t="shared" si="642"/>
        <v>0</v>
      </c>
      <c r="AS1624">
        <f t="shared" si="643"/>
        <v>0.15300000152087476</v>
      </c>
      <c r="AT1624">
        <f t="shared" si="644"/>
        <v>0</v>
      </c>
      <c r="AU1624">
        <f t="shared" si="645"/>
        <v>0.1659999996620278</v>
      </c>
      <c r="AV1624">
        <f t="shared" si="646"/>
        <v>0</v>
      </c>
      <c r="AW1624">
        <f t="shared" si="647"/>
        <v>4.1000012335984215E-2</v>
      </c>
      <c r="AX1624">
        <f t="shared" si="648"/>
        <v>0</v>
      </c>
      <c r="AY1624">
        <f t="shared" si="649"/>
        <v>0</v>
      </c>
    </row>
    <row r="1625" spans="1:51" x14ac:dyDescent="0.25">
      <c r="A1625">
        <v>17597</v>
      </c>
      <c r="B1625" s="1">
        <v>0</v>
      </c>
      <c r="C1625" s="1">
        <v>9</v>
      </c>
      <c r="D1625" s="1">
        <v>6</v>
      </c>
      <c r="E1625" s="1">
        <v>8</v>
      </c>
      <c r="F1625" s="1">
        <v>0</v>
      </c>
      <c r="G1625" s="1">
        <v>1</v>
      </c>
      <c r="H1625" s="1">
        <v>3</v>
      </c>
      <c r="I1625" s="1">
        <v>1</v>
      </c>
      <c r="J1625" s="1">
        <v>0</v>
      </c>
      <c r="K1625" s="1">
        <v>0</v>
      </c>
      <c r="L1625" s="1">
        <v>1</v>
      </c>
      <c r="M1625" s="1">
        <v>0</v>
      </c>
      <c r="N1625" s="1">
        <v>29</v>
      </c>
      <c r="O1625" s="2">
        <v>0</v>
      </c>
      <c r="P1625" s="2">
        <v>70529.73</v>
      </c>
      <c r="Q1625" s="2">
        <v>102291.46</v>
      </c>
      <c r="R1625" s="2">
        <v>46708.43</v>
      </c>
      <c r="S1625" s="2">
        <v>0</v>
      </c>
      <c r="T1625" s="2">
        <v>16815.03</v>
      </c>
      <c r="U1625" s="2">
        <v>26156.720000000001</v>
      </c>
      <c r="V1625" s="2">
        <v>13545.44</v>
      </c>
      <c r="W1625" s="2">
        <v>0</v>
      </c>
      <c r="X1625" s="2">
        <v>0</v>
      </c>
      <c r="Y1625" s="2">
        <v>191504.56</v>
      </c>
      <c r="Z1625" s="2">
        <v>0</v>
      </c>
      <c r="AA1625" s="2">
        <v>467551.37</v>
      </c>
      <c r="AB1625">
        <f t="shared" si="626"/>
        <v>0</v>
      </c>
      <c r="AC1625">
        <f t="shared" si="631"/>
        <v>0.31034482758620691</v>
      </c>
      <c r="AD1625">
        <f t="shared" si="632"/>
        <v>0.20689655172413793</v>
      </c>
      <c r="AE1625">
        <f t="shared" si="633"/>
        <v>0.27586206896551724</v>
      </c>
      <c r="AF1625">
        <f t="shared" si="634"/>
        <v>0</v>
      </c>
      <c r="AG1625">
        <f t="shared" si="635"/>
        <v>3.4482758620689655E-2</v>
      </c>
      <c r="AH1625">
        <f t="shared" si="636"/>
        <v>0.10344827586206896</v>
      </c>
      <c r="AI1625">
        <f t="shared" si="637"/>
        <v>3.4482758620689655E-2</v>
      </c>
      <c r="AJ1625">
        <f t="shared" si="638"/>
        <v>0</v>
      </c>
      <c r="AK1625">
        <f t="shared" si="628"/>
        <v>0</v>
      </c>
      <c r="AL1625">
        <f t="shared" si="629"/>
        <v>3.4482758620689655E-2</v>
      </c>
      <c r="AM1625">
        <f t="shared" si="630"/>
        <v>0</v>
      </c>
      <c r="AN1625">
        <f t="shared" si="627"/>
        <v>0</v>
      </c>
      <c r="AO1625">
        <f t="shared" si="639"/>
        <v>0.15084915696001489</v>
      </c>
      <c r="AP1625">
        <f t="shared" si="640"/>
        <v>0.21878122183665083</v>
      </c>
      <c r="AQ1625">
        <f t="shared" si="641"/>
        <v>9.9900102955531922E-2</v>
      </c>
      <c r="AR1625">
        <f t="shared" si="642"/>
        <v>0</v>
      </c>
      <c r="AS1625">
        <f t="shared" si="643"/>
        <v>3.5964026797739891E-2</v>
      </c>
      <c r="AT1625">
        <f t="shared" si="644"/>
        <v>5.5944055944055944E-2</v>
      </c>
      <c r="AU1625">
        <f t="shared" si="645"/>
        <v>2.8971019804732902E-2</v>
      </c>
      <c r="AV1625">
        <f t="shared" si="646"/>
        <v>0</v>
      </c>
      <c r="AW1625">
        <f t="shared" si="647"/>
        <v>0</v>
      </c>
      <c r="AX1625">
        <f t="shared" si="648"/>
        <v>0.40959041570127364</v>
      </c>
      <c r="AY1625">
        <f t="shared" si="649"/>
        <v>0</v>
      </c>
    </row>
    <row r="1626" spans="1:51" x14ac:dyDescent="0.25">
      <c r="A1626">
        <v>17600</v>
      </c>
      <c r="B1626" s="1">
        <v>0</v>
      </c>
      <c r="C1626" s="1">
        <v>0</v>
      </c>
      <c r="D1626" s="1">
        <v>0</v>
      </c>
      <c r="E1626" s="1">
        <v>0</v>
      </c>
      <c r="F1626" s="1">
        <v>2</v>
      </c>
      <c r="G1626" s="1">
        <v>4</v>
      </c>
      <c r="H1626" s="1">
        <v>0</v>
      </c>
      <c r="I1626" s="1">
        <v>0</v>
      </c>
      <c r="J1626" s="1">
        <v>0</v>
      </c>
      <c r="K1626" s="1">
        <v>11</v>
      </c>
      <c r="L1626" s="1">
        <v>0</v>
      </c>
      <c r="M1626" s="1">
        <v>0</v>
      </c>
      <c r="N1626" s="1">
        <v>17</v>
      </c>
      <c r="O1626" s="2">
        <v>0</v>
      </c>
      <c r="P1626" s="2">
        <v>0</v>
      </c>
      <c r="Q1626" s="2">
        <v>0</v>
      </c>
      <c r="R1626" s="2">
        <v>0</v>
      </c>
      <c r="S1626" s="2">
        <v>108149.54</v>
      </c>
      <c r="T1626" s="2">
        <v>61828.89</v>
      </c>
      <c r="U1626" s="2">
        <v>0</v>
      </c>
      <c r="V1626" s="2">
        <v>0</v>
      </c>
      <c r="W1626" s="2">
        <v>0</v>
      </c>
      <c r="X1626" s="2">
        <v>34281.360000000001</v>
      </c>
      <c r="Y1626" s="2">
        <v>0</v>
      </c>
      <c r="Z1626" s="2">
        <v>0</v>
      </c>
      <c r="AA1626" s="2">
        <v>204259.78999999998</v>
      </c>
      <c r="AB1626">
        <f t="shared" si="626"/>
        <v>0</v>
      </c>
      <c r="AC1626">
        <f t="shared" si="631"/>
        <v>0</v>
      </c>
      <c r="AD1626">
        <f t="shared" si="632"/>
        <v>0</v>
      </c>
      <c r="AE1626">
        <f t="shared" si="633"/>
        <v>0</v>
      </c>
      <c r="AF1626">
        <f t="shared" si="634"/>
        <v>0.11764705882352941</v>
      </c>
      <c r="AG1626">
        <f t="shared" si="635"/>
        <v>0.23529411764705882</v>
      </c>
      <c r="AH1626">
        <f t="shared" si="636"/>
        <v>0</v>
      </c>
      <c r="AI1626">
        <f t="shared" si="637"/>
        <v>0</v>
      </c>
      <c r="AJ1626">
        <f t="shared" si="638"/>
        <v>0</v>
      </c>
      <c r="AK1626">
        <f t="shared" si="628"/>
        <v>0.6470588235294118</v>
      </c>
      <c r="AL1626">
        <f t="shared" si="629"/>
        <v>0</v>
      </c>
      <c r="AM1626">
        <f t="shared" si="630"/>
        <v>0</v>
      </c>
      <c r="AN1626">
        <f t="shared" si="627"/>
        <v>0</v>
      </c>
      <c r="AO1626">
        <f t="shared" si="639"/>
        <v>0</v>
      </c>
      <c r="AP1626">
        <f t="shared" si="640"/>
        <v>0</v>
      </c>
      <c r="AQ1626">
        <f t="shared" si="641"/>
        <v>0</v>
      </c>
      <c r="AR1626">
        <f t="shared" si="642"/>
        <v>0.52947053357883123</v>
      </c>
      <c r="AS1626">
        <f t="shared" si="643"/>
        <v>0.30269731502220776</v>
      </c>
      <c r="AT1626">
        <f t="shared" si="644"/>
        <v>0</v>
      </c>
      <c r="AU1626">
        <f t="shared" si="645"/>
        <v>0</v>
      </c>
      <c r="AV1626">
        <f t="shared" si="646"/>
        <v>0</v>
      </c>
      <c r="AW1626">
        <f t="shared" si="647"/>
        <v>0.16783215139896113</v>
      </c>
      <c r="AX1626">
        <f t="shared" si="648"/>
        <v>0</v>
      </c>
      <c r="AY1626">
        <f t="shared" si="649"/>
        <v>0</v>
      </c>
    </row>
    <row r="1627" spans="1:51" x14ac:dyDescent="0.25">
      <c r="A1627">
        <v>17639</v>
      </c>
      <c r="B1627" s="1">
        <v>1</v>
      </c>
      <c r="C1627" s="1">
        <v>0</v>
      </c>
      <c r="D1627" s="1">
        <v>0</v>
      </c>
      <c r="E1627" s="1">
        <v>20</v>
      </c>
      <c r="F1627" s="1">
        <v>4</v>
      </c>
      <c r="G1627" s="1">
        <v>0</v>
      </c>
      <c r="H1627" s="1">
        <v>5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30</v>
      </c>
      <c r="O1627" s="2">
        <v>2294.52</v>
      </c>
      <c r="P1627" s="2">
        <v>0</v>
      </c>
      <c r="Q1627" s="2">
        <v>0</v>
      </c>
      <c r="R1627" s="2">
        <v>3331.47</v>
      </c>
      <c r="S1627" s="2">
        <v>7104.2</v>
      </c>
      <c r="T1627" s="2">
        <v>0</v>
      </c>
      <c r="U1627" s="2">
        <v>9354.6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22084.79</v>
      </c>
      <c r="AB1627">
        <f t="shared" si="626"/>
        <v>3.3333333333333333E-2</v>
      </c>
      <c r="AC1627">
        <f t="shared" si="631"/>
        <v>0</v>
      </c>
      <c r="AD1627">
        <f t="shared" si="632"/>
        <v>0</v>
      </c>
      <c r="AE1627">
        <f t="shared" si="633"/>
        <v>0.66666666666666663</v>
      </c>
      <c r="AF1627">
        <f t="shared" si="634"/>
        <v>0.13333333333333333</v>
      </c>
      <c r="AG1627">
        <f t="shared" si="635"/>
        <v>0</v>
      </c>
      <c r="AH1627">
        <f t="shared" si="636"/>
        <v>0.16666666666666666</v>
      </c>
      <c r="AI1627">
        <f t="shared" si="637"/>
        <v>0</v>
      </c>
      <c r="AJ1627">
        <f t="shared" si="638"/>
        <v>0</v>
      </c>
      <c r="AK1627">
        <f t="shared" si="628"/>
        <v>0</v>
      </c>
      <c r="AL1627">
        <f t="shared" si="629"/>
        <v>0</v>
      </c>
      <c r="AM1627">
        <f t="shared" si="630"/>
        <v>0</v>
      </c>
      <c r="AN1627">
        <f t="shared" si="627"/>
        <v>0.10389593924144173</v>
      </c>
      <c r="AO1627">
        <f t="shared" si="639"/>
        <v>0</v>
      </c>
      <c r="AP1627">
        <f t="shared" si="640"/>
        <v>0</v>
      </c>
      <c r="AQ1627">
        <f t="shared" si="641"/>
        <v>0.15084906852181976</v>
      </c>
      <c r="AR1627">
        <f t="shared" si="642"/>
        <v>0.32167840400565273</v>
      </c>
      <c r="AS1627">
        <f t="shared" si="643"/>
        <v>0</v>
      </c>
      <c r="AT1627">
        <f t="shared" si="644"/>
        <v>0.42357658823108574</v>
      </c>
      <c r="AU1627">
        <f t="shared" si="645"/>
        <v>0</v>
      </c>
      <c r="AV1627">
        <f t="shared" si="646"/>
        <v>0</v>
      </c>
      <c r="AW1627">
        <f t="shared" si="647"/>
        <v>0</v>
      </c>
      <c r="AX1627">
        <f t="shared" si="648"/>
        <v>0</v>
      </c>
      <c r="AY1627">
        <f t="shared" si="649"/>
        <v>0</v>
      </c>
    </row>
    <row r="1628" spans="1:51" x14ac:dyDescent="0.25">
      <c r="A1628">
        <v>17647</v>
      </c>
      <c r="B1628" s="1">
        <v>0</v>
      </c>
      <c r="C1628" s="1">
        <v>0</v>
      </c>
      <c r="D1628" s="1">
        <v>10</v>
      </c>
      <c r="E1628" s="1">
        <v>11</v>
      </c>
      <c r="F1628" s="1">
        <v>0</v>
      </c>
      <c r="G1628" s="1">
        <v>1</v>
      </c>
      <c r="H1628" s="1">
        <v>4</v>
      </c>
      <c r="I1628" s="1">
        <v>0</v>
      </c>
      <c r="J1628" s="1">
        <v>0</v>
      </c>
      <c r="K1628" s="1">
        <v>76</v>
      </c>
      <c r="L1628" s="1">
        <v>0</v>
      </c>
      <c r="M1628" s="1">
        <v>0</v>
      </c>
      <c r="N1628" s="1">
        <v>102</v>
      </c>
      <c r="O1628" s="2">
        <v>0</v>
      </c>
      <c r="P1628" s="2">
        <v>0</v>
      </c>
      <c r="Q1628" s="2">
        <v>492108.55</v>
      </c>
      <c r="R1628" s="2">
        <v>489819.67</v>
      </c>
      <c r="S1628" s="2">
        <v>0</v>
      </c>
      <c r="T1628" s="2">
        <v>13733.26</v>
      </c>
      <c r="U1628" s="2">
        <v>363931.44</v>
      </c>
      <c r="V1628" s="2">
        <v>0</v>
      </c>
      <c r="W1628" s="2">
        <v>0</v>
      </c>
      <c r="X1628" s="2">
        <v>926995.18</v>
      </c>
      <c r="Y1628" s="2">
        <v>0</v>
      </c>
      <c r="Z1628" s="2">
        <v>0</v>
      </c>
      <c r="AA1628" s="2">
        <v>2286588.1</v>
      </c>
      <c r="AB1628">
        <f t="shared" si="626"/>
        <v>0</v>
      </c>
      <c r="AC1628">
        <f t="shared" si="631"/>
        <v>0</v>
      </c>
      <c r="AD1628">
        <f t="shared" si="632"/>
        <v>9.8039215686274508E-2</v>
      </c>
      <c r="AE1628">
        <f t="shared" si="633"/>
        <v>0.10784313725490197</v>
      </c>
      <c r="AF1628">
        <f t="shared" si="634"/>
        <v>0</v>
      </c>
      <c r="AG1628">
        <f t="shared" si="635"/>
        <v>9.8039215686274508E-3</v>
      </c>
      <c r="AH1628">
        <f t="shared" si="636"/>
        <v>3.9215686274509803E-2</v>
      </c>
      <c r="AI1628">
        <f t="shared" si="637"/>
        <v>0</v>
      </c>
      <c r="AJ1628">
        <f t="shared" si="638"/>
        <v>0</v>
      </c>
      <c r="AK1628">
        <f t="shared" si="628"/>
        <v>0.74509803921568629</v>
      </c>
      <c r="AL1628">
        <f t="shared" si="629"/>
        <v>0</v>
      </c>
      <c r="AM1628">
        <f t="shared" si="630"/>
        <v>0</v>
      </c>
      <c r="AN1628">
        <f t="shared" si="627"/>
        <v>0</v>
      </c>
      <c r="AO1628">
        <f t="shared" si="639"/>
        <v>0</v>
      </c>
      <c r="AP1628">
        <f t="shared" si="640"/>
        <v>0.21521521519332668</v>
      </c>
      <c r="AQ1628">
        <f t="shared" si="641"/>
        <v>0.21421421287025852</v>
      </c>
      <c r="AR1628">
        <f t="shared" si="642"/>
        <v>0</v>
      </c>
      <c r="AS1628">
        <f t="shared" si="643"/>
        <v>6.0060051917527248E-3</v>
      </c>
      <c r="AT1628">
        <f t="shared" si="644"/>
        <v>0.15915915944808773</v>
      </c>
      <c r="AU1628">
        <f t="shared" si="645"/>
        <v>0</v>
      </c>
      <c r="AV1628">
        <f t="shared" si="646"/>
        <v>0</v>
      </c>
      <c r="AW1628">
        <f t="shared" si="647"/>
        <v>0.40540540729657432</v>
      </c>
      <c r="AX1628">
        <f t="shared" si="648"/>
        <v>0</v>
      </c>
      <c r="AY1628">
        <f t="shared" si="649"/>
        <v>0</v>
      </c>
    </row>
    <row r="1629" spans="1:51" x14ac:dyDescent="0.25">
      <c r="A1629">
        <v>17665</v>
      </c>
      <c r="B1629" s="1">
        <v>0</v>
      </c>
      <c r="C1629" s="1">
        <v>6</v>
      </c>
      <c r="D1629" s="1">
        <v>1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7</v>
      </c>
      <c r="O1629" s="2">
        <v>0</v>
      </c>
      <c r="P1629" s="2">
        <v>73099.37</v>
      </c>
      <c r="Q1629" s="2">
        <v>46517.78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119617.15</v>
      </c>
      <c r="AB1629">
        <f t="shared" si="626"/>
        <v>0</v>
      </c>
      <c r="AC1629">
        <f t="shared" si="631"/>
        <v>0.8571428571428571</v>
      </c>
      <c r="AD1629">
        <f t="shared" si="632"/>
        <v>0.14285714285714285</v>
      </c>
      <c r="AE1629">
        <f t="shared" si="633"/>
        <v>0</v>
      </c>
      <c r="AF1629">
        <f t="shared" si="634"/>
        <v>0</v>
      </c>
      <c r="AG1629">
        <f t="shared" si="635"/>
        <v>0</v>
      </c>
      <c r="AH1629">
        <f t="shared" si="636"/>
        <v>0</v>
      </c>
      <c r="AI1629">
        <f t="shared" si="637"/>
        <v>0</v>
      </c>
      <c r="AJ1629">
        <f t="shared" si="638"/>
        <v>0</v>
      </c>
      <c r="AK1629">
        <f t="shared" si="628"/>
        <v>0</v>
      </c>
      <c r="AL1629">
        <f t="shared" si="629"/>
        <v>0</v>
      </c>
      <c r="AM1629">
        <f t="shared" si="630"/>
        <v>0</v>
      </c>
      <c r="AN1629">
        <f t="shared" si="627"/>
        <v>0</v>
      </c>
      <c r="AO1629">
        <f t="shared" si="639"/>
        <v>0.61111111575555843</v>
      </c>
      <c r="AP1629">
        <f t="shared" si="640"/>
        <v>0.38888888424444157</v>
      </c>
      <c r="AQ1629">
        <f t="shared" si="641"/>
        <v>0</v>
      </c>
      <c r="AR1629">
        <f t="shared" si="642"/>
        <v>0</v>
      </c>
      <c r="AS1629">
        <f t="shared" si="643"/>
        <v>0</v>
      </c>
      <c r="AT1629">
        <f t="shared" si="644"/>
        <v>0</v>
      </c>
      <c r="AU1629">
        <f t="shared" si="645"/>
        <v>0</v>
      </c>
      <c r="AV1629">
        <f t="shared" si="646"/>
        <v>0</v>
      </c>
      <c r="AW1629">
        <f t="shared" si="647"/>
        <v>0</v>
      </c>
      <c r="AX1629">
        <f t="shared" si="648"/>
        <v>0</v>
      </c>
      <c r="AY1629">
        <f t="shared" si="649"/>
        <v>0</v>
      </c>
    </row>
    <row r="1630" spans="1:51" x14ac:dyDescent="0.25">
      <c r="A1630">
        <v>17706</v>
      </c>
      <c r="B1630" s="1">
        <v>0</v>
      </c>
      <c r="C1630" s="1">
        <v>0</v>
      </c>
      <c r="D1630" s="1">
        <v>0</v>
      </c>
      <c r="E1630" s="1">
        <v>7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7</v>
      </c>
      <c r="O1630" s="2">
        <v>0</v>
      </c>
      <c r="P1630" s="2">
        <v>0</v>
      </c>
      <c r="Q1630" s="2">
        <v>0</v>
      </c>
      <c r="R1630" s="2">
        <v>11570.27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11570.27</v>
      </c>
      <c r="AB1630">
        <f t="shared" si="626"/>
        <v>0</v>
      </c>
      <c r="AC1630">
        <f t="shared" si="631"/>
        <v>0</v>
      </c>
      <c r="AD1630">
        <f t="shared" si="632"/>
        <v>0</v>
      </c>
      <c r="AE1630">
        <f t="shared" si="633"/>
        <v>1</v>
      </c>
      <c r="AF1630">
        <f t="shared" si="634"/>
        <v>0</v>
      </c>
      <c r="AG1630">
        <f t="shared" si="635"/>
        <v>0</v>
      </c>
      <c r="AH1630">
        <f t="shared" si="636"/>
        <v>0</v>
      </c>
      <c r="AI1630">
        <f t="shared" si="637"/>
        <v>0</v>
      </c>
      <c r="AJ1630">
        <f t="shared" si="638"/>
        <v>0</v>
      </c>
      <c r="AK1630">
        <f t="shared" si="628"/>
        <v>0</v>
      </c>
      <c r="AL1630">
        <f t="shared" si="629"/>
        <v>0</v>
      </c>
      <c r="AM1630">
        <f t="shared" si="630"/>
        <v>0</v>
      </c>
      <c r="AN1630">
        <f t="shared" si="627"/>
        <v>0</v>
      </c>
      <c r="AO1630">
        <f t="shared" si="639"/>
        <v>0</v>
      </c>
      <c r="AP1630">
        <f t="shared" si="640"/>
        <v>0</v>
      </c>
      <c r="AQ1630">
        <f t="shared" si="641"/>
        <v>1</v>
      </c>
      <c r="AR1630">
        <f t="shared" si="642"/>
        <v>0</v>
      </c>
      <c r="AS1630">
        <f t="shared" si="643"/>
        <v>0</v>
      </c>
      <c r="AT1630">
        <f t="shared" si="644"/>
        <v>0</v>
      </c>
      <c r="AU1630">
        <f t="shared" si="645"/>
        <v>0</v>
      </c>
      <c r="AV1630">
        <f t="shared" si="646"/>
        <v>0</v>
      </c>
      <c r="AW1630">
        <f t="shared" si="647"/>
        <v>0</v>
      </c>
      <c r="AX1630">
        <f t="shared" si="648"/>
        <v>0</v>
      </c>
      <c r="AY1630">
        <f t="shared" si="649"/>
        <v>0</v>
      </c>
    </row>
    <row r="1631" spans="1:51" x14ac:dyDescent="0.25">
      <c r="A1631">
        <v>17709</v>
      </c>
      <c r="B1631" s="1">
        <v>0</v>
      </c>
      <c r="C1631" s="1">
        <v>10</v>
      </c>
      <c r="D1631" s="1">
        <v>1</v>
      </c>
      <c r="E1631" s="1">
        <v>5</v>
      </c>
      <c r="F1631" s="1">
        <v>8</v>
      </c>
      <c r="G1631" s="1">
        <v>2</v>
      </c>
      <c r="H1631" s="1">
        <v>5</v>
      </c>
      <c r="I1631" s="1">
        <v>1</v>
      </c>
      <c r="J1631" s="1">
        <v>0</v>
      </c>
      <c r="K1631" s="1">
        <v>0</v>
      </c>
      <c r="L1631" s="1">
        <v>0</v>
      </c>
      <c r="M1631" s="1">
        <v>0</v>
      </c>
      <c r="N1631" s="1">
        <v>32</v>
      </c>
      <c r="O1631" s="2">
        <v>0</v>
      </c>
      <c r="P1631" s="2">
        <v>189023.6</v>
      </c>
      <c r="Q1631" s="2">
        <v>18125.55</v>
      </c>
      <c r="R1631" s="2">
        <v>1294.68</v>
      </c>
      <c r="S1631" s="2">
        <v>110047.98</v>
      </c>
      <c r="T1631" s="2">
        <v>22009.599999999999</v>
      </c>
      <c r="U1631" s="2">
        <v>58260.7</v>
      </c>
      <c r="V1631" s="2">
        <v>10357.459999999999</v>
      </c>
      <c r="W1631" s="2">
        <v>0</v>
      </c>
      <c r="X1631" s="2">
        <v>0</v>
      </c>
      <c r="Y1631" s="2">
        <v>0</v>
      </c>
      <c r="Z1631" s="2">
        <v>0</v>
      </c>
      <c r="AA1631" s="2">
        <v>409119.57</v>
      </c>
      <c r="AB1631">
        <f t="shared" si="626"/>
        <v>0</v>
      </c>
      <c r="AC1631">
        <f t="shared" si="631"/>
        <v>0.3125</v>
      </c>
      <c r="AD1631">
        <f t="shared" si="632"/>
        <v>3.125E-2</v>
      </c>
      <c r="AE1631">
        <f t="shared" si="633"/>
        <v>0.15625</v>
      </c>
      <c r="AF1631">
        <f t="shared" si="634"/>
        <v>0.25</v>
      </c>
      <c r="AG1631">
        <f t="shared" si="635"/>
        <v>6.25E-2</v>
      </c>
      <c r="AH1631">
        <f t="shared" si="636"/>
        <v>0.15625</v>
      </c>
      <c r="AI1631">
        <f t="shared" si="637"/>
        <v>3.125E-2</v>
      </c>
      <c r="AJ1631">
        <f t="shared" si="638"/>
        <v>0</v>
      </c>
      <c r="AK1631">
        <f t="shared" si="628"/>
        <v>0</v>
      </c>
      <c r="AL1631">
        <f t="shared" si="629"/>
        <v>0</v>
      </c>
      <c r="AM1631">
        <f t="shared" si="630"/>
        <v>0</v>
      </c>
      <c r="AN1631">
        <f t="shared" si="627"/>
        <v>0</v>
      </c>
      <c r="AO1631">
        <f t="shared" si="639"/>
        <v>0.46202531939501207</v>
      </c>
      <c r="AP1631">
        <f t="shared" si="640"/>
        <v>4.4303796076046911E-2</v>
      </c>
      <c r="AQ1631">
        <f t="shared" si="641"/>
        <v>3.1645516248464968E-3</v>
      </c>
      <c r="AR1631">
        <f t="shared" si="642"/>
        <v>0.26898732808112796</v>
      </c>
      <c r="AS1631">
        <f t="shared" si="643"/>
        <v>5.3797475393318382E-2</v>
      </c>
      <c r="AT1631">
        <f t="shared" si="644"/>
        <v>0.14240506754541221</v>
      </c>
      <c r="AU1631">
        <f t="shared" si="645"/>
        <v>2.5316461884235943E-2</v>
      </c>
      <c r="AV1631">
        <f t="shared" si="646"/>
        <v>0</v>
      </c>
      <c r="AW1631">
        <f t="shared" si="647"/>
        <v>0</v>
      </c>
      <c r="AX1631">
        <f t="shared" si="648"/>
        <v>0</v>
      </c>
      <c r="AY1631">
        <f t="shared" si="649"/>
        <v>0</v>
      </c>
    </row>
    <row r="1632" spans="1:51" x14ac:dyDescent="0.25">
      <c r="A1632">
        <v>17723</v>
      </c>
      <c r="B1632" s="1">
        <v>0</v>
      </c>
      <c r="C1632" s="1">
        <v>3</v>
      </c>
      <c r="D1632" s="1">
        <v>0</v>
      </c>
      <c r="E1632" s="1">
        <v>3</v>
      </c>
      <c r="F1632" s="1">
        <v>5</v>
      </c>
      <c r="G1632" s="1">
        <v>1</v>
      </c>
      <c r="H1632" s="1">
        <v>0</v>
      </c>
      <c r="I1632" s="1">
        <v>2</v>
      </c>
      <c r="J1632" s="1">
        <v>0</v>
      </c>
      <c r="K1632" s="1">
        <v>0</v>
      </c>
      <c r="L1632" s="1">
        <v>0</v>
      </c>
      <c r="M1632" s="1">
        <v>0</v>
      </c>
      <c r="N1632" s="1">
        <v>14</v>
      </c>
      <c r="O1632" s="2">
        <v>0</v>
      </c>
      <c r="P1632" s="2">
        <v>74234.28</v>
      </c>
      <c r="Q1632" s="2">
        <v>0</v>
      </c>
      <c r="R1632" s="2">
        <v>610.98</v>
      </c>
      <c r="S1632" s="2">
        <v>118530.46</v>
      </c>
      <c r="T1632" s="2">
        <v>48573.05</v>
      </c>
      <c r="U1632" s="2">
        <v>0</v>
      </c>
      <c r="V1632" s="2">
        <v>916.47</v>
      </c>
      <c r="W1632" s="2">
        <v>0</v>
      </c>
      <c r="X1632" s="2">
        <v>0</v>
      </c>
      <c r="Y1632" s="2">
        <v>0</v>
      </c>
      <c r="Z1632" s="2">
        <v>0</v>
      </c>
      <c r="AA1632" s="2">
        <v>242865.24000000002</v>
      </c>
      <c r="AB1632">
        <f t="shared" si="626"/>
        <v>0</v>
      </c>
      <c r="AC1632">
        <f t="shared" si="631"/>
        <v>0.21428571428571427</v>
      </c>
      <c r="AD1632">
        <f t="shared" si="632"/>
        <v>0</v>
      </c>
      <c r="AE1632">
        <f t="shared" si="633"/>
        <v>0.21428571428571427</v>
      </c>
      <c r="AF1632">
        <f t="shared" si="634"/>
        <v>0.35714285714285715</v>
      </c>
      <c r="AG1632">
        <f t="shared" si="635"/>
        <v>7.1428571428571425E-2</v>
      </c>
      <c r="AH1632">
        <f t="shared" si="636"/>
        <v>0</v>
      </c>
      <c r="AI1632">
        <f t="shared" si="637"/>
        <v>0.14285714285714285</v>
      </c>
      <c r="AJ1632">
        <f t="shared" si="638"/>
        <v>0</v>
      </c>
      <c r="AK1632">
        <f t="shared" si="628"/>
        <v>0</v>
      </c>
      <c r="AL1632">
        <f t="shared" si="629"/>
        <v>0</v>
      </c>
      <c r="AM1632">
        <f t="shared" si="630"/>
        <v>0</v>
      </c>
      <c r="AN1632">
        <f t="shared" si="627"/>
        <v>0</v>
      </c>
      <c r="AO1632">
        <f t="shared" si="639"/>
        <v>0.30566037362942505</v>
      </c>
      <c r="AP1632">
        <f t="shared" si="640"/>
        <v>0</v>
      </c>
      <c r="AQ1632">
        <f t="shared" si="641"/>
        <v>2.5157161230647909E-3</v>
      </c>
      <c r="AR1632">
        <f t="shared" si="642"/>
        <v>0.48805032782789337</v>
      </c>
      <c r="AS1632">
        <f t="shared" si="643"/>
        <v>0.20000000823501954</v>
      </c>
      <c r="AT1632">
        <f t="shared" si="644"/>
        <v>0</v>
      </c>
      <c r="AU1632">
        <f t="shared" si="645"/>
        <v>3.7735741845971861E-3</v>
      </c>
      <c r="AV1632">
        <f t="shared" si="646"/>
        <v>0</v>
      </c>
      <c r="AW1632">
        <f t="shared" si="647"/>
        <v>0</v>
      </c>
      <c r="AX1632">
        <f t="shared" si="648"/>
        <v>0</v>
      </c>
      <c r="AY1632">
        <f t="shared" si="649"/>
        <v>0</v>
      </c>
    </row>
    <row r="1633" spans="1:51" x14ac:dyDescent="0.25">
      <c r="A1633">
        <v>17726</v>
      </c>
      <c r="B1633" s="1">
        <v>0</v>
      </c>
      <c r="C1633" s="1">
        <v>8</v>
      </c>
      <c r="D1633" s="1">
        <v>1</v>
      </c>
      <c r="E1633" s="1">
        <v>8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17</v>
      </c>
      <c r="O1633" s="2">
        <v>0</v>
      </c>
      <c r="P1633" s="2">
        <v>168112.29</v>
      </c>
      <c r="Q1633" s="2">
        <v>33500.639999999999</v>
      </c>
      <c r="R1633" s="2">
        <v>48728.2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250341.13</v>
      </c>
      <c r="AB1633">
        <f t="shared" si="626"/>
        <v>0</v>
      </c>
      <c r="AC1633">
        <f t="shared" si="631"/>
        <v>0.47058823529411764</v>
      </c>
      <c r="AD1633">
        <f t="shared" si="632"/>
        <v>5.8823529411764705E-2</v>
      </c>
      <c r="AE1633">
        <f t="shared" si="633"/>
        <v>0.47058823529411764</v>
      </c>
      <c r="AF1633">
        <f t="shared" si="634"/>
        <v>0</v>
      </c>
      <c r="AG1633">
        <f t="shared" si="635"/>
        <v>0</v>
      </c>
      <c r="AH1633">
        <f t="shared" si="636"/>
        <v>0</v>
      </c>
      <c r="AI1633">
        <f t="shared" si="637"/>
        <v>0</v>
      </c>
      <c r="AJ1633">
        <f t="shared" si="638"/>
        <v>0</v>
      </c>
      <c r="AK1633">
        <f t="shared" si="628"/>
        <v>0</v>
      </c>
      <c r="AL1633">
        <f t="shared" si="629"/>
        <v>0</v>
      </c>
      <c r="AM1633">
        <f t="shared" si="630"/>
        <v>0</v>
      </c>
      <c r="AN1633">
        <f t="shared" si="627"/>
        <v>0</v>
      </c>
      <c r="AO1633">
        <f t="shared" si="639"/>
        <v>0.6715328400091507</v>
      </c>
      <c r="AP1633">
        <f t="shared" si="640"/>
        <v>0.1338199599881969</v>
      </c>
      <c r="AQ1633">
        <f t="shared" si="641"/>
        <v>0.19464720000265237</v>
      </c>
      <c r="AR1633">
        <f t="shared" si="642"/>
        <v>0</v>
      </c>
      <c r="AS1633">
        <f t="shared" si="643"/>
        <v>0</v>
      </c>
      <c r="AT1633">
        <f t="shared" si="644"/>
        <v>0</v>
      </c>
      <c r="AU1633">
        <f t="shared" si="645"/>
        <v>0</v>
      </c>
      <c r="AV1633">
        <f t="shared" si="646"/>
        <v>0</v>
      </c>
      <c r="AW1633">
        <f t="shared" si="647"/>
        <v>0</v>
      </c>
      <c r="AX1633">
        <f t="shared" si="648"/>
        <v>0</v>
      </c>
      <c r="AY1633">
        <f t="shared" si="649"/>
        <v>0</v>
      </c>
    </row>
    <row r="1634" spans="1:51" x14ac:dyDescent="0.25">
      <c r="A1634">
        <v>17740</v>
      </c>
      <c r="B1634" s="1">
        <v>0</v>
      </c>
      <c r="C1634" s="1">
        <v>5</v>
      </c>
      <c r="D1634" s="1">
        <v>0</v>
      </c>
      <c r="E1634" s="1">
        <v>7</v>
      </c>
      <c r="F1634" s="1">
        <v>2</v>
      </c>
      <c r="G1634" s="1">
        <v>1</v>
      </c>
      <c r="H1634" s="1">
        <v>0</v>
      </c>
      <c r="I1634" s="1">
        <v>1</v>
      </c>
      <c r="J1634" s="1">
        <v>0</v>
      </c>
      <c r="K1634" s="1">
        <v>3</v>
      </c>
      <c r="L1634" s="1">
        <v>0</v>
      </c>
      <c r="M1634" s="1">
        <v>0</v>
      </c>
      <c r="N1634" s="1">
        <v>19</v>
      </c>
      <c r="O1634" s="2">
        <v>0</v>
      </c>
      <c r="P1634" s="2">
        <v>126125.72</v>
      </c>
      <c r="Q1634" s="2">
        <v>0</v>
      </c>
      <c r="R1634" s="2">
        <v>410379.21</v>
      </c>
      <c r="S1634" s="2">
        <v>29178.34</v>
      </c>
      <c r="T1634" s="2">
        <v>69651.520000000004</v>
      </c>
      <c r="U1634" s="2">
        <v>0</v>
      </c>
      <c r="V1634" s="2">
        <v>46120.6</v>
      </c>
      <c r="W1634" s="2">
        <v>0</v>
      </c>
      <c r="X1634" s="2">
        <v>172246.32</v>
      </c>
      <c r="Y1634" s="2">
        <v>0</v>
      </c>
      <c r="Z1634" s="2">
        <v>0</v>
      </c>
      <c r="AA1634" s="2">
        <v>853701.71</v>
      </c>
      <c r="AB1634">
        <f t="shared" si="626"/>
        <v>0</v>
      </c>
      <c r="AC1634">
        <f t="shared" si="631"/>
        <v>0.26315789473684209</v>
      </c>
      <c r="AD1634">
        <f t="shared" si="632"/>
        <v>0</v>
      </c>
      <c r="AE1634">
        <f t="shared" si="633"/>
        <v>0.36842105263157893</v>
      </c>
      <c r="AF1634">
        <f t="shared" si="634"/>
        <v>0.10526315789473684</v>
      </c>
      <c r="AG1634">
        <f t="shared" si="635"/>
        <v>5.2631578947368418E-2</v>
      </c>
      <c r="AH1634">
        <f t="shared" si="636"/>
        <v>0</v>
      </c>
      <c r="AI1634">
        <f t="shared" si="637"/>
        <v>5.2631578947368418E-2</v>
      </c>
      <c r="AJ1634">
        <f t="shared" si="638"/>
        <v>0</v>
      </c>
      <c r="AK1634">
        <f t="shared" si="628"/>
        <v>0.15789473684210525</v>
      </c>
      <c r="AL1634">
        <f t="shared" si="629"/>
        <v>0</v>
      </c>
      <c r="AM1634">
        <f t="shared" si="630"/>
        <v>0</v>
      </c>
      <c r="AN1634">
        <f t="shared" si="627"/>
        <v>0</v>
      </c>
      <c r="AO1634">
        <f t="shared" si="639"/>
        <v>0.14773980012292584</v>
      </c>
      <c r="AP1634">
        <f t="shared" si="640"/>
        <v>0</v>
      </c>
      <c r="AQ1634">
        <f t="shared" si="641"/>
        <v>0.48070562023355912</v>
      </c>
      <c r="AR1634">
        <f t="shared" si="642"/>
        <v>3.4178612574174184E-2</v>
      </c>
      <c r="AS1634">
        <f t="shared" si="643"/>
        <v>8.1587654310777954E-2</v>
      </c>
      <c r="AT1634">
        <f t="shared" si="644"/>
        <v>0</v>
      </c>
      <c r="AU1634">
        <f t="shared" si="645"/>
        <v>5.4024256317818549E-2</v>
      </c>
      <c r="AV1634">
        <f t="shared" si="646"/>
        <v>0</v>
      </c>
      <c r="AW1634">
        <f t="shared" si="647"/>
        <v>0.20176405644074441</v>
      </c>
      <c r="AX1634">
        <f t="shared" si="648"/>
        <v>0</v>
      </c>
      <c r="AY1634">
        <f t="shared" si="649"/>
        <v>0</v>
      </c>
    </row>
    <row r="1635" spans="1:51" x14ac:dyDescent="0.25">
      <c r="A1635">
        <v>17746</v>
      </c>
      <c r="B1635" s="1">
        <v>1</v>
      </c>
      <c r="C1635" s="1">
        <v>4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J1635" s="1">
        <v>0</v>
      </c>
      <c r="K1635" s="1">
        <v>0</v>
      </c>
      <c r="L1635" s="1">
        <v>0</v>
      </c>
      <c r="M1635" s="1">
        <v>6</v>
      </c>
      <c r="N1635" s="1">
        <v>12</v>
      </c>
      <c r="O1635" s="2">
        <v>9649.11</v>
      </c>
      <c r="P1635" s="2">
        <v>216415.69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14818.27</v>
      </c>
      <c r="W1635" s="2">
        <v>0</v>
      </c>
      <c r="X1635" s="2">
        <v>0</v>
      </c>
      <c r="Y1635" s="2">
        <v>0</v>
      </c>
      <c r="Z1635" s="2">
        <v>77882.080000000002</v>
      </c>
      <c r="AA1635" s="2">
        <v>318765.14999999997</v>
      </c>
      <c r="AB1635">
        <f t="shared" si="626"/>
        <v>8.3333333333333329E-2</v>
      </c>
      <c r="AC1635">
        <f t="shared" si="631"/>
        <v>0.33333333333333331</v>
      </c>
      <c r="AD1635">
        <f t="shared" si="632"/>
        <v>0</v>
      </c>
      <c r="AE1635">
        <f t="shared" si="633"/>
        <v>0</v>
      </c>
      <c r="AF1635">
        <f t="shared" si="634"/>
        <v>0</v>
      </c>
      <c r="AG1635">
        <f t="shared" si="635"/>
        <v>0</v>
      </c>
      <c r="AH1635">
        <f t="shared" si="636"/>
        <v>0</v>
      </c>
      <c r="AI1635">
        <f t="shared" si="637"/>
        <v>8.3333333333333329E-2</v>
      </c>
      <c r="AJ1635">
        <f t="shared" si="638"/>
        <v>0</v>
      </c>
      <c r="AK1635">
        <f t="shared" si="628"/>
        <v>0</v>
      </c>
      <c r="AL1635">
        <f t="shared" si="629"/>
        <v>0</v>
      </c>
      <c r="AM1635">
        <f t="shared" si="630"/>
        <v>0.5</v>
      </c>
      <c r="AN1635">
        <f t="shared" si="627"/>
        <v>3.0270278918507879E-2</v>
      </c>
      <c r="AO1635">
        <f t="shared" si="639"/>
        <v>0.67891891569702656</v>
      </c>
      <c r="AP1635">
        <f t="shared" si="640"/>
        <v>0</v>
      </c>
      <c r="AQ1635">
        <f t="shared" si="641"/>
        <v>0</v>
      </c>
      <c r="AR1635">
        <f t="shared" si="642"/>
        <v>0</v>
      </c>
      <c r="AS1635">
        <f t="shared" si="643"/>
        <v>0</v>
      </c>
      <c r="AT1635">
        <f t="shared" si="644"/>
        <v>0</v>
      </c>
      <c r="AU1635">
        <f t="shared" si="645"/>
        <v>4.6486480720994761E-2</v>
      </c>
      <c r="AV1635">
        <f t="shared" si="646"/>
        <v>0</v>
      </c>
      <c r="AW1635">
        <f t="shared" si="647"/>
        <v>0</v>
      </c>
      <c r="AX1635">
        <f t="shared" si="648"/>
        <v>0</v>
      </c>
      <c r="AY1635">
        <f t="shared" si="649"/>
        <v>0.24432432466347093</v>
      </c>
    </row>
    <row r="1636" spans="1:51" x14ac:dyDescent="0.25">
      <c r="A1636">
        <v>17774</v>
      </c>
      <c r="B1636" s="1">
        <v>0</v>
      </c>
      <c r="C1636" s="1">
        <v>87</v>
      </c>
      <c r="D1636" s="1">
        <v>21</v>
      </c>
      <c r="E1636" s="1">
        <v>1</v>
      </c>
      <c r="F1636" s="1">
        <v>0</v>
      </c>
      <c r="G1636" s="1">
        <v>4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113</v>
      </c>
      <c r="O1636" s="2">
        <v>0</v>
      </c>
      <c r="P1636" s="2">
        <v>1280353.98</v>
      </c>
      <c r="Q1636" s="2">
        <v>255212.94</v>
      </c>
      <c r="R1636" s="2">
        <v>15012.53</v>
      </c>
      <c r="S1636" s="2">
        <v>0</v>
      </c>
      <c r="T1636" s="2">
        <v>27880.41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1578459.8599999999</v>
      </c>
      <c r="AB1636">
        <f t="shared" si="626"/>
        <v>0</v>
      </c>
      <c r="AC1636">
        <f t="shared" si="631"/>
        <v>0.76991150442477874</v>
      </c>
      <c r="AD1636">
        <f t="shared" si="632"/>
        <v>0.18584070796460178</v>
      </c>
      <c r="AE1636">
        <f t="shared" si="633"/>
        <v>8.8495575221238937E-3</v>
      </c>
      <c r="AF1636">
        <f t="shared" si="634"/>
        <v>0</v>
      </c>
      <c r="AG1636">
        <f t="shared" si="635"/>
        <v>3.5398230088495575E-2</v>
      </c>
      <c r="AH1636">
        <f t="shared" si="636"/>
        <v>0</v>
      </c>
      <c r="AI1636">
        <f t="shared" si="637"/>
        <v>0</v>
      </c>
      <c r="AJ1636">
        <f t="shared" si="638"/>
        <v>0</v>
      </c>
      <c r="AK1636">
        <f t="shared" si="628"/>
        <v>0</v>
      </c>
      <c r="AL1636">
        <f t="shared" si="629"/>
        <v>0</v>
      </c>
      <c r="AM1636">
        <f t="shared" si="630"/>
        <v>0</v>
      </c>
      <c r="AN1636">
        <f t="shared" si="627"/>
        <v>0</v>
      </c>
      <c r="AO1636">
        <f t="shared" si="639"/>
        <v>0.81114129820190684</v>
      </c>
      <c r="AP1636">
        <f t="shared" si="640"/>
        <v>0.16168478303908218</v>
      </c>
      <c r="AQ1636">
        <f t="shared" si="641"/>
        <v>9.5108721991828179E-3</v>
      </c>
      <c r="AR1636">
        <f t="shared" si="642"/>
        <v>0</v>
      </c>
      <c r="AS1636">
        <f t="shared" si="643"/>
        <v>1.7663046559828262E-2</v>
      </c>
      <c r="AT1636">
        <f t="shared" si="644"/>
        <v>0</v>
      </c>
      <c r="AU1636">
        <f t="shared" si="645"/>
        <v>0</v>
      </c>
      <c r="AV1636">
        <f t="shared" si="646"/>
        <v>0</v>
      </c>
      <c r="AW1636">
        <f t="shared" si="647"/>
        <v>0</v>
      </c>
      <c r="AX1636">
        <f t="shared" si="648"/>
        <v>0</v>
      </c>
      <c r="AY1636">
        <f t="shared" si="649"/>
        <v>0</v>
      </c>
    </row>
    <row r="1637" spans="1:51" x14ac:dyDescent="0.25">
      <c r="A1637">
        <v>17789</v>
      </c>
      <c r="B1637" s="1">
        <v>0</v>
      </c>
      <c r="C1637" s="1">
        <v>0</v>
      </c>
      <c r="D1637" s="1">
        <v>2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10</v>
      </c>
      <c r="L1637" s="1">
        <v>0</v>
      </c>
      <c r="M1637" s="1">
        <v>0</v>
      </c>
      <c r="N1637" s="1">
        <v>12</v>
      </c>
      <c r="O1637" s="2">
        <v>0</v>
      </c>
      <c r="P1637" s="2">
        <v>0</v>
      </c>
      <c r="Q1637" s="2">
        <v>92463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37037</v>
      </c>
      <c r="Y1637" s="2">
        <v>0</v>
      </c>
      <c r="Z1637" s="2">
        <v>0</v>
      </c>
      <c r="AA1637" s="2">
        <v>129500</v>
      </c>
      <c r="AB1637">
        <f t="shared" ref="AB1637:AB1695" si="650">B1637/$N1637</f>
        <v>0</v>
      </c>
      <c r="AC1637">
        <f t="shared" si="631"/>
        <v>0</v>
      </c>
      <c r="AD1637">
        <f t="shared" si="632"/>
        <v>0.16666666666666666</v>
      </c>
      <c r="AE1637">
        <f t="shared" si="633"/>
        <v>0</v>
      </c>
      <c r="AF1637">
        <f t="shared" si="634"/>
        <v>0</v>
      </c>
      <c r="AG1637">
        <f t="shared" si="635"/>
        <v>0</v>
      </c>
      <c r="AH1637">
        <f t="shared" si="636"/>
        <v>0</v>
      </c>
      <c r="AI1637">
        <f t="shared" si="637"/>
        <v>0</v>
      </c>
      <c r="AJ1637">
        <f t="shared" si="638"/>
        <v>0</v>
      </c>
      <c r="AK1637">
        <f t="shared" si="628"/>
        <v>0.83333333333333337</v>
      </c>
      <c r="AL1637">
        <f t="shared" si="629"/>
        <v>0</v>
      </c>
      <c r="AM1637">
        <f t="shared" si="630"/>
        <v>0</v>
      </c>
      <c r="AN1637">
        <f t="shared" ref="AN1637:AN1695" si="651">O1637/$AA1637</f>
        <v>0</v>
      </c>
      <c r="AO1637">
        <f t="shared" si="639"/>
        <v>0</v>
      </c>
      <c r="AP1637">
        <f t="shared" si="640"/>
        <v>0.71399999999999997</v>
      </c>
      <c r="AQ1637">
        <f t="shared" si="641"/>
        <v>0</v>
      </c>
      <c r="AR1637">
        <f t="shared" si="642"/>
        <v>0</v>
      </c>
      <c r="AS1637">
        <f t="shared" si="643"/>
        <v>0</v>
      </c>
      <c r="AT1637">
        <f t="shared" si="644"/>
        <v>0</v>
      </c>
      <c r="AU1637">
        <f t="shared" si="645"/>
        <v>0</v>
      </c>
      <c r="AV1637">
        <f t="shared" si="646"/>
        <v>0</v>
      </c>
      <c r="AW1637">
        <f t="shared" si="647"/>
        <v>0.28599999999999998</v>
      </c>
      <c r="AX1637">
        <f t="shared" si="648"/>
        <v>0</v>
      </c>
      <c r="AY1637">
        <f t="shared" si="649"/>
        <v>0</v>
      </c>
    </row>
    <row r="1638" spans="1:51" x14ac:dyDescent="0.25">
      <c r="A1638">
        <v>17796</v>
      </c>
      <c r="B1638" s="1">
        <v>0</v>
      </c>
      <c r="C1638" s="1">
        <v>2</v>
      </c>
      <c r="D1638" s="1">
        <v>0</v>
      </c>
      <c r="E1638" s="1">
        <v>0</v>
      </c>
      <c r="F1638" s="1">
        <v>12</v>
      </c>
      <c r="G1638" s="1">
        <v>2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16</v>
      </c>
      <c r="O1638" s="2">
        <v>0</v>
      </c>
      <c r="P1638" s="2">
        <v>58911.02</v>
      </c>
      <c r="Q1638" s="2">
        <v>0</v>
      </c>
      <c r="R1638" s="2">
        <v>0</v>
      </c>
      <c r="S1638" s="2">
        <v>143239.29999999999</v>
      </c>
      <c r="T1638" s="2">
        <v>35631.67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237781.99</v>
      </c>
      <c r="AB1638">
        <f t="shared" si="650"/>
        <v>0</v>
      </c>
      <c r="AC1638">
        <f t="shared" si="631"/>
        <v>0.125</v>
      </c>
      <c r="AD1638">
        <f t="shared" si="632"/>
        <v>0</v>
      </c>
      <c r="AE1638">
        <f t="shared" si="633"/>
        <v>0</v>
      </c>
      <c r="AF1638">
        <f t="shared" si="634"/>
        <v>0.75</v>
      </c>
      <c r="AG1638">
        <f t="shared" si="635"/>
        <v>0.125</v>
      </c>
      <c r="AH1638">
        <f t="shared" si="636"/>
        <v>0</v>
      </c>
      <c r="AI1638">
        <f t="shared" si="637"/>
        <v>0</v>
      </c>
      <c r="AJ1638">
        <f t="shared" si="638"/>
        <v>0</v>
      </c>
      <c r="AK1638">
        <f t="shared" si="628"/>
        <v>0</v>
      </c>
      <c r="AL1638">
        <f t="shared" si="629"/>
        <v>0</v>
      </c>
      <c r="AM1638">
        <f t="shared" si="630"/>
        <v>0</v>
      </c>
      <c r="AN1638">
        <f t="shared" si="651"/>
        <v>0</v>
      </c>
      <c r="AO1638">
        <f t="shared" si="639"/>
        <v>0.24775223724891865</v>
      </c>
      <c r="AP1638">
        <f t="shared" si="640"/>
        <v>0</v>
      </c>
      <c r="AQ1638">
        <f t="shared" si="641"/>
        <v>0</v>
      </c>
      <c r="AR1638">
        <f t="shared" si="642"/>
        <v>0.60239759958271022</v>
      </c>
      <c r="AS1638">
        <f t="shared" si="643"/>
        <v>0.14985016316837116</v>
      </c>
      <c r="AT1638">
        <f t="shared" si="644"/>
        <v>0</v>
      </c>
      <c r="AU1638">
        <f t="shared" si="645"/>
        <v>0</v>
      </c>
      <c r="AV1638">
        <f t="shared" si="646"/>
        <v>0</v>
      </c>
      <c r="AW1638">
        <f t="shared" si="647"/>
        <v>0</v>
      </c>
      <c r="AX1638">
        <f t="shared" si="648"/>
        <v>0</v>
      </c>
      <c r="AY1638">
        <f t="shared" si="649"/>
        <v>0</v>
      </c>
    </row>
    <row r="1639" spans="1:51" x14ac:dyDescent="0.25">
      <c r="A1639">
        <v>17808</v>
      </c>
      <c r="B1639" s="1">
        <v>0</v>
      </c>
      <c r="C1639" s="1">
        <v>1</v>
      </c>
      <c r="D1639" s="1">
        <v>13</v>
      </c>
      <c r="E1639" s="1">
        <v>0</v>
      </c>
      <c r="F1639" s="1">
        <v>2</v>
      </c>
      <c r="G1639" s="1">
        <v>0</v>
      </c>
      <c r="H1639" s="1">
        <v>3</v>
      </c>
      <c r="I1639" s="1">
        <v>3</v>
      </c>
      <c r="J1639" s="1">
        <v>0</v>
      </c>
      <c r="K1639" s="1">
        <v>4</v>
      </c>
      <c r="L1639" s="1">
        <v>0</v>
      </c>
      <c r="M1639" s="1">
        <v>0</v>
      </c>
      <c r="N1639" s="1">
        <v>26</v>
      </c>
      <c r="O1639" s="2">
        <v>0</v>
      </c>
      <c r="P1639" s="2">
        <v>14050.84</v>
      </c>
      <c r="Q1639" s="2">
        <v>224813.45</v>
      </c>
      <c r="R1639" s="2">
        <v>0</v>
      </c>
      <c r="S1639" s="2">
        <v>85582.39</v>
      </c>
      <c r="T1639" s="2">
        <v>0</v>
      </c>
      <c r="U1639" s="2">
        <v>74086.25</v>
      </c>
      <c r="V1639" s="2">
        <v>440685.46</v>
      </c>
      <c r="W1639" s="2">
        <v>0</v>
      </c>
      <c r="X1639" s="2">
        <v>17882.89</v>
      </c>
      <c r="Y1639" s="2">
        <v>0</v>
      </c>
      <c r="Z1639" s="2">
        <v>0</v>
      </c>
      <c r="AA1639" s="2">
        <v>857101.28</v>
      </c>
      <c r="AB1639">
        <f t="shared" si="650"/>
        <v>0</v>
      </c>
      <c r="AC1639">
        <f t="shared" si="631"/>
        <v>3.8461538461538464E-2</v>
      </c>
      <c r="AD1639">
        <f t="shared" si="632"/>
        <v>0.5</v>
      </c>
      <c r="AE1639">
        <f t="shared" si="633"/>
        <v>0</v>
      </c>
      <c r="AF1639">
        <f t="shared" si="634"/>
        <v>7.6923076923076927E-2</v>
      </c>
      <c r="AG1639">
        <f t="shared" si="635"/>
        <v>0</v>
      </c>
      <c r="AH1639">
        <f t="shared" si="636"/>
        <v>0.11538461538461539</v>
      </c>
      <c r="AI1639">
        <f t="shared" si="637"/>
        <v>0.11538461538461539</v>
      </c>
      <c r="AJ1639">
        <f t="shared" si="638"/>
        <v>0</v>
      </c>
      <c r="AK1639">
        <f t="shared" si="628"/>
        <v>0.15384615384615385</v>
      </c>
      <c r="AL1639">
        <f t="shared" si="629"/>
        <v>0</v>
      </c>
      <c r="AM1639">
        <f t="shared" si="630"/>
        <v>0</v>
      </c>
      <c r="AN1639">
        <f t="shared" si="651"/>
        <v>0</v>
      </c>
      <c r="AO1639">
        <f t="shared" si="639"/>
        <v>1.6393441857886385E-2</v>
      </c>
      <c r="AP1639">
        <f t="shared" si="640"/>
        <v>0.26229508139341479</v>
      </c>
      <c r="AQ1639">
        <f t="shared" si="641"/>
        <v>0</v>
      </c>
      <c r="AR1639">
        <f t="shared" si="642"/>
        <v>9.9850965104147316E-2</v>
      </c>
      <c r="AS1639">
        <f t="shared" si="643"/>
        <v>0</v>
      </c>
      <c r="AT1639">
        <f t="shared" si="644"/>
        <v>8.643815115991893E-2</v>
      </c>
      <c r="AU1639">
        <f t="shared" si="645"/>
        <v>0.51415797675625918</v>
      </c>
      <c r="AV1639">
        <f t="shared" si="646"/>
        <v>0</v>
      </c>
      <c r="AW1639">
        <f t="shared" si="647"/>
        <v>2.0864383728373383E-2</v>
      </c>
      <c r="AX1639">
        <f t="shared" si="648"/>
        <v>0</v>
      </c>
      <c r="AY1639">
        <f t="shared" si="649"/>
        <v>0</v>
      </c>
    </row>
    <row r="1640" spans="1:51" x14ac:dyDescent="0.25">
      <c r="A1640">
        <v>17809</v>
      </c>
      <c r="B1640" s="1">
        <v>0</v>
      </c>
      <c r="C1640" s="1">
        <v>6</v>
      </c>
      <c r="D1640" s="1">
        <v>0</v>
      </c>
      <c r="E1640" s="1">
        <v>7</v>
      </c>
      <c r="F1640" s="1">
        <v>10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10</v>
      </c>
      <c r="M1640" s="1">
        <v>0</v>
      </c>
      <c r="N1640" s="1">
        <v>33</v>
      </c>
      <c r="O1640" s="2">
        <v>0</v>
      </c>
      <c r="P1640" s="2">
        <v>749125.16</v>
      </c>
      <c r="Q1640" s="2">
        <v>0</v>
      </c>
      <c r="R1640" s="2">
        <v>8660.41</v>
      </c>
      <c r="S1640" s="2">
        <v>714483.53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2684726.01</v>
      </c>
      <c r="Z1640" s="2">
        <v>0</v>
      </c>
      <c r="AA1640" s="2">
        <v>4156995.11</v>
      </c>
      <c r="AB1640">
        <f t="shared" si="650"/>
        <v>0</v>
      </c>
      <c r="AC1640">
        <f t="shared" si="631"/>
        <v>0.18181818181818182</v>
      </c>
      <c r="AD1640">
        <f t="shared" si="632"/>
        <v>0</v>
      </c>
      <c r="AE1640">
        <f t="shared" si="633"/>
        <v>0.21212121212121213</v>
      </c>
      <c r="AF1640">
        <f t="shared" si="634"/>
        <v>0.30303030303030304</v>
      </c>
      <c r="AG1640">
        <f t="shared" si="635"/>
        <v>0</v>
      </c>
      <c r="AH1640">
        <f t="shared" si="636"/>
        <v>0</v>
      </c>
      <c r="AI1640">
        <f t="shared" si="637"/>
        <v>0</v>
      </c>
      <c r="AJ1640">
        <f t="shared" si="638"/>
        <v>0</v>
      </c>
      <c r="AK1640">
        <f t="shared" si="628"/>
        <v>0</v>
      </c>
      <c r="AL1640">
        <f t="shared" si="629"/>
        <v>0.30303030303030304</v>
      </c>
      <c r="AM1640">
        <f t="shared" si="630"/>
        <v>0</v>
      </c>
      <c r="AN1640">
        <f t="shared" si="651"/>
        <v>0</v>
      </c>
      <c r="AO1640">
        <f t="shared" si="639"/>
        <v>0.18020833322558324</v>
      </c>
      <c r="AP1640">
        <f t="shared" si="640"/>
        <v>0</v>
      </c>
      <c r="AQ1640">
        <f t="shared" si="641"/>
        <v>2.0833341802992886E-3</v>
      </c>
      <c r="AR1640">
        <f t="shared" si="642"/>
        <v>0.17187499890996985</v>
      </c>
      <c r="AS1640">
        <f t="shared" si="643"/>
        <v>0</v>
      </c>
      <c r="AT1640">
        <f t="shared" si="644"/>
        <v>0</v>
      </c>
      <c r="AU1640">
        <f t="shared" si="645"/>
        <v>0</v>
      </c>
      <c r="AV1640">
        <f t="shared" si="646"/>
        <v>0</v>
      </c>
      <c r="AW1640">
        <f t="shared" si="647"/>
        <v>0</v>
      </c>
      <c r="AX1640">
        <f t="shared" si="648"/>
        <v>0.64583333368414764</v>
      </c>
      <c r="AY1640">
        <f t="shared" si="649"/>
        <v>0</v>
      </c>
    </row>
    <row r="1641" spans="1:51" x14ac:dyDescent="0.25">
      <c r="A1641">
        <v>17810</v>
      </c>
      <c r="B1641" s="1">
        <v>0</v>
      </c>
      <c r="C1641" s="1">
        <v>2</v>
      </c>
      <c r="D1641" s="1">
        <v>0</v>
      </c>
      <c r="E1641" s="1">
        <v>7</v>
      </c>
      <c r="F1641" s="1">
        <v>3</v>
      </c>
      <c r="G1641" s="1">
        <v>1</v>
      </c>
      <c r="H1641" s="1">
        <v>0</v>
      </c>
      <c r="I1641" s="1">
        <v>2</v>
      </c>
      <c r="J1641" s="1">
        <v>0</v>
      </c>
      <c r="K1641" s="1">
        <v>0</v>
      </c>
      <c r="L1641" s="1">
        <v>0</v>
      </c>
      <c r="M1641" s="1">
        <v>0</v>
      </c>
      <c r="N1641" s="1">
        <v>15</v>
      </c>
      <c r="O1641" s="2">
        <v>0</v>
      </c>
      <c r="P1641" s="2">
        <v>48011.74</v>
      </c>
      <c r="Q1641" s="2">
        <v>0</v>
      </c>
      <c r="R1641" s="2">
        <v>65209.97</v>
      </c>
      <c r="S1641" s="2">
        <v>170549.15</v>
      </c>
      <c r="T1641" s="2">
        <v>26513.94</v>
      </c>
      <c r="U1641" s="2">
        <v>0</v>
      </c>
      <c r="V1641" s="2">
        <v>39412.620000000003</v>
      </c>
      <c r="W1641" s="2">
        <v>0</v>
      </c>
      <c r="X1641" s="2">
        <v>0</v>
      </c>
      <c r="Y1641" s="2">
        <v>0</v>
      </c>
      <c r="Z1641" s="2">
        <v>0</v>
      </c>
      <c r="AA1641" s="2">
        <v>349697.42</v>
      </c>
      <c r="AB1641">
        <f t="shared" si="650"/>
        <v>0</v>
      </c>
      <c r="AC1641">
        <f t="shared" si="631"/>
        <v>0.13333333333333333</v>
      </c>
      <c r="AD1641">
        <f t="shared" si="632"/>
        <v>0</v>
      </c>
      <c r="AE1641">
        <f t="shared" si="633"/>
        <v>0.46666666666666667</v>
      </c>
      <c r="AF1641">
        <f t="shared" si="634"/>
        <v>0.2</v>
      </c>
      <c r="AG1641">
        <f t="shared" si="635"/>
        <v>6.6666666666666666E-2</v>
      </c>
      <c r="AH1641">
        <f t="shared" si="636"/>
        <v>0</v>
      </c>
      <c r="AI1641">
        <f t="shared" si="637"/>
        <v>0.13333333333333333</v>
      </c>
      <c r="AJ1641">
        <f t="shared" si="638"/>
        <v>0</v>
      </c>
      <c r="AK1641">
        <f t="shared" si="628"/>
        <v>0</v>
      </c>
      <c r="AL1641">
        <f t="shared" si="629"/>
        <v>0</v>
      </c>
      <c r="AM1641">
        <f t="shared" si="630"/>
        <v>0</v>
      </c>
      <c r="AN1641">
        <f t="shared" si="651"/>
        <v>0</v>
      </c>
      <c r="AO1641">
        <f t="shared" si="639"/>
        <v>0.13729509356974953</v>
      </c>
      <c r="AP1641">
        <f t="shared" si="640"/>
        <v>0</v>
      </c>
      <c r="AQ1641">
        <f t="shared" si="641"/>
        <v>0.18647541065644696</v>
      </c>
      <c r="AR1641">
        <f t="shared" si="642"/>
        <v>0.48770491357928808</v>
      </c>
      <c r="AS1641">
        <f t="shared" si="643"/>
        <v>7.5819661466189833E-2</v>
      </c>
      <c r="AT1641">
        <f t="shared" si="644"/>
        <v>0</v>
      </c>
      <c r="AU1641">
        <f t="shared" si="645"/>
        <v>0.11270492072832566</v>
      </c>
      <c r="AV1641">
        <f t="shared" si="646"/>
        <v>0</v>
      </c>
      <c r="AW1641">
        <f t="shared" si="647"/>
        <v>0</v>
      </c>
      <c r="AX1641">
        <f t="shared" si="648"/>
        <v>0</v>
      </c>
      <c r="AY1641">
        <f t="shared" si="649"/>
        <v>0</v>
      </c>
    </row>
    <row r="1642" spans="1:51" x14ac:dyDescent="0.25">
      <c r="A1642">
        <v>17819</v>
      </c>
      <c r="B1642" s="1">
        <v>0</v>
      </c>
      <c r="C1642" s="1">
        <v>1</v>
      </c>
      <c r="D1642" s="1">
        <v>0</v>
      </c>
      <c r="E1642" s="1">
        <v>12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13</v>
      </c>
      <c r="O1642" s="2">
        <v>0</v>
      </c>
      <c r="P1642" s="2">
        <v>55155.66</v>
      </c>
      <c r="Q1642" s="2">
        <v>0</v>
      </c>
      <c r="R1642" s="2">
        <v>1412.8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56568.460000000006</v>
      </c>
      <c r="AB1642">
        <f t="shared" si="650"/>
        <v>0</v>
      </c>
      <c r="AC1642">
        <f t="shared" si="631"/>
        <v>7.6923076923076927E-2</v>
      </c>
      <c r="AD1642">
        <f t="shared" si="632"/>
        <v>0</v>
      </c>
      <c r="AE1642">
        <f t="shared" si="633"/>
        <v>0.92307692307692313</v>
      </c>
      <c r="AF1642">
        <f t="shared" si="634"/>
        <v>0</v>
      </c>
      <c r="AG1642">
        <f t="shared" si="635"/>
        <v>0</v>
      </c>
      <c r="AH1642">
        <f t="shared" si="636"/>
        <v>0</v>
      </c>
      <c r="AI1642">
        <f t="shared" si="637"/>
        <v>0</v>
      </c>
      <c r="AJ1642">
        <f t="shared" si="638"/>
        <v>0</v>
      </c>
      <c r="AK1642">
        <f t="shared" si="628"/>
        <v>0</v>
      </c>
      <c r="AL1642">
        <f t="shared" si="629"/>
        <v>0</v>
      </c>
      <c r="AM1642">
        <f t="shared" si="630"/>
        <v>0</v>
      </c>
      <c r="AN1642">
        <f t="shared" si="651"/>
        <v>0</v>
      </c>
      <c r="AO1642">
        <f t="shared" si="639"/>
        <v>0.97502495206692907</v>
      </c>
      <c r="AP1642">
        <f t="shared" si="640"/>
        <v>0</v>
      </c>
      <c r="AQ1642">
        <f t="shared" si="641"/>
        <v>2.4975047933070829E-2</v>
      </c>
      <c r="AR1642">
        <f t="shared" si="642"/>
        <v>0</v>
      </c>
      <c r="AS1642">
        <f t="shared" si="643"/>
        <v>0</v>
      </c>
      <c r="AT1642">
        <f t="shared" si="644"/>
        <v>0</v>
      </c>
      <c r="AU1642">
        <f t="shared" si="645"/>
        <v>0</v>
      </c>
      <c r="AV1642">
        <f t="shared" si="646"/>
        <v>0</v>
      </c>
      <c r="AW1642">
        <f t="shared" si="647"/>
        <v>0</v>
      </c>
      <c r="AX1642">
        <f t="shared" si="648"/>
        <v>0</v>
      </c>
      <c r="AY1642">
        <f t="shared" si="649"/>
        <v>0</v>
      </c>
    </row>
    <row r="1643" spans="1:51" x14ac:dyDescent="0.25">
      <c r="A1643">
        <v>17851</v>
      </c>
      <c r="B1643" s="1">
        <v>2</v>
      </c>
      <c r="C1643" s="1">
        <v>22</v>
      </c>
      <c r="D1643" s="1">
        <v>0</v>
      </c>
      <c r="E1643" s="1">
        <v>2</v>
      </c>
      <c r="F1643" s="1">
        <v>3</v>
      </c>
      <c r="G1643" s="1">
        <v>0</v>
      </c>
      <c r="H1643" s="1">
        <v>2</v>
      </c>
      <c r="I1643" s="1">
        <v>2</v>
      </c>
      <c r="J1643" s="1">
        <v>0</v>
      </c>
      <c r="K1643" s="1">
        <v>0</v>
      </c>
      <c r="L1643" s="1">
        <v>0</v>
      </c>
      <c r="M1643" s="1">
        <v>0</v>
      </c>
      <c r="N1643" s="1">
        <v>33</v>
      </c>
      <c r="O1643" s="2">
        <v>13861.1</v>
      </c>
      <c r="P1643" s="2">
        <v>877869.35</v>
      </c>
      <c r="Q1643" s="2">
        <v>0</v>
      </c>
      <c r="R1643" s="2">
        <v>1540.12</v>
      </c>
      <c r="S1643" s="2">
        <v>120129.49</v>
      </c>
      <c r="T1643" s="2">
        <v>0</v>
      </c>
      <c r="U1643" s="2">
        <v>109348.64</v>
      </c>
      <c r="V1643" s="2">
        <v>40043.160000000003</v>
      </c>
      <c r="W1643" s="2">
        <v>0</v>
      </c>
      <c r="X1643" s="2">
        <v>0</v>
      </c>
      <c r="Y1643" s="2">
        <v>0</v>
      </c>
      <c r="Z1643" s="2">
        <v>0</v>
      </c>
      <c r="AA1643" s="2">
        <v>1162791.8599999999</v>
      </c>
      <c r="AB1643">
        <f t="shared" si="650"/>
        <v>6.0606060606060608E-2</v>
      </c>
      <c r="AC1643">
        <f t="shared" si="631"/>
        <v>0.66666666666666663</v>
      </c>
      <c r="AD1643">
        <f t="shared" si="632"/>
        <v>0</v>
      </c>
      <c r="AE1643">
        <f t="shared" si="633"/>
        <v>6.0606060606060608E-2</v>
      </c>
      <c r="AF1643">
        <f t="shared" si="634"/>
        <v>9.0909090909090912E-2</v>
      </c>
      <c r="AG1643">
        <f t="shared" si="635"/>
        <v>0</v>
      </c>
      <c r="AH1643">
        <f t="shared" si="636"/>
        <v>6.0606060606060608E-2</v>
      </c>
      <c r="AI1643">
        <f t="shared" si="637"/>
        <v>6.0606060606060608E-2</v>
      </c>
      <c r="AJ1643">
        <f t="shared" si="638"/>
        <v>0</v>
      </c>
      <c r="AK1643">
        <f t="shared" si="628"/>
        <v>0</v>
      </c>
      <c r="AL1643">
        <f t="shared" si="629"/>
        <v>0</v>
      </c>
      <c r="AM1643">
        <f t="shared" si="630"/>
        <v>0</v>
      </c>
      <c r="AN1643">
        <f t="shared" si="651"/>
        <v>1.1920534084234132E-2</v>
      </c>
      <c r="AO1643">
        <f t="shared" si="639"/>
        <v>0.75496688633510045</v>
      </c>
      <c r="AP1643">
        <f t="shared" si="640"/>
        <v>0</v>
      </c>
      <c r="AQ1643">
        <f t="shared" si="641"/>
        <v>1.3245018760279247E-3</v>
      </c>
      <c r="AR1643">
        <f t="shared" si="642"/>
        <v>0.10331125813006639</v>
      </c>
      <c r="AS1643">
        <f t="shared" si="643"/>
        <v>0</v>
      </c>
      <c r="AT1643">
        <f t="shared" si="644"/>
        <v>9.4039736397879506E-2</v>
      </c>
      <c r="AU1643">
        <f t="shared" si="645"/>
        <v>3.4437083176691662E-2</v>
      </c>
      <c r="AV1643">
        <f t="shared" si="646"/>
        <v>0</v>
      </c>
      <c r="AW1643">
        <f t="shared" si="647"/>
        <v>0</v>
      </c>
      <c r="AX1643">
        <f t="shared" si="648"/>
        <v>0</v>
      </c>
      <c r="AY1643">
        <f t="shared" si="649"/>
        <v>0</v>
      </c>
    </row>
    <row r="1644" spans="1:51" x14ac:dyDescent="0.25">
      <c r="A1644">
        <v>17853</v>
      </c>
      <c r="B1644" s="1">
        <v>1</v>
      </c>
      <c r="C1644" s="1">
        <v>0</v>
      </c>
      <c r="D1644" s="1">
        <v>4</v>
      </c>
      <c r="E1644" s="1">
        <v>1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6</v>
      </c>
      <c r="O1644" s="2">
        <v>18215.21</v>
      </c>
      <c r="P1644" s="2">
        <v>0</v>
      </c>
      <c r="Q1644" s="2">
        <v>4203.51</v>
      </c>
      <c r="R1644" s="2">
        <v>43436.26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65854.98000000001</v>
      </c>
      <c r="AB1644">
        <f t="shared" si="650"/>
        <v>0.16666666666666666</v>
      </c>
      <c r="AC1644">
        <f t="shared" si="631"/>
        <v>0</v>
      </c>
      <c r="AD1644">
        <f t="shared" si="632"/>
        <v>0.66666666666666663</v>
      </c>
      <c r="AE1644">
        <f t="shared" si="633"/>
        <v>0.16666666666666666</v>
      </c>
      <c r="AF1644">
        <f t="shared" si="634"/>
        <v>0</v>
      </c>
      <c r="AG1644">
        <f t="shared" si="635"/>
        <v>0</v>
      </c>
      <c r="AH1644">
        <f t="shared" si="636"/>
        <v>0</v>
      </c>
      <c r="AI1644">
        <f t="shared" si="637"/>
        <v>0</v>
      </c>
      <c r="AJ1644">
        <f t="shared" si="638"/>
        <v>0</v>
      </c>
      <c r="AK1644">
        <f t="shared" si="628"/>
        <v>0</v>
      </c>
      <c r="AL1644">
        <f t="shared" si="629"/>
        <v>0</v>
      </c>
      <c r="AM1644">
        <f t="shared" si="630"/>
        <v>0</v>
      </c>
      <c r="AN1644">
        <f t="shared" si="651"/>
        <v>0.27659578668158424</v>
      </c>
      <c r="AO1644">
        <f t="shared" si="639"/>
        <v>0</v>
      </c>
      <c r="AP1644">
        <f t="shared" si="640"/>
        <v>6.3829796926519439E-2</v>
      </c>
      <c r="AQ1644">
        <f t="shared" si="641"/>
        <v>0.65957441639189618</v>
      </c>
      <c r="AR1644">
        <f t="shared" si="642"/>
        <v>0</v>
      </c>
      <c r="AS1644">
        <f t="shared" si="643"/>
        <v>0</v>
      </c>
      <c r="AT1644">
        <f t="shared" si="644"/>
        <v>0</v>
      </c>
      <c r="AU1644">
        <f t="shared" si="645"/>
        <v>0</v>
      </c>
      <c r="AV1644">
        <f t="shared" si="646"/>
        <v>0</v>
      </c>
      <c r="AW1644">
        <f t="shared" si="647"/>
        <v>0</v>
      </c>
      <c r="AX1644">
        <f t="shared" si="648"/>
        <v>0</v>
      </c>
      <c r="AY1644">
        <f t="shared" si="649"/>
        <v>0</v>
      </c>
    </row>
    <row r="1645" spans="1:51" x14ac:dyDescent="0.25">
      <c r="A1645">
        <v>17861</v>
      </c>
      <c r="B1645" s="1">
        <v>0</v>
      </c>
      <c r="C1645" s="1">
        <v>6</v>
      </c>
      <c r="D1645" s="1">
        <v>0</v>
      </c>
      <c r="E1645" s="1">
        <v>8</v>
      </c>
      <c r="F1645" s="1">
        <v>5</v>
      </c>
      <c r="G1645" s="1">
        <v>7</v>
      </c>
      <c r="H1645" s="1">
        <v>1</v>
      </c>
      <c r="I1645" s="1">
        <v>1</v>
      </c>
      <c r="J1645" s="1">
        <v>0</v>
      </c>
      <c r="K1645" s="1">
        <v>0</v>
      </c>
      <c r="L1645" s="1">
        <v>0</v>
      </c>
      <c r="M1645" s="1">
        <v>0</v>
      </c>
      <c r="N1645" s="1">
        <v>28</v>
      </c>
      <c r="O1645" s="2">
        <v>0</v>
      </c>
      <c r="P1645" s="2">
        <v>76344.429999999993</v>
      </c>
      <c r="Q1645" s="2">
        <v>0</v>
      </c>
      <c r="R1645" s="2">
        <v>29111.88</v>
      </c>
      <c r="S1645" s="2">
        <v>66838.509999999995</v>
      </c>
      <c r="T1645" s="2">
        <v>109912.22</v>
      </c>
      <c r="U1645" s="2">
        <v>5050.0200000000004</v>
      </c>
      <c r="V1645" s="2">
        <v>5347.08</v>
      </c>
      <c r="W1645" s="2">
        <v>0</v>
      </c>
      <c r="X1645" s="2">
        <v>0</v>
      </c>
      <c r="Y1645" s="2">
        <v>0</v>
      </c>
      <c r="Z1645" s="2">
        <v>0</v>
      </c>
      <c r="AA1645" s="2">
        <v>292604.14000000007</v>
      </c>
      <c r="AB1645">
        <f t="shared" si="650"/>
        <v>0</v>
      </c>
      <c r="AC1645">
        <f t="shared" si="631"/>
        <v>0.21428571428571427</v>
      </c>
      <c r="AD1645">
        <f t="shared" si="632"/>
        <v>0</v>
      </c>
      <c r="AE1645">
        <f t="shared" si="633"/>
        <v>0.2857142857142857</v>
      </c>
      <c r="AF1645">
        <f t="shared" si="634"/>
        <v>0.17857142857142858</v>
      </c>
      <c r="AG1645">
        <f t="shared" si="635"/>
        <v>0.25</v>
      </c>
      <c r="AH1645">
        <f t="shared" si="636"/>
        <v>3.5714285714285712E-2</v>
      </c>
      <c r="AI1645">
        <f t="shared" si="637"/>
        <v>3.5714285714285712E-2</v>
      </c>
      <c r="AJ1645">
        <f t="shared" si="638"/>
        <v>0</v>
      </c>
      <c r="AK1645">
        <f t="shared" si="628"/>
        <v>0</v>
      </c>
      <c r="AL1645">
        <f t="shared" si="629"/>
        <v>0</v>
      </c>
      <c r="AM1645">
        <f t="shared" si="630"/>
        <v>0</v>
      </c>
      <c r="AN1645">
        <f t="shared" si="651"/>
        <v>0</v>
      </c>
      <c r="AO1645">
        <f t="shared" si="639"/>
        <v>0.26091370409181486</v>
      </c>
      <c r="AP1645">
        <f t="shared" si="640"/>
        <v>0</v>
      </c>
      <c r="AQ1645">
        <f t="shared" si="641"/>
        <v>9.9492372185848069E-2</v>
      </c>
      <c r="AR1645">
        <f t="shared" si="642"/>
        <v>0.22842639888827265</v>
      </c>
      <c r="AS1645">
        <f t="shared" si="643"/>
        <v>0.37563453476768982</v>
      </c>
      <c r="AT1645">
        <f t="shared" si="644"/>
        <v>1.7258880889381809E-2</v>
      </c>
      <c r="AU1645">
        <f t="shared" si="645"/>
        <v>1.8274109176992501E-2</v>
      </c>
      <c r="AV1645">
        <f t="shared" si="646"/>
        <v>0</v>
      </c>
      <c r="AW1645">
        <f t="shared" si="647"/>
        <v>0</v>
      </c>
      <c r="AX1645">
        <f t="shared" si="648"/>
        <v>0</v>
      </c>
      <c r="AY1645">
        <f t="shared" si="649"/>
        <v>0</v>
      </c>
    </row>
    <row r="1646" spans="1:51" x14ac:dyDescent="0.25">
      <c r="A1646">
        <v>17865</v>
      </c>
      <c r="B1646" s="1">
        <v>0</v>
      </c>
      <c r="C1646" s="1">
        <v>9</v>
      </c>
      <c r="D1646" s="1">
        <v>1</v>
      </c>
      <c r="E1646" s="1">
        <v>12</v>
      </c>
      <c r="F1646" s="1">
        <v>6</v>
      </c>
      <c r="G1646" s="1">
        <v>8</v>
      </c>
      <c r="H1646" s="1">
        <v>2</v>
      </c>
      <c r="I1646" s="1">
        <v>0</v>
      </c>
      <c r="J1646" s="1">
        <v>0</v>
      </c>
      <c r="K1646" s="1">
        <v>1</v>
      </c>
      <c r="L1646" s="1">
        <v>0</v>
      </c>
      <c r="M1646" s="1">
        <v>1</v>
      </c>
      <c r="N1646" s="1">
        <v>40</v>
      </c>
      <c r="O1646" s="2">
        <v>0</v>
      </c>
      <c r="P1646" s="2">
        <v>135224.38</v>
      </c>
      <c r="Q1646" s="2">
        <v>38031.86</v>
      </c>
      <c r="R1646" s="2">
        <v>316932.14</v>
      </c>
      <c r="S1646" s="2">
        <v>63386.43</v>
      </c>
      <c r="T1646" s="2">
        <v>3410189.82</v>
      </c>
      <c r="U1646" s="2">
        <v>29580.33</v>
      </c>
      <c r="V1646" s="2">
        <v>0</v>
      </c>
      <c r="W1646" s="2">
        <v>0</v>
      </c>
      <c r="X1646" s="2">
        <v>4225.76</v>
      </c>
      <c r="Y1646" s="2">
        <v>0</v>
      </c>
      <c r="Z1646" s="2">
        <v>16903.05</v>
      </c>
      <c r="AA1646" s="2">
        <v>4014473.7699999996</v>
      </c>
      <c r="AB1646">
        <f t="shared" si="650"/>
        <v>0</v>
      </c>
      <c r="AC1646">
        <f t="shared" si="631"/>
        <v>0.22500000000000001</v>
      </c>
      <c r="AD1646">
        <f t="shared" si="632"/>
        <v>2.5000000000000001E-2</v>
      </c>
      <c r="AE1646">
        <f t="shared" si="633"/>
        <v>0.3</v>
      </c>
      <c r="AF1646">
        <f t="shared" si="634"/>
        <v>0.15</v>
      </c>
      <c r="AG1646">
        <f t="shared" si="635"/>
        <v>0.2</v>
      </c>
      <c r="AH1646">
        <f t="shared" si="636"/>
        <v>0.05</v>
      </c>
      <c r="AI1646">
        <f t="shared" si="637"/>
        <v>0</v>
      </c>
      <c r="AJ1646">
        <f t="shared" si="638"/>
        <v>0</v>
      </c>
      <c r="AK1646">
        <f t="shared" si="628"/>
        <v>2.5000000000000001E-2</v>
      </c>
      <c r="AL1646">
        <f t="shared" si="629"/>
        <v>0</v>
      </c>
      <c r="AM1646">
        <f t="shared" si="630"/>
        <v>2.5000000000000001E-2</v>
      </c>
      <c r="AN1646">
        <f t="shared" si="651"/>
        <v>0</v>
      </c>
      <c r="AO1646">
        <f t="shared" si="639"/>
        <v>3.3684210620711072E-2</v>
      </c>
      <c r="AP1646">
        <f t="shared" si="640"/>
        <v>9.4736850155082725E-3</v>
      </c>
      <c r="AQ1646">
        <f t="shared" si="641"/>
        <v>7.8947368486604927E-2</v>
      </c>
      <c r="AR1646">
        <f t="shared" si="642"/>
        <v>1.5789474195518287E-2</v>
      </c>
      <c r="AS1646">
        <f t="shared" si="643"/>
        <v>0.84947368332163753</v>
      </c>
      <c r="AT1646">
        <f t="shared" si="644"/>
        <v>7.3684202948472634E-3</v>
      </c>
      <c r="AU1646">
        <f t="shared" si="645"/>
        <v>0</v>
      </c>
      <c r="AV1646">
        <f t="shared" si="646"/>
        <v>0</v>
      </c>
      <c r="AW1646">
        <f t="shared" si="647"/>
        <v>1.0526311148372507E-3</v>
      </c>
      <c r="AX1646">
        <f t="shared" si="648"/>
        <v>0</v>
      </c>
      <c r="AY1646">
        <f t="shared" si="649"/>
        <v>4.2105269503355108E-3</v>
      </c>
    </row>
    <row r="1647" spans="1:51" x14ac:dyDescent="0.25">
      <c r="A1647">
        <v>17876</v>
      </c>
      <c r="B1647" s="1">
        <v>5</v>
      </c>
      <c r="C1647" s="1">
        <v>27</v>
      </c>
      <c r="D1647" s="1">
        <v>0</v>
      </c>
      <c r="E1647" s="1">
        <v>39</v>
      </c>
      <c r="F1647" s="1">
        <v>3</v>
      </c>
      <c r="G1647" s="1">
        <v>2</v>
      </c>
      <c r="H1647" s="1">
        <v>1</v>
      </c>
      <c r="I1647" s="1">
        <v>8</v>
      </c>
      <c r="J1647" s="1">
        <v>4</v>
      </c>
      <c r="K1647" s="1">
        <v>2</v>
      </c>
      <c r="L1647" s="1">
        <v>5</v>
      </c>
      <c r="M1647" s="1">
        <v>0</v>
      </c>
      <c r="N1647" s="1">
        <v>96</v>
      </c>
      <c r="O1647" s="2">
        <v>95346.36</v>
      </c>
      <c r="P1647" s="2">
        <v>325766.74</v>
      </c>
      <c r="Q1647" s="2">
        <v>0</v>
      </c>
      <c r="R1647" s="2">
        <v>595914.77</v>
      </c>
      <c r="S1647" s="2">
        <v>95346.36</v>
      </c>
      <c r="T1647" s="2">
        <v>0</v>
      </c>
      <c r="U1647" s="2">
        <v>0</v>
      </c>
      <c r="V1647" s="2">
        <v>150965.07</v>
      </c>
      <c r="W1647" s="2">
        <v>127128.48</v>
      </c>
      <c r="X1647" s="2">
        <v>39727.65</v>
      </c>
      <c r="Y1647" s="2">
        <v>5903528.9500000002</v>
      </c>
      <c r="Z1647" s="2">
        <v>0</v>
      </c>
      <c r="AA1647" s="2">
        <v>7333724.3799999999</v>
      </c>
      <c r="AB1647">
        <f t="shared" si="650"/>
        <v>5.2083333333333336E-2</v>
      </c>
      <c r="AC1647">
        <f t="shared" si="631"/>
        <v>0.28125</v>
      </c>
      <c r="AD1647">
        <f t="shared" si="632"/>
        <v>0</v>
      </c>
      <c r="AE1647">
        <f t="shared" si="633"/>
        <v>0.40625</v>
      </c>
      <c r="AF1647">
        <f t="shared" si="634"/>
        <v>3.125E-2</v>
      </c>
      <c r="AG1647">
        <f t="shared" si="635"/>
        <v>2.0833333333333332E-2</v>
      </c>
      <c r="AH1647">
        <f t="shared" si="636"/>
        <v>1.0416666666666666E-2</v>
      </c>
      <c r="AI1647">
        <f t="shared" si="637"/>
        <v>8.3333333333333329E-2</v>
      </c>
      <c r="AJ1647">
        <f t="shared" si="638"/>
        <v>4.1666666666666664E-2</v>
      </c>
      <c r="AK1647">
        <f t="shared" si="628"/>
        <v>2.0833333333333332E-2</v>
      </c>
      <c r="AL1647">
        <f t="shared" si="629"/>
        <v>5.2083333333333336E-2</v>
      </c>
      <c r="AM1647">
        <f t="shared" si="630"/>
        <v>0</v>
      </c>
      <c r="AN1647">
        <f t="shared" si="651"/>
        <v>1.3001083086790344E-2</v>
      </c>
      <c r="AO1647">
        <f t="shared" si="639"/>
        <v>4.4420368576763992E-2</v>
      </c>
      <c r="AP1647">
        <f t="shared" si="640"/>
        <v>0</v>
      </c>
      <c r="AQ1647">
        <f t="shared" si="641"/>
        <v>8.125677201956695E-2</v>
      </c>
      <c r="AR1647">
        <f t="shared" si="642"/>
        <v>1.3001083086790344E-2</v>
      </c>
      <c r="AS1647">
        <f t="shared" si="643"/>
        <v>0</v>
      </c>
      <c r="AT1647">
        <f t="shared" si="644"/>
        <v>0</v>
      </c>
      <c r="AU1647">
        <f t="shared" si="645"/>
        <v>2.0585048220751381E-2</v>
      </c>
      <c r="AV1647">
        <f t="shared" si="646"/>
        <v>1.733477744905379E-2</v>
      </c>
      <c r="AW1647">
        <f t="shared" si="647"/>
        <v>5.4171179528293102E-3</v>
      </c>
      <c r="AX1647">
        <f t="shared" si="648"/>
        <v>0.80498374960745389</v>
      </c>
      <c r="AY1647">
        <f t="shared" si="649"/>
        <v>0</v>
      </c>
    </row>
    <row r="1648" spans="1:51" x14ac:dyDescent="0.25">
      <c r="A1648">
        <v>17881</v>
      </c>
      <c r="B1648" s="1">
        <v>0</v>
      </c>
      <c r="C1648" s="1">
        <v>10</v>
      </c>
      <c r="D1648" s="1">
        <v>1</v>
      </c>
      <c r="E1648" s="1">
        <v>0</v>
      </c>
      <c r="F1648" s="1">
        <v>2</v>
      </c>
      <c r="G1648" s="1">
        <v>7</v>
      </c>
      <c r="H1648" s="1">
        <v>2</v>
      </c>
      <c r="I1648" s="1">
        <v>1</v>
      </c>
      <c r="J1648" s="1">
        <v>0</v>
      </c>
      <c r="K1648" s="1">
        <v>0</v>
      </c>
      <c r="L1648" s="1">
        <v>0</v>
      </c>
      <c r="M1648" s="1">
        <v>1</v>
      </c>
      <c r="N1648" s="1">
        <v>24</v>
      </c>
      <c r="O1648" s="2">
        <v>0</v>
      </c>
      <c r="P1648" s="2">
        <v>70408.320000000007</v>
      </c>
      <c r="Q1648" s="2">
        <v>29355.19</v>
      </c>
      <c r="R1648" s="2">
        <v>0</v>
      </c>
      <c r="S1648" s="2">
        <v>18319.41</v>
      </c>
      <c r="T1648" s="2">
        <v>57606.81</v>
      </c>
      <c r="U1648" s="2">
        <v>19422.98</v>
      </c>
      <c r="V1648" s="2">
        <v>7283.62</v>
      </c>
      <c r="W1648" s="2">
        <v>0</v>
      </c>
      <c r="X1648" s="2">
        <v>0</v>
      </c>
      <c r="Y1648" s="2">
        <v>0</v>
      </c>
      <c r="Z1648" s="2">
        <v>4855.75</v>
      </c>
      <c r="AA1648" s="2">
        <v>207252.08000000002</v>
      </c>
      <c r="AB1648">
        <f t="shared" si="650"/>
        <v>0</v>
      </c>
      <c r="AC1648">
        <f t="shared" si="631"/>
        <v>0.41666666666666669</v>
      </c>
      <c r="AD1648">
        <f t="shared" si="632"/>
        <v>4.1666666666666664E-2</v>
      </c>
      <c r="AE1648">
        <f t="shared" si="633"/>
        <v>0</v>
      </c>
      <c r="AF1648">
        <f t="shared" si="634"/>
        <v>8.3333333333333329E-2</v>
      </c>
      <c r="AG1648">
        <f t="shared" si="635"/>
        <v>0.29166666666666669</v>
      </c>
      <c r="AH1648">
        <f t="shared" si="636"/>
        <v>8.3333333333333329E-2</v>
      </c>
      <c r="AI1648">
        <f t="shared" si="637"/>
        <v>4.1666666666666664E-2</v>
      </c>
      <c r="AJ1648">
        <f t="shared" si="638"/>
        <v>0</v>
      </c>
      <c r="AK1648">
        <f t="shared" si="628"/>
        <v>0</v>
      </c>
      <c r="AL1648">
        <f t="shared" si="629"/>
        <v>0</v>
      </c>
      <c r="AM1648">
        <f t="shared" si="630"/>
        <v>4.1666666666666664E-2</v>
      </c>
      <c r="AN1648">
        <f t="shared" si="651"/>
        <v>0</v>
      </c>
      <c r="AO1648">
        <f t="shared" si="639"/>
        <v>0.33972310434713127</v>
      </c>
      <c r="AP1648">
        <f t="shared" si="640"/>
        <v>0.14164002600118655</v>
      </c>
      <c r="AQ1648">
        <f t="shared" si="641"/>
        <v>0</v>
      </c>
      <c r="AR1648">
        <f t="shared" si="642"/>
        <v>8.8391923497221345E-2</v>
      </c>
      <c r="AS1648">
        <f t="shared" si="643"/>
        <v>0.27795528035231298</v>
      </c>
      <c r="AT1648">
        <f t="shared" si="644"/>
        <v>9.3716695147281509E-2</v>
      </c>
      <c r="AU1648">
        <f t="shared" si="645"/>
        <v>3.5143772742835679E-2</v>
      </c>
      <c r="AV1648">
        <f t="shared" si="646"/>
        <v>0</v>
      </c>
      <c r="AW1648">
        <f t="shared" si="647"/>
        <v>0</v>
      </c>
      <c r="AX1648">
        <f t="shared" si="648"/>
        <v>0</v>
      </c>
      <c r="AY1648">
        <f t="shared" si="649"/>
        <v>2.3429197912030603E-2</v>
      </c>
    </row>
    <row r="1649" spans="1:51" x14ac:dyDescent="0.25">
      <c r="A1649">
        <v>17885</v>
      </c>
      <c r="B1649" s="1">
        <v>0</v>
      </c>
      <c r="C1649" s="1">
        <v>8</v>
      </c>
      <c r="D1649" s="1">
        <v>0</v>
      </c>
      <c r="E1649" s="1">
        <v>11</v>
      </c>
      <c r="F1649" s="1">
        <v>25</v>
      </c>
      <c r="G1649" s="1">
        <v>15</v>
      </c>
      <c r="H1649" s="1">
        <v>0</v>
      </c>
      <c r="I1649" s="1">
        <v>14</v>
      </c>
      <c r="J1649" s="1">
        <v>0</v>
      </c>
      <c r="K1649" s="1">
        <v>0</v>
      </c>
      <c r="L1649" s="1">
        <v>0</v>
      </c>
      <c r="M1649" s="1">
        <v>0</v>
      </c>
      <c r="N1649" s="1">
        <v>73</v>
      </c>
      <c r="O1649" s="2">
        <v>0</v>
      </c>
      <c r="P1649" s="2">
        <v>34566.199999999997</v>
      </c>
      <c r="Q1649" s="2">
        <v>0</v>
      </c>
      <c r="R1649" s="2">
        <v>583016.65</v>
      </c>
      <c r="S1649" s="2">
        <v>470100.38</v>
      </c>
      <c r="T1649" s="2">
        <v>212006.06</v>
      </c>
      <c r="U1649" s="2">
        <v>0</v>
      </c>
      <c r="V1649" s="2">
        <v>665975.54</v>
      </c>
      <c r="W1649" s="2">
        <v>0</v>
      </c>
      <c r="X1649" s="2">
        <v>0</v>
      </c>
      <c r="Y1649" s="2">
        <v>0</v>
      </c>
      <c r="Z1649" s="2">
        <v>0</v>
      </c>
      <c r="AA1649" s="2">
        <v>1965664.83</v>
      </c>
      <c r="AB1649">
        <f t="shared" si="650"/>
        <v>0</v>
      </c>
      <c r="AC1649">
        <f t="shared" si="631"/>
        <v>0.1095890410958904</v>
      </c>
      <c r="AD1649">
        <f t="shared" si="632"/>
        <v>0</v>
      </c>
      <c r="AE1649">
        <f t="shared" si="633"/>
        <v>0.15068493150684931</v>
      </c>
      <c r="AF1649">
        <f t="shared" si="634"/>
        <v>0.34246575342465752</v>
      </c>
      <c r="AG1649">
        <f t="shared" si="635"/>
        <v>0.20547945205479451</v>
      </c>
      <c r="AH1649">
        <f t="shared" si="636"/>
        <v>0</v>
      </c>
      <c r="AI1649">
        <f t="shared" si="637"/>
        <v>0.19178082191780821</v>
      </c>
      <c r="AJ1649">
        <f t="shared" si="638"/>
        <v>0</v>
      </c>
      <c r="AK1649">
        <f t="shared" ref="AK1649:AK1706" si="652">K1649/$N1649</f>
        <v>0</v>
      </c>
      <c r="AL1649">
        <f t="shared" ref="AL1649:AL1706" si="653">L1649/$N1649</f>
        <v>0</v>
      </c>
      <c r="AM1649">
        <f t="shared" ref="AM1649:AM1706" si="654">M1649/$N1649</f>
        <v>0</v>
      </c>
      <c r="AN1649">
        <f t="shared" si="651"/>
        <v>0</v>
      </c>
      <c r="AO1649">
        <f t="shared" si="639"/>
        <v>1.7584991842174841E-2</v>
      </c>
      <c r="AP1649">
        <f t="shared" si="640"/>
        <v>0</v>
      </c>
      <c r="AQ1649">
        <f t="shared" si="641"/>
        <v>0.29660023474093494</v>
      </c>
      <c r="AR1649">
        <f t="shared" si="642"/>
        <v>0.23915591957760163</v>
      </c>
      <c r="AS1649">
        <f t="shared" si="643"/>
        <v>0.10785463358979669</v>
      </c>
      <c r="AT1649">
        <f t="shared" si="644"/>
        <v>0</v>
      </c>
      <c r="AU1649">
        <f t="shared" si="645"/>
        <v>0.33880422024949186</v>
      </c>
      <c r="AV1649">
        <f t="shared" si="646"/>
        <v>0</v>
      </c>
      <c r="AW1649">
        <f t="shared" si="647"/>
        <v>0</v>
      </c>
      <c r="AX1649">
        <f t="shared" si="648"/>
        <v>0</v>
      </c>
      <c r="AY1649">
        <f t="shared" si="649"/>
        <v>0</v>
      </c>
    </row>
    <row r="1650" spans="1:51" x14ac:dyDescent="0.25">
      <c r="A1650">
        <v>17902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24</v>
      </c>
      <c r="L1650" s="1">
        <v>0</v>
      </c>
      <c r="M1650" s="1">
        <v>0</v>
      </c>
      <c r="N1650" s="1">
        <v>24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189897.63</v>
      </c>
      <c r="Y1650" s="2">
        <v>0</v>
      </c>
      <c r="Z1650" s="2">
        <v>0</v>
      </c>
      <c r="AA1650" s="2">
        <v>189897.63</v>
      </c>
      <c r="AB1650">
        <f t="shared" si="650"/>
        <v>0</v>
      </c>
      <c r="AC1650">
        <f t="shared" ref="AC1650:AC1707" si="655">C1650/$N1650</f>
        <v>0</v>
      </c>
      <c r="AD1650">
        <f t="shared" ref="AD1650:AD1707" si="656">D1650/$N1650</f>
        <v>0</v>
      </c>
      <c r="AE1650">
        <f t="shared" ref="AE1650:AE1707" si="657">E1650/$N1650</f>
        <v>0</v>
      </c>
      <c r="AF1650">
        <f t="shared" ref="AF1650:AF1707" si="658">F1650/$N1650</f>
        <v>0</v>
      </c>
      <c r="AG1650">
        <f t="shared" ref="AG1650:AG1707" si="659">G1650/$N1650</f>
        <v>0</v>
      </c>
      <c r="AH1650">
        <f t="shared" ref="AH1650:AH1707" si="660">H1650/$N1650</f>
        <v>0</v>
      </c>
      <c r="AI1650">
        <f t="shared" ref="AI1650:AI1707" si="661">I1650/$N1650</f>
        <v>0</v>
      </c>
      <c r="AJ1650">
        <f t="shared" ref="AJ1650:AJ1707" si="662">J1650/$N1650</f>
        <v>0</v>
      </c>
      <c r="AK1650">
        <f t="shared" si="652"/>
        <v>1</v>
      </c>
      <c r="AL1650">
        <f t="shared" si="653"/>
        <v>0</v>
      </c>
      <c r="AM1650">
        <f t="shared" si="654"/>
        <v>0</v>
      </c>
      <c r="AN1650">
        <f t="shared" si="651"/>
        <v>0</v>
      </c>
      <c r="AO1650">
        <f t="shared" si="639"/>
        <v>0</v>
      </c>
      <c r="AP1650">
        <f t="shared" si="640"/>
        <v>0</v>
      </c>
      <c r="AQ1650">
        <f t="shared" si="641"/>
        <v>0</v>
      </c>
      <c r="AR1650">
        <f t="shared" si="642"/>
        <v>0</v>
      </c>
      <c r="AS1650">
        <f t="shared" si="643"/>
        <v>0</v>
      </c>
      <c r="AT1650">
        <f t="shared" si="644"/>
        <v>0</v>
      </c>
      <c r="AU1650">
        <f t="shared" si="645"/>
        <v>0</v>
      </c>
      <c r="AV1650">
        <f t="shared" si="646"/>
        <v>0</v>
      </c>
      <c r="AW1650">
        <f t="shared" si="647"/>
        <v>1</v>
      </c>
      <c r="AX1650">
        <f t="shared" si="648"/>
        <v>0</v>
      </c>
      <c r="AY1650">
        <f t="shared" si="649"/>
        <v>0</v>
      </c>
    </row>
    <row r="1651" spans="1:51" x14ac:dyDescent="0.25">
      <c r="A1651">
        <v>17922</v>
      </c>
      <c r="B1651" s="1">
        <v>0</v>
      </c>
      <c r="C1651" s="1">
        <v>1</v>
      </c>
      <c r="D1651" s="1">
        <v>3</v>
      </c>
      <c r="E1651" s="1">
        <v>0</v>
      </c>
      <c r="F1651" s="1">
        <v>0</v>
      </c>
      <c r="G1651" s="1">
        <v>13</v>
      </c>
      <c r="H1651" s="1">
        <v>1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18</v>
      </c>
      <c r="O1651" s="2">
        <v>0</v>
      </c>
      <c r="P1651" s="2">
        <v>13642.15</v>
      </c>
      <c r="Q1651" s="2">
        <v>73570.17</v>
      </c>
      <c r="R1651" s="2">
        <v>0</v>
      </c>
      <c r="S1651" s="2">
        <v>0</v>
      </c>
      <c r="T1651" s="2">
        <v>203657.83</v>
      </c>
      <c r="U1651" s="2">
        <v>196349.54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487219.68999999994</v>
      </c>
      <c r="AB1651">
        <f t="shared" si="650"/>
        <v>0</v>
      </c>
      <c r="AC1651">
        <f t="shared" si="655"/>
        <v>5.5555555555555552E-2</v>
      </c>
      <c r="AD1651">
        <f t="shared" si="656"/>
        <v>0.16666666666666666</v>
      </c>
      <c r="AE1651">
        <f t="shared" si="657"/>
        <v>0</v>
      </c>
      <c r="AF1651">
        <f t="shared" si="658"/>
        <v>0</v>
      </c>
      <c r="AG1651">
        <f t="shared" si="659"/>
        <v>0.72222222222222221</v>
      </c>
      <c r="AH1651">
        <f t="shared" si="660"/>
        <v>5.5555555555555552E-2</v>
      </c>
      <c r="AI1651">
        <f t="shared" si="661"/>
        <v>0</v>
      </c>
      <c r="AJ1651">
        <f t="shared" si="662"/>
        <v>0</v>
      </c>
      <c r="AK1651">
        <f t="shared" si="652"/>
        <v>0</v>
      </c>
      <c r="AL1651">
        <f t="shared" si="653"/>
        <v>0</v>
      </c>
      <c r="AM1651">
        <f t="shared" si="654"/>
        <v>0</v>
      </c>
      <c r="AN1651">
        <f t="shared" si="651"/>
        <v>0</v>
      </c>
      <c r="AO1651">
        <f t="shared" si="639"/>
        <v>2.7999997290749888E-2</v>
      </c>
      <c r="AP1651">
        <f t="shared" si="640"/>
        <v>0.15099999345264559</v>
      </c>
      <c r="AQ1651">
        <f t="shared" si="641"/>
        <v>0</v>
      </c>
      <c r="AR1651">
        <f t="shared" si="642"/>
        <v>0</v>
      </c>
      <c r="AS1651">
        <f t="shared" si="643"/>
        <v>0.41799999913796587</v>
      </c>
      <c r="AT1651">
        <f t="shared" si="644"/>
        <v>0.40300001011863873</v>
      </c>
      <c r="AU1651">
        <f t="shared" si="645"/>
        <v>0</v>
      </c>
      <c r="AV1651">
        <f t="shared" si="646"/>
        <v>0</v>
      </c>
      <c r="AW1651">
        <f t="shared" si="647"/>
        <v>0</v>
      </c>
      <c r="AX1651">
        <f t="shared" si="648"/>
        <v>0</v>
      </c>
      <c r="AY1651">
        <f t="shared" si="649"/>
        <v>0</v>
      </c>
    </row>
    <row r="1652" spans="1:51" x14ac:dyDescent="0.25">
      <c r="A1652">
        <v>17928</v>
      </c>
      <c r="B1652" s="1">
        <v>0</v>
      </c>
      <c r="C1652" s="1">
        <v>1</v>
      </c>
      <c r="D1652" s="1">
        <v>0</v>
      </c>
      <c r="E1652" s="1">
        <v>17</v>
      </c>
      <c r="F1652" s="1">
        <v>0</v>
      </c>
      <c r="G1652" s="1">
        <v>0</v>
      </c>
      <c r="H1652" s="1">
        <v>0</v>
      </c>
      <c r="I1652" s="1">
        <v>1</v>
      </c>
      <c r="J1652" s="1">
        <v>0</v>
      </c>
      <c r="K1652" s="1">
        <v>0</v>
      </c>
      <c r="L1652" s="1">
        <v>0</v>
      </c>
      <c r="M1652" s="1">
        <v>1</v>
      </c>
      <c r="N1652" s="1">
        <v>20</v>
      </c>
      <c r="O1652" s="2">
        <v>0</v>
      </c>
      <c r="P1652" s="2">
        <v>18602.11</v>
      </c>
      <c r="Q1652" s="2">
        <v>0</v>
      </c>
      <c r="R1652" s="2">
        <v>382738.31</v>
      </c>
      <c r="S1652" s="2">
        <v>0</v>
      </c>
      <c r="T1652" s="2">
        <v>0</v>
      </c>
      <c r="U1652" s="2">
        <v>0</v>
      </c>
      <c r="V1652" s="2">
        <v>13486.53</v>
      </c>
      <c r="W1652" s="2">
        <v>0</v>
      </c>
      <c r="X1652" s="2">
        <v>0</v>
      </c>
      <c r="Y1652" s="2">
        <v>0</v>
      </c>
      <c r="Z1652" s="2">
        <v>50225.68</v>
      </c>
      <c r="AA1652" s="2">
        <v>465052.63</v>
      </c>
      <c r="AB1652">
        <f t="shared" si="650"/>
        <v>0</v>
      </c>
      <c r="AC1652">
        <f t="shared" si="655"/>
        <v>0.05</v>
      </c>
      <c r="AD1652">
        <f t="shared" si="656"/>
        <v>0</v>
      </c>
      <c r="AE1652">
        <f t="shared" si="657"/>
        <v>0.85</v>
      </c>
      <c r="AF1652">
        <f t="shared" si="658"/>
        <v>0</v>
      </c>
      <c r="AG1652">
        <f t="shared" si="659"/>
        <v>0</v>
      </c>
      <c r="AH1652">
        <f t="shared" si="660"/>
        <v>0</v>
      </c>
      <c r="AI1652">
        <f t="shared" si="661"/>
        <v>0.05</v>
      </c>
      <c r="AJ1652">
        <f t="shared" si="662"/>
        <v>0</v>
      </c>
      <c r="AK1652">
        <f t="shared" si="652"/>
        <v>0</v>
      </c>
      <c r="AL1652">
        <f t="shared" si="653"/>
        <v>0</v>
      </c>
      <c r="AM1652">
        <f t="shared" si="654"/>
        <v>0.05</v>
      </c>
      <c r="AN1652">
        <f t="shared" si="651"/>
        <v>0</v>
      </c>
      <c r="AO1652">
        <f t="shared" ref="AO1652:AO1709" si="663">P1652/$AA1652</f>
        <v>4.0000010321412441E-2</v>
      </c>
      <c r="AP1652">
        <f t="shared" ref="AP1652:AP1709" si="664">Q1652/$AA1652</f>
        <v>0</v>
      </c>
      <c r="AQ1652">
        <f t="shared" ref="AQ1652:AQ1709" si="665">R1652/$AA1652</f>
        <v>0.82299999034517879</v>
      </c>
      <c r="AR1652">
        <f t="shared" ref="AR1652:AR1709" si="666">S1652/$AA1652</f>
        <v>0</v>
      </c>
      <c r="AS1652">
        <f t="shared" ref="AS1652:AS1709" si="667">T1652/$AA1652</f>
        <v>0</v>
      </c>
      <c r="AT1652">
        <f t="shared" ref="AT1652:AT1709" si="668">U1652/$AA1652</f>
        <v>0</v>
      </c>
      <c r="AU1652">
        <f t="shared" ref="AU1652:AU1709" si="669">V1652/$AA1652</f>
        <v>2.9000008020597583E-2</v>
      </c>
      <c r="AV1652">
        <f t="shared" ref="AV1652:AV1709" si="670">W1652/$AA1652</f>
        <v>0</v>
      </c>
      <c r="AW1652">
        <f t="shared" ref="AW1652:AW1709" si="671">X1652/$AA1652</f>
        <v>0</v>
      </c>
      <c r="AX1652">
        <f t="shared" ref="AX1652:AX1709" si="672">Y1652/$AA1652</f>
        <v>0</v>
      </c>
      <c r="AY1652">
        <f t="shared" ref="AY1652:AY1709" si="673">Z1652/$AA1652</f>
        <v>0.1079999913128112</v>
      </c>
    </row>
    <row r="1653" spans="1:51" x14ac:dyDescent="0.25">
      <c r="A1653">
        <v>17934</v>
      </c>
      <c r="B1653" s="1">
        <v>0</v>
      </c>
      <c r="C1653" s="1">
        <v>3</v>
      </c>
      <c r="D1653" s="1">
        <v>0</v>
      </c>
      <c r="E1653" s="1">
        <v>0</v>
      </c>
      <c r="F1653" s="1">
        <v>9</v>
      </c>
      <c r="G1653" s="1">
        <v>1</v>
      </c>
      <c r="H1653" s="1">
        <v>0</v>
      </c>
      <c r="I1653" s="1">
        <v>2</v>
      </c>
      <c r="J1653" s="1">
        <v>0</v>
      </c>
      <c r="K1653" s="1">
        <v>0</v>
      </c>
      <c r="L1653" s="1">
        <v>0</v>
      </c>
      <c r="M1653" s="1">
        <v>0</v>
      </c>
      <c r="N1653" s="1">
        <v>15</v>
      </c>
      <c r="O1653" s="2">
        <v>0</v>
      </c>
      <c r="P1653" s="2">
        <v>81511.38</v>
      </c>
      <c r="Q1653" s="2">
        <v>0</v>
      </c>
      <c r="R1653" s="2">
        <v>0</v>
      </c>
      <c r="S1653" s="2">
        <v>102913.81</v>
      </c>
      <c r="T1653" s="2">
        <v>23451.599999999999</v>
      </c>
      <c r="U1653" s="2">
        <v>0</v>
      </c>
      <c r="V1653" s="2">
        <v>19808.63</v>
      </c>
      <c r="W1653" s="2">
        <v>0</v>
      </c>
      <c r="X1653" s="2">
        <v>0</v>
      </c>
      <c r="Y1653" s="2">
        <v>0</v>
      </c>
      <c r="Z1653" s="2">
        <v>0</v>
      </c>
      <c r="AA1653" s="2">
        <v>227685.42</v>
      </c>
      <c r="AB1653">
        <f t="shared" si="650"/>
        <v>0</v>
      </c>
      <c r="AC1653">
        <f t="shared" si="655"/>
        <v>0.2</v>
      </c>
      <c r="AD1653">
        <f t="shared" si="656"/>
        <v>0</v>
      </c>
      <c r="AE1653">
        <f t="shared" si="657"/>
        <v>0</v>
      </c>
      <c r="AF1653">
        <f t="shared" si="658"/>
        <v>0.6</v>
      </c>
      <c r="AG1653">
        <f t="shared" si="659"/>
        <v>6.6666666666666666E-2</v>
      </c>
      <c r="AH1653">
        <f t="shared" si="660"/>
        <v>0</v>
      </c>
      <c r="AI1653">
        <f t="shared" si="661"/>
        <v>0.13333333333333333</v>
      </c>
      <c r="AJ1653">
        <f t="shared" si="662"/>
        <v>0</v>
      </c>
      <c r="AK1653">
        <f t="shared" si="652"/>
        <v>0</v>
      </c>
      <c r="AL1653">
        <f t="shared" si="653"/>
        <v>0</v>
      </c>
      <c r="AM1653">
        <f t="shared" si="654"/>
        <v>0</v>
      </c>
      <c r="AN1653">
        <f t="shared" si="651"/>
        <v>0</v>
      </c>
      <c r="AO1653">
        <f t="shared" si="663"/>
        <v>0.35799999841887109</v>
      </c>
      <c r="AP1653">
        <f t="shared" si="664"/>
        <v>0</v>
      </c>
      <c r="AQ1653">
        <f t="shared" si="665"/>
        <v>0</v>
      </c>
      <c r="AR1653">
        <f t="shared" si="666"/>
        <v>0.45200000070272395</v>
      </c>
      <c r="AS1653">
        <f t="shared" si="667"/>
        <v>0.10300000764212305</v>
      </c>
      <c r="AT1653">
        <f t="shared" si="668"/>
        <v>0</v>
      </c>
      <c r="AU1653">
        <f t="shared" si="669"/>
        <v>8.6999993236281881E-2</v>
      </c>
      <c r="AV1653">
        <f t="shared" si="670"/>
        <v>0</v>
      </c>
      <c r="AW1653">
        <f t="shared" si="671"/>
        <v>0</v>
      </c>
      <c r="AX1653">
        <f t="shared" si="672"/>
        <v>0</v>
      </c>
      <c r="AY1653">
        <f t="shared" si="673"/>
        <v>0</v>
      </c>
    </row>
    <row r="1654" spans="1:51" x14ac:dyDescent="0.25">
      <c r="A1654">
        <v>17946</v>
      </c>
      <c r="B1654" s="1">
        <v>0</v>
      </c>
      <c r="C1654" s="1">
        <v>1</v>
      </c>
      <c r="D1654" s="1">
        <v>13</v>
      </c>
      <c r="E1654" s="1">
        <v>22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1">
        <v>9</v>
      </c>
      <c r="L1654" s="1">
        <v>1</v>
      </c>
      <c r="M1654" s="1">
        <v>0</v>
      </c>
      <c r="N1654" s="1">
        <v>47</v>
      </c>
      <c r="O1654" s="2">
        <v>0</v>
      </c>
      <c r="P1654" s="2">
        <v>27369.08</v>
      </c>
      <c r="Q1654" s="2">
        <v>392941.85</v>
      </c>
      <c r="R1654" s="2">
        <v>1090853.5</v>
      </c>
      <c r="S1654" s="2">
        <v>15639.48</v>
      </c>
      <c r="T1654" s="2">
        <v>0</v>
      </c>
      <c r="U1654" s="2">
        <v>0</v>
      </c>
      <c r="V1654" s="2">
        <v>0</v>
      </c>
      <c r="W1654" s="2">
        <v>0</v>
      </c>
      <c r="X1654" s="2">
        <v>60602.97</v>
      </c>
      <c r="Y1654" s="2">
        <v>367527.7</v>
      </c>
      <c r="Z1654" s="2">
        <v>0</v>
      </c>
      <c r="AA1654" s="2">
        <v>1954934.5799999998</v>
      </c>
      <c r="AB1654">
        <f t="shared" si="650"/>
        <v>0</v>
      </c>
      <c r="AC1654">
        <f t="shared" si="655"/>
        <v>2.1276595744680851E-2</v>
      </c>
      <c r="AD1654">
        <f t="shared" si="656"/>
        <v>0.27659574468085107</v>
      </c>
      <c r="AE1654">
        <f t="shared" si="657"/>
        <v>0.46808510638297873</v>
      </c>
      <c r="AF1654">
        <f t="shared" si="658"/>
        <v>2.1276595744680851E-2</v>
      </c>
      <c r="AG1654">
        <f t="shared" si="659"/>
        <v>0</v>
      </c>
      <c r="AH1654">
        <f t="shared" si="660"/>
        <v>0</v>
      </c>
      <c r="AI1654">
        <f t="shared" si="661"/>
        <v>0</v>
      </c>
      <c r="AJ1654">
        <f t="shared" si="662"/>
        <v>0</v>
      </c>
      <c r="AK1654">
        <f t="shared" si="652"/>
        <v>0.19148936170212766</v>
      </c>
      <c r="AL1654">
        <f t="shared" si="653"/>
        <v>2.1276595744680851E-2</v>
      </c>
      <c r="AM1654">
        <f t="shared" si="654"/>
        <v>0</v>
      </c>
      <c r="AN1654">
        <f t="shared" si="651"/>
        <v>0</v>
      </c>
      <c r="AO1654">
        <f t="shared" si="663"/>
        <v>1.39999978925126E-2</v>
      </c>
      <c r="AP1654">
        <f t="shared" si="664"/>
        <v>0.20099999970331489</v>
      </c>
      <c r="AQ1654">
        <f t="shared" si="665"/>
        <v>0.5580000022302537</v>
      </c>
      <c r="AR1654">
        <f t="shared" si="666"/>
        <v>8.000001718727591E-3</v>
      </c>
      <c r="AS1654">
        <f t="shared" si="667"/>
        <v>0</v>
      </c>
      <c r="AT1654">
        <f t="shared" si="668"/>
        <v>0</v>
      </c>
      <c r="AU1654">
        <f t="shared" si="669"/>
        <v>0</v>
      </c>
      <c r="AV1654">
        <f t="shared" si="670"/>
        <v>0</v>
      </c>
      <c r="AW1654">
        <f t="shared" si="671"/>
        <v>3.0999998987178388E-2</v>
      </c>
      <c r="AX1654">
        <f t="shared" si="672"/>
        <v>0.18799999946801291</v>
      </c>
      <c r="AY1654">
        <f t="shared" si="673"/>
        <v>0</v>
      </c>
    </row>
    <row r="1655" spans="1:51" x14ac:dyDescent="0.25">
      <c r="A1655">
        <v>17956</v>
      </c>
      <c r="B1655" s="1">
        <v>0</v>
      </c>
      <c r="C1655" s="1">
        <v>4</v>
      </c>
      <c r="D1655" s="1">
        <v>0</v>
      </c>
      <c r="E1655" s="1">
        <v>0</v>
      </c>
      <c r="F1655" s="1">
        <v>1</v>
      </c>
      <c r="G1655" s="1">
        <v>0</v>
      </c>
      <c r="H1655" s="1">
        <v>1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6</v>
      </c>
      <c r="O1655" s="2">
        <v>0</v>
      </c>
      <c r="P1655" s="2">
        <v>55988.75</v>
      </c>
      <c r="Q1655" s="2">
        <v>0</v>
      </c>
      <c r="R1655" s="2">
        <v>0</v>
      </c>
      <c r="S1655" s="2">
        <v>12479.42</v>
      </c>
      <c r="T1655" s="2">
        <v>0</v>
      </c>
      <c r="U1655" s="2">
        <v>15852.24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84320.41</v>
      </c>
      <c r="AB1655">
        <f t="shared" si="650"/>
        <v>0</v>
      </c>
      <c r="AC1655">
        <f t="shared" si="655"/>
        <v>0.66666666666666663</v>
      </c>
      <c r="AD1655">
        <f t="shared" si="656"/>
        <v>0</v>
      </c>
      <c r="AE1655">
        <f t="shared" si="657"/>
        <v>0</v>
      </c>
      <c r="AF1655">
        <f t="shared" si="658"/>
        <v>0.16666666666666666</v>
      </c>
      <c r="AG1655">
        <f t="shared" si="659"/>
        <v>0</v>
      </c>
      <c r="AH1655">
        <f t="shared" si="660"/>
        <v>0.16666666666666666</v>
      </c>
      <c r="AI1655">
        <f t="shared" si="661"/>
        <v>0</v>
      </c>
      <c r="AJ1655">
        <f t="shared" si="662"/>
        <v>0</v>
      </c>
      <c r="AK1655">
        <f t="shared" si="652"/>
        <v>0</v>
      </c>
      <c r="AL1655">
        <f t="shared" si="653"/>
        <v>0</v>
      </c>
      <c r="AM1655">
        <f t="shared" si="654"/>
        <v>0</v>
      </c>
      <c r="AN1655">
        <f t="shared" si="651"/>
        <v>0</v>
      </c>
      <c r="AO1655">
        <f t="shared" si="663"/>
        <v>0.66399997343466421</v>
      </c>
      <c r="AP1655">
        <f t="shared" si="664"/>
        <v>0</v>
      </c>
      <c r="AQ1655">
        <f t="shared" si="665"/>
        <v>0</v>
      </c>
      <c r="AR1655">
        <f t="shared" si="666"/>
        <v>0.14799999193552307</v>
      </c>
      <c r="AS1655">
        <f t="shared" si="667"/>
        <v>0</v>
      </c>
      <c r="AT1655">
        <f t="shared" si="668"/>
        <v>0.18800003462981263</v>
      </c>
      <c r="AU1655">
        <f t="shared" si="669"/>
        <v>0</v>
      </c>
      <c r="AV1655">
        <f t="shared" si="670"/>
        <v>0</v>
      </c>
      <c r="AW1655">
        <f t="shared" si="671"/>
        <v>0</v>
      </c>
      <c r="AX1655">
        <f t="shared" si="672"/>
        <v>0</v>
      </c>
      <c r="AY1655">
        <f t="shared" si="673"/>
        <v>0</v>
      </c>
    </row>
    <row r="1656" spans="1:51" x14ac:dyDescent="0.25">
      <c r="A1656">
        <v>17961</v>
      </c>
      <c r="B1656" s="1">
        <v>0</v>
      </c>
      <c r="C1656" s="1">
        <v>3</v>
      </c>
      <c r="D1656" s="1">
        <v>0</v>
      </c>
      <c r="E1656" s="1">
        <v>17</v>
      </c>
      <c r="F1656" s="1">
        <v>2</v>
      </c>
      <c r="G1656" s="1">
        <v>2</v>
      </c>
      <c r="H1656" s="1">
        <v>0</v>
      </c>
      <c r="I1656" s="1">
        <v>1</v>
      </c>
      <c r="J1656" s="1">
        <v>0</v>
      </c>
      <c r="K1656" s="1">
        <v>0</v>
      </c>
      <c r="L1656" s="1">
        <v>0</v>
      </c>
      <c r="M1656" s="1">
        <v>0</v>
      </c>
      <c r="N1656" s="1">
        <v>25</v>
      </c>
      <c r="O1656" s="2">
        <v>0</v>
      </c>
      <c r="P1656" s="2">
        <v>50097.279999999999</v>
      </c>
      <c r="Q1656" s="2">
        <v>0</v>
      </c>
      <c r="R1656" s="2">
        <v>165706.39000000001</v>
      </c>
      <c r="S1656" s="2">
        <v>67824.009999999995</v>
      </c>
      <c r="T1656" s="2">
        <v>53950.92</v>
      </c>
      <c r="U1656" s="2">
        <v>0</v>
      </c>
      <c r="V1656" s="2">
        <v>86321.47</v>
      </c>
      <c r="W1656" s="2">
        <v>0</v>
      </c>
      <c r="X1656" s="2">
        <v>0</v>
      </c>
      <c r="Y1656" s="2">
        <v>0</v>
      </c>
      <c r="Z1656" s="2">
        <v>0</v>
      </c>
      <c r="AA1656" s="2">
        <v>423900.06999999995</v>
      </c>
      <c r="AB1656">
        <f t="shared" si="650"/>
        <v>0</v>
      </c>
      <c r="AC1656">
        <f t="shared" si="655"/>
        <v>0.12</v>
      </c>
      <c r="AD1656">
        <f t="shared" si="656"/>
        <v>0</v>
      </c>
      <c r="AE1656">
        <f t="shared" si="657"/>
        <v>0.68</v>
      </c>
      <c r="AF1656">
        <f t="shared" si="658"/>
        <v>0.08</v>
      </c>
      <c r="AG1656">
        <f t="shared" si="659"/>
        <v>0.08</v>
      </c>
      <c r="AH1656">
        <f t="shared" si="660"/>
        <v>0</v>
      </c>
      <c r="AI1656">
        <f t="shared" si="661"/>
        <v>0.04</v>
      </c>
      <c r="AJ1656">
        <f t="shared" si="662"/>
        <v>0</v>
      </c>
      <c r="AK1656">
        <f t="shared" si="652"/>
        <v>0</v>
      </c>
      <c r="AL1656">
        <f t="shared" si="653"/>
        <v>0</v>
      </c>
      <c r="AM1656">
        <f t="shared" si="654"/>
        <v>0</v>
      </c>
      <c r="AN1656">
        <f t="shared" si="651"/>
        <v>0</v>
      </c>
      <c r="AO1656">
        <f t="shared" si="663"/>
        <v>0.11818181582277164</v>
      </c>
      <c r="AP1656">
        <f t="shared" si="664"/>
        <v>0</v>
      </c>
      <c r="AQ1656">
        <f t="shared" si="665"/>
        <v>0.39090908855004441</v>
      </c>
      <c r="AR1656">
        <f t="shared" si="666"/>
        <v>0.15999999716914415</v>
      </c>
      <c r="AS1656">
        <f t="shared" si="667"/>
        <v>0.1272727319908204</v>
      </c>
      <c r="AT1656">
        <f t="shared" si="668"/>
        <v>0</v>
      </c>
      <c r="AU1656">
        <f t="shared" si="669"/>
        <v>0.20363636646721953</v>
      </c>
      <c r="AV1656">
        <f t="shared" si="670"/>
        <v>0</v>
      </c>
      <c r="AW1656">
        <f t="shared" si="671"/>
        <v>0</v>
      </c>
      <c r="AX1656">
        <f t="shared" si="672"/>
        <v>0</v>
      </c>
      <c r="AY1656">
        <f t="shared" si="673"/>
        <v>0</v>
      </c>
    </row>
    <row r="1657" spans="1:51" x14ac:dyDescent="0.25">
      <c r="A1657">
        <v>17980</v>
      </c>
      <c r="B1657" s="1">
        <v>0</v>
      </c>
      <c r="C1657" s="1">
        <v>0</v>
      </c>
      <c r="D1657" s="1">
        <v>1</v>
      </c>
      <c r="E1657" s="1">
        <v>3</v>
      </c>
      <c r="F1657" s="1">
        <v>0</v>
      </c>
      <c r="G1657" s="1">
        <v>0</v>
      </c>
      <c r="H1657" s="1">
        <v>2</v>
      </c>
      <c r="I1657" s="1">
        <v>0</v>
      </c>
      <c r="J1657" s="1">
        <v>0</v>
      </c>
      <c r="K1657" s="1">
        <v>3</v>
      </c>
      <c r="L1657" s="1">
        <v>0</v>
      </c>
      <c r="M1657" s="1">
        <v>0</v>
      </c>
      <c r="N1657" s="1">
        <v>9</v>
      </c>
      <c r="O1657" s="2">
        <v>0</v>
      </c>
      <c r="P1657" s="2">
        <v>0</v>
      </c>
      <c r="Q1657" s="2">
        <v>4413.05</v>
      </c>
      <c r="R1657" s="2">
        <v>832.65</v>
      </c>
      <c r="S1657" s="2">
        <v>0</v>
      </c>
      <c r="T1657" s="2">
        <v>0</v>
      </c>
      <c r="U1657" s="2">
        <v>12822.84</v>
      </c>
      <c r="V1657" s="2">
        <v>0</v>
      </c>
      <c r="W1657" s="2">
        <v>0</v>
      </c>
      <c r="X1657" s="2">
        <v>18318.34</v>
      </c>
      <c r="Y1657" s="2">
        <v>0</v>
      </c>
      <c r="Z1657" s="2">
        <v>0</v>
      </c>
      <c r="AA1657" s="2">
        <v>36386.880000000005</v>
      </c>
      <c r="AB1657">
        <f t="shared" si="650"/>
        <v>0</v>
      </c>
      <c r="AC1657">
        <f t="shared" si="655"/>
        <v>0</v>
      </c>
      <c r="AD1657">
        <f t="shared" si="656"/>
        <v>0.1111111111111111</v>
      </c>
      <c r="AE1657">
        <f t="shared" si="657"/>
        <v>0.33333333333333331</v>
      </c>
      <c r="AF1657">
        <f t="shared" si="658"/>
        <v>0</v>
      </c>
      <c r="AG1657">
        <f t="shared" si="659"/>
        <v>0</v>
      </c>
      <c r="AH1657">
        <f t="shared" si="660"/>
        <v>0.22222222222222221</v>
      </c>
      <c r="AI1657">
        <f t="shared" si="661"/>
        <v>0</v>
      </c>
      <c r="AJ1657">
        <f t="shared" si="662"/>
        <v>0</v>
      </c>
      <c r="AK1657">
        <f t="shared" si="652"/>
        <v>0.33333333333333331</v>
      </c>
      <c r="AL1657">
        <f t="shared" si="653"/>
        <v>0</v>
      </c>
      <c r="AM1657">
        <f t="shared" si="654"/>
        <v>0</v>
      </c>
      <c r="AN1657">
        <f t="shared" si="651"/>
        <v>0</v>
      </c>
      <c r="AO1657">
        <f t="shared" si="663"/>
        <v>0</v>
      </c>
      <c r="AP1657">
        <f t="shared" si="664"/>
        <v>0.12128135195982727</v>
      </c>
      <c r="AQ1657">
        <f t="shared" si="665"/>
        <v>2.2883248027860587E-2</v>
      </c>
      <c r="AR1657">
        <f t="shared" si="666"/>
        <v>0</v>
      </c>
      <c r="AS1657">
        <f t="shared" si="667"/>
        <v>0</v>
      </c>
      <c r="AT1657">
        <f t="shared" si="668"/>
        <v>0.35240284410204992</v>
      </c>
      <c r="AU1657">
        <f t="shared" si="669"/>
        <v>0</v>
      </c>
      <c r="AV1657">
        <f t="shared" si="670"/>
        <v>0</v>
      </c>
      <c r="AW1657">
        <f t="shared" si="671"/>
        <v>0.50343255591026215</v>
      </c>
      <c r="AX1657">
        <f t="shared" si="672"/>
        <v>0</v>
      </c>
      <c r="AY1657">
        <f t="shared" si="673"/>
        <v>0</v>
      </c>
    </row>
    <row r="1658" spans="1:51" x14ac:dyDescent="0.25">
      <c r="A1658">
        <v>17996</v>
      </c>
      <c r="B1658" s="1">
        <v>0</v>
      </c>
      <c r="C1658" s="1">
        <v>6</v>
      </c>
      <c r="D1658" s="1">
        <v>2</v>
      </c>
      <c r="E1658" s="1">
        <v>0</v>
      </c>
      <c r="F1658" s="1">
        <v>1</v>
      </c>
      <c r="G1658" s="1">
        <v>0</v>
      </c>
      <c r="H1658" s="1">
        <v>2</v>
      </c>
      <c r="I1658" s="1">
        <v>2</v>
      </c>
      <c r="J1658" s="1">
        <v>0</v>
      </c>
      <c r="K1658" s="1">
        <v>16</v>
      </c>
      <c r="L1658" s="1">
        <v>0</v>
      </c>
      <c r="M1658" s="1">
        <v>0</v>
      </c>
      <c r="N1658" s="1">
        <v>29</v>
      </c>
      <c r="O1658" s="2">
        <v>0</v>
      </c>
      <c r="P1658" s="2">
        <v>106294.42</v>
      </c>
      <c r="Q1658" s="2">
        <v>26002.13</v>
      </c>
      <c r="R1658" s="2">
        <v>0</v>
      </c>
      <c r="S1658" s="2">
        <v>16572.79</v>
      </c>
      <c r="T1658" s="2">
        <v>0</v>
      </c>
      <c r="U1658" s="2">
        <v>0</v>
      </c>
      <c r="V1658" s="2">
        <v>76006.22</v>
      </c>
      <c r="W1658" s="2">
        <v>0</v>
      </c>
      <c r="X1658" s="2">
        <v>51718.52</v>
      </c>
      <c r="Y1658" s="2">
        <v>0</v>
      </c>
      <c r="Z1658" s="2">
        <v>0</v>
      </c>
      <c r="AA1658" s="2">
        <v>276594.08</v>
      </c>
      <c r="AB1658">
        <f t="shared" si="650"/>
        <v>0</v>
      </c>
      <c r="AC1658">
        <f t="shared" si="655"/>
        <v>0.20689655172413793</v>
      </c>
      <c r="AD1658">
        <f t="shared" si="656"/>
        <v>6.8965517241379309E-2</v>
      </c>
      <c r="AE1658">
        <f t="shared" si="657"/>
        <v>0</v>
      </c>
      <c r="AF1658">
        <f t="shared" si="658"/>
        <v>3.4482758620689655E-2</v>
      </c>
      <c r="AG1658">
        <f t="shared" si="659"/>
        <v>0</v>
      </c>
      <c r="AH1658">
        <f t="shared" si="660"/>
        <v>6.8965517241379309E-2</v>
      </c>
      <c r="AI1658">
        <f t="shared" si="661"/>
        <v>6.8965517241379309E-2</v>
      </c>
      <c r="AJ1658">
        <f t="shared" si="662"/>
        <v>0</v>
      </c>
      <c r="AK1658">
        <f t="shared" si="652"/>
        <v>0.55172413793103448</v>
      </c>
      <c r="AL1658">
        <f t="shared" si="653"/>
        <v>0</v>
      </c>
      <c r="AM1658">
        <f t="shared" si="654"/>
        <v>0</v>
      </c>
      <c r="AN1658">
        <f t="shared" si="651"/>
        <v>0</v>
      </c>
      <c r="AO1658">
        <f t="shared" si="663"/>
        <v>0.38429752364909614</v>
      </c>
      <c r="AP1658">
        <f t="shared" si="664"/>
        <v>9.4008266554367323E-2</v>
      </c>
      <c r="AQ1658">
        <f t="shared" si="665"/>
        <v>0</v>
      </c>
      <c r="AR1658">
        <f t="shared" si="666"/>
        <v>5.9917370610390507E-2</v>
      </c>
      <c r="AS1658">
        <f t="shared" si="667"/>
        <v>0</v>
      </c>
      <c r="AT1658">
        <f t="shared" si="668"/>
        <v>0</v>
      </c>
      <c r="AU1658">
        <f t="shared" si="669"/>
        <v>0.27479337229488066</v>
      </c>
      <c r="AV1658">
        <f t="shared" si="670"/>
        <v>0</v>
      </c>
      <c r="AW1658">
        <f t="shared" si="671"/>
        <v>0.18698346689126533</v>
      </c>
      <c r="AX1658">
        <f t="shared" si="672"/>
        <v>0</v>
      </c>
      <c r="AY1658">
        <f t="shared" si="673"/>
        <v>0</v>
      </c>
    </row>
    <row r="1659" spans="1:51" x14ac:dyDescent="0.25">
      <c r="A1659">
        <v>18001</v>
      </c>
      <c r="B1659" s="1">
        <v>0</v>
      </c>
      <c r="C1659" s="1">
        <v>25</v>
      </c>
      <c r="D1659" s="1">
        <v>0</v>
      </c>
      <c r="E1659" s="1">
        <v>9</v>
      </c>
      <c r="F1659" s="1">
        <v>8</v>
      </c>
      <c r="G1659" s="1">
        <v>1</v>
      </c>
      <c r="H1659" s="1">
        <v>2</v>
      </c>
      <c r="I1659" s="1">
        <v>1</v>
      </c>
      <c r="J1659" s="1">
        <v>0</v>
      </c>
      <c r="K1659" s="1">
        <v>0</v>
      </c>
      <c r="L1659" s="1">
        <v>0</v>
      </c>
      <c r="M1659" s="1">
        <v>15</v>
      </c>
      <c r="N1659" s="1">
        <v>61</v>
      </c>
      <c r="O1659" s="2">
        <v>0</v>
      </c>
      <c r="P1659" s="2">
        <v>191944.78</v>
      </c>
      <c r="Q1659" s="2">
        <v>0</v>
      </c>
      <c r="R1659" s="2">
        <v>1744.95</v>
      </c>
      <c r="S1659" s="2">
        <v>101207.25</v>
      </c>
      <c r="T1659" s="2">
        <v>13959.62</v>
      </c>
      <c r="U1659" s="2">
        <v>872.48</v>
      </c>
      <c r="V1659" s="2">
        <v>7852.29</v>
      </c>
      <c r="W1659" s="2">
        <v>0</v>
      </c>
      <c r="X1659" s="2">
        <v>0</v>
      </c>
      <c r="Y1659" s="2">
        <v>0</v>
      </c>
      <c r="Z1659" s="2">
        <v>2617.4299999999998</v>
      </c>
      <c r="AA1659" s="2">
        <v>320198.79999999993</v>
      </c>
      <c r="AB1659">
        <f t="shared" si="650"/>
        <v>0</v>
      </c>
      <c r="AC1659">
        <f t="shared" si="655"/>
        <v>0.4098360655737705</v>
      </c>
      <c r="AD1659">
        <f t="shared" si="656"/>
        <v>0</v>
      </c>
      <c r="AE1659">
        <f t="shared" si="657"/>
        <v>0.14754098360655737</v>
      </c>
      <c r="AF1659">
        <f t="shared" si="658"/>
        <v>0.13114754098360656</v>
      </c>
      <c r="AG1659">
        <f t="shared" si="659"/>
        <v>1.6393442622950821E-2</v>
      </c>
      <c r="AH1659">
        <f t="shared" si="660"/>
        <v>3.2786885245901641E-2</v>
      </c>
      <c r="AI1659">
        <f t="shared" si="661"/>
        <v>1.6393442622950821E-2</v>
      </c>
      <c r="AJ1659">
        <f t="shared" si="662"/>
        <v>0</v>
      </c>
      <c r="AK1659">
        <f t="shared" si="652"/>
        <v>0</v>
      </c>
      <c r="AL1659">
        <f t="shared" si="653"/>
        <v>0</v>
      </c>
      <c r="AM1659">
        <f t="shared" si="654"/>
        <v>0.24590163934426229</v>
      </c>
      <c r="AN1659">
        <f t="shared" si="651"/>
        <v>0</v>
      </c>
      <c r="AO1659">
        <f t="shared" si="663"/>
        <v>0.59945502606505718</v>
      </c>
      <c r="AP1659">
        <f t="shared" si="664"/>
        <v>0</v>
      </c>
      <c r="AQ1659">
        <f t="shared" si="665"/>
        <v>5.4495831964392139E-3</v>
      </c>
      <c r="AR1659">
        <f t="shared" si="666"/>
        <v>0.31607629385244423</v>
      </c>
      <c r="AS1659">
        <f t="shared" si="667"/>
        <v>4.359672803270969E-2</v>
      </c>
      <c r="AT1659">
        <f t="shared" si="668"/>
        <v>2.7248072135186022E-3</v>
      </c>
      <c r="AU1659">
        <f t="shared" si="669"/>
        <v>2.4523171229873447E-2</v>
      </c>
      <c r="AV1659">
        <f t="shared" si="670"/>
        <v>0</v>
      </c>
      <c r="AW1659">
        <f t="shared" si="671"/>
        <v>0</v>
      </c>
      <c r="AX1659">
        <f t="shared" si="672"/>
        <v>0</v>
      </c>
      <c r="AY1659">
        <f t="shared" si="673"/>
        <v>8.1743904099578144E-3</v>
      </c>
    </row>
    <row r="1660" spans="1:51" x14ac:dyDescent="0.25">
      <c r="A1660">
        <v>18002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17</v>
      </c>
      <c r="L1660" s="1">
        <v>0</v>
      </c>
      <c r="M1660" s="1">
        <v>0</v>
      </c>
      <c r="N1660" s="1">
        <v>17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355792</v>
      </c>
      <c r="Y1660" s="2">
        <v>0</v>
      </c>
      <c r="Z1660" s="2">
        <v>0</v>
      </c>
      <c r="AA1660" s="2">
        <v>355792</v>
      </c>
      <c r="AB1660">
        <f t="shared" si="650"/>
        <v>0</v>
      </c>
      <c r="AC1660">
        <f t="shared" si="655"/>
        <v>0</v>
      </c>
      <c r="AD1660">
        <f t="shared" si="656"/>
        <v>0</v>
      </c>
      <c r="AE1660">
        <f t="shared" si="657"/>
        <v>0</v>
      </c>
      <c r="AF1660">
        <f t="shared" si="658"/>
        <v>0</v>
      </c>
      <c r="AG1660">
        <f t="shared" si="659"/>
        <v>0</v>
      </c>
      <c r="AH1660">
        <f t="shared" si="660"/>
        <v>0</v>
      </c>
      <c r="AI1660">
        <f t="shared" si="661"/>
        <v>0</v>
      </c>
      <c r="AJ1660">
        <f t="shared" si="662"/>
        <v>0</v>
      </c>
      <c r="AK1660">
        <f t="shared" si="652"/>
        <v>1</v>
      </c>
      <c r="AL1660">
        <f t="shared" si="653"/>
        <v>0</v>
      </c>
      <c r="AM1660">
        <f t="shared" si="654"/>
        <v>0</v>
      </c>
      <c r="AN1660">
        <f t="shared" si="651"/>
        <v>0</v>
      </c>
      <c r="AO1660">
        <f t="shared" si="663"/>
        <v>0</v>
      </c>
      <c r="AP1660">
        <f t="shared" si="664"/>
        <v>0</v>
      </c>
      <c r="AQ1660">
        <f t="shared" si="665"/>
        <v>0</v>
      </c>
      <c r="AR1660">
        <f t="shared" si="666"/>
        <v>0</v>
      </c>
      <c r="AS1660">
        <f t="shared" si="667"/>
        <v>0</v>
      </c>
      <c r="AT1660">
        <f t="shared" si="668"/>
        <v>0</v>
      </c>
      <c r="AU1660">
        <f t="shared" si="669"/>
        <v>0</v>
      </c>
      <c r="AV1660">
        <f t="shared" si="670"/>
        <v>0</v>
      </c>
      <c r="AW1660">
        <f t="shared" si="671"/>
        <v>1</v>
      </c>
      <c r="AX1660">
        <f t="shared" si="672"/>
        <v>0</v>
      </c>
      <c r="AY1660">
        <f t="shared" si="673"/>
        <v>0</v>
      </c>
    </row>
    <row r="1661" spans="1:51" x14ac:dyDescent="0.25">
      <c r="A1661">
        <v>18006</v>
      </c>
      <c r="B1661" s="1">
        <v>0</v>
      </c>
      <c r="C1661" s="1">
        <v>13</v>
      </c>
      <c r="D1661" s="1">
        <v>3</v>
      </c>
      <c r="E1661" s="1">
        <v>0</v>
      </c>
      <c r="F1661" s="1">
        <v>0</v>
      </c>
      <c r="G1661" s="1">
        <v>0</v>
      </c>
      <c r="H1661" s="1">
        <v>2</v>
      </c>
      <c r="I1661" s="1">
        <v>0</v>
      </c>
      <c r="J1661" s="1">
        <v>0</v>
      </c>
      <c r="K1661" s="1">
        <v>6</v>
      </c>
      <c r="L1661" s="1">
        <v>0</v>
      </c>
      <c r="M1661" s="1">
        <v>0</v>
      </c>
      <c r="N1661" s="1">
        <v>24</v>
      </c>
      <c r="O1661" s="2">
        <v>0</v>
      </c>
      <c r="P1661" s="2">
        <v>449165.36</v>
      </c>
      <c r="Q1661" s="2">
        <v>45743.22</v>
      </c>
      <c r="R1661" s="2">
        <v>0</v>
      </c>
      <c r="S1661" s="2">
        <v>0</v>
      </c>
      <c r="T1661" s="2">
        <v>0</v>
      </c>
      <c r="U1661" s="2">
        <v>25902.79</v>
      </c>
      <c r="V1661" s="2">
        <v>0</v>
      </c>
      <c r="W1661" s="2">
        <v>0</v>
      </c>
      <c r="X1661" s="2">
        <v>30311.77</v>
      </c>
      <c r="Y1661" s="2">
        <v>0</v>
      </c>
      <c r="Z1661" s="2">
        <v>0</v>
      </c>
      <c r="AA1661" s="2">
        <v>551123.1399999999</v>
      </c>
      <c r="AB1661">
        <f t="shared" si="650"/>
        <v>0</v>
      </c>
      <c r="AC1661">
        <f t="shared" si="655"/>
        <v>0.54166666666666663</v>
      </c>
      <c r="AD1661">
        <f t="shared" si="656"/>
        <v>0.125</v>
      </c>
      <c r="AE1661">
        <f t="shared" si="657"/>
        <v>0</v>
      </c>
      <c r="AF1661">
        <f t="shared" si="658"/>
        <v>0</v>
      </c>
      <c r="AG1661">
        <f t="shared" si="659"/>
        <v>0</v>
      </c>
      <c r="AH1661">
        <f t="shared" si="660"/>
        <v>8.3333333333333329E-2</v>
      </c>
      <c r="AI1661">
        <f t="shared" si="661"/>
        <v>0</v>
      </c>
      <c r="AJ1661">
        <f t="shared" si="662"/>
        <v>0</v>
      </c>
      <c r="AK1661">
        <f t="shared" si="652"/>
        <v>0.25</v>
      </c>
      <c r="AL1661">
        <f t="shared" si="653"/>
        <v>0</v>
      </c>
      <c r="AM1661">
        <f t="shared" si="654"/>
        <v>0</v>
      </c>
      <c r="AN1661">
        <f t="shared" si="651"/>
        <v>0</v>
      </c>
      <c r="AO1661">
        <f t="shared" si="663"/>
        <v>0.81500000163302899</v>
      </c>
      <c r="AP1661">
        <f t="shared" si="664"/>
        <v>8.2999998875024572E-2</v>
      </c>
      <c r="AQ1661">
        <f t="shared" si="665"/>
        <v>0</v>
      </c>
      <c r="AR1661">
        <f t="shared" si="666"/>
        <v>0</v>
      </c>
      <c r="AS1661">
        <f t="shared" si="667"/>
        <v>0</v>
      </c>
      <c r="AT1661">
        <f t="shared" si="668"/>
        <v>4.7000004391033204E-2</v>
      </c>
      <c r="AU1661">
        <f t="shared" si="669"/>
        <v>0</v>
      </c>
      <c r="AV1661">
        <f t="shared" si="670"/>
        <v>0</v>
      </c>
      <c r="AW1661">
        <f t="shared" si="671"/>
        <v>5.4999995100913392E-2</v>
      </c>
      <c r="AX1661">
        <f t="shared" si="672"/>
        <v>0</v>
      </c>
      <c r="AY1661">
        <f t="shared" si="673"/>
        <v>0</v>
      </c>
    </row>
    <row r="1662" spans="1:51" x14ac:dyDescent="0.25">
      <c r="A1662">
        <v>18010</v>
      </c>
      <c r="B1662" s="1">
        <v>0</v>
      </c>
      <c r="C1662" s="1">
        <v>0</v>
      </c>
      <c r="D1662" s="1">
        <v>0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23</v>
      </c>
      <c r="L1662" s="1">
        <v>0</v>
      </c>
      <c r="M1662" s="1">
        <v>0</v>
      </c>
      <c r="N1662" s="1">
        <v>24</v>
      </c>
      <c r="O1662" s="2">
        <v>0</v>
      </c>
      <c r="P1662" s="2">
        <v>0</v>
      </c>
      <c r="Q1662" s="2">
        <v>0</v>
      </c>
      <c r="R1662" s="2">
        <v>3875.39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314552.64</v>
      </c>
      <c r="Y1662" s="2">
        <v>0</v>
      </c>
      <c r="Z1662" s="2">
        <v>0</v>
      </c>
      <c r="AA1662" s="2">
        <v>318428.03000000003</v>
      </c>
      <c r="AB1662">
        <f t="shared" si="650"/>
        <v>0</v>
      </c>
      <c r="AC1662">
        <f t="shared" si="655"/>
        <v>0</v>
      </c>
      <c r="AD1662">
        <f t="shared" si="656"/>
        <v>0</v>
      </c>
      <c r="AE1662">
        <f t="shared" si="657"/>
        <v>4.1666666666666664E-2</v>
      </c>
      <c r="AF1662">
        <f t="shared" si="658"/>
        <v>0</v>
      </c>
      <c r="AG1662">
        <f t="shared" si="659"/>
        <v>0</v>
      </c>
      <c r="AH1662">
        <f t="shared" si="660"/>
        <v>0</v>
      </c>
      <c r="AI1662">
        <f t="shared" si="661"/>
        <v>0</v>
      </c>
      <c r="AJ1662">
        <f t="shared" si="662"/>
        <v>0</v>
      </c>
      <c r="AK1662">
        <f t="shared" si="652"/>
        <v>0.95833333333333337</v>
      </c>
      <c r="AL1662">
        <f t="shared" si="653"/>
        <v>0</v>
      </c>
      <c r="AM1662">
        <f t="shared" si="654"/>
        <v>0</v>
      </c>
      <c r="AN1662">
        <f t="shared" si="651"/>
        <v>0</v>
      </c>
      <c r="AO1662">
        <f t="shared" si="663"/>
        <v>0</v>
      </c>
      <c r="AP1662">
        <f t="shared" si="664"/>
        <v>0</v>
      </c>
      <c r="AQ1662">
        <f t="shared" si="665"/>
        <v>1.2170379598806047E-2</v>
      </c>
      <c r="AR1662">
        <f t="shared" si="666"/>
        <v>0</v>
      </c>
      <c r="AS1662">
        <f t="shared" si="667"/>
        <v>0</v>
      </c>
      <c r="AT1662">
        <f t="shared" si="668"/>
        <v>0</v>
      </c>
      <c r="AU1662">
        <f t="shared" si="669"/>
        <v>0</v>
      </c>
      <c r="AV1662">
        <f t="shared" si="670"/>
        <v>0</v>
      </c>
      <c r="AW1662">
        <f t="shared" si="671"/>
        <v>0.98782962040119393</v>
      </c>
      <c r="AX1662">
        <f t="shared" si="672"/>
        <v>0</v>
      </c>
      <c r="AY1662">
        <f t="shared" si="673"/>
        <v>0</v>
      </c>
    </row>
    <row r="1663" spans="1:51" x14ac:dyDescent="0.25">
      <c r="A1663">
        <v>18013</v>
      </c>
      <c r="B1663" s="1">
        <v>1</v>
      </c>
      <c r="C1663" s="1">
        <v>14</v>
      </c>
      <c r="D1663" s="1">
        <v>0</v>
      </c>
      <c r="E1663" s="1">
        <v>2</v>
      </c>
      <c r="F1663" s="1">
        <v>4</v>
      </c>
      <c r="G1663" s="1">
        <v>12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33</v>
      </c>
      <c r="O1663" s="2">
        <v>101844.69</v>
      </c>
      <c r="P1663" s="2">
        <v>504181.61</v>
      </c>
      <c r="Q1663" s="2">
        <v>0</v>
      </c>
      <c r="R1663" s="2">
        <v>23192.35</v>
      </c>
      <c r="S1663" s="2">
        <v>53443.25</v>
      </c>
      <c r="T1663" s="2">
        <v>311584.23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994246.13</v>
      </c>
      <c r="AB1663">
        <f t="shared" si="650"/>
        <v>3.0303030303030304E-2</v>
      </c>
      <c r="AC1663">
        <f t="shared" si="655"/>
        <v>0.42424242424242425</v>
      </c>
      <c r="AD1663">
        <f t="shared" si="656"/>
        <v>0</v>
      </c>
      <c r="AE1663">
        <f t="shared" si="657"/>
        <v>6.0606060606060608E-2</v>
      </c>
      <c r="AF1663">
        <f t="shared" si="658"/>
        <v>0.12121212121212122</v>
      </c>
      <c r="AG1663">
        <f t="shared" si="659"/>
        <v>0.36363636363636365</v>
      </c>
      <c r="AH1663">
        <f t="shared" si="660"/>
        <v>0</v>
      </c>
      <c r="AI1663">
        <f t="shared" si="661"/>
        <v>0</v>
      </c>
      <c r="AJ1663">
        <f t="shared" si="662"/>
        <v>0</v>
      </c>
      <c r="AK1663">
        <f t="shared" si="652"/>
        <v>0</v>
      </c>
      <c r="AL1663">
        <f t="shared" si="653"/>
        <v>0</v>
      </c>
      <c r="AM1663">
        <f t="shared" si="654"/>
        <v>0</v>
      </c>
      <c r="AN1663">
        <f t="shared" si="651"/>
        <v>0.10243408239366242</v>
      </c>
      <c r="AO1663">
        <f t="shared" si="663"/>
        <v>0.50709939399009774</v>
      </c>
      <c r="AP1663">
        <f t="shared" si="664"/>
        <v>0</v>
      </c>
      <c r="AQ1663">
        <f t="shared" si="665"/>
        <v>2.3326568040048592E-2</v>
      </c>
      <c r="AR1663">
        <f t="shared" si="666"/>
        <v>5.3752535099130833E-2</v>
      </c>
      <c r="AS1663">
        <f t="shared" si="667"/>
        <v>0.31338742047706031</v>
      </c>
      <c r="AT1663">
        <f t="shared" si="668"/>
        <v>0</v>
      </c>
      <c r="AU1663">
        <f t="shared" si="669"/>
        <v>0</v>
      </c>
      <c r="AV1663">
        <f t="shared" si="670"/>
        <v>0</v>
      </c>
      <c r="AW1663">
        <f t="shared" si="671"/>
        <v>0</v>
      </c>
      <c r="AX1663">
        <f t="shared" si="672"/>
        <v>0</v>
      </c>
      <c r="AY1663">
        <f t="shared" si="673"/>
        <v>0</v>
      </c>
    </row>
    <row r="1664" spans="1:51" x14ac:dyDescent="0.25">
      <c r="A1664">
        <v>18034</v>
      </c>
      <c r="B1664" s="1">
        <v>0</v>
      </c>
      <c r="C1664" s="1">
        <v>2</v>
      </c>
      <c r="D1664" s="1">
        <v>0</v>
      </c>
      <c r="E1664" s="1">
        <v>1</v>
      </c>
      <c r="F1664" s="1">
        <v>0</v>
      </c>
      <c r="G1664" s="1">
        <v>2</v>
      </c>
      <c r="H1664" s="1">
        <v>4</v>
      </c>
      <c r="I1664" s="1">
        <v>0</v>
      </c>
      <c r="J1664" s="1">
        <v>0</v>
      </c>
      <c r="K1664" s="1">
        <v>0</v>
      </c>
      <c r="L1664" s="1">
        <v>0</v>
      </c>
      <c r="M1664" s="1">
        <v>3</v>
      </c>
      <c r="N1664" s="1">
        <v>12</v>
      </c>
      <c r="O1664" s="2">
        <v>0</v>
      </c>
      <c r="P1664" s="2">
        <v>25788.73</v>
      </c>
      <c r="Q1664" s="2">
        <v>0</v>
      </c>
      <c r="R1664" s="2">
        <v>29970.69</v>
      </c>
      <c r="S1664" s="2">
        <v>0</v>
      </c>
      <c r="T1664" s="2">
        <v>33804.14</v>
      </c>
      <c r="U1664" s="2">
        <v>200036.9</v>
      </c>
      <c r="V1664" s="2">
        <v>0</v>
      </c>
      <c r="W1664" s="2">
        <v>0</v>
      </c>
      <c r="X1664" s="2">
        <v>0</v>
      </c>
      <c r="Y1664" s="2">
        <v>0</v>
      </c>
      <c r="Z1664" s="2">
        <v>58895.88</v>
      </c>
      <c r="AA1664" s="2">
        <v>348496.33999999997</v>
      </c>
      <c r="AB1664">
        <f t="shared" si="650"/>
        <v>0</v>
      </c>
      <c r="AC1664">
        <f t="shared" si="655"/>
        <v>0.16666666666666666</v>
      </c>
      <c r="AD1664">
        <f t="shared" si="656"/>
        <v>0</v>
      </c>
      <c r="AE1664">
        <f t="shared" si="657"/>
        <v>8.3333333333333329E-2</v>
      </c>
      <c r="AF1664">
        <f t="shared" si="658"/>
        <v>0</v>
      </c>
      <c r="AG1664">
        <f t="shared" si="659"/>
        <v>0.16666666666666666</v>
      </c>
      <c r="AH1664">
        <f t="shared" si="660"/>
        <v>0.33333333333333331</v>
      </c>
      <c r="AI1664">
        <f t="shared" si="661"/>
        <v>0</v>
      </c>
      <c r="AJ1664">
        <f t="shared" si="662"/>
        <v>0</v>
      </c>
      <c r="AK1664">
        <f t="shared" si="652"/>
        <v>0</v>
      </c>
      <c r="AL1664">
        <f t="shared" si="653"/>
        <v>0</v>
      </c>
      <c r="AM1664">
        <f t="shared" si="654"/>
        <v>0.25</v>
      </c>
      <c r="AN1664">
        <f t="shared" si="651"/>
        <v>0</v>
      </c>
      <c r="AO1664">
        <f t="shared" si="663"/>
        <v>7.4000002410355301E-2</v>
      </c>
      <c r="AP1664">
        <f t="shared" si="664"/>
        <v>0</v>
      </c>
      <c r="AQ1664">
        <f t="shared" si="665"/>
        <v>8.6000013658680041E-2</v>
      </c>
      <c r="AR1664">
        <f t="shared" si="666"/>
        <v>0</v>
      </c>
      <c r="AS1664">
        <f t="shared" si="667"/>
        <v>9.6999985710036443E-2</v>
      </c>
      <c r="AT1664">
        <f t="shared" si="668"/>
        <v>0.57400000241035531</v>
      </c>
      <c r="AU1664">
        <f t="shared" si="669"/>
        <v>0</v>
      </c>
      <c r="AV1664">
        <f t="shared" si="670"/>
        <v>0</v>
      </c>
      <c r="AW1664">
        <f t="shared" si="671"/>
        <v>0</v>
      </c>
      <c r="AX1664">
        <f t="shared" si="672"/>
        <v>0</v>
      </c>
      <c r="AY1664">
        <f t="shared" si="673"/>
        <v>0.16899999581057293</v>
      </c>
    </row>
    <row r="1665" spans="1:51" x14ac:dyDescent="0.25">
      <c r="A1665">
        <v>18050</v>
      </c>
      <c r="B1665" s="1">
        <v>0</v>
      </c>
      <c r="C1665" s="1">
        <v>8</v>
      </c>
      <c r="D1665" s="1">
        <v>4</v>
      </c>
      <c r="E1665" s="1">
        <v>3</v>
      </c>
      <c r="F1665" s="1">
        <v>4</v>
      </c>
      <c r="G1665" s="1">
        <v>0</v>
      </c>
      <c r="H1665" s="1">
        <v>2</v>
      </c>
      <c r="I1665" s="1">
        <v>1</v>
      </c>
      <c r="J1665" s="1">
        <v>0</v>
      </c>
      <c r="K1665" s="1">
        <v>0</v>
      </c>
      <c r="L1665" s="1">
        <v>0</v>
      </c>
      <c r="M1665" s="1">
        <v>0</v>
      </c>
      <c r="N1665" s="1">
        <v>22</v>
      </c>
      <c r="O1665" s="2">
        <v>0</v>
      </c>
      <c r="P1665" s="2">
        <v>827186.21</v>
      </c>
      <c r="Q1665" s="2">
        <v>165206.18</v>
      </c>
      <c r="R1665" s="2">
        <v>1155.29</v>
      </c>
      <c r="S1665" s="2">
        <v>51987.96</v>
      </c>
      <c r="T1665" s="2">
        <v>0</v>
      </c>
      <c r="U1665" s="2">
        <v>107441.78</v>
      </c>
      <c r="V1665" s="2">
        <v>3465.86</v>
      </c>
      <c r="W1665" s="2">
        <v>0</v>
      </c>
      <c r="X1665" s="2">
        <v>0</v>
      </c>
      <c r="Y1665" s="2">
        <v>0</v>
      </c>
      <c r="Z1665" s="2">
        <v>0</v>
      </c>
      <c r="AA1665" s="2">
        <v>1156443.28</v>
      </c>
      <c r="AB1665">
        <f t="shared" si="650"/>
        <v>0</v>
      </c>
      <c r="AC1665">
        <f t="shared" si="655"/>
        <v>0.36363636363636365</v>
      </c>
      <c r="AD1665">
        <f t="shared" si="656"/>
        <v>0.18181818181818182</v>
      </c>
      <c r="AE1665">
        <f t="shared" si="657"/>
        <v>0.13636363636363635</v>
      </c>
      <c r="AF1665">
        <f t="shared" si="658"/>
        <v>0.18181818181818182</v>
      </c>
      <c r="AG1665">
        <f t="shared" si="659"/>
        <v>0</v>
      </c>
      <c r="AH1665">
        <f t="shared" si="660"/>
        <v>9.0909090909090912E-2</v>
      </c>
      <c r="AI1665">
        <f t="shared" si="661"/>
        <v>4.5454545454545456E-2</v>
      </c>
      <c r="AJ1665">
        <f t="shared" si="662"/>
        <v>0</v>
      </c>
      <c r="AK1665">
        <f t="shared" si="652"/>
        <v>0</v>
      </c>
      <c r="AL1665">
        <f t="shared" si="653"/>
        <v>0</v>
      </c>
      <c r="AM1665">
        <f t="shared" si="654"/>
        <v>0</v>
      </c>
      <c r="AN1665">
        <f t="shared" si="651"/>
        <v>0</v>
      </c>
      <c r="AO1665">
        <f t="shared" si="663"/>
        <v>0.71528472196232573</v>
      </c>
      <c r="AP1665">
        <f t="shared" si="664"/>
        <v>0.14285714038651337</v>
      </c>
      <c r="AQ1665">
        <f t="shared" si="665"/>
        <v>9.990027353524852E-4</v>
      </c>
      <c r="AR1665">
        <f t="shared" si="666"/>
        <v>4.4955045266033278E-2</v>
      </c>
      <c r="AS1665">
        <f t="shared" si="667"/>
        <v>0</v>
      </c>
      <c r="AT1665">
        <f t="shared" si="668"/>
        <v>9.2907090090920838E-2</v>
      </c>
      <c r="AU1665">
        <f t="shared" si="669"/>
        <v>2.9969995588542829E-3</v>
      </c>
      <c r="AV1665">
        <f t="shared" si="670"/>
        <v>0</v>
      </c>
      <c r="AW1665">
        <f t="shared" si="671"/>
        <v>0</v>
      </c>
      <c r="AX1665">
        <f t="shared" si="672"/>
        <v>0</v>
      </c>
      <c r="AY1665">
        <f t="shared" si="673"/>
        <v>0</v>
      </c>
    </row>
    <row r="1666" spans="1:51" x14ac:dyDescent="0.25">
      <c r="A1666">
        <v>18057</v>
      </c>
      <c r="B1666" s="1">
        <v>0</v>
      </c>
      <c r="C1666" s="1">
        <v>2</v>
      </c>
      <c r="D1666" s="1">
        <v>1</v>
      </c>
      <c r="E1666" s="1">
        <v>0</v>
      </c>
      <c r="F1666" s="1">
        <v>1</v>
      </c>
      <c r="G1666" s="1">
        <v>0</v>
      </c>
      <c r="H1666" s="1">
        <v>2</v>
      </c>
      <c r="I1666" s="1">
        <v>0</v>
      </c>
      <c r="J1666" s="1">
        <v>0</v>
      </c>
      <c r="K1666" s="1">
        <v>12</v>
      </c>
      <c r="L1666" s="1">
        <v>0</v>
      </c>
      <c r="M1666" s="1">
        <v>0</v>
      </c>
      <c r="N1666" s="1">
        <v>18</v>
      </c>
      <c r="O1666" s="2">
        <v>0</v>
      </c>
      <c r="P1666" s="2">
        <v>15569.07</v>
      </c>
      <c r="Q1666" s="2">
        <v>7387.68</v>
      </c>
      <c r="R1666" s="2">
        <v>0</v>
      </c>
      <c r="S1666" s="2">
        <v>5678.13</v>
      </c>
      <c r="T1666" s="2">
        <v>0</v>
      </c>
      <c r="U1666" s="2">
        <v>8914.06</v>
      </c>
      <c r="V1666" s="2">
        <v>0</v>
      </c>
      <c r="W1666" s="2">
        <v>0</v>
      </c>
      <c r="X1666" s="2">
        <v>23506.240000000002</v>
      </c>
      <c r="Y1666" s="2">
        <v>0</v>
      </c>
      <c r="Z1666" s="2">
        <v>0</v>
      </c>
      <c r="AA1666" s="2">
        <v>61055.180000000008</v>
      </c>
      <c r="AB1666">
        <f t="shared" si="650"/>
        <v>0</v>
      </c>
      <c r="AC1666">
        <f t="shared" si="655"/>
        <v>0.1111111111111111</v>
      </c>
      <c r="AD1666">
        <f t="shared" si="656"/>
        <v>5.5555555555555552E-2</v>
      </c>
      <c r="AE1666">
        <f t="shared" si="657"/>
        <v>0</v>
      </c>
      <c r="AF1666">
        <f t="shared" si="658"/>
        <v>5.5555555555555552E-2</v>
      </c>
      <c r="AG1666">
        <f t="shared" si="659"/>
        <v>0</v>
      </c>
      <c r="AH1666">
        <f t="shared" si="660"/>
        <v>0.1111111111111111</v>
      </c>
      <c r="AI1666">
        <f t="shared" si="661"/>
        <v>0</v>
      </c>
      <c r="AJ1666">
        <f t="shared" si="662"/>
        <v>0</v>
      </c>
      <c r="AK1666">
        <f t="shared" si="652"/>
        <v>0.66666666666666663</v>
      </c>
      <c r="AL1666">
        <f t="shared" si="653"/>
        <v>0</v>
      </c>
      <c r="AM1666">
        <f t="shared" si="654"/>
        <v>0</v>
      </c>
      <c r="AN1666">
        <f t="shared" si="651"/>
        <v>0</v>
      </c>
      <c r="AO1666">
        <f t="shared" si="663"/>
        <v>0.25499998525923595</v>
      </c>
      <c r="AP1666">
        <f t="shared" si="664"/>
        <v>0.1210000527391779</v>
      </c>
      <c r="AQ1666">
        <f t="shared" si="665"/>
        <v>0</v>
      </c>
      <c r="AR1666">
        <f t="shared" si="666"/>
        <v>9.2999971501189577E-2</v>
      </c>
      <c r="AS1666">
        <f t="shared" si="667"/>
        <v>0</v>
      </c>
      <c r="AT1666">
        <f t="shared" si="668"/>
        <v>0.14600006092849122</v>
      </c>
      <c r="AU1666">
        <f t="shared" si="669"/>
        <v>0</v>
      </c>
      <c r="AV1666">
        <f t="shared" si="670"/>
        <v>0</v>
      </c>
      <c r="AW1666">
        <f t="shared" si="671"/>
        <v>0.38499992957190526</v>
      </c>
      <c r="AX1666">
        <f t="shared" si="672"/>
        <v>0</v>
      </c>
      <c r="AY1666">
        <f t="shared" si="673"/>
        <v>0</v>
      </c>
    </row>
    <row r="1667" spans="1:51" x14ac:dyDescent="0.25">
      <c r="A1667">
        <v>18087</v>
      </c>
      <c r="B1667" s="1">
        <v>0</v>
      </c>
      <c r="C1667" s="1">
        <v>48</v>
      </c>
      <c r="D1667" s="1">
        <v>17</v>
      </c>
      <c r="E1667" s="1">
        <v>20</v>
      </c>
      <c r="F1667" s="1">
        <v>1</v>
      </c>
      <c r="G1667" s="1">
        <v>8</v>
      </c>
      <c r="H1667" s="1">
        <v>3</v>
      </c>
      <c r="I1667" s="1">
        <v>2</v>
      </c>
      <c r="J1667" s="1">
        <v>5</v>
      </c>
      <c r="K1667" s="1">
        <v>5</v>
      </c>
      <c r="L1667" s="1">
        <v>0</v>
      </c>
      <c r="M1667" s="1">
        <v>0</v>
      </c>
      <c r="N1667" s="1">
        <v>109</v>
      </c>
      <c r="O1667" s="2">
        <v>0</v>
      </c>
      <c r="P1667" s="2">
        <v>1077571.9099999999</v>
      </c>
      <c r="Q1667" s="2">
        <v>337983.81</v>
      </c>
      <c r="R1667" s="2">
        <v>986117.47</v>
      </c>
      <c r="S1667" s="2">
        <v>7952.56</v>
      </c>
      <c r="T1667" s="2">
        <v>270387.05</v>
      </c>
      <c r="U1667" s="2">
        <v>115312.12</v>
      </c>
      <c r="V1667" s="2">
        <v>99407</v>
      </c>
      <c r="W1667" s="2">
        <v>405580.57</v>
      </c>
      <c r="X1667" s="2">
        <v>170980.04</v>
      </c>
      <c r="Y1667" s="2">
        <v>0</v>
      </c>
      <c r="Z1667" s="2">
        <v>0</v>
      </c>
      <c r="AA1667" s="2">
        <v>3471292.53</v>
      </c>
      <c r="AB1667">
        <f t="shared" si="650"/>
        <v>0</v>
      </c>
      <c r="AC1667">
        <f t="shared" si="655"/>
        <v>0.44036697247706424</v>
      </c>
      <c r="AD1667">
        <f t="shared" si="656"/>
        <v>0.15596330275229359</v>
      </c>
      <c r="AE1667">
        <f t="shared" si="657"/>
        <v>0.1834862385321101</v>
      </c>
      <c r="AF1667">
        <f t="shared" si="658"/>
        <v>9.1743119266055051E-3</v>
      </c>
      <c r="AG1667">
        <f t="shared" si="659"/>
        <v>7.3394495412844041E-2</v>
      </c>
      <c r="AH1667">
        <f t="shared" si="660"/>
        <v>2.7522935779816515E-2</v>
      </c>
      <c r="AI1667">
        <f t="shared" si="661"/>
        <v>1.834862385321101E-2</v>
      </c>
      <c r="AJ1667">
        <f t="shared" si="662"/>
        <v>4.5871559633027525E-2</v>
      </c>
      <c r="AK1667">
        <f t="shared" si="652"/>
        <v>4.5871559633027525E-2</v>
      </c>
      <c r="AL1667">
        <f t="shared" si="653"/>
        <v>0</v>
      </c>
      <c r="AM1667">
        <f t="shared" si="654"/>
        <v>0</v>
      </c>
      <c r="AN1667">
        <f t="shared" si="651"/>
        <v>0</v>
      </c>
      <c r="AO1667">
        <f t="shared" si="663"/>
        <v>0.3104238264817169</v>
      </c>
      <c r="AP1667">
        <f t="shared" si="664"/>
        <v>9.7365407000141249E-2</v>
      </c>
      <c r="AQ1667">
        <f t="shared" si="665"/>
        <v>0.28407789360235797</v>
      </c>
      <c r="AR1667">
        <f t="shared" si="666"/>
        <v>2.2909506851616452E-3</v>
      </c>
      <c r="AS1667">
        <f t="shared" si="667"/>
        <v>7.7892326176267263E-2</v>
      </c>
      <c r="AT1667">
        <f t="shared" si="668"/>
        <v>3.3218784934843849E-2</v>
      </c>
      <c r="AU1667">
        <f t="shared" si="669"/>
        <v>2.8636883564520564E-2</v>
      </c>
      <c r="AV1667">
        <f t="shared" si="670"/>
        <v>0.11683848782401524</v>
      </c>
      <c r="AW1667">
        <f t="shared" si="671"/>
        <v>4.9255439730975369E-2</v>
      </c>
      <c r="AX1667">
        <f t="shared" si="672"/>
        <v>0</v>
      </c>
      <c r="AY1667">
        <f t="shared" si="673"/>
        <v>0</v>
      </c>
    </row>
    <row r="1668" spans="1:51" x14ac:dyDescent="0.25">
      <c r="A1668">
        <v>18114</v>
      </c>
      <c r="B1668" s="1">
        <v>0</v>
      </c>
      <c r="C1668" s="1">
        <v>2</v>
      </c>
      <c r="D1668" s="1">
        <v>0</v>
      </c>
      <c r="E1668" s="1">
        <v>5</v>
      </c>
      <c r="F1668" s="1">
        <v>1</v>
      </c>
      <c r="G1668" s="1">
        <v>2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10</v>
      </c>
      <c r="O1668" s="2">
        <v>0</v>
      </c>
      <c r="P1668" s="2">
        <v>7324.74</v>
      </c>
      <c r="Q1668" s="2">
        <v>0</v>
      </c>
      <c r="R1668" s="2">
        <v>203577.2</v>
      </c>
      <c r="S1668" s="2">
        <v>22226.79</v>
      </c>
      <c r="T1668" s="2">
        <v>8587.6200000000008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241716.35</v>
      </c>
      <c r="AB1668">
        <f t="shared" si="650"/>
        <v>0</v>
      </c>
      <c r="AC1668">
        <f t="shared" si="655"/>
        <v>0.2</v>
      </c>
      <c r="AD1668">
        <f t="shared" si="656"/>
        <v>0</v>
      </c>
      <c r="AE1668">
        <f t="shared" si="657"/>
        <v>0.5</v>
      </c>
      <c r="AF1668">
        <f t="shared" si="658"/>
        <v>0.1</v>
      </c>
      <c r="AG1668">
        <f t="shared" si="659"/>
        <v>0.2</v>
      </c>
      <c r="AH1668">
        <f t="shared" si="660"/>
        <v>0</v>
      </c>
      <c r="AI1668">
        <f t="shared" si="661"/>
        <v>0</v>
      </c>
      <c r="AJ1668">
        <f t="shared" si="662"/>
        <v>0</v>
      </c>
      <c r="AK1668">
        <f t="shared" si="652"/>
        <v>0</v>
      </c>
      <c r="AL1668">
        <f t="shared" si="653"/>
        <v>0</v>
      </c>
      <c r="AM1668">
        <f t="shared" si="654"/>
        <v>0</v>
      </c>
      <c r="AN1668">
        <f t="shared" si="651"/>
        <v>0</v>
      </c>
      <c r="AO1668">
        <f t="shared" si="663"/>
        <v>3.0303039078655621E-2</v>
      </c>
      <c r="AP1668">
        <f t="shared" si="664"/>
        <v>0</v>
      </c>
      <c r="AQ1668">
        <f t="shared" si="665"/>
        <v>0.84221526595118623</v>
      </c>
      <c r="AR1668">
        <f t="shared" si="666"/>
        <v>9.195401965982028E-2</v>
      </c>
      <c r="AS1668">
        <f t="shared" si="667"/>
        <v>3.5527675310337924E-2</v>
      </c>
      <c r="AT1668">
        <f t="shared" si="668"/>
        <v>0</v>
      </c>
      <c r="AU1668">
        <f t="shared" si="669"/>
        <v>0</v>
      </c>
      <c r="AV1668">
        <f t="shared" si="670"/>
        <v>0</v>
      </c>
      <c r="AW1668">
        <f t="shared" si="671"/>
        <v>0</v>
      </c>
      <c r="AX1668">
        <f t="shared" si="672"/>
        <v>0</v>
      </c>
      <c r="AY1668">
        <f t="shared" si="673"/>
        <v>0</v>
      </c>
    </row>
    <row r="1669" spans="1:51" x14ac:dyDescent="0.25">
      <c r="A1669">
        <v>18116</v>
      </c>
      <c r="B1669" s="1">
        <v>0</v>
      </c>
      <c r="C1669" s="1">
        <v>0</v>
      </c>
      <c r="D1669" s="1">
        <v>0</v>
      </c>
      <c r="E1669" s="1">
        <v>10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10</v>
      </c>
      <c r="O1669" s="2">
        <v>0</v>
      </c>
      <c r="P1669" s="2">
        <v>0</v>
      </c>
      <c r="Q1669" s="2">
        <v>0</v>
      </c>
      <c r="R1669" s="2">
        <v>255403.6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255403.6</v>
      </c>
      <c r="AB1669">
        <f t="shared" si="650"/>
        <v>0</v>
      </c>
      <c r="AC1669">
        <f t="shared" si="655"/>
        <v>0</v>
      </c>
      <c r="AD1669">
        <f t="shared" si="656"/>
        <v>0</v>
      </c>
      <c r="AE1669">
        <f t="shared" si="657"/>
        <v>1</v>
      </c>
      <c r="AF1669">
        <f t="shared" si="658"/>
        <v>0</v>
      </c>
      <c r="AG1669">
        <f t="shared" si="659"/>
        <v>0</v>
      </c>
      <c r="AH1669">
        <f t="shared" si="660"/>
        <v>0</v>
      </c>
      <c r="AI1669">
        <f t="shared" si="661"/>
        <v>0</v>
      </c>
      <c r="AJ1669">
        <f t="shared" si="662"/>
        <v>0</v>
      </c>
      <c r="AK1669">
        <f t="shared" si="652"/>
        <v>0</v>
      </c>
      <c r="AL1669">
        <f t="shared" si="653"/>
        <v>0</v>
      </c>
      <c r="AM1669">
        <f t="shared" si="654"/>
        <v>0</v>
      </c>
      <c r="AN1669">
        <f t="shared" si="651"/>
        <v>0</v>
      </c>
      <c r="AO1669">
        <f t="shared" si="663"/>
        <v>0</v>
      </c>
      <c r="AP1669">
        <f t="shared" si="664"/>
        <v>0</v>
      </c>
      <c r="AQ1669">
        <f t="shared" si="665"/>
        <v>1</v>
      </c>
      <c r="AR1669">
        <f t="shared" si="666"/>
        <v>0</v>
      </c>
      <c r="AS1669">
        <f t="shared" si="667"/>
        <v>0</v>
      </c>
      <c r="AT1669">
        <f t="shared" si="668"/>
        <v>0</v>
      </c>
      <c r="AU1669">
        <f t="shared" si="669"/>
        <v>0</v>
      </c>
      <c r="AV1669">
        <f t="shared" si="670"/>
        <v>0</v>
      </c>
      <c r="AW1669">
        <f t="shared" si="671"/>
        <v>0</v>
      </c>
      <c r="AX1669">
        <f t="shared" si="672"/>
        <v>0</v>
      </c>
      <c r="AY1669">
        <f t="shared" si="673"/>
        <v>0</v>
      </c>
    </row>
    <row r="1670" spans="1:51" x14ac:dyDescent="0.25">
      <c r="A1670">
        <v>18119</v>
      </c>
      <c r="B1670" s="1">
        <v>0</v>
      </c>
      <c r="C1670" s="1">
        <v>25</v>
      </c>
      <c r="D1670" s="1">
        <v>19</v>
      </c>
      <c r="E1670" s="1">
        <v>19</v>
      </c>
      <c r="F1670" s="1">
        <v>6</v>
      </c>
      <c r="G1670" s="1">
        <v>4</v>
      </c>
      <c r="H1670" s="1">
        <v>2</v>
      </c>
      <c r="I1670" s="1">
        <v>11</v>
      </c>
      <c r="J1670" s="1">
        <v>0</v>
      </c>
      <c r="K1670" s="1">
        <v>0</v>
      </c>
      <c r="L1670" s="1">
        <v>2</v>
      </c>
      <c r="M1670" s="1">
        <v>0</v>
      </c>
      <c r="N1670" s="1">
        <v>88</v>
      </c>
      <c r="O1670" s="2">
        <v>0</v>
      </c>
      <c r="P1670" s="2">
        <v>360138.23</v>
      </c>
      <c r="Q1670" s="2">
        <v>318771</v>
      </c>
      <c r="R1670" s="2">
        <v>38933.86</v>
      </c>
      <c r="S1670" s="2">
        <v>92467.92</v>
      </c>
      <c r="T1670" s="2">
        <v>92467.92</v>
      </c>
      <c r="U1670" s="2">
        <v>4866.7299999999996</v>
      </c>
      <c r="V1670" s="2">
        <v>138701.89000000001</v>
      </c>
      <c r="W1670" s="2">
        <v>0</v>
      </c>
      <c r="X1670" s="2">
        <v>0</v>
      </c>
      <c r="Y1670" s="2">
        <v>1168015.8799999999</v>
      </c>
      <c r="Z1670" s="2">
        <v>0</v>
      </c>
      <c r="AA1670" s="2">
        <v>2214363.4299999997</v>
      </c>
      <c r="AB1670">
        <f t="shared" si="650"/>
        <v>0</v>
      </c>
      <c r="AC1670">
        <f t="shared" si="655"/>
        <v>0.28409090909090912</v>
      </c>
      <c r="AD1670">
        <f t="shared" si="656"/>
        <v>0.21590909090909091</v>
      </c>
      <c r="AE1670">
        <f t="shared" si="657"/>
        <v>0.21590909090909091</v>
      </c>
      <c r="AF1670">
        <f t="shared" si="658"/>
        <v>6.8181818181818177E-2</v>
      </c>
      <c r="AG1670">
        <f t="shared" si="659"/>
        <v>4.5454545454545456E-2</v>
      </c>
      <c r="AH1670">
        <f t="shared" si="660"/>
        <v>2.2727272727272728E-2</v>
      </c>
      <c r="AI1670">
        <f t="shared" si="661"/>
        <v>0.125</v>
      </c>
      <c r="AJ1670">
        <f t="shared" si="662"/>
        <v>0</v>
      </c>
      <c r="AK1670">
        <f t="shared" si="652"/>
        <v>0</v>
      </c>
      <c r="AL1670">
        <f t="shared" si="653"/>
        <v>2.2727272727272728E-2</v>
      </c>
      <c r="AM1670">
        <f t="shared" si="654"/>
        <v>0</v>
      </c>
      <c r="AN1670">
        <f t="shared" si="651"/>
        <v>0</v>
      </c>
      <c r="AO1670">
        <f t="shared" si="663"/>
        <v>0.16263736346115507</v>
      </c>
      <c r="AP1670">
        <f t="shared" si="664"/>
        <v>0.1439560442885385</v>
      </c>
      <c r="AQ1670">
        <f t="shared" si="665"/>
        <v>1.758241645094365E-2</v>
      </c>
      <c r="AR1670">
        <f t="shared" si="666"/>
        <v>4.1758240199983795E-2</v>
      </c>
      <c r="AS1670">
        <f t="shared" si="667"/>
        <v>4.1758240199983795E-2</v>
      </c>
      <c r="AT1670">
        <f t="shared" si="668"/>
        <v>2.1978009273753226E-3</v>
      </c>
      <c r="AU1670">
        <f t="shared" si="669"/>
        <v>6.2637364815946242E-2</v>
      </c>
      <c r="AV1670">
        <f t="shared" si="670"/>
        <v>0</v>
      </c>
      <c r="AW1670">
        <f t="shared" si="671"/>
        <v>0</v>
      </c>
      <c r="AX1670">
        <f t="shared" si="672"/>
        <v>0.52747252965607372</v>
      </c>
      <c r="AY1670">
        <f t="shared" si="673"/>
        <v>0</v>
      </c>
    </row>
    <row r="1671" spans="1:51" x14ac:dyDescent="0.25">
      <c r="A1671">
        <v>18120</v>
      </c>
      <c r="B1671" s="1">
        <v>0</v>
      </c>
      <c r="C1671" s="1">
        <v>7</v>
      </c>
      <c r="D1671" s="1">
        <v>0</v>
      </c>
      <c r="E1671" s="1">
        <v>9</v>
      </c>
      <c r="F1671" s="1">
        <v>2</v>
      </c>
      <c r="G1671" s="1">
        <v>0</v>
      </c>
      <c r="H1671" s="1">
        <v>2</v>
      </c>
      <c r="I1671" s="1">
        <v>0</v>
      </c>
      <c r="J1671" s="1">
        <v>0</v>
      </c>
      <c r="K1671" s="1">
        <v>0</v>
      </c>
      <c r="L1671" s="1">
        <v>1</v>
      </c>
      <c r="M1671" s="1">
        <v>0</v>
      </c>
      <c r="N1671" s="1">
        <v>21</v>
      </c>
      <c r="O1671" s="2">
        <v>0</v>
      </c>
      <c r="P1671" s="2">
        <v>122265.03</v>
      </c>
      <c r="Q1671" s="2">
        <v>0</v>
      </c>
      <c r="R1671" s="2">
        <v>159024.45000000001</v>
      </c>
      <c r="S1671" s="2">
        <v>41154.57</v>
      </c>
      <c r="T1671" s="2">
        <v>0</v>
      </c>
      <c r="U1671" s="2">
        <v>40355.449999999997</v>
      </c>
      <c r="V1671" s="2">
        <v>0</v>
      </c>
      <c r="W1671" s="2">
        <v>0</v>
      </c>
      <c r="X1671" s="2">
        <v>0</v>
      </c>
      <c r="Y1671" s="2">
        <v>37158.980000000003</v>
      </c>
      <c r="Z1671" s="2">
        <v>0</v>
      </c>
      <c r="AA1671" s="2">
        <v>399958.48</v>
      </c>
      <c r="AB1671">
        <f t="shared" si="650"/>
        <v>0</v>
      </c>
      <c r="AC1671">
        <f t="shared" si="655"/>
        <v>0.33333333333333331</v>
      </c>
      <c r="AD1671">
        <f t="shared" si="656"/>
        <v>0</v>
      </c>
      <c r="AE1671">
        <f t="shared" si="657"/>
        <v>0.42857142857142855</v>
      </c>
      <c r="AF1671">
        <f t="shared" si="658"/>
        <v>9.5238095238095233E-2</v>
      </c>
      <c r="AG1671">
        <f t="shared" si="659"/>
        <v>0</v>
      </c>
      <c r="AH1671">
        <f t="shared" si="660"/>
        <v>9.5238095238095233E-2</v>
      </c>
      <c r="AI1671">
        <f t="shared" si="661"/>
        <v>0</v>
      </c>
      <c r="AJ1671">
        <f t="shared" si="662"/>
        <v>0</v>
      </c>
      <c r="AK1671">
        <f t="shared" si="652"/>
        <v>0</v>
      </c>
      <c r="AL1671">
        <f t="shared" si="653"/>
        <v>4.7619047619047616E-2</v>
      </c>
      <c r="AM1671">
        <f t="shared" si="654"/>
        <v>0</v>
      </c>
      <c r="AN1671">
        <f t="shared" si="651"/>
        <v>0</v>
      </c>
      <c r="AO1671">
        <f t="shared" si="663"/>
        <v>0.30569430606896997</v>
      </c>
      <c r="AP1671">
        <f t="shared" si="664"/>
        <v>0</v>
      </c>
      <c r="AQ1671">
        <f t="shared" si="665"/>
        <v>0.39760239612871823</v>
      </c>
      <c r="AR1671">
        <f t="shared" si="666"/>
        <v>0.10289710571957369</v>
      </c>
      <c r="AS1671">
        <f t="shared" si="667"/>
        <v>0</v>
      </c>
      <c r="AT1671">
        <f t="shared" si="668"/>
        <v>0.10089909832640628</v>
      </c>
      <c r="AU1671">
        <f t="shared" si="669"/>
        <v>0</v>
      </c>
      <c r="AV1671">
        <f t="shared" si="670"/>
        <v>0</v>
      </c>
      <c r="AW1671">
        <f t="shared" si="671"/>
        <v>0</v>
      </c>
      <c r="AX1671">
        <f t="shared" si="672"/>
        <v>9.2907093756331924E-2</v>
      </c>
      <c r="AY1671">
        <f t="shared" si="673"/>
        <v>0</v>
      </c>
    </row>
    <row r="1672" spans="1:51" x14ac:dyDescent="0.25">
      <c r="A1672">
        <v>18121</v>
      </c>
      <c r="B1672" s="1">
        <v>0</v>
      </c>
      <c r="C1672" s="1">
        <v>17</v>
      </c>
      <c r="D1672" s="1">
        <v>0</v>
      </c>
      <c r="E1672" s="1">
        <v>0</v>
      </c>
      <c r="F1672" s="1">
        <v>0</v>
      </c>
      <c r="G1672" s="1">
        <v>6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23</v>
      </c>
      <c r="O1672" s="2">
        <v>0</v>
      </c>
      <c r="P1672" s="2">
        <v>417145.41</v>
      </c>
      <c r="Q1672" s="2">
        <v>0</v>
      </c>
      <c r="R1672" s="2">
        <v>0</v>
      </c>
      <c r="S1672" s="2">
        <v>0</v>
      </c>
      <c r="T1672" s="2">
        <v>154286.66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571432.06999999995</v>
      </c>
      <c r="AB1672">
        <f t="shared" si="650"/>
        <v>0</v>
      </c>
      <c r="AC1672">
        <f t="shared" si="655"/>
        <v>0.73913043478260865</v>
      </c>
      <c r="AD1672">
        <f t="shared" si="656"/>
        <v>0</v>
      </c>
      <c r="AE1672">
        <f t="shared" si="657"/>
        <v>0</v>
      </c>
      <c r="AF1672">
        <f t="shared" si="658"/>
        <v>0</v>
      </c>
      <c r="AG1672">
        <f t="shared" si="659"/>
        <v>0.2608695652173913</v>
      </c>
      <c r="AH1672">
        <f t="shared" si="660"/>
        <v>0</v>
      </c>
      <c r="AI1672">
        <f t="shared" si="661"/>
        <v>0</v>
      </c>
      <c r="AJ1672">
        <f t="shared" si="662"/>
        <v>0</v>
      </c>
      <c r="AK1672">
        <f t="shared" si="652"/>
        <v>0</v>
      </c>
      <c r="AL1672">
        <f t="shared" si="653"/>
        <v>0</v>
      </c>
      <c r="AM1672">
        <f t="shared" si="654"/>
        <v>0</v>
      </c>
      <c r="AN1672">
        <f t="shared" si="651"/>
        <v>0</v>
      </c>
      <c r="AO1672">
        <f t="shared" si="663"/>
        <v>0.72999999807501181</v>
      </c>
      <c r="AP1672">
        <f t="shared" si="664"/>
        <v>0</v>
      </c>
      <c r="AQ1672">
        <f t="shared" si="665"/>
        <v>0</v>
      </c>
      <c r="AR1672">
        <f t="shared" si="666"/>
        <v>0</v>
      </c>
      <c r="AS1672">
        <f t="shared" si="667"/>
        <v>0.27000000192498824</v>
      </c>
      <c r="AT1672">
        <f t="shared" si="668"/>
        <v>0</v>
      </c>
      <c r="AU1672">
        <f t="shared" si="669"/>
        <v>0</v>
      </c>
      <c r="AV1672">
        <f t="shared" si="670"/>
        <v>0</v>
      </c>
      <c r="AW1672">
        <f t="shared" si="671"/>
        <v>0</v>
      </c>
      <c r="AX1672">
        <f t="shared" si="672"/>
        <v>0</v>
      </c>
      <c r="AY1672">
        <f t="shared" si="673"/>
        <v>0</v>
      </c>
    </row>
    <row r="1673" spans="1:51" x14ac:dyDescent="0.25">
      <c r="A1673">
        <v>18122</v>
      </c>
      <c r="B1673" s="1">
        <v>0</v>
      </c>
      <c r="C1673" s="1">
        <v>1</v>
      </c>
      <c r="D1673" s="1">
        <v>0</v>
      </c>
      <c r="E1673" s="1">
        <v>26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27</v>
      </c>
      <c r="O1673" s="2">
        <v>0</v>
      </c>
      <c r="P1673" s="2">
        <v>19022.509999999998</v>
      </c>
      <c r="Q1673" s="2">
        <v>0</v>
      </c>
      <c r="R1673" s="2">
        <v>4949.17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23971.68</v>
      </c>
      <c r="AB1673">
        <f t="shared" si="650"/>
        <v>0</v>
      </c>
      <c r="AC1673">
        <f t="shared" si="655"/>
        <v>3.7037037037037035E-2</v>
      </c>
      <c r="AD1673">
        <f t="shared" si="656"/>
        <v>0</v>
      </c>
      <c r="AE1673">
        <f t="shared" si="657"/>
        <v>0.96296296296296291</v>
      </c>
      <c r="AF1673">
        <f t="shared" si="658"/>
        <v>0</v>
      </c>
      <c r="AG1673">
        <f t="shared" si="659"/>
        <v>0</v>
      </c>
      <c r="AH1673">
        <f t="shared" si="660"/>
        <v>0</v>
      </c>
      <c r="AI1673">
        <f t="shared" si="661"/>
        <v>0</v>
      </c>
      <c r="AJ1673">
        <f t="shared" si="662"/>
        <v>0</v>
      </c>
      <c r="AK1673">
        <f t="shared" si="652"/>
        <v>0</v>
      </c>
      <c r="AL1673">
        <f t="shared" si="653"/>
        <v>0</v>
      </c>
      <c r="AM1673">
        <f t="shared" si="654"/>
        <v>0</v>
      </c>
      <c r="AN1673">
        <f t="shared" si="651"/>
        <v>0</v>
      </c>
      <c r="AO1673">
        <f t="shared" si="663"/>
        <v>0.79354096166810162</v>
      </c>
      <c r="AP1673">
        <f t="shared" si="664"/>
        <v>0</v>
      </c>
      <c r="AQ1673">
        <f t="shared" si="665"/>
        <v>0.2064590383318983</v>
      </c>
      <c r="AR1673">
        <f t="shared" si="666"/>
        <v>0</v>
      </c>
      <c r="AS1673">
        <f t="shared" si="667"/>
        <v>0</v>
      </c>
      <c r="AT1673">
        <f t="shared" si="668"/>
        <v>0</v>
      </c>
      <c r="AU1673">
        <f t="shared" si="669"/>
        <v>0</v>
      </c>
      <c r="AV1673">
        <f t="shared" si="670"/>
        <v>0</v>
      </c>
      <c r="AW1673">
        <f t="shared" si="671"/>
        <v>0</v>
      </c>
      <c r="AX1673">
        <f t="shared" si="672"/>
        <v>0</v>
      </c>
      <c r="AY1673">
        <f t="shared" si="673"/>
        <v>0</v>
      </c>
    </row>
    <row r="1674" spans="1:51" x14ac:dyDescent="0.25">
      <c r="A1674">
        <v>18142</v>
      </c>
      <c r="B1674" s="1">
        <v>12</v>
      </c>
      <c r="C1674" s="1">
        <v>2</v>
      </c>
      <c r="D1674" s="1">
        <v>1</v>
      </c>
      <c r="E1674" s="1">
        <v>3</v>
      </c>
      <c r="F1674" s="1">
        <v>2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20</v>
      </c>
      <c r="O1674" s="2">
        <v>238263.08</v>
      </c>
      <c r="P1674" s="2">
        <v>31692.04</v>
      </c>
      <c r="Q1674" s="2">
        <v>22146.25</v>
      </c>
      <c r="R1674" s="2">
        <v>28637.39</v>
      </c>
      <c r="S1674" s="2">
        <v>46583.49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367322.25</v>
      </c>
      <c r="AB1674">
        <f t="shared" si="650"/>
        <v>0.6</v>
      </c>
      <c r="AC1674">
        <f t="shared" si="655"/>
        <v>0.1</v>
      </c>
      <c r="AD1674">
        <f t="shared" si="656"/>
        <v>0.05</v>
      </c>
      <c r="AE1674">
        <f t="shared" si="657"/>
        <v>0.15</v>
      </c>
      <c r="AF1674">
        <f t="shared" si="658"/>
        <v>0.1</v>
      </c>
      <c r="AG1674">
        <f t="shared" si="659"/>
        <v>0</v>
      </c>
      <c r="AH1674">
        <f t="shared" si="660"/>
        <v>0</v>
      </c>
      <c r="AI1674">
        <f t="shared" si="661"/>
        <v>0</v>
      </c>
      <c r="AJ1674">
        <f t="shared" si="662"/>
        <v>0</v>
      </c>
      <c r="AK1674">
        <f t="shared" si="652"/>
        <v>0</v>
      </c>
      <c r="AL1674">
        <f t="shared" si="653"/>
        <v>0</v>
      </c>
      <c r="AM1674">
        <f t="shared" si="654"/>
        <v>0</v>
      </c>
      <c r="AN1674">
        <f t="shared" si="651"/>
        <v>0.64864864570550784</v>
      </c>
      <c r="AO1674">
        <f t="shared" si="663"/>
        <v>8.6278574194729563E-2</v>
      </c>
      <c r="AP1674">
        <f t="shared" si="664"/>
        <v>6.029106595094634E-2</v>
      </c>
      <c r="AQ1674">
        <f t="shared" si="665"/>
        <v>7.7962579179453456E-2</v>
      </c>
      <c r="AR1674">
        <f t="shared" si="666"/>
        <v>0.12681913496936273</v>
      </c>
      <c r="AS1674">
        <f t="shared" si="667"/>
        <v>0</v>
      </c>
      <c r="AT1674">
        <f t="shared" si="668"/>
        <v>0</v>
      </c>
      <c r="AU1674">
        <f t="shared" si="669"/>
        <v>0</v>
      </c>
      <c r="AV1674">
        <f t="shared" si="670"/>
        <v>0</v>
      </c>
      <c r="AW1674">
        <f t="shared" si="671"/>
        <v>0</v>
      </c>
      <c r="AX1674">
        <f t="shared" si="672"/>
        <v>0</v>
      </c>
      <c r="AY1674">
        <f t="shared" si="673"/>
        <v>0</v>
      </c>
    </row>
    <row r="1675" spans="1:51" x14ac:dyDescent="0.25">
      <c r="A1675">
        <v>18154</v>
      </c>
      <c r="B1675" s="1">
        <v>0</v>
      </c>
      <c r="C1675" s="1">
        <v>2</v>
      </c>
      <c r="D1675" s="1">
        <v>11</v>
      </c>
      <c r="E1675" s="1">
        <v>32</v>
      </c>
      <c r="F1675" s="1">
        <v>6</v>
      </c>
      <c r="G1675" s="1">
        <v>4</v>
      </c>
      <c r="H1675" s="1">
        <v>1</v>
      </c>
      <c r="I1675" s="1">
        <v>13</v>
      </c>
      <c r="J1675" s="1">
        <v>0</v>
      </c>
      <c r="K1675" s="1">
        <v>12</v>
      </c>
      <c r="L1675" s="1">
        <v>0</v>
      </c>
      <c r="M1675" s="1">
        <v>0</v>
      </c>
      <c r="N1675" s="1">
        <v>81</v>
      </c>
      <c r="O1675" s="2">
        <v>0</v>
      </c>
      <c r="P1675" s="2">
        <v>66137.320000000007</v>
      </c>
      <c r="Q1675" s="2">
        <v>2113638.41</v>
      </c>
      <c r="R1675" s="2">
        <v>11022.89</v>
      </c>
      <c r="S1675" s="2">
        <v>16534.330000000002</v>
      </c>
      <c r="T1675" s="2">
        <v>165343.29</v>
      </c>
      <c r="U1675" s="2">
        <v>0</v>
      </c>
      <c r="V1675" s="2">
        <v>60625.87</v>
      </c>
      <c r="W1675" s="2">
        <v>0</v>
      </c>
      <c r="X1675" s="2">
        <v>88183.09</v>
      </c>
      <c r="Y1675" s="2">
        <v>0</v>
      </c>
      <c r="Z1675" s="2">
        <v>0</v>
      </c>
      <c r="AA1675" s="2">
        <v>2521485.2000000002</v>
      </c>
      <c r="AB1675">
        <f t="shared" si="650"/>
        <v>0</v>
      </c>
      <c r="AC1675">
        <f t="shared" si="655"/>
        <v>2.4691358024691357E-2</v>
      </c>
      <c r="AD1675">
        <f t="shared" si="656"/>
        <v>0.13580246913580246</v>
      </c>
      <c r="AE1675">
        <f t="shared" si="657"/>
        <v>0.39506172839506171</v>
      </c>
      <c r="AF1675">
        <f t="shared" si="658"/>
        <v>7.407407407407407E-2</v>
      </c>
      <c r="AG1675">
        <f t="shared" si="659"/>
        <v>4.9382716049382713E-2</v>
      </c>
      <c r="AH1675">
        <f t="shared" si="660"/>
        <v>1.2345679012345678E-2</v>
      </c>
      <c r="AI1675">
        <f t="shared" si="661"/>
        <v>0.16049382716049382</v>
      </c>
      <c r="AJ1675">
        <f t="shared" si="662"/>
        <v>0</v>
      </c>
      <c r="AK1675">
        <f t="shared" si="652"/>
        <v>0.14814814814814814</v>
      </c>
      <c r="AL1675">
        <f t="shared" si="653"/>
        <v>0</v>
      </c>
      <c r="AM1675">
        <f t="shared" si="654"/>
        <v>0</v>
      </c>
      <c r="AN1675">
        <f t="shared" si="651"/>
        <v>0</v>
      </c>
      <c r="AO1675">
        <f t="shared" si="663"/>
        <v>2.6229509497021835E-2</v>
      </c>
      <c r="AP1675">
        <f t="shared" si="664"/>
        <v>0.8382513647115597</v>
      </c>
      <c r="AQ1675">
        <f t="shared" si="665"/>
        <v>4.3715862381425033E-3</v>
      </c>
      <c r="AR1675">
        <f t="shared" si="666"/>
        <v>6.5573773742554587E-3</v>
      </c>
      <c r="AS1675">
        <f t="shared" si="667"/>
        <v>6.5573769776637994E-2</v>
      </c>
      <c r="AT1675">
        <f t="shared" si="668"/>
        <v>0</v>
      </c>
      <c r="AU1675">
        <f t="shared" si="669"/>
        <v>2.4043714394992283E-2</v>
      </c>
      <c r="AV1675">
        <f t="shared" si="670"/>
        <v>0</v>
      </c>
      <c r="AW1675">
        <f t="shared" si="671"/>
        <v>3.4972678007390241E-2</v>
      </c>
      <c r="AX1675">
        <f t="shared" si="672"/>
        <v>0</v>
      </c>
      <c r="AY1675">
        <f t="shared" si="673"/>
        <v>0</v>
      </c>
    </row>
    <row r="1676" spans="1:51" x14ac:dyDescent="0.25">
      <c r="A1676">
        <v>18179</v>
      </c>
      <c r="B1676" s="1">
        <v>1</v>
      </c>
      <c r="C1676" s="1">
        <v>1</v>
      </c>
      <c r="D1676" s="1">
        <v>0</v>
      </c>
      <c r="E1676" s="1">
        <v>12</v>
      </c>
      <c r="F1676" s="1">
        <v>1</v>
      </c>
      <c r="G1676" s="1">
        <v>3</v>
      </c>
      <c r="H1676" s="1">
        <v>0</v>
      </c>
      <c r="I1676" s="1">
        <v>1</v>
      </c>
      <c r="J1676" s="1">
        <v>0</v>
      </c>
      <c r="K1676" s="1">
        <v>0</v>
      </c>
      <c r="L1676" s="1">
        <v>0</v>
      </c>
      <c r="M1676" s="1">
        <v>0</v>
      </c>
      <c r="N1676" s="1">
        <v>19</v>
      </c>
      <c r="O1676" s="2">
        <v>1338.02</v>
      </c>
      <c r="P1676" s="2">
        <v>10406.85</v>
      </c>
      <c r="Q1676" s="2">
        <v>0</v>
      </c>
      <c r="R1676" s="2">
        <v>24381.77</v>
      </c>
      <c r="S1676" s="2">
        <v>27801.16</v>
      </c>
      <c r="T1676" s="2">
        <v>50993.58</v>
      </c>
      <c r="U1676" s="2">
        <v>0</v>
      </c>
      <c r="V1676" s="2">
        <v>13380.24</v>
      </c>
      <c r="W1676" s="2">
        <v>0</v>
      </c>
      <c r="X1676" s="2">
        <v>0</v>
      </c>
      <c r="Y1676" s="2">
        <v>0</v>
      </c>
      <c r="Z1676" s="2">
        <v>0</v>
      </c>
      <c r="AA1676" s="2">
        <v>128301.62000000001</v>
      </c>
      <c r="AB1676">
        <f t="shared" si="650"/>
        <v>5.2631578947368418E-2</v>
      </c>
      <c r="AC1676">
        <f t="shared" si="655"/>
        <v>5.2631578947368418E-2</v>
      </c>
      <c r="AD1676">
        <f t="shared" si="656"/>
        <v>0</v>
      </c>
      <c r="AE1676">
        <f t="shared" si="657"/>
        <v>0.63157894736842102</v>
      </c>
      <c r="AF1676">
        <f t="shared" si="658"/>
        <v>5.2631578947368418E-2</v>
      </c>
      <c r="AG1676">
        <f t="shared" si="659"/>
        <v>0.15789473684210525</v>
      </c>
      <c r="AH1676">
        <f t="shared" si="660"/>
        <v>0</v>
      </c>
      <c r="AI1676">
        <f t="shared" si="661"/>
        <v>5.2631578947368418E-2</v>
      </c>
      <c r="AJ1676">
        <f t="shared" si="662"/>
        <v>0</v>
      </c>
      <c r="AK1676">
        <f t="shared" si="652"/>
        <v>0</v>
      </c>
      <c r="AL1676">
        <f t="shared" si="653"/>
        <v>0</v>
      </c>
      <c r="AM1676">
        <f t="shared" si="654"/>
        <v>0</v>
      </c>
      <c r="AN1676">
        <f t="shared" si="651"/>
        <v>1.0428706979693631E-2</v>
      </c>
      <c r="AO1676">
        <f t="shared" si="663"/>
        <v>8.1112381901335309E-2</v>
      </c>
      <c r="AP1676">
        <f t="shared" si="664"/>
        <v>0</v>
      </c>
      <c r="AQ1676">
        <f t="shared" si="665"/>
        <v>0.19003477898408452</v>
      </c>
      <c r="AR1676">
        <f t="shared" si="666"/>
        <v>0.21668596234404522</v>
      </c>
      <c r="AS1676">
        <f t="shared" si="667"/>
        <v>0.39745078822855079</v>
      </c>
      <c r="AT1676">
        <f t="shared" si="668"/>
        <v>0</v>
      </c>
      <c r="AU1676">
        <f t="shared" si="669"/>
        <v>0.10428738156229048</v>
      </c>
      <c r="AV1676">
        <f t="shared" si="670"/>
        <v>0</v>
      </c>
      <c r="AW1676">
        <f t="shared" si="671"/>
        <v>0</v>
      </c>
      <c r="AX1676">
        <f t="shared" si="672"/>
        <v>0</v>
      </c>
      <c r="AY1676">
        <f t="shared" si="673"/>
        <v>0</v>
      </c>
    </row>
    <row r="1677" spans="1:51" x14ac:dyDescent="0.25">
      <c r="A1677">
        <v>18182</v>
      </c>
      <c r="B1677" s="1">
        <v>3</v>
      </c>
      <c r="C1677" s="1">
        <v>12</v>
      </c>
      <c r="D1677" s="1">
        <v>1</v>
      </c>
      <c r="E1677" s="1">
        <v>0</v>
      </c>
      <c r="F1677" s="1">
        <v>1</v>
      </c>
      <c r="G1677" s="1">
        <v>0</v>
      </c>
      <c r="H1677" s="1">
        <v>0</v>
      </c>
      <c r="I1677" s="1">
        <v>0</v>
      </c>
      <c r="J1677" s="1">
        <v>2</v>
      </c>
      <c r="K1677" s="1">
        <v>0</v>
      </c>
      <c r="L1677" s="1">
        <v>0</v>
      </c>
      <c r="M1677" s="1">
        <v>0</v>
      </c>
      <c r="N1677" s="1">
        <v>19</v>
      </c>
      <c r="O1677" s="2">
        <v>643538.52</v>
      </c>
      <c r="P1677" s="2">
        <v>242645.67</v>
      </c>
      <c r="Q1677" s="2">
        <v>80178.570000000007</v>
      </c>
      <c r="R1677" s="2">
        <v>0</v>
      </c>
      <c r="S1677" s="2">
        <v>2109.96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968472.72</v>
      </c>
      <c r="AB1677">
        <f t="shared" si="650"/>
        <v>0.15789473684210525</v>
      </c>
      <c r="AC1677">
        <f t="shared" si="655"/>
        <v>0.63157894736842102</v>
      </c>
      <c r="AD1677">
        <f t="shared" si="656"/>
        <v>5.2631578947368418E-2</v>
      </c>
      <c r="AE1677">
        <f t="shared" si="657"/>
        <v>0</v>
      </c>
      <c r="AF1677">
        <f t="shared" si="658"/>
        <v>5.2631578947368418E-2</v>
      </c>
      <c r="AG1677">
        <f t="shared" si="659"/>
        <v>0</v>
      </c>
      <c r="AH1677">
        <f t="shared" si="660"/>
        <v>0</v>
      </c>
      <c r="AI1677">
        <f t="shared" si="661"/>
        <v>0</v>
      </c>
      <c r="AJ1677">
        <f t="shared" si="662"/>
        <v>0.10526315789473684</v>
      </c>
      <c r="AK1677">
        <f t="shared" si="652"/>
        <v>0</v>
      </c>
      <c r="AL1677">
        <f t="shared" si="653"/>
        <v>0</v>
      </c>
      <c r="AM1677">
        <f t="shared" si="654"/>
        <v>0</v>
      </c>
      <c r="AN1677">
        <f t="shared" si="651"/>
        <v>0.66448801985873185</v>
      </c>
      <c r="AO1677">
        <f t="shared" si="663"/>
        <v>0.25054466170198375</v>
      </c>
      <c r="AP1677">
        <f t="shared" si="664"/>
        <v>8.278867163134962E-2</v>
      </c>
      <c r="AQ1677">
        <f t="shared" si="665"/>
        <v>0</v>
      </c>
      <c r="AR1677">
        <f t="shared" si="666"/>
        <v>2.178646807934869E-3</v>
      </c>
      <c r="AS1677">
        <f t="shared" si="667"/>
        <v>0</v>
      </c>
      <c r="AT1677">
        <f t="shared" si="668"/>
        <v>0</v>
      </c>
      <c r="AU1677">
        <f t="shared" si="669"/>
        <v>0</v>
      </c>
      <c r="AV1677">
        <f t="shared" si="670"/>
        <v>0</v>
      </c>
      <c r="AW1677">
        <f t="shared" si="671"/>
        <v>0</v>
      </c>
      <c r="AX1677">
        <f t="shared" si="672"/>
        <v>0</v>
      </c>
      <c r="AY1677">
        <f t="shared" si="673"/>
        <v>0</v>
      </c>
    </row>
    <row r="1678" spans="1:51" x14ac:dyDescent="0.25">
      <c r="A1678">
        <v>18205</v>
      </c>
      <c r="B1678" s="1">
        <v>0</v>
      </c>
      <c r="C1678" s="1">
        <v>7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8</v>
      </c>
      <c r="O1678" s="2">
        <v>0</v>
      </c>
      <c r="P1678" s="2">
        <v>180758.09</v>
      </c>
      <c r="Q1678" s="2">
        <v>63179.95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243938.03999999998</v>
      </c>
      <c r="AB1678">
        <f t="shared" si="650"/>
        <v>0</v>
      </c>
      <c r="AC1678">
        <f t="shared" si="655"/>
        <v>0.875</v>
      </c>
      <c r="AD1678">
        <f t="shared" si="656"/>
        <v>0.125</v>
      </c>
      <c r="AE1678">
        <f t="shared" si="657"/>
        <v>0</v>
      </c>
      <c r="AF1678">
        <f t="shared" si="658"/>
        <v>0</v>
      </c>
      <c r="AG1678">
        <f t="shared" si="659"/>
        <v>0</v>
      </c>
      <c r="AH1678">
        <f t="shared" si="660"/>
        <v>0</v>
      </c>
      <c r="AI1678">
        <f t="shared" si="661"/>
        <v>0</v>
      </c>
      <c r="AJ1678">
        <f t="shared" si="662"/>
        <v>0</v>
      </c>
      <c r="AK1678">
        <f t="shared" si="652"/>
        <v>0</v>
      </c>
      <c r="AL1678">
        <f t="shared" si="653"/>
        <v>0</v>
      </c>
      <c r="AM1678">
        <f t="shared" si="654"/>
        <v>0</v>
      </c>
      <c r="AN1678">
        <f t="shared" si="651"/>
        <v>0</v>
      </c>
      <c r="AO1678">
        <f t="shared" si="663"/>
        <v>0.7410000096745879</v>
      </c>
      <c r="AP1678">
        <f t="shared" si="664"/>
        <v>0.25899999032541215</v>
      </c>
      <c r="AQ1678">
        <f t="shared" si="665"/>
        <v>0</v>
      </c>
      <c r="AR1678">
        <f t="shared" si="666"/>
        <v>0</v>
      </c>
      <c r="AS1678">
        <f t="shared" si="667"/>
        <v>0</v>
      </c>
      <c r="AT1678">
        <f t="shared" si="668"/>
        <v>0</v>
      </c>
      <c r="AU1678">
        <f t="shared" si="669"/>
        <v>0</v>
      </c>
      <c r="AV1678">
        <f t="shared" si="670"/>
        <v>0</v>
      </c>
      <c r="AW1678">
        <f t="shared" si="671"/>
        <v>0</v>
      </c>
      <c r="AX1678">
        <f t="shared" si="672"/>
        <v>0</v>
      </c>
      <c r="AY1678">
        <f t="shared" si="673"/>
        <v>0</v>
      </c>
    </row>
    <row r="1679" spans="1:51" x14ac:dyDescent="0.25">
      <c r="A1679">
        <v>18216</v>
      </c>
      <c r="B1679" s="1">
        <v>3</v>
      </c>
      <c r="C1679" s="1">
        <v>11</v>
      </c>
      <c r="D1679" s="1">
        <v>0</v>
      </c>
      <c r="E1679" s="1">
        <v>0</v>
      </c>
      <c r="F1679" s="1">
        <v>1</v>
      </c>
      <c r="G1679" s="1">
        <v>8</v>
      </c>
      <c r="H1679" s="1">
        <v>0</v>
      </c>
      <c r="I1679" s="1">
        <v>2</v>
      </c>
      <c r="J1679" s="1">
        <v>1</v>
      </c>
      <c r="K1679" s="1">
        <v>12</v>
      </c>
      <c r="L1679" s="1">
        <v>0</v>
      </c>
      <c r="M1679" s="1">
        <v>0</v>
      </c>
      <c r="N1679" s="1">
        <v>38</v>
      </c>
      <c r="O1679" s="2">
        <v>221715.88</v>
      </c>
      <c r="P1679" s="2">
        <v>282440.61</v>
      </c>
      <c r="Q1679" s="2">
        <v>0</v>
      </c>
      <c r="R1679" s="2">
        <v>0</v>
      </c>
      <c r="S1679" s="2">
        <v>7061.02</v>
      </c>
      <c r="T1679" s="2">
        <v>132747.09</v>
      </c>
      <c r="U1679" s="2">
        <v>0</v>
      </c>
      <c r="V1679" s="2">
        <v>26831.86</v>
      </c>
      <c r="W1679" s="2">
        <v>11297.62</v>
      </c>
      <c r="X1679" s="2">
        <v>728696.77</v>
      </c>
      <c r="Y1679" s="2">
        <v>0</v>
      </c>
      <c r="Z1679" s="2">
        <v>0</v>
      </c>
      <c r="AA1679" s="2">
        <v>1410790.85</v>
      </c>
      <c r="AB1679">
        <f t="shared" si="650"/>
        <v>7.8947368421052627E-2</v>
      </c>
      <c r="AC1679">
        <f t="shared" si="655"/>
        <v>0.28947368421052633</v>
      </c>
      <c r="AD1679">
        <f t="shared" si="656"/>
        <v>0</v>
      </c>
      <c r="AE1679">
        <f t="shared" si="657"/>
        <v>0</v>
      </c>
      <c r="AF1679">
        <f t="shared" si="658"/>
        <v>2.6315789473684209E-2</v>
      </c>
      <c r="AG1679">
        <f t="shared" si="659"/>
        <v>0.21052631578947367</v>
      </c>
      <c r="AH1679">
        <f t="shared" si="660"/>
        <v>0</v>
      </c>
      <c r="AI1679">
        <f t="shared" si="661"/>
        <v>5.2631578947368418E-2</v>
      </c>
      <c r="AJ1679">
        <f t="shared" si="662"/>
        <v>2.6315789473684209E-2</v>
      </c>
      <c r="AK1679">
        <f t="shared" si="652"/>
        <v>0.31578947368421051</v>
      </c>
      <c r="AL1679">
        <f t="shared" si="653"/>
        <v>0</v>
      </c>
      <c r="AM1679">
        <f t="shared" si="654"/>
        <v>0</v>
      </c>
      <c r="AN1679">
        <f t="shared" si="651"/>
        <v>0.15715715763254348</v>
      </c>
      <c r="AO1679">
        <f t="shared" si="663"/>
        <v>0.20020019976738576</v>
      </c>
      <c r="AP1679">
        <f t="shared" si="664"/>
        <v>0</v>
      </c>
      <c r="AQ1679">
        <f t="shared" si="665"/>
        <v>0</v>
      </c>
      <c r="AR1679">
        <f t="shared" si="666"/>
        <v>5.0050083610905186E-3</v>
      </c>
      <c r="AS1679">
        <f t="shared" si="667"/>
        <v>9.4094096229784874E-2</v>
      </c>
      <c r="AT1679">
        <f t="shared" si="668"/>
        <v>0</v>
      </c>
      <c r="AU1679">
        <f t="shared" si="669"/>
        <v>1.9019020430987341E-2</v>
      </c>
      <c r="AV1679">
        <f t="shared" si="670"/>
        <v>8.0080048718773594E-3</v>
      </c>
      <c r="AW1679">
        <f t="shared" si="671"/>
        <v>0.51651651270633059</v>
      </c>
      <c r="AX1679">
        <f t="shared" si="672"/>
        <v>0</v>
      </c>
      <c r="AY1679">
        <f t="shared" si="673"/>
        <v>0</v>
      </c>
    </row>
    <row r="1680" spans="1:51" x14ac:dyDescent="0.25">
      <c r="A1680">
        <v>18227</v>
      </c>
      <c r="B1680" s="1">
        <v>0</v>
      </c>
      <c r="C1680" s="1">
        <v>0</v>
      </c>
      <c r="D1680" s="1">
        <v>4</v>
      </c>
      <c r="E1680" s="1">
        <v>0</v>
      </c>
      <c r="F1680" s="1">
        <v>1</v>
      </c>
      <c r="G1680" s="1">
        <v>9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14</v>
      </c>
      <c r="O1680" s="2">
        <v>0</v>
      </c>
      <c r="P1680" s="2">
        <v>0</v>
      </c>
      <c r="Q1680" s="2">
        <v>181920.35</v>
      </c>
      <c r="R1680" s="2">
        <v>0</v>
      </c>
      <c r="S1680" s="2">
        <v>55501.120000000003</v>
      </c>
      <c r="T1680" s="2">
        <v>276477.82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513899.29000000004</v>
      </c>
      <c r="AB1680">
        <f t="shared" si="650"/>
        <v>0</v>
      </c>
      <c r="AC1680">
        <f t="shared" si="655"/>
        <v>0</v>
      </c>
      <c r="AD1680">
        <f t="shared" si="656"/>
        <v>0.2857142857142857</v>
      </c>
      <c r="AE1680">
        <f t="shared" si="657"/>
        <v>0</v>
      </c>
      <c r="AF1680">
        <f t="shared" si="658"/>
        <v>7.1428571428571425E-2</v>
      </c>
      <c r="AG1680">
        <f t="shared" si="659"/>
        <v>0.6428571428571429</v>
      </c>
      <c r="AH1680">
        <f t="shared" si="660"/>
        <v>0</v>
      </c>
      <c r="AI1680">
        <f t="shared" si="661"/>
        <v>0</v>
      </c>
      <c r="AJ1680">
        <f t="shared" si="662"/>
        <v>0</v>
      </c>
      <c r="AK1680">
        <f t="shared" si="652"/>
        <v>0</v>
      </c>
      <c r="AL1680">
        <f t="shared" si="653"/>
        <v>0</v>
      </c>
      <c r="AM1680">
        <f t="shared" si="654"/>
        <v>0</v>
      </c>
      <c r="AN1680">
        <f t="shared" si="651"/>
        <v>0</v>
      </c>
      <c r="AO1680">
        <f t="shared" si="663"/>
        <v>0</v>
      </c>
      <c r="AP1680">
        <f t="shared" si="664"/>
        <v>0.3540000026075148</v>
      </c>
      <c r="AQ1680">
        <f t="shared" si="665"/>
        <v>0</v>
      </c>
      <c r="AR1680">
        <f t="shared" si="666"/>
        <v>0.10799999353959022</v>
      </c>
      <c r="AS1680">
        <f t="shared" si="667"/>
        <v>0.53800000385289493</v>
      </c>
      <c r="AT1680">
        <f t="shared" si="668"/>
        <v>0</v>
      </c>
      <c r="AU1680">
        <f t="shared" si="669"/>
        <v>0</v>
      </c>
      <c r="AV1680">
        <f t="shared" si="670"/>
        <v>0</v>
      </c>
      <c r="AW1680">
        <f t="shared" si="671"/>
        <v>0</v>
      </c>
      <c r="AX1680">
        <f t="shared" si="672"/>
        <v>0</v>
      </c>
      <c r="AY1680">
        <f t="shared" si="673"/>
        <v>0</v>
      </c>
    </row>
    <row r="1681" spans="1:51" x14ac:dyDescent="0.25">
      <c r="A1681">
        <v>18236</v>
      </c>
      <c r="B1681" s="1">
        <v>1</v>
      </c>
      <c r="C1681" s="1">
        <v>5</v>
      </c>
      <c r="D1681" s="1">
        <v>1</v>
      </c>
      <c r="E1681" s="1">
        <v>12</v>
      </c>
      <c r="F1681" s="1">
        <v>6</v>
      </c>
      <c r="G1681" s="1">
        <v>5</v>
      </c>
      <c r="H1681" s="1">
        <v>1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31</v>
      </c>
      <c r="O1681" s="2">
        <v>7194.21</v>
      </c>
      <c r="P1681" s="2">
        <v>140800.95000000001</v>
      </c>
      <c r="Q1681" s="2">
        <v>2055.4899999999998</v>
      </c>
      <c r="R1681" s="2">
        <v>221992.75</v>
      </c>
      <c r="S1681" s="2">
        <v>206576.58</v>
      </c>
      <c r="T1681" s="2">
        <v>157244.85999999999</v>
      </c>
      <c r="U1681" s="2">
        <v>48303.98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784168.82</v>
      </c>
      <c r="AB1681">
        <f t="shared" si="650"/>
        <v>3.2258064516129031E-2</v>
      </c>
      <c r="AC1681">
        <f t="shared" si="655"/>
        <v>0.16129032258064516</v>
      </c>
      <c r="AD1681">
        <f t="shared" si="656"/>
        <v>3.2258064516129031E-2</v>
      </c>
      <c r="AE1681">
        <f t="shared" si="657"/>
        <v>0.38709677419354838</v>
      </c>
      <c r="AF1681">
        <f t="shared" si="658"/>
        <v>0.19354838709677419</v>
      </c>
      <c r="AG1681">
        <f t="shared" si="659"/>
        <v>0.16129032258064516</v>
      </c>
      <c r="AH1681">
        <f t="shared" si="660"/>
        <v>3.2258064516129031E-2</v>
      </c>
      <c r="AI1681">
        <f t="shared" si="661"/>
        <v>0</v>
      </c>
      <c r="AJ1681">
        <f t="shared" si="662"/>
        <v>0</v>
      </c>
      <c r="AK1681">
        <f t="shared" si="652"/>
        <v>0</v>
      </c>
      <c r="AL1681">
        <f t="shared" si="653"/>
        <v>0</v>
      </c>
      <c r="AM1681">
        <f t="shared" si="654"/>
        <v>0</v>
      </c>
      <c r="AN1681">
        <f t="shared" si="651"/>
        <v>9.1743127455641508E-3</v>
      </c>
      <c r="AO1681">
        <f t="shared" si="663"/>
        <v>0.17955438473057372</v>
      </c>
      <c r="AP1681">
        <f t="shared" si="664"/>
        <v>2.6212340347834791E-3</v>
      </c>
      <c r="AQ1681">
        <f t="shared" si="665"/>
        <v>0.28309305896656284</v>
      </c>
      <c r="AR1681">
        <f t="shared" si="666"/>
        <v>0.26343381008186478</v>
      </c>
      <c r="AS1681">
        <f t="shared" si="667"/>
        <v>0.20052424425648549</v>
      </c>
      <c r="AT1681">
        <f t="shared" si="668"/>
        <v>6.1598955184165582E-2</v>
      </c>
      <c r="AU1681">
        <f t="shared" si="669"/>
        <v>0</v>
      </c>
      <c r="AV1681">
        <f t="shared" si="670"/>
        <v>0</v>
      </c>
      <c r="AW1681">
        <f t="shared" si="671"/>
        <v>0</v>
      </c>
      <c r="AX1681">
        <f t="shared" si="672"/>
        <v>0</v>
      </c>
      <c r="AY1681">
        <f t="shared" si="673"/>
        <v>0</v>
      </c>
    </row>
    <row r="1682" spans="1:51" x14ac:dyDescent="0.25">
      <c r="A1682">
        <v>18246</v>
      </c>
      <c r="B1682" s="1">
        <v>0</v>
      </c>
      <c r="C1682" s="1">
        <v>0</v>
      </c>
      <c r="D1682" s="1">
        <v>6</v>
      </c>
      <c r="E1682" s="1">
        <v>12</v>
      </c>
      <c r="F1682" s="1">
        <v>1</v>
      </c>
      <c r="G1682" s="1">
        <v>0</v>
      </c>
      <c r="H1682" s="1">
        <v>0</v>
      </c>
      <c r="I1682" s="1">
        <v>0</v>
      </c>
      <c r="J1682" s="1">
        <v>0</v>
      </c>
      <c r="K1682" s="1">
        <v>31</v>
      </c>
      <c r="L1682" s="1">
        <v>0</v>
      </c>
      <c r="M1682" s="1">
        <v>0</v>
      </c>
      <c r="N1682" s="1">
        <v>50</v>
      </c>
      <c r="O1682" s="2">
        <v>0</v>
      </c>
      <c r="P1682" s="2">
        <v>0</v>
      </c>
      <c r="Q1682" s="2">
        <v>2262518</v>
      </c>
      <c r="R1682" s="2">
        <v>22657.55</v>
      </c>
      <c r="S1682" s="2">
        <v>100340.57</v>
      </c>
      <c r="T1682" s="2">
        <v>0</v>
      </c>
      <c r="U1682" s="2">
        <v>0</v>
      </c>
      <c r="V1682" s="2">
        <v>0</v>
      </c>
      <c r="W1682" s="2">
        <v>0</v>
      </c>
      <c r="X1682" s="2">
        <v>686200.02</v>
      </c>
      <c r="Y1682" s="2">
        <v>0</v>
      </c>
      <c r="Z1682" s="2">
        <v>0</v>
      </c>
      <c r="AA1682" s="2">
        <v>3071716.1399999997</v>
      </c>
      <c r="AB1682">
        <f t="shared" si="650"/>
        <v>0</v>
      </c>
      <c r="AC1682">
        <f t="shared" si="655"/>
        <v>0</v>
      </c>
      <c r="AD1682">
        <f t="shared" si="656"/>
        <v>0.12</v>
      </c>
      <c r="AE1682">
        <f t="shared" si="657"/>
        <v>0.24</v>
      </c>
      <c r="AF1682">
        <f t="shared" si="658"/>
        <v>0.02</v>
      </c>
      <c r="AG1682">
        <f t="shared" si="659"/>
        <v>0</v>
      </c>
      <c r="AH1682">
        <f t="shared" si="660"/>
        <v>0</v>
      </c>
      <c r="AI1682">
        <f t="shared" si="661"/>
        <v>0</v>
      </c>
      <c r="AJ1682">
        <f t="shared" si="662"/>
        <v>0</v>
      </c>
      <c r="AK1682">
        <f t="shared" si="652"/>
        <v>0.62</v>
      </c>
      <c r="AL1682">
        <f t="shared" si="653"/>
        <v>0</v>
      </c>
      <c r="AM1682">
        <f t="shared" si="654"/>
        <v>0</v>
      </c>
      <c r="AN1682">
        <f t="shared" si="651"/>
        <v>0</v>
      </c>
      <c r="AO1682">
        <f t="shared" si="663"/>
        <v>0</v>
      </c>
      <c r="AP1682">
        <f t="shared" si="664"/>
        <v>0.73656480510598232</v>
      </c>
      <c r="AQ1682">
        <f t="shared" si="665"/>
        <v>7.3761861341784018E-3</v>
      </c>
      <c r="AR1682">
        <f t="shared" si="666"/>
        <v>3.2665964375210799E-2</v>
      </c>
      <c r="AS1682">
        <f t="shared" si="667"/>
        <v>0</v>
      </c>
      <c r="AT1682">
        <f t="shared" si="668"/>
        <v>0</v>
      </c>
      <c r="AU1682">
        <f t="shared" si="669"/>
        <v>0</v>
      </c>
      <c r="AV1682">
        <f t="shared" si="670"/>
        <v>0</v>
      </c>
      <c r="AW1682">
        <f t="shared" si="671"/>
        <v>0.22339304438462862</v>
      </c>
      <c r="AX1682">
        <f t="shared" si="672"/>
        <v>0</v>
      </c>
      <c r="AY1682">
        <f t="shared" si="673"/>
        <v>0</v>
      </c>
    </row>
    <row r="1683" spans="1:51" x14ac:dyDescent="0.25">
      <c r="A1683">
        <v>18263</v>
      </c>
      <c r="B1683" s="1">
        <v>1</v>
      </c>
      <c r="C1683" s="1">
        <v>2</v>
      </c>
      <c r="D1683" s="1">
        <v>0</v>
      </c>
      <c r="E1683" s="1">
        <v>12</v>
      </c>
      <c r="F1683" s="1">
        <v>0</v>
      </c>
      <c r="G1683" s="1">
        <v>3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18</v>
      </c>
      <c r="O1683" s="2">
        <v>8786.42</v>
      </c>
      <c r="P1683" s="2">
        <v>133706.42000000001</v>
      </c>
      <c r="Q1683" s="2">
        <v>0</v>
      </c>
      <c r="R1683" s="2">
        <v>42022.02</v>
      </c>
      <c r="S1683" s="2">
        <v>0</v>
      </c>
      <c r="T1683" s="2">
        <v>59976.88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244491.74000000002</v>
      </c>
      <c r="AB1683">
        <f t="shared" si="650"/>
        <v>5.5555555555555552E-2</v>
      </c>
      <c r="AC1683">
        <f t="shared" si="655"/>
        <v>0.1111111111111111</v>
      </c>
      <c r="AD1683">
        <f t="shared" si="656"/>
        <v>0</v>
      </c>
      <c r="AE1683">
        <f t="shared" si="657"/>
        <v>0.66666666666666663</v>
      </c>
      <c r="AF1683">
        <f t="shared" si="658"/>
        <v>0</v>
      </c>
      <c r="AG1683">
        <f t="shared" si="659"/>
        <v>0.16666666666666666</v>
      </c>
      <c r="AH1683">
        <f t="shared" si="660"/>
        <v>0</v>
      </c>
      <c r="AI1683">
        <f t="shared" si="661"/>
        <v>0</v>
      </c>
      <c r="AJ1683">
        <f t="shared" si="662"/>
        <v>0</v>
      </c>
      <c r="AK1683">
        <f t="shared" si="652"/>
        <v>0</v>
      </c>
      <c r="AL1683">
        <f t="shared" si="653"/>
        <v>0</v>
      </c>
      <c r="AM1683">
        <f t="shared" si="654"/>
        <v>0</v>
      </c>
      <c r="AN1683">
        <f t="shared" si="651"/>
        <v>3.593749220321308E-2</v>
      </c>
      <c r="AO1683">
        <f t="shared" si="663"/>
        <v>0.5468749987218382</v>
      </c>
      <c r="AP1683">
        <f t="shared" si="664"/>
        <v>0</v>
      </c>
      <c r="AQ1683">
        <f t="shared" si="665"/>
        <v>0.17187500894713251</v>
      </c>
      <c r="AR1683">
        <f t="shared" si="666"/>
        <v>0</v>
      </c>
      <c r="AS1683">
        <f t="shared" si="667"/>
        <v>0.24531250012781614</v>
      </c>
      <c r="AT1683">
        <f t="shared" si="668"/>
        <v>0</v>
      </c>
      <c r="AU1683">
        <f t="shared" si="669"/>
        <v>0</v>
      </c>
      <c r="AV1683">
        <f t="shared" si="670"/>
        <v>0</v>
      </c>
      <c r="AW1683">
        <f t="shared" si="671"/>
        <v>0</v>
      </c>
      <c r="AX1683">
        <f t="shared" si="672"/>
        <v>0</v>
      </c>
      <c r="AY1683">
        <f t="shared" si="673"/>
        <v>0</v>
      </c>
    </row>
    <row r="1684" spans="1:51" x14ac:dyDescent="0.25">
      <c r="A1684">
        <v>18271</v>
      </c>
      <c r="B1684" s="1">
        <v>0</v>
      </c>
      <c r="C1684" s="1">
        <v>0</v>
      </c>
      <c r="D1684" s="1">
        <v>1</v>
      </c>
      <c r="E1684" s="1">
        <v>7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8</v>
      </c>
      <c r="O1684" s="2">
        <v>0</v>
      </c>
      <c r="P1684" s="2">
        <v>0</v>
      </c>
      <c r="Q1684" s="2">
        <v>19428.98</v>
      </c>
      <c r="R1684" s="2">
        <v>2599.34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22028.32</v>
      </c>
      <c r="AB1684">
        <f t="shared" si="650"/>
        <v>0</v>
      </c>
      <c r="AC1684">
        <f t="shared" si="655"/>
        <v>0</v>
      </c>
      <c r="AD1684">
        <f t="shared" si="656"/>
        <v>0.125</v>
      </c>
      <c r="AE1684">
        <f t="shared" si="657"/>
        <v>0.875</v>
      </c>
      <c r="AF1684">
        <f t="shared" si="658"/>
        <v>0</v>
      </c>
      <c r="AG1684">
        <f t="shared" si="659"/>
        <v>0</v>
      </c>
      <c r="AH1684">
        <f t="shared" si="660"/>
        <v>0</v>
      </c>
      <c r="AI1684">
        <f t="shared" si="661"/>
        <v>0</v>
      </c>
      <c r="AJ1684">
        <f t="shared" si="662"/>
        <v>0</v>
      </c>
      <c r="AK1684">
        <f t="shared" si="652"/>
        <v>0</v>
      </c>
      <c r="AL1684">
        <f t="shared" si="653"/>
        <v>0</v>
      </c>
      <c r="AM1684">
        <f t="shared" si="654"/>
        <v>0</v>
      </c>
      <c r="AN1684">
        <f t="shared" si="651"/>
        <v>0</v>
      </c>
      <c r="AO1684">
        <f t="shared" si="663"/>
        <v>0</v>
      </c>
      <c r="AP1684">
        <f t="shared" si="664"/>
        <v>0.88200007989715057</v>
      </c>
      <c r="AQ1684">
        <f t="shared" si="665"/>
        <v>0.11799992010284943</v>
      </c>
      <c r="AR1684">
        <f t="shared" si="666"/>
        <v>0</v>
      </c>
      <c r="AS1684">
        <f t="shared" si="667"/>
        <v>0</v>
      </c>
      <c r="AT1684">
        <f t="shared" si="668"/>
        <v>0</v>
      </c>
      <c r="AU1684">
        <f t="shared" si="669"/>
        <v>0</v>
      </c>
      <c r="AV1684">
        <f t="shared" si="670"/>
        <v>0</v>
      </c>
      <c r="AW1684">
        <f t="shared" si="671"/>
        <v>0</v>
      </c>
      <c r="AX1684">
        <f t="shared" si="672"/>
        <v>0</v>
      </c>
      <c r="AY1684">
        <f t="shared" si="673"/>
        <v>0</v>
      </c>
    </row>
    <row r="1685" spans="1:51" x14ac:dyDescent="0.25">
      <c r="A1685">
        <v>18278</v>
      </c>
      <c r="B1685" s="1">
        <v>0</v>
      </c>
      <c r="C1685" s="1">
        <v>0</v>
      </c>
      <c r="D1685" s="1">
        <v>0</v>
      </c>
      <c r="E1685" s="1">
        <v>45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45</v>
      </c>
      <c r="O1685" s="2">
        <v>0</v>
      </c>
      <c r="P1685" s="2">
        <v>0</v>
      </c>
      <c r="Q1685" s="2">
        <v>0</v>
      </c>
      <c r="R1685" s="2">
        <v>24492.52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24492.52</v>
      </c>
      <c r="AB1685">
        <f t="shared" si="650"/>
        <v>0</v>
      </c>
      <c r="AC1685">
        <f t="shared" si="655"/>
        <v>0</v>
      </c>
      <c r="AD1685">
        <f t="shared" si="656"/>
        <v>0</v>
      </c>
      <c r="AE1685">
        <f t="shared" si="657"/>
        <v>1</v>
      </c>
      <c r="AF1685">
        <f t="shared" si="658"/>
        <v>0</v>
      </c>
      <c r="AG1685">
        <f t="shared" si="659"/>
        <v>0</v>
      </c>
      <c r="AH1685">
        <f t="shared" si="660"/>
        <v>0</v>
      </c>
      <c r="AI1685">
        <f t="shared" si="661"/>
        <v>0</v>
      </c>
      <c r="AJ1685">
        <f t="shared" si="662"/>
        <v>0</v>
      </c>
      <c r="AK1685">
        <f t="shared" si="652"/>
        <v>0</v>
      </c>
      <c r="AL1685">
        <f t="shared" si="653"/>
        <v>0</v>
      </c>
      <c r="AM1685">
        <f t="shared" si="654"/>
        <v>0</v>
      </c>
      <c r="AN1685">
        <f t="shared" si="651"/>
        <v>0</v>
      </c>
      <c r="AO1685">
        <f t="shared" si="663"/>
        <v>0</v>
      </c>
      <c r="AP1685">
        <f t="shared" si="664"/>
        <v>0</v>
      </c>
      <c r="AQ1685">
        <f t="shared" si="665"/>
        <v>1</v>
      </c>
      <c r="AR1685">
        <f t="shared" si="666"/>
        <v>0</v>
      </c>
      <c r="AS1685">
        <f t="shared" si="667"/>
        <v>0</v>
      </c>
      <c r="AT1685">
        <f t="shared" si="668"/>
        <v>0</v>
      </c>
      <c r="AU1685">
        <f t="shared" si="669"/>
        <v>0</v>
      </c>
      <c r="AV1685">
        <f t="shared" si="670"/>
        <v>0</v>
      </c>
      <c r="AW1685">
        <f t="shared" si="671"/>
        <v>0</v>
      </c>
      <c r="AX1685">
        <f t="shared" si="672"/>
        <v>0</v>
      </c>
      <c r="AY1685">
        <f t="shared" si="673"/>
        <v>0</v>
      </c>
    </row>
    <row r="1686" spans="1:51" x14ac:dyDescent="0.25">
      <c r="A1686">
        <v>18280</v>
      </c>
      <c r="B1686" s="1">
        <v>1</v>
      </c>
      <c r="C1686" s="1">
        <v>15</v>
      </c>
      <c r="D1686" s="1">
        <v>1</v>
      </c>
      <c r="E1686" s="1">
        <v>1</v>
      </c>
      <c r="F1686" s="1">
        <v>9</v>
      </c>
      <c r="G1686" s="1">
        <v>1</v>
      </c>
      <c r="H1686" s="1">
        <v>0</v>
      </c>
      <c r="I1686" s="1">
        <v>0</v>
      </c>
      <c r="J1686" s="1">
        <v>2</v>
      </c>
      <c r="K1686" s="1">
        <v>0</v>
      </c>
      <c r="L1686" s="1">
        <v>0</v>
      </c>
      <c r="M1686" s="1">
        <v>0</v>
      </c>
      <c r="N1686" s="1">
        <v>30</v>
      </c>
      <c r="O1686" s="2">
        <v>41954.57</v>
      </c>
      <c r="P1686" s="2">
        <v>127493.03</v>
      </c>
      <c r="Q1686" s="2">
        <v>37066.660000000003</v>
      </c>
      <c r="R1686" s="2">
        <v>3258.61</v>
      </c>
      <c r="S1686" s="2">
        <v>70060.070000000007</v>
      </c>
      <c r="T1686" s="2">
        <v>814.65</v>
      </c>
      <c r="U1686" s="2">
        <v>0</v>
      </c>
      <c r="V1686" s="2">
        <v>0</v>
      </c>
      <c r="W1686" s="2">
        <v>29327.47</v>
      </c>
      <c r="X1686" s="2">
        <v>0</v>
      </c>
      <c r="Y1686" s="2">
        <v>0</v>
      </c>
      <c r="Z1686" s="2">
        <v>0</v>
      </c>
      <c r="AA1686" s="2">
        <v>309975.06000000006</v>
      </c>
      <c r="AB1686">
        <f t="shared" si="650"/>
        <v>3.3333333333333333E-2</v>
      </c>
      <c r="AC1686">
        <f t="shared" si="655"/>
        <v>0.5</v>
      </c>
      <c r="AD1686">
        <f t="shared" si="656"/>
        <v>3.3333333333333333E-2</v>
      </c>
      <c r="AE1686">
        <f t="shared" si="657"/>
        <v>3.3333333333333333E-2</v>
      </c>
      <c r="AF1686">
        <f t="shared" si="658"/>
        <v>0.3</v>
      </c>
      <c r="AG1686">
        <f t="shared" si="659"/>
        <v>3.3333333333333333E-2</v>
      </c>
      <c r="AH1686">
        <f t="shared" si="660"/>
        <v>0</v>
      </c>
      <c r="AI1686">
        <f t="shared" si="661"/>
        <v>0</v>
      </c>
      <c r="AJ1686">
        <f t="shared" si="662"/>
        <v>6.6666666666666666E-2</v>
      </c>
      <c r="AK1686">
        <f t="shared" si="652"/>
        <v>0</v>
      </c>
      <c r="AL1686">
        <f t="shared" si="653"/>
        <v>0</v>
      </c>
      <c r="AM1686">
        <f t="shared" si="654"/>
        <v>0</v>
      </c>
      <c r="AN1686">
        <f t="shared" si="651"/>
        <v>0.1353482115625689</v>
      </c>
      <c r="AO1686">
        <f t="shared" si="663"/>
        <v>0.4113009285327664</v>
      </c>
      <c r="AP1686">
        <f t="shared" si="664"/>
        <v>0.11957949133068962</v>
      </c>
      <c r="AQ1686">
        <f t="shared" si="665"/>
        <v>1.0512490908139511E-2</v>
      </c>
      <c r="AR1686">
        <f t="shared" si="666"/>
        <v>0.2260184093520298</v>
      </c>
      <c r="AS1686">
        <f t="shared" si="667"/>
        <v>2.6281146618698931E-3</v>
      </c>
      <c r="AT1686">
        <f t="shared" si="668"/>
        <v>0</v>
      </c>
      <c r="AU1686">
        <f t="shared" si="669"/>
        <v>0</v>
      </c>
      <c r="AV1686">
        <f t="shared" si="670"/>
        <v>9.4612353651935724E-2</v>
      </c>
      <c r="AW1686">
        <f t="shared" si="671"/>
        <v>0</v>
      </c>
      <c r="AX1686">
        <f t="shared" si="672"/>
        <v>0</v>
      </c>
      <c r="AY1686">
        <f t="shared" si="673"/>
        <v>0</v>
      </c>
    </row>
    <row r="1687" spans="1:51" x14ac:dyDescent="0.25">
      <c r="A1687">
        <v>18321</v>
      </c>
      <c r="B1687" s="1">
        <v>0</v>
      </c>
      <c r="C1687" s="1">
        <v>21</v>
      </c>
      <c r="D1687" s="1">
        <v>9</v>
      </c>
      <c r="E1687" s="1">
        <v>19</v>
      </c>
      <c r="F1687" s="1">
        <v>1</v>
      </c>
      <c r="G1687" s="1">
        <v>0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51</v>
      </c>
      <c r="O1687" s="2">
        <v>0</v>
      </c>
      <c r="P1687" s="2">
        <v>404268.79</v>
      </c>
      <c r="Q1687" s="2">
        <v>430923.87</v>
      </c>
      <c r="R1687" s="2">
        <v>84407.77</v>
      </c>
      <c r="S1687" s="2">
        <v>19250.89</v>
      </c>
      <c r="T1687" s="2">
        <v>0</v>
      </c>
      <c r="U1687" s="2">
        <v>253223.31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1192074.6299999999</v>
      </c>
      <c r="AB1687">
        <f t="shared" si="650"/>
        <v>0</v>
      </c>
      <c r="AC1687">
        <f t="shared" si="655"/>
        <v>0.41176470588235292</v>
      </c>
      <c r="AD1687">
        <f t="shared" si="656"/>
        <v>0.17647058823529413</v>
      </c>
      <c r="AE1687">
        <f t="shared" si="657"/>
        <v>0.37254901960784315</v>
      </c>
      <c r="AF1687">
        <f t="shared" si="658"/>
        <v>1.9607843137254902E-2</v>
      </c>
      <c r="AG1687">
        <f t="shared" si="659"/>
        <v>0</v>
      </c>
      <c r="AH1687">
        <f t="shared" si="660"/>
        <v>1.9607843137254902E-2</v>
      </c>
      <c r="AI1687">
        <f t="shared" si="661"/>
        <v>0</v>
      </c>
      <c r="AJ1687">
        <f t="shared" si="662"/>
        <v>0</v>
      </c>
      <c r="AK1687">
        <f t="shared" si="652"/>
        <v>0</v>
      </c>
      <c r="AL1687">
        <f t="shared" si="653"/>
        <v>0</v>
      </c>
      <c r="AM1687">
        <f t="shared" si="654"/>
        <v>0</v>
      </c>
      <c r="AN1687">
        <f t="shared" si="651"/>
        <v>0</v>
      </c>
      <c r="AO1687">
        <f t="shared" si="663"/>
        <v>0.3391304368250837</v>
      </c>
      <c r="AP1687">
        <f t="shared" si="664"/>
        <v>0.36149068116649713</v>
      </c>
      <c r="AQ1687">
        <f t="shared" si="665"/>
        <v>7.0807454395703406E-2</v>
      </c>
      <c r="AR1687">
        <f t="shared" si="666"/>
        <v>1.6149064425605635E-2</v>
      </c>
      <c r="AS1687">
        <f t="shared" si="667"/>
        <v>0</v>
      </c>
      <c r="AT1687">
        <f t="shared" si="668"/>
        <v>0.21242236318711022</v>
      </c>
      <c r="AU1687">
        <f t="shared" si="669"/>
        <v>0</v>
      </c>
      <c r="AV1687">
        <f t="shared" si="670"/>
        <v>0</v>
      </c>
      <c r="AW1687">
        <f t="shared" si="671"/>
        <v>0</v>
      </c>
      <c r="AX1687">
        <f t="shared" si="672"/>
        <v>0</v>
      </c>
      <c r="AY1687">
        <f t="shared" si="673"/>
        <v>0</v>
      </c>
    </row>
    <row r="1688" spans="1:51" x14ac:dyDescent="0.25">
      <c r="A1688">
        <v>18345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18</v>
      </c>
      <c r="L1688" s="1">
        <v>0</v>
      </c>
      <c r="M1688" s="1">
        <v>0</v>
      </c>
      <c r="N1688" s="1">
        <v>18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310282</v>
      </c>
      <c r="Y1688" s="2">
        <v>0</v>
      </c>
      <c r="Z1688" s="2">
        <v>0</v>
      </c>
      <c r="AA1688" s="2">
        <v>310282</v>
      </c>
      <c r="AB1688">
        <f t="shared" si="650"/>
        <v>0</v>
      </c>
      <c r="AC1688">
        <f t="shared" si="655"/>
        <v>0</v>
      </c>
      <c r="AD1688">
        <f t="shared" si="656"/>
        <v>0</v>
      </c>
      <c r="AE1688">
        <f t="shared" si="657"/>
        <v>0</v>
      </c>
      <c r="AF1688">
        <f t="shared" si="658"/>
        <v>0</v>
      </c>
      <c r="AG1688">
        <f t="shared" si="659"/>
        <v>0</v>
      </c>
      <c r="AH1688">
        <f t="shared" si="660"/>
        <v>0</v>
      </c>
      <c r="AI1688">
        <f t="shared" si="661"/>
        <v>0</v>
      </c>
      <c r="AJ1688">
        <f t="shared" si="662"/>
        <v>0</v>
      </c>
      <c r="AK1688">
        <f t="shared" si="652"/>
        <v>1</v>
      </c>
      <c r="AL1688">
        <f t="shared" si="653"/>
        <v>0</v>
      </c>
      <c r="AM1688">
        <f t="shared" si="654"/>
        <v>0</v>
      </c>
      <c r="AN1688">
        <f t="shared" si="651"/>
        <v>0</v>
      </c>
      <c r="AO1688">
        <f t="shared" si="663"/>
        <v>0</v>
      </c>
      <c r="AP1688">
        <f t="shared" si="664"/>
        <v>0</v>
      </c>
      <c r="AQ1688">
        <f t="shared" si="665"/>
        <v>0</v>
      </c>
      <c r="AR1688">
        <f t="shared" si="666"/>
        <v>0</v>
      </c>
      <c r="AS1688">
        <f t="shared" si="667"/>
        <v>0</v>
      </c>
      <c r="AT1688">
        <f t="shared" si="668"/>
        <v>0</v>
      </c>
      <c r="AU1688">
        <f t="shared" si="669"/>
        <v>0</v>
      </c>
      <c r="AV1688">
        <f t="shared" si="670"/>
        <v>0</v>
      </c>
      <c r="AW1688">
        <f t="shared" si="671"/>
        <v>1</v>
      </c>
      <c r="AX1688">
        <f t="shared" si="672"/>
        <v>0</v>
      </c>
      <c r="AY1688">
        <f t="shared" si="673"/>
        <v>0</v>
      </c>
    </row>
    <row r="1689" spans="1:51" x14ac:dyDescent="0.25">
      <c r="A1689">
        <v>18346</v>
      </c>
      <c r="B1689" s="1">
        <v>0</v>
      </c>
      <c r="C1689" s="1">
        <v>1</v>
      </c>
      <c r="D1689" s="1">
        <v>0</v>
      </c>
      <c r="E1689" s="1">
        <v>21</v>
      </c>
      <c r="F1689" s="1">
        <v>1</v>
      </c>
      <c r="G1689" s="1">
        <v>0</v>
      </c>
      <c r="H1689" s="1">
        <v>0</v>
      </c>
      <c r="I1689" s="1">
        <v>14</v>
      </c>
      <c r="J1689" s="1">
        <v>0</v>
      </c>
      <c r="K1689" s="1">
        <v>11</v>
      </c>
      <c r="L1689" s="1">
        <v>0</v>
      </c>
      <c r="M1689" s="1">
        <v>1</v>
      </c>
      <c r="N1689" s="1">
        <v>49</v>
      </c>
      <c r="O1689" s="2">
        <v>0</v>
      </c>
      <c r="P1689" s="2">
        <v>31288.61</v>
      </c>
      <c r="Q1689" s="2">
        <v>0</v>
      </c>
      <c r="R1689" s="2">
        <v>740497.08</v>
      </c>
      <c r="S1689" s="2">
        <v>7822.15</v>
      </c>
      <c r="T1689" s="2">
        <v>0</v>
      </c>
      <c r="U1689" s="2">
        <v>0</v>
      </c>
      <c r="V1689" s="2">
        <v>1749554.72</v>
      </c>
      <c r="W1689" s="2">
        <v>0</v>
      </c>
      <c r="X1689" s="2">
        <v>52147.68</v>
      </c>
      <c r="Y1689" s="2">
        <v>0</v>
      </c>
      <c r="Z1689" s="2">
        <v>23466.46</v>
      </c>
      <c r="AA1689" s="2">
        <v>2604776.7000000002</v>
      </c>
      <c r="AB1689">
        <f t="shared" si="650"/>
        <v>0</v>
      </c>
      <c r="AC1689">
        <f t="shared" si="655"/>
        <v>2.0408163265306121E-2</v>
      </c>
      <c r="AD1689">
        <f t="shared" si="656"/>
        <v>0</v>
      </c>
      <c r="AE1689">
        <f t="shared" si="657"/>
        <v>0.42857142857142855</v>
      </c>
      <c r="AF1689">
        <f t="shared" si="658"/>
        <v>2.0408163265306121E-2</v>
      </c>
      <c r="AG1689">
        <f t="shared" si="659"/>
        <v>0</v>
      </c>
      <c r="AH1689">
        <f t="shared" si="660"/>
        <v>0</v>
      </c>
      <c r="AI1689">
        <f t="shared" si="661"/>
        <v>0.2857142857142857</v>
      </c>
      <c r="AJ1689">
        <f t="shared" si="662"/>
        <v>0</v>
      </c>
      <c r="AK1689">
        <f t="shared" si="652"/>
        <v>0.22448979591836735</v>
      </c>
      <c r="AL1689">
        <f t="shared" si="653"/>
        <v>0</v>
      </c>
      <c r="AM1689">
        <f t="shared" si="654"/>
        <v>2.0408163265306121E-2</v>
      </c>
      <c r="AN1689">
        <f t="shared" si="651"/>
        <v>0</v>
      </c>
      <c r="AO1689">
        <f t="shared" si="663"/>
        <v>1.2012012392463431E-2</v>
      </c>
      <c r="AP1689">
        <f t="shared" si="664"/>
        <v>0</v>
      </c>
      <c r="AQ1689">
        <f t="shared" si="665"/>
        <v>0.28428428433039959</v>
      </c>
      <c r="AR1689">
        <f t="shared" si="666"/>
        <v>3.0030021383406873E-3</v>
      </c>
      <c r="AS1689">
        <f t="shared" si="667"/>
        <v>0</v>
      </c>
      <c r="AT1689">
        <f t="shared" si="668"/>
        <v>0</v>
      </c>
      <c r="AU1689">
        <f t="shared" si="669"/>
        <v>0.67167167151026796</v>
      </c>
      <c r="AV1689">
        <f t="shared" si="670"/>
        <v>0</v>
      </c>
      <c r="AW1689">
        <f t="shared" si="671"/>
        <v>2.0020019374405489E-2</v>
      </c>
      <c r="AX1689">
        <f t="shared" si="672"/>
        <v>0</v>
      </c>
      <c r="AY1689">
        <f t="shared" si="673"/>
        <v>9.0090102541227415E-3</v>
      </c>
    </row>
    <row r="1690" spans="1:51" x14ac:dyDescent="0.25">
      <c r="A1690">
        <v>18351</v>
      </c>
      <c r="B1690" s="1">
        <v>0</v>
      </c>
      <c r="C1690" s="1">
        <v>2</v>
      </c>
      <c r="D1690" s="1">
        <v>3</v>
      </c>
      <c r="E1690" s="1">
        <v>33</v>
      </c>
      <c r="F1690" s="1">
        <v>0</v>
      </c>
      <c r="G1690" s="1">
        <v>0</v>
      </c>
      <c r="H1690" s="1">
        <v>1</v>
      </c>
      <c r="I1690" s="1">
        <v>0</v>
      </c>
      <c r="J1690" s="1">
        <v>0</v>
      </c>
      <c r="K1690" s="1">
        <v>37</v>
      </c>
      <c r="L1690" s="1">
        <v>0</v>
      </c>
      <c r="M1690" s="1">
        <v>0</v>
      </c>
      <c r="N1690" s="1">
        <v>76</v>
      </c>
      <c r="O1690" s="2">
        <v>0</v>
      </c>
      <c r="P1690" s="2">
        <v>57367.82</v>
      </c>
      <c r="Q1690" s="2">
        <v>126469.97</v>
      </c>
      <c r="R1690" s="2">
        <v>324649.71999999997</v>
      </c>
      <c r="S1690" s="2">
        <v>0</v>
      </c>
      <c r="T1690" s="2">
        <v>0</v>
      </c>
      <c r="U1690" s="2">
        <v>7822.88</v>
      </c>
      <c r="V1690" s="2">
        <v>0</v>
      </c>
      <c r="W1690" s="2">
        <v>0</v>
      </c>
      <c r="X1690" s="2">
        <v>788807.55</v>
      </c>
      <c r="Y1690" s="2">
        <v>0</v>
      </c>
      <c r="Z1690" s="2">
        <v>0</v>
      </c>
      <c r="AA1690" s="2">
        <v>1305117.94</v>
      </c>
      <c r="AB1690">
        <f t="shared" si="650"/>
        <v>0</v>
      </c>
      <c r="AC1690">
        <f t="shared" si="655"/>
        <v>2.6315789473684209E-2</v>
      </c>
      <c r="AD1690">
        <f t="shared" si="656"/>
        <v>3.9473684210526314E-2</v>
      </c>
      <c r="AE1690">
        <f t="shared" si="657"/>
        <v>0.43421052631578949</v>
      </c>
      <c r="AF1690">
        <f t="shared" si="658"/>
        <v>0</v>
      </c>
      <c r="AG1690">
        <f t="shared" si="659"/>
        <v>0</v>
      </c>
      <c r="AH1690">
        <f t="shared" si="660"/>
        <v>1.3157894736842105E-2</v>
      </c>
      <c r="AI1690">
        <f t="shared" si="661"/>
        <v>0</v>
      </c>
      <c r="AJ1690">
        <f t="shared" si="662"/>
        <v>0</v>
      </c>
      <c r="AK1690">
        <f t="shared" si="652"/>
        <v>0.48684210526315791</v>
      </c>
      <c r="AL1690">
        <f t="shared" si="653"/>
        <v>0</v>
      </c>
      <c r="AM1690">
        <f t="shared" si="654"/>
        <v>0</v>
      </c>
      <c r="AN1690">
        <f t="shared" si="651"/>
        <v>0</v>
      </c>
      <c r="AO1690">
        <f t="shared" si="663"/>
        <v>4.3956042777252763E-2</v>
      </c>
      <c r="AP1690">
        <f t="shared" si="664"/>
        <v>9.690309674235266E-2</v>
      </c>
      <c r="AQ1690">
        <f t="shared" si="665"/>
        <v>0.24875125078734261</v>
      </c>
      <c r="AR1690">
        <f t="shared" si="666"/>
        <v>0</v>
      </c>
      <c r="AS1690">
        <f t="shared" si="667"/>
        <v>0</v>
      </c>
      <c r="AT1690">
        <f t="shared" si="668"/>
        <v>5.9940023504695674E-3</v>
      </c>
      <c r="AU1690">
        <f t="shared" si="669"/>
        <v>0</v>
      </c>
      <c r="AV1690">
        <f t="shared" si="670"/>
        <v>0</v>
      </c>
      <c r="AW1690">
        <f t="shared" si="671"/>
        <v>0.60439560734258246</v>
      </c>
      <c r="AX1690">
        <f t="shared" si="672"/>
        <v>0</v>
      </c>
      <c r="AY1690">
        <f t="shared" si="673"/>
        <v>0</v>
      </c>
    </row>
    <row r="1691" spans="1:51" x14ac:dyDescent="0.25">
      <c r="A1691">
        <v>18391</v>
      </c>
      <c r="B1691" s="1">
        <v>0</v>
      </c>
      <c r="C1691" s="1">
        <v>13</v>
      </c>
      <c r="D1691" s="1">
        <v>0</v>
      </c>
      <c r="E1691" s="1">
        <v>1</v>
      </c>
      <c r="F1691" s="1">
        <v>1</v>
      </c>
      <c r="G1691" s="1">
        <v>3</v>
      </c>
      <c r="H1691" s="1">
        <v>0</v>
      </c>
      <c r="I1691" s="1">
        <v>0</v>
      </c>
      <c r="J1691" s="1">
        <v>0</v>
      </c>
      <c r="K1691" s="1">
        <v>0</v>
      </c>
      <c r="L1691" s="1">
        <v>5</v>
      </c>
      <c r="M1691" s="1">
        <v>0</v>
      </c>
      <c r="N1691" s="1">
        <v>23</v>
      </c>
      <c r="O1691" s="2">
        <v>0</v>
      </c>
      <c r="P1691" s="2">
        <v>194114.36</v>
      </c>
      <c r="Q1691" s="2">
        <v>0</v>
      </c>
      <c r="R1691" s="2">
        <v>25234.87</v>
      </c>
      <c r="S1691" s="2">
        <v>32999.440000000002</v>
      </c>
      <c r="T1691" s="2">
        <v>54352.02</v>
      </c>
      <c r="U1691" s="2">
        <v>0</v>
      </c>
      <c r="V1691" s="2">
        <v>0</v>
      </c>
      <c r="W1691" s="2">
        <v>0</v>
      </c>
      <c r="X1691" s="2">
        <v>0</v>
      </c>
      <c r="Y1691" s="2">
        <v>1609208.03</v>
      </c>
      <c r="Z1691" s="2">
        <v>0</v>
      </c>
      <c r="AA1691" s="2">
        <v>1915908.72</v>
      </c>
      <c r="AB1691">
        <f t="shared" si="650"/>
        <v>0</v>
      </c>
      <c r="AC1691">
        <f t="shared" si="655"/>
        <v>0.56521739130434778</v>
      </c>
      <c r="AD1691">
        <f t="shared" si="656"/>
        <v>0</v>
      </c>
      <c r="AE1691">
        <f t="shared" si="657"/>
        <v>4.3478260869565216E-2</v>
      </c>
      <c r="AF1691">
        <f t="shared" si="658"/>
        <v>4.3478260869565216E-2</v>
      </c>
      <c r="AG1691">
        <f t="shared" si="659"/>
        <v>0.13043478260869565</v>
      </c>
      <c r="AH1691">
        <f t="shared" si="660"/>
        <v>0</v>
      </c>
      <c r="AI1691">
        <f t="shared" si="661"/>
        <v>0</v>
      </c>
      <c r="AJ1691">
        <f t="shared" si="662"/>
        <v>0</v>
      </c>
      <c r="AK1691">
        <f t="shared" si="652"/>
        <v>0</v>
      </c>
      <c r="AL1691">
        <f t="shared" si="653"/>
        <v>0.21739130434782608</v>
      </c>
      <c r="AM1691">
        <f t="shared" si="654"/>
        <v>0</v>
      </c>
      <c r="AN1691">
        <f t="shared" si="651"/>
        <v>0</v>
      </c>
      <c r="AO1691">
        <f t="shared" si="663"/>
        <v>0.10131712329176099</v>
      </c>
      <c r="AP1691">
        <f t="shared" si="664"/>
        <v>0</v>
      </c>
      <c r="AQ1691">
        <f t="shared" si="665"/>
        <v>1.3171227698154639E-2</v>
      </c>
      <c r="AR1691">
        <f t="shared" si="666"/>
        <v>1.722391033326473E-2</v>
      </c>
      <c r="AS1691">
        <f t="shared" si="667"/>
        <v>2.836879410413665E-2</v>
      </c>
      <c r="AT1691">
        <f t="shared" si="668"/>
        <v>0</v>
      </c>
      <c r="AU1691">
        <f t="shared" si="669"/>
        <v>0</v>
      </c>
      <c r="AV1691">
        <f t="shared" si="670"/>
        <v>0</v>
      </c>
      <c r="AW1691">
        <f t="shared" si="671"/>
        <v>0</v>
      </c>
      <c r="AX1691">
        <f t="shared" si="672"/>
        <v>0.83991894457268301</v>
      </c>
      <c r="AY1691">
        <f t="shared" si="673"/>
        <v>0</v>
      </c>
    </row>
    <row r="1692" spans="1:51" x14ac:dyDescent="0.25">
      <c r="A1692">
        <v>18392</v>
      </c>
      <c r="B1692" s="1">
        <v>0</v>
      </c>
      <c r="C1692" s="1">
        <v>2</v>
      </c>
      <c r="D1692" s="1">
        <v>0</v>
      </c>
      <c r="E1692" s="1">
        <v>0</v>
      </c>
      <c r="F1692" s="1">
        <v>3</v>
      </c>
      <c r="G1692" s="1">
        <v>5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10</v>
      </c>
      <c r="O1692" s="2">
        <v>0</v>
      </c>
      <c r="P1692" s="2">
        <v>99555.03</v>
      </c>
      <c r="Q1692" s="2">
        <v>0</v>
      </c>
      <c r="R1692" s="2">
        <v>0</v>
      </c>
      <c r="S1692" s="2">
        <v>56279.5</v>
      </c>
      <c r="T1692" s="2">
        <v>57558.58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213393.11</v>
      </c>
      <c r="AB1692">
        <f t="shared" si="650"/>
        <v>0</v>
      </c>
      <c r="AC1692">
        <f t="shared" si="655"/>
        <v>0.2</v>
      </c>
      <c r="AD1692">
        <f t="shared" si="656"/>
        <v>0</v>
      </c>
      <c r="AE1692">
        <f t="shared" si="657"/>
        <v>0</v>
      </c>
      <c r="AF1692">
        <f t="shared" si="658"/>
        <v>0.3</v>
      </c>
      <c r="AG1692">
        <f t="shared" si="659"/>
        <v>0.5</v>
      </c>
      <c r="AH1692">
        <f t="shared" si="660"/>
        <v>0</v>
      </c>
      <c r="AI1692">
        <f t="shared" si="661"/>
        <v>0</v>
      </c>
      <c r="AJ1692">
        <f t="shared" si="662"/>
        <v>0</v>
      </c>
      <c r="AK1692">
        <f t="shared" si="652"/>
        <v>0</v>
      </c>
      <c r="AL1692">
        <f t="shared" si="653"/>
        <v>0</v>
      </c>
      <c r="AM1692">
        <f t="shared" si="654"/>
        <v>0</v>
      </c>
      <c r="AN1692">
        <f t="shared" si="651"/>
        <v>0</v>
      </c>
      <c r="AO1692">
        <f t="shared" si="663"/>
        <v>0.46653347898627096</v>
      </c>
      <c r="AP1692">
        <f t="shared" si="664"/>
        <v>0</v>
      </c>
      <c r="AQ1692">
        <f t="shared" si="665"/>
        <v>0</v>
      </c>
      <c r="AR1692">
        <f t="shared" si="666"/>
        <v>0.26373625652674543</v>
      </c>
      <c r="AS1692">
        <f t="shared" si="667"/>
        <v>0.26973026448698367</v>
      </c>
      <c r="AT1692">
        <f t="shared" si="668"/>
        <v>0</v>
      </c>
      <c r="AU1692">
        <f t="shared" si="669"/>
        <v>0</v>
      </c>
      <c r="AV1692">
        <f t="shared" si="670"/>
        <v>0</v>
      </c>
      <c r="AW1692">
        <f t="shared" si="671"/>
        <v>0</v>
      </c>
      <c r="AX1692">
        <f t="shared" si="672"/>
        <v>0</v>
      </c>
      <c r="AY1692">
        <f t="shared" si="673"/>
        <v>0</v>
      </c>
    </row>
    <row r="1693" spans="1:51" x14ac:dyDescent="0.25">
      <c r="A1693">
        <v>18403</v>
      </c>
      <c r="B1693" s="1">
        <v>0</v>
      </c>
      <c r="C1693" s="1">
        <v>0</v>
      </c>
      <c r="D1693" s="1">
        <v>0</v>
      </c>
      <c r="E1693" s="1">
        <v>7</v>
      </c>
      <c r="F1693" s="1">
        <v>4</v>
      </c>
      <c r="G1693" s="1">
        <v>0</v>
      </c>
      <c r="H1693" s="1">
        <v>0</v>
      </c>
      <c r="I1693" s="1">
        <v>12</v>
      </c>
      <c r="J1693" s="1">
        <v>0</v>
      </c>
      <c r="K1693" s="1">
        <v>0</v>
      </c>
      <c r="L1693" s="1">
        <v>0</v>
      </c>
      <c r="M1693" s="1">
        <v>0</v>
      </c>
      <c r="N1693" s="1">
        <v>23</v>
      </c>
      <c r="O1693" s="2">
        <v>0</v>
      </c>
      <c r="P1693" s="2">
        <v>0</v>
      </c>
      <c r="Q1693" s="2">
        <v>0</v>
      </c>
      <c r="R1693" s="2">
        <v>966.1</v>
      </c>
      <c r="S1693" s="2">
        <v>88329</v>
      </c>
      <c r="T1693" s="2">
        <v>0</v>
      </c>
      <c r="U1693" s="2">
        <v>0</v>
      </c>
      <c r="V1693" s="2">
        <v>48856.98</v>
      </c>
      <c r="W1693" s="2">
        <v>0</v>
      </c>
      <c r="X1693" s="2">
        <v>0</v>
      </c>
      <c r="Y1693" s="2">
        <v>0</v>
      </c>
      <c r="Z1693" s="2">
        <v>0</v>
      </c>
      <c r="AA1693" s="2">
        <v>138152.08000000002</v>
      </c>
      <c r="AB1693">
        <f t="shared" si="650"/>
        <v>0</v>
      </c>
      <c r="AC1693">
        <f t="shared" si="655"/>
        <v>0</v>
      </c>
      <c r="AD1693">
        <f t="shared" si="656"/>
        <v>0</v>
      </c>
      <c r="AE1693">
        <f t="shared" si="657"/>
        <v>0.30434782608695654</v>
      </c>
      <c r="AF1693">
        <f t="shared" si="658"/>
        <v>0.17391304347826086</v>
      </c>
      <c r="AG1693">
        <f t="shared" si="659"/>
        <v>0</v>
      </c>
      <c r="AH1693">
        <f t="shared" si="660"/>
        <v>0</v>
      </c>
      <c r="AI1693">
        <f t="shared" si="661"/>
        <v>0.52173913043478259</v>
      </c>
      <c r="AJ1693">
        <f t="shared" si="662"/>
        <v>0</v>
      </c>
      <c r="AK1693">
        <f t="shared" si="652"/>
        <v>0</v>
      </c>
      <c r="AL1693">
        <f t="shared" si="653"/>
        <v>0</v>
      </c>
      <c r="AM1693">
        <f t="shared" si="654"/>
        <v>0</v>
      </c>
      <c r="AN1693">
        <f t="shared" si="651"/>
        <v>0</v>
      </c>
      <c r="AO1693">
        <f t="shared" si="663"/>
        <v>0</v>
      </c>
      <c r="AP1693">
        <f t="shared" si="664"/>
        <v>0</v>
      </c>
      <c r="AQ1693">
        <f t="shared" si="665"/>
        <v>6.9930181290068158E-3</v>
      </c>
      <c r="AR1693">
        <f t="shared" si="666"/>
        <v>0.63936062345206812</v>
      </c>
      <c r="AS1693">
        <f t="shared" si="667"/>
        <v>0</v>
      </c>
      <c r="AT1693">
        <f t="shared" si="668"/>
        <v>0</v>
      </c>
      <c r="AU1693">
        <f t="shared" si="669"/>
        <v>0.353646358418925</v>
      </c>
      <c r="AV1693">
        <f t="shared" si="670"/>
        <v>0</v>
      </c>
      <c r="AW1693">
        <f t="shared" si="671"/>
        <v>0</v>
      </c>
      <c r="AX1693">
        <f t="shared" si="672"/>
        <v>0</v>
      </c>
      <c r="AY1693">
        <f t="shared" si="673"/>
        <v>0</v>
      </c>
    </row>
    <row r="1694" spans="1:51" x14ac:dyDescent="0.25">
      <c r="A1694">
        <v>18454</v>
      </c>
      <c r="B1694" s="1">
        <v>0</v>
      </c>
      <c r="C1694" s="1">
        <v>63</v>
      </c>
      <c r="D1694" s="1">
        <v>0</v>
      </c>
      <c r="E1694" s="1">
        <v>10</v>
      </c>
      <c r="F1694" s="1">
        <v>3</v>
      </c>
      <c r="G1694" s="1">
        <v>6</v>
      </c>
      <c r="H1694" s="1">
        <v>0</v>
      </c>
      <c r="I1694" s="1">
        <v>6</v>
      </c>
      <c r="J1694" s="1">
        <v>0</v>
      </c>
      <c r="K1694" s="1">
        <v>23</v>
      </c>
      <c r="L1694" s="1">
        <v>0</v>
      </c>
      <c r="M1694" s="1">
        <v>0</v>
      </c>
      <c r="N1694" s="1">
        <v>111</v>
      </c>
      <c r="O1694" s="2">
        <v>0</v>
      </c>
      <c r="P1694" s="2">
        <v>2230568.96</v>
      </c>
      <c r="Q1694" s="2">
        <v>0</v>
      </c>
      <c r="R1694" s="2">
        <v>0</v>
      </c>
      <c r="S1694" s="2">
        <v>44169.68</v>
      </c>
      <c r="T1694" s="2">
        <v>185512.67</v>
      </c>
      <c r="U1694" s="2">
        <v>0</v>
      </c>
      <c r="V1694" s="2">
        <v>48586.65</v>
      </c>
      <c r="W1694" s="2">
        <v>0</v>
      </c>
      <c r="X1694" s="2">
        <v>1537104.95</v>
      </c>
      <c r="Y1694" s="2">
        <v>0</v>
      </c>
      <c r="Z1694" s="2">
        <v>0</v>
      </c>
      <c r="AA1694" s="2">
        <v>4045942.91</v>
      </c>
      <c r="AB1694">
        <f t="shared" si="650"/>
        <v>0</v>
      </c>
      <c r="AC1694">
        <f t="shared" si="655"/>
        <v>0.56756756756756754</v>
      </c>
      <c r="AD1694">
        <f t="shared" si="656"/>
        <v>0</v>
      </c>
      <c r="AE1694">
        <f t="shared" si="657"/>
        <v>9.0090090090090086E-2</v>
      </c>
      <c r="AF1694">
        <f t="shared" si="658"/>
        <v>2.7027027027027029E-2</v>
      </c>
      <c r="AG1694">
        <f t="shared" si="659"/>
        <v>5.4054054054054057E-2</v>
      </c>
      <c r="AH1694">
        <f t="shared" si="660"/>
        <v>0</v>
      </c>
      <c r="AI1694">
        <f t="shared" si="661"/>
        <v>5.4054054054054057E-2</v>
      </c>
      <c r="AJ1694">
        <f t="shared" si="662"/>
        <v>0</v>
      </c>
      <c r="AK1694">
        <f t="shared" si="652"/>
        <v>0.2072072072072072</v>
      </c>
      <c r="AL1694">
        <f t="shared" si="653"/>
        <v>0</v>
      </c>
      <c r="AM1694">
        <f t="shared" si="654"/>
        <v>0</v>
      </c>
      <c r="AN1694">
        <f t="shared" si="651"/>
        <v>0</v>
      </c>
      <c r="AO1694">
        <f t="shared" si="663"/>
        <v>0.55131004307720199</v>
      </c>
      <c r="AP1694">
        <f t="shared" si="664"/>
        <v>0</v>
      </c>
      <c r="AQ1694">
        <f t="shared" si="665"/>
        <v>0</v>
      </c>
      <c r="AR1694">
        <f t="shared" si="666"/>
        <v>1.0917029968670517E-2</v>
      </c>
      <c r="AS1694">
        <f t="shared" si="667"/>
        <v>4.5851529328672612E-2</v>
      </c>
      <c r="AT1694">
        <f t="shared" si="668"/>
        <v>0</v>
      </c>
      <c r="AU1694">
        <f t="shared" si="669"/>
        <v>1.2008733459859916E-2</v>
      </c>
      <c r="AV1694">
        <f t="shared" si="670"/>
        <v>0</v>
      </c>
      <c r="AW1694">
        <f t="shared" si="671"/>
        <v>0.37991266416559494</v>
      </c>
      <c r="AX1694">
        <f t="shared" si="672"/>
        <v>0</v>
      </c>
      <c r="AY1694">
        <f t="shared" si="673"/>
        <v>0</v>
      </c>
    </row>
    <row r="1695" spans="1:51" x14ac:dyDescent="0.25">
      <c r="A1695">
        <v>18455</v>
      </c>
      <c r="B1695" s="1">
        <v>0</v>
      </c>
      <c r="C1695" s="1">
        <v>11</v>
      </c>
      <c r="D1695" s="1">
        <v>0</v>
      </c>
      <c r="E1695" s="1">
        <v>2</v>
      </c>
      <c r="F1695" s="1">
        <v>4</v>
      </c>
      <c r="G1695" s="1">
        <v>7</v>
      </c>
      <c r="H1695" s="1">
        <v>2</v>
      </c>
      <c r="I1695" s="1">
        <v>5</v>
      </c>
      <c r="J1695" s="1">
        <v>0</v>
      </c>
      <c r="K1695" s="1">
        <v>0</v>
      </c>
      <c r="L1695" s="1">
        <v>0</v>
      </c>
      <c r="M1695" s="1">
        <v>0</v>
      </c>
      <c r="N1695" s="1">
        <v>31</v>
      </c>
      <c r="O1695" s="2">
        <v>0</v>
      </c>
      <c r="P1695" s="2">
        <v>173508.67</v>
      </c>
      <c r="Q1695" s="2">
        <v>0</v>
      </c>
      <c r="R1695" s="2">
        <v>33625.71</v>
      </c>
      <c r="S1695" s="2">
        <v>133157.82</v>
      </c>
      <c r="T1695" s="2">
        <v>250175.29</v>
      </c>
      <c r="U1695" s="2">
        <v>25555.54</v>
      </c>
      <c r="V1695" s="2">
        <v>83391.759999999995</v>
      </c>
      <c r="W1695" s="2">
        <v>0</v>
      </c>
      <c r="X1695" s="2">
        <v>0</v>
      </c>
      <c r="Y1695" s="2">
        <v>0</v>
      </c>
      <c r="Z1695" s="2">
        <v>0</v>
      </c>
      <c r="AA1695" s="2">
        <v>699414.79</v>
      </c>
      <c r="AB1695">
        <f t="shared" si="650"/>
        <v>0</v>
      </c>
      <c r="AC1695">
        <f t="shared" si="655"/>
        <v>0.35483870967741937</v>
      </c>
      <c r="AD1695">
        <f t="shared" si="656"/>
        <v>0</v>
      </c>
      <c r="AE1695">
        <f t="shared" si="657"/>
        <v>6.4516129032258063E-2</v>
      </c>
      <c r="AF1695">
        <f t="shared" si="658"/>
        <v>0.12903225806451613</v>
      </c>
      <c r="AG1695">
        <f t="shared" si="659"/>
        <v>0.22580645161290322</v>
      </c>
      <c r="AH1695">
        <f t="shared" si="660"/>
        <v>6.4516129032258063E-2</v>
      </c>
      <c r="AI1695">
        <f t="shared" si="661"/>
        <v>0.16129032258064516</v>
      </c>
      <c r="AJ1695">
        <f t="shared" si="662"/>
        <v>0</v>
      </c>
      <c r="AK1695">
        <f t="shared" si="652"/>
        <v>0</v>
      </c>
      <c r="AL1695">
        <f t="shared" si="653"/>
        <v>0</v>
      </c>
      <c r="AM1695">
        <f t="shared" si="654"/>
        <v>0</v>
      </c>
      <c r="AN1695">
        <f t="shared" si="651"/>
        <v>0</v>
      </c>
      <c r="AO1695">
        <f t="shared" si="663"/>
        <v>0.24807692442420326</v>
      </c>
      <c r="AP1695">
        <f t="shared" si="664"/>
        <v>0</v>
      </c>
      <c r="AQ1695">
        <f t="shared" si="665"/>
        <v>4.8076921564669799E-2</v>
      </c>
      <c r="AR1695">
        <f t="shared" si="666"/>
        <v>0.19038462140613296</v>
      </c>
      <c r="AS1695">
        <f t="shared" si="667"/>
        <v>0.35769230730737051</v>
      </c>
      <c r="AT1695">
        <f t="shared" si="668"/>
        <v>3.6538460961055744E-2</v>
      </c>
      <c r="AU1695">
        <f t="shared" si="669"/>
        <v>0.11923076433656771</v>
      </c>
      <c r="AV1695">
        <f t="shared" si="670"/>
        <v>0</v>
      </c>
      <c r="AW1695">
        <f t="shared" si="671"/>
        <v>0</v>
      </c>
      <c r="AX1695">
        <f t="shared" si="672"/>
        <v>0</v>
      </c>
      <c r="AY1695">
        <f t="shared" si="673"/>
        <v>0</v>
      </c>
    </row>
    <row r="1696" spans="1:51" x14ac:dyDescent="0.25">
      <c r="A1696">
        <v>18459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19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19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399489.83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399489.83</v>
      </c>
      <c r="AB1696">
        <f t="shared" ref="AB1696:AB1757" si="674">B1696/$N1696</f>
        <v>0</v>
      </c>
      <c r="AC1696">
        <f t="shared" si="655"/>
        <v>0</v>
      </c>
      <c r="AD1696">
        <f t="shared" si="656"/>
        <v>0</v>
      </c>
      <c r="AE1696">
        <f t="shared" si="657"/>
        <v>0</v>
      </c>
      <c r="AF1696">
        <f t="shared" si="658"/>
        <v>0</v>
      </c>
      <c r="AG1696">
        <f t="shared" si="659"/>
        <v>1</v>
      </c>
      <c r="AH1696">
        <f t="shared" si="660"/>
        <v>0</v>
      </c>
      <c r="AI1696">
        <f t="shared" si="661"/>
        <v>0</v>
      </c>
      <c r="AJ1696">
        <f t="shared" si="662"/>
        <v>0</v>
      </c>
      <c r="AK1696">
        <f t="shared" si="652"/>
        <v>0</v>
      </c>
      <c r="AL1696">
        <f t="shared" si="653"/>
        <v>0</v>
      </c>
      <c r="AM1696">
        <f t="shared" si="654"/>
        <v>0</v>
      </c>
      <c r="AN1696">
        <f t="shared" ref="AN1696:AN1757" si="675">O1696/$AA1696</f>
        <v>0</v>
      </c>
      <c r="AO1696">
        <f t="shared" si="663"/>
        <v>0</v>
      </c>
      <c r="AP1696">
        <f t="shared" si="664"/>
        <v>0</v>
      </c>
      <c r="AQ1696">
        <f t="shared" si="665"/>
        <v>0</v>
      </c>
      <c r="AR1696">
        <f t="shared" si="666"/>
        <v>0</v>
      </c>
      <c r="AS1696">
        <f t="shared" si="667"/>
        <v>1</v>
      </c>
      <c r="AT1696">
        <f t="shared" si="668"/>
        <v>0</v>
      </c>
      <c r="AU1696">
        <f t="shared" si="669"/>
        <v>0</v>
      </c>
      <c r="AV1696">
        <f t="shared" si="670"/>
        <v>0</v>
      </c>
      <c r="AW1696">
        <f t="shared" si="671"/>
        <v>0</v>
      </c>
      <c r="AX1696">
        <f t="shared" si="672"/>
        <v>0</v>
      </c>
      <c r="AY1696">
        <f t="shared" si="673"/>
        <v>0</v>
      </c>
    </row>
    <row r="1697" spans="1:51" x14ac:dyDescent="0.25">
      <c r="A1697">
        <v>18472</v>
      </c>
      <c r="B1697" s="1">
        <v>0</v>
      </c>
      <c r="C1697" s="1">
        <v>20</v>
      </c>
      <c r="D1697" s="1">
        <v>0</v>
      </c>
      <c r="E1697" s="1">
        <v>3</v>
      </c>
      <c r="F1697" s="1">
        <v>17</v>
      </c>
      <c r="G1697" s="1">
        <v>4</v>
      </c>
      <c r="H1697" s="1">
        <v>0</v>
      </c>
      <c r="I1697" s="1">
        <v>1</v>
      </c>
      <c r="J1697" s="1">
        <v>0</v>
      </c>
      <c r="K1697" s="1">
        <v>0</v>
      </c>
      <c r="L1697" s="1">
        <v>0</v>
      </c>
      <c r="M1697" s="1">
        <v>0</v>
      </c>
      <c r="N1697" s="1">
        <v>45</v>
      </c>
      <c r="O1697" s="2">
        <v>0</v>
      </c>
      <c r="P1697" s="2">
        <v>597261.27</v>
      </c>
      <c r="Q1697" s="2">
        <v>0</v>
      </c>
      <c r="R1697" s="2">
        <v>90422.03</v>
      </c>
      <c r="S1697" s="2">
        <v>291492.06</v>
      </c>
      <c r="T1697" s="2">
        <v>46400.78</v>
      </c>
      <c r="U1697" s="2">
        <v>0</v>
      </c>
      <c r="V1697" s="2">
        <v>38072.43</v>
      </c>
      <c r="W1697" s="2">
        <v>0</v>
      </c>
      <c r="X1697" s="2">
        <v>0</v>
      </c>
      <c r="Y1697" s="2">
        <v>0</v>
      </c>
      <c r="Z1697" s="2">
        <v>0</v>
      </c>
      <c r="AA1697" s="2">
        <v>1063648.57</v>
      </c>
      <c r="AB1697">
        <f t="shared" si="674"/>
        <v>0</v>
      </c>
      <c r="AC1697">
        <f t="shared" si="655"/>
        <v>0.44444444444444442</v>
      </c>
      <c r="AD1697">
        <f t="shared" si="656"/>
        <v>0</v>
      </c>
      <c r="AE1697">
        <f t="shared" si="657"/>
        <v>6.6666666666666666E-2</v>
      </c>
      <c r="AF1697">
        <f t="shared" si="658"/>
        <v>0.37777777777777777</v>
      </c>
      <c r="AG1697">
        <f t="shared" si="659"/>
        <v>8.8888888888888892E-2</v>
      </c>
      <c r="AH1697">
        <f t="shared" si="660"/>
        <v>0</v>
      </c>
      <c r="AI1697">
        <f t="shared" si="661"/>
        <v>2.2222222222222223E-2</v>
      </c>
      <c r="AJ1697">
        <f t="shared" si="662"/>
        <v>0</v>
      </c>
      <c r="AK1697">
        <f t="shared" si="652"/>
        <v>0</v>
      </c>
      <c r="AL1697">
        <f t="shared" si="653"/>
        <v>0</v>
      </c>
      <c r="AM1697">
        <f t="shared" si="654"/>
        <v>0</v>
      </c>
      <c r="AN1697">
        <f t="shared" si="675"/>
        <v>0</v>
      </c>
      <c r="AO1697">
        <f t="shared" si="663"/>
        <v>0.5615212456873796</v>
      </c>
      <c r="AP1697">
        <f t="shared" si="664"/>
        <v>0</v>
      </c>
      <c r="AQ1697">
        <f t="shared" si="665"/>
        <v>8.5011189363043096E-2</v>
      </c>
      <c r="AR1697">
        <f t="shared" si="666"/>
        <v>0.27404921909498736</v>
      </c>
      <c r="AS1697">
        <f t="shared" si="667"/>
        <v>4.3624164323372329E-2</v>
      </c>
      <c r="AT1697">
        <f t="shared" si="668"/>
        <v>0</v>
      </c>
      <c r="AU1697">
        <f t="shared" si="669"/>
        <v>3.5794181531217585E-2</v>
      </c>
      <c r="AV1697">
        <f t="shared" si="670"/>
        <v>0</v>
      </c>
      <c r="AW1697">
        <f t="shared" si="671"/>
        <v>0</v>
      </c>
      <c r="AX1697">
        <f t="shared" si="672"/>
        <v>0</v>
      </c>
      <c r="AY1697">
        <f t="shared" si="673"/>
        <v>0</v>
      </c>
    </row>
    <row r="1698" spans="1:51" x14ac:dyDescent="0.25">
      <c r="A1698">
        <v>18509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10</v>
      </c>
      <c r="L1698" s="1">
        <v>0</v>
      </c>
      <c r="M1698" s="1">
        <v>0</v>
      </c>
      <c r="N1698" s="1">
        <v>10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146709.84</v>
      </c>
      <c r="Y1698" s="2">
        <v>0</v>
      </c>
      <c r="Z1698" s="2">
        <v>0</v>
      </c>
      <c r="AA1698" s="2">
        <v>146709.84</v>
      </c>
      <c r="AB1698">
        <f t="shared" si="674"/>
        <v>0</v>
      </c>
      <c r="AC1698">
        <f t="shared" si="655"/>
        <v>0</v>
      </c>
      <c r="AD1698">
        <f t="shared" si="656"/>
        <v>0</v>
      </c>
      <c r="AE1698">
        <f t="shared" si="657"/>
        <v>0</v>
      </c>
      <c r="AF1698">
        <f t="shared" si="658"/>
        <v>0</v>
      </c>
      <c r="AG1698">
        <f t="shared" si="659"/>
        <v>0</v>
      </c>
      <c r="AH1698">
        <f t="shared" si="660"/>
        <v>0</v>
      </c>
      <c r="AI1698">
        <f t="shared" si="661"/>
        <v>0</v>
      </c>
      <c r="AJ1698">
        <f t="shared" si="662"/>
        <v>0</v>
      </c>
      <c r="AK1698">
        <f t="shared" si="652"/>
        <v>1</v>
      </c>
      <c r="AL1698">
        <f t="shared" si="653"/>
        <v>0</v>
      </c>
      <c r="AM1698">
        <f t="shared" si="654"/>
        <v>0</v>
      </c>
      <c r="AN1698">
        <f t="shared" si="675"/>
        <v>0</v>
      </c>
      <c r="AO1698">
        <f t="shared" si="663"/>
        <v>0</v>
      </c>
      <c r="AP1698">
        <f t="shared" si="664"/>
        <v>0</v>
      </c>
      <c r="AQ1698">
        <f t="shared" si="665"/>
        <v>0</v>
      </c>
      <c r="AR1698">
        <f t="shared" si="666"/>
        <v>0</v>
      </c>
      <c r="AS1698">
        <f t="shared" si="667"/>
        <v>0</v>
      </c>
      <c r="AT1698">
        <f t="shared" si="668"/>
        <v>0</v>
      </c>
      <c r="AU1698">
        <f t="shared" si="669"/>
        <v>0</v>
      </c>
      <c r="AV1698">
        <f t="shared" si="670"/>
        <v>0</v>
      </c>
      <c r="AW1698">
        <f t="shared" si="671"/>
        <v>1</v>
      </c>
      <c r="AX1698">
        <f t="shared" si="672"/>
        <v>0</v>
      </c>
      <c r="AY1698">
        <f t="shared" si="673"/>
        <v>0</v>
      </c>
    </row>
    <row r="1699" spans="1:51" x14ac:dyDescent="0.25">
      <c r="A1699">
        <v>18516</v>
      </c>
      <c r="B1699" s="1">
        <v>0</v>
      </c>
      <c r="C1699" s="1">
        <v>0</v>
      </c>
      <c r="D1699" s="1">
        <v>14</v>
      </c>
      <c r="E1699" s="1">
        <v>11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25</v>
      </c>
      <c r="O1699" s="2">
        <v>0</v>
      </c>
      <c r="P1699" s="2">
        <v>0</v>
      </c>
      <c r="Q1699" s="2">
        <v>56368.93</v>
      </c>
      <c r="R1699" s="2">
        <v>614689.71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671058.64</v>
      </c>
      <c r="AB1699">
        <f t="shared" si="674"/>
        <v>0</v>
      </c>
      <c r="AC1699">
        <f t="shared" si="655"/>
        <v>0</v>
      </c>
      <c r="AD1699">
        <f t="shared" si="656"/>
        <v>0.56000000000000005</v>
      </c>
      <c r="AE1699">
        <f t="shared" si="657"/>
        <v>0.44</v>
      </c>
      <c r="AF1699">
        <f t="shared" si="658"/>
        <v>0</v>
      </c>
      <c r="AG1699">
        <f t="shared" si="659"/>
        <v>0</v>
      </c>
      <c r="AH1699">
        <f t="shared" si="660"/>
        <v>0</v>
      </c>
      <c r="AI1699">
        <f t="shared" si="661"/>
        <v>0</v>
      </c>
      <c r="AJ1699">
        <f t="shared" si="662"/>
        <v>0</v>
      </c>
      <c r="AK1699">
        <f t="shared" si="652"/>
        <v>0</v>
      </c>
      <c r="AL1699">
        <f t="shared" si="653"/>
        <v>0</v>
      </c>
      <c r="AM1699">
        <f t="shared" si="654"/>
        <v>0</v>
      </c>
      <c r="AN1699">
        <f t="shared" si="675"/>
        <v>0</v>
      </c>
      <c r="AO1699">
        <f t="shared" si="663"/>
        <v>0</v>
      </c>
      <c r="AP1699">
        <f t="shared" si="664"/>
        <v>8.4000006318374801E-2</v>
      </c>
      <c r="AQ1699">
        <f t="shared" si="665"/>
        <v>0.9159999936816251</v>
      </c>
      <c r="AR1699">
        <f t="shared" si="666"/>
        <v>0</v>
      </c>
      <c r="AS1699">
        <f t="shared" si="667"/>
        <v>0</v>
      </c>
      <c r="AT1699">
        <f t="shared" si="668"/>
        <v>0</v>
      </c>
      <c r="AU1699">
        <f t="shared" si="669"/>
        <v>0</v>
      </c>
      <c r="AV1699">
        <f t="shared" si="670"/>
        <v>0</v>
      </c>
      <c r="AW1699">
        <f t="shared" si="671"/>
        <v>0</v>
      </c>
      <c r="AX1699">
        <f t="shared" si="672"/>
        <v>0</v>
      </c>
      <c r="AY1699">
        <f t="shared" si="673"/>
        <v>0</v>
      </c>
    </row>
    <row r="1700" spans="1:51" x14ac:dyDescent="0.25">
      <c r="A1700">
        <v>18517</v>
      </c>
      <c r="B1700" s="1">
        <v>9</v>
      </c>
      <c r="C1700" s="1">
        <v>1</v>
      </c>
      <c r="D1700" s="1">
        <v>1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1</v>
      </c>
      <c r="M1700" s="1">
        <v>0</v>
      </c>
      <c r="N1700" s="1">
        <v>12</v>
      </c>
      <c r="O1700" s="2">
        <v>1407117.79</v>
      </c>
      <c r="P1700" s="2">
        <v>323682.05</v>
      </c>
      <c r="Q1700" s="2">
        <v>17982.34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2746801.82</v>
      </c>
      <c r="Z1700" s="2">
        <v>0</v>
      </c>
      <c r="AA1700" s="2">
        <v>4495584</v>
      </c>
      <c r="AB1700">
        <f t="shared" si="674"/>
        <v>0.75</v>
      </c>
      <c r="AC1700">
        <f t="shared" si="655"/>
        <v>8.3333333333333329E-2</v>
      </c>
      <c r="AD1700">
        <f t="shared" si="656"/>
        <v>8.3333333333333329E-2</v>
      </c>
      <c r="AE1700">
        <f t="shared" si="657"/>
        <v>0</v>
      </c>
      <c r="AF1700">
        <f t="shared" si="658"/>
        <v>0</v>
      </c>
      <c r="AG1700">
        <f t="shared" si="659"/>
        <v>0</v>
      </c>
      <c r="AH1700">
        <f t="shared" si="660"/>
        <v>0</v>
      </c>
      <c r="AI1700">
        <f t="shared" si="661"/>
        <v>0</v>
      </c>
      <c r="AJ1700">
        <f t="shared" si="662"/>
        <v>0</v>
      </c>
      <c r="AK1700">
        <f t="shared" si="652"/>
        <v>0</v>
      </c>
      <c r="AL1700">
        <f t="shared" si="653"/>
        <v>8.3333333333333329E-2</v>
      </c>
      <c r="AM1700">
        <f t="shared" si="654"/>
        <v>0</v>
      </c>
      <c r="AN1700">
        <f t="shared" si="675"/>
        <v>0.31299999955511898</v>
      </c>
      <c r="AO1700">
        <f t="shared" si="663"/>
        <v>7.2000000444881015E-2</v>
      </c>
      <c r="AP1700">
        <f t="shared" si="664"/>
        <v>4.0000008897620419E-3</v>
      </c>
      <c r="AQ1700">
        <f t="shared" si="665"/>
        <v>0</v>
      </c>
      <c r="AR1700">
        <f t="shared" si="666"/>
        <v>0</v>
      </c>
      <c r="AS1700">
        <f t="shared" si="667"/>
        <v>0</v>
      </c>
      <c r="AT1700">
        <f t="shared" si="668"/>
        <v>0</v>
      </c>
      <c r="AU1700">
        <f t="shared" si="669"/>
        <v>0</v>
      </c>
      <c r="AV1700">
        <f t="shared" si="670"/>
        <v>0</v>
      </c>
      <c r="AW1700">
        <f t="shared" si="671"/>
        <v>0</v>
      </c>
      <c r="AX1700">
        <f t="shared" si="672"/>
        <v>0.61099999911023795</v>
      </c>
      <c r="AY1700">
        <f t="shared" si="673"/>
        <v>0</v>
      </c>
    </row>
    <row r="1701" spans="1:51" x14ac:dyDescent="0.25">
      <c r="A1701">
        <v>18525</v>
      </c>
      <c r="B1701" s="1">
        <v>2</v>
      </c>
      <c r="C1701" s="1">
        <v>17</v>
      </c>
      <c r="D1701" s="1">
        <v>12</v>
      </c>
      <c r="E1701" s="1">
        <v>5</v>
      </c>
      <c r="F1701" s="1">
        <v>3</v>
      </c>
      <c r="G1701" s="1">
        <v>1</v>
      </c>
      <c r="H1701" s="1">
        <v>4</v>
      </c>
      <c r="I1701" s="1">
        <v>4</v>
      </c>
      <c r="J1701" s="1">
        <v>0</v>
      </c>
      <c r="K1701" s="1">
        <v>19</v>
      </c>
      <c r="L1701" s="1">
        <v>0</v>
      </c>
      <c r="M1701" s="1">
        <v>0</v>
      </c>
      <c r="N1701" s="1">
        <v>67</v>
      </c>
      <c r="O1701" s="2">
        <v>60079.26</v>
      </c>
      <c r="P1701" s="2">
        <v>477200.97</v>
      </c>
      <c r="Q1701" s="2">
        <v>490933.37</v>
      </c>
      <c r="R1701" s="2">
        <v>1716.55</v>
      </c>
      <c r="S1701" s="2">
        <v>90977.16</v>
      </c>
      <c r="T1701" s="2">
        <v>94410.26</v>
      </c>
      <c r="U1701" s="2">
        <v>96126.81</v>
      </c>
      <c r="V1701" s="2">
        <v>109859.22</v>
      </c>
      <c r="W1701" s="2">
        <v>0</v>
      </c>
      <c r="X1701" s="2">
        <v>276364.59000000003</v>
      </c>
      <c r="Y1701" s="2">
        <v>0</v>
      </c>
      <c r="Z1701" s="2">
        <v>0</v>
      </c>
      <c r="AA1701" s="2">
        <v>1697668.1900000002</v>
      </c>
      <c r="AB1701">
        <f t="shared" si="674"/>
        <v>2.9850746268656716E-2</v>
      </c>
      <c r="AC1701">
        <f t="shared" si="655"/>
        <v>0.2537313432835821</v>
      </c>
      <c r="AD1701">
        <f t="shared" si="656"/>
        <v>0.17910447761194029</v>
      </c>
      <c r="AE1701">
        <f t="shared" si="657"/>
        <v>7.4626865671641784E-2</v>
      </c>
      <c r="AF1701">
        <f t="shared" si="658"/>
        <v>4.4776119402985072E-2</v>
      </c>
      <c r="AG1701">
        <f t="shared" si="659"/>
        <v>1.4925373134328358E-2</v>
      </c>
      <c r="AH1701">
        <f t="shared" si="660"/>
        <v>5.9701492537313432E-2</v>
      </c>
      <c r="AI1701">
        <f t="shared" si="661"/>
        <v>5.9701492537313432E-2</v>
      </c>
      <c r="AJ1701">
        <f t="shared" si="662"/>
        <v>0</v>
      </c>
      <c r="AK1701">
        <f t="shared" si="652"/>
        <v>0.28358208955223879</v>
      </c>
      <c r="AL1701">
        <f t="shared" si="653"/>
        <v>0</v>
      </c>
      <c r="AM1701">
        <f t="shared" si="654"/>
        <v>0</v>
      </c>
      <c r="AN1701">
        <f t="shared" si="675"/>
        <v>3.5389282990570731E-2</v>
      </c>
      <c r="AO1701">
        <f t="shared" si="663"/>
        <v>0.28109201362841107</v>
      </c>
      <c r="AP1701">
        <f t="shared" si="664"/>
        <v>0.28918099125129981</v>
      </c>
      <c r="AQ1701">
        <f t="shared" si="665"/>
        <v>1.0111222028610903E-3</v>
      </c>
      <c r="AR1701">
        <f t="shared" si="666"/>
        <v>5.3589482642070356E-2</v>
      </c>
      <c r="AS1701">
        <f t="shared" si="667"/>
        <v>5.5611727047792527E-2</v>
      </c>
      <c r="AT1701">
        <f t="shared" si="668"/>
        <v>5.6622849250653619E-2</v>
      </c>
      <c r="AU1701">
        <f t="shared" si="669"/>
        <v>6.4711832763974908E-2</v>
      </c>
      <c r="AV1701">
        <f t="shared" si="670"/>
        <v>0</v>
      </c>
      <c r="AW1701">
        <f t="shared" si="671"/>
        <v>0.16279069822236583</v>
      </c>
      <c r="AX1701">
        <f t="shared" si="672"/>
        <v>0</v>
      </c>
      <c r="AY1701">
        <f t="shared" si="673"/>
        <v>0</v>
      </c>
    </row>
    <row r="1702" spans="1:51" x14ac:dyDescent="0.25">
      <c r="A1702">
        <v>18544</v>
      </c>
      <c r="B1702" s="1">
        <v>0</v>
      </c>
      <c r="C1702" s="1">
        <v>1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6</v>
      </c>
      <c r="L1702" s="1">
        <v>0</v>
      </c>
      <c r="M1702" s="1">
        <v>0</v>
      </c>
      <c r="N1702" s="1">
        <v>7</v>
      </c>
      <c r="O1702" s="2">
        <v>0</v>
      </c>
      <c r="P1702" s="2">
        <v>48438.76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39953.129999999997</v>
      </c>
      <c r="Y1702" s="2">
        <v>0</v>
      </c>
      <c r="Z1702" s="2">
        <v>0</v>
      </c>
      <c r="AA1702" s="2">
        <v>88391.89</v>
      </c>
      <c r="AB1702">
        <f t="shared" si="674"/>
        <v>0</v>
      </c>
      <c r="AC1702">
        <f t="shared" si="655"/>
        <v>0.14285714285714285</v>
      </c>
      <c r="AD1702">
        <f t="shared" si="656"/>
        <v>0</v>
      </c>
      <c r="AE1702">
        <f t="shared" si="657"/>
        <v>0</v>
      </c>
      <c r="AF1702">
        <f t="shared" si="658"/>
        <v>0</v>
      </c>
      <c r="AG1702">
        <f t="shared" si="659"/>
        <v>0</v>
      </c>
      <c r="AH1702">
        <f t="shared" si="660"/>
        <v>0</v>
      </c>
      <c r="AI1702">
        <f t="shared" si="661"/>
        <v>0</v>
      </c>
      <c r="AJ1702">
        <f t="shared" si="662"/>
        <v>0</v>
      </c>
      <c r="AK1702">
        <f t="shared" si="652"/>
        <v>0.8571428571428571</v>
      </c>
      <c r="AL1702">
        <f t="shared" si="653"/>
        <v>0</v>
      </c>
      <c r="AM1702">
        <f t="shared" si="654"/>
        <v>0</v>
      </c>
      <c r="AN1702">
        <f t="shared" si="675"/>
        <v>0</v>
      </c>
      <c r="AO1702">
        <f t="shared" si="663"/>
        <v>0.5480000484207318</v>
      </c>
      <c r="AP1702">
        <f t="shared" si="664"/>
        <v>0</v>
      </c>
      <c r="AQ1702">
        <f t="shared" si="665"/>
        <v>0</v>
      </c>
      <c r="AR1702">
        <f t="shared" si="666"/>
        <v>0</v>
      </c>
      <c r="AS1702">
        <f t="shared" si="667"/>
        <v>0</v>
      </c>
      <c r="AT1702">
        <f t="shared" si="668"/>
        <v>0</v>
      </c>
      <c r="AU1702">
        <f t="shared" si="669"/>
        <v>0</v>
      </c>
      <c r="AV1702">
        <f t="shared" si="670"/>
        <v>0</v>
      </c>
      <c r="AW1702">
        <f t="shared" si="671"/>
        <v>0.45199995157926814</v>
      </c>
      <c r="AX1702">
        <f t="shared" si="672"/>
        <v>0</v>
      </c>
      <c r="AY1702">
        <f t="shared" si="673"/>
        <v>0</v>
      </c>
    </row>
    <row r="1703" spans="1:51" x14ac:dyDescent="0.25">
      <c r="A1703">
        <v>18566</v>
      </c>
      <c r="B1703" s="1">
        <v>0</v>
      </c>
      <c r="C1703" s="1">
        <v>0</v>
      </c>
      <c r="D1703" s="1">
        <v>7</v>
      </c>
      <c r="E1703" s="1">
        <v>0</v>
      </c>
      <c r="F1703" s="1">
        <v>0</v>
      </c>
      <c r="G1703" s="1">
        <v>0</v>
      </c>
      <c r="H1703" s="1">
        <v>1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8</v>
      </c>
      <c r="O1703" s="2">
        <v>0</v>
      </c>
      <c r="P1703" s="2">
        <v>0</v>
      </c>
      <c r="Q1703" s="2">
        <v>277537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277537</v>
      </c>
      <c r="AB1703">
        <f t="shared" si="674"/>
        <v>0</v>
      </c>
      <c r="AC1703">
        <f t="shared" si="655"/>
        <v>0</v>
      </c>
      <c r="AD1703">
        <f t="shared" si="656"/>
        <v>0.875</v>
      </c>
      <c r="AE1703">
        <f t="shared" si="657"/>
        <v>0</v>
      </c>
      <c r="AF1703">
        <f t="shared" si="658"/>
        <v>0</v>
      </c>
      <c r="AG1703">
        <f t="shared" si="659"/>
        <v>0</v>
      </c>
      <c r="AH1703">
        <f t="shared" si="660"/>
        <v>0.125</v>
      </c>
      <c r="AI1703">
        <f t="shared" si="661"/>
        <v>0</v>
      </c>
      <c r="AJ1703">
        <f t="shared" si="662"/>
        <v>0</v>
      </c>
      <c r="AK1703">
        <f t="shared" si="652"/>
        <v>0</v>
      </c>
      <c r="AL1703">
        <f t="shared" si="653"/>
        <v>0</v>
      </c>
      <c r="AM1703">
        <f t="shared" si="654"/>
        <v>0</v>
      </c>
      <c r="AN1703">
        <f t="shared" si="675"/>
        <v>0</v>
      </c>
      <c r="AO1703">
        <f t="shared" si="663"/>
        <v>0</v>
      </c>
      <c r="AP1703">
        <f t="shared" si="664"/>
        <v>1</v>
      </c>
      <c r="AQ1703">
        <f t="shared" si="665"/>
        <v>0</v>
      </c>
      <c r="AR1703">
        <f t="shared" si="666"/>
        <v>0</v>
      </c>
      <c r="AS1703">
        <f t="shared" si="667"/>
        <v>0</v>
      </c>
      <c r="AT1703">
        <f t="shared" si="668"/>
        <v>0</v>
      </c>
      <c r="AU1703">
        <f t="shared" si="669"/>
        <v>0</v>
      </c>
      <c r="AV1703">
        <f t="shared" si="670"/>
        <v>0</v>
      </c>
      <c r="AW1703">
        <f t="shared" si="671"/>
        <v>0</v>
      </c>
      <c r="AX1703">
        <f t="shared" si="672"/>
        <v>0</v>
      </c>
      <c r="AY1703">
        <f t="shared" si="673"/>
        <v>0</v>
      </c>
    </row>
    <row r="1704" spans="1:51" x14ac:dyDescent="0.25">
      <c r="A1704">
        <v>18570</v>
      </c>
      <c r="B1704" s="1">
        <v>0</v>
      </c>
      <c r="C1704" s="1">
        <v>15</v>
      </c>
      <c r="D1704" s="1">
        <v>7</v>
      </c>
      <c r="E1704" s="1">
        <v>70</v>
      </c>
      <c r="F1704" s="1">
        <v>1</v>
      </c>
      <c r="G1704" s="1">
        <v>4</v>
      </c>
      <c r="H1704" s="1">
        <v>7</v>
      </c>
      <c r="I1704" s="1">
        <v>1</v>
      </c>
      <c r="J1704" s="1">
        <v>1</v>
      </c>
      <c r="K1704" s="1">
        <v>2</v>
      </c>
      <c r="L1704" s="1">
        <v>0</v>
      </c>
      <c r="M1704" s="1">
        <v>5</v>
      </c>
      <c r="N1704" s="1">
        <v>113</v>
      </c>
      <c r="O1704" s="2">
        <v>0</v>
      </c>
      <c r="P1704" s="2">
        <v>271178.56</v>
      </c>
      <c r="Q1704" s="2">
        <v>167492.64000000001</v>
      </c>
      <c r="R1704" s="2">
        <v>2440607</v>
      </c>
      <c r="S1704" s="2">
        <v>43867.12</v>
      </c>
      <c r="T1704" s="2">
        <v>59818.8</v>
      </c>
      <c r="U1704" s="2">
        <v>446647.03</v>
      </c>
      <c r="V1704" s="2">
        <v>23927.52</v>
      </c>
      <c r="W1704" s="2">
        <v>167492.64000000001</v>
      </c>
      <c r="X1704" s="2">
        <v>3987.92</v>
      </c>
      <c r="Y1704" s="2">
        <v>0</v>
      </c>
      <c r="Z1704" s="2">
        <v>115649.68</v>
      </c>
      <c r="AA1704" s="2">
        <v>3740668.9100000006</v>
      </c>
      <c r="AB1704">
        <f t="shared" si="674"/>
        <v>0</v>
      </c>
      <c r="AC1704">
        <f t="shared" si="655"/>
        <v>0.13274336283185842</v>
      </c>
      <c r="AD1704">
        <f t="shared" si="656"/>
        <v>6.1946902654867256E-2</v>
      </c>
      <c r="AE1704">
        <f t="shared" si="657"/>
        <v>0.61946902654867253</v>
      </c>
      <c r="AF1704">
        <f t="shared" si="658"/>
        <v>8.8495575221238937E-3</v>
      </c>
      <c r="AG1704">
        <f t="shared" si="659"/>
        <v>3.5398230088495575E-2</v>
      </c>
      <c r="AH1704">
        <f t="shared" si="660"/>
        <v>6.1946902654867256E-2</v>
      </c>
      <c r="AI1704">
        <f t="shared" si="661"/>
        <v>8.8495575221238937E-3</v>
      </c>
      <c r="AJ1704">
        <f t="shared" si="662"/>
        <v>8.8495575221238937E-3</v>
      </c>
      <c r="AK1704">
        <f t="shared" si="652"/>
        <v>1.7699115044247787E-2</v>
      </c>
      <c r="AL1704">
        <f t="shared" si="653"/>
        <v>0</v>
      </c>
      <c r="AM1704">
        <f t="shared" si="654"/>
        <v>4.4247787610619468E-2</v>
      </c>
      <c r="AN1704">
        <f t="shared" si="675"/>
        <v>0</v>
      </c>
      <c r="AO1704">
        <f t="shared" si="663"/>
        <v>7.2494670478601628E-2</v>
      </c>
      <c r="AP1704">
        <f t="shared" si="664"/>
        <v>4.4776120001489249E-2</v>
      </c>
      <c r="AQ1704">
        <f t="shared" si="665"/>
        <v>0.65245202361414012</v>
      </c>
      <c r="AR1704">
        <f t="shared" si="666"/>
        <v>1.1727079048009089E-2</v>
      </c>
      <c r="AS1704">
        <f t="shared" si="667"/>
        <v>1.5991471429103302E-2</v>
      </c>
      <c r="AT1704">
        <f t="shared" si="668"/>
        <v>0.11940298399731933</v>
      </c>
      <c r="AU1704">
        <f t="shared" si="669"/>
        <v>6.396588571641321E-3</v>
      </c>
      <c r="AV1704">
        <f t="shared" si="670"/>
        <v>4.4776120001489249E-2</v>
      </c>
      <c r="AW1704">
        <f t="shared" si="671"/>
        <v>1.0660980952735535E-3</v>
      </c>
      <c r="AX1704">
        <f t="shared" si="672"/>
        <v>0</v>
      </c>
      <c r="AY1704">
        <f t="shared" si="673"/>
        <v>3.0916844762933049E-2</v>
      </c>
    </row>
    <row r="1705" spans="1:51" x14ac:dyDescent="0.25">
      <c r="A1705">
        <v>18573</v>
      </c>
      <c r="B1705" s="1">
        <v>0</v>
      </c>
      <c r="C1705" s="1">
        <v>10</v>
      </c>
      <c r="D1705" s="1">
        <v>12</v>
      </c>
      <c r="E1705" s="1">
        <v>12</v>
      </c>
      <c r="F1705" s="1">
        <v>3</v>
      </c>
      <c r="G1705" s="1">
        <v>6</v>
      </c>
      <c r="H1705" s="1">
        <v>6</v>
      </c>
      <c r="I1705" s="1">
        <v>0</v>
      </c>
      <c r="J1705" s="1">
        <v>0</v>
      </c>
      <c r="K1705" s="1">
        <v>10</v>
      </c>
      <c r="L1705" s="1">
        <v>0</v>
      </c>
      <c r="M1705" s="1">
        <v>0</v>
      </c>
      <c r="N1705" s="1">
        <v>59</v>
      </c>
      <c r="O1705" s="2">
        <v>0</v>
      </c>
      <c r="P1705" s="2">
        <v>200192.43</v>
      </c>
      <c r="Q1705" s="2">
        <v>340868.19</v>
      </c>
      <c r="R1705" s="2">
        <v>205603.04</v>
      </c>
      <c r="S1705" s="2">
        <v>48695.46</v>
      </c>
      <c r="T1705" s="2">
        <v>110917.43</v>
      </c>
      <c r="U1705" s="2">
        <v>257003.79</v>
      </c>
      <c r="V1705" s="2">
        <v>0</v>
      </c>
      <c r="W1705" s="2">
        <v>0</v>
      </c>
      <c r="X1705" s="2">
        <v>47342.8</v>
      </c>
      <c r="Y1705" s="2">
        <v>0</v>
      </c>
      <c r="Z1705" s="2">
        <v>0</v>
      </c>
      <c r="AA1705" s="2">
        <v>1210623.1400000001</v>
      </c>
      <c r="AB1705">
        <f t="shared" si="674"/>
        <v>0</v>
      </c>
      <c r="AC1705">
        <f t="shared" si="655"/>
        <v>0.16949152542372881</v>
      </c>
      <c r="AD1705">
        <f t="shared" si="656"/>
        <v>0.20338983050847459</v>
      </c>
      <c r="AE1705">
        <f t="shared" si="657"/>
        <v>0.20338983050847459</v>
      </c>
      <c r="AF1705">
        <f t="shared" si="658"/>
        <v>5.0847457627118647E-2</v>
      </c>
      <c r="AG1705">
        <f t="shared" si="659"/>
        <v>0.10169491525423729</v>
      </c>
      <c r="AH1705">
        <f t="shared" si="660"/>
        <v>0.10169491525423729</v>
      </c>
      <c r="AI1705">
        <f t="shared" si="661"/>
        <v>0</v>
      </c>
      <c r="AJ1705">
        <f t="shared" si="662"/>
        <v>0</v>
      </c>
      <c r="AK1705">
        <f t="shared" si="652"/>
        <v>0.16949152542372881</v>
      </c>
      <c r="AL1705">
        <f t="shared" si="653"/>
        <v>0</v>
      </c>
      <c r="AM1705">
        <f t="shared" si="654"/>
        <v>0</v>
      </c>
      <c r="AN1705">
        <f t="shared" si="675"/>
        <v>0</v>
      </c>
      <c r="AO1705">
        <f t="shared" si="663"/>
        <v>0.16536312861160077</v>
      </c>
      <c r="AP1705">
        <f t="shared" si="664"/>
        <v>0.28156424467485397</v>
      </c>
      <c r="AQ1705">
        <f t="shared" si="665"/>
        <v>0.16983240548334472</v>
      </c>
      <c r="AR1705">
        <f t="shared" si="666"/>
        <v>4.0223467065068651E-2</v>
      </c>
      <c r="AS1705">
        <f t="shared" si="667"/>
        <v>9.1620113919183788E-2</v>
      </c>
      <c r="AT1705">
        <f t="shared" si="668"/>
        <v>0.212290498593972</v>
      </c>
      <c r="AU1705">
        <f t="shared" si="669"/>
        <v>0</v>
      </c>
      <c r="AV1705">
        <f t="shared" si="670"/>
        <v>0</v>
      </c>
      <c r="AW1705">
        <f t="shared" si="671"/>
        <v>3.9106141651976019E-2</v>
      </c>
      <c r="AX1705">
        <f t="shared" si="672"/>
        <v>0</v>
      </c>
      <c r="AY1705">
        <f t="shared" si="673"/>
        <v>0</v>
      </c>
    </row>
    <row r="1706" spans="1:51" x14ac:dyDescent="0.25">
      <c r="A1706">
        <v>18608</v>
      </c>
      <c r="B1706" s="1">
        <v>0</v>
      </c>
      <c r="C1706" s="1">
        <v>7</v>
      </c>
      <c r="D1706" s="1">
        <v>0</v>
      </c>
      <c r="E1706" s="1">
        <v>6</v>
      </c>
      <c r="F1706" s="1">
        <v>8</v>
      </c>
      <c r="G1706" s="1">
        <v>1</v>
      </c>
      <c r="H1706" s="1">
        <v>1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23</v>
      </c>
      <c r="O1706" s="2">
        <v>0</v>
      </c>
      <c r="P1706" s="2">
        <v>151200.32000000001</v>
      </c>
      <c r="Q1706" s="2">
        <v>0</v>
      </c>
      <c r="R1706" s="2">
        <v>36792.080000000002</v>
      </c>
      <c r="S1706" s="2">
        <v>139104.29</v>
      </c>
      <c r="T1706" s="2">
        <v>4536.01</v>
      </c>
      <c r="U1706" s="2">
        <v>9072.02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340704.72000000009</v>
      </c>
      <c r="AB1706">
        <f t="shared" si="674"/>
        <v>0</v>
      </c>
      <c r="AC1706">
        <f t="shared" si="655"/>
        <v>0.30434782608695654</v>
      </c>
      <c r="AD1706">
        <f t="shared" si="656"/>
        <v>0</v>
      </c>
      <c r="AE1706">
        <f t="shared" si="657"/>
        <v>0.2608695652173913</v>
      </c>
      <c r="AF1706">
        <f t="shared" si="658"/>
        <v>0.34782608695652173</v>
      </c>
      <c r="AG1706">
        <f t="shared" si="659"/>
        <v>4.3478260869565216E-2</v>
      </c>
      <c r="AH1706">
        <f t="shared" si="660"/>
        <v>4.3478260869565216E-2</v>
      </c>
      <c r="AI1706">
        <f t="shared" si="661"/>
        <v>0</v>
      </c>
      <c r="AJ1706">
        <f t="shared" si="662"/>
        <v>0</v>
      </c>
      <c r="AK1706">
        <f t="shared" si="652"/>
        <v>0</v>
      </c>
      <c r="AL1706">
        <f t="shared" si="653"/>
        <v>0</v>
      </c>
      <c r="AM1706">
        <f t="shared" si="654"/>
        <v>0</v>
      </c>
      <c r="AN1706">
        <f t="shared" si="675"/>
        <v>0</v>
      </c>
      <c r="AO1706">
        <f t="shared" si="663"/>
        <v>0.44378698363791369</v>
      </c>
      <c r="AP1706">
        <f t="shared" si="664"/>
        <v>0</v>
      </c>
      <c r="AQ1706">
        <f t="shared" si="665"/>
        <v>0.10798817228009049</v>
      </c>
      <c r="AR1706">
        <f t="shared" si="666"/>
        <v>0.40828401203247189</v>
      </c>
      <c r="AS1706">
        <f t="shared" si="667"/>
        <v>1.3313610683174566E-2</v>
      </c>
      <c r="AT1706">
        <f t="shared" si="668"/>
        <v>2.6627221366349131E-2</v>
      </c>
      <c r="AU1706">
        <f t="shared" si="669"/>
        <v>0</v>
      </c>
      <c r="AV1706">
        <f t="shared" si="670"/>
        <v>0</v>
      </c>
      <c r="AW1706">
        <f t="shared" si="671"/>
        <v>0</v>
      </c>
      <c r="AX1706">
        <f t="shared" si="672"/>
        <v>0</v>
      </c>
      <c r="AY1706">
        <f t="shared" si="673"/>
        <v>0</v>
      </c>
    </row>
    <row r="1707" spans="1:51" x14ac:dyDescent="0.25">
      <c r="A1707">
        <v>18610</v>
      </c>
      <c r="B1707" s="1">
        <v>0</v>
      </c>
      <c r="C1707" s="1">
        <v>3</v>
      </c>
      <c r="D1707" s="1">
        <v>0</v>
      </c>
      <c r="E1707" s="1">
        <v>4</v>
      </c>
      <c r="F1707" s="1">
        <v>0</v>
      </c>
      <c r="G1707" s="1">
        <v>0</v>
      </c>
      <c r="H1707" s="1">
        <v>0</v>
      </c>
      <c r="I1707" s="1">
        <v>1</v>
      </c>
      <c r="J1707" s="1">
        <v>0</v>
      </c>
      <c r="K1707" s="1">
        <v>0</v>
      </c>
      <c r="L1707" s="1">
        <v>0</v>
      </c>
      <c r="M1707" s="1">
        <v>0</v>
      </c>
      <c r="N1707" s="1">
        <v>8</v>
      </c>
      <c r="O1707" s="2">
        <v>0</v>
      </c>
      <c r="P1707" s="2">
        <v>76549.320000000007</v>
      </c>
      <c r="Q1707" s="2">
        <v>0</v>
      </c>
      <c r="R1707" s="2">
        <v>217223.72</v>
      </c>
      <c r="S1707" s="2">
        <v>0</v>
      </c>
      <c r="T1707" s="2">
        <v>0</v>
      </c>
      <c r="U1707" s="2">
        <v>0</v>
      </c>
      <c r="V1707" s="2">
        <v>51700.85</v>
      </c>
      <c r="W1707" s="2">
        <v>0</v>
      </c>
      <c r="X1707" s="2">
        <v>0</v>
      </c>
      <c r="Y1707" s="2">
        <v>0</v>
      </c>
      <c r="Z1707" s="2">
        <v>0</v>
      </c>
      <c r="AA1707" s="2">
        <v>345473.89</v>
      </c>
      <c r="AB1707">
        <f t="shared" si="674"/>
        <v>0</v>
      </c>
      <c r="AC1707">
        <f t="shared" si="655"/>
        <v>0.375</v>
      </c>
      <c r="AD1707">
        <f t="shared" si="656"/>
        <v>0</v>
      </c>
      <c r="AE1707">
        <f t="shared" si="657"/>
        <v>0.5</v>
      </c>
      <c r="AF1707">
        <f t="shared" si="658"/>
        <v>0</v>
      </c>
      <c r="AG1707">
        <f t="shared" si="659"/>
        <v>0</v>
      </c>
      <c r="AH1707">
        <f t="shared" si="660"/>
        <v>0</v>
      </c>
      <c r="AI1707">
        <f t="shared" si="661"/>
        <v>0.125</v>
      </c>
      <c r="AJ1707">
        <f t="shared" si="662"/>
        <v>0</v>
      </c>
      <c r="AK1707">
        <f t="shared" ref="AK1707:AK1769" si="676">K1707/$N1707</f>
        <v>0</v>
      </c>
      <c r="AL1707">
        <f t="shared" ref="AL1707:AL1769" si="677">L1707/$N1707</f>
        <v>0</v>
      </c>
      <c r="AM1707">
        <f t="shared" ref="AM1707:AM1769" si="678">M1707/$N1707</f>
        <v>0</v>
      </c>
      <c r="AN1707">
        <f t="shared" si="675"/>
        <v>0</v>
      </c>
      <c r="AO1707">
        <f t="shared" si="663"/>
        <v>0.22157772907237649</v>
      </c>
      <c r="AP1707">
        <f t="shared" si="664"/>
        <v>0</v>
      </c>
      <c r="AQ1707">
        <f t="shared" si="665"/>
        <v>0.62877029578125276</v>
      </c>
      <c r="AR1707">
        <f t="shared" si="666"/>
        <v>0</v>
      </c>
      <c r="AS1707">
        <f t="shared" si="667"/>
        <v>0</v>
      </c>
      <c r="AT1707">
        <f t="shared" si="668"/>
        <v>0</v>
      </c>
      <c r="AU1707">
        <f t="shared" si="669"/>
        <v>0.14965197514637069</v>
      </c>
      <c r="AV1707">
        <f t="shared" si="670"/>
        <v>0</v>
      </c>
      <c r="AW1707">
        <f t="shared" si="671"/>
        <v>0</v>
      </c>
      <c r="AX1707">
        <f t="shared" si="672"/>
        <v>0</v>
      </c>
      <c r="AY1707">
        <f t="shared" si="673"/>
        <v>0</v>
      </c>
    </row>
    <row r="1708" spans="1:51" x14ac:dyDescent="0.25">
      <c r="A1708">
        <v>18639</v>
      </c>
      <c r="B1708" s="1">
        <v>2</v>
      </c>
      <c r="C1708" s="1">
        <v>25</v>
      </c>
      <c r="D1708" s="1">
        <v>57</v>
      </c>
      <c r="E1708" s="1">
        <v>0</v>
      </c>
      <c r="F1708" s="1">
        <v>1</v>
      </c>
      <c r="G1708" s="1">
        <v>0</v>
      </c>
      <c r="H1708" s="1">
        <v>0</v>
      </c>
      <c r="I1708" s="1">
        <v>29</v>
      </c>
      <c r="J1708" s="1">
        <v>0</v>
      </c>
      <c r="K1708" s="1">
        <v>0</v>
      </c>
      <c r="L1708" s="1">
        <v>0</v>
      </c>
      <c r="M1708" s="1">
        <v>0</v>
      </c>
      <c r="N1708" s="1">
        <v>114</v>
      </c>
      <c r="O1708" s="2">
        <v>19867.650000000001</v>
      </c>
      <c r="P1708" s="2">
        <v>301326.03000000003</v>
      </c>
      <c r="Q1708" s="2">
        <v>872520.97</v>
      </c>
      <c r="R1708" s="2">
        <v>0</v>
      </c>
      <c r="S1708" s="2">
        <v>13245.1</v>
      </c>
      <c r="T1708" s="2">
        <v>0</v>
      </c>
      <c r="U1708" s="2">
        <v>0</v>
      </c>
      <c r="V1708" s="2">
        <v>430465.76</v>
      </c>
      <c r="W1708" s="2">
        <v>0</v>
      </c>
      <c r="X1708" s="2">
        <v>0</v>
      </c>
      <c r="Y1708" s="2">
        <v>0</v>
      </c>
      <c r="Z1708" s="2">
        <v>0</v>
      </c>
      <c r="AA1708" s="2">
        <v>1637425.51</v>
      </c>
      <c r="AB1708">
        <f t="shared" si="674"/>
        <v>1.7543859649122806E-2</v>
      </c>
      <c r="AC1708">
        <f t="shared" ref="AC1708:AC1770" si="679">C1708/$N1708</f>
        <v>0.21929824561403508</v>
      </c>
      <c r="AD1708">
        <f t="shared" ref="AD1708:AD1770" si="680">D1708/$N1708</f>
        <v>0.5</v>
      </c>
      <c r="AE1708">
        <f t="shared" ref="AE1708:AE1770" si="681">E1708/$N1708</f>
        <v>0</v>
      </c>
      <c r="AF1708">
        <f t="shared" ref="AF1708:AF1770" si="682">F1708/$N1708</f>
        <v>8.771929824561403E-3</v>
      </c>
      <c r="AG1708">
        <f t="shared" ref="AG1708:AG1770" si="683">G1708/$N1708</f>
        <v>0</v>
      </c>
      <c r="AH1708">
        <f t="shared" ref="AH1708:AH1770" si="684">H1708/$N1708</f>
        <v>0</v>
      </c>
      <c r="AI1708">
        <f t="shared" ref="AI1708:AI1770" si="685">I1708/$N1708</f>
        <v>0.25438596491228072</v>
      </c>
      <c r="AJ1708">
        <f t="shared" ref="AJ1708:AJ1770" si="686">J1708/$N1708</f>
        <v>0</v>
      </c>
      <c r="AK1708">
        <f t="shared" si="676"/>
        <v>0</v>
      </c>
      <c r="AL1708">
        <f t="shared" si="677"/>
        <v>0</v>
      </c>
      <c r="AM1708">
        <f t="shared" si="678"/>
        <v>0</v>
      </c>
      <c r="AN1708">
        <f t="shared" si="675"/>
        <v>1.2133467982919114E-2</v>
      </c>
      <c r="AO1708">
        <f t="shared" si="663"/>
        <v>0.18402426746118059</v>
      </c>
      <c r="AP1708">
        <f t="shared" si="664"/>
        <v>0.53286147349689206</v>
      </c>
      <c r="AQ1708">
        <f t="shared" si="665"/>
        <v>0</v>
      </c>
      <c r="AR1708">
        <f t="shared" si="666"/>
        <v>8.088978655279409E-3</v>
      </c>
      <c r="AS1708">
        <f t="shared" si="667"/>
        <v>0</v>
      </c>
      <c r="AT1708">
        <f t="shared" si="668"/>
        <v>0</v>
      </c>
      <c r="AU1708">
        <f t="shared" si="669"/>
        <v>0.26289181240372883</v>
      </c>
      <c r="AV1708">
        <f t="shared" si="670"/>
        <v>0</v>
      </c>
      <c r="AW1708">
        <f t="shared" si="671"/>
        <v>0</v>
      </c>
      <c r="AX1708">
        <f t="shared" si="672"/>
        <v>0</v>
      </c>
      <c r="AY1708">
        <f t="shared" si="673"/>
        <v>0</v>
      </c>
    </row>
    <row r="1709" spans="1:51" x14ac:dyDescent="0.25">
      <c r="A1709">
        <v>18640</v>
      </c>
      <c r="B1709" s="1">
        <v>1</v>
      </c>
      <c r="C1709" s="1">
        <v>42</v>
      </c>
      <c r="D1709" s="1">
        <v>8</v>
      </c>
      <c r="E1709" s="1">
        <v>7</v>
      </c>
      <c r="F1709" s="1">
        <v>10</v>
      </c>
      <c r="G1709" s="1">
        <v>0</v>
      </c>
      <c r="H1709" s="1">
        <v>1</v>
      </c>
      <c r="I1709" s="1">
        <v>18</v>
      </c>
      <c r="J1709" s="1">
        <v>0</v>
      </c>
      <c r="K1709" s="1">
        <v>0</v>
      </c>
      <c r="L1709" s="1">
        <v>0</v>
      </c>
      <c r="M1709" s="1">
        <v>0</v>
      </c>
      <c r="N1709" s="1">
        <v>87</v>
      </c>
      <c r="O1709" s="2">
        <v>26374.32</v>
      </c>
      <c r="P1709" s="2">
        <v>1693817.61</v>
      </c>
      <c r="Q1709" s="2">
        <v>140663.04999999999</v>
      </c>
      <c r="R1709" s="2">
        <v>111358.25</v>
      </c>
      <c r="S1709" s="2">
        <v>419058.68</v>
      </c>
      <c r="T1709" s="2">
        <v>0</v>
      </c>
      <c r="U1709" s="2">
        <v>38096.239999999998</v>
      </c>
      <c r="V1709" s="2">
        <v>445433</v>
      </c>
      <c r="W1709" s="2">
        <v>0</v>
      </c>
      <c r="X1709" s="2">
        <v>0</v>
      </c>
      <c r="Y1709" s="2">
        <v>0</v>
      </c>
      <c r="Z1709" s="2">
        <v>0</v>
      </c>
      <c r="AA1709" s="2">
        <v>2874801.1500000004</v>
      </c>
      <c r="AB1709">
        <f t="shared" si="674"/>
        <v>1.1494252873563218E-2</v>
      </c>
      <c r="AC1709">
        <f t="shared" si="679"/>
        <v>0.48275862068965519</v>
      </c>
      <c r="AD1709">
        <f t="shared" si="680"/>
        <v>9.1954022988505746E-2</v>
      </c>
      <c r="AE1709">
        <f t="shared" si="681"/>
        <v>8.0459770114942528E-2</v>
      </c>
      <c r="AF1709">
        <f t="shared" si="682"/>
        <v>0.11494252873563218</v>
      </c>
      <c r="AG1709">
        <f t="shared" si="683"/>
        <v>0</v>
      </c>
      <c r="AH1709">
        <f t="shared" si="684"/>
        <v>1.1494252873563218E-2</v>
      </c>
      <c r="AI1709">
        <f t="shared" si="685"/>
        <v>0.20689655172413793</v>
      </c>
      <c r="AJ1709">
        <f t="shared" si="686"/>
        <v>0</v>
      </c>
      <c r="AK1709">
        <f t="shared" si="676"/>
        <v>0</v>
      </c>
      <c r="AL1709">
        <f t="shared" si="677"/>
        <v>0</v>
      </c>
      <c r="AM1709">
        <f t="shared" si="678"/>
        <v>0</v>
      </c>
      <c r="AN1709">
        <f t="shared" si="675"/>
        <v>9.1743110649583522E-3</v>
      </c>
      <c r="AO1709">
        <f t="shared" si="663"/>
        <v>0.5891947030840724</v>
      </c>
      <c r="AP1709">
        <f t="shared" si="664"/>
        <v>4.8929662491612673E-2</v>
      </c>
      <c r="AQ1709">
        <f t="shared" si="665"/>
        <v>3.8735983530547836E-2</v>
      </c>
      <c r="AR1709">
        <f t="shared" si="666"/>
        <v>0.14576962305723301</v>
      </c>
      <c r="AS1709">
        <f t="shared" si="667"/>
        <v>0</v>
      </c>
      <c r="AT1709">
        <f t="shared" si="668"/>
        <v>1.3251782649384286E-2</v>
      </c>
      <c r="AU1709">
        <f t="shared" si="669"/>
        <v>0.15494393412219135</v>
      </c>
      <c r="AV1709">
        <f t="shared" si="670"/>
        <v>0</v>
      </c>
      <c r="AW1709">
        <f t="shared" si="671"/>
        <v>0</v>
      </c>
      <c r="AX1709">
        <f t="shared" si="672"/>
        <v>0</v>
      </c>
      <c r="AY1709">
        <f t="shared" si="673"/>
        <v>0</v>
      </c>
    </row>
    <row r="1710" spans="1:51" x14ac:dyDescent="0.25">
      <c r="A1710">
        <v>18643</v>
      </c>
      <c r="B1710" s="1">
        <v>0</v>
      </c>
      <c r="C1710" s="1">
        <v>2</v>
      </c>
      <c r="D1710" s="1">
        <v>3</v>
      </c>
      <c r="E1710" s="1">
        <v>10</v>
      </c>
      <c r="F1710" s="1">
        <v>1</v>
      </c>
      <c r="G1710" s="1">
        <v>2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18</v>
      </c>
      <c r="O1710" s="2">
        <v>0</v>
      </c>
      <c r="P1710" s="2">
        <v>14489.79</v>
      </c>
      <c r="Q1710" s="2">
        <v>126268.14</v>
      </c>
      <c r="R1710" s="2">
        <v>96992.85</v>
      </c>
      <c r="S1710" s="2">
        <v>15968.34</v>
      </c>
      <c r="T1710" s="2">
        <v>42286.52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296005.64</v>
      </c>
      <c r="AB1710">
        <f t="shared" si="674"/>
        <v>0</v>
      </c>
      <c r="AC1710">
        <f t="shared" si="679"/>
        <v>0.1111111111111111</v>
      </c>
      <c r="AD1710">
        <f t="shared" si="680"/>
        <v>0.16666666666666666</v>
      </c>
      <c r="AE1710">
        <f t="shared" si="681"/>
        <v>0.55555555555555558</v>
      </c>
      <c r="AF1710">
        <f t="shared" si="682"/>
        <v>5.5555555555555552E-2</v>
      </c>
      <c r="AG1710">
        <f t="shared" si="683"/>
        <v>0.1111111111111111</v>
      </c>
      <c r="AH1710">
        <f t="shared" si="684"/>
        <v>0</v>
      </c>
      <c r="AI1710">
        <f t="shared" si="685"/>
        <v>0</v>
      </c>
      <c r="AJ1710">
        <f t="shared" si="686"/>
        <v>0</v>
      </c>
      <c r="AK1710">
        <f t="shared" si="676"/>
        <v>0</v>
      </c>
      <c r="AL1710">
        <f t="shared" si="677"/>
        <v>0</v>
      </c>
      <c r="AM1710">
        <f t="shared" si="678"/>
        <v>0</v>
      </c>
      <c r="AN1710">
        <f t="shared" si="675"/>
        <v>0</v>
      </c>
      <c r="AO1710">
        <f t="shared" ref="AO1710:AO1772" si="687">P1710/$AA1710</f>
        <v>4.895106052708996E-2</v>
      </c>
      <c r="AP1710">
        <f t="shared" ref="AP1710:AP1772" si="688">Q1710/$AA1710</f>
        <v>0.42657342610093507</v>
      </c>
      <c r="AQ1710">
        <f t="shared" ref="AQ1710:AQ1772" si="689">R1710/$AA1710</f>
        <v>0.32767230381150847</v>
      </c>
      <c r="AR1710">
        <f t="shared" ref="AR1710:AR1772" si="690">S1710/$AA1710</f>
        <v>5.3946066703323622E-2</v>
      </c>
      <c r="AS1710">
        <f t="shared" ref="AS1710:AS1772" si="691">T1710/$AA1710</f>
        <v>0.14285714285714285</v>
      </c>
      <c r="AT1710">
        <f t="shared" ref="AT1710:AT1772" si="692">U1710/$AA1710</f>
        <v>0</v>
      </c>
      <c r="AU1710">
        <f t="shared" ref="AU1710:AU1772" si="693">V1710/$AA1710</f>
        <v>0</v>
      </c>
      <c r="AV1710">
        <f t="shared" ref="AV1710:AV1772" si="694">W1710/$AA1710</f>
        <v>0</v>
      </c>
      <c r="AW1710">
        <f t="shared" ref="AW1710:AW1772" si="695">X1710/$AA1710</f>
        <v>0</v>
      </c>
      <c r="AX1710">
        <f t="shared" ref="AX1710:AX1772" si="696">Y1710/$AA1710</f>
        <v>0</v>
      </c>
      <c r="AY1710">
        <f t="shared" ref="AY1710:AY1772" si="697">Z1710/$AA1710</f>
        <v>0</v>
      </c>
    </row>
    <row r="1711" spans="1:51" x14ac:dyDescent="0.25">
      <c r="A1711">
        <v>18651</v>
      </c>
      <c r="B1711" s="1">
        <v>0</v>
      </c>
      <c r="C1711" s="1">
        <v>1</v>
      </c>
      <c r="D1711" s="1">
        <v>1</v>
      </c>
      <c r="E1711" s="1">
        <v>6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1</v>
      </c>
      <c r="N1711" s="1">
        <v>10</v>
      </c>
      <c r="O1711" s="2">
        <v>0</v>
      </c>
      <c r="P1711" s="2">
        <v>15367.85</v>
      </c>
      <c r="Q1711" s="2">
        <v>223602.17</v>
      </c>
      <c r="R1711" s="2">
        <v>152910.07</v>
      </c>
      <c r="S1711" s="2">
        <v>103732.96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33040.870000000003</v>
      </c>
      <c r="AA1711" s="2">
        <v>528653.92000000004</v>
      </c>
      <c r="AB1711">
        <f t="shared" si="674"/>
        <v>0</v>
      </c>
      <c r="AC1711">
        <f t="shared" si="679"/>
        <v>0.1</v>
      </c>
      <c r="AD1711">
        <f t="shared" si="680"/>
        <v>0.1</v>
      </c>
      <c r="AE1711">
        <f t="shared" si="681"/>
        <v>0.6</v>
      </c>
      <c r="AF1711">
        <f t="shared" si="682"/>
        <v>0.1</v>
      </c>
      <c r="AG1711">
        <f t="shared" si="683"/>
        <v>0</v>
      </c>
      <c r="AH1711">
        <f t="shared" si="684"/>
        <v>0</v>
      </c>
      <c r="AI1711">
        <f t="shared" si="685"/>
        <v>0</v>
      </c>
      <c r="AJ1711">
        <f t="shared" si="686"/>
        <v>0</v>
      </c>
      <c r="AK1711">
        <f t="shared" si="676"/>
        <v>0</v>
      </c>
      <c r="AL1711">
        <f t="shared" si="677"/>
        <v>0</v>
      </c>
      <c r="AM1711">
        <f t="shared" si="678"/>
        <v>0.1</v>
      </c>
      <c r="AN1711">
        <f t="shared" si="675"/>
        <v>0</v>
      </c>
      <c r="AO1711">
        <f t="shared" si="687"/>
        <v>2.9069774040453532E-2</v>
      </c>
      <c r="AP1711">
        <f t="shared" si="688"/>
        <v>0.42296512243775664</v>
      </c>
      <c r="AQ1711">
        <f t="shared" si="689"/>
        <v>0.28924418076763714</v>
      </c>
      <c r="AR1711">
        <f t="shared" si="690"/>
        <v>0.19622092275415265</v>
      </c>
      <c r="AS1711">
        <f t="shared" si="691"/>
        <v>0</v>
      </c>
      <c r="AT1711">
        <f t="shared" si="692"/>
        <v>0</v>
      </c>
      <c r="AU1711">
        <f t="shared" si="693"/>
        <v>0</v>
      </c>
      <c r="AV1711">
        <f t="shared" si="694"/>
        <v>0</v>
      </c>
      <c r="AW1711">
        <f t="shared" si="695"/>
        <v>0</v>
      </c>
      <c r="AX1711">
        <f t="shared" si="696"/>
        <v>0</v>
      </c>
      <c r="AY1711">
        <f t="shared" si="697"/>
        <v>6.25E-2</v>
      </c>
    </row>
    <row r="1712" spans="1:51" x14ac:dyDescent="0.25">
      <c r="A1712">
        <v>18653</v>
      </c>
      <c r="B1712" s="1">
        <v>0</v>
      </c>
      <c r="C1712" s="1">
        <v>11</v>
      </c>
      <c r="D1712" s="1">
        <v>0</v>
      </c>
      <c r="E1712" s="1">
        <v>3</v>
      </c>
      <c r="F1712" s="1">
        <v>4</v>
      </c>
      <c r="G1712" s="1">
        <v>1</v>
      </c>
      <c r="H1712" s="1">
        <v>3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22</v>
      </c>
      <c r="O1712" s="2">
        <v>0</v>
      </c>
      <c r="P1712" s="2">
        <v>873400.77</v>
      </c>
      <c r="Q1712" s="2">
        <v>0</v>
      </c>
      <c r="R1712" s="2">
        <v>1009.71</v>
      </c>
      <c r="S1712" s="2">
        <v>37359.339999999997</v>
      </c>
      <c r="T1712" s="2">
        <v>80776.95</v>
      </c>
      <c r="U1712" s="2">
        <v>18174.810000000001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1010721.58</v>
      </c>
      <c r="AB1712">
        <f t="shared" si="674"/>
        <v>0</v>
      </c>
      <c r="AC1712">
        <f t="shared" si="679"/>
        <v>0.5</v>
      </c>
      <c r="AD1712">
        <f t="shared" si="680"/>
        <v>0</v>
      </c>
      <c r="AE1712">
        <f t="shared" si="681"/>
        <v>0.13636363636363635</v>
      </c>
      <c r="AF1712">
        <f t="shared" si="682"/>
        <v>0.18181818181818182</v>
      </c>
      <c r="AG1712">
        <f t="shared" si="683"/>
        <v>4.5454545454545456E-2</v>
      </c>
      <c r="AH1712">
        <f t="shared" si="684"/>
        <v>0.13636363636363635</v>
      </c>
      <c r="AI1712">
        <f t="shared" si="685"/>
        <v>0</v>
      </c>
      <c r="AJ1712">
        <f t="shared" si="686"/>
        <v>0</v>
      </c>
      <c r="AK1712">
        <f t="shared" si="676"/>
        <v>0</v>
      </c>
      <c r="AL1712">
        <f t="shared" si="677"/>
        <v>0</v>
      </c>
      <c r="AM1712">
        <f t="shared" si="678"/>
        <v>0</v>
      </c>
      <c r="AN1712">
        <f t="shared" si="675"/>
        <v>0</v>
      </c>
      <c r="AO1712">
        <f t="shared" si="687"/>
        <v>0.8641358681586675</v>
      </c>
      <c r="AP1712">
        <f t="shared" si="688"/>
        <v>0</v>
      </c>
      <c r="AQ1712">
        <f t="shared" si="689"/>
        <v>9.9899915068598819E-4</v>
      </c>
      <c r="AR1712">
        <f t="shared" si="690"/>
        <v>3.6963037832832259E-2</v>
      </c>
      <c r="AS1712">
        <f t="shared" si="691"/>
        <v>7.9920080463701984E-2</v>
      </c>
      <c r="AT1712">
        <f t="shared" si="692"/>
        <v>1.7982014394112376E-2</v>
      </c>
      <c r="AU1712">
        <f t="shared" si="693"/>
        <v>0</v>
      </c>
      <c r="AV1712">
        <f t="shared" si="694"/>
        <v>0</v>
      </c>
      <c r="AW1712">
        <f t="shared" si="695"/>
        <v>0</v>
      </c>
      <c r="AX1712">
        <f t="shared" si="696"/>
        <v>0</v>
      </c>
      <c r="AY1712">
        <f t="shared" si="697"/>
        <v>0</v>
      </c>
    </row>
    <row r="1713" spans="1:51" x14ac:dyDescent="0.25">
      <c r="A1713">
        <v>18674</v>
      </c>
      <c r="B1713" s="1">
        <v>0</v>
      </c>
      <c r="C1713" s="1">
        <v>0</v>
      </c>
      <c r="D1713" s="1">
        <v>0</v>
      </c>
      <c r="E1713" s="1">
        <v>7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7</v>
      </c>
      <c r="O1713" s="2">
        <v>0</v>
      </c>
      <c r="P1713" s="2">
        <v>0</v>
      </c>
      <c r="Q1713" s="2">
        <v>0</v>
      </c>
      <c r="R1713" s="2">
        <v>15374.97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15374.97</v>
      </c>
      <c r="AB1713">
        <f t="shared" si="674"/>
        <v>0</v>
      </c>
      <c r="AC1713">
        <f t="shared" si="679"/>
        <v>0</v>
      </c>
      <c r="AD1713">
        <f t="shared" si="680"/>
        <v>0</v>
      </c>
      <c r="AE1713">
        <f t="shared" si="681"/>
        <v>1</v>
      </c>
      <c r="AF1713">
        <f t="shared" si="682"/>
        <v>0</v>
      </c>
      <c r="AG1713">
        <f t="shared" si="683"/>
        <v>0</v>
      </c>
      <c r="AH1713">
        <f t="shared" si="684"/>
        <v>0</v>
      </c>
      <c r="AI1713">
        <f t="shared" si="685"/>
        <v>0</v>
      </c>
      <c r="AJ1713">
        <f t="shared" si="686"/>
        <v>0</v>
      </c>
      <c r="AK1713">
        <f t="shared" si="676"/>
        <v>0</v>
      </c>
      <c r="AL1713">
        <f t="shared" si="677"/>
        <v>0</v>
      </c>
      <c r="AM1713">
        <f t="shared" si="678"/>
        <v>0</v>
      </c>
      <c r="AN1713">
        <f t="shared" si="675"/>
        <v>0</v>
      </c>
      <c r="AO1713">
        <f t="shared" si="687"/>
        <v>0</v>
      </c>
      <c r="AP1713">
        <f t="shared" si="688"/>
        <v>0</v>
      </c>
      <c r="AQ1713">
        <f t="shared" si="689"/>
        <v>1</v>
      </c>
      <c r="AR1713">
        <f t="shared" si="690"/>
        <v>0</v>
      </c>
      <c r="AS1713">
        <f t="shared" si="691"/>
        <v>0</v>
      </c>
      <c r="AT1713">
        <f t="shared" si="692"/>
        <v>0</v>
      </c>
      <c r="AU1713">
        <f t="shared" si="693"/>
        <v>0</v>
      </c>
      <c r="AV1713">
        <f t="shared" si="694"/>
        <v>0</v>
      </c>
      <c r="AW1713">
        <f t="shared" si="695"/>
        <v>0</v>
      </c>
      <c r="AX1713">
        <f t="shared" si="696"/>
        <v>0</v>
      </c>
      <c r="AY1713">
        <f t="shared" si="697"/>
        <v>0</v>
      </c>
    </row>
    <row r="1714" spans="1:51" x14ac:dyDescent="0.25">
      <c r="A1714">
        <v>18695</v>
      </c>
      <c r="B1714" s="1">
        <v>0</v>
      </c>
      <c r="C1714" s="1">
        <v>0</v>
      </c>
      <c r="D1714" s="1">
        <v>2</v>
      </c>
      <c r="E1714" s="1">
        <v>10</v>
      </c>
      <c r="F1714" s="1">
        <v>0</v>
      </c>
      <c r="G1714" s="1">
        <v>0</v>
      </c>
      <c r="H1714" s="1">
        <v>0</v>
      </c>
      <c r="I1714" s="1">
        <v>1</v>
      </c>
      <c r="J1714" s="1">
        <v>0</v>
      </c>
      <c r="K1714" s="1">
        <v>0</v>
      </c>
      <c r="L1714" s="1">
        <v>0</v>
      </c>
      <c r="M1714" s="1">
        <v>0</v>
      </c>
      <c r="N1714" s="1">
        <v>13</v>
      </c>
      <c r="O1714" s="2">
        <v>0</v>
      </c>
      <c r="P1714" s="2">
        <v>0</v>
      </c>
      <c r="Q1714" s="2">
        <v>443320.76</v>
      </c>
      <c r="R1714" s="2">
        <v>8303.61</v>
      </c>
      <c r="S1714" s="2">
        <v>0</v>
      </c>
      <c r="T1714" s="2">
        <v>0</v>
      </c>
      <c r="U1714" s="2">
        <v>0</v>
      </c>
      <c r="V1714" s="2">
        <v>9687.5499999999993</v>
      </c>
      <c r="W1714" s="2">
        <v>0</v>
      </c>
      <c r="X1714" s="2">
        <v>0</v>
      </c>
      <c r="Y1714" s="2">
        <v>0</v>
      </c>
      <c r="Z1714" s="2">
        <v>0</v>
      </c>
      <c r="AA1714" s="2">
        <v>461311.92</v>
      </c>
      <c r="AB1714">
        <f t="shared" si="674"/>
        <v>0</v>
      </c>
      <c r="AC1714">
        <f t="shared" si="679"/>
        <v>0</v>
      </c>
      <c r="AD1714">
        <f t="shared" si="680"/>
        <v>0.15384615384615385</v>
      </c>
      <c r="AE1714">
        <f t="shared" si="681"/>
        <v>0.76923076923076927</v>
      </c>
      <c r="AF1714">
        <f t="shared" si="682"/>
        <v>0</v>
      </c>
      <c r="AG1714">
        <f t="shared" si="683"/>
        <v>0</v>
      </c>
      <c r="AH1714">
        <f t="shared" si="684"/>
        <v>0</v>
      </c>
      <c r="AI1714">
        <f t="shared" si="685"/>
        <v>7.6923076923076927E-2</v>
      </c>
      <c r="AJ1714">
        <f t="shared" si="686"/>
        <v>0</v>
      </c>
      <c r="AK1714">
        <f t="shared" si="676"/>
        <v>0</v>
      </c>
      <c r="AL1714">
        <f t="shared" si="677"/>
        <v>0</v>
      </c>
      <c r="AM1714">
        <f t="shared" si="678"/>
        <v>0</v>
      </c>
      <c r="AN1714">
        <f t="shared" si="675"/>
        <v>0</v>
      </c>
      <c r="AO1714">
        <f t="shared" si="687"/>
        <v>0</v>
      </c>
      <c r="AP1714">
        <f t="shared" si="688"/>
        <v>0.9610000105785258</v>
      </c>
      <c r="AQ1714">
        <f t="shared" si="689"/>
        <v>1.7999990115148121E-2</v>
      </c>
      <c r="AR1714">
        <f t="shared" si="690"/>
        <v>0</v>
      </c>
      <c r="AS1714">
        <f t="shared" si="691"/>
        <v>0</v>
      </c>
      <c r="AT1714">
        <f t="shared" si="692"/>
        <v>0</v>
      </c>
      <c r="AU1714">
        <f t="shared" si="693"/>
        <v>2.0999999306326182E-2</v>
      </c>
      <c r="AV1714">
        <f t="shared" si="694"/>
        <v>0</v>
      </c>
      <c r="AW1714">
        <f t="shared" si="695"/>
        <v>0</v>
      </c>
      <c r="AX1714">
        <f t="shared" si="696"/>
        <v>0</v>
      </c>
      <c r="AY1714">
        <f t="shared" si="697"/>
        <v>0</v>
      </c>
    </row>
    <row r="1715" spans="1:51" x14ac:dyDescent="0.25">
      <c r="A1715">
        <v>18704</v>
      </c>
      <c r="B1715" s="1">
        <v>0</v>
      </c>
      <c r="C1715" s="1">
        <v>0</v>
      </c>
      <c r="D1715" s="1">
        <v>7</v>
      </c>
      <c r="E1715" s="1">
        <v>1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8</v>
      </c>
      <c r="O1715" s="2">
        <v>0</v>
      </c>
      <c r="P1715" s="2">
        <v>0</v>
      </c>
      <c r="Q1715" s="2">
        <v>611747.64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611747.64</v>
      </c>
      <c r="AB1715">
        <f t="shared" si="674"/>
        <v>0</v>
      </c>
      <c r="AC1715">
        <f t="shared" si="679"/>
        <v>0</v>
      </c>
      <c r="AD1715">
        <f t="shared" si="680"/>
        <v>0.875</v>
      </c>
      <c r="AE1715">
        <f t="shared" si="681"/>
        <v>0.125</v>
      </c>
      <c r="AF1715">
        <f t="shared" si="682"/>
        <v>0</v>
      </c>
      <c r="AG1715">
        <f t="shared" si="683"/>
        <v>0</v>
      </c>
      <c r="AH1715">
        <f t="shared" si="684"/>
        <v>0</v>
      </c>
      <c r="AI1715">
        <f t="shared" si="685"/>
        <v>0</v>
      </c>
      <c r="AJ1715">
        <f t="shared" si="686"/>
        <v>0</v>
      </c>
      <c r="AK1715">
        <f t="shared" si="676"/>
        <v>0</v>
      </c>
      <c r="AL1715">
        <f t="shared" si="677"/>
        <v>0</v>
      </c>
      <c r="AM1715">
        <f t="shared" si="678"/>
        <v>0</v>
      </c>
      <c r="AN1715">
        <f t="shared" si="675"/>
        <v>0</v>
      </c>
      <c r="AO1715">
        <f t="shared" si="687"/>
        <v>0</v>
      </c>
      <c r="AP1715">
        <f t="shared" si="688"/>
        <v>1</v>
      </c>
      <c r="AQ1715">
        <f t="shared" si="689"/>
        <v>0</v>
      </c>
      <c r="AR1715">
        <f t="shared" si="690"/>
        <v>0</v>
      </c>
      <c r="AS1715">
        <f t="shared" si="691"/>
        <v>0</v>
      </c>
      <c r="AT1715">
        <f t="shared" si="692"/>
        <v>0</v>
      </c>
      <c r="AU1715">
        <f t="shared" si="693"/>
        <v>0</v>
      </c>
      <c r="AV1715">
        <f t="shared" si="694"/>
        <v>0</v>
      </c>
      <c r="AW1715">
        <f t="shared" si="695"/>
        <v>0</v>
      </c>
      <c r="AX1715">
        <f t="shared" si="696"/>
        <v>0</v>
      </c>
      <c r="AY1715">
        <f t="shared" si="697"/>
        <v>0</v>
      </c>
    </row>
    <row r="1716" spans="1:51" x14ac:dyDescent="0.25">
      <c r="A1716">
        <v>18719</v>
      </c>
      <c r="B1716" s="1">
        <v>0</v>
      </c>
      <c r="C1716" s="1">
        <v>0</v>
      </c>
      <c r="D1716" s="1">
        <v>3</v>
      </c>
      <c r="E1716" s="1">
        <v>13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29</v>
      </c>
      <c r="L1716" s="1">
        <v>0</v>
      </c>
      <c r="M1716" s="1">
        <v>0</v>
      </c>
      <c r="N1716" s="1">
        <v>45</v>
      </c>
      <c r="O1716" s="2">
        <v>0</v>
      </c>
      <c r="P1716" s="2">
        <v>0</v>
      </c>
      <c r="Q1716" s="2">
        <v>544234.26</v>
      </c>
      <c r="R1716" s="2">
        <v>28019.98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172430.66</v>
      </c>
      <c r="Y1716" s="2">
        <v>0</v>
      </c>
      <c r="Z1716" s="2">
        <v>0</v>
      </c>
      <c r="AA1716" s="2">
        <v>744684.9</v>
      </c>
      <c r="AB1716">
        <f t="shared" si="674"/>
        <v>0</v>
      </c>
      <c r="AC1716">
        <f t="shared" si="679"/>
        <v>0</v>
      </c>
      <c r="AD1716">
        <f t="shared" si="680"/>
        <v>6.6666666666666666E-2</v>
      </c>
      <c r="AE1716">
        <f t="shared" si="681"/>
        <v>0.28888888888888886</v>
      </c>
      <c r="AF1716">
        <f t="shared" si="682"/>
        <v>0</v>
      </c>
      <c r="AG1716">
        <f t="shared" si="683"/>
        <v>0</v>
      </c>
      <c r="AH1716">
        <f t="shared" si="684"/>
        <v>0</v>
      </c>
      <c r="AI1716">
        <f t="shared" si="685"/>
        <v>0</v>
      </c>
      <c r="AJ1716">
        <f t="shared" si="686"/>
        <v>0</v>
      </c>
      <c r="AK1716">
        <f t="shared" si="676"/>
        <v>0.64444444444444449</v>
      </c>
      <c r="AL1716">
        <f t="shared" si="677"/>
        <v>0</v>
      </c>
      <c r="AM1716">
        <f t="shared" si="678"/>
        <v>0</v>
      </c>
      <c r="AN1716">
        <f t="shared" si="675"/>
        <v>0</v>
      </c>
      <c r="AO1716">
        <f t="shared" si="687"/>
        <v>0</v>
      </c>
      <c r="AP1716">
        <f t="shared" si="688"/>
        <v>0.73082488982924187</v>
      </c>
      <c r="AQ1716">
        <f t="shared" si="689"/>
        <v>3.7626625704375097E-2</v>
      </c>
      <c r="AR1716">
        <f t="shared" si="690"/>
        <v>0</v>
      </c>
      <c r="AS1716">
        <f t="shared" si="691"/>
        <v>0</v>
      </c>
      <c r="AT1716">
        <f t="shared" si="692"/>
        <v>0</v>
      </c>
      <c r="AU1716">
        <f t="shared" si="693"/>
        <v>0</v>
      </c>
      <c r="AV1716">
        <f t="shared" si="694"/>
        <v>0</v>
      </c>
      <c r="AW1716">
        <f t="shared" si="695"/>
        <v>0.23154848446638301</v>
      </c>
      <c r="AX1716">
        <f t="shared" si="696"/>
        <v>0</v>
      </c>
      <c r="AY1716">
        <f t="shared" si="697"/>
        <v>0</v>
      </c>
    </row>
    <row r="1717" spans="1:51" x14ac:dyDescent="0.25">
      <c r="A1717">
        <v>18721</v>
      </c>
      <c r="B1717" s="1">
        <v>0</v>
      </c>
      <c r="C1717" s="1">
        <v>0</v>
      </c>
      <c r="D1717" s="1">
        <v>4</v>
      </c>
      <c r="E1717" s="1">
        <v>12</v>
      </c>
      <c r="F1717" s="1">
        <v>0</v>
      </c>
      <c r="G1717" s="1">
        <v>0</v>
      </c>
      <c r="H1717" s="1">
        <v>1</v>
      </c>
      <c r="I1717" s="1">
        <v>17</v>
      </c>
      <c r="J1717" s="1">
        <v>4</v>
      </c>
      <c r="K1717" s="1">
        <v>0</v>
      </c>
      <c r="L1717" s="1">
        <v>0</v>
      </c>
      <c r="M1717" s="1">
        <v>0</v>
      </c>
      <c r="N1717" s="1">
        <v>38</v>
      </c>
      <c r="O1717" s="2">
        <v>0</v>
      </c>
      <c r="P1717" s="2">
        <v>0</v>
      </c>
      <c r="Q1717" s="2">
        <v>715959.6</v>
      </c>
      <c r="R1717" s="2">
        <v>447266.14</v>
      </c>
      <c r="S1717" s="2">
        <v>0</v>
      </c>
      <c r="T1717" s="2">
        <v>0</v>
      </c>
      <c r="U1717" s="2">
        <v>18357.939999999999</v>
      </c>
      <c r="V1717" s="2">
        <v>350469.74</v>
      </c>
      <c r="W1717" s="2">
        <v>81776.27</v>
      </c>
      <c r="X1717" s="2">
        <v>0</v>
      </c>
      <c r="Y1717" s="2">
        <v>0</v>
      </c>
      <c r="Z1717" s="2">
        <v>0</v>
      </c>
      <c r="AA1717" s="2">
        <v>1613829.69</v>
      </c>
      <c r="AB1717">
        <f t="shared" si="674"/>
        <v>0</v>
      </c>
      <c r="AC1717">
        <f t="shared" si="679"/>
        <v>0</v>
      </c>
      <c r="AD1717">
        <f t="shared" si="680"/>
        <v>0.10526315789473684</v>
      </c>
      <c r="AE1717">
        <f t="shared" si="681"/>
        <v>0.31578947368421051</v>
      </c>
      <c r="AF1717">
        <f t="shared" si="682"/>
        <v>0</v>
      </c>
      <c r="AG1717">
        <f t="shared" si="683"/>
        <v>0</v>
      </c>
      <c r="AH1717">
        <f t="shared" si="684"/>
        <v>2.6315789473684209E-2</v>
      </c>
      <c r="AI1717">
        <f t="shared" si="685"/>
        <v>0.44736842105263158</v>
      </c>
      <c r="AJ1717">
        <f t="shared" si="686"/>
        <v>0.10526315789473684</v>
      </c>
      <c r="AK1717">
        <f t="shared" si="676"/>
        <v>0</v>
      </c>
      <c r="AL1717">
        <f t="shared" si="677"/>
        <v>0</v>
      </c>
      <c r="AM1717">
        <f t="shared" si="678"/>
        <v>0</v>
      </c>
      <c r="AN1717">
        <f t="shared" si="675"/>
        <v>0</v>
      </c>
      <c r="AO1717">
        <f t="shared" si="687"/>
        <v>0</v>
      </c>
      <c r="AP1717">
        <f t="shared" si="688"/>
        <v>0.44364012165372912</v>
      </c>
      <c r="AQ1717">
        <f t="shared" si="689"/>
        <v>0.27714581208380173</v>
      </c>
      <c r="AR1717">
        <f t="shared" si="690"/>
        <v>0</v>
      </c>
      <c r="AS1717">
        <f t="shared" si="691"/>
        <v>0</v>
      </c>
      <c r="AT1717">
        <f t="shared" si="692"/>
        <v>1.1375388688009575E-2</v>
      </c>
      <c r="AU1717">
        <f t="shared" si="693"/>
        <v>0.21716649667041385</v>
      </c>
      <c r="AV1717">
        <f t="shared" si="694"/>
        <v>5.0672180904045711E-2</v>
      </c>
      <c r="AW1717">
        <f t="shared" si="695"/>
        <v>0</v>
      </c>
      <c r="AX1717">
        <f t="shared" si="696"/>
        <v>0</v>
      </c>
      <c r="AY1717">
        <f t="shared" si="697"/>
        <v>0</v>
      </c>
    </row>
    <row r="1718" spans="1:51" x14ac:dyDescent="0.25">
      <c r="A1718">
        <v>18743</v>
      </c>
      <c r="B1718" s="1">
        <v>0</v>
      </c>
      <c r="C1718" s="1">
        <v>6</v>
      </c>
      <c r="D1718" s="1">
        <v>10</v>
      </c>
      <c r="E1718" s="1">
        <v>13</v>
      </c>
      <c r="F1718" s="1">
        <v>3</v>
      </c>
      <c r="G1718" s="1">
        <v>1</v>
      </c>
      <c r="H1718" s="1">
        <v>1</v>
      </c>
      <c r="I1718" s="1">
        <v>0</v>
      </c>
      <c r="J1718" s="1">
        <v>0</v>
      </c>
      <c r="K1718" s="1">
        <v>0</v>
      </c>
      <c r="L1718" s="1">
        <v>10</v>
      </c>
      <c r="M1718" s="1">
        <v>0</v>
      </c>
      <c r="N1718" s="1">
        <v>44</v>
      </c>
      <c r="O1718" s="2">
        <v>0</v>
      </c>
      <c r="P1718" s="2">
        <v>54708.480000000003</v>
      </c>
      <c r="Q1718" s="2">
        <v>139257.95000000001</v>
      </c>
      <c r="R1718" s="2">
        <v>557031.80000000005</v>
      </c>
      <c r="S1718" s="2">
        <v>74602.47</v>
      </c>
      <c r="T1718" s="2">
        <v>24867.49</v>
      </c>
      <c r="U1718" s="2">
        <v>14920.49</v>
      </c>
      <c r="V1718" s="2">
        <v>0</v>
      </c>
      <c r="W1718" s="2">
        <v>0</v>
      </c>
      <c r="X1718" s="2">
        <v>0</v>
      </c>
      <c r="Y1718" s="2">
        <v>784154.88</v>
      </c>
      <c r="Z1718" s="2">
        <v>0</v>
      </c>
      <c r="AA1718" s="2">
        <v>1649543.56</v>
      </c>
      <c r="AB1718">
        <f t="shared" si="674"/>
        <v>0</v>
      </c>
      <c r="AC1718">
        <f t="shared" si="679"/>
        <v>0.13636363636363635</v>
      </c>
      <c r="AD1718">
        <f t="shared" si="680"/>
        <v>0.22727272727272727</v>
      </c>
      <c r="AE1718">
        <f t="shared" si="681"/>
        <v>0.29545454545454547</v>
      </c>
      <c r="AF1718">
        <f t="shared" si="682"/>
        <v>6.8181818181818177E-2</v>
      </c>
      <c r="AG1718">
        <f t="shared" si="683"/>
        <v>2.2727272727272728E-2</v>
      </c>
      <c r="AH1718">
        <f t="shared" si="684"/>
        <v>2.2727272727272728E-2</v>
      </c>
      <c r="AI1718">
        <f t="shared" si="685"/>
        <v>0</v>
      </c>
      <c r="AJ1718">
        <f t="shared" si="686"/>
        <v>0</v>
      </c>
      <c r="AK1718">
        <f t="shared" si="676"/>
        <v>0</v>
      </c>
      <c r="AL1718">
        <f t="shared" si="677"/>
        <v>0.22727272727272727</v>
      </c>
      <c r="AM1718">
        <f t="shared" si="678"/>
        <v>0</v>
      </c>
      <c r="AN1718">
        <f t="shared" si="675"/>
        <v>0</v>
      </c>
      <c r="AO1718">
        <f t="shared" si="687"/>
        <v>3.3165829218841605E-2</v>
      </c>
      <c r="AP1718">
        <f t="shared" si="688"/>
        <v>8.4422111289986182E-2</v>
      </c>
      <c r="AQ1718">
        <f t="shared" si="689"/>
        <v>0.33768844515994473</v>
      </c>
      <c r="AR1718">
        <f t="shared" si="690"/>
        <v>4.5226129099615896E-2</v>
      </c>
      <c r="AS1718">
        <f t="shared" si="691"/>
        <v>1.5075376366538632E-2</v>
      </c>
      <c r="AT1718">
        <f t="shared" si="692"/>
        <v>9.0452233950099499E-3</v>
      </c>
      <c r="AU1718">
        <f t="shared" si="693"/>
        <v>0</v>
      </c>
      <c r="AV1718">
        <f t="shared" si="694"/>
        <v>0</v>
      </c>
      <c r="AW1718">
        <f t="shared" si="695"/>
        <v>0</v>
      </c>
      <c r="AX1718">
        <f t="shared" si="696"/>
        <v>0.47537688547006302</v>
      </c>
      <c r="AY1718">
        <f t="shared" si="697"/>
        <v>0</v>
      </c>
    </row>
    <row r="1719" spans="1:51" x14ac:dyDescent="0.25">
      <c r="A1719">
        <v>18744</v>
      </c>
      <c r="B1719" s="1">
        <v>0</v>
      </c>
      <c r="C1719" s="1">
        <v>11</v>
      </c>
      <c r="D1719" s="1">
        <v>14</v>
      </c>
      <c r="E1719" s="1">
        <v>14</v>
      </c>
      <c r="F1719" s="1">
        <v>1</v>
      </c>
      <c r="G1719" s="1">
        <v>1</v>
      </c>
      <c r="H1719" s="1">
        <v>2</v>
      </c>
      <c r="I1719" s="1">
        <v>2</v>
      </c>
      <c r="J1719" s="1">
        <v>0</v>
      </c>
      <c r="K1719" s="1">
        <v>0</v>
      </c>
      <c r="L1719" s="1">
        <v>0</v>
      </c>
      <c r="M1719" s="1">
        <v>0</v>
      </c>
      <c r="N1719" s="1">
        <v>45</v>
      </c>
      <c r="O1719" s="2">
        <v>0</v>
      </c>
      <c r="P1719" s="2">
        <v>211022.04</v>
      </c>
      <c r="Q1719" s="2">
        <v>439153.98</v>
      </c>
      <c r="R1719" s="2">
        <v>617382.05000000005</v>
      </c>
      <c r="S1719" s="2">
        <v>14258.25</v>
      </c>
      <c r="T1719" s="2">
        <v>25664.84</v>
      </c>
      <c r="U1719" s="2">
        <v>38497.26</v>
      </c>
      <c r="V1719" s="2">
        <v>17109.900000000001</v>
      </c>
      <c r="W1719" s="2">
        <v>0</v>
      </c>
      <c r="X1719" s="2">
        <v>0</v>
      </c>
      <c r="Y1719" s="2">
        <v>0</v>
      </c>
      <c r="Z1719" s="2">
        <v>0</v>
      </c>
      <c r="AA1719" s="2">
        <v>1363088.32</v>
      </c>
      <c r="AB1719">
        <f t="shared" si="674"/>
        <v>0</v>
      </c>
      <c r="AC1719">
        <f t="shared" si="679"/>
        <v>0.24444444444444444</v>
      </c>
      <c r="AD1719">
        <f t="shared" si="680"/>
        <v>0.31111111111111112</v>
      </c>
      <c r="AE1719">
        <f t="shared" si="681"/>
        <v>0.31111111111111112</v>
      </c>
      <c r="AF1719">
        <f t="shared" si="682"/>
        <v>2.2222222222222223E-2</v>
      </c>
      <c r="AG1719">
        <f t="shared" si="683"/>
        <v>2.2222222222222223E-2</v>
      </c>
      <c r="AH1719">
        <f t="shared" si="684"/>
        <v>4.4444444444444446E-2</v>
      </c>
      <c r="AI1719">
        <f t="shared" si="685"/>
        <v>4.4444444444444446E-2</v>
      </c>
      <c r="AJ1719">
        <f t="shared" si="686"/>
        <v>0</v>
      </c>
      <c r="AK1719">
        <f t="shared" si="676"/>
        <v>0</v>
      </c>
      <c r="AL1719">
        <f t="shared" si="677"/>
        <v>0</v>
      </c>
      <c r="AM1719">
        <f t="shared" si="678"/>
        <v>0</v>
      </c>
      <c r="AN1719">
        <f t="shared" si="675"/>
        <v>0</v>
      </c>
      <c r="AO1719">
        <f t="shared" si="687"/>
        <v>0.15481171462169083</v>
      </c>
      <c r="AP1719">
        <f t="shared" si="688"/>
        <v>0.32217573399792609</v>
      </c>
      <c r="AQ1719">
        <f t="shared" si="689"/>
        <v>0.45292886817488098</v>
      </c>
      <c r="AR1719">
        <f t="shared" si="690"/>
        <v>1.046025396212037E-2</v>
      </c>
      <c r="AS1719">
        <f t="shared" si="691"/>
        <v>1.8828449795534892E-2</v>
      </c>
      <c r="AT1719">
        <f t="shared" si="692"/>
        <v>2.8242674693302338E-2</v>
      </c>
      <c r="AU1719">
        <f t="shared" si="693"/>
        <v>1.2552304754544446E-2</v>
      </c>
      <c r="AV1719">
        <f t="shared" si="694"/>
        <v>0</v>
      </c>
      <c r="AW1719">
        <f t="shared" si="695"/>
        <v>0</v>
      </c>
      <c r="AX1719">
        <f t="shared" si="696"/>
        <v>0</v>
      </c>
      <c r="AY1719">
        <f t="shared" si="697"/>
        <v>0</v>
      </c>
    </row>
    <row r="1720" spans="1:51" x14ac:dyDescent="0.25">
      <c r="A1720">
        <v>18748</v>
      </c>
      <c r="B1720" s="1">
        <v>0</v>
      </c>
      <c r="C1720" s="1">
        <v>10</v>
      </c>
      <c r="D1720" s="1">
        <v>3</v>
      </c>
      <c r="E1720" s="1">
        <v>13</v>
      </c>
      <c r="F1720" s="1">
        <v>3</v>
      </c>
      <c r="G1720" s="1">
        <v>0</v>
      </c>
      <c r="H1720" s="1">
        <v>0</v>
      </c>
      <c r="I1720" s="1">
        <v>1</v>
      </c>
      <c r="J1720" s="1">
        <v>1</v>
      </c>
      <c r="K1720" s="1">
        <v>0</v>
      </c>
      <c r="L1720" s="1">
        <v>0</v>
      </c>
      <c r="M1720" s="1">
        <v>0</v>
      </c>
      <c r="N1720" s="1">
        <v>31</v>
      </c>
      <c r="O1720" s="2">
        <v>0</v>
      </c>
      <c r="P1720" s="2">
        <v>24009.19</v>
      </c>
      <c r="Q1720" s="2">
        <v>30868.959999999999</v>
      </c>
      <c r="R1720" s="2">
        <v>1076983.72</v>
      </c>
      <c r="S1720" s="2">
        <v>6859.77</v>
      </c>
      <c r="T1720" s="2">
        <v>0</v>
      </c>
      <c r="U1720" s="2">
        <v>0</v>
      </c>
      <c r="V1720" s="2">
        <v>2286.59</v>
      </c>
      <c r="W1720" s="2">
        <v>2286.59</v>
      </c>
      <c r="X1720" s="2">
        <v>0</v>
      </c>
      <c r="Y1720" s="2">
        <v>0</v>
      </c>
      <c r="Z1720" s="2">
        <v>0</v>
      </c>
      <c r="AA1720" s="2">
        <v>1143294.82</v>
      </c>
      <c r="AB1720">
        <f t="shared" si="674"/>
        <v>0</v>
      </c>
      <c r="AC1720">
        <f t="shared" si="679"/>
        <v>0.32258064516129031</v>
      </c>
      <c r="AD1720">
        <f t="shared" si="680"/>
        <v>9.6774193548387094E-2</v>
      </c>
      <c r="AE1720">
        <f t="shared" si="681"/>
        <v>0.41935483870967744</v>
      </c>
      <c r="AF1720">
        <f t="shared" si="682"/>
        <v>9.6774193548387094E-2</v>
      </c>
      <c r="AG1720">
        <f t="shared" si="683"/>
        <v>0</v>
      </c>
      <c r="AH1720">
        <f t="shared" si="684"/>
        <v>0</v>
      </c>
      <c r="AI1720">
        <f t="shared" si="685"/>
        <v>3.2258064516129031E-2</v>
      </c>
      <c r="AJ1720">
        <f t="shared" si="686"/>
        <v>3.2258064516129031E-2</v>
      </c>
      <c r="AK1720">
        <f t="shared" si="676"/>
        <v>0</v>
      </c>
      <c r="AL1720">
        <f t="shared" si="677"/>
        <v>0</v>
      </c>
      <c r="AM1720">
        <f t="shared" si="678"/>
        <v>0</v>
      </c>
      <c r="AN1720">
        <f t="shared" si="675"/>
        <v>0</v>
      </c>
      <c r="AO1720">
        <f t="shared" si="687"/>
        <v>2.0999998932908659E-2</v>
      </c>
      <c r="AP1720">
        <f t="shared" si="688"/>
        <v>2.6999999877546893E-2</v>
      </c>
      <c r="AQ1720">
        <f t="shared" si="689"/>
        <v>0.94199999961514735</v>
      </c>
      <c r="AR1720">
        <f t="shared" si="690"/>
        <v>6.0000009446382341E-3</v>
      </c>
      <c r="AS1720">
        <f t="shared" si="691"/>
        <v>0</v>
      </c>
      <c r="AT1720">
        <f t="shared" si="692"/>
        <v>0</v>
      </c>
      <c r="AU1720">
        <f t="shared" si="693"/>
        <v>2.0000003148794116E-3</v>
      </c>
      <c r="AV1720">
        <f t="shared" si="694"/>
        <v>2.0000003148794116E-3</v>
      </c>
      <c r="AW1720">
        <f t="shared" si="695"/>
        <v>0</v>
      </c>
      <c r="AX1720">
        <f t="shared" si="696"/>
        <v>0</v>
      </c>
      <c r="AY1720">
        <f t="shared" si="697"/>
        <v>0</v>
      </c>
    </row>
    <row r="1721" spans="1:51" x14ac:dyDescent="0.25">
      <c r="A1721">
        <v>18759</v>
      </c>
      <c r="B1721" s="1">
        <v>2</v>
      </c>
      <c r="C1721" s="1">
        <v>5</v>
      </c>
      <c r="D1721" s="1">
        <v>3</v>
      </c>
      <c r="E1721" s="1">
        <v>1</v>
      </c>
      <c r="F1721" s="1">
        <v>1</v>
      </c>
      <c r="G1721" s="1">
        <v>1</v>
      </c>
      <c r="H1721" s="1">
        <v>8</v>
      </c>
      <c r="I1721" s="1">
        <v>0</v>
      </c>
      <c r="J1721" s="1">
        <v>0</v>
      </c>
      <c r="K1721" s="1">
        <v>5</v>
      </c>
      <c r="L1721" s="1">
        <v>0</v>
      </c>
      <c r="M1721" s="1">
        <v>0</v>
      </c>
      <c r="N1721" s="1">
        <v>26</v>
      </c>
      <c r="O1721" s="2">
        <v>96572.77</v>
      </c>
      <c r="P1721" s="2">
        <v>164978.48000000001</v>
      </c>
      <c r="Q1721" s="2">
        <v>101746.31</v>
      </c>
      <c r="R1721" s="2">
        <v>20119.330000000002</v>
      </c>
      <c r="S1721" s="2">
        <v>14370.95</v>
      </c>
      <c r="T1721" s="2">
        <v>8622.57</v>
      </c>
      <c r="U1721" s="2">
        <v>122440.48</v>
      </c>
      <c r="V1721" s="2">
        <v>0</v>
      </c>
      <c r="W1721" s="2">
        <v>0</v>
      </c>
      <c r="X1721" s="2">
        <v>47136.71</v>
      </c>
      <c r="Y1721" s="2">
        <v>0</v>
      </c>
      <c r="Z1721" s="2">
        <v>0</v>
      </c>
      <c r="AA1721" s="2">
        <v>575987.6</v>
      </c>
      <c r="AB1721">
        <f t="shared" si="674"/>
        <v>7.6923076923076927E-2</v>
      </c>
      <c r="AC1721">
        <f t="shared" si="679"/>
        <v>0.19230769230769232</v>
      </c>
      <c r="AD1721">
        <f t="shared" si="680"/>
        <v>0.11538461538461539</v>
      </c>
      <c r="AE1721">
        <f t="shared" si="681"/>
        <v>3.8461538461538464E-2</v>
      </c>
      <c r="AF1721">
        <f t="shared" si="682"/>
        <v>3.8461538461538464E-2</v>
      </c>
      <c r="AG1721">
        <f t="shared" si="683"/>
        <v>3.8461538461538464E-2</v>
      </c>
      <c r="AH1721">
        <f t="shared" si="684"/>
        <v>0.30769230769230771</v>
      </c>
      <c r="AI1721">
        <f t="shared" si="685"/>
        <v>0</v>
      </c>
      <c r="AJ1721">
        <f t="shared" si="686"/>
        <v>0</v>
      </c>
      <c r="AK1721">
        <f t="shared" si="676"/>
        <v>0.19230769230769232</v>
      </c>
      <c r="AL1721">
        <f t="shared" si="677"/>
        <v>0</v>
      </c>
      <c r="AM1721">
        <f t="shared" si="678"/>
        <v>0</v>
      </c>
      <c r="AN1721">
        <f t="shared" si="675"/>
        <v>0.1676646684755019</v>
      </c>
      <c r="AO1721">
        <f t="shared" si="687"/>
        <v>0.28642713836200645</v>
      </c>
      <c r="AP1721">
        <f t="shared" si="688"/>
        <v>0.17664670211650391</v>
      </c>
      <c r="AQ1721">
        <f t="shared" si="689"/>
        <v>3.4930144329495989E-2</v>
      </c>
      <c r="AR1721">
        <f t="shared" si="690"/>
        <v>2.4950103092497133E-2</v>
      </c>
      <c r="AS1721">
        <f t="shared" si="691"/>
        <v>1.4970061855498278E-2</v>
      </c>
      <c r="AT1721">
        <f t="shared" si="692"/>
        <v>0.21257485404199675</v>
      </c>
      <c r="AU1721">
        <f t="shared" si="693"/>
        <v>0</v>
      </c>
      <c r="AV1721">
        <f t="shared" si="694"/>
        <v>0</v>
      </c>
      <c r="AW1721">
        <f t="shared" si="695"/>
        <v>8.1836327726499666E-2</v>
      </c>
      <c r="AX1721">
        <f t="shared" si="696"/>
        <v>0</v>
      </c>
      <c r="AY1721">
        <f t="shared" si="697"/>
        <v>0</v>
      </c>
    </row>
    <row r="1722" spans="1:51" x14ac:dyDescent="0.25">
      <c r="A1722">
        <v>18764</v>
      </c>
      <c r="B1722" s="1">
        <v>1</v>
      </c>
      <c r="C1722" s="1">
        <v>10</v>
      </c>
      <c r="D1722" s="1">
        <v>0</v>
      </c>
      <c r="E1722" s="1">
        <v>5</v>
      </c>
      <c r="F1722" s="1">
        <v>7</v>
      </c>
      <c r="G1722" s="1">
        <v>0</v>
      </c>
      <c r="H1722" s="1">
        <v>3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26</v>
      </c>
      <c r="O1722" s="2">
        <v>4343.08</v>
      </c>
      <c r="P1722" s="2">
        <v>246470</v>
      </c>
      <c r="Q1722" s="2">
        <v>0</v>
      </c>
      <c r="R1722" s="2">
        <v>448423.39</v>
      </c>
      <c r="S1722" s="2">
        <v>114005.95</v>
      </c>
      <c r="T1722" s="2">
        <v>0</v>
      </c>
      <c r="U1722" s="2">
        <v>272528.5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1085770.92</v>
      </c>
      <c r="AB1722">
        <f t="shared" si="674"/>
        <v>3.8461538461538464E-2</v>
      </c>
      <c r="AC1722">
        <f t="shared" si="679"/>
        <v>0.38461538461538464</v>
      </c>
      <c r="AD1722">
        <f t="shared" si="680"/>
        <v>0</v>
      </c>
      <c r="AE1722">
        <f t="shared" si="681"/>
        <v>0.19230769230769232</v>
      </c>
      <c r="AF1722">
        <f t="shared" si="682"/>
        <v>0.26923076923076922</v>
      </c>
      <c r="AG1722">
        <f t="shared" si="683"/>
        <v>0</v>
      </c>
      <c r="AH1722">
        <f t="shared" si="684"/>
        <v>0.11538461538461539</v>
      </c>
      <c r="AI1722">
        <f t="shared" si="685"/>
        <v>0</v>
      </c>
      <c r="AJ1722">
        <f t="shared" si="686"/>
        <v>0</v>
      </c>
      <c r="AK1722">
        <f t="shared" si="676"/>
        <v>0</v>
      </c>
      <c r="AL1722">
        <f t="shared" si="677"/>
        <v>0</v>
      </c>
      <c r="AM1722">
        <f t="shared" si="678"/>
        <v>0</v>
      </c>
      <c r="AN1722">
        <f t="shared" si="675"/>
        <v>3.9999966107031127E-3</v>
      </c>
      <c r="AO1722">
        <f t="shared" si="687"/>
        <v>0.22700000106836535</v>
      </c>
      <c r="AP1722">
        <f t="shared" si="688"/>
        <v>0</v>
      </c>
      <c r="AQ1722">
        <f t="shared" si="689"/>
        <v>0.41300000003684023</v>
      </c>
      <c r="AR1722">
        <f t="shared" si="690"/>
        <v>0.10500000313141561</v>
      </c>
      <c r="AS1722">
        <f t="shared" si="691"/>
        <v>0</v>
      </c>
      <c r="AT1722">
        <f t="shared" si="692"/>
        <v>0.25099999915267579</v>
      </c>
      <c r="AU1722">
        <f t="shared" si="693"/>
        <v>0</v>
      </c>
      <c r="AV1722">
        <f t="shared" si="694"/>
        <v>0</v>
      </c>
      <c r="AW1722">
        <f t="shared" si="695"/>
        <v>0</v>
      </c>
      <c r="AX1722">
        <f t="shared" si="696"/>
        <v>0</v>
      </c>
      <c r="AY1722">
        <f t="shared" si="697"/>
        <v>0</v>
      </c>
    </row>
    <row r="1723" spans="1:51" x14ac:dyDescent="0.25">
      <c r="A1723">
        <v>18765</v>
      </c>
      <c r="B1723" s="1">
        <v>2</v>
      </c>
      <c r="C1723" s="1">
        <v>6</v>
      </c>
      <c r="D1723" s="1">
        <v>6</v>
      </c>
      <c r="E1723" s="1">
        <v>12</v>
      </c>
      <c r="F1723" s="1">
        <v>3</v>
      </c>
      <c r="G1723" s="1">
        <v>5</v>
      </c>
      <c r="H1723" s="1">
        <v>4</v>
      </c>
      <c r="I1723" s="1">
        <v>1</v>
      </c>
      <c r="J1723" s="1">
        <v>0</v>
      </c>
      <c r="K1723" s="1">
        <v>0</v>
      </c>
      <c r="L1723" s="1">
        <v>0</v>
      </c>
      <c r="M1723" s="1">
        <v>0</v>
      </c>
      <c r="N1723" s="1">
        <v>39</v>
      </c>
      <c r="O1723" s="2">
        <v>31009.11</v>
      </c>
      <c r="P1723" s="2">
        <v>198688</v>
      </c>
      <c r="Q1723" s="2">
        <v>175718.29</v>
      </c>
      <c r="R1723" s="2">
        <v>62018.22</v>
      </c>
      <c r="S1723" s="2">
        <v>165381.92000000001</v>
      </c>
      <c r="T1723" s="2">
        <v>83839.45</v>
      </c>
      <c r="U1723" s="2">
        <v>68909.13</v>
      </c>
      <c r="V1723" s="2">
        <v>18375.77</v>
      </c>
      <c r="W1723" s="2">
        <v>0</v>
      </c>
      <c r="X1723" s="2">
        <v>0</v>
      </c>
      <c r="Y1723" s="2">
        <v>0</v>
      </c>
      <c r="Z1723" s="2">
        <v>0</v>
      </c>
      <c r="AA1723" s="2">
        <v>803939.89</v>
      </c>
      <c r="AB1723">
        <f t="shared" si="674"/>
        <v>5.128205128205128E-2</v>
      </c>
      <c r="AC1723">
        <f t="shared" si="679"/>
        <v>0.15384615384615385</v>
      </c>
      <c r="AD1723">
        <f t="shared" si="680"/>
        <v>0.15384615384615385</v>
      </c>
      <c r="AE1723">
        <f t="shared" si="681"/>
        <v>0.30769230769230771</v>
      </c>
      <c r="AF1723">
        <f t="shared" si="682"/>
        <v>7.6923076923076927E-2</v>
      </c>
      <c r="AG1723">
        <f t="shared" si="683"/>
        <v>0.12820512820512819</v>
      </c>
      <c r="AH1723">
        <f t="shared" si="684"/>
        <v>0.10256410256410256</v>
      </c>
      <c r="AI1723">
        <f t="shared" si="685"/>
        <v>2.564102564102564E-2</v>
      </c>
      <c r="AJ1723">
        <f t="shared" si="686"/>
        <v>0</v>
      </c>
      <c r="AK1723">
        <f t="shared" si="676"/>
        <v>0</v>
      </c>
      <c r="AL1723">
        <f t="shared" si="677"/>
        <v>0</v>
      </c>
      <c r="AM1723">
        <f t="shared" si="678"/>
        <v>0</v>
      </c>
      <c r="AN1723">
        <f t="shared" si="675"/>
        <v>3.8571428518119684E-2</v>
      </c>
      <c r="AO1723">
        <f t="shared" si="687"/>
        <v>0.24714285541920303</v>
      </c>
      <c r="AP1723">
        <f t="shared" si="688"/>
        <v>0.21857142826934486</v>
      </c>
      <c r="AQ1723">
        <f t="shared" si="689"/>
        <v>7.7142857036239368E-2</v>
      </c>
      <c r="AR1723">
        <f t="shared" si="690"/>
        <v>0.20571428542997164</v>
      </c>
      <c r="AS1723">
        <f t="shared" si="691"/>
        <v>0.10428571966991214</v>
      </c>
      <c r="AT1723">
        <f t="shared" si="692"/>
        <v>8.5714281449574548E-2</v>
      </c>
      <c r="AU1723">
        <f t="shared" si="693"/>
        <v>2.2857144207634728E-2</v>
      </c>
      <c r="AV1723">
        <f t="shared" si="694"/>
        <v>0</v>
      </c>
      <c r="AW1723">
        <f t="shared" si="695"/>
        <v>0</v>
      </c>
      <c r="AX1723">
        <f t="shared" si="696"/>
        <v>0</v>
      </c>
      <c r="AY1723">
        <f t="shared" si="697"/>
        <v>0</v>
      </c>
    </row>
    <row r="1724" spans="1:51" x14ac:dyDescent="0.25">
      <c r="A1724">
        <v>18771</v>
      </c>
      <c r="B1724" s="1">
        <v>0</v>
      </c>
      <c r="C1724" s="1">
        <v>0</v>
      </c>
      <c r="D1724" s="1">
        <v>0</v>
      </c>
      <c r="E1724" s="1">
        <v>11</v>
      </c>
      <c r="F1724" s="1">
        <v>2</v>
      </c>
      <c r="G1724" s="1">
        <v>0</v>
      </c>
      <c r="H1724" s="1">
        <v>0</v>
      </c>
      <c r="I1724" s="1">
        <v>1</v>
      </c>
      <c r="J1724" s="1">
        <v>0</v>
      </c>
      <c r="K1724" s="1">
        <v>18</v>
      </c>
      <c r="L1724" s="1">
        <v>0</v>
      </c>
      <c r="M1724" s="1">
        <v>0</v>
      </c>
      <c r="N1724" s="1">
        <v>32</v>
      </c>
      <c r="O1724" s="2">
        <v>0</v>
      </c>
      <c r="P1724" s="2">
        <v>0</v>
      </c>
      <c r="Q1724" s="2">
        <v>0</v>
      </c>
      <c r="R1724" s="2">
        <v>251669.28</v>
      </c>
      <c r="S1724" s="2">
        <v>14671.3</v>
      </c>
      <c r="T1724" s="2">
        <v>0</v>
      </c>
      <c r="U1724" s="2">
        <v>0</v>
      </c>
      <c r="V1724" s="2">
        <v>67713.710000000006</v>
      </c>
      <c r="W1724" s="2">
        <v>0</v>
      </c>
      <c r="X1724" s="2">
        <v>391610.94</v>
      </c>
      <c r="Y1724" s="2">
        <v>0</v>
      </c>
      <c r="Z1724" s="2">
        <v>0</v>
      </c>
      <c r="AA1724" s="2">
        <v>725665.23</v>
      </c>
      <c r="AB1724">
        <f t="shared" si="674"/>
        <v>0</v>
      </c>
      <c r="AC1724">
        <f t="shared" si="679"/>
        <v>0</v>
      </c>
      <c r="AD1724">
        <f t="shared" si="680"/>
        <v>0</v>
      </c>
      <c r="AE1724">
        <f t="shared" si="681"/>
        <v>0.34375</v>
      </c>
      <c r="AF1724">
        <f t="shared" si="682"/>
        <v>6.25E-2</v>
      </c>
      <c r="AG1724">
        <f t="shared" si="683"/>
        <v>0</v>
      </c>
      <c r="AH1724">
        <f t="shared" si="684"/>
        <v>0</v>
      </c>
      <c r="AI1724">
        <f t="shared" si="685"/>
        <v>3.125E-2</v>
      </c>
      <c r="AJ1724">
        <f t="shared" si="686"/>
        <v>0</v>
      </c>
      <c r="AK1724">
        <f t="shared" si="676"/>
        <v>0.5625</v>
      </c>
      <c r="AL1724">
        <f t="shared" si="677"/>
        <v>0</v>
      </c>
      <c r="AM1724">
        <f t="shared" si="678"/>
        <v>0</v>
      </c>
      <c r="AN1724">
        <f t="shared" si="675"/>
        <v>0</v>
      </c>
      <c r="AO1724">
        <f t="shared" si="687"/>
        <v>0</v>
      </c>
      <c r="AP1724">
        <f t="shared" si="688"/>
        <v>0</v>
      </c>
      <c r="AQ1724">
        <f t="shared" si="689"/>
        <v>0.34681182120300846</v>
      </c>
      <c r="AR1724">
        <f t="shared" si="690"/>
        <v>2.0217724914283131E-2</v>
      </c>
      <c r="AS1724">
        <f t="shared" si="691"/>
        <v>0</v>
      </c>
      <c r="AT1724">
        <f t="shared" si="692"/>
        <v>0</v>
      </c>
      <c r="AU1724">
        <f t="shared" si="693"/>
        <v>9.3312600908272827E-2</v>
      </c>
      <c r="AV1724">
        <f t="shared" si="694"/>
        <v>0</v>
      </c>
      <c r="AW1724">
        <f t="shared" si="695"/>
        <v>0.53965785297443558</v>
      </c>
      <c r="AX1724">
        <f t="shared" si="696"/>
        <v>0</v>
      </c>
      <c r="AY1724">
        <f t="shared" si="697"/>
        <v>0</v>
      </c>
    </row>
    <row r="1725" spans="1:51" x14ac:dyDescent="0.25">
      <c r="A1725">
        <v>18773</v>
      </c>
      <c r="B1725" s="1">
        <v>0</v>
      </c>
      <c r="C1725" s="1">
        <v>16</v>
      </c>
      <c r="D1725" s="1">
        <v>1</v>
      </c>
      <c r="E1725" s="1">
        <v>12</v>
      </c>
      <c r="F1725" s="1">
        <v>13</v>
      </c>
      <c r="G1725" s="1">
        <v>9</v>
      </c>
      <c r="H1725" s="1">
        <v>1</v>
      </c>
      <c r="I1725" s="1">
        <v>0</v>
      </c>
      <c r="J1725" s="1">
        <v>0</v>
      </c>
      <c r="K1725" s="1">
        <v>0</v>
      </c>
      <c r="L1725" s="1">
        <v>0</v>
      </c>
      <c r="M1725" s="1">
        <v>2</v>
      </c>
      <c r="N1725" s="1">
        <v>54</v>
      </c>
      <c r="O1725" s="2">
        <v>0</v>
      </c>
      <c r="P1725" s="2">
        <v>649377.49</v>
      </c>
      <c r="Q1725" s="2">
        <v>51453.41</v>
      </c>
      <c r="R1725" s="2">
        <v>31936.6</v>
      </c>
      <c r="S1725" s="2">
        <v>395658.97</v>
      </c>
      <c r="T1725" s="2">
        <v>230653.21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225330.44</v>
      </c>
      <c r="AA1725" s="2">
        <v>1584410.1199999999</v>
      </c>
      <c r="AB1725">
        <f t="shared" si="674"/>
        <v>0</v>
      </c>
      <c r="AC1725">
        <f t="shared" si="679"/>
        <v>0.29629629629629628</v>
      </c>
      <c r="AD1725">
        <f t="shared" si="680"/>
        <v>1.8518518518518517E-2</v>
      </c>
      <c r="AE1725">
        <f t="shared" si="681"/>
        <v>0.22222222222222221</v>
      </c>
      <c r="AF1725">
        <f t="shared" si="682"/>
        <v>0.24074074074074073</v>
      </c>
      <c r="AG1725">
        <f t="shared" si="683"/>
        <v>0.16666666666666666</v>
      </c>
      <c r="AH1725">
        <f t="shared" si="684"/>
        <v>1.8518518518518517E-2</v>
      </c>
      <c r="AI1725">
        <f t="shared" si="685"/>
        <v>0</v>
      </c>
      <c r="AJ1725">
        <f t="shared" si="686"/>
        <v>0</v>
      </c>
      <c r="AK1725">
        <f t="shared" si="676"/>
        <v>0</v>
      </c>
      <c r="AL1725">
        <f t="shared" si="677"/>
        <v>0</v>
      </c>
      <c r="AM1725">
        <f t="shared" si="678"/>
        <v>3.7037037037037035E-2</v>
      </c>
      <c r="AN1725">
        <f t="shared" si="675"/>
        <v>0</v>
      </c>
      <c r="AO1725">
        <f t="shared" si="687"/>
        <v>0.40985441951102913</v>
      </c>
      <c r="AP1725">
        <f t="shared" si="688"/>
        <v>3.2474805197533076E-2</v>
      </c>
      <c r="AQ1725">
        <f t="shared" si="689"/>
        <v>2.0156776075123783E-2</v>
      </c>
      <c r="AR1725">
        <f t="shared" si="690"/>
        <v>0.24972004723120553</v>
      </c>
      <c r="AS1725">
        <f t="shared" si="691"/>
        <v>0.14557670838406411</v>
      </c>
      <c r="AT1725">
        <f t="shared" si="692"/>
        <v>0</v>
      </c>
      <c r="AU1725">
        <f t="shared" si="693"/>
        <v>0</v>
      </c>
      <c r="AV1725">
        <f t="shared" si="694"/>
        <v>0</v>
      </c>
      <c r="AW1725">
        <f t="shared" si="695"/>
        <v>0</v>
      </c>
      <c r="AX1725">
        <f t="shared" si="696"/>
        <v>0</v>
      </c>
      <c r="AY1725">
        <f t="shared" si="697"/>
        <v>0.14221724360104443</v>
      </c>
    </row>
    <row r="1726" spans="1:51" x14ac:dyDescent="0.25">
      <c r="A1726">
        <v>18775</v>
      </c>
      <c r="B1726" s="1">
        <v>0</v>
      </c>
      <c r="C1726" s="1">
        <v>5</v>
      </c>
      <c r="D1726" s="1">
        <v>0</v>
      </c>
      <c r="E1726" s="1">
        <v>2</v>
      </c>
      <c r="F1726" s="1">
        <v>2</v>
      </c>
      <c r="G1726" s="1">
        <v>1</v>
      </c>
      <c r="H1726" s="1">
        <v>2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12</v>
      </c>
      <c r="O1726" s="2">
        <v>0</v>
      </c>
      <c r="P1726" s="2">
        <v>70919.62</v>
      </c>
      <c r="Q1726" s="2">
        <v>0</v>
      </c>
      <c r="R1726" s="2">
        <v>48510.99</v>
      </c>
      <c r="S1726" s="2">
        <v>54667.21</v>
      </c>
      <c r="T1726" s="2">
        <v>5663.72</v>
      </c>
      <c r="U1726" s="2">
        <v>31766.080000000002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211527.62</v>
      </c>
      <c r="AB1726">
        <f t="shared" si="674"/>
        <v>0</v>
      </c>
      <c r="AC1726">
        <f t="shared" si="679"/>
        <v>0.41666666666666669</v>
      </c>
      <c r="AD1726">
        <f t="shared" si="680"/>
        <v>0</v>
      </c>
      <c r="AE1726">
        <f t="shared" si="681"/>
        <v>0.16666666666666666</v>
      </c>
      <c r="AF1726">
        <f t="shared" si="682"/>
        <v>0.16666666666666666</v>
      </c>
      <c r="AG1726">
        <f t="shared" si="683"/>
        <v>8.3333333333333329E-2</v>
      </c>
      <c r="AH1726">
        <f t="shared" si="684"/>
        <v>0.16666666666666666</v>
      </c>
      <c r="AI1726">
        <f t="shared" si="685"/>
        <v>0</v>
      </c>
      <c r="AJ1726">
        <f t="shared" si="686"/>
        <v>0</v>
      </c>
      <c r="AK1726">
        <f t="shared" si="676"/>
        <v>0</v>
      </c>
      <c r="AL1726">
        <f t="shared" si="677"/>
        <v>0</v>
      </c>
      <c r="AM1726">
        <f t="shared" si="678"/>
        <v>0</v>
      </c>
      <c r="AN1726">
        <f t="shared" si="675"/>
        <v>0</v>
      </c>
      <c r="AO1726">
        <f t="shared" si="687"/>
        <v>0.33527356852972673</v>
      </c>
      <c r="AP1726">
        <f t="shared" si="688"/>
        <v>0</v>
      </c>
      <c r="AQ1726">
        <f t="shared" si="689"/>
        <v>0.22933643370071483</v>
      </c>
      <c r="AR1726">
        <f t="shared" si="690"/>
        <v>0.25844005619691651</v>
      </c>
      <c r="AS1726">
        <f t="shared" si="691"/>
        <v>2.6775321350469505E-2</v>
      </c>
      <c r="AT1726">
        <f t="shared" si="692"/>
        <v>0.15017462022217243</v>
      </c>
      <c r="AU1726">
        <f t="shared" si="693"/>
        <v>0</v>
      </c>
      <c r="AV1726">
        <f t="shared" si="694"/>
        <v>0</v>
      </c>
      <c r="AW1726">
        <f t="shared" si="695"/>
        <v>0</v>
      </c>
      <c r="AX1726">
        <f t="shared" si="696"/>
        <v>0</v>
      </c>
      <c r="AY1726">
        <f t="shared" si="697"/>
        <v>0</v>
      </c>
    </row>
    <row r="1727" spans="1:51" x14ac:dyDescent="0.25">
      <c r="A1727">
        <v>18776</v>
      </c>
      <c r="B1727" s="1">
        <v>0</v>
      </c>
      <c r="C1727" s="1">
        <v>0</v>
      </c>
      <c r="D1727" s="1">
        <v>1</v>
      </c>
      <c r="E1727" s="1">
        <v>24</v>
      </c>
      <c r="F1727" s="1">
        <v>0</v>
      </c>
      <c r="G1727" s="1">
        <v>0</v>
      </c>
      <c r="H1727" s="1">
        <v>1</v>
      </c>
      <c r="I1727" s="1">
        <v>2</v>
      </c>
      <c r="J1727" s="1">
        <v>0</v>
      </c>
      <c r="K1727" s="1">
        <v>0</v>
      </c>
      <c r="L1727" s="1">
        <v>0</v>
      </c>
      <c r="M1727" s="1">
        <v>0</v>
      </c>
      <c r="N1727" s="1">
        <v>28</v>
      </c>
      <c r="O1727" s="2">
        <v>0</v>
      </c>
      <c r="P1727" s="2">
        <v>0</v>
      </c>
      <c r="Q1727" s="2">
        <v>49774.93</v>
      </c>
      <c r="R1727" s="2">
        <v>294383.15999999997</v>
      </c>
      <c r="S1727" s="2">
        <v>0</v>
      </c>
      <c r="T1727" s="2">
        <v>0</v>
      </c>
      <c r="U1727" s="2">
        <v>36975.660000000003</v>
      </c>
      <c r="V1727" s="2">
        <v>34131.379999999997</v>
      </c>
      <c r="W1727" s="2">
        <v>0</v>
      </c>
      <c r="X1727" s="2">
        <v>0</v>
      </c>
      <c r="Y1727" s="2">
        <v>0</v>
      </c>
      <c r="Z1727" s="2">
        <v>0</v>
      </c>
      <c r="AA1727" s="2">
        <v>415265.13</v>
      </c>
      <c r="AB1727">
        <f t="shared" si="674"/>
        <v>0</v>
      </c>
      <c r="AC1727">
        <f t="shared" si="679"/>
        <v>0</v>
      </c>
      <c r="AD1727">
        <f t="shared" si="680"/>
        <v>3.5714285714285712E-2</v>
      </c>
      <c r="AE1727">
        <f t="shared" si="681"/>
        <v>0.8571428571428571</v>
      </c>
      <c r="AF1727">
        <f t="shared" si="682"/>
        <v>0</v>
      </c>
      <c r="AG1727">
        <f t="shared" si="683"/>
        <v>0</v>
      </c>
      <c r="AH1727">
        <f t="shared" si="684"/>
        <v>3.5714285714285712E-2</v>
      </c>
      <c r="AI1727">
        <f t="shared" si="685"/>
        <v>7.1428571428571425E-2</v>
      </c>
      <c r="AJ1727">
        <f t="shared" si="686"/>
        <v>0</v>
      </c>
      <c r="AK1727">
        <f t="shared" si="676"/>
        <v>0</v>
      </c>
      <c r="AL1727">
        <f t="shared" si="677"/>
        <v>0</v>
      </c>
      <c r="AM1727">
        <f t="shared" si="678"/>
        <v>0</v>
      </c>
      <c r="AN1727">
        <f t="shared" si="675"/>
        <v>0</v>
      </c>
      <c r="AO1727">
        <f t="shared" si="687"/>
        <v>0</v>
      </c>
      <c r="AP1727">
        <f t="shared" si="688"/>
        <v>0.11986301378109931</v>
      </c>
      <c r="AQ1727">
        <f t="shared" si="689"/>
        <v>0.7089041162690447</v>
      </c>
      <c r="AR1727">
        <f t="shared" si="690"/>
        <v>0</v>
      </c>
      <c r="AS1727">
        <f t="shared" si="691"/>
        <v>0</v>
      </c>
      <c r="AT1727">
        <f t="shared" si="692"/>
        <v>8.9041090447444987E-2</v>
      </c>
      <c r="AU1727">
        <f t="shared" si="693"/>
        <v>8.2191779502410897E-2</v>
      </c>
      <c r="AV1727">
        <f t="shared" si="694"/>
        <v>0</v>
      </c>
      <c r="AW1727">
        <f t="shared" si="695"/>
        <v>0</v>
      </c>
      <c r="AX1727">
        <f t="shared" si="696"/>
        <v>0</v>
      </c>
      <c r="AY1727">
        <f t="shared" si="697"/>
        <v>0</v>
      </c>
    </row>
    <row r="1728" spans="1:51" x14ac:dyDescent="0.25">
      <c r="A1728">
        <v>18791</v>
      </c>
      <c r="B1728" s="1">
        <v>0</v>
      </c>
      <c r="C1728" s="1">
        <v>4</v>
      </c>
      <c r="D1728" s="1">
        <v>3</v>
      </c>
      <c r="E1728" s="1">
        <v>22</v>
      </c>
      <c r="F1728" s="1">
        <v>0</v>
      </c>
      <c r="G1728" s="1">
        <v>0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30</v>
      </c>
      <c r="O1728" s="2">
        <v>0</v>
      </c>
      <c r="P1728" s="2">
        <v>261099.97</v>
      </c>
      <c r="Q1728" s="2">
        <v>117539.85</v>
      </c>
      <c r="R1728" s="2">
        <v>4486.25</v>
      </c>
      <c r="S1728" s="2">
        <v>0</v>
      </c>
      <c r="T1728" s="2">
        <v>0</v>
      </c>
      <c r="U1728" s="2">
        <v>27814.77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410940.84</v>
      </c>
      <c r="AB1728">
        <f t="shared" si="674"/>
        <v>0</v>
      </c>
      <c r="AC1728">
        <f t="shared" si="679"/>
        <v>0.13333333333333333</v>
      </c>
      <c r="AD1728">
        <f t="shared" si="680"/>
        <v>0.1</v>
      </c>
      <c r="AE1728">
        <f t="shared" si="681"/>
        <v>0.73333333333333328</v>
      </c>
      <c r="AF1728">
        <f t="shared" si="682"/>
        <v>0</v>
      </c>
      <c r="AG1728">
        <f t="shared" si="683"/>
        <v>0</v>
      </c>
      <c r="AH1728">
        <f t="shared" si="684"/>
        <v>3.3333333333333333E-2</v>
      </c>
      <c r="AI1728">
        <f t="shared" si="685"/>
        <v>0</v>
      </c>
      <c r="AJ1728">
        <f t="shared" si="686"/>
        <v>0</v>
      </c>
      <c r="AK1728">
        <f t="shared" si="676"/>
        <v>0</v>
      </c>
      <c r="AL1728">
        <f t="shared" si="677"/>
        <v>0</v>
      </c>
      <c r="AM1728">
        <f t="shared" si="678"/>
        <v>0</v>
      </c>
      <c r="AN1728">
        <f t="shared" si="675"/>
        <v>0</v>
      </c>
      <c r="AO1728">
        <f t="shared" si="687"/>
        <v>0.6353711887093042</v>
      </c>
      <c r="AP1728">
        <f t="shared" si="688"/>
        <v>0.28602620756797986</v>
      </c>
      <c r="AQ1728">
        <f t="shared" si="689"/>
        <v>1.091702153526527E-2</v>
      </c>
      <c r="AR1728">
        <f t="shared" si="690"/>
        <v>0</v>
      </c>
      <c r="AS1728">
        <f t="shared" si="691"/>
        <v>0</v>
      </c>
      <c r="AT1728">
        <f t="shared" si="692"/>
        <v>6.7685582187450632E-2</v>
      </c>
      <c r="AU1728">
        <f t="shared" si="693"/>
        <v>0</v>
      </c>
      <c r="AV1728">
        <f t="shared" si="694"/>
        <v>0</v>
      </c>
      <c r="AW1728">
        <f t="shared" si="695"/>
        <v>0</v>
      </c>
      <c r="AX1728">
        <f t="shared" si="696"/>
        <v>0</v>
      </c>
      <c r="AY1728">
        <f t="shared" si="697"/>
        <v>0</v>
      </c>
    </row>
    <row r="1729" spans="1:51" x14ac:dyDescent="0.25">
      <c r="A1729">
        <v>18799</v>
      </c>
      <c r="B1729" s="1">
        <v>0</v>
      </c>
      <c r="C1729" s="1">
        <v>0</v>
      </c>
      <c r="D1729" s="1">
        <v>4</v>
      </c>
      <c r="E1729" s="1">
        <v>15</v>
      </c>
      <c r="F1729" s="1">
        <v>1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20</v>
      </c>
      <c r="O1729" s="2">
        <v>0</v>
      </c>
      <c r="P1729" s="2">
        <v>0</v>
      </c>
      <c r="Q1729" s="2">
        <v>233133.47</v>
      </c>
      <c r="R1729" s="2">
        <v>376541.23</v>
      </c>
      <c r="S1729" s="2">
        <v>29908.57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639583.2699999999</v>
      </c>
      <c r="AB1729">
        <f t="shared" si="674"/>
        <v>0</v>
      </c>
      <c r="AC1729">
        <f t="shared" si="679"/>
        <v>0</v>
      </c>
      <c r="AD1729">
        <f t="shared" si="680"/>
        <v>0.2</v>
      </c>
      <c r="AE1729">
        <f t="shared" si="681"/>
        <v>0.75</v>
      </c>
      <c r="AF1729">
        <f t="shared" si="682"/>
        <v>0.05</v>
      </c>
      <c r="AG1729">
        <f t="shared" si="683"/>
        <v>0</v>
      </c>
      <c r="AH1729">
        <f t="shared" si="684"/>
        <v>0</v>
      </c>
      <c r="AI1729">
        <f t="shared" si="685"/>
        <v>0</v>
      </c>
      <c r="AJ1729">
        <f t="shared" si="686"/>
        <v>0</v>
      </c>
      <c r="AK1729">
        <f t="shared" si="676"/>
        <v>0</v>
      </c>
      <c r="AL1729">
        <f t="shared" si="677"/>
        <v>0</v>
      </c>
      <c r="AM1729">
        <f t="shared" si="678"/>
        <v>0</v>
      </c>
      <c r="AN1729">
        <f t="shared" si="675"/>
        <v>0</v>
      </c>
      <c r="AO1729">
        <f t="shared" si="687"/>
        <v>0</v>
      </c>
      <c r="AP1729">
        <f t="shared" si="688"/>
        <v>0.36450839309789956</v>
      </c>
      <c r="AQ1729">
        <f t="shared" si="689"/>
        <v>0.58872901725525129</v>
      </c>
      <c r="AR1729">
        <f t="shared" si="690"/>
        <v>4.6762589646849276E-2</v>
      </c>
      <c r="AS1729">
        <f t="shared" si="691"/>
        <v>0</v>
      </c>
      <c r="AT1729">
        <f t="shared" si="692"/>
        <v>0</v>
      </c>
      <c r="AU1729">
        <f t="shared" si="693"/>
        <v>0</v>
      </c>
      <c r="AV1729">
        <f t="shared" si="694"/>
        <v>0</v>
      </c>
      <c r="AW1729">
        <f t="shared" si="695"/>
        <v>0</v>
      </c>
      <c r="AX1729">
        <f t="shared" si="696"/>
        <v>0</v>
      </c>
      <c r="AY1729">
        <f t="shared" si="697"/>
        <v>0</v>
      </c>
    </row>
    <row r="1730" spans="1:51" x14ac:dyDescent="0.25">
      <c r="A1730">
        <v>18810</v>
      </c>
      <c r="B1730" s="1">
        <v>0</v>
      </c>
      <c r="C1730" s="1">
        <v>9</v>
      </c>
      <c r="D1730" s="1">
        <v>5</v>
      </c>
      <c r="E1730" s="1">
        <v>1</v>
      </c>
      <c r="F1730" s="1">
        <v>11</v>
      </c>
      <c r="G1730" s="1">
        <v>2</v>
      </c>
      <c r="H1730" s="1">
        <v>1</v>
      </c>
      <c r="I1730" s="1">
        <v>0</v>
      </c>
      <c r="J1730" s="1">
        <v>0</v>
      </c>
      <c r="K1730" s="1">
        <v>6</v>
      </c>
      <c r="L1730" s="1">
        <v>0</v>
      </c>
      <c r="M1730" s="1">
        <v>0</v>
      </c>
      <c r="N1730" s="1">
        <v>35</v>
      </c>
      <c r="O1730" s="2">
        <v>0</v>
      </c>
      <c r="P1730" s="2">
        <v>453649.34</v>
      </c>
      <c r="Q1730" s="2">
        <v>211241.3</v>
      </c>
      <c r="R1730" s="2">
        <v>62333.5</v>
      </c>
      <c r="S1730" s="2">
        <v>143713.34</v>
      </c>
      <c r="T1730" s="2">
        <v>67527.960000000006</v>
      </c>
      <c r="U1730" s="2">
        <v>22509.32</v>
      </c>
      <c r="V1730" s="2">
        <v>0</v>
      </c>
      <c r="W1730" s="2">
        <v>0</v>
      </c>
      <c r="X1730" s="2">
        <v>121204.02</v>
      </c>
      <c r="Y1730" s="2">
        <v>0</v>
      </c>
      <c r="Z1730" s="2">
        <v>0</v>
      </c>
      <c r="AA1730" s="2">
        <v>1082178.7799999998</v>
      </c>
      <c r="AB1730">
        <f t="shared" si="674"/>
        <v>0</v>
      </c>
      <c r="AC1730">
        <f t="shared" si="679"/>
        <v>0.25714285714285712</v>
      </c>
      <c r="AD1730">
        <f t="shared" si="680"/>
        <v>0.14285714285714285</v>
      </c>
      <c r="AE1730">
        <f t="shared" si="681"/>
        <v>2.8571428571428571E-2</v>
      </c>
      <c r="AF1730">
        <f t="shared" si="682"/>
        <v>0.31428571428571428</v>
      </c>
      <c r="AG1730">
        <f t="shared" si="683"/>
        <v>5.7142857142857141E-2</v>
      </c>
      <c r="AH1730">
        <f t="shared" si="684"/>
        <v>2.8571428571428571E-2</v>
      </c>
      <c r="AI1730">
        <f t="shared" si="685"/>
        <v>0</v>
      </c>
      <c r="AJ1730">
        <f t="shared" si="686"/>
        <v>0</v>
      </c>
      <c r="AK1730">
        <f t="shared" si="676"/>
        <v>0.17142857142857143</v>
      </c>
      <c r="AL1730">
        <f t="shared" si="677"/>
        <v>0</v>
      </c>
      <c r="AM1730">
        <f t="shared" si="678"/>
        <v>0</v>
      </c>
      <c r="AN1730">
        <f t="shared" si="675"/>
        <v>0</v>
      </c>
      <c r="AO1730">
        <f t="shared" si="687"/>
        <v>0.41919999577149358</v>
      </c>
      <c r="AP1730">
        <f t="shared" si="688"/>
        <v>0.19520000198118839</v>
      </c>
      <c r="AQ1730">
        <f t="shared" si="689"/>
        <v>5.7600002099468271E-2</v>
      </c>
      <c r="AR1730">
        <f t="shared" si="690"/>
        <v>0.13279999816666155</v>
      </c>
      <c r="AS1730">
        <f t="shared" si="691"/>
        <v>6.2400003814526858E-2</v>
      </c>
      <c r="AT1730">
        <f t="shared" si="692"/>
        <v>2.0800001271508949E-2</v>
      </c>
      <c r="AU1730">
        <f t="shared" si="693"/>
        <v>0</v>
      </c>
      <c r="AV1730">
        <f t="shared" si="694"/>
        <v>0</v>
      </c>
      <c r="AW1730">
        <f t="shared" si="695"/>
        <v>0.1119999968951526</v>
      </c>
      <c r="AX1730">
        <f t="shared" si="696"/>
        <v>0</v>
      </c>
      <c r="AY1730">
        <f t="shared" si="697"/>
        <v>0</v>
      </c>
    </row>
    <row r="1731" spans="1:51" x14ac:dyDescent="0.25">
      <c r="A1731">
        <v>18811</v>
      </c>
      <c r="B1731" s="1">
        <v>0</v>
      </c>
      <c r="C1731" s="1">
        <v>0</v>
      </c>
      <c r="D1731" s="1">
        <v>12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5</v>
      </c>
      <c r="L1731" s="1">
        <v>0</v>
      </c>
      <c r="M1731" s="1">
        <v>0</v>
      </c>
      <c r="N1731" s="1">
        <v>17</v>
      </c>
      <c r="O1731" s="2">
        <v>0</v>
      </c>
      <c r="P1731" s="2">
        <v>0</v>
      </c>
      <c r="Q1731" s="2">
        <v>372544.12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55175.88</v>
      </c>
      <c r="Y1731" s="2">
        <v>0</v>
      </c>
      <c r="Z1731" s="2">
        <v>0</v>
      </c>
      <c r="AA1731" s="2">
        <v>427720</v>
      </c>
      <c r="AB1731">
        <f t="shared" si="674"/>
        <v>0</v>
      </c>
      <c r="AC1731">
        <f t="shared" si="679"/>
        <v>0</v>
      </c>
      <c r="AD1731">
        <f t="shared" si="680"/>
        <v>0.70588235294117652</v>
      </c>
      <c r="AE1731">
        <f t="shared" si="681"/>
        <v>0</v>
      </c>
      <c r="AF1731">
        <f t="shared" si="682"/>
        <v>0</v>
      </c>
      <c r="AG1731">
        <f t="shared" si="683"/>
        <v>0</v>
      </c>
      <c r="AH1731">
        <f t="shared" si="684"/>
        <v>0</v>
      </c>
      <c r="AI1731">
        <f t="shared" si="685"/>
        <v>0</v>
      </c>
      <c r="AJ1731">
        <f t="shared" si="686"/>
        <v>0</v>
      </c>
      <c r="AK1731">
        <f t="shared" si="676"/>
        <v>0.29411764705882354</v>
      </c>
      <c r="AL1731">
        <f t="shared" si="677"/>
        <v>0</v>
      </c>
      <c r="AM1731">
        <f t="shared" si="678"/>
        <v>0</v>
      </c>
      <c r="AN1731">
        <f t="shared" si="675"/>
        <v>0</v>
      </c>
      <c r="AO1731">
        <f t="shared" si="687"/>
        <v>0</v>
      </c>
      <c r="AP1731">
        <f t="shared" si="688"/>
        <v>0.871</v>
      </c>
      <c r="AQ1731">
        <f t="shared" si="689"/>
        <v>0</v>
      </c>
      <c r="AR1731">
        <f t="shared" si="690"/>
        <v>0</v>
      </c>
      <c r="AS1731">
        <f t="shared" si="691"/>
        <v>0</v>
      </c>
      <c r="AT1731">
        <f t="shared" si="692"/>
        <v>0</v>
      </c>
      <c r="AU1731">
        <f t="shared" si="693"/>
        <v>0</v>
      </c>
      <c r="AV1731">
        <f t="shared" si="694"/>
        <v>0</v>
      </c>
      <c r="AW1731">
        <f t="shared" si="695"/>
        <v>0.129</v>
      </c>
      <c r="AX1731">
        <f t="shared" si="696"/>
        <v>0</v>
      </c>
      <c r="AY1731">
        <f t="shared" si="697"/>
        <v>0</v>
      </c>
    </row>
    <row r="1732" spans="1:51" x14ac:dyDescent="0.25">
      <c r="A1732">
        <v>18819</v>
      </c>
      <c r="B1732" s="1">
        <v>0</v>
      </c>
      <c r="C1732" s="1">
        <v>0</v>
      </c>
      <c r="D1732" s="1">
        <v>0</v>
      </c>
      <c r="E1732" s="1">
        <v>9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9</v>
      </c>
      <c r="O1732" s="2">
        <v>0</v>
      </c>
      <c r="P1732" s="2">
        <v>0</v>
      </c>
      <c r="Q1732" s="2">
        <v>0</v>
      </c>
      <c r="R1732" s="2">
        <v>3309.97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3309.97</v>
      </c>
      <c r="AB1732">
        <f t="shared" si="674"/>
        <v>0</v>
      </c>
      <c r="AC1732">
        <f t="shared" si="679"/>
        <v>0</v>
      </c>
      <c r="AD1732">
        <f t="shared" si="680"/>
        <v>0</v>
      </c>
      <c r="AE1732">
        <f t="shared" si="681"/>
        <v>1</v>
      </c>
      <c r="AF1732">
        <f t="shared" si="682"/>
        <v>0</v>
      </c>
      <c r="AG1732">
        <f t="shared" si="683"/>
        <v>0</v>
      </c>
      <c r="AH1732">
        <f t="shared" si="684"/>
        <v>0</v>
      </c>
      <c r="AI1732">
        <f t="shared" si="685"/>
        <v>0</v>
      </c>
      <c r="AJ1732">
        <f t="shared" si="686"/>
        <v>0</v>
      </c>
      <c r="AK1732">
        <f t="shared" si="676"/>
        <v>0</v>
      </c>
      <c r="AL1732">
        <f t="shared" si="677"/>
        <v>0</v>
      </c>
      <c r="AM1732">
        <f t="shared" si="678"/>
        <v>0</v>
      </c>
      <c r="AN1732">
        <f t="shared" si="675"/>
        <v>0</v>
      </c>
      <c r="AO1732">
        <f t="shared" si="687"/>
        <v>0</v>
      </c>
      <c r="AP1732">
        <f t="shared" si="688"/>
        <v>0</v>
      </c>
      <c r="AQ1732">
        <f t="shared" si="689"/>
        <v>1</v>
      </c>
      <c r="AR1732">
        <f t="shared" si="690"/>
        <v>0</v>
      </c>
      <c r="AS1732">
        <f t="shared" si="691"/>
        <v>0</v>
      </c>
      <c r="AT1732">
        <f t="shared" si="692"/>
        <v>0</v>
      </c>
      <c r="AU1732">
        <f t="shared" si="693"/>
        <v>0</v>
      </c>
      <c r="AV1732">
        <f t="shared" si="694"/>
        <v>0</v>
      </c>
      <c r="AW1732">
        <f t="shared" si="695"/>
        <v>0</v>
      </c>
      <c r="AX1732">
        <f t="shared" si="696"/>
        <v>0</v>
      </c>
      <c r="AY1732">
        <f t="shared" si="697"/>
        <v>0</v>
      </c>
    </row>
    <row r="1733" spans="1:51" x14ac:dyDescent="0.25">
      <c r="A1733">
        <v>18847</v>
      </c>
      <c r="B1733" s="1">
        <v>1</v>
      </c>
      <c r="C1733" s="1">
        <v>60</v>
      </c>
      <c r="D1733" s="1">
        <v>0</v>
      </c>
      <c r="E1733" s="1">
        <v>12</v>
      </c>
      <c r="F1733" s="1">
        <v>17</v>
      </c>
      <c r="G1733" s="1">
        <v>13</v>
      </c>
      <c r="H1733" s="1">
        <v>1</v>
      </c>
      <c r="I1733" s="1">
        <v>4</v>
      </c>
      <c r="J1733" s="1">
        <v>0</v>
      </c>
      <c r="K1733" s="1">
        <v>0</v>
      </c>
      <c r="L1733" s="1">
        <v>0</v>
      </c>
      <c r="M1733" s="1">
        <v>10</v>
      </c>
      <c r="N1733" s="1">
        <v>118</v>
      </c>
      <c r="O1733" s="2">
        <v>21544.48</v>
      </c>
      <c r="P1733" s="2">
        <v>887632.66</v>
      </c>
      <c r="Q1733" s="2">
        <v>0</v>
      </c>
      <c r="R1733" s="2">
        <v>443816.33</v>
      </c>
      <c r="S1733" s="2">
        <v>288696.06</v>
      </c>
      <c r="T1733" s="2">
        <v>198209.24</v>
      </c>
      <c r="U1733" s="2">
        <v>23698.93</v>
      </c>
      <c r="V1733" s="2">
        <v>30162.27</v>
      </c>
      <c r="W1733" s="2">
        <v>0</v>
      </c>
      <c r="X1733" s="2">
        <v>0</v>
      </c>
      <c r="Y1733" s="2">
        <v>0</v>
      </c>
      <c r="Z1733" s="2">
        <v>127112.44</v>
      </c>
      <c r="AA1733" s="2">
        <v>2020872.41</v>
      </c>
      <c r="AB1733">
        <f t="shared" si="674"/>
        <v>8.4745762711864406E-3</v>
      </c>
      <c r="AC1733">
        <f t="shared" si="679"/>
        <v>0.50847457627118642</v>
      </c>
      <c r="AD1733">
        <f t="shared" si="680"/>
        <v>0</v>
      </c>
      <c r="AE1733">
        <f t="shared" si="681"/>
        <v>0.10169491525423729</v>
      </c>
      <c r="AF1733">
        <f t="shared" si="682"/>
        <v>0.1440677966101695</v>
      </c>
      <c r="AG1733">
        <f t="shared" si="683"/>
        <v>0.11016949152542373</v>
      </c>
      <c r="AH1733">
        <f t="shared" si="684"/>
        <v>8.4745762711864406E-3</v>
      </c>
      <c r="AI1733">
        <f t="shared" si="685"/>
        <v>3.3898305084745763E-2</v>
      </c>
      <c r="AJ1733">
        <f t="shared" si="686"/>
        <v>0</v>
      </c>
      <c r="AK1733">
        <f t="shared" si="676"/>
        <v>0</v>
      </c>
      <c r="AL1733">
        <f t="shared" si="677"/>
        <v>0</v>
      </c>
      <c r="AM1733">
        <f t="shared" si="678"/>
        <v>8.4745762711864403E-2</v>
      </c>
      <c r="AN1733">
        <f t="shared" si="675"/>
        <v>1.0660979829003653E-2</v>
      </c>
      <c r="AO1733">
        <f t="shared" si="687"/>
        <v>0.43923241052115708</v>
      </c>
      <c r="AP1733">
        <f t="shared" si="688"/>
        <v>0</v>
      </c>
      <c r="AQ1733">
        <f t="shared" si="689"/>
        <v>0.21961620526057854</v>
      </c>
      <c r="AR1733">
        <f t="shared" si="690"/>
        <v>0.14285714356405113</v>
      </c>
      <c r="AS1733">
        <f t="shared" si="691"/>
        <v>9.8081026302892615E-2</v>
      </c>
      <c r="AT1733">
        <f t="shared" si="692"/>
        <v>1.1727078801575603E-2</v>
      </c>
      <c r="AU1733">
        <f t="shared" si="693"/>
        <v>1.4925370770933531E-2</v>
      </c>
      <c r="AV1733">
        <f t="shared" si="694"/>
        <v>0</v>
      </c>
      <c r="AW1733">
        <f t="shared" si="695"/>
        <v>0</v>
      </c>
      <c r="AX1733">
        <f t="shared" si="696"/>
        <v>0</v>
      </c>
      <c r="AY1733">
        <f t="shared" si="697"/>
        <v>6.2899784949807899E-2</v>
      </c>
    </row>
    <row r="1734" spans="1:51" x14ac:dyDescent="0.25">
      <c r="A1734">
        <v>18869</v>
      </c>
      <c r="B1734" s="1">
        <v>0</v>
      </c>
      <c r="C1734" s="1">
        <v>0</v>
      </c>
      <c r="D1734" s="1">
        <v>0</v>
      </c>
      <c r="E1734" s="1">
        <v>24</v>
      </c>
      <c r="F1734" s="1">
        <v>0</v>
      </c>
      <c r="G1734" s="1">
        <v>0</v>
      </c>
      <c r="H1734" s="1">
        <v>0</v>
      </c>
      <c r="I1734" s="1">
        <v>0</v>
      </c>
      <c r="J1734" s="1">
        <v>12</v>
      </c>
      <c r="K1734" s="1">
        <v>12</v>
      </c>
      <c r="L1734" s="1">
        <v>0</v>
      </c>
      <c r="M1734" s="1">
        <v>9</v>
      </c>
      <c r="N1734" s="1">
        <v>57</v>
      </c>
      <c r="O1734" s="2">
        <v>0</v>
      </c>
      <c r="P1734" s="2">
        <v>0</v>
      </c>
      <c r="Q1734" s="2">
        <v>0</v>
      </c>
      <c r="R1734" s="2">
        <v>847253.39</v>
      </c>
      <c r="S1734" s="2">
        <v>0</v>
      </c>
      <c r="T1734" s="2">
        <v>0</v>
      </c>
      <c r="U1734" s="2">
        <v>0</v>
      </c>
      <c r="V1734" s="2">
        <v>0</v>
      </c>
      <c r="W1734" s="2">
        <v>485102.87</v>
      </c>
      <c r="X1734" s="2">
        <v>646058.66</v>
      </c>
      <c r="Y1734" s="2">
        <v>0</v>
      </c>
      <c r="Z1734" s="2">
        <v>4470.99</v>
      </c>
      <c r="AA1734" s="2">
        <v>1982885.91</v>
      </c>
      <c r="AB1734">
        <f t="shared" si="674"/>
        <v>0</v>
      </c>
      <c r="AC1734">
        <f t="shared" si="679"/>
        <v>0</v>
      </c>
      <c r="AD1734">
        <f t="shared" si="680"/>
        <v>0</v>
      </c>
      <c r="AE1734">
        <f t="shared" si="681"/>
        <v>0.42105263157894735</v>
      </c>
      <c r="AF1734">
        <f t="shared" si="682"/>
        <v>0</v>
      </c>
      <c r="AG1734">
        <f t="shared" si="683"/>
        <v>0</v>
      </c>
      <c r="AH1734">
        <f t="shared" si="684"/>
        <v>0</v>
      </c>
      <c r="AI1734">
        <f t="shared" si="685"/>
        <v>0</v>
      </c>
      <c r="AJ1734">
        <f t="shared" si="686"/>
        <v>0.21052631578947367</v>
      </c>
      <c r="AK1734">
        <f t="shared" si="676"/>
        <v>0.21052631578947367</v>
      </c>
      <c r="AL1734">
        <f t="shared" si="677"/>
        <v>0</v>
      </c>
      <c r="AM1734">
        <f t="shared" si="678"/>
        <v>0.15789473684210525</v>
      </c>
      <c r="AN1734">
        <f t="shared" si="675"/>
        <v>0</v>
      </c>
      <c r="AO1734">
        <f t="shared" si="687"/>
        <v>0</v>
      </c>
      <c r="AP1734">
        <f t="shared" si="688"/>
        <v>0</v>
      </c>
      <c r="AQ1734">
        <f t="shared" si="689"/>
        <v>0.42728297464174331</v>
      </c>
      <c r="AR1734">
        <f t="shared" si="690"/>
        <v>0</v>
      </c>
      <c r="AS1734">
        <f t="shared" si="691"/>
        <v>0</v>
      </c>
      <c r="AT1734">
        <f t="shared" si="692"/>
        <v>0</v>
      </c>
      <c r="AU1734">
        <f t="shared" si="693"/>
        <v>0</v>
      </c>
      <c r="AV1734">
        <f t="shared" si="694"/>
        <v>0.24464487218026579</v>
      </c>
      <c r="AW1734">
        <f t="shared" si="695"/>
        <v>0.32581736384419618</v>
      </c>
      <c r="AX1734">
        <f t="shared" si="696"/>
        <v>0</v>
      </c>
      <c r="AY1734">
        <f t="shared" si="697"/>
        <v>2.2547893337948022E-3</v>
      </c>
    </row>
    <row r="1735" spans="1:51" x14ac:dyDescent="0.25">
      <c r="A1735">
        <v>18870</v>
      </c>
      <c r="B1735" s="1">
        <v>0</v>
      </c>
      <c r="C1735" s="1">
        <v>3</v>
      </c>
      <c r="D1735" s="1">
        <v>0</v>
      </c>
      <c r="E1735" s="1">
        <v>0</v>
      </c>
      <c r="F1735" s="1">
        <v>1</v>
      </c>
      <c r="G1735" s="1">
        <v>1</v>
      </c>
      <c r="H1735" s="1">
        <v>1</v>
      </c>
      <c r="I1735" s="1">
        <v>1</v>
      </c>
      <c r="J1735" s="1">
        <v>0</v>
      </c>
      <c r="K1735" s="1">
        <v>7</v>
      </c>
      <c r="L1735" s="1">
        <v>0</v>
      </c>
      <c r="M1735" s="1">
        <v>0</v>
      </c>
      <c r="N1735" s="1">
        <v>14</v>
      </c>
      <c r="O1735" s="2">
        <v>0</v>
      </c>
      <c r="P1735" s="2">
        <v>51043.15</v>
      </c>
      <c r="Q1735" s="2">
        <v>0</v>
      </c>
      <c r="R1735" s="2">
        <v>0</v>
      </c>
      <c r="S1735" s="2">
        <v>16696.36</v>
      </c>
      <c r="T1735" s="2">
        <v>15742.28</v>
      </c>
      <c r="U1735" s="2">
        <v>0</v>
      </c>
      <c r="V1735" s="2">
        <v>64400.24</v>
      </c>
      <c r="W1735" s="2">
        <v>0</v>
      </c>
      <c r="X1735" s="2">
        <v>30530.48</v>
      </c>
      <c r="Y1735" s="2">
        <v>0</v>
      </c>
      <c r="Z1735" s="2">
        <v>0</v>
      </c>
      <c r="AA1735" s="2">
        <v>178412.51</v>
      </c>
      <c r="AB1735">
        <f t="shared" si="674"/>
        <v>0</v>
      </c>
      <c r="AC1735">
        <f t="shared" si="679"/>
        <v>0.21428571428571427</v>
      </c>
      <c r="AD1735">
        <f t="shared" si="680"/>
        <v>0</v>
      </c>
      <c r="AE1735">
        <f t="shared" si="681"/>
        <v>0</v>
      </c>
      <c r="AF1735">
        <f t="shared" si="682"/>
        <v>7.1428571428571425E-2</v>
      </c>
      <c r="AG1735">
        <f t="shared" si="683"/>
        <v>7.1428571428571425E-2</v>
      </c>
      <c r="AH1735">
        <f t="shared" si="684"/>
        <v>7.1428571428571425E-2</v>
      </c>
      <c r="AI1735">
        <f t="shared" si="685"/>
        <v>7.1428571428571425E-2</v>
      </c>
      <c r="AJ1735">
        <f t="shared" si="686"/>
        <v>0</v>
      </c>
      <c r="AK1735">
        <f t="shared" si="676"/>
        <v>0.5</v>
      </c>
      <c r="AL1735">
        <f t="shared" si="677"/>
        <v>0</v>
      </c>
      <c r="AM1735">
        <f t="shared" si="678"/>
        <v>0</v>
      </c>
      <c r="AN1735">
        <f t="shared" si="675"/>
        <v>0</v>
      </c>
      <c r="AO1735">
        <f t="shared" si="687"/>
        <v>0.28609624964079033</v>
      </c>
      <c r="AP1735">
        <f t="shared" si="688"/>
        <v>0</v>
      </c>
      <c r="AQ1735">
        <f t="shared" si="689"/>
        <v>0</v>
      </c>
      <c r="AR1735">
        <f t="shared" si="690"/>
        <v>9.3582899539948181E-2</v>
      </c>
      <c r="AS1735">
        <f t="shared" si="691"/>
        <v>8.8235292469121138E-2</v>
      </c>
      <c r="AT1735">
        <f t="shared" si="692"/>
        <v>0</v>
      </c>
      <c r="AU1735">
        <f t="shared" si="693"/>
        <v>0.36096258048272511</v>
      </c>
      <c r="AV1735">
        <f t="shared" si="694"/>
        <v>0</v>
      </c>
      <c r="AW1735">
        <f t="shared" si="695"/>
        <v>0.17112297786741523</v>
      </c>
      <c r="AX1735">
        <f t="shared" si="696"/>
        <v>0</v>
      </c>
      <c r="AY1735">
        <f t="shared" si="697"/>
        <v>0</v>
      </c>
    </row>
    <row r="1736" spans="1:51" x14ac:dyDescent="0.25">
      <c r="A1736">
        <v>18872</v>
      </c>
      <c r="B1736" s="1">
        <v>0</v>
      </c>
      <c r="C1736" s="1">
        <v>2</v>
      </c>
      <c r="D1736" s="1">
        <v>0</v>
      </c>
      <c r="E1736" s="1">
        <v>2</v>
      </c>
      <c r="F1736" s="1">
        <v>6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10</v>
      </c>
      <c r="O1736" s="2">
        <v>0</v>
      </c>
      <c r="P1736" s="2">
        <v>61372.75</v>
      </c>
      <c r="Q1736" s="2">
        <v>0</v>
      </c>
      <c r="R1736" s="2">
        <v>2653.96</v>
      </c>
      <c r="S1736" s="2">
        <v>268049.63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332076.34000000003</v>
      </c>
      <c r="AB1736">
        <f t="shared" si="674"/>
        <v>0</v>
      </c>
      <c r="AC1736">
        <f t="shared" si="679"/>
        <v>0.2</v>
      </c>
      <c r="AD1736">
        <f t="shared" si="680"/>
        <v>0</v>
      </c>
      <c r="AE1736">
        <f t="shared" si="681"/>
        <v>0.2</v>
      </c>
      <c r="AF1736">
        <f t="shared" si="682"/>
        <v>0.6</v>
      </c>
      <c r="AG1736">
        <f t="shared" si="683"/>
        <v>0</v>
      </c>
      <c r="AH1736">
        <f t="shared" si="684"/>
        <v>0</v>
      </c>
      <c r="AI1736">
        <f t="shared" si="685"/>
        <v>0</v>
      </c>
      <c r="AJ1736">
        <f t="shared" si="686"/>
        <v>0</v>
      </c>
      <c r="AK1736">
        <f t="shared" si="676"/>
        <v>0</v>
      </c>
      <c r="AL1736">
        <f t="shared" si="677"/>
        <v>0</v>
      </c>
      <c r="AM1736">
        <f t="shared" si="678"/>
        <v>0</v>
      </c>
      <c r="AN1736">
        <f t="shared" si="675"/>
        <v>0</v>
      </c>
      <c r="AO1736">
        <f t="shared" si="687"/>
        <v>0.18481518436393268</v>
      </c>
      <c r="AP1736">
        <f t="shared" si="688"/>
        <v>0</v>
      </c>
      <c r="AQ1736">
        <f t="shared" si="689"/>
        <v>7.9920177390536157E-3</v>
      </c>
      <c r="AR1736">
        <f t="shared" si="690"/>
        <v>0.80719279789701359</v>
      </c>
      <c r="AS1736">
        <f t="shared" si="691"/>
        <v>0</v>
      </c>
      <c r="AT1736">
        <f t="shared" si="692"/>
        <v>0</v>
      </c>
      <c r="AU1736">
        <f t="shared" si="693"/>
        <v>0</v>
      </c>
      <c r="AV1736">
        <f t="shared" si="694"/>
        <v>0</v>
      </c>
      <c r="AW1736">
        <f t="shared" si="695"/>
        <v>0</v>
      </c>
      <c r="AX1736">
        <f t="shared" si="696"/>
        <v>0</v>
      </c>
      <c r="AY1736">
        <f t="shared" si="697"/>
        <v>0</v>
      </c>
    </row>
    <row r="1737" spans="1:51" x14ac:dyDescent="0.25">
      <c r="A1737">
        <v>18889</v>
      </c>
      <c r="B1737" s="1">
        <v>0</v>
      </c>
      <c r="C1737" s="1">
        <v>14</v>
      </c>
      <c r="D1737" s="1">
        <v>2</v>
      </c>
      <c r="E1737" s="1">
        <v>7</v>
      </c>
      <c r="F1737" s="1">
        <v>5</v>
      </c>
      <c r="G1737" s="1">
        <v>1</v>
      </c>
      <c r="H1737" s="1">
        <v>0</v>
      </c>
      <c r="I1737" s="1">
        <v>1</v>
      </c>
      <c r="J1737" s="1">
        <v>0</v>
      </c>
      <c r="K1737" s="1">
        <v>11</v>
      </c>
      <c r="L1737" s="1">
        <v>0</v>
      </c>
      <c r="M1737" s="1">
        <v>2</v>
      </c>
      <c r="N1737" s="1">
        <v>43</v>
      </c>
      <c r="O1737" s="2">
        <v>0</v>
      </c>
      <c r="P1737" s="2">
        <v>198849.52</v>
      </c>
      <c r="Q1737" s="2">
        <v>102386.35</v>
      </c>
      <c r="R1737" s="2">
        <v>212388.21</v>
      </c>
      <c r="S1737" s="2">
        <v>118463.54</v>
      </c>
      <c r="T1737" s="2">
        <v>6769.35</v>
      </c>
      <c r="U1737" s="2">
        <v>0</v>
      </c>
      <c r="V1737" s="2">
        <v>3384.67</v>
      </c>
      <c r="W1737" s="2">
        <v>0</v>
      </c>
      <c r="X1737" s="2">
        <v>35539.06</v>
      </c>
      <c r="Y1737" s="2">
        <v>0</v>
      </c>
      <c r="Z1737" s="2">
        <v>93924.67</v>
      </c>
      <c r="AA1737" s="2">
        <v>771705.37</v>
      </c>
      <c r="AB1737">
        <f t="shared" si="674"/>
        <v>0</v>
      </c>
      <c r="AC1737">
        <f t="shared" si="679"/>
        <v>0.32558139534883723</v>
      </c>
      <c r="AD1737">
        <f t="shared" si="680"/>
        <v>4.6511627906976744E-2</v>
      </c>
      <c r="AE1737">
        <f t="shared" si="681"/>
        <v>0.16279069767441862</v>
      </c>
      <c r="AF1737">
        <f t="shared" si="682"/>
        <v>0.11627906976744186</v>
      </c>
      <c r="AG1737">
        <f t="shared" si="683"/>
        <v>2.3255813953488372E-2</v>
      </c>
      <c r="AH1737">
        <f t="shared" si="684"/>
        <v>0</v>
      </c>
      <c r="AI1737">
        <f t="shared" si="685"/>
        <v>2.3255813953488372E-2</v>
      </c>
      <c r="AJ1737">
        <f t="shared" si="686"/>
        <v>0</v>
      </c>
      <c r="AK1737">
        <f t="shared" si="676"/>
        <v>0.2558139534883721</v>
      </c>
      <c r="AL1737">
        <f t="shared" si="677"/>
        <v>0</v>
      </c>
      <c r="AM1737">
        <f t="shared" si="678"/>
        <v>4.6511627906976744E-2</v>
      </c>
      <c r="AN1737">
        <f t="shared" si="675"/>
        <v>0</v>
      </c>
      <c r="AO1737">
        <f t="shared" si="687"/>
        <v>0.25767543900854284</v>
      </c>
      <c r="AP1737">
        <f t="shared" si="688"/>
        <v>0.13267544062833203</v>
      </c>
      <c r="AQ1737">
        <f t="shared" si="689"/>
        <v>0.27521929774831033</v>
      </c>
      <c r="AR1737">
        <f t="shared" si="690"/>
        <v>0.15350876721254381</v>
      </c>
      <c r="AS1737">
        <f t="shared" si="691"/>
        <v>8.7719358490404194E-3</v>
      </c>
      <c r="AT1737">
        <f t="shared" si="692"/>
        <v>0</v>
      </c>
      <c r="AU1737">
        <f t="shared" si="693"/>
        <v>4.3859614453635332E-3</v>
      </c>
      <c r="AV1737">
        <f t="shared" si="694"/>
        <v>0</v>
      </c>
      <c r="AW1737">
        <f t="shared" si="695"/>
        <v>4.6052627572100477E-2</v>
      </c>
      <c r="AX1737">
        <f t="shared" si="696"/>
        <v>0</v>
      </c>
      <c r="AY1737">
        <f t="shared" si="697"/>
        <v>0.12171053053576651</v>
      </c>
    </row>
    <row r="1738" spans="1:51" x14ac:dyDescent="0.25">
      <c r="A1738">
        <v>18895</v>
      </c>
      <c r="B1738" s="1">
        <v>0</v>
      </c>
      <c r="C1738" s="1">
        <v>2</v>
      </c>
      <c r="D1738" s="1">
        <v>0</v>
      </c>
      <c r="E1738" s="1">
        <v>4</v>
      </c>
      <c r="F1738" s="1">
        <v>1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7</v>
      </c>
      <c r="O1738" s="2">
        <v>0</v>
      </c>
      <c r="P1738" s="2">
        <v>31589.88</v>
      </c>
      <c r="Q1738" s="2">
        <v>0</v>
      </c>
      <c r="R1738" s="2">
        <v>354.94</v>
      </c>
      <c r="S1738" s="2">
        <v>56879.53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88824.35</v>
      </c>
      <c r="AB1738">
        <f t="shared" si="674"/>
        <v>0</v>
      </c>
      <c r="AC1738">
        <f t="shared" si="679"/>
        <v>0.2857142857142857</v>
      </c>
      <c r="AD1738">
        <f t="shared" si="680"/>
        <v>0</v>
      </c>
      <c r="AE1738">
        <f t="shared" si="681"/>
        <v>0.5714285714285714</v>
      </c>
      <c r="AF1738">
        <f t="shared" si="682"/>
        <v>0.14285714285714285</v>
      </c>
      <c r="AG1738">
        <f t="shared" si="683"/>
        <v>0</v>
      </c>
      <c r="AH1738">
        <f t="shared" si="684"/>
        <v>0</v>
      </c>
      <c r="AI1738">
        <f t="shared" si="685"/>
        <v>0</v>
      </c>
      <c r="AJ1738">
        <f t="shared" si="686"/>
        <v>0</v>
      </c>
      <c r="AK1738">
        <f t="shared" si="676"/>
        <v>0</v>
      </c>
      <c r="AL1738">
        <f t="shared" si="677"/>
        <v>0</v>
      </c>
      <c r="AM1738">
        <f t="shared" si="678"/>
        <v>0</v>
      </c>
      <c r="AN1738">
        <f t="shared" si="675"/>
        <v>0</v>
      </c>
      <c r="AO1738">
        <f t="shared" si="687"/>
        <v>0.35564437004042249</v>
      </c>
      <c r="AP1738">
        <f t="shared" si="688"/>
        <v>0</v>
      </c>
      <c r="AQ1738">
        <f t="shared" si="689"/>
        <v>3.995976328563057E-3</v>
      </c>
      <c r="AR1738">
        <f t="shared" si="690"/>
        <v>0.64035965363101444</v>
      </c>
      <c r="AS1738">
        <f t="shared" si="691"/>
        <v>0</v>
      </c>
      <c r="AT1738">
        <f t="shared" si="692"/>
        <v>0</v>
      </c>
      <c r="AU1738">
        <f t="shared" si="693"/>
        <v>0</v>
      </c>
      <c r="AV1738">
        <f t="shared" si="694"/>
        <v>0</v>
      </c>
      <c r="AW1738">
        <f t="shared" si="695"/>
        <v>0</v>
      </c>
      <c r="AX1738">
        <f t="shared" si="696"/>
        <v>0</v>
      </c>
      <c r="AY1738">
        <f t="shared" si="697"/>
        <v>0</v>
      </c>
    </row>
    <row r="1739" spans="1:51" x14ac:dyDescent="0.25">
      <c r="A1739">
        <v>18905</v>
      </c>
      <c r="B1739" s="1">
        <v>0</v>
      </c>
      <c r="C1739" s="1">
        <v>1</v>
      </c>
      <c r="D1739" s="1">
        <v>1</v>
      </c>
      <c r="E1739" s="1">
        <v>9</v>
      </c>
      <c r="F1739" s="1">
        <v>0</v>
      </c>
      <c r="G1739" s="1">
        <v>0</v>
      </c>
      <c r="H1739" s="1">
        <v>1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12</v>
      </c>
      <c r="O1739" s="2">
        <v>0</v>
      </c>
      <c r="P1739" s="2">
        <v>190054.1</v>
      </c>
      <c r="Q1739" s="2">
        <v>65860.33</v>
      </c>
      <c r="R1739" s="2">
        <v>5645.17</v>
      </c>
      <c r="S1739" s="2">
        <v>0</v>
      </c>
      <c r="T1739" s="2">
        <v>0</v>
      </c>
      <c r="U1739" s="2">
        <v>20698.96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282258.56</v>
      </c>
      <c r="AB1739">
        <f t="shared" si="674"/>
        <v>0</v>
      </c>
      <c r="AC1739">
        <f t="shared" si="679"/>
        <v>8.3333333333333329E-2</v>
      </c>
      <c r="AD1739">
        <f t="shared" si="680"/>
        <v>8.3333333333333329E-2</v>
      </c>
      <c r="AE1739">
        <f t="shared" si="681"/>
        <v>0.75</v>
      </c>
      <c r="AF1739">
        <f t="shared" si="682"/>
        <v>0</v>
      </c>
      <c r="AG1739">
        <f t="shared" si="683"/>
        <v>0</v>
      </c>
      <c r="AH1739">
        <f t="shared" si="684"/>
        <v>8.3333333333333329E-2</v>
      </c>
      <c r="AI1739">
        <f t="shared" si="685"/>
        <v>0</v>
      </c>
      <c r="AJ1739">
        <f t="shared" si="686"/>
        <v>0</v>
      </c>
      <c r="AK1739">
        <f t="shared" si="676"/>
        <v>0</v>
      </c>
      <c r="AL1739">
        <f t="shared" si="677"/>
        <v>0</v>
      </c>
      <c r="AM1739">
        <f t="shared" si="678"/>
        <v>0</v>
      </c>
      <c r="AN1739">
        <f t="shared" si="675"/>
        <v>0</v>
      </c>
      <c r="AO1739">
        <f t="shared" si="687"/>
        <v>0.67333334372569609</v>
      </c>
      <c r="AP1739">
        <f t="shared" si="688"/>
        <v>0.23333333097143272</v>
      </c>
      <c r="AQ1739">
        <f t="shared" si="689"/>
        <v>1.9999995748578893E-2</v>
      </c>
      <c r="AR1739">
        <f t="shared" si="690"/>
        <v>0</v>
      </c>
      <c r="AS1739">
        <f t="shared" si="691"/>
        <v>0</v>
      </c>
      <c r="AT1739">
        <f t="shared" si="692"/>
        <v>7.3333329554292351E-2</v>
      </c>
      <c r="AU1739">
        <f t="shared" si="693"/>
        <v>0</v>
      </c>
      <c r="AV1739">
        <f t="shared" si="694"/>
        <v>0</v>
      </c>
      <c r="AW1739">
        <f t="shared" si="695"/>
        <v>0</v>
      </c>
      <c r="AX1739">
        <f t="shared" si="696"/>
        <v>0</v>
      </c>
      <c r="AY1739">
        <f t="shared" si="697"/>
        <v>0</v>
      </c>
    </row>
    <row r="1740" spans="1:51" x14ac:dyDescent="0.25">
      <c r="A1740">
        <v>18940</v>
      </c>
      <c r="B1740" s="1">
        <v>0</v>
      </c>
      <c r="C1740" s="1">
        <v>0</v>
      </c>
      <c r="D1740" s="1">
        <v>10</v>
      </c>
      <c r="E1740" s="1">
        <v>26</v>
      </c>
      <c r="F1740" s="1">
        <v>0</v>
      </c>
      <c r="G1740" s="1">
        <v>0</v>
      </c>
      <c r="H1740" s="1">
        <v>1</v>
      </c>
      <c r="I1740" s="1">
        <v>2</v>
      </c>
      <c r="J1740" s="1">
        <v>0</v>
      </c>
      <c r="K1740" s="1">
        <v>45</v>
      </c>
      <c r="L1740" s="1">
        <v>0</v>
      </c>
      <c r="M1740" s="1">
        <v>0</v>
      </c>
      <c r="N1740" s="1">
        <v>84</v>
      </c>
      <c r="O1740" s="2">
        <v>0</v>
      </c>
      <c r="P1740" s="2">
        <v>0</v>
      </c>
      <c r="Q1740" s="2">
        <v>569301.02</v>
      </c>
      <c r="R1740" s="2">
        <v>84015.79</v>
      </c>
      <c r="S1740" s="2">
        <v>0</v>
      </c>
      <c r="T1740" s="2">
        <v>0</v>
      </c>
      <c r="U1740" s="2">
        <v>32603.14</v>
      </c>
      <c r="V1740" s="2">
        <v>21317.439999999999</v>
      </c>
      <c r="W1740" s="2">
        <v>0</v>
      </c>
      <c r="X1740" s="2">
        <v>547983.57999999996</v>
      </c>
      <c r="Y1740" s="2">
        <v>0</v>
      </c>
      <c r="Z1740" s="2">
        <v>0</v>
      </c>
      <c r="AA1740" s="2">
        <v>1255220.97</v>
      </c>
      <c r="AB1740">
        <f t="shared" si="674"/>
        <v>0</v>
      </c>
      <c r="AC1740">
        <f t="shared" si="679"/>
        <v>0</v>
      </c>
      <c r="AD1740">
        <f t="shared" si="680"/>
        <v>0.11904761904761904</v>
      </c>
      <c r="AE1740">
        <f t="shared" si="681"/>
        <v>0.30952380952380953</v>
      </c>
      <c r="AF1740">
        <f t="shared" si="682"/>
        <v>0</v>
      </c>
      <c r="AG1740">
        <f t="shared" si="683"/>
        <v>0</v>
      </c>
      <c r="AH1740">
        <f t="shared" si="684"/>
        <v>1.1904761904761904E-2</v>
      </c>
      <c r="AI1740">
        <f t="shared" si="685"/>
        <v>2.3809523809523808E-2</v>
      </c>
      <c r="AJ1740">
        <f t="shared" si="686"/>
        <v>0</v>
      </c>
      <c r="AK1740">
        <f t="shared" si="676"/>
        <v>0.5357142857142857</v>
      </c>
      <c r="AL1740">
        <f t="shared" si="677"/>
        <v>0</v>
      </c>
      <c r="AM1740">
        <f t="shared" si="678"/>
        <v>0</v>
      </c>
      <c r="AN1740">
        <f t="shared" si="675"/>
        <v>0</v>
      </c>
      <c r="AO1740">
        <f t="shared" si="687"/>
        <v>0</v>
      </c>
      <c r="AP1740">
        <f t="shared" si="688"/>
        <v>0.45354645405581462</v>
      </c>
      <c r="AQ1740">
        <f t="shared" si="689"/>
        <v>6.6933067569768204E-2</v>
      </c>
      <c r="AR1740">
        <f t="shared" si="690"/>
        <v>0</v>
      </c>
      <c r="AS1740">
        <f t="shared" si="691"/>
        <v>0</v>
      </c>
      <c r="AT1740">
        <f t="shared" si="692"/>
        <v>2.5974024318602643E-2</v>
      </c>
      <c r="AU1740">
        <f t="shared" si="693"/>
        <v>1.6983017739099753E-2</v>
      </c>
      <c r="AV1740">
        <f t="shared" si="694"/>
        <v>0</v>
      </c>
      <c r="AW1740">
        <f t="shared" si="695"/>
        <v>0.43656343631671479</v>
      </c>
      <c r="AX1740">
        <f t="shared" si="696"/>
        <v>0</v>
      </c>
      <c r="AY1740">
        <f t="shared" si="697"/>
        <v>0</v>
      </c>
    </row>
    <row r="1741" spans="1:51" x14ac:dyDescent="0.25">
      <c r="A1741">
        <v>18958</v>
      </c>
      <c r="B1741" s="1">
        <v>0</v>
      </c>
      <c r="C1741" s="1">
        <v>0</v>
      </c>
      <c r="D1741" s="1">
        <v>0</v>
      </c>
      <c r="E1741" s="1">
        <v>12</v>
      </c>
      <c r="F1741" s="1">
        <v>0</v>
      </c>
      <c r="G1741" s="1">
        <v>0</v>
      </c>
      <c r="H1741" s="1">
        <v>1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13</v>
      </c>
      <c r="O1741" s="2">
        <v>0</v>
      </c>
      <c r="P1741" s="2">
        <v>0</v>
      </c>
      <c r="Q1741" s="2">
        <v>0</v>
      </c>
      <c r="R1741" s="2">
        <v>20787.5</v>
      </c>
      <c r="S1741" s="2">
        <v>0</v>
      </c>
      <c r="T1741" s="2">
        <v>0</v>
      </c>
      <c r="U1741" s="2">
        <v>218388.19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239175.69</v>
      </c>
      <c r="AB1741">
        <f t="shared" si="674"/>
        <v>0</v>
      </c>
      <c r="AC1741">
        <f t="shared" si="679"/>
        <v>0</v>
      </c>
      <c r="AD1741">
        <f t="shared" si="680"/>
        <v>0</v>
      </c>
      <c r="AE1741">
        <f t="shared" si="681"/>
        <v>0.92307692307692313</v>
      </c>
      <c r="AF1741">
        <f t="shared" si="682"/>
        <v>0</v>
      </c>
      <c r="AG1741">
        <f t="shared" si="683"/>
        <v>0</v>
      </c>
      <c r="AH1741">
        <f t="shared" si="684"/>
        <v>7.6923076923076927E-2</v>
      </c>
      <c r="AI1741">
        <f t="shared" si="685"/>
        <v>0</v>
      </c>
      <c r="AJ1741">
        <f t="shared" si="686"/>
        <v>0</v>
      </c>
      <c r="AK1741">
        <f t="shared" si="676"/>
        <v>0</v>
      </c>
      <c r="AL1741">
        <f t="shared" si="677"/>
        <v>0</v>
      </c>
      <c r="AM1741">
        <f t="shared" si="678"/>
        <v>0</v>
      </c>
      <c r="AN1741">
        <f t="shared" si="675"/>
        <v>0</v>
      </c>
      <c r="AO1741">
        <f t="shared" si="687"/>
        <v>0</v>
      </c>
      <c r="AP1741">
        <f t="shared" si="688"/>
        <v>0</v>
      </c>
      <c r="AQ1741">
        <f t="shared" si="689"/>
        <v>8.6913097229906602E-2</v>
      </c>
      <c r="AR1741">
        <f t="shared" si="690"/>
        <v>0</v>
      </c>
      <c r="AS1741">
        <f t="shared" si="691"/>
        <v>0</v>
      </c>
      <c r="AT1741">
        <f t="shared" si="692"/>
        <v>0.91308690277009341</v>
      </c>
      <c r="AU1741">
        <f t="shared" si="693"/>
        <v>0</v>
      </c>
      <c r="AV1741">
        <f t="shared" si="694"/>
        <v>0</v>
      </c>
      <c r="AW1741">
        <f t="shared" si="695"/>
        <v>0</v>
      </c>
      <c r="AX1741">
        <f t="shared" si="696"/>
        <v>0</v>
      </c>
      <c r="AY1741">
        <f t="shared" si="697"/>
        <v>0</v>
      </c>
    </row>
    <row r="1742" spans="1:51" x14ac:dyDescent="0.25">
      <c r="A1742">
        <v>18962</v>
      </c>
      <c r="B1742" s="1">
        <v>0</v>
      </c>
      <c r="C1742" s="1">
        <v>6</v>
      </c>
      <c r="D1742" s="1">
        <v>12</v>
      </c>
      <c r="E1742" s="1">
        <v>0</v>
      </c>
      <c r="F1742" s="1">
        <v>2</v>
      </c>
      <c r="G1742" s="1">
        <v>2</v>
      </c>
      <c r="H1742" s="1">
        <v>9</v>
      </c>
      <c r="I1742" s="1">
        <v>1</v>
      </c>
      <c r="J1742" s="1">
        <v>0</v>
      </c>
      <c r="K1742" s="1">
        <v>0</v>
      </c>
      <c r="L1742" s="1">
        <v>0</v>
      </c>
      <c r="M1742" s="1">
        <v>3</v>
      </c>
      <c r="N1742" s="1">
        <v>35</v>
      </c>
      <c r="O1742" s="2">
        <v>0</v>
      </c>
      <c r="P1742" s="2">
        <v>157776.51999999999</v>
      </c>
      <c r="Q1742" s="2">
        <v>352589.77</v>
      </c>
      <c r="R1742" s="2">
        <v>0</v>
      </c>
      <c r="S1742" s="2">
        <v>18518.37</v>
      </c>
      <c r="T1742" s="2">
        <v>17777.64</v>
      </c>
      <c r="U1742" s="2">
        <v>90369.65</v>
      </c>
      <c r="V1742" s="2">
        <v>21481.31</v>
      </c>
      <c r="W1742" s="2">
        <v>0</v>
      </c>
      <c r="X1742" s="2">
        <v>0</v>
      </c>
      <c r="Y1742" s="2">
        <v>0</v>
      </c>
      <c r="Z1742" s="2">
        <v>62221.72</v>
      </c>
      <c r="AA1742" s="2">
        <v>720734.9800000001</v>
      </c>
      <c r="AB1742">
        <f t="shared" si="674"/>
        <v>0</v>
      </c>
      <c r="AC1742">
        <f t="shared" si="679"/>
        <v>0.17142857142857143</v>
      </c>
      <c r="AD1742">
        <f t="shared" si="680"/>
        <v>0.34285714285714286</v>
      </c>
      <c r="AE1742">
        <f t="shared" si="681"/>
        <v>0</v>
      </c>
      <c r="AF1742">
        <f t="shared" si="682"/>
        <v>5.7142857142857141E-2</v>
      </c>
      <c r="AG1742">
        <f t="shared" si="683"/>
        <v>5.7142857142857141E-2</v>
      </c>
      <c r="AH1742">
        <f t="shared" si="684"/>
        <v>0.25714285714285712</v>
      </c>
      <c r="AI1742">
        <f t="shared" si="685"/>
        <v>2.8571428571428571E-2</v>
      </c>
      <c r="AJ1742">
        <f t="shared" si="686"/>
        <v>0</v>
      </c>
      <c r="AK1742">
        <f t="shared" si="676"/>
        <v>0</v>
      </c>
      <c r="AL1742">
        <f t="shared" si="677"/>
        <v>0</v>
      </c>
      <c r="AM1742">
        <f t="shared" si="678"/>
        <v>8.5714285714285715E-2</v>
      </c>
      <c r="AN1742">
        <f t="shared" si="675"/>
        <v>0</v>
      </c>
      <c r="AO1742">
        <f t="shared" si="687"/>
        <v>0.21891059040869637</v>
      </c>
      <c r="AP1742">
        <f t="shared" si="688"/>
        <v>0.48920862700461681</v>
      </c>
      <c r="AQ1742">
        <f t="shared" si="689"/>
        <v>0</v>
      </c>
      <c r="AR1742">
        <f t="shared" si="690"/>
        <v>2.5693730030974766E-2</v>
      </c>
      <c r="AS1742">
        <f t="shared" si="691"/>
        <v>2.466598748960401E-2</v>
      </c>
      <c r="AT1742">
        <f t="shared" si="692"/>
        <v>0.12538540865603606</v>
      </c>
      <c r="AU1742">
        <f t="shared" si="693"/>
        <v>2.9804727945908771E-2</v>
      </c>
      <c r="AV1742">
        <f t="shared" si="694"/>
        <v>0</v>
      </c>
      <c r="AW1742">
        <f t="shared" si="695"/>
        <v>0</v>
      </c>
      <c r="AX1742">
        <f t="shared" si="696"/>
        <v>0</v>
      </c>
      <c r="AY1742">
        <f t="shared" si="697"/>
        <v>8.6330928464163056E-2</v>
      </c>
    </row>
    <row r="1743" spans="1:51" x14ac:dyDescent="0.25">
      <c r="A1743">
        <v>18968</v>
      </c>
      <c r="B1743" s="1">
        <v>0</v>
      </c>
      <c r="C1743" s="1">
        <v>1</v>
      </c>
      <c r="D1743" s="1">
        <v>2</v>
      </c>
      <c r="E1743" s="1">
        <v>18</v>
      </c>
      <c r="F1743" s="1">
        <v>0</v>
      </c>
      <c r="G1743" s="1">
        <v>4</v>
      </c>
      <c r="H1743" s="1">
        <v>0</v>
      </c>
      <c r="I1743" s="1">
        <v>1</v>
      </c>
      <c r="J1743" s="1">
        <v>0</v>
      </c>
      <c r="K1743" s="1">
        <v>11</v>
      </c>
      <c r="L1743" s="1">
        <v>1</v>
      </c>
      <c r="M1743" s="1">
        <v>0</v>
      </c>
      <c r="N1743" s="1">
        <v>38</v>
      </c>
      <c r="O1743" s="2">
        <v>0</v>
      </c>
      <c r="P1743" s="2">
        <v>63333.93</v>
      </c>
      <c r="Q1743" s="2">
        <v>101952.18</v>
      </c>
      <c r="R1743" s="2">
        <v>10813.11</v>
      </c>
      <c r="S1743" s="2">
        <v>0</v>
      </c>
      <c r="T1743" s="2">
        <v>67968.12</v>
      </c>
      <c r="U1743" s="2">
        <v>0</v>
      </c>
      <c r="V1743" s="2">
        <v>37073.519999999997</v>
      </c>
      <c r="W1743" s="2">
        <v>0</v>
      </c>
      <c r="X1743" s="2">
        <v>330572.21999999997</v>
      </c>
      <c r="Y1743" s="2">
        <v>739925.68</v>
      </c>
      <c r="Z1743" s="2">
        <v>0</v>
      </c>
      <c r="AA1743" s="2">
        <v>1351638.76</v>
      </c>
      <c r="AB1743">
        <f t="shared" si="674"/>
        <v>0</v>
      </c>
      <c r="AC1743">
        <f t="shared" si="679"/>
        <v>2.6315789473684209E-2</v>
      </c>
      <c r="AD1743">
        <f t="shared" si="680"/>
        <v>5.2631578947368418E-2</v>
      </c>
      <c r="AE1743">
        <f t="shared" si="681"/>
        <v>0.47368421052631576</v>
      </c>
      <c r="AF1743">
        <f t="shared" si="682"/>
        <v>0</v>
      </c>
      <c r="AG1743">
        <f t="shared" si="683"/>
        <v>0.10526315789473684</v>
      </c>
      <c r="AH1743">
        <f t="shared" si="684"/>
        <v>0</v>
      </c>
      <c r="AI1743">
        <f t="shared" si="685"/>
        <v>2.6315789473684209E-2</v>
      </c>
      <c r="AJ1743">
        <f t="shared" si="686"/>
        <v>0</v>
      </c>
      <c r="AK1743">
        <f t="shared" si="676"/>
        <v>0.28947368421052633</v>
      </c>
      <c r="AL1743">
        <f t="shared" si="677"/>
        <v>2.6315789473684209E-2</v>
      </c>
      <c r="AM1743">
        <f t="shared" si="678"/>
        <v>0</v>
      </c>
      <c r="AN1743">
        <f t="shared" si="675"/>
        <v>0</v>
      </c>
      <c r="AO1743">
        <f t="shared" si="687"/>
        <v>4.685714251047373E-2</v>
      </c>
      <c r="AP1743">
        <f t="shared" si="688"/>
        <v>7.5428570870518685E-2</v>
      </c>
      <c r="AQ1743">
        <f t="shared" si="689"/>
        <v>7.9999999408125883E-3</v>
      </c>
      <c r="AR1743">
        <f t="shared" si="690"/>
        <v>0</v>
      </c>
      <c r="AS1743">
        <f t="shared" si="691"/>
        <v>5.0285713913679121E-2</v>
      </c>
      <c r="AT1743">
        <f t="shared" si="692"/>
        <v>0</v>
      </c>
      <c r="AU1743">
        <f t="shared" si="693"/>
        <v>2.7428571225643156E-2</v>
      </c>
      <c r="AV1743">
        <f t="shared" si="694"/>
        <v>0</v>
      </c>
      <c r="AW1743">
        <f t="shared" si="695"/>
        <v>0.24457142676198482</v>
      </c>
      <c r="AX1743">
        <f t="shared" si="696"/>
        <v>0.54742857477688789</v>
      </c>
      <c r="AY1743">
        <f t="shared" si="697"/>
        <v>0</v>
      </c>
    </row>
    <row r="1744" spans="1:51" x14ac:dyDescent="0.25">
      <c r="A1744">
        <v>18970</v>
      </c>
      <c r="B1744" s="1">
        <v>0</v>
      </c>
      <c r="C1744" s="1">
        <v>28</v>
      </c>
      <c r="D1744" s="1">
        <v>0</v>
      </c>
      <c r="E1744" s="1">
        <v>0</v>
      </c>
      <c r="F1744" s="1">
        <v>4</v>
      </c>
      <c r="G1744" s="1">
        <v>0</v>
      </c>
      <c r="H1744" s="1">
        <v>6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38</v>
      </c>
      <c r="O1744" s="2">
        <v>0</v>
      </c>
      <c r="P1744" s="2">
        <v>329431.56</v>
      </c>
      <c r="Q1744" s="2">
        <v>0</v>
      </c>
      <c r="R1744" s="2">
        <v>0</v>
      </c>
      <c r="S1744" s="2">
        <v>68651.44</v>
      </c>
      <c r="T1744" s="2">
        <v>0</v>
      </c>
      <c r="U1744" s="2">
        <v>79139.850000000006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477222.85</v>
      </c>
      <c r="AB1744">
        <f t="shared" si="674"/>
        <v>0</v>
      </c>
      <c r="AC1744">
        <f t="shared" si="679"/>
        <v>0.73684210526315785</v>
      </c>
      <c r="AD1744">
        <f t="shared" si="680"/>
        <v>0</v>
      </c>
      <c r="AE1744">
        <f t="shared" si="681"/>
        <v>0</v>
      </c>
      <c r="AF1744">
        <f t="shared" si="682"/>
        <v>0.10526315789473684</v>
      </c>
      <c r="AG1744">
        <f t="shared" si="683"/>
        <v>0</v>
      </c>
      <c r="AH1744">
        <f t="shared" si="684"/>
        <v>0.15789473684210525</v>
      </c>
      <c r="AI1744">
        <f t="shared" si="685"/>
        <v>0</v>
      </c>
      <c r="AJ1744">
        <f t="shared" si="686"/>
        <v>0</v>
      </c>
      <c r="AK1744">
        <f t="shared" si="676"/>
        <v>0</v>
      </c>
      <c r="AL1744">
        <f t="shared" si="677"/>
        <v>0</v>
      </c>
      <c r="AM1744">
        <f t="shared" si="678"/>
        <v>0</v>
      </c>
      <c r="AN1744">
        <f t="shared" si="675"/>
        <v>0</v>
      </c>
      <c r="AO1744">
        <f t="shared" si="687"/>
        <v>0.69030969493602412</v>
      </c>
      <c r="AP1744">
        <f t="shared" si="688"/>
        <v>0</v>
      </c>
      <c r="AQ1744">
        <f t="shared" si="689"/>
        <v>0</v>
      </c>
      <c r="AR1744">
        <f t="shared" si="690"/>
        <v>0.14385614603324212</v>
      </c>
      <c r="AS1744">
        <f t="shared" si="691"/>
        <v>0</v>
      </c>
      <c r="AT1744">
        <f t="shared" si="692"/>
        <v>0.16583415903073379</v>
      </c>
      <c r="AU1744">
        <f t="shared" si="693"/>
        <v>0</v>
      </c>
      <c r="AV1744">
        <f t="shared" si="694"/>
        <v>0</v>
      </c>
      <c r="AW1744">
        <f t="shared" si="695"/>
        <v>0</v>
      </c>
      <c r="AX1744">
        <f t="shared" si="696"/>
        <v>0</v>
      </c>
      <c r="AY1744">
        <f t="shared" si="697"/>
        <v>0</v>
      </c>
    </row>
    <row r="1745" spans="1:51" x14ac:dyDescent="0.25">
      <c r="A1745">
        <v>18979</v>
      </c>
      <c r="B1745" s="1">
        <v>0</v>
      </c>
      <c r="C1745" s="1">
        <v>1</v>
      </c>
      <c r="D1745" s="1">
        <v>0</v>
      </c>
      <c r="E1745" s="1">
        <v>11</v>
      </c>
      <c r="F1745" s="1">
        <v>0</v>
      </c>
      <c r="G1745" s="1">
        <v>0</v>
      </c>
      <c r="H1745" s="1">
        <v>8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20</v>
      </c>
      <c r="O1745" s="2">
        <v>0</v>
      </c>
      <c r="P1745" s="2">
        <v>14788.54</v>
      </c>
      <c r="Q1745" s="2">
        <v>0</v>
      </c>
      <c r="R1745" s="2">
        <v>60908.72</v>
      </c>
      <c r="S1745" s="2">
        <v>0</v>
      </c>
      <c r="T1745" s="2">
        <v>0</v>
      </c>
      <c r="U1745" s="2">
        <v>154151.70000000001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229848.96000000002</v>
      </c>
      <c r="AB1745">
        <f t="shared" si="674"/>
        <v>0</v>
      </c>
      <c r="AC1745">
        <f t="shared" si="679"/>
        <v>0.05</v>
      </c>
      <c r="AD1745">
        <f t="shared" si="680"/>
        <v>0</v>
      </c>
      <c r="AE1745">
        <f t="shared" si="681"/>
        <v>0.55000000000000004</v>
      </c>
      <c r="AF1745">
        <f t="shared" si="682"/>
        <v>0</v>
      </c>
      <c r="AG1745">
        <f t="shared" si="683"/>
        <v>0</v>
      </c>
      <c r="AH1745">
        <f t="shared" si="684"/>
        <v>0.4</v>
      </c>
      <c r="AI1745">
        <f t="shared" si="685"/>
        <v>0</v>
      </c>
      <c r="AJ1745">
        <f t="shared" si="686"/>
        <v>0</v>
      </c>
      <c r="AK1745">
        <f t="shared" si="676"/>
        <v>0</v>
      </c>
      <c r="AL1745">
        <f t="shared" si="677"/>
        <v>0</v>
      </c>
      <c r="AM1745">
        <f t="shared" si="678"/>
        <v>0</v>
      </c>
      <c r="AN1745">
        <f t="shared" si="675"/>
        <v>0</v>
      </c>
      <c r="AO1745">
        <f t="shared" si="687"/>
        <v>6.4340251963724351E-2</v>
      </c>
      <c r="AP1745">
        <f t="shared" si="688"/>
        <v>0</v>
      </c>
      <c r="AQ1745">
        <f t="shared" si="689"/>
        <v>0.264994542503042</v>
      </c>
      <c r="AR1745">
        <f t="shared" si="690"/>
        <v>0</v>
      </c>
      <c r="AS1745">
        <f t="shared" si="691"/>
        <v>0</v>
      </c>
      <c r="AT1745">
        <f t="shared" si="692"/>
        <v>0.67066520553323361</v>
      </c>
      <c r="AU1745">
        <f t="shared" si="693"/>
        <v>0</v>
      </c>
      <c r="AV1745">
        <f t="shared" si="694"/>
        <v>0</v>
      </c>
      <c r="AW1745">
        <f t="shared" si="695"/>
        <v>0</v>
      </c>
      <c r="AX1745">
        <f t="shared" si="696"/>
        <v>0</v>
      </c>
      <c r="AY1745">
        <f t="shared" si="697"/>
        <v>0</v>
      </c>
    </row>
    <row r="1746" spans="1:51" x14ac:dyDescent="0.25">
      <c r="A1746">
        <v>18983</v>
      </c>
      <c r="B1746" s="1">
        <v>0</v>
      </c>
      <c r="C1746" s="1">
        <v>23</v>
      </c>
      <c r="D1746" s="1">
        <v>2</v>
      </c>
      <c r="E1746" s="1">
        <v>0</v>
      </c>
      <c r="F1746" s="1">
        <v>12</v>
      </c>
      <c r="G1746" s="1">
        <v>4</v>
      </c>
      <c r="H1746" s="1">
        <v>0</v>
      </c>
      <c r="I1746" s="1">
        <v>9</v>
      </c>
      <c r="J1746" s="1">
        <v>0</v>
      </c>
      <c r="K1746" s="1">
        <v>0</v>
      </c>
      <c r="L1746" s="1">
        <v>0</v>
      </c>
      <c r="M1746" s="1">
        <v>0</v>
      </c>
      <c r="N1746" s="1">
        <v>50</v>
      </c>
      <c r="O1746" s="2">
        <v>0</v>
      </c>
      <c r="P1746" s="2">
        <v>645581.32999999996</v>
      </c>
      <c r="Q1746" s="2">
        <v>73012.17</v>
      </c>
      <c r="R1746" s="2">
        <v>0</v>
      </c>
      <c r="S1746" s="2">
        <v>151788.47</v>
      </c>
      <c r="T1746" s="2">
        <v>74933.55</v>
      </c>
      <c r="U1746" s="2">
        <v>0</v>
      </c>
      <c r="V1746" s="2">
        <v>182530.44</v>
      </c>
      <c r="W1746" s="2">
        <v>0</v>
      </c>
      <c r="X1746" s="2">
        <v>0</v>
      </c>
      <c r="Y1746" s="2">
        <v>0</v>
      </c>
      <c r="Z1746" s="2">
        <v>0</v>
      </c>
      <c r="AA1746" s="2">
        <v>1127845.96</v>
      </c>
      <c r="AB1746">
        <f t="shared" si="674"/>
        <v>0</v>
      </c>
      <c r="AC1746">
        <f t="shared" si="679"/>
        <v>0.46</v>
      </c>
      <c r="AD1746">
        <f t="shared" si="680"/>
        <v>0.04</v>
      </c>
      <c r="AE1746">
        <f t="shared" si="681"/>
        <v>0</v>
      </c>
      <c r="AF1746">
        <f t="shared" si="682"/>
        <v>0.24</v>
      </c>
      <c r="AG1746">
        <f t="shared" si="683"/>
        <v>0.08</v>
      </c>
      <c r="AH1746">
        <f t="shared" si="684"/>
        <v>0</v>
      </c>
      <c r="AI1746">
        <f t="shared" si="685"/>
        <v>0.18</v>
      </c>
      <c r="AJ1746">
        <f t="shared" si="686"/>
        <v>0</v>
      </c>
      <c r="AK1746">
        <f t="shared" si="676"/>
        <v>0</v>
      </c>
      <c r="AL1746">
        <f t="shared" si="677"/>
        <v>0</v>
      </c>
      <c r="AM1746">
        <f t="shared" si="678"/>
        <v>0</v>
      </c>
      <c r="AN1746">
        <f t="shared" si="675"/>
        <v>0</v>
      </c>
      <c r="AO1746">
        <f t="shared" si="687"/>
        <v>0.57240204149864582</v>
      </c>
      <c r="AP1746">
        <f t="shared" si="688"/>
        <v>6.4735941422355225E-2</v>
      </c>
      <c r="AQ1746">
        <f t="shared" si="689"/>
        <v>0</v>
      </c>
      <c r="AR1746">
        <f t="shared" si="690"/>
        <v>0.1345826250953632</v>
      </c>
      <c r="AS1746">
        <f t="shared" si="691"/>
        <v>6.643952512805916E-2</v>
      </c>
      <c r="AT1746">
        <f t="shared" si="692"/>
        <v>0</v>
      </c>
      <c r="AU1746">
        <f t="shared" si="693"/>
        <v>0.16183986685557664</v>
      </c>
      <c r="AV1746">
        <f t="shared" si="694"/>
        <v>0</v>
      </c>
      <c r="AW1746">
        <f t="shared" si="695"/>
        <v>0</v>
      </c>
      <c r="AX1746">
        <f t="shared" si="696"/>
        <v>0</v>
      </c>
      <c r="AY1746">
        <f t="shared" si="697"/>
        <v>0</v>
      </c>
    </row>
    <row r="1747" spans="1:51" x14ac:dyDescent="0.25">
      <c r="A1747">
        <v>18994</v>
      </c>
      <c r="B1747" s="1">
        <v>0</v>
      </c>
      <c r="C1747" s="1">
        <v>18</v>
      </c>
      <c r="D1747" s="1">
        <v>1</v>
      </c>
      <c r="E1747" s="1">
        <v>0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20</v>
      </c>
      <c r="O1747" s="2">
        <v>0</v>
      </c>
      <c r="P1747" s="2">
        <v>451044.29</v>
      </c>
      <c r="Q1747" s="2">
        <v>25900.3</v>
      </c>
      <c r="R1747" s="2">
        <v>0</v>
      </c>
      <c r="S1747" s="2">
        <v>0</v>
      </c>
      <c r="T1747" s="2">
        <v>0</v>
      </c>
      <c r="U1747" s="2">
        <v>16424.580000000002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493369.17</v>
      </c>
      <c r="AB1747">
        <f t="shared" si="674"/>
        <v>0</v>
      </c>
      <c r="AC1747">
        <f t="shared" si="679"/>
        <v>0.9</v>
      </c>
      <c r="AD1747">
        <f t="shared" si="680"/>
        <v>0.05</v>
      </c>
      <c r="AE1747">
        <f t="shared" si="681"/>
        <v>0</v>
      </c>
      <c r="AF1747">
        <f t="shared" si="682"/>
        <v>0</v>
      </c>
      <c r="AG1747">
        <f t="shared" si="683"/>
        <v>0</v>
      </c>
      <c r="AH1747">
        <f t="shared" si="684"/>
        <v>0.05</v>
      </c>
      <c r="AI1747">
        <f t="shared" si="685"/>
        <v>0</v>
      </c>
      <c r="AJ1747">
        <f t="shared" si="686"/>
        <v>0</v>
      </c>
      <c r="AK1747">
        <f t="shared" si="676"/>
        <v>0</v>
      </c>
      <c r="AL1747">
        <f t="shared" si="677"/>
        <v>0</v>
      </c>
      <c r="AM1747">
        <f t="shared" si="678"/>
        <v>0</v>
      </c>
      <c r="AN1747">
        <f t="shared" si="675"/>
        <v>0</v>
      </c>
      <c r="AO1747">
        <f t="shared" si="687"/>
        <v>0.91421255608655072</v>
      </c>
      <c r="AP1747">
        <f t="shared" si="688"/>
        <v>5.2496794641627077E-2</v>
      </c>
      <c r="AQ1747">
        <f t="shared" si="689"/>
        <v>0</v>
      </c>
      <c r="AR1747">
        <f t="shared" si="690"/>
        <v>0</v>
      </c>
      <c r="AS1747">
        <f t="shared" si="691"/>
        <v>0</v>
      </c>
      <c r="AT1747">
        <f t="shared" si="692"/>
        <v>3.3290649271822161E-2</v>
      </c>
      <c r="AU1747">
        <f t="shared" si="693"/>
        <v>0</v>
      </c>
      <c r="AV1747">
        <f t="shared" si="694"/>
        <v>0</v>
      </c>
      <c r="AW1747">
        <f t="shared" si="695"/>
        <v>0</v>
      </c>
      <c r="AX1747">
        <f t="shared" si="696"/>
        <v>0</v>
      </c>
      <c r="AY1747">
        <f t="shared" si="697"/>
        <v>0</v>
      </c>
    </row>
    <row r="1748" spans="1:51" x14ac:dyDescent="0.25">
      <c r="A1748">
        <v>19011</v>
      </c>
      <c r="B1748" s="1">
        <v>0</v>
      </c>
      <c r="C1748" s="1">
        <v>0</v>
      </c>
      <c r="D1748" s="1">
        <v>0</v>
      </c>
      <c r="E1748" s="1">
        <v>6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6</v>
      </c>
      <c r="O1748" s="2">
        <v>0</v>
      </c>
      <c r="P1748" s="2">
        <v>0</v>
      </c>
      <c r="Q1748" s="2">
        <v>0</v>
      </c>
      <c r="R1748" s="2">
        <v>7550.59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7550.59</v>
      </c>
      <c r="AB1748">
        <f t="shared" si="674"/>
        <v>0</v>
      </c>
      <c r="AC1748">
        <f t="shared" si="679"/>
        <v>0</v>
      </c>
      <c r="AD1748">
        <f t="shared" si="680"/>
        <v>0</v>
      </c>
      <c r="AE1748">
        <f t="shared" si="681"/>
        <v>1</v>
      </c>
      <c r="AF1748">
        <f t="shared" si="682"/>
        <v>0</v>
      </c>
      <c r="AG1748">
        <f t="shared" si="683"/>
        <v>0</v>
      </c>
      <c r="AH1748">
        <f t="shared" si="684"/>
        <v>0</v>
      </c>
      <c r="AI1748">
        <f t="shared" si="685"/>
        <v>0</v>
      </c>
      <c r="AJ1748">
        <f t="shared" si="686"/>
        <v>0</v>
      </c>
      <c r="AK1748">
        <f t="shared" si="676"/>
        <v>0</v>
      </c>
      <c r="AL1748">
        <f t="shared" si="677"/>
        <v>0</v>
      </c>
      <c r="AM1748">
        <f t="shared" si="678"/>
        <v>0</v>
      </c>
      <c r="AN1748">
        <f t="shared" si="675"/>
        <v>0</v>
      </c>
      <c r="AO1748">
        <f t="shared" si="687"/>
        <v>0</v>
      </c>
      <c r="AP1748">
        <f t="shared" si="688"/>
        <v>0</v>
      </c>
      <c r="AQ1748">
        <f t="shared" si="689"/>
        <v>1</v>
      </c>
      <c r="AR1748">
        <f t="shared" si="690"/>
        <v>0</v>
      </c>
      <c r="AS1748">
        <f t="shared" si="691"/>
        <v>0</v>
      </c>
      <c r="AT1748">
        <f t="shared" si="692"/>
        <v>0</v>
      </c>
      <c r="AU1748">
        <f t="shared" si="693"/>
        <v>0</v>
      </c>
      <c r="AV1748">
        <f t="shared" si="694"/>
        <v>0</v>
      </c>
      <c r="AW1748">
        <f t="shared" si="695"/>
        <v>0</v>
      </c>
      <c r="AX1748">
        <f t="shared" si="696"/>
        <v>0</v>
      </c>
      <c r="AY1748">
        <f t="shared" si="697"/>
        <v>0</v>
      </c>
    </row>
    <row r="1749" spans="1:51" x14ac:dyDescent="0.25">
      <c r="A1749">
        <v>19017</v>
      </c>
      <c r="B1749" s="1">
        <v>0</v>
      </c>
      <c r="C1749" s="1">
        <v>66</v>
      </c>
      <c r="D1749" s="1">
        <v>0</v>
      </c>
      <c r="E1749" s="1">
        <v>0</v>
      </c>
      <c r="F1749" s="1">
        <v>4</v>
      </c>
      <c r="G1749" s="1">
        <v>0</v>
      </c>
      <c r="H1749" s="1">
        <v>6</v>
      </c>
      <c r="I1749" s="1">
        <v>0</v>
      </c>
      <c r="J1749" s="1">
        <v>0</v>
      </c>
      <c r="K1749" s="1">
        <v>0</v>
      </c>
      <c r="L1749" s="1">
        <v>0</v>
      </c>
      <c r="M1749" s="1">
        <v>1</v>
      </c>
      <c r="N1749" s="1">
        <v>77</v>
      </c>
      <c r="O1749" s="2">
        <v>0</v>
      </c>
      <c r="P1749" s="2">
        <v>478700.98</v>
      </c>
      <c r="Q1749" s="2">
        <v>0</v>
      </c>
      <c r="R1749" s="2">
        <v>0</v>
      </c>
      <c r="S1749" s="2">
        <v>26693.360000000001</v>
      </c>
      <c r="T1749" s="2">
        <v>0</v>
      </c>
      <c r="U1749" s="2">
        <v>54573.1</v>
      </c>
      <c r="V1749" s="2">
        <v>0</v>
      </c>
      <c r="W1749" s="2">
        <v>0</v>
      </c>
      <c r="X1749" s="2">
        <v>0</v>
      </c>
      <c r="Y1749" s="2">
        <v>0</v>
      </c>
      <c r="Z1749" s="2">
        <v>14236.46</v>
      </c>
      <c r="AA1749" s="2">
        <v>574203.89999999991</v>
      </c>
      <c r="AB1749">
        <f t="shared" si="674"/>
        <v>0</v>
      </c>
      <c r="AC1749">
        <f t="shared" si="679"/>
        <v>0.8571428571428571</v>
      </c>
      <c r="AD1749">
        <f t="shared" si="680"/>
        <v>0</v>
      </c>
      <c r="AE1749">
        <f t="shared" si="681"/>
        <v>0</v>
      </c>
      <c r="AF1749">
        <f t="shared" si="682"/>
        <v>5.1948051948051951E-2</v>
      </c>
      <c r="AG1749">
        <f t="shared" si="683"/>
        <v>0</v>
      </c>
      <c r="AH1749">
        <f t="shared" si="684"/>
        <v>7.792207792207792E-2</v>
      </c>
      <c r="AI1749">
        <f t="shared" si="685"/>
        <v>0</v>
      </c>
      <c r="AJ1749">
        <f t="shared" si="686"/>
        <v>0</v>
      </c>
      <c r="AK1749">
        <f t="shared" si="676"/>
        <v>0</v>
      </c>
      <c r="AL1749">
        <f t="shared" si="677"/>
        <v>0</v>
      </c>
      <c r="AM1749">
        <f t="shared" si="678"/>
        <v>1.2987012987012988E-2</v>
      </c>
      <c r="AN1749">
        <f t="shared" si="675"/>
        <v>0</v>
      </c>
      <c r="AO1749">
        <f t="shared" si="687"/>
        <v>0.83367768836122513</v>
      </c>
      <c r="AP1749">
        <f t="shared" si="688"/>
        <v>0</v>
      </c>
      <c r="AQ1749">
        <f t="shared" si="689"/>
        <v>0</v>
      </c>
      <c r="AR1749">
        <f t="shared" si="690"/>
        <v>4.6487597872463086E-2</v>
      </c>
      <c r="AS1749">
        <f t="shared" si="691"/>
        <v>0</v>
      </c>
      <c r="AT1749">
        <f t="shared" si="692"/>
        <v>9.5041325912276126E-2</v>
      </c>
      <c r="AU1749">
        <f t="shared" si="693"/>
        <v>0</v>
      </c>
      <c r="AV1749">
        <f t="shared" si="694"/>
        <v>0</v>
      </c>
      <c r="AW1749">
        <f t="shared" si="695"/>
        <v>0</v>
      </c>
      <c r="AX1749">
        <f t="shared" si="696"/>
        <v>0</v>
      </c>
      <c r="AY1749">
        <f t="shared" si="697"/>
        <v>2.4793387854035825E-2</v>
      </c>
    </row>
    <row r="1750" spans="1:51" x14ac:dyDescent="0.25">
      <c r="A1750">
        <v>19034</v>
      </c>
      <c r="B1750" s="1">
        <v>0</v>
      </c>
      <c r="C1750" s="1">
        <v>7</v>
      </c>
      <c r="D1750" s="1">
        <v>0</v>
      </c>
      <c r="E1750" s="1">
        <v>0</v>
      </c>
      <c r="F1750" s="1">
        <v>1</v>
      </c>
      <c r="G1750" s="1">
        <v>3</v>
      </c>
      <c r="H1750" s="1">
        <v>0</v>
      </c>
      <c r="I1750" s="1">
        <v>3</v>
      </c>
      <c r="J1750" s="1">
        <v>0</v>
      </c>
      <c r="K1750" s="1">
        <v>0</v>
      </c>
      <c r="L1750" s="1">
        <v>0</v>
      </c>
      <c r="M1750" s="1">
        <v>1</v>
      </c>
      <c r="N1750" s="1">
        <v>15</v>
      </c>
      <c r="O1750" s="2">
        <v>0</v>
      </c>
      <c r="P1750" s="2">
        <v>63485.19</v>
      </c>
      <c r="Q1750" s="2">
        <v>0</v>
      </c>
      <c r="R1750" s="2">
        <v>0</v>
      </c>
      <c r="S1750" s="2">
        <v>19362.98</v>
      </c>
      <c r="T1750" s="2">
        <v>175219.13</v>
      </c>
      <c r="U1750" s="2">
        <v>0</v>
      </c>
      <c r="V1750" s="2">
        <v>19997.84</v>
      </c>
      <c r="W1750" s="2">
        <v>0</v>
      </c>
      <c r="X1750" s="2">
        <v>0</v>
      </c>
      <c r="Y1750" s="2">
        <v>0</v>
      </c>
      <c r="Z1750" s="2">
        <v>39678.25</v>
      </c>
      <c r="AA1750" s="2">
        <v>317743.39</v>
      </c>
      <c r="AB1750">
        <f t="shared" si="674"/>
        <v>0</v>
      </c>
      <c r="AC1750">
        <f t="shared" si="679"/>
        <v>0.46666666666666667</v>
      </c>
      <c r="AD1750">
        <f t="shared" si="680"/>
        <v>0</v>
      </c>
      <c r="AE1750">
        <f t="shared" si="681"/>
        <v>0</v>
      </c>
      <c r="AF1750">
        <f t="shared" si="682"/>
        <v>6.6666666666666666E-2</v>
      </c>
      <c r="AG1750">
        <f t="shared" si="683"/>
        <v>0.2</v>
      </c>
      <c r="AH1750">
        <f t="shared" si="684"/>
        <v>0</v>
      </c>
      <c r="AI1750">
        <f t="shared" si="685"/>
        <v>0.2</v>
      </c>
      <c r="AJ1750">
        <f t="shared" si="686"/>
        <v>0</v>
      </c>
      <c r="AK1750">
        <f t="shared" si="676"/>
        <v>0</v>
      </c>
      <c r="AL1750">
        <f t="shared" si="677"/>
        <v>0</v>
      </c>
      <c r="AM1750">
        <f t="shared" si="678"/>
        <v>6.6666666666666666E-2</v>
      </c>
      <c r="AN1750">
        <f t="shared" si="675"/>
        <v>0</v>
      </c>
      <c r="AO1750">
        <f t="shared" si="687"/>
        <v>0.19980019096542023</v>
      </c>
      <c r="AP1750">
        <f t="shared" si="688"/>
        <v>0</v>
      </c>
      <c r="AQ1750">
        <f t="shared" si="689"/>
        <v>0</v>
      </c>
      <c r="AR1750">
        <f t="shared" si="690"/>
        <v>6.0939048960231709E-2</v>
      </c>
      <c r="AS1750">
        <f t="shared" si="691"/>
        <v>0.55144854468884463</v>
      </c>
      <c r="AT1750">
        <f t="shared" si="692"/>
        <v>0</v>
      </c>
      <c r="AU1750">
        <f t="shared" si="693"/>
        <v>6.2937076362155009E-2</v>
      </c>
      <c r="AV1750">
        <f t="shared" si="694"/>
        <v>0</v>
      </c>
      <c r="AW1750">
        <f t="shared" si="695"/>
        <v>0</v>
      </c>
      <c r="AX1750">
        <f t="shared" si="696"/>
        <v>0</v>
      </c>
      <c r="AY1750">
        <f t="shared" si="697"/>
        <v>0.12487513902334836</v>
      </c>
    </row>
    <row r="1751" spans="1:51" x14ac:dyDescent="0.25">
      <c r="A1751">
        <v>19067</v>
      </c>
      <c r="B1751" s="1">
        <v>0</v>
      </c>
      <c r="C1751" s="1">
        <v>0</v>
      </c>
      <c r="D1751" s="1">
        <v>0</v>
      </c>
      <c r="E1751" s="1">
        <v>0</v>
      </c>
      <c r="F1751" s="1">
        <v>4</v>
      </c>
      <c r="G1751" s="1">
        <v>1</v>
      </c>
      <c r="H1751" s="1">
        <v>2</v>
      </c>
      <c r="I1751" s="1">
        <v>2</v>
      </c>
      <c r="J1751" s="1">
        <v>0</v>
      </c>
      <c r="K1751" s="1">
        <v>0</v>
      </c>
      <c r="L1751" s="1">
        <v>0</v>
      </c>
      <c r="M1751" s="1">
        <v>0</v>
      </c>
      <c r="N1751" s="1">
        <v>9</v>
      </c>
      <c r="O1751" s="2">
        <v>0</v>
      </c>
      <c r="P1751" s="2">
        <v>0</v>
      </c>
      <c r="Q1751" s="2">
        <v>0</v>
      </c>
      <c r="R1751" s="2">
        <v>0</v>
      </c>
      <c r="S1751" s="2">
        <v>91681.38</v>
      </c>
      <c r="T1751" s="2">
        <v>27122.41</v>
      </c>
      <c r="U1751" s="2">
        <v>202845.06</v>
      </c>
      <c r="V1751" s="2">
        <v>49278.74</v>
      </c>
      <c r="W1751" s="2">
        <v>0</v>
      </c>
      <c r="X1751" s="2">
        <v>0</v>
      </c>
      <c r="Y1751" s="2">
        <v>0</v>
      </c>
      <c r="Z1751" s="2">
        <v>0</v>
      </c>
      <c r="AA1751" s="2">
        <v>370927.58999999997</v>
      </c>
      <c r="AB1751">
        <f t="shared" si="674"/>
        <v>0</v>
      </c>
      <c r="AC1751">
        <f t="shared" si="679"/>
        <v>0</v>
      </c>
      <c r="AD1751">
        <f t="shared" si="680"/>
        <v>0</v>
      </c>
      <c r="AE1751">
        <f t="shared" si="681"/>
        <v>0</v>
      </c>
      <c r="AF1751">
        <f t="shared" si="682"/>
        <v>0.44444444444444442</v>
      </c>
      <c r="AG1751">
        <f t="shared" si="683"/>
        <v>0.1111111111111111</v>
      </c>
      <c r="AH1751">
        <f t="shared" si="684"/>
        <v>0.22222222222222221</v>
      </c>
      <c r="AI1751">
        <f t="shared" si="685"/>
        <v>0.22222222222222221</v>
      </c>
      <c r="AJ1751">
        <f t="shared" si="686"/>
        <v>0</v>
      </c>
      <c r="AK1751">
        <f t="shared" si="676"/>
        <v>0</v>
      </c>
      <c r="AL1751">
        <f t="shared" si="677"/>
        <v>0</v>
      </c>
      <c r="AM1751">
        <f t="shared" si="678"/>
        <v>0</v>
      </c>
      <c r="AN1751">
        <f t="shared" si="675"/>
        <v>0</v>
      </c>
      <c r="AO1751">
        <f t="shared" si="687"/>
        <v>0</v>
      </c>
      <c r="AP1751">
        <f t="shared" si="688"/>
        <v>0</v>
      </c>
      <c r="AQ1751">
        <f t="shared" si="689"/>
        <v>0</v>
      </c>
      <c r="AR1751">
        <f t="shared" si="690"/>
        <v>0.24716786367926963</v>
      </c>
      <c r="AS1751">
        <f t="shared" si="691"/>
        <v>7.3120497723019207E-2</v>
      </c>
      <c r="AT1751">
        <f t="shared" si="692"/>
        <v>0.54685891658800578</v>
      </c>
      <c r="AU1751">
        <f t="shared" si="693"/>
        <v>0.13285272200970547</v>
      </c>
      <c r="AV1751">
        <f t="shared" si="694"/>
        <v>0</v>
      </c>
      <c r="AW1751">
        <f t="shared" si="695"/>
        <v>0</v>
      </c>
      <c r="AX1751">
        <f t="shared" si="696"/>
        <v>0</v>
      </c>
      <c r="AY1751">
        <f t="shared" si="697"/>
        <v>0</v>
      </c>
    </row>
    <row r="1752" spans="1:51" x14ac:dyDescent="0.25">
      <c r="A1752">
        <v>19074</v>
      </c>
      <c r="B1752" s="1">
        <v>1</v>
      </c>
      <c r="C1752" s="1">
        <v>3</v>
      </c>
      <c r="D1752" s="1">
        <v>1</v>
      </c>
      <c r="E1752" s="1">
        <v>14</v>
      </c>
      <c r="F1752" s="1">
        <v>0</v>
      </c>
      <c r="G1752" s="1">
        <v>3</v>
      </c>
      <c r="H1752" s="1">
        <v>3</v>
      </c>
      <c r="I1752" s="1">
        <v>3</v>
      </c>
      <c r="J1752" s="1">
        <v>0</v>
      </c>
      <c r="K1752" s="1">
        <v>0</v>
      </c>
      <c r="L1752" s="1">
        <v>0</v>
      </c>
      <c r="M1752" s="1">
        <v>0</v>
      </c>
      <c r="N1752" s="1">
        <v>28</v>
      </c>
      <c r="O1752" s="2">
        <v>34734.559999999998</v>
      </c>
      <c r="P1752" s="2">
        <v>41414.28</v>
      </c>
      <c r="Q1752" s="2">
        <v>65461.279999999999</v>
      </c>
      <c r="R1752" s="2">
        <v>2671.89</v>
      </c>
      <c r="S1752" s="2">
        <v>0</v>
      </c>
      <c r="T1752" s="2">
        <v>20039.169999999998</v>
      </c>
      <c r="U1752" s="2">
        <v>78820.73</v>
      </c>
      <c r="V1752" s="2">
        <v>634573.67000000004</v>
      </c>
      <c r="W1752" s="2">
        <v>0</v>
      </c>
      <c r="X1752" s="2">
        <v>0</v>
      </c>
      <c r="Y1752" s="2">
        <v>0</v>
      </c>
      <c r="Z1752" s="2">
        <v>0</v>
      </c>
      <c r="AA1752" s="2">
        <v>877715.58000000007</v>
      </c>
      <c r="AB1752">
        <f t="shared" si="674"/>
        <v>3.5714285714285712E-2</v>
      </c>
      <c r="AC1752">
        <f t="shared" si="679"/>
        <v>0.10714285714285714</v>
      </c>
      <c r="AD1752">
        <f t="shared" si="680"/>
        <v>3.5714285714285712E-2</v>
      </c>
      <c r="AE1752">
        <f t="shared" si="681"/>
        <v>0.5</v>
      </c>
      <c r="AF1752">
        <f t="shared" si="682"/>
        <v>0</v>
      </c>
      <c r="AG1752">
        <f t="shared" si="683"/>
        <v>0.10714285714285714</v>
      </c>
      <c r="AH1752">
        <f t="shared" si="684"/>
        <v>0.10714285714285714</v>
      </c>
      <c r="AI1752">
        <f t="shared" si="685"/>
        <v>0.10714285714285714</v>
      </c>
      <c r="AJ1752">
        <f t="shared" si="686"/>
        <v>0</v>
      </c>
      <c r="AK1752">
        <f t="shared" si="676"/>
        <v>0</v>
      </c>
      <c r="AL1752">
        <f t="shared" si="677"/>
        <v>0</v>
      </c>
      <c r="AM1752">
        <f t="shared" si="678"/>
        <v>0</v>
      </c>
      <c r="AN1752">
        <f t="shared" si="675"/>
        <v>3.9573821852404621E-2</v>
      </c>
      <c r="AO1752">
        <f t="shared" si="687"/>
        <v>4.7184168703032471E-2</v>
      </c>
      <c r="AP1752">
        <f t="shared" si="688"/>
        <v>7.4581426479862642E-2</v>
      </c>
      <c r="AQ1752">
        <f t="shared" si="689"/>
        <v>3.0441410188936143E-3</v>
      </c>
      <c r="AR1752">
        <f t="shared" si="690"/>
        <v>0</v>
      </c>
      <c r="AS1752">
        <f t="shared" si="691"/>
        <v>2.2831051945095923E-2</v>
      </c>
      <c r="AT1752">
        <f t="shared" si="692"/>
        <v>8.9802131574330701E-2</v>
      </c>
      <c r="AU1752">
        <f t="shared" si="693"/>
        <v>0.72298325842638</v>
      </c>
      <c r="AV1752">
        <f t="shared" si="694"/>
        <v>0</v>
      </c>
      <c r="AW1752">
        <f t="shared" si="695"/>
        <v>0</v>
      </c>
      <c r="AX1752">
        <f t="shared" si="696"/>
        <v>0</v>
      </c>
      <c r="AY1752">
        <f t="shared" si="697"/>
        <v>0</v>
      </c>
    </row>
    <row r="1753" spans="1:51" x14ac:dyDescent="0.25">
      <c r="A1753">
        <v>19090</v>
      </c>
      <c r="B1753" s="1">
        <v>0</v>
      </c>
      <c r="C1753" s="1">
        <v>0</v>
      </c>
      <c r="D1753" s="1">
        <v>0</v>
      </c>
      <c r="E1753" s="1">
        <v>3</v>
      </c>
      <c r="F1753" s="1">
        <v>2</v>
      </c>
      <c r="G1753" s="1">
        <v>0</v>
      </c>
      <c r="H1753" s="1">
        <v>0</v>
      </c>
      <c r="I1753" s="1">
        <v>1</v>
      </c>
      <c r="J1753" s="1">
        <v>0</v>
      </c>
      <c r="K1753" s="1">
        <v>0</v>
      </c>
      <c r="L1753" s="1">
        <v>0</v>
      </c>
      <c r="M1753" s="1">
        <v>0</v>
      </c>
      <c r="N1753" s="1">
        <v>6</v>
      </c>
      <c r="O1753" s="2">
        <v>0</v>
      </c>
      <c r="P1753" s="2">
        <v>0</v>
      </c>
      <c r="Q1753" s="2">
        <v>0</v>
      </c>
      <c r="R1753" s="2">
        <v>574.92999999999995</v>
      </c>
      <c r="S1753" s="2">
        <v>3832.87</v>
      </c>
      <c r="T1753" s="2">
        <v>0</v>
      </c>
      <c r="U1753" s="2">
        <v>0</v>
      </c>
      <c r="V1753" s="2">
        <v>18206.12</v>
      </c>
      <c r="W1753" s="2">
        <v>0</v>
      </c>
      <c r="X1753" s="2">
        <v>0</v>
      </c>
      <c r="Y1753" s="2">
        <v>0</v>
      </c>
      <c r="Z1753" s="2">
        <v>0</v>
      </c>
      <c r="AA1753" s="2">
        <v>22613.919999999998</v>
      </c>
      <c r="AB1753">
        <f t="shared" si="674"/>
        <v>0</v>
      </c>
      <c r="AC1753">
        <f t="shared" si="679"/>
        <v>0</v>
      </c>
      <c r="AD1753">
        <f t="shared" si="680"/>
        <v>0</v>
      </c>
      <c r="AE1753">
        <f t="shared" si="681"/>
        <v>0.5</v>
      </c>
      <c r="AF1753">
        <f t="shared" si="682"/>
        <v>0.33333333333333331</v>
      </c>
      <c r="AG1753">
        <f t="shared" si="683"/>
        <v>0</v>
      </c>
      <c r="AH1753">
        <f t="shared" si="684"/>
        <v>0</v>
      </c>
      <c r="AI1753">
        <f t="shared" si="685"/>
        <v>0.16666666666666666</v>
      </c>
      <c r="AJ1753">
        <f t="shared" si="686"/>
        <v>0</v>
      </c>
      <c r="AK1753">
        <f t="shared" si="676"/>
        <v>0</v>
      </c>
      <c r="AL1753">
        <f t="shared" si="677"/>
        <v>0</v>
      </c>
      <c r="AM1753">
        <f t="shared" si="678"/>
        <v>0</v>
      </c>
      <c r="AN1753">
        <f t="shared" si="675"/>
        <v>0</v>
      </c>
      <c r="AO1753">
        <f t="shared" si="687"/>
        <v>0</v>
      </c>
      <c r="AP1753">
        <f t="shared" si="688"/>
        <v>0</v>
      </c>
      <c r="AQ1753">
        <f t="shared" si="689"/>
        <v>2.5423721318550696E-2</v>
      </c>
      <c r="AR1753">
        <f t="shared" si="690"/>
        <v>0.16949162285884092</v>
      </c>
      <c r="AS1753">
        <f t="shared" si="691"/>
        <v>0</v>
      </c>
      <c r="AT1753">
        <f t="shared" si="692"/>
        <v>0</v>
      </c>
      <c r="AU1753">
        <f t="shared" si="693"/>
        <v>0.80508465582260835</v>
      </c>
      <c r="AV1753">
        <f t="shared" si="694"/>
        <v>0</v>
      </c>
      <c r="AW1753">
        <f t="shared" si="695"/>
        <v>0</v>
      </c>
      <c r="AX1753">
        <f t="shared" si="696"/>
        <v>0</v>
      </c>
      <c r="AY1753">
        <f t="shared" si="697"/>
        <v>0</v>
      </c>
    </row>
    <row r="1754" spans="1:51" x14ac:dyDescent="0.25">
      <c r="A1754">
        <v>19094</v>
      </c>
      <c r="B1754" s="1">
        <v>0</v>
      </c>
      <c r="C1754" s="1">
        <v>0</v>
      </c>
      <c r="D1754" s="1">
        <v>0</v>
      </c>
      <c r="E1754" s="1">
        <v>24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24</v>
      </c>
      <c r="O1754" s="2">
        <v>0</v>
      </c>
      <c r="P1754" s="2">
        <v>0</v>
      </c>
      <c r="Q1754" s="2">
        <v>0</v>
      </c>
      <c r="R1754" s="2">
        <v>1192855.58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1192855.58</v>
      </c>
      <c r="AB1754">
        <f t="shared" si="674"/>
        <v>0</v>
      </c>
      <c r="AC1754">
        <f t="shared" si="679"/>
        <v>0</v>
      </c>
      <c r="AD1754">
        <f t="shared" si="680"/>
        <v>0</v>
      </c>
      <c r="AE1754">
        <f t="shared" si="681"/>
        <v>1</v>
      </c>
      <c r="AF1754">
        <f t="shared" si="682"/>
        <v>0</v>
      </c>
      <c r="AG1754">
        <f t="shared" si="683"/>
        <v>0</v>
      </c>
      <c r="AH1754">
        <f t="shared" si="684"/>
        <v>0</v>
      </c>
      <c r="AI1754">
        <f t="shared" si="685"/>
        <v>0</v>
      </c>
      <c r="AJ1754">
        <f t="shared" si="686"/>
        <v>0</v>
      </c>
      <c r="AK1754">
        <f t="shared" si="676"/>
        <v>0</v>
      </c>
      <c r="AL1754">
        <f t="shared" si="677"/>
        <v>0</v>
      </c>
      <c r="AM1754">
        <f t="shared" si="678"/>
        <v>0</v>
      </c>
      <c r="AN1754">
        <f t="shared" si="675"/>
        <v>0</v>
      </c>
      <c r="AO1754">
        <f t="shared" si="687"/>
        <v>0</v>
      </c>
      <c r="AP1754">
        <f t="shared" si="688"/>
        <v>0</v>
      </c>
      <c r="AQ1754">
        <f t="shared" si="689"/>
        <v>1</v>
      </c>
      <c r="AR1754">
        <f t="shared" si="690"/>
        <v>0</v>
      </c>
      <c r="AS1754">
        <f t="shared" si="691"/>
        <v>0</v>
      </c>
      <c r="AT1754">
        <f t="shared" si="692"/>
        <v>0</v>
      </c>
      <c r="AU1754">
        <f t="shared" si="693"/>
        <v>0</v>
      </c>
      <c r="AV1754">
        <f t="shared" si="694"/>
        <v>0</v>
      </c>
      <c r="AW1754">
        <f t="shared" si="695"/>
        <v>0</v>
      </c>
      <c r="AX1754">
        <f t="shared" si="696"/>
        <v>0</v>
      </c>
      <c r="AY1754">
        <f t="shared" si="697"/>
        <v>0</v>
      </c>
    </row>
    <row r="1755" spans="1:51" x14ac:dyDescent="0.25">
      <c r="A1755">
        <v>19113</v>
      </c>
      <c r="B1755" s="1">
        <v>0</v>
      </c>
      <c r="C1755" s="1">
        <v>9</v>
      </c>
      <c r="D1755" s="1">
        <v>9</v>
      </c>
      <c r="E1755" s="1">
        <v>45</v>
      </c>
      <c r="F1755" s="1">
        <v>3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66</v>
      </c>
      <c r="O1755" s="2">
        <v>0</v>
      </c>
      <c r="P1755" s="2">
        <v>229504.99</v>
      </c>
      <c r="Q1755" s="2">
        <v>338372.75</v>
      </c>
      <c r="R1755" s="2">
        <v>750304.79</v>
      </c>
      <c r="S1755" s="2">
        <v>69145.740000000005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1387328.27</v>
      </c>
      <c r="AB1755">
        <f t="shared" si="674"/>
        <v>0</v>
      </c>
      <c r="AC1755">
        <f t="shared" si="679"/>
        <v>0.13636363636363635</v>
      </c>
      <c r="AD1755">
        <f t="shared" si="680"/>
        <v>0.13636363636363635</v>
      </c>
      <c r="AE1755">
        <f t="shared" si="681"/>
        <v>0.68181818181818177</v>
      </c>
      <c r="AF1755">
        <f t="shared" si="682"/>
        <v>4.5454545454545456E-2</v>
      </c>
      <c r="AG1755">
        <f t="shared" si="683"/>
        <v>0</v>
      </c>
      <c r="AH1755">
        <f t="shared" si="684"/>
        <v>0</v>
      </c>
      <c r="AI1755">
        <f t="shared" si="685"/>
        <v>0</v>
      </c>
      <c r="AJ1755">
        <f t="shared" si="686"/>
        <v>0</v>
      </c>
      <c r="AK1755">
        <f t="shared" si="676"/>
        <v>0</v>
      </c>
      <c r="AL1755">
        <f t="shared" si="677"/>
        <v>0</v>
      </c>
      <c r="AM1755">
        <f t="shared" si="678"/>
        <v>0</v>
      </c>
      <c r="AN1755">
        <f t="shared" si="675"/>
        <v>0</v>
      </c>
      <c r="AO1755">
        <f t="shared" si="687"/>
        <v>0.16542947690383328</v>
      </c>
      <c r="AP1755">
        <f t="shared" si="688"/>
        <v>0.24390243990342675</v>
      </c>
      <c r="AQ1755">
        <f t="shared" si="689"/>
        <v>0.54082714684391175</v>
      </c>
      <c r="AR1755">
        <f t="shared" si="690"/>
        <v>4.9840936348828246E-2</v>
      </c>
      <c r="AS1755">
        <f t="shared" si="691"/>
        <v>0</v>
      </c>
      <c r="AT1755">
        <f t="shared" si="692"/>
        <v>0</v>
      </c>
      <c r="AU1755">
        <f t="shared" si="693"/>
        <v>0</v>
      </c>
      <c r="AV1755">
        <f t="shared" si="694"/>
        <v>0</v>
      </c>
      <c r="AW1755">
        <f t="shared" si="695"/>
        <v>0</v>
      </c>
      <c r="AX1755">
        <f t="shared" si="696"/>
        <v>0</v>
      </c>
      <c r="AY1755">
        <f t="shared" si="697"/>
        <v>0</v>
      </c>
    </row>
    <row r="1756" spans="1:51" x14ac:dyDescent="0.25">
      <c r="A1756">
        <v>19133</v>
      </c>
      <c r="B1756" s="1">
        <v>0</v>
      </c>
      <c r="C1756" s="1">
        <v>22</v>
      </c>
      <c r="D1756" s="1">
        <v>11</v>
      </c>
      <c r="E1756" s="1">
        <v>3</v>
      </c>
      <c r="F1756" s="1">
        <v>0</v>
      </c>
      <c r="G1756" s="1">
        <v>0</v>
      </c>
      <c r="H1756" s="1">
        <v>1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37</v>
      </c>
      <c r="O1756" s="2">
        <v>0</v>
      </c>
      <c r="P1756" s="2">
        <v>369933.23</v>
      </c>
      <c r="Q1756" s="2">
        <v>268581.65999999997</v>
      </c>
      <c r="R1756" s="2">
        <v>133446.23000000001</v>
      </c>
      <c r="S1756" s="2">
        <v>0</v>
      </c>
      <c r="T1756" s="2">
        <v>0</v>
      </c>
      <c r="U1756" s="2">
        <v>71790.69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843751.80999999982</v>
      </c>
      <c r="AB1756">
        <f t="shared" si="674"/>
        <v>0</v>
      </c>
      <c r="AC1756">
        <f t="shared" si="679"/>
        <v>0.59459459459459463</v>
      </c>
      <c r="AD1756">
        <f t="shared" si="680"/>
        <v>0.29729729729729731</v>
      </c>
      <c r="AE1756">
        <f t="shared" si="681"/>
        <v>8.1081081081081086E-2</v>
      </c>
      <c r="AF1756">
        <f t="shared" si="682"/>
        <v>0</v>
      </c>
      <c r="AG1756">
        <f t="shared" si="683"/>
        <v>0</v>
      </c>
      <c r="AH1756">
        <f t="shared" si="684"/>
        <v>2.7027027027027029E-2</v>
      </c>
      <c r="AI1756">
        <f t="shared" si="685"/>
        <v>0</v>
      </c>
      <c r="AJ1756">
        <f t="shared" si="686"/>
        <v>0</v>
      </c>
      <c r="AK1756">
        <f t="shared" si="676"/>
        <v>0</v>
      </c>
      <c r="AL1756">
        <f t="shared" si="677"/>
        <v>0</v>
      </c>
      <c r="AM1756">
        <f t="shared" si="678"/>
        <v>0</v>
      </c>
      <c r="AN1756">
        <f t="shared" si="675"/>
        <v>0</v>
      </c>
      <c r="AO1756">
        <f t="shared" si="687"/>
        <v>0.43843844317205088</v>
      </c>
      <c r="AP1756">
        <f t="shared" si="688"/>
        <v>0.31831832159269685</v>
      </c>
      <c r="AQ1756">
        <f t="shared" si="689"/>
        <v>0.15815815553628268</v>
      </c>
      <c r="AR1756">
        <f t="shared" si="690"/>
        <v>0</v>
      </c>
      <c r="AS1756">
        <f t="shared" si="691"/>
        <v>0</v>
      </c>
      <c r="AT1756">
        <f t="shared" si="692"/>
        <v>8.5085079698969793E-2</v>
      </c>
      <c r="AU1756">
        <f t="shared" si="693"/>
        <v>0</v>
      </c>
      <c r="AV1756">
        <f t="shared" si="694"/>
        <v>0</v>
      </c>
      <c r="AW1756">
        <f t="shared" si="695"/>
        <v>0</v>
      </c>
      <c r="AX1756">
        <f t="shared" si="696"/>
        <v>0</v>
      </c>
      <c r="AY1756">
        <f t="shared" si="697"/>
        <v>0</v>
      </c>
    </row>
    <row r="1757" spans="1:51" x14ac:dyDescent="0.25">
      <c r="A1757">
        <v>19148</v>
      </c>
      <c r="B1757" s="1">
        <v>0</v>
      </c>
      <c r="C1757" s="1">
        <v>3</v>
      </c>
      <c r="D1757" s="1">
        <v>0</v>
      </c>
      <c r="E1757" s="1">
        <v>0</v>
      </c>
      <c r="F1757" s="1">
        <v>2</v>
      </c>
      <c r="G1757" s="1">
        <v>0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  <c r="M1757" s="1">
        <v>0</v>
      </c>
      <c r="N1757" s="1">
        <v>6</v>
      </c>
      <c r="O1757" s="2">
        <v>0</v>
      </c>
      <c r="P1757" s="2">
        <v>98917.27</v>
      </c>
      <c r="Q1757" s="2">
        <v>0</v>
      </c>
      <c r="R1757" s="2">
        <v>0</v>
      </c>
      <c r="S1757" s="2">
        <v>1216.2</v>
      </c>
      <c r="T1757" s="2">
        <v>0</v>
      </c>
      <c r="U1757" s="2">
        <v>0</v>
      </c>
      <c r="V1757" s="2">
        <v>0</v>
      </c>
      <c r="W1757" s="2">
        <v>1216.2</v>
      </c>
      <c r="X1757" s="2">
        <v>0</v>
      </c>
      <c r="Y1757" s="2">
        <v>0</v>
      </c>
      <c r="Z1757" s="2">
        <v>0</v>
      </c>
      <c r="AA1757" s="2">
        <v>101349.67</v>
      </c>
      <c r="AB1757">
        <f t="shared" si="674"/>
        <v>0</v>
      </c>
      <c r="AC1757">
        <f t="shared" si="679"/>
        <v>0.5</v>
      </c>
      <c r="AD1757">
        <f t="shared" si="680"/>
        <v>0</v>
      </c>
      <c r="AE1757">
        <f t="shared" si="681"/>
        <v>0</v>
      </c>
      <c r="AF1757">
        <f t="shared" si="682"/>
        <v>0.33333333333333331</v>
      </c>
      <c r="AG1757">
        <f t="shared" si="683"/>
        <v>0</v>
      </c>
      <c r="AH1757">
        <f t="shared" si="684"/>
        <v>0</v>
      </c>
      <c r="AI1757">
        <f t="shared" si="685"/>
        <v>0</v>
      </c>
      <c r="AJ1757">
        <f t="shared" si="686"/>
        <v>0.16666666666666666</v>
      </c>
      <c r="AK1757">
        <f t="shared" si="676"/>
        <v>0</v>
      </c>
      <c r="AL1757">
        <f t="shared" si="677"/>
        <v>0</v>
      </c>
      <c r="AM1757">
        <f t="shared" si="678"/>
        <v>0</v>
      </c>
      <c r="AN1757">
        <f t="shared" si="675"/>
        <v>0</v>
      </c>
      <c r="AO1757">
        <f t="shared" si="687"/>
        <v>0.97599992185470363</v>
      </c>
      <c r="AP1757">
        <f t="shared" si="688"/>
        <v>0</v>
      </c>
      <c r="AQ1757">
        <f t="shared" si="689"/>
        <v>0</v>
      </c>
      <c r="AR1757">
        <f t="shared" si="690"/>
        <v>1.200003907264819E-2</v>
      </c>
      <c r="AS1757">
        <f t="shared" si="691"/>
        <v>0</v>
      </c>
      <c r="AT1757">
        <f t="shared" si="692"/>
        <v>0</v>
      </c>
      <c r="AU1757">
        <f t="shared" si="693"/>
        <v>0</v>
      </c>
      <c r="AV1757">
        <f t="shared" si="694"/>
        <v>1.200003907264819E-2</v>
      </c>
      <c r="AW1757">
        <f t="shared" si="695"/>
        <v>0</v>
      </c>
      <c r="AX1757">
        <f t="shared" si="696"/>
        <v>0</v>
      </c>
      <c r="AY1757">
        <f t="shared" si="697"/>
        <v>0</v>
      </c>
    </row>
    <row r="1758" spans="1:51" x14ac:dyDescent="0.25">
      <c r="A1758">
        <v>19162</v>
      </c>
      <c r="B1758" s="1">
        <v>6</v>
      </c>
      <c r="C1758" s="1">
        <v>2</v>
      </c>
      <c r="D1758" s="1">
        <v>0</v>
      </c>
      <c r="E1758" s="1">
        <v>14</v>
      </c>
      <c r="F1758" s="1">
        <v>4</v>
      </c>
      <c r="G1758" s="1">
        <v>0</v>
      </c>
      <c r="H1758" s="1">
        <v>1</v>
      </c>
      <c r="I1758" s="1">
        <v>1</v>
      </c>
      <c r="J1758" s="1">
        <v>0</v>
      </c>
      <c r="K1758" s="1">
        <v>0</v>
      </c>
      <c r="L1758" s="1">
        <v>0</v>
      </c>
      <c r="M1758" s="1">
        <v>1</v>
      </c>
      <c r="N1758" s="1">
        <v>29</v>
      </c>
      <c r="O1758" s="2">
        <v>35125.339999999997</v>
      </c>
      <c r="P1758" s="2">
        <v>3345.27</v>
      </c>
      <c r="Q1758" s="2">
        <v>0</v>
      </c>
      <c r="R1758" s="2">
        <v>86977.04</v>
      </c>
      <c r="S1758" s="2">
        <v>254240.57</v>
      </c>
      <c r="T1758" s="2">
        <v>0</v>
      </c>
      <c r="U1758" s="2">
        <v>16726.349999999999</v>
      </c>
      <c r="V1758" s="2">
        <v>48506.42</v>
      </c>
      <c r="W1758" s="2">
        <v>0</v>
      </c>
      <c r="X1758" s="2">
        <v>0</v>
      </c>
      <c r="Y1758" s="2">
        <v>0</v>
      </c>
      <c r="Z1758" s="2">
        <v>16726.349999999999</v>
      </c>
      <c r="AA1758" s="2">
        <v>461647.33999999991</v>
      </c>
      <c r="AB1758">
        <f t="shared" ref="AB1758:AB1817" si="698">B1758/$N1758</f>
        <v>0.20689655172413793</v>
      </c>
      <c r="AC1758">
        <f t="shared" si="679"/>
        <v>6.8965517241379309E-2</v>
      </c>
      <c r="AD1758">
        <f t="shared" si="680"/>
        <v>0</v>
      </c>
      <c r="AE1758">
        <f t="shared" si="681"/>
        <v>0.48275862068965519</v>
      </c>
      <c r="AF1758">
        <f t="shared" si="682"/>
        <v>0.13793103448275862</v>
      </c>
      <c r="AG1758">
        <f t="shared" si="683"/>
        <v>0</v>
      </c>
      <c r="AH1758">
        <f t="shared" si="684"/>
        <v>3.4482758620689655E-2</v>
      </c>
      <c r="AI1758">
        <f t="shared" si="685"/>
        <v>3.4482758620689655E-2</v>
      </c>
      <c r="AJ1758">
        <f t="shared" si="686"/>
        <v>0</v>
      </c>
      <c r="AK1758">
        <f t="shared" si="676"/>
        <v>0</v>
      </c>
      <c r="AL1758">
        <f t="shared" si="677"/>
        <v>0</v>
      </c>
      <c r="AM1758">
        <f t="shared" si="678"/>
        <v>3.4482758620689655E-2</v>
      </c>
      <c r="AN1758">
        <f t="shared" ref="AN1758:AN1817" si="699">O1758/$AA1758</f>
        <v>7.6086954167222109E-2</v>
      </c>
      <c r="AO1758">
        <f t="shared" si="687"/>
        <v>7.246375555851791E-3</v>
      </c>
      <c r="AP1758">
        <f t="shared" si="688"/>
        <v>0</v>
      </c>
      <c r="AQ1758">
        <f t="shared" si="689"/>
        <v>0.18840580777525981</v>
      </c>
      <c r="AR1758">
        <f t="shared" si="690"/>
        <v>0.55072465055251929</v>
      </c>
      <c r="AS1758">
        <f t="shared" si="691"/>
        <v>0</v>
      </c>
      <c r="AT1758">
        <f t="shared" si="692"/>
        <v>3.6231877779258952E-2</v>
      </c>
      <c r="AU1758">
        <f t="shared" si="693"/>
        <v>0.10507245639062927</v>
      </c>
      <c r="AV1758">
        <f t="shared" si="694"/>
        <v>0</v>
      </c>
      <c r="AW1758">
        <f t="shared" si="695"/>
        <v>0</v>
      </c>
      <c r="AX1758">
        <f t="shared" si="696"/>
        <v>0</v>
      </c>
      <c r="AY1758">
        <f t="shared" si="697"/>
        <v>3.6231877779258952E-2</v>
      </c>
    </row>
    <row r="1759" spans="1:51" x14ac:dyDescent="0.25">
      <c r="A1759">
        <v>19171</v>
      </c>
      <c r="B1759" s="1">
        <v>0</v>
      </c>
      <c r="C1759" s="1">
        <v>0</v>
      </c>
      <c r="D1759" s="1">
        <v>0</v>
      </c>
      <c r="E1759" s="1">
        <v>10</v>
      </c>
      <c r="F1759" s="1">
        <v>1</v>
      </c>
      <c r="G1759" s="1">
        <v>0</v>
      </c>
      <c r="H1759" s="1">
        <v>0</v>
      </c>
      <c r="I1759" s="1">
        <v>1</v>
      </c>
      <c r="J1759" s="1">
        <v>9</v>
      </c>
      <c r="K1759" s="1">
        <v>0</v>
      </c>
      <c r="L1759" s="1">
        <v>0</v>
      </c>
      <c r="M1759" s="1">
        <v>0</v>
      </c>
      <c r="N1759" s="1">
        <v>21</v>
      </c>
      <c r="O1759" s="2">
        <v>0</v>
      </c>
      <c r="P1759" s="2">
        <v>0</v>
      </c>
      <c r="Q1759" s="2">
        <v>0</v>
      </c>
      <c r="R1759" s="2">
        <v>11573.65</v>
      </c>
      <c r="S1759" s="2">
        <v>27627.43</v>
      </c>
      <c r="T1759" s="2">
        <v>0</v>
      </c>
      <c r="U1759" s="2">
        <v>0</v>
      </c>
      <c r="V1759" s="2">
        <v>13440.37</v>
      </c>
      <c r="W1759" s="2">
        <v>320702.23</v>
      </c>
      <c r="X1759" s="2">
        <v>0</v>
      </c>
      <c r="Y1759" s="2">
        <v>0</v>
      </c>
      <c r="Z1759" s="2">
        <v>0</v>
      </c>
      <c r="AA1759" s="2">
        <v>373343.68</v>
      </c>
      <c r="AB1759">
        <f t="shared" si="698"/>
        <v>0</v>
      </c>
      <c r="AC1759">
        <f t="shared" si="679"/>
        <v>0</v>
      </c>
      <c r="AD1759">
        <f t="shared" si="680"/>
        <v>0</v>
      </c>
      <c r="AE1759">
        <f t="shared" si="681"/>
        <v>0.47619047619047616</v>
      </c>
      <c r="AF1759">
        <f t="shared" si="682"/>
        <v>4.7619047619047616E-2</v>
      </c>
      <c r="AG1759">
        <f t="shared" si="683"/>
        <v>0</v>
      </c>
      <c r="AH1759">
        <f t="shared" si="684"/>
        <v>0</v>
      </c>
      <c r="AI1759">
        <f t="shared" si="685"/>
        <v>4.7619047619047616E-2</v>
      </c>
      <c r="AJ1759">
        <f t="shared" si="686"/>
        <v>0.42857142857142855</v>
      </c>
      <c r="AK1759">
        <f t="shared" si="676"/>
        <v>0</v>
      </c>
      <c r="AL1759">
        <f t="shared" si="677"/>
        <v>0</v>
      </c>
      <c r="AM1759">
        <f t="shared" si="678"/>
        <v>0</v>
      </c>
      <c r="AN1759">
        <f t="shared" si="699"/>
        <v>0</v>
      </c>
      <c r="AO1759">
        <f t="shared" si="687"/>
        <v>0</v>
      </c>
      <c r="AP1759">
        <f t="shared" si="688"/>
        <v>0</v>
      </c>
      <c r="AQ1759">
        <f t="shared" si="689"/>
        <v>3.0999989071731439E-2</v>
      </c>
      <c r="AR1759">
        <f t="shared" si="690"/>
        <v>7.3999993785886509E-2</v>
      </c>
      <c r="AS1759">
        <f t="shared" si="691"/>
        <v>0</v>
      </c>
      <c r="AT1759">
        <f t="shared" si="692"/>
        <v>0</v>
      </c>
      <c r="AU1759">
        <f t="shared" si="693"/>
        <v>3.5999993357326954E-2</v>
      </c>
      <c r="AV1759">
        <f t="shared" si="694"/>
        <v>0.85900002378505502</v>
      </c>
      <c r="AW1759">
        <f t="shared" si="695"/>
        <v>0</v>
      </c>
      <c r="AX1759">
        <f t="shared" si="696"/>
        <v>0</v>
      </c>
      <c r="AY1759">
        <f t="shared" si="697"/>
        <v>0</v>
      </c>
    </row>
    <row r="1760" spans="1:51" x14ac:dyDescent="0.25">
      <c r="A1760">
        <v>19184</v>
      </c>
      <c r="B1760" s="1">
        <v>0</v>
      </c>
      <c r="C1760" s="1">
        <v>0</v>
      </c>
      <c r="D1760" s="1">
        <v>0</v>
      </c>
      <c r="E1760" s="1">
        <v>19</v>
      </c>
      <c r="F1760" s="1">
        <v>0</v>
      </c>
      <c r="G1760" s="1">
        <v>0</v>
      </c>
      <c r="H1760" s="1">
        <v>0</v>
      </c>
      <c r="I1760" s="1">
        <v>1</v>
      </c>
      <c r="J1760" s="1">
        <v>0</v>
      </c>
      <c r="K1760" s="1">
        <v>13</v>
      </c>
      <c r="L1760" s="1">
        <v>0</v>
      </c>
      <c r="M1760" s="1">
        <v>2</v>
      </c>
      <c r="N1760" s="1">
        <v>35</v>
      </c>
      <c r="O1760" s="2">
        <v>0</v>
      </c>
      <c r="P1760" s="2">
        <v>0</v>
      </c>
      <c r="Q1760" s="2">
        <v>0</v>
      </c>
      <c r="R1760" s="2">
        <v>627300.56999999995</v>
      </c>
      <c r="S1760" s="2">
        <v>0</v>
      </c>
      <c r="T1760" s="2">
        <v>0</v>
      </c>
      <c r="U1760" s="2">
        <v>0</v>
      </c>
      <c r="V1760" s="2">
        <v>12353.84</v>
      </c>
      <c r="W1760" s="2">
        <v>0</v>
      </c>
      <c r="X1760" s="2">
        <v>702796.26</v>
      </c>
      <c r="Y1760" s="2">
        <v>0</v>
      </c>
      <c r="Z1760" s="2">
        <v>31570.93</v>
      </c>
      <c r="AA1760" s="2">
        <v>1374021.5999999999</v>
      </c>
      <c r="AB1760">
        <f t="shared" si="698"/>
        <v>0</v>
      </c>
      <c r="AC1760">
        <f t="shared" si="679"/>
        <v>0</v>
      </c>
      <c r="AD1760">
        <f t="shared" si="680"/>
        <v>0</v>
      </c>
      <c r="AE1760">
        <f t="shared" si="681"/>
        <v>0.54285714285714282</v>
      </c>
      <c r="AF1760">
        <f t="shared" si="682"/>
        <v>0</v>
      </c>
      <c r="AG1760">
        <f t="shared" si="683"/>
        <v>0</v>
      </c>
      <c r="AH1760">
        <f t="shared" si="684"/>
        <v>0</v>
      </c>
      <c r="AI1760">
        <f t="shared" si="685"/>
        <v>2.8571428571428571E-2</v>
      </c>
      <c r="AJ1760">
        <f t="shared" si="686"/>
        <v>0</v>
      </c>
      <c r="AK1760">
        <f t="shared" si="676"/>
        <v>0.37142857142857144</v>
      </c>
      <c r="AL1760">
        <f t="shared" si="677"/>
        <v>0</v>
      </c>
      <c r="AM1760">
        <f t="shared" si="678"/>
        <v>5.7142857142857141E-2</v>
      </c>
      <c r="AN1760">
        <f t="shared" si="699"/>
        <v>0</v>
      </c>
      <c r="AO1760">
        <f t="shared" si="687"/>
        <v>0</v>
      </c>
      <c r="AP1760">
        <f t="shared" si="688"/>
        <v>0</v>
      </c>
      <c r="AQ1760">
        <f t="shared" si="689"/>
        <v>0.45654345608540653</v>
      </c>
      <c r="AR1760">
        <f t="shared" si="690"/>
        <v>0</v>
      </c>
      <c r="AS1760">
        <f t="shared" si="691"/>
        <v>0</v>
      </c>
      <c r="AT1760">
        <f t="shared" si="692"/>
        <v>0</v>
      </c>
      <c r="AU1760">
        <f t="shared" si="693"/>
        <v>8.9910085838534135E-3</v>
      </c>
      <c r="AV1760">
        <f t="shared" si="694"/>
        <v>0</v>
      </c>
      <c r="AW1760">
        <f t="shared" si="695"/>
        <v>0.51148850935094481</v>
      </c>
      <c r="AX1760">
        <f t="shared" si="696"/>
        <v>0</v>
      </c>
      <c r="AY1760">
        <f t="shared" si="697"/>
        <v>2.2977025979795371E-2</v>
      </c>
    </row>
    <row r="1761" spans="1:51" x14ac:dyDescent="0.25">
      <c r="A1761">
        <v>19209</v>
      </c>
      <c r="B1761" s="1">
        <v>39</v>
      </c>
      <c r="C1761" s="1">
        <v>5</v>
      </c>
      <c r="D1761" s="1">
        <v>4</v>
      </c>
      <c r="E1761" s="1">
        <v>19</v>
      </c>
      <c r="F1761" s="1">
        <v>1</v>
      </c>
      <c r="G1761" s="1">
        <v>13</v>
      </c>
      <c r="H1761" s="1">
        <v>0</v>
      </c>
      <c r="I1761" s="1">
        <v>2</v>
      </c>
      <c r="J1761" s="1">
        <v>0</v>
      </c>
      <c r="K1761" s="1">
        <v>8</v>
      </c>
      <c r="L1761" s="1">
        <v>0</v>
      </c>
      <c r="M1761" s="1">
        <v>2</v>
      </c>
      <c r="N1761" s="1">
        <v>93</v>
      </c>
      <c r="O1761" s="2">
        <v>1249450.8500000001</v>
      </c>
      <c r="P1761" s="2">
        <v>44623.24</v>
      </c>
      <c r="Q1761" s="2">
        <v>35061.120000000003</v>
      </c>
      <c r="R1761" s="2">
        <v>516354.69</v>
      </c>
      <c r="S1761" s="2">
        <v>9562.1200000000008</v>
      </c>
      <c r="T1761" s="2">
        <v>369735.46</v>
      </c>
      <c r="U1761" s="2">
        <v>0</v>
      </c>
      <c r="V1761" s="2">
        <v>9562.1200000000008</v>
      </c>
      <c r="W1761" s="2">
        <v>0</v>
      </c>
      <c r="X1761" s="2">
        <v>446232.45</v>
      </c>
      <c r="Y1761" s="2">
        <v>0</v>
      </c>
      <c r="Z1761" s="2">
        <v>25499</v>
      </c>
      <c r="AA1761" s="2">
        <v>2706081.0500000007</v>
      </c>
      <c r="AB1761">
        <f t="shared" si="698"/>
        <v>0.41935483870967744</v>
      </c>
      <c r="AC1761">
        <f t="shared" si="679"/>
        <v>5.3763440860215055E-2</v>
      </c>
      <c r="AD1761">
        <f t="shared" si="680"/>
        <v>4.3010752688172046E-2</v>
      </c>
      <c r="AE1761">
        <f t="shared" si="681"/>
        <v>0.20430107526881722</v>
      </c>
      <c r="AF1761">
        <f t="shared" si="682"/>
        <v>1.0752688172043012E-2</v>
      </c>
      <c r="AG1761">
        <f t="shared" si="683"/>
        <v>0.13978494623655913</v>
      </c>
      <c r="AH1761">
        <f t="shared" si="684"/>
        <v>0</v>
      </c>
      <c r="AI1761">
        <f t="shared" si="685"/>
        <v>2.1505376344086023E-2</v>
      </c>
      <c r="AJ1761">
        <f t="shared" si="686"/>
        <v>0</v>
      </c>
      <c r="AK1761">
        <f t="shared" si="676"/>
        <v>8.6021505376344093E-2</v>
      </c>
      <c r="AL1761">
        <f t="shared" si="677"/>
        <v>0</v>
      </c>
      <c r="AM1761">
        <f t="shared" si="678"/>
        <v>2.1505376344086023E-2</v>
      </c>
      <c r="AN1761">
        <f t="shared" si="699"/>
        <v>0.46171967022199861</v>
      </c>
      <c r="AO1761">
        <f t="shared" si="687"/>
        <v>1.6489986506501714E-2</v>
      </c>
      <c r="AP1761">
        <f t="shared" si="688"/>
        <v>1.2956419025217294E-2</v>
      </c>
      <c r="AQ1761">
        <f t="shared" si="689"/>
        <v>0.19081272159235579</v>
      </c>
      <c r="AR1761">
        <f t="shared" si="690"/>
        <v>3.5335674812844199E-3</v>
      </c>
      <c r="AS1761">
        <f t="shared" si="691"/>
        <v>0.13663133260550342</v>
      </c>
      <c r="AT1761">
        <f t="shared" si="692"/>
        <v>0</v>
      </c>
      <c r="AU1761">
        <f t="shared" si="693"/>
        <v>3.5335674812844199E-3</v>
      </c>
      <c r="AV1761">
        <f t="shared" si="694"/>
        <v>0</v>
      </c>
      <c r="AW1761">
        <f t="shared" si="695"/>
        <v>0.16489988354192123</v>
      </c>
      <c r="AX1761">
        <f t="shared" si="696"/>
        <v>0</v>
      </c>
      <c r="AY1761">
        <f t="shared" si="697"/>
        <v>9.4228515439328739E-3</v>
      </c>
    </row>
    <row r="1762" spans="1:51" x14ac:dyDescent="0.25">
      <c r="A1762">
        <v>19212</v>
      </c>
      <c r="B1762" s="1">
        <v>1</v>
      </c>
      <c r="C1762" s="1">
        <v>19</v>
      </c>
      <c r="D1762" s="1">
        <v>22</v>
      </c>
      <c r="E1762" s="1">
        <v>15</v>
      </c>
      <c r="F1762" s="1">
        <v>3</v>
      </c>
      <c r="G1762" s="1">
        <v>4</v>
      </c>
      <c r="H1762" s="1">
        <v>1</v>
      </c>
      <c r="I1762" s="1">
        <v>1</v>
      </c>
      <c r="J1762" s="1">
        <v>0</v>
      </c>
      <c r="K1762" s="1">
        <v>0</v>
      </c>
      <c r="L1762" s="1">
        <v>0</v>
      </c>
      <c r="M1762" s="1">
        <v>1</v>
      </c>
      <c r="N1762" s="1">
        <v>67</v>
      </c>
      <c r="O1762" s="2">
        <v>1385.84</v>
      </c>
      <c r="P1762" s="2">
        <v>192631.94</v>
      </c>
      <c r="Q1762" s="2">
        <v>354775.37</v>
      </c>
      <c r="R1762" s="2">
        <v>138584.13</v>
      </c>
      <c r="S1762" s="2">
        <v>189860.26</v>
      </c>
      <c r="T1762" s="2">
        <v>33260.19</v>
      </c>
      <c r="U1762" s="2">
        <v>4157.5200000000004</v>
      </c>
      <c r="V1762" s="2">
        <v>2771.68</v>
      </c>
      <c r="W1762" s="2">
        <v>0</v>
      </c>
      <c r="X1762" s="2">
        <v>0</v>
      </c>
      <c r="Y1762" s="2">
        <v>0</v>
      </c>
      <c r="Z1762" s="2">
        <v>5543.37</v>
      </c>
      <c r="AA1762" s="2">
        <v>922970.3</v>
      </c>
      <c r="AB1762">
        <f t="shared" si="698"/>
        <v>1.4925373134328358E-2</v>
      </c>
      <c r="AC1762">
        <f t="shared" si="679"/>
        <v>0.28358208955223879</v>
      </c>
      <c r="AD1762">
        <f t="shared" si="680"/>
        <v>0.32835820895522388</v>
      </c>
      <c r="AE1762">
        <f t="shared" si="681"/>
        <v>0.22388059701492538</v>
      </c>
      <c r="AF1762">
        <f t="shared" si="682"/>
        <v>4.4776119402985072E-2</v>
      </c>
      <c r="AG1762">
        <f t="shared" si="683"/>
        <v>5.9701492537313432E-2</v>
      </c>
      <c r="AH1762">
        <f t="shared" si="684"/>
        <v>1.4925373134328358E-2</v>
      </c>
      <c r="AI1762">
        <f t="shared" si="685"/>
        <v>1.4925373134328358E-2</v>
      </c>
      <c r="AJ1762">
        <f t="shared" si="686"/>
        <v>0</v>
      </c>
      <c r="AK1762">
        <f t="shared" si="676"/>
        <v>0</v>
      </c>
      <c r="AL1762">
        <f t="shared" si="677"/>
        <v>0</v>
      </c>
      <c r="AM1762">
        <f t="shared" si="678"/>
        <v>1.4925373134328358E-2</v>
      </c>
      <c r="AN1762">
        <f t="shared" si="699"/>
        <v>1.5015001024409993E-3</v>
      </c>
      <c r="AO1762">
        <f t="shared" si="687"/>
        <v>0.20870870926182564</v>
      </c>
      <c r="AP1762">
        <f t="shared" si="688"/>
        <v>0.38438438376619483</v>
      </c>
      <c r="AQ1762">
        <f t="shared" si="689"/>
        <v>0.15015015109370258</v>
      </c>
      <c r="AR1762">
        <f t="shared" si="690"/>
        <v>0.20570570905694366</v>
      </c>
      <c r="AS1762">
        <f t="shared" si="691"/>
        <v>3.603603496233844E-2</v>
      </c>
      <c r="AT1762">
        <f t="shared" si="692"/>
        <v>4.5045003073229985E-3</v>
      </c>
      <c r="AU1762">
        <f t="shared" si="693"/>
        <v>3.0030002048819985E-3</v>
      </c>
      <c r="AV1762">
        <f t="shared" si="694"/>
        <v>0</v>
      </c>
      <c r="AW1762">
        <f t="shared" si="695"/>
        <v>0</v>
      </c>
      <c r="AX1762">
        <f t="shared" si="696"/>
        <v>0</v>
      </c>
      <c r="AY1762">
        <f t="shared" si="697"/>
        <v>6.0060112443488158E-3</v>
      </c>
    </row>
    <row r="1763" spans="1:51" x14ac:dyDescent="0.25">
      <c r="A1763">
        <v>19213</v>
      </c>
      <c r="B1763" s="1">
        <v>0</v>
      </c>
      <c r="C1763" s="1">
        <v>0</v>
      </c>
      <c r="D1763" s="1">
        <v>0</v>
      </c>
      <c r="E1763" s="1">
        <v>15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15</v>
      </c>
      <c r="O1763" s="2">
        <v>0</v>
      </c>
      <c r="P1763" s="2">
        <v>0</v>
      </c>
      <c r="Q1763" s="2">
        <v>0</v>
      </c>
      <c r="R1763" s="2">
        <v>303958.57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303958.57</v>
      </c>
      <c r="AB1763">
        <f t="shared" si="698"/>
        <v>0</v>
      </c>
      <c r="AC1763">
        <f t="shared" si="679"/>
        <v>0</v>
      </c>
      <c r="AD1763">
        <f t="shared" si="680"/>
        <v>0</v>
      </c>
      <c r="AE1763">
        <f t="shared" si="681"/>
        <v>1</v>
      </c>
      <c r="AF1763">
        <f t="shared" si="682"/>
        <v>0</v>
      </c>
      <c r="AG1763">
        <f t="shared" si="683"/>
        <v>0</v>
      </c>
      <c r="AH1763">
        <f t="shared" si="684"/>
        <v>0</v>
      </c>
      <c r="AI1763">
        <f t="shared" si="685"/>
        <v>0</v>
      </c>
      <c r="AJ1763">
        <f t="shared" si="686"/>
        <v>0</v>
      </c>
      <c r="AK1763">
        <f t="shared" si="676"/>
        <v>0</v>
      </c>
      <c r="AL1763">
        <f t="shared" si="677"/>
        <v>0</v>
      </c>
      <c r="AM1763">
        <f t="shared" si="678"/>
        <v>0</v>
      </c>
      <c r="AN1763">
        <f t="shared" si="699"/>
        <v>0</v>
      </c>
      <c r="AO1763">
        <f t="shared" si="687"/>
        <v>0</v>
      </c>
      <c r="AP1763">
        <f t="shared" si="688"/>
        <v>0</v>
      </c>
      <c r="AQ1763">
        <f t="shared" si="689"/>
        <v>1</v>
      </c>
      <c r="AR1763">
        <f t="shared" si="690"/>
        <v>0</v>
      </c>
      <c r="AS1763">
        <f t="shared" si="691"/>
        <v>0</v>
      </c>
      <c r="AT1763">
        <f t="shared" si="692"/>
        <v>0</v>
      </c>
      <c r="AU1763">
        <f t="shared" si="693"/>
        <v>0</v>
      </c>
      <c r="AV1763">
        <f t="shared" si="694"/>
        <v>0</v>
      </c>
      <c r="AW1763">
        <f t="shared" si="695"/>
        <v>0</v>
      </c>
      <c r="AX1763">
        <f t="shared" si="696"/>
        <v>0</v>
      </c>
      <c r="AY1763">
        <f t="shared" si="697"/>
        <v>0</v>
      </c>
    </row>
    <row r="1764" spans="1:51" x14ac:dyDescent="0.25">
      <c r="A1764">
        <v>19228</v>
      </c>
      <c r="B1764" s="1">
        <v>0</v>
      </c>
      <c r="C1764" s="1">
        <v>17</v>
      </c>
      <c r="D1764" s="1">
        <v>2</v>
      </c>
      <c r="E1764" s="1">
        <v>1</v>
      </c>
      <c r="F1764" s="1">
        <v>2</v>
      </c>
      <c r="G1764" s="1">
        <v>2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24</v>
      </c>
      <c r="O1764" s="2">
        <v>0</v>
      </c>
      <c r="P1764" s="2">
        <v>125289.75</v>
      </c>
      <c r="Q1764" s="2">
        <v>74066.320000000007</v>
      </c>
      <c r="R1764" s="2">
        <v>11767.55</v>
      </c>
      <c r="S1764" s="2">
        <v>31149.39</v>
      </c>
      <c r="T1764" s="2">
        <v>14882.48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257155.49000000002</v>
      </c>
      <c r="AB1764">
        <f t="shared" si="698"/>
        <v>0</v>
      </c>
      <c r="AC1764">
        <f t="shared" si="679"/>
        <v>0.70833333333333337</v>
      </c>
      <c r="AD1764">
        <f t="shared" si="680"/>
        <v>8.3333333333333329E-2</v>
      </c>
      <c r="AE1764">
        <f t="shared" si="681"/>
        <v>4.1666666666666664E-2</v>
      </c>
      <c r="AF1764">
        <f t="shared" si="682"/>
        <v>8.3333333333333329E-2</v>
      </c>
      <c r="AG1764">
        <f t="shared" si="683"/>
        <v>8.3333333333333329E-2</v>
      </c>
      <c r="AH1764">
        <f t="shared" si="684"/>
        <v>0</v>
      </c>
      <c r="AI1764">
        <f t="shared" si="685"/>
        <v>0</v>
      </c>
      <c r="AJ1764">
        <f t="shared" si="686"/>
        <v>0</v>
      </c>
      <c r="AK1764">
        <f t="shared" si="676"/>
        <v>0</v>
      </c>
      <c r="AL1764">
        <f t="shared" si="677"/>
        <v>0</v>
      </c>
      <c r="AM1764">
        <f t="shared" si="678"/>
        <v>0</v>
      </c>
      <c r="AN1764">
        <f t="shared" si="699"/>
        <v>0</v>
      </c>
      <c r="AO1764">
        <f t="shared" si="687"/>
        <v>0.48721398092648144</v>
      </c>
      <c r="AP1764">
        <f t="shared" si="688"/>
        <v>0.28802153903072419</v>
      </c>
      <c r="AQ1764">
        <f t="shared" si="689"/>
        <v>4.5760446335405859E-2</v>
      </c>
      <c r="AR1764">
        <f t="shared" si="690"/>
        <v>0.12113056579114836</v>
      </c>
      <c r="AS1764">
        <f t="shared" si="691"/>
        <v>5.7873467916240089E-2</v>
      </c>
      <c r="AT1764">
        <f t="shared" si="692"/>
        <v>0</v>
      </c>
      <c r="AU1764">
        <f t="shared" si="693"/>
        <v>0</v>
      </c>
      <c r="AV1764">
        <f t="shared" si="694"/>
        <v>0</v>
      </c>
      <c r="AW1764">
        <f t="shared" si="695"/>
        <v>0</v>
      </c>
      <c r="AX1764">
        <f t="shared" si="696"/>
        <v>0</v>
      </c>
      <c r="AY1764">
        <f t="shared" si="697"/>
        <v>0</v>
      </c>
    </row>
    <row r="1765" spans="1:51" x14ac:dyDescent="0.25">
      <c r="A1765">
        <v>19235</v>
      </c>
      <c r="B1765" s="1">
        <v>0</v>
      </c>
      <c r="C1765" s="1">
        <v>17</v>
      </c>
      <c r="D1765" s="1">
        <v>65</v>
      </c>
      <c r="E1765" s="1">
        <v>22</v>
      </c>
      <c r="F1765" s="1">
        <v>6</v>
      </c>
      <c r="G1765" s="1">
        <v>1</v>
      </c>
      <c r="H1765" s="1">
        <v>12</v>
      </c>
      <c r="I1765" s="1">
        <v>0</v>
      </c>
      <c r="J1765" s="1">
        <v>4</v>
      </c>
      <c r="K1765" s="1">
        <v>33</v>
      </c>
      <c r="L1765" s="1">
        <v>0</v>
      </c>
      <c r="M1765" s="1">
        <v>0</v>
      </c>
      <c r="N1765" s="1">
        <v>160</v>
      </c>
      <c r="O1765" s="2">
        <v>0</v>
      </c>
      <c r="P1765" s="2">
        <v>501724.93</v>
      </c>
      <c r="Q1765" s="2">
        <v>1463013.04</v>
      </c>
      <c r="R1765" s="2">
        <v>1235339.54</v>
      </c>
      <c r="S1765" s="2">
        <v>328861.71999999997</v>
      </c>
      <c r="T1765" s="2">
        <v>8432.35</v>
      </c>
      <c r="U1765" s="2">
        <v>155998.51</v>
      </c>
      <c r="V1765" s="2">
        <v>0</v>
      </c>
      <c r="W1765" s="2">
        <v>4216.18</v>
      </c>
      <c r="X1765" s="2">
        <v>446914.65</v>
      </c>
      <c r="Y1765" s="2">
        <v>0</v>
      </c>
      <c r="Z1765" s="2">
        <v>0</v>
      </c>
      <c r="AA1765" s="2">
        <v>4144500.92</v>
      </c>
      <c r="AB1765">
        <f t="shared" si="698"/>
        <v>0</v>
      </c>
      <c r="AC1765">
        <f t="shared" si="679"/>
        <v>0.10625</v>
      </c>
      <c r="AD1765">
        <f t="shared" si="680"/>
        <v>0.40625</v>
      </c>
      <c r="AE1765">
        <f t="shared" si="681"/>
        <v>0.13750000000000001</v>
      </c>
      <c r="AF1765">
        <f t="shared" si="682"/>
        <v>3.7499999999999999E-2</v>
      </c>
      <c r="AG1765">
        <f t="shared" si="683"/>
        <v>6.2500000000000003E-3</v>
      </c>
      <c r="AH1765">
        <f t="shared" si="684"/>
        <v>7.4999999999999997E-2</v>
      </c>
      <c r="AI1765">
        <f t="shared" si="685"/>
        <v>0</v>
      </c>
      <c r="AJ1765">
        <f t="shared" si="686"/>
        <v>2.5000000000000001E-2</v>
      </c>
      <c r="AK1765">
        <f t="shared" si="676"/>
        <v>0.20624999999999999</v>
      </c>
      <c r="AL1765">
        <f t="shared" si="677"/>
        <v>0</v>
      </c>
      <c r="AM1765">
        <f t="shared" si="678"/>
        <v>0</v>
      </c>
      <c r="AN1765">
        <f t="shared" si="699"/>
        <v>0</v>
      </c>
      <c r="AO1765">
        <f t="shared" si="687"/>
        <v>0.12105798495033269</v>
      </c>
      <c r="AP1765">
        <f t="shared" si="688"/>
        <v>0.35300101706817816</v>
      </c>
      <c r="AQ1765">
        <f t="shared" si="689"/>
        <v>0.29806714097677173</v>
      </c>
      <c r="AR1765">
        <f t="shared" si="690"/>
        <v>7.9348931595845801E-2</v>
      </c>
      <c r="AS1765">
        <f t="shared" si="691"/>
        <v>2.0345875565639881E-3</v>
      </c>
      <c r="AT1765">
        <f t="shared" si="692"/>
        <v>3.7639878241358914E-2</v>
      </c>
      <c r="AU1765">
        <f t="shared" si="693"/>
        <v>0</v>
      </c>
      <c r="AV1765">
        <f t="shared" si="694"/>
        <v>1.0172949846998709E-3</v>
      </c>
      <c r="AW1765">
        <f t="shared" si="695"/>
        <v>0.10783316462624891</v>
      </c>
      <c r="AX1765">
        <f t="shared" si="696"/>
        <v>0</v>
      </c>
      <c r="AY1765">
        <f t="shared" si="697"/>
        <v>0</v>
      </c>
    </row>
    <row r="1766" spans="1:51" x14ac:dyDescent="0.25">
      <c r="A1766">
        <v>19237</v>
      </c>
      <c r="B1766" s="1">
        <v>1</v>
      </c>
      <c r="C1766" s="1">
        <v>148</v>
      </c>
      <c r="D1766" s="1">
        <v>0</v>
      </c>
      <c r="E1766" s="1">
        <v>11</v>
      </c>
      <c r="F1766" s="1">
        <v>11</v>
      </c>
      <c r="G1766" s="1">
        <v>15</v>
      </c>
      <c r="H1766" s="1">
        <v>1</v>
      </c>
      <c r="I1766" s="1">
        <v>5</v>
      </c>
      <c r="J1766" s="1">
        <v>0</v>
      </c>
      <c r="K1766" s="1">
        <v>0</v>
      </c>
      <c r="L1766" s="1">
        <v>0</v>
      </c>
      <c r="M1766" s="1">
        <v>0</v>
      </c>
      <c r="N1766" s="1">
        <v>192</v>
      </c>
      <c r="O1766" s="2">
        <v>22895.759999999998</v>
      </c>
      <c r="P1766" s="2">
        <v>3503050.8</v>
      </c>
      <c r="Q1766" s="2">
        <v>0</v>
      </c>
      <c r="R1766" s="2">
        <v>11447.88</v>
      </c>
      <c r="S1766" s="2">
        <v>143098.48000000001</v>
      </c>
      <c r="T1766" s="2">
        <v>114478.78</v>
      </c>
      <c r="U1766" s="2">
        <v>589565.74</v>
      </c>
      <c r="V1766" s="2">
        <v>68687.27</v>
      </c>
      <c r="W1766" s="2">
        <v>0</v>
      </c>
      <c r="X1766" s="2">
        <v>0</v>
      </c>
      <c r="Y1766" s="2">
        <v>0</v>
      </c>
      <c r="Z1766" s="2">
        <v>0</v>
      </c>
      <c r="AA1766" s="2">
        <v>4453224.709999999</v>
      </c>
      <c r="AB1766">
        <f t="shared" si="698"/>
        <v>5.208333333333333E-3</v>
      </c>
      <c r="AC1766">
        <f t="shared" si="679"/>
        <v>0.77083333333333337</v>
      </c>
      <c r="AD1766">
        <f t="shared" si="680"/>
        <v>0</v>
      </c>
      <c r="AE1766">
        <f t="shared" si="681"/>
        <v>5.7291666666666664E-2</v>
      </c>
      <c r="AF1766">
        <f t="shared" si="682"/>
        <v>5.7291666666666664E-2</v>
      </c>
      <c r="AG1766">
        <f t="shared" si="683"/>
        <v>7.8125E-2</v>
      </c>
      <c r="AH1766">
        <f t="shared" si="684"/>
        <v>5.208333333333333E-3</v>
      </c>
      <c r="AI1766">
        <f t="shared" si="685"/>
        <v>2.6041666666666668E-2</v>
      </c>
      <c r="AJ1766">
        <f t="shared" si="686"/>
        <v>0</v>
      </c>
      <c r="AK1766">
        <f t="shared" si="676"/>
        <v>0</v>
      </c>
      <c r="AL1766">
        <f t="shared" si="677"/>
        <v>0</v>
      </c>
      <c r="AM1766">
        <f t="shared" si="678"/>
        <v>0</v>
      </c>
      <c r="AN1766">
        <f t="shared" si="699"/>
        <v>5.1413888790714096E-3</v>
      </c>
      <c r="AO1766">
        <f t="shared" si="687"/>
        <v>0.78663239071086544</v>
      </c>
      <c r="AP1766">
        <f t="shared" si="688"/>
        <v>0</v>
      </c>
      <c r="AQ1766">
        <f t="shared" si="689"/>
        <v>2.5706944395357048E-3</v>
      </c>
      <c r="AR1766">
        <f t="shared" si="690"/>
        <v>3.2133676003068809E-2</v>
      </c>
      <c r="AS1766">
        <f t="shared" si="691"/>
        <v>2.570693990422954E-2</v>
      </c>
      <c r="AT1766">
        <f t="shared" si="692"/>
        <v>0.13239074567157877</v>
      </c>
      <c r="AU1766">
        <f t="shared" si="693"/>
        <v>1.5424164391650477E-2</v>
      </c>
      <c r="AV1766">
        <f t="shared" si="694"/>
        <v>0</v>
      </c>
      <c r="AW1766">
        <f t="shared" si="695"/>
        <v>0</v>
      </c>
      <c r="AX1766">
        <f t="shared" si="696"/>
        <v>0</v>
      </c>
      <c r="AY1766">
        <f t="shared" si="697"/>
        <v>0</v>
      </c>
    </row>
    <row r="1767" spans="1:51" x14ac:dyDescent="0.25">
      <c r="A1767">
        <v>19238</v>
      </c>
      <c r="B1767" s="1">
        <v>0</v>
      </c>
      <c r="C1767" s="1">
        <v>0</v>
      </c>
      <c r="D1767" s="1">
        <v>0</v>
      </c>
      <c r="E1767" s="1">
        <v>2</v>
      </c>
      <c r="F1767" s="1">
        <v>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7</v>
      </c>
      <c r="O1767" s="2">
        <v>0</v>
      </c>
      <c r="P1767" s="2">
        <v>0</v>
      </c>
      <c r="Q1767" s="2">
        <v>0</v>
      </c>
      <c r="R1767" s="2">
        <v>31130.799999999999</v>
      </c>
      <c r="S1767" s="2">
        <v>155654.01999999999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186784.81999999998</v>
      </c>
      <c r="AB1767">
        <f t="shared" si="698"/>
        <v>0</v>
      </c>
      <c r="AC1767">
        <f t="shared" si="679"/>
        <v>0</v>
      </c>
      <c r="AD1767">
        <f t="shared" si="680"/>
        <v>0</v>
      </c>
      <c r="AE1767">
        <f t="shared" si="681"/>
        <v>0.2857142857142857</v>
      </c>
      <c r="AF1767">
        <f t="shared" si="682"/>
        <v>0.7142857142857143</v>
      </c>
      <c r="AG1767">
        <f t="shared" si="683"/>
        <v>0</v>
      </c>
      <c r="AH1767">
        <f t="shared" si="684"/>
        <v>0</v>
      </c>
      <c r="AI1767">
        <f t="shared" si="685"/>
        <v>0</v>
      </c>
      <c r="AJ1767">
        <f t="shared" si="686"/>
        <v>0</v>
      </c>
      <c r="AK1767">
        <f t="shared" si="676"/>
        <v>0</v>
      </c>
      <c r="AL1767">
        <f t="shared" si="677"/>
        <v>0</v>
      </c>
      <c r="AM1767">
        <f t="shared" si="678"/>
        <v>0</v>
      </c>
      <c r="AN1767">
        <f t="shared" si="699"/>
        <v>0</v>
      </c>
      <c r="AO1767">
        <f t="shared" si="687"/>
        <v>0</v>
      </c>
      <c r="AP1767">
        <f t="shared" si="688"/>
        <v>0</v>
      </c>
      <c r="AQ1767">
        <f t="shared" si="689"/>
        <v>0.16666664882081961</v>
      </c>
      <c r="AR1767">
        <f t="shared" si="690"/>
        <v>0.8333333511791805</v>
      </c>
      <c r="AS1767">
        <f t="shared" si="691"/>
        <v>0</v>
      </c>
      <c r="AT1767">
        <f t="shared" si="692"/>
        <v>0</v>
      </c>
      <c r="AU1767">
        <f t="shared" si="693"/>
        <v>0</v>
      </c>
      <c r="AV1767">
        <f t="shared" si="694"/>
        <v>0</v>
      </c>
      <c r="AW1767">
        <f t="shared" si="695"/>
        <v>0</v>
      </c>
      <c r="AX1767">
        <f t="shared" si="696"/>
        <v>0</v>
      </c>
      <c r="AY1767">
        <f t="shared" si="697"/>
        <v>0</v>
      </c>
    </row>
    <row r="1768" spans="1:51" x14ac:dyDescent="0.25">
      <c r="A1768">
        <v>19251</v>
      </c>
      <c r="B1768" s="1">
        <v>0</v>
      </c>
      <c r="C1768" s="1">
        <v>81</v>
      </c>
      <c r="D1768" s="1">
        <v>7</v>
      </c>
      <c r="E1768" s="1">
        <v>1</v>
      </c>
      <c r="F1768" s="1">
        <v>0</v>
      </c>
      <c r="G1768" s="1">
        <v>0</v>
      </c>
      <c r="H1768" s="1">
        <v>1</v>
      </c>
      <c r="I1768" s="1">
        <v>1</v>
      </c>
      <c r="J1768" s="1">
        <v>0</v>
      </c>
      <c r="K1768" s="1">
        <v>0</v>
      </c>
      <c r="L1768" s="1">
        <v>0</v>
      </c>
      <c r="M1768" s="1">
        <v>0</v>
      </c>
      <c r="N1768" s="1">
        <v>91</v>
      </c>
      <c r="O1768" s="2">
        <v>0</v>
      </c>
      <c r="P1768" s="2">
        <v>452221.16</v>
      </c>
      <c r="Q1768" s="2">
        <v>122327.45</v>
      </c>
      <c r="R1768" s="2">
        <v>20821.689999999999</v>
      </c>
      <c r="S1768" s="2">
        <v>0</v>
      </c>
      <c r="T1768" s="2">
        <v>0</v>
      </c>
      <c r="U1768" s="2">
        <v>4554.75</v>
      </c>
      <c r="V1768" s="2">
        <v>4554.75</v>
      </c>
      <c r="W1768" s="2">
        <v>0</v>
      </c>
      <c r="X1768" s="2">
        <v>0</v>
      </c>
      <c r="Y1768" s="2">
        <v>0</v>
      </c>
      <c r="Z1768" s="2">
        <v>0</v>
      </c>
      <c r="AA1768" s="2">
        <v>604479.79999999993</v>
      </c>
      <c r="AB1768">
        <f t="shared" si="698"/>
        <v>0</v>
      </c>
      <c r="AC1768">
        <f t="shared" si="679"/>
        <v>0.89010989010989006</v>
      </c>
      <c r="AD1768">
        <f t="shared" si="680"/>
        <v>7.6923076923076927E-2</v>
      </c>
      <c r="AE1768">
        <f t="shared" si="681"/>
        <v>1.098901098901099E-2</v>
      </c>
      <c r="AF1768">
        <f t="shared" si="682"/>
        <v>0</v>
      </c>
      <c r="AG1768">
        <f t="shared" si="683"/>
        <v>0</v>
      </c>
      <c r="AH1768">
        <f t="shared" si="684"/>
        <v>1.098901098901099E-2</v>
      </c>
      <c r="AI1768">
        <f t="shared" si="685"/>
        <v>1.098901098901099E-2</v>
      </c>
      <c r="AJ1768">
        <f t="shared" si="686"/>
        <v>0</v>
      </c>
      <c r="AK1768">
        <f t="shared" si="676"/>
        <v>0</v>
      </c>
      <c r="AL1768">
        <f t="shared" si="677"/>
        <v>0</v>
      </c>
      <c r="AM1768">
        <f t="shared" si="678"/>
        <v>0</v>
      </c>
      <c r="AN1768">
        <f t="shared" si="699"/>
        <v>0</v>
      </c>
      <c r="AO1768">
        <f t="shared" si="687"/>
        <v>0.74811624805328492</v>
      </c>
      <c r="AP1768">
        <f t="shared" si="688"/>
        <v>0.20236813537855194</v>
      </c>
      <c r="AQ1768">
        <f t="shared" si="689"/>
        <v>3.4445634080741826E-2</v>
      </c>
      <c r="AR1768">
        <f t="shared" si="690"/>
        <v>0</v>
      </c>
      <c r="AS1768">
        <f t="shared" si="691"/>
        <v>0</v>
      </c>
      <c r="AT1768">
        <f t="shared" si="692"/>
        <v>7.5349912437107092E-3</v>
      </c>
      <c r="AU1768">
        <f t="shared" si="693"/>
        <v>7.5349912437107092E-3</v>
      </c>
      <c r="AV1768">
        <f t="shared" si="694"/>
        <v>0</v>
      </c>
      <c r="AW1768">
        <f t="shared" si="695"/>
        <v>0</v>
      </c>
      <c r="AX1768">
        <f t="shared" si="696"/>
        <v>0</v>
      </c>
      <c r="AY1768">
        <f t="shared" si="697"/>
        <v>0</v>
      </c>
    </row>
    <row r="1769" spans="1:51" x14ac:dyDescent="0.25">
      <c r="A1769">
        <v>19260</v>
      </c>
      <c r="B1769" s="1">
        <v>0</v>
      </c>
      <c r="C1769" s="1">
        <v>2</v>
      </c>
      <c r="D1769" s="1">
        <v>1</v>
      </c>
      <c r="E1769" s="1">
        <v>11</v>
      </c>
      <c r="F1769" s="1">
        <v>6</v>
      </c>
      <c r="G1769" s="1">
        <v>15</v>
      </c>
      <c r="H1769" s="1">
        <v>0</v>
      </c>
      <c r="I1769" s="1">
        <v>3</v>
      </c>
      <c r="J1769" s="1">
        <v>0</v>
      </c>
      <c r="K1769" s="1">
        <v>0</v>
      </c>
      <c r="L1769" s="1">
        <v>0</v>
      </c>
      <c r="M1769" s="1">
        <v>0</v>
      </c>
      <c r="N1769" s="1">
        <v>38</v>
      </c>
      <c r="O1769" s="2">
        <v>0</v>
      </c>
      <c r="P1769" s="2">
        <v>39922.92</v>
      </c>
      <c r="Q1769" s="2">
        <v>80774.27</v>
      </c>
      <c r="R1769" s="2">
        <v>265533.81</v>
      </c>
      <c r="S1769" s="2">
        <v>82631.149999999994</v>
      </c>
      <c r="T1769" s="2">
        <v>323097.08</v>
      </c>
      <c r="U1769" s="2">
        <v>0</v>
      </c>
      <c r="V1769" s="2">
        <v>35280.720000000001</v>
      </c>
      <c r="W1769" s="2">
        <v>0</v>
      </c>
      <c r="X1769" s="2">
        <v>0</v>
      </c>
      <c r="Y1769" s="2">
        <v>0</v>
      </c>
      <c r="Z1769" s="2">
        <v>0</v>
      </c>
      <c r="AA1769" s="2">
        <v>827239.95</v>
      </c>
      <c r="AB1769">
        <f t="shared" si="698"/>
        <v>0</v>
      </c>
      <c r="AC1769">
        <f t="shared" si="679"/>
        <v>5.2631578947368418E-2</v>
      </c>
      <c r="AD1769">
        <f t="shared" si="680"/>
        <v>2.6315789473684209E-2</v>
      </c>
      <c r="AE1769">
        <f t="shared" si="681"/>
        <v>0.28947368421052633</v>
      </c>
      <c r="AF1769">
        <f t="shared" si="682"/>
        <v>0.15789473684210525</v>
      </c>
      <c r="AG1769">
        <f t="shared" si="683"/>
        <v>0.39473684210526316</v>
      </c>
      <c r="AH1769">
        <f t="shared" si="684"/>
        <v>0</v>
      </c>
      <c r="AI1769">
        <f t="shared" si="685"/>
        <v>7.8947368421052627E-2</v>
      </c>
      <c r="AJ1769">
        <f t="shared" si="686"/>
        <v>0</v>
      </c>
      <c r="AK1769">
        <f t="shared" si="676"/>
        <v>0</v>
      </c>
      <c r="AL1769">
        <f t="shared" si="677"/>
        <v>0</v>
      </c>
      <c r="AM1769">
        <f t="shared" si="678"/>
        <v>0</v>
      </c>
      <c r="AN1769">
        <f t="shared" si="699"/>
        <v>0</v>
      </c>
      <c r="AO1769">
        <f t="shared" si="687"/>
        <v>4.8260386844228211E-2</v>
      </c>
      <c r="AP1769">
        <f t="shared" si="688"/>
        <v>9.7643096177838132E-2</v>
      </c>
      <c r="AQ1769">
        <f t="shared" si="689"/>
        <v>0.3209876529778331</v>
      </c>
      <c r="AR1769">
        <f t="shared" si="690"/>
        <v>9.9887765333383616E-2</v>
      </c>
      <c r="AS1769">
        <f t="shared" si="691"/>
        <v>0.39057238471135253</v>
      </c>
      <c r="AT1769">
        <f t="shared" si="692"/>
        <v>0</v>
      </c>
      <c r="AU1769">
        <f t="shared" si="693"/>
        <v>4.2648713955364466E-2</v>
      </c>
      <c r="AV1769">
        <f t="shared" si="694"/>
        <v>0</v>
      </c>
      <c r="AW1769">
        <f t="shared" si="695"/>
        <v>0</v>
      </c>
      <c r="AX1769">
        <f t="shared" si="696"/>
        <v>0</v>
      </c>
      <c r="AY1769">
        <f t="shared" si="697"/>
        <v>0</v>
      </c>
    </row>
    <row r="1770" spans="1:51" x14ac:dyDescent="0.25">
      <c r="A1770">
        <v>19261</v>
      </c>
      <c r="B1770" s="1">
        <v>0</v>
      </c>
      <c r="C1770" s="1">
        <v>21</v>
      </c>
      <c r="D1770" s="1">
        <v>0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22</v>
      </c>
      <c r="O1770" s="2">
        <v>0</v>
      </c>
      <c r="P1770" s="2">
        <v>81123.210000000006</v>
      </c>
      <c r="Q1770" s="2">
        <v>0</v>
      </c>
      <c r="R1770" s="2">
        <v>3733.7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84856.91</v>
      </c>
      <c r="AB1770">
        <f t="shared" si="698"/>
        <v>0</v>
      </c>
      <c r="AC1770">
        <f t="shared" si="679"/>
        <v>0.95454545454545459</v>
      </c>
      <c r="AD1770">
        <f t="shared" si="680"/>
        <v>0</v>
      </c>
      <c r="AE1770">
        <f t="shared" si="681"/>
        <v>4.5454545454545456E-2</v>
      </c>
      <c r="AF1770">
        <f t="shared" si="682"/>
        <v>0</v>
      </c>
      <c r="AG1770">
        <f t="shared" si="683"/>
        <v>0</v>
      </c>
      <c r="AH1770">
        <f t="shared" si="684"/>
        <v>0</v>
      </c>
      <c r="AI1770">
        <f t="shared" si="685"/>
        <v>0</v>
      </c>
      <c r="AJ1770">
        <f t="shared" si="686"/>
        <v>0</v>
      </c>
      <c r="AK1770">
        <f t="shared" ref="AK1770:AK1829" si="700">K1770/$N1770</f>
        <v>0</v>
      </c>
      <c r="AL1770">
        <f t="shared" ref="AL1770:AL1829" si="701">L1770/$N1770</f>
        <v>0</v>
      </c>
      <c r="AM1770">
        <f t="shared" ref="AM1770:AM1829" si="702">M1770/$N1770</f>
        <v>0</v>
      </c>
      <c r="AN1770">
        <f t="shared" si="699"/>
        <v>0</v>
      </c>
      <c r="AO1770">
        <f t="shared" si="687"/>
        <v>0.95600004760955826</v>
      </c>
      <c r="AP1770">
        <f t="shared" si="688"/>
        <v>0</v>
      </c>
      <c r="AQ1770">
        <f t="shared" si="689"/>
        <v>4.3999952390441743E-2</v>
      </c>
      <c r="AR1770">
        <f t="shared" si="690"/>
        <v>0</v>
      </c>
      <c r="AS1770">
        <f t="shared" si="691"/>
        <v>0</v>
      </c>
      <c r="AT1770">
        <f t="shared" si="692"/>
        <v>0</v>
      </c>
      <c r="AU1770">
        <f t="shared" si="693"/>
        <v>0</v>
      </c>
      <c r="AV1770">
        <f t="shared" si="694"/>
        <v>0</v>
      </c>
      <c r="AW1770">
        <f t="shared" si="695"/>
        <v>0</v>
      </c>
      <c r="AX1770">
        <f t="shared" si="696"/>
        <v>0</v>
      </c>
      <c r="AY1770">
        <f t="shared" si="697"/>
        <v>0</v>
      </c>
    </row>
    <row r="1771" spans="1:51" x14ac:dyDescent="0.25">
      <c r="A1771">
        <v>19285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2</v>
      </c>
      <c r="H1771" s="1">
        <v>0</v>
      </c>
      <c r="I1771" s="1">
        <v>0</v>
      </c>
      <c r="J1771" s="1">
        <v>0</v>
      </c>
      <c r="K1771" s="1">
        <v>17</v>
      </c>
      <c r="L1771" s="1">
        <v>0</v>
      </c>
      <c r="M1771" s="1">
        <v>1</v>
      </c>
      <c r="N1771" s="1">
        <v>20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16954.900000000001</v>
      </c>
      <c r="U1771" s="2">
        <v>0</v>
      </c>
      <c r="V1771" s="2">
        <v>0</v>
      </c>
      <c r="W1771" s="2">
        <v>0</v>
      </c>
      <c r="X1771" s="2">
        <v>128629.03</v>
      </c>
      <c r="Y1771" s="2">
        <v>0</v>
      </c>
      <c r="Z1771" s="2">
        <v>6358.09</v>
      </c>
      <c r="AA1771" s="2">
        <v>151942.01999999999</v>
      </c>
      <c r="AB1771">
        <f t="shared" si="698"/>
        <v>0</v>
      </c>
      <c r="AC1771">
        <f t="shared" ref="AC1771:AC1830" si="703">C1771/$N1771</f>
        <v>0</v>
      </c>
      <c r="AD1771">
        <f t="shared" ref="AD1771:AD1830" si="704">D1771/$N1771</f>
        <v>0</v>
      </c>
      <c r="AE1771">
        <f t="shared" ref="AE1771:AE1830" si="705">E1771/$N1771</f>
        <v>0</v>
      </c>
      <c r="AF1771">
        <f t="shared" ref="AF1771:AF1830" si="706">F1771/$N1771</f>
        <v>0</v>
      </c>
      <c r="AG1771">
        <f t="shared" ref="AG1771:AG1830" si="707">G1771/$N1771</f>
        <v>0.1</v>
      </c>
      <c r="AH1771">
        <f t="shared" ref="AH1771:AH1830" si="708">H1771/$N1771</f>
        <v>0</v>
      </c>
      <c r="AI1771">
        <f t="shared" ref="AI1771:AI1830" si="709">I1771/$N1771</f>
        <v>0</v>
      </c>
      <c r="AJ1771">
        <f t="shared" ref="AJ1771:AJ1830" si="710">J1771/$N1771</f>
        <v>0</v>
      </c>
      <c r="AK1771">
        <f t="shared" si="700"/>
        <v>0.85</v>
      </c>
      <c r="AL1771">
        <f t="shared" si="701"/>
        <v>0</v>
      </c>
      <c r="AM1771">
        <f t="shared" si="702"/>
        <v>0.05</v>
      </c>
      <c r="AN1771">
        <f t="shared" si="699"/>
        <v>0</v>
      </c>
      <c r="AO1771">
        <f t="shared" si="687"/>
        <v>0</v>
      </c>
      <c r="AP1771">
        <f t="shared" si="688"/>
        <v>0</v>
      </c>
      <c r="AQ1771">
        <f t="shared" si="689"/>
        <v>0</v>
      </c>
      <c r="AR1771">
        <f t="shared" si="690"/>
        <v>0</v>
      </c>
      <c r="AS1771">
        <f t="shared" si="691"/>
        <v>0.11158795967040587</v>
      </c>
      <c r="AT1771">
        <f t="shared" si="692"/>
        <v>0</v>
      </c>
      <c r="AU1771">
        <f t="shared" si="693"/>
        <v>0</v>
      </c>
      <c r="AV1771">
        <f t="shared" si="694"/>
        <v>0</v>
      </c>
      <c r="AW1771">
        <f t="shared" si="695"/>
        <v>0.84656653899954737</v>
      </c>
      <c r="AX1771">
        <f t="shared" si="696"/>
        <v>0</v>
      </c>
      <c r="AY1771">
        <f t="shared" si="697"/>
        <v>4.1845501330046823E-2</v>
      </c>
    </row>
    <row r="1772" spans="1:51" x14ac:dyDescent="0.25">
      <c r="A1772">
        <v>19286</v>
      </c>
      <c r="B1772" s="1">
        <v>0</v>
      </c>
      <c r="C1772" s="1">
        <v>18</v>
      </c>
      <c r="D1772" s="1">
        <v>33</v>
      </c>
      <c r="E1772" s="1">
        <v>14</v>
      </c>
      <c r="F1772" s="1">
        <v>0</v>
      </c>
      <c r="G1772" s="1">
        <v>1</v>
      </c>
      <c r="H1772" s="1">
        <v>8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74</v>
      </c>
      <c r="O1772" s="2">
        <v>0</v>
      </c>
      <c r="P1772" s="2">
        <v>588966.06000000006</v>
      </c>
      <c r="Q1772" s="2">
        <v>901627.06</v>
      </c>
      <c r="R1772" s="2">
        <v>410822.01</v>
      </c>
      <c r="S1772" s="2">
        <v>0</v>
      </c>
      <c r="T1772" s="2">
        <v>7271.19</v>
      </c>
      <c r="U1772" s="2">
        <v>3635.59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1912321.9100000001</v>
      </c>
      <c r="AB1772">
        <f t="shared" si="698"/>
        <v>0</v>
      </c>
      <c r="AC1772">
        <f t="shared" si="703"/>
        <v>0.24324324324324326</v>
      </c>
      <c r="AD1772">
        <f t="shared" si="704"/>
        <v>0.44594594594594594</v>
      </c>
      <c r="AE1772">
        <f t="shared" si="705"/>
        <v>0.1891891891891892</v>
      </c>
      <c r="AF1772">
        <f t="shared" si="706"/>
        <v>0</v>
      </c>
      <c r="AG1772">
        <f t="shared" si="707"/>
        <v>1.3513513513513514E-2</v>
      </c>
      <c r="AH1772">
        <f t="shared" si="708"/>
        <v>0.10810810810810811</v>
      </c>
      <c r="AI1772">
        <f t="shared" si="709"/>
        <v>0</v>
      </c>
      <c r="AJ1772">
        <f t="shared" si="710"/>
        <v>0</v>
      </c>
      <c r="AK1772">
        <f t="shared" si="700"/>
        <v>0</v>
      </c>
      <c r="AL1772">
        <f t="shared" si="701"/>
        <v>0</v>
      </c>
      <c r="AM1772">
        <f t="shared" si="702"/>
        <v>0</v>
      </c>
      <c r="AN1772">
        <f t="shared" si="699"/>
        <v>0</v>
      </c>
      <c r="AO1772">
        <f t="shared" si="687"/>
        <v>0.3079847890254</v>
      </c>
      <c r="AP1772">
        <f t="shared" si="688"/>
        <v>0.47148288961454193</v>
      </c>
      <c r="AQ1772">
        <f t="shared" si="689"/>
        <v>0.21482889876004191</v>
      </c>
      <c r="AR1772">
        <f t="shared" si="690"/>
        <v>0</v>
      </c>
      <c r="AS1772">
        <f t="shared" si="691"/>
        <v>3.802283476425786E-3</v>
      </c>
      <c r="AT1772">
        <f t="shared" si="692"/>
        <v>1.9011391235903372E-3</v>
      </c>
      <c r="AU1772">
        <f t="shared" si="693"/>
        <v>0</v>
      </c>
      <c r="AV1772">
        <f t="shared" si="694"/>
        <v>0</v>
      </c>
      <c r="AW1772">
        <f t="shared" si="695"/>
        <v>0</v>
      </c>
      <c r="AX1772">
        <f t="shared" si="696"/>
        <v>0</v>
      </c>
      <c r="AY1772">
        <f t="shared" si="697"/>
        <v>0</v>
      </c>
    </row>
    <row r="1773" spans="1:51" x14ac:dyDescent="0.25">
      <c r="A1773">
        <v>19291</v>
      </c>
      <c r="B1773" s="1">
        <v>2</v>
      </c>
      <c r="C1773" s="1">
        <v>3</v>
      </c>
      <c r="D1773" s="1">
        <v>0</v>
      </c>
      <c r="E1773" s="1">
        <v>0</v>
      </c>
      <c r="F1773" s="1">
        <v>2</v>
      </c>
      <c r="G1773" s="1">
        <v>0</v>
      </c>
      <c r="H1773" s="1">
        <v>0</v>
      </c>
      <c r="I1773" s="1">
        <v>3</v>
      </c>
      <c r="J1773" s="1">
        <v>0</v>
      </c>
      <c r="K1773" s="1">
        <v>1</v>
      </c>
      <c r="L1773" s="1">
        <v>0</v>
      </c>
      <c r="M1773" s="1">
        <v>1</v>
      </c>
      <c r="N1773" s="1">
        <v>12</v>
      </c>
      <c r="O1773" s="2">
        <v>49706.75</v>
      </c>
      <c r="P1773" s="2">
        <v>25797.18</v>
      </c>
      <c r="Q1773" s="2">
        <v>0</v>
      </c>
      <c r="R1773" s="2">
        <v>0</v>
      </c>
      <c r="S1773" s="2">
        <v>22021.98</v>
      </c>
      <c r="T1773" s="2">
        <v>0</v>
      </c>
      <c r="U1773" s="2">
        <v>0</v>
      </c>
      <c r="V1773" s="2">
        <v>425338.81</v>
      </c>
      <c r="W1773" s="2">
        <v>0</v>
      </c>
      <c r="X1773" s="2">
        <v>5662.79</v>
      </c>
      <c r="Y1773" s="2">
        <v>0</v>
      </c>
      <c r="Z1773" s="2">
        <v>0</v>
      </c>
      <c r="AA1773" s="2">
        <v>528527.51</v>
      </c>
      <c r="AB1773">
        <f t="shared" si="698"/>
        <v>0.16666666666666666</v>
      </c>
      <c r="AC1773">
        <f t="shared" si="703"/>
        <v>0.25</v>
      </c>
      <c r="AD1773">
        <f t="shared" si="704"/>
        <v>0</v>
      </c>
      <c r="AE1773">
        <f t="shared" si="705"/>
        <v>0</v>
      </c>
      <c r="AF1773">
        <f t="shared" si="706"/>
        <v>0.16666666666666666</v>
      </c>
      <c r="AG1773">
        <f t="shared" si="707"/>
        <v>0</v>
      </c>
      <c r="AH1773">
        <f t="shared" si="708"/>
        <v>0</v>
      </c>
      <c r="AI1773">
        <f t="shared" si="709"/>
        <v>0.25</v>
      </c>
      <c r="AJ1773">
        <f t="shared" si="710"/>
        <v>0</v>
      </c>
      <c r="AK1773">
        <f t="shared" si="700"/>
        <v>8.3333333333333329E-2</v>
      </c>
      <c r="AL1773">
        <f t="shared" si="701"/>
        <v>0</v>
      </c>
      <c r="AM1773">
        <f t="shared" si="702"/>
        <v>8.3333333333333329E-2</v>
      </c>
      <c r="AN1773">
        <f t="shared" si="699"/>
        <v>9.4047611637093395E-2</v>
      </c>
      <c r="AO1773">
        <f t="shared" ref="AO1773:AO1832" si="711">P1773/$AA1773</f>
        <v>4.8809531220049454E-2</v>
      </c>
      <c r="AP1773">
        <f t="shared" ref="AP1773:AP1832" si="712">Q1773/$AA1773</f>
        <v>0</v>
      </c>
      <c r="AQ1773">
        <f t="shared" ref="AQ1773:AQ1832" si="713">R1773/$AA1773</f>
        <v>0</v>
      </c>
      <c r="AR1773">
        <f t="shared" ref="AR1773:AR1832" si="714">S1773/$AA1773</f>
        <v>4.1666667455020456E-2</v>
      </c>
      <c r="AS1773">
        <f t="shared" ref="AS1773:AS1832" si="715">T1773/$AA1773</f>
        <v>0</v>
      </c>
      <c r="AT1773">
        <f t="shared" ref="AT1773:AT1832" si="716">U1773/$AA1773</f>
        <v>0</v>
      </c>
      <c r="AU1773">
        <f t="shared" ref="AU1773:AU1832" si="717">V1773/$AA1773</f>
        <v>0.80476191296078414</v>
      </c>
      <c r="AV1773">
        <f t="shared" ref="AV1773:AV1832" si="718">W1773/$AA1773</f>
        <v>0</v>
      </c>
      <c r="AW1773">
        <f t="shared" ref="AW1773:AW1832" si="719">X1773/$AA1773</f>
        <v>1.0714276727052486E-2</v>
      </c>
      <c r="AX1773">
        <f t="shared" ref="AX1773:AX1832" si="720">Y1773/$AA1773</f>
        <v>0</v>
      </c>
      <c r="AY1773">
        <f t="shared" ref="AY1773:AY1832" si="721">Z1773/$AA1773</f>
        <v>0</v>
      </c>
    </row>
    <row r="1774" spans="1:51" x14ac:dyDescent="0.25">
      <c r="A1774">
        <v>19295</v>
      </c>
      <c r="B1774" s="1">
        <v>2</v>
      </c>
      <c r="C1774" s="1">
        <v>31</v>
      </c>
      <c r="D1774" s="1">
        <v>15</v>
      </c>
      <c r="E1774" s="1">
        <v>2</v>
      </c>
      <c r="F1774" s="1">
        <v>8</v>
      </c>
      <c r="G1774" s="1">
        <v>1</v>
      </c>
      <c r="H1774" s="1">
        <v>9</v>
      </c>
      <c r="I1774" s="1">
        <v>0</v>
      </c>
      <c r="J1774" s="1">
        <v>0</v>
      </c>
      <c r="K1774" s="1">
        <v>0</v>
      </c>
      <c r="L1774" s="1">
        <v>0</v>
      </c>
      <c r="M1774" s="1">
        <v>4</v>
      </c>
      <c r="N1774" s="1">
        <v>72</v>
      </c>
      <c r="O1774" s="2">
        <v>22517.33</v>
      </c>
      <c r="P1774" s="2">
        <v>237682.93</v>
      </c>
      <c r="Q1774" s="2">
        <v>241018.83</v>
      </c>
      <c r="R1774" s="2">
        <v>29189.13</v>
      </c>
      <c r="S1774" s="2">
        <v>139273.85999999999</v>
      </c>
      <c r="T1774" s="2">
        <v>2501.9299999999998</v>
      </c>
      <c r="U1774" s="2">
        <v>70887.89</v>
      </c>
      <c r="V1774" s="2">
        <v>0</v>
      </c>
      <c r="W1774" s="2">
        <v>0</v>
      </c>
      <c r="X1774" s="2">
        <v>0</v>
      </c>
      <c r="Y1774" s="2">
        <v>0</v>
      </c>
      <c r="Z1774" s="2">
        <v>51706.46</v>
      </c>
      <c r="AA1774" s="2">
        <v>794778.36</v>
      </c>
      <c r="AB1774">
        <f t="shared" si="698"/>
        <v>2.7777777777777776E-2</v>
      </c>
      <c r="AC1774">
        <f t="shared" si="703"/>
        <v>0.43055555555555558</v>
      </c>
      <c r="AD1774">
        <f t="shared" si="704"/>
        <v>0.20833333333333334</v>
      </c>
      <c r="AE1774">
        <f t="shared" si="705"/>
        <v>2.7777777777777776E-2</v>
      </c>
      <c r="AF1774">
        <f t="shared" si="706"/>
        <v>0.1111111111111111</v>
      </c>
      <c r="AG1774">
        <f t="shared" si="707"/>
        <v>1.3888888888888888E-2</v>
      </c>
      <c r="AH1774">
        <f t="shared" si="708"/>
        <v>0.125</v>
      </c>
      <c r="AI1774">
        <f t="shared" si="709"/>
        <v>0</v>
      </c>
      <c r="AJ1774">
        <f t="shared" si="710"/>
        <v>0</v>
      </c>
      <c r="AK1774">
        <f t="shared" si="700"/>
        <v>0</v>
      </c>
      <c r="AL1774">
        <f t="shared" si="701"/>
        <v>0</v>
      </c>
      <c r="AM1774">
        <f t="shared" si="702"/>
        <v>5.5555555555555552E-2</v>
      </c>
      <c r="AN1774">
        <f t="shared" si="699"/>
        <v>2.8331584166433523E-2</v>
      </c>
      <c r="AO1774">
        <f t="shared" si="711"/>
        <v>0.29905561344171472</v>
      </c>
      <c r="AP1774">
        <f t="shared" si="712"/>
        <v>0.30325288423806607</v>
      </c>
      <c r="AQ1774">
        <f t="shared" si="713"/>
        <v>3.6726125759136169E-2</v>
      </c>
      <c r="AR1774">
        <f t="shared" si="714"/>
        <v>0.17523609978510235</v>
      </c>
      <c r="AS1774">
        <f t="shared" si="715"/>
        <v>3.1479593883255701E-3</v>
      </c>
      <c r="AT1774">
        <f t="shared" si="716"/>
        <v>8.9192023295651887E-2</v>
      </c>
      <c r="AU1774">
        <f t="shared" si="717"/>
        <v>0</v>
      </c>
      <c r="AV1774">
        <f t="shared" si="718"/>
        <v>0</v>
      </c>
      <c r="AW1774">
        <f t="shared" si="719"/>
        <v>0</v>
      </c>
      <c r="AX1774">
        <f t="shared" si="720"/>
        <v>0</v>
      </c>
      <c r="AY1774">
        <f t="shared" si="721"/>
        <v>6.5057709925569696E-2</v>
      </c>
    </row>
    <row r="1775" spans="1:51" x14ac:dyDescent="0.25">
      <c r="A1775">
        <v>19303</v>
      </c>
      <c r="B1775" s="1">
        <v>0</v>
      </c>
      <c r="C1775" s="1">
        <v>1</v>
      </c>
      <c r="D1775" s="1">
        <v>1</v>
      </c>
      <c r="E1775" s="1">
        <v>0</v>
      </c>
      <c r="F1775" s="1">
        <v>2</v>
      </c>
      <c r="G1775" s="1">
        <v>1</v>
      </c>
      <c r="H1775" s="1">
        <v>1</v>
      </c>
      <c r="I1775" s="1">
        <v>1</v>
      </c>
      <c r="J1775" s="1">
        <v>0</v>
      </c>
      <c r="K1775" s="1">
        <v>0</v>
      </c>
      <c r="L1775" s="1">
        <v>0</v>
      </c>
      <c r="M1775" s="1">
        <v>0</v>
      </c>
      <c r="N1775" s="1">
        <v>7</v>
      </c>
      <c r="O1775" s="2">
        <v>0</v>
      </c>
      <c r="P1775" s="2">
        <v>21004.73</v>
      </c>
      <c r="Q1775" s="2">
        <v>4077.84</v>
      </c>
      <c r="R1775" s="2">
        <v>0</v>
      </c>
      <c r="S1775" s="2">
        <v>6078.29</v>
      </c>
      <c r="T1775" s="2">
        <v>4308.66</v>
      </c>
      <c r="U1775" s="2">
        <v>17311.59</v>
      </c>
      <c r="V1775" s="2">
        <v>24159.279999999999</v>
      </c>
      <c r="W1775" s="2">
        <v>0</v>
      </c>
      <c r="X1775" s="2">
        <v>0</v>
      </c>
      <c r="Y1775" s="2">
        <v>0</v>
      </c>
      <c r="Z1775" s="2">
        <v>0</v>
      </c>
      <c r="AA1775" s="2">
        <v>76940.39</v>
      </c>
      <c r="AB1775">
        <f t="shared" si="698"/>
        <v>0</v>
      </c>
      <c r="AC1775">
        <f t="shared" si="703"/>
        <v>0.14285714285714285</v>
      </c>
      <c r="AD1775">
        <f t="shared" si="704"/>
        <v>0.14285714285714285</v>
      </c>
      <c r="AE1775">
        <f t="shared" si="705"/>
        <v>0</v>
      </c>
      <c r="AF1775">
        <f t="shared" si="706"/>
        <v>0.2857142857142857</v>
      </c>
      <c r="AG1775">
        <f t="shared" si="707"/>
        <v>0.14285714285714285</v>
      </c>
      <c r="AH1775">
        <f t="shared" si="708"/>
        <v>0.14285714285714285</v>
      </c>
      <c r="AI1775">
        <f t="shared" si="709"/>
        <v>0.14285714285714285</v>
      </c>
      <c r="AJ1775">
        <f t="shared" si="710"/>
        <v>0</v>
      </c>
      <c r="AK1775">
        <f t="shared" si="700"/>
        <v>0</v>
      </c>
      <c r="AL1775">
        <f t="shared" si="701"/>
        <v>0</v>
      </c>
      <c r="AM1775">
        <f t="shared" si="702"/>
        <v>0</v>
      </c>
      <c r="AN1775">
        <f t="shared" si="699"/>
        <v>0</v>
      </c>
      <c r="AO1775">
        <f t="shared" si="711"/>
        <v>0.27300004587967386</v>
      </c>
      <c r="AP1775">
        <f t="shared" si="712"/>
        <v>5.2999991291959918E-2</v>
      </c>
      <c r="AQ1775">
        <f t="shared" si="713"/>
        <v>0</v>
      </c>
      <c r="AR1775">
        <f t="shared" si="714"/>
        <v>7.8999989472369456E-2</v>
      </c>
      <c r="AS1775">
        <f t="shared" si="715"/>
        <v>5.5999976085382465E-2</v>
      </c>
      <c r="AT1775">
        <f t="shared" si="716"/>
        <v>0.22500002924341819</v>
      </c>
      <c r="AU1775">
        <f t="shared" si="717"/>
        <v>0.3139999680271961</v>
      </c>
      <c r="AV1775">
        <f t="shared" si="718"/>
        <v>0</v>
      </c>
      <c r="AW1775">
        <f t="shared" si="719"/>
        <v>0</v>
      </c>
      <c r="AX1775">
        <f t="shared" si="720"/>
        <v>0</v>
      </c>
      <c r="AY1775">
        <f t="shared" si="721"/>
        <v>0</v>
      </c>
    </row>
    <row r="1776" spans="1:51" x14ac:dyDescent="0.25">
      <c r="A1776">
        <v>19317</v>
      </c>
      <c r="B1776" s="1">
        <v>0</v>
      </c>
      <c r="C1776" s="1">
        <v>0</v>
      </c>
      <c r="D1776" s="1">
        <v>1</v>
      </c>
      <c r="E1776" s="1">
        <v>7</v>
      </c>
      <c r="F1776" s="1">
        <v>0</v>
      </c>
      <c r="G1776" s="1">
        <v>0</v>
      </c>
      <c r="H1776" s="1">
        <v>0</v>
      </c>
      <c r="I1776" s="1">
        <v>0</v>
      </c>
      <c r="J1776" s="1">
        <v>1</v>
      </c>
      <c r="K1776" s="1">
        <v>0</v>
      </c>
      <c r="L1776" s="1">
        <v>0</v>
      </c>
      <c r="M1776" s="1">
        <v>1</v>
      </c>
      <c r="N1776" s="1">
        <v>10</v>
      </c>
      <c r="O1776" s="2">
        <v>0</v>
      </c>
      <c r="P1776" s="2">
        <v>0</v>
      </c>
      <c r="Q1776" s="2">
        <v>215036.09</v>
      </c>
      <c r="R1776" s="2">
        <v>690.32</v>
      </c>
      <c r="S1776" s="2">
        <v>0</v>
      </c>
      <c r="T1776" s="2">
        <v>0</v>
      </c>
      <c r="U1776" s="2">
        <v>0</v>
      </c>
      <c r="V1776" s="2">
        <v>0</v>
      </c>
      <c r="W1776" s="2">
        <v>107000.3</v>
      </c>
      <c r="X1776" s="2">
        <v>0</v>
      </c>
      <c r="Y1776" s="2">
        <v>0</v>
      </c>
      <c r="Z1776" s="2">
        <v>22090.39</v>
      </c>
      <c r="AA1776" s="2">
        <v>344817.10000000003</v>
      </c>
      <c r="AB1776">
        <f t="shared" si="698"/>
        <v>0</v>
      </c>
      <c r="AC1776">
        <f t="shared" si="703"/>
        <v>0</v>
      </c>
      <c r="AD1776">
        <f t="shared" si="704"/>
        <v>0.1</v>
      </c>
      <c r="AE1776">
        <f t="shared" si="705"/>
        <v>0.7</v>
      </c>
      <c r="AF1776">
        <f t="shared" si="706"/>
        <v>0</v>
      </c>
      <c r="AG1776">
        <f t="shared" si="707"/>
        <v>0</v>
      </c>
      <c r="AH1776">
        <f t="shared" si="708"/>
        <v>0</v>
      </c>
      <c r="AI1776">
        <f t="shared" si="709"/>
        <v>0</v>
      </c>
      <c r="AJ1776">
        <f t="shared" si="710"/>
        <v>0.1</v>
      </c>
      <c r="AK1776">
        <f t="shared" si="700"/>
        <v>0</v>
      </c>
      <c r="AL1776">
        <f t="shared" si="701"/>
        <v>0</v>
      </c>
      <c r="AM1776">
        <f t="shared" si="702"/>
        <v>0.1</v>
      </c>
      <c r="AN1776">
        <f t="shared" si="699"/>
        <v>0</v>
      </c>
      <c r="AO1776">
        <f t="shared" si="711"/>
        <v>0</v>
      </c>
      <c r="AP1776">
        <f t="shared" si="712"/>
        <v>0.62362362539444816</v>
      </c>
      <c r="AQ1776">
        <f t="shared" si="713"/>
        <v>2.0019888804818555E-3</v>
      </c>
      <c r="AR1776">
        <f t="shared" si="714"/>
        <v>0</v>
      </c>
      <c r="AS1776">
        <f t="shared" si="715"/>
        <v>0</v>
      </c>
      <c r="AT1776">
        <f t="shared" si="716"/>
        <v>0</v>
      </c>
      <c r="AU1776">
        <f t="shared" si="717"/>
        <v>0</v>
      </c>
      <c r="AV1776">
        <f t="shared" si="718"/>
        <v>0.31031030653642178</v>
      </c>
      <c r="AW1776">
        <f t="shared" si="719"/>
        <v>0</v>
      </c>
      <c r="AX1776">
        <f t="shared" si="720"/>
        <v>0</v>
      </c>
      <c r="AY1776">
        <f t="shared" si="721"/>
        <v>6.4064079188648121E-2</v>
      </c>
    </row>
    <row r="1777" spans="1:51" x14ac:dyDescent="0.25">
      <c r="A1777">
        <v>19328</v>
      </c>
      <c r="B1777" s="1">
        <v>0</v>
      </c>
      <c r="C1777" s="1">
        <v>1</v>
      </c>
      <c r="D1777" s="1">
        <v>0</v>
      </c>
      <c r="E1777" s="1">
        <v>0</v>
      </c>
      <c r="F1777" s="1">
        <v>1</v>
      </c>
      <c r="G1777" s="1">
        <v>0</v>
      </c>
      <c r="H1777" s="1">
        <v>1</v>
      </c>
      <c r="I1777" s="1">
        <v>0</v>
      </c>
      <c r="J1777" s="1">
        <v>0</v>
      </c>
      <c r="K1777" s="1">
        <v>3</v>
      </c>
      <c r="L1777" s="1">
        <v>0</v>
      </c>
      <c r="M1777" s="1">
        <v>0</v>
      </c>
      <c r="N1777" s="1">
        <v>6</v>
      </c>
      <c r="O1777" s="2">
        <v>0</v>
      </c>
      <c r="P1777" s="2">
        <v>178266.79</v>
      </c>
      <c r="Q1777" s="2">
        <v>0</v>
      </c>
      <c r="R1777" s="2">
        <v>0</v>
      </c>
      <c r="S1777" s="2">
        <v>166440.73000000001</v>
      </c>
      <c r="T1777" s="2">
        <v>0</v>
      </c>
      <c r="U1777" s="2">
        <v>12702.06</v>
      </c>
      <c r="V1777" s="2">
        <v>0</v>
      </c>
      <c r="W1777" s="2">
        <v>0</v>
      </c>
      <c r="X1777" s="2">
        <v>13140.06</v>
      </c>
      <c r="Y1777" s="2">
        <v>0</v>
      </c>
      <c r="Z1777" s="2">
        <v>0</v>
      </c>
      <c r="AA1777" s="2">
        <v>370549.64</v>
      </c>
      <c r="AB1777">
        <f t="shared" si="698"/>
        <v>0</v>
      </c>
      <c r="AC1777">
        <f t="shared" si="703"/>
        <v>0.16666666666666666</v>
      </c>
      <c r="AD1777">
        <f t="shared" si="704"/>
        <v>0</v>
      </c>
      <c r="AE1777">
        <f t="shared" si="705"/>
        <v>0</v>
      </c>
      <c r="AF1777">
        <f t="shared" si="706"/>
        <v>0.16666666666666666</v>
      </c>
      <c r="AG1777">
        <f t="shared" si="707"/>
        <v>0</v>
      </c>
      <c r="AH1777">
        <f t="shared" si="708"/>
        <v>0.16666666666666666</v>
      </c>
      <c r="AI1777">
        <f t="shared" si="709"/>
        <v>0</v>
      </c>
      <c r="AJ1777">
        <f t="shared" si="710"/>
        <v>0</v>
      </c>
      <c r="AK1777">
        <f t="shared" si="700"/>
        <v>0.5</v>
      </c>
      <c r="AL1777">
        <f t="shared" si="701"/>
        <v>0</v>
      </c>
      <c r="AM1777">
        <f t="shared" si="702"/>
        <v>0</v>
      </c>
      <c r="AN1777">
        <f t="shared" si="699"/>
        <v>0</v>
      </c>
      <c r="AO1777">
        <f t="shared" si="711"/>
        <v>0.48108747319252559</v>
      </c>
      <c r="AP1777">
        <f t="shared" si="712"/>
        <v>0</v>
      </c>
      <c r="AQ1777">
        <f t="shared" si="713"/>
        <v>0</v>
      </c>
      <c r="AR1777">
        <f t="shared" si="714"/>
        <v>0.44917255890465851</v>
      </c>
      <c r="AS1777">
        <f t="shared" si="715"/>
        <v>0</v>
      </c>
      <c r="AT1777">
        <f t="shared" si="716"/>
        <v>3.4278970018699784E-2</v>
      </c>
      <c r="AU1777">
        <f t="shared" si="717"/>
        <v>0</v>
      </c>
      <c r="AV1777">
        <f t="shared" si="718"/>
        <v>0</v>
      </c>
      <c r="AW1777">
        <f t="shared" si="719"/>
        <v>3.5460997884116142E-2</v>
      </c>
      <c r="AX1777">
        <f t="shared" si="720"/>
        <v>0</v>
      </c>
      <c r="AY1777">
        <f t="shared" si="721"/>
        <v>0</v>
      </c>
    </row>
    <row r="1778" spans="1:51" x14ac:dyDescent="0.25">
      <c r="A1778">
        <v>19341</v>
      </c>
      <c r="B1778" s="1">
        <v>0</v>
      </c>
      <c r="C1778" s="1">
        <v>0</v>
      </c>
      <c r="D1778" s="1">
        <v>0</v>
      </c>
      <c r="E1778" s="1">
        <v>0</v>
      </c>
      <c r="F1778" s="1">
        <v>4</v>
      </c>
      <c r="G1778" s="1">
        <v>3</v>
      </c>
      <c r="H1778" s="1">
        <v>11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18</v>
      </c>
      <c r="O1778" s="2">
        <v>0</v>
      </c>
      <c r="P1778" s="2">
        <v>0</v>
      </c>
      <c r="Q1778" s="2">
        <v>0</v>
      </c>
      <c r="R1778" s="2">
        <v>0</v>
      </c>
      <c r="S1778" s="2">
        <v>84066.62</v>
      </c>
      <c r="T1778" s="2">
        <v>37136.230000000003</v>
      </c>
      <c r="U1778" s="2">
        <v>248118.96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369321.81</v>
      </c>
      <c r="AB1778">
        <f t="shared" si="698"/>
        <v>0</v>
      </c>
      <c r="AC1778">
        <f t="shared" si="703"/>
        <v>0</v>
      </c>
      <c r="AD1778">
        <f t="shared" si="704"/>
        <v>0</v>
      </c>
      <c r="AE1778">
        <f t="shared" si="705"/>
        <v>0</v>
      </c>
      <c r="AF1778">
        <f t="shared" si="706"/>
        <v>0.22222222222222221</v>
      </c>
      <c r="AG1778">
        <f t="shared" si="707"/>
        <v>0.16666666666666666</v>
      </c>
      <c r="AH1778">
        <f t="shared" si="708"/>
        <v>0.61111111111111116</v>
      </c>
      <c r="AI1778">
        <f t="shared" si="709"/>
        <v>0</v>
      </c>
      <c r="AJ1778">
        <f t="shared" si="710"/>
        <v>0</v>
      </c>
      <c r="AK1778">
        <f t="shared" si="700"/>
        <v>0</v>
      </c>
      <c r="AL1778">
        <f t="shared" si="701"/>
        <v>0</v>
      </c>
      <c r="AM1778">
        <f t="shared" si="702"/>
        <v>0</v>
      </c>
      <c r="AN1778">
        <f t="shared" si="699"/>
        <v>0</v>
      </c>
      <c r="AO1778">
        <f t="shared" si="711"/>
        <v>0</v>
      </c>
      <c r="AP1778">
        <f t="shared" si="712"/>
        <v>0</v>
      </c>
      <c r="AQ1778">
        <f t="shared" si="713"/>
        <v>0</v>
      </c>
      <c r="AR1778">
        <f t="shared" si="714"/>
        <v>0.22762430412652856</v>
      </c>
      <c r="AS1778">
        <f t="shared" si="715"/>
        <v>0.1005524964799669</v>
      </c>
      <c r="AT1778">
        <f t="shared" si="716"/>
        <v>0.67182319939350454</v>
      </c>
      <c r="AU1778">
        <f t="shared" si="717"/>
        <v>0</v>
      </c>
      <c r="AV1778">
        <f t="shared" si="718"/>
        <v>0</v>
      </c>
      <c r="AW1778">
        <f t="shared" si="719"/>
        <v>0</v>
      </c>
      <c r="AX1778">
        <f t="shared" si="720"/>
        <v>0</v>
      </c>
      <c r="AY1778">
        <f t="shared" si="721"/>
        <v>0</v>
      </c>
    </row>
    <row r="1779" spans="1:51" x14ac:dyDescent="0.25">
      <c r="A1779">
        <v>19372</v>
      </c>
      <c r="B1779" s="1">
        <v>0</v>
      </c>
      <c r="C1779" s="1">
        <v>0</v>
      </c>
      <c r="D1779" s="1">
        <v>2</v>
      </c>
      <c r="E1779" s="1">
        <v>14</v>
      </c>
      <c r="F1779" s="1">
        <v>0</v>
      </c>
      <c r="G1779" s="1">
        <v>0</v>
      </c>
      <c r="H1779" s="1">
        <v>27</v>
      </c>
      <c r="I1779" s="1">
        <v>39</v>
      </c>
      <c r="J1779" s="1">
        <v>0</v>
      </c>
      <c r="K1779" s="1">
        <v>0</v>
      </c>
      <c r="L1779" s="1">
        <v>0</v>
      </c>
      <c r="M1779" s="1">
        <v>0</v>
      </c>
      <c r="N1779" s="1">
        <v>82</v>
      </c>
      <c r="O1779" s="2">
        <v>0</v>
      </c>
      <c r="P1779" s="2">
        <v>0</v>
      </c>
      <c r="Q1779" s="2">
        <v>51698.94</v>
      </c>
      <c r="R1779" s="2">
        <v>533220.47</v>
      </c>
      <c r="S1779" s="2">
        <v>0</v>
      </c>
      <c r="T1779" s="2">
        <v>0</v>
      </c>
      <c r="U1779" s="2">
        <v>6612.66</v>
      </c>
      <c r="V1779" s="2">
        <v>9618.41</v>
      </c>
      <c r="W1779" s="2">
        <v>0</v>
      </c>
      <c r="X1779" s="2">
        <v>0</v>
      </c>
      <c r="Y1779" s="2">
        <v>0</v>
      </c>
      <c r="Z1779" s="2">
        <v>0</v>
      </c>
      <c r="AA1779" s="2">
        <v>601150.48</v>
      </c>
      <c r="AB1779">
        <f t="shared" si="698"/>
        <v>0</v>
      </c>
      <c r="AC1779">
        <f t="shared" si="703"/>
        <v>0</v>
      </c>
      <c r="AD1779">
        <f t="shared" si="704"/>
        <v>2.4390243902439025E-2</v>
      </c>
      <c r="AE1779">
        <f t="shared" si="705"/>
        <v>0.17073170731707318</v>
      </c>
      <c r="AF1779">
        <f t="shared" si="706"/>
        <v>0</v>
      </c>
      <c r="AG1779">
        <f t="shared" si="707"/>
        <v>0</v>
      </c>
      <c r="AH1779">
        <f t="shared" si="708"/>
        <v>0.32926829268292684</v>
      </c>
      <c r="AI1779">
        <f t="shared" si="709"/>
        <v>0.47560975609756095</v>
      </c>
      <c r="AJ1779">
        <f t="shared" si="710"/>
        <v>0</v>
      </c>
      <c r="AK1779">
        <f t="shared" si="700"/>
        <v>0</v>
      </c>
      <c r="AL1779">
        <f t="shared" si="701"/>
        <v>0</v>
      </c>
      <c r="AM1779">
        <f t="shared" si="702"/>
        <v>0</v>
      </c>
      <c r="AN1779">
        <f t="shared" si="699"/>
        <v>0</v>
      </c>
      <c r="AO1779">
        <f t="shared" si="711"/>
        <v>0</v>
      </c>
      <c r="AP1779">
        <f t="shared" si="712"/>
        <v>8.5999997870749439E-2</v>
      </c>
      <c r="AQ1779">
        <f t="shared" si="713"/>
        <v>0.88699999041837241</v>
      </c>
      <c r="AR1779">
        <f t="shared" si="714"/>
        <v>0</v>
      </c>
      <c r="AS1779">
        <f t="shared" si="715"/>
        <v>0</v>
      </c>
      <c r="AT1779">
        <f t="shared" si="716"/>
        <v>1.1000007851611463E-2</v>
      </c>
      <c r="AU1779">
        <f t="shared" si="717"/>
        <v>1.6000003859266653E-2</v>
      </c>
      <c r="AV1779">
        <f t="shared" si="718"/>
        <v>0</v>
      </c>
      <c r="AW1779">
        <f t="shared" si="719"/>
        <v>0</v>
      </c>
      <c r="AX1779">
        <f t="shared" si="720"/>
        <v>0</v>
      </c>
      <c r="AY1779">
        <f t="shared" si="721"/>
        <v>0</v>
      </c>
    </row>
    <row r="1780" spans="1:51" x14ac:dyDescent="0.25">
      <c r="A1780">
        <v>19379</v>
      </c>
      <c r="B1780" s="1">
        <v>3</v>
      </c>
      <c r="C1780" s="1">
        <v>0</v>
      </c>
      <c r="D1780" s="1">
        <v>0</v>
      </c>
      <c r="E1780" s="1">
        <v>2</v>
      </c>
      <c r="F1780" s="1">
        <v>0</v>
      </c>
      <c r="G1780" s="1">
        <v>0</v>
      </c>
      <c r="H1780" s="1">
        <v>0</v>
      </c>
      <c r="I1780" s="1">
        <v>0</v>
      </c>
      <c r="J1780" s="1">
        <v>1</v>
      </c>
      <c r="K1780" s="1">
        <v>0</v>
      </c>
      <c r="L1780" s="1">
        <v>0</v>
      </c>
      <c r="M1780" s="1">
        <v>0</v>
      </c>
      <c r="N1780" s="1">
        <v>6</v>
      </c>
      <c r="O1780" s="2">
        <v>110776.21</v>
      </c>
      <c r="P1780" s="2">
        <v>0</v>
      </c>
      <c r="Q1780" s="2">
        <v>0</v>
      </c>
      <c r="R1780" s="2">
        <v>48794.28</v>
      </c>
      <c r="S1780" s="2">
        <v>0</v>
      </c>
      <c r="T1780" s="2">
        <v>0</v>
      </c>
      <c r="U1780" s="2">
        <v>0</v>
      </c>
      <c r="V1780" s="2">
        <v>0</v>
      </c>
      <c r="W1780" s="2">
        <v>38463.96</v>
      </c>
      <c r="X1780" s="2">
        <v>0</v>
      </c>
      <c r="Y1780" s="2">
        <v>0</v>
      </c>
      <c r="Z1780" s="2">
        <v>0</v>
      </c>
      <c r="AA1780" s="2">
        <v>198034.44999999998</v>
      </c>
      <c r="AB1780">
        <f t="shared" si="698"/>
        <v>0.5</v>
      </c>
      <c r="AC1780">
        <f t="shared" si="703"/>
        <v>0</v>
      </c>
      <c r="AD1780">
        <f t="shared" si="704"/>
        <v>0</v>
      </c>
      <c r="AE1780">
        <f t="shared" si="705"/>
        <v>0.33333333333333331</v>
      </c>
      <c r="AF1780">
        <f t="shared" si="706"/>
        <v>0</v>
      </c>
      <c r="AG1780">
        <f t="shared" si="707"/>
        <v>0</v>
      </c>
      <c r="AH1780">
        <f t="shared" si="708"/>
        <v>0</v>
      </c>
      <c r="AI1780">
        <f t="shared" si="709"/>
        <v>0</v>
      </c>
      <c r="AJ1780">
        <f t="shared" si="710"/>
        <v>0.16666666666666666</v>
      </c>
      <c r="AK1780">
        <f t="shared" si="700"/>
        <v>0</v>
      </c>
      <c r="AL1780">
        <f t="shared" si="701"/>
        <v>0</v>
      </c>
      <c r="AM1780">
        <f t="shared" si="702"/>
        <v>0</v>
      </c>
      <c r="AN1780">
        <f t="shared" si="699"/>
        <v>0.55937848187524952</v>
      </c>
      <c r="AO1780">
        <f t="shared" si="711"/>
        <v>0</v>
      </c>
      <c r="AP1780">
        <f t="shared" si="712"/>
        <v>0</v>
      </c>
      <c r="AQ1780">
        <f t="shared" si="713"/>
        <v>0.24639288770211448</v>
      </c>
      <c r="AR1780">
        <f t="shared" si="714"/>
        <v>0</v>
      </c>
      <c r="AS1780">
        <f t="shared" si="715"/>
        <v>0</v>
      </c>
      <c r="AT1780">
        <f t="shared" si="716"/>
        <v>0</v>
      </c>
      <c r="AU1780">
        <f t="shared" si="717"/>
        <v>0</v>
      </c>
      <c r="AV1780">
        <f t="shared" si="718"/>
        <v>0.19422863042263608</v>
      </c>
      <c r="AW1780">
        <f t="shared" si="719"/>
        <v>0</v>
      </c>
      <c r="AX1780">
        <f t="shared" si="720"/>
        <v>0</v>
      </c>
      <c r="AY1780">
        <f t="shared" si="721"/>
        <v>0</v>
      </c>
    </row>
    <row r="1781" spans="1:51" x14ac:dyDescent="0.25">
      <c r="A1781">
        <v>19384</v>
      </c>
      <c r="B1781" s="1">
        <v>0</v>
      </c>
      <c r="C1781" s="1">
        <v>0</v>
      </c>
      <c r="D1781" s="1">
        <v>0</v>
      </c>
      <c r="E1781" s="1">
        <v>3</v>
      </c>
      <c r="F1781" s="1">
        <v>4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1</v>
      </c>
      <c r="N1781" s="1">
        <v>8</v>
      </c>
      <c r="O1781" s="2">
        <v>0</v>
      </c>
      <c r="P1781" s="2">
        <v>0</v>
      </c>
      <c r="Q1781" s="2">
        <v>0</v>
      </c>
      <c r="R1781" s="2">
        <v>699.16</v>
      </c>
      <c r="S1781" s="2">
        <v>94036.94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18527.72</v>
      </c>
      <c r="AA1781" s="2">
        <v>113263.82</v>
      </c>
      <c r="AB1781">
        <f t="shared" si="698"/>
        <v>0</v>
      </c>
      <c r="AC1781">
        <f t="shared" si="703"/>
        <v>0</v>
      </c>
      <c r="AD1781">
        <f t="shared" si="704"/>
        <v>0</v>
      </c>
      <c r="AE1781">
        <f t="shared" si="705"/>
        <v>0.375</v>
      </c>
      <c r="AF1781">
        <f t="shared" si="706"/>
        <v>0.5</v>
      </c>
      <c r="AG1781">
        <f t="shared" si="707"/>
        <v>0</v>
      </c>
      <c r="AH1781">
        <f t="shared" si="708"/>
        <v>0</v>
      </c>
      <c r="AI1781">
        <f t="shared" si="709"/>
        <v>0</v>
      </c>
      <c r="AJ1781">
        <f t="shared" si="710"/>
        <v>0</v>
      </c>
      <c r="AK1781">
        <f t="shared" si="700"/>
        <v>0</v>
      </c>
      <c r="AL1781">
        <f t="shared" si="701"/>
        <v>0</v>
      </c>
      <c r="AM1781">
        <f t="shared" si="702"/>
        <v>0.125</v>
      </c>
      <c r="AN1781">
        <f t="shared" si="699"/>
        <v>0</v>
      </c>
      <c r="AO1781">
        <f t="shared" si="711"/>
        <v>0</v>
      </c>
      <c r="AP1781">
        <f t="shared" si="712"/>
        <v>0</v>
      </c>
      <c r="AQ1781">
        <f t="shared" si="713"/>
        <v>6.172844956138685E-3</v>
      </c>
      <c r="AR1781">
        <f t="shared" si="714"/>
        <v>0.8302469402850795</v>
      </c>
      <c r="AS1781">
        <f t="shared" si="715"/>
        <v>0</v>
      </c>
      <c r="AT1781">
        <f t="shared" si="716"/>
        <v>0</v>
      </c>
      <c r="AU1781">
        <f t="shared" si="717"/>
        <v>0</v>
      </c>
      <c r="AV1781">
        <f t="shared" si="718"/>
        <v>0</v>
      </c>
      <c r="AW1781">
        <f t="shared" si="719"/>
        <v>0</v>
      </c>
      <c r="AX1781">
        <f t="shared" si="720"/>
        <v>0</v>
      </c>
      <c r="AY1781">
        <f t="shared" si="721"/>
        <v>0.16358021475878176</v>
      </c>
    </row>
    <row r="1782" spans="1:51" x14ac:dyDescent="0.25">
      <c r="A1782">
        <v>19389</v>
      </c>
      <c r="B1782" s="1">
        <v>1</v>
      </c>
      <c r="C1782" s="1">
        <v>69</v>
      </c>
      <c r="D1782" s="1">
        <v>0</v>
      </c>
      <c r="E1782" s="1">
        <v>1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73</v>
      </c>
      <c r="O1782" s="2">
        <v>268058.23</v>
      </c>
      <c r="P1782" s="2">
        <v>1356374.64</v>
      </c>
      <c r="Q1782" s="2">
        <v>0</v>
      </c>
      <c r="R1782" s="2">
        <v>67908.08</v>
      </c>
      <c r="S1782" s="2">
        <v>0</v>
      </c>
      <c r="T1782" s="2">
        <v>0</v>
      </c>
      <c r="U1782" s="2">
        <v>66121.03</v>
      </c>
      <c r="V1782" s="2">
        <v>0</v>
      </c>
      <c r="W1782" s="2">
        <v>0</v>
      </c>
      <c r="X1782" s="2">
        <v>0</v>
      </c>
      <c r="Y1782" s="2">
        <v>0</v>
      </c>
      <c r="Z1782" s="2">
        <v>25018.77</v>
      </c>
      <c r="AA1782" s="2">
        <v>1783480.75</v>
      </c>
      <c r="AB1782">
        <f t="shared" si="698"/>
        <v>1.3698630136986301E-2</v>
      </c>
      <c r="AC1782">
        <f t="shared" si="703"/>
        <v>0.9452054794520548</v>
      </c>
      <c r="AD1782">
        <f t="shared" si="704"/>
        <v>0</v>
      </c>
      <c r="AE1782">
        <f t="shared" si="705"/>
        <v>1.3698630136986301E-2</v>
      </c>
      <c r="AF1782">
        <f t="shared" si="706"/>
        <v>0</v>
      </c>
      <c r="AG1782">
        <f t="shared" si="707"/>
        <v>0</v>
      </c>
      <c r="AH1782">
        <f t="shared" si="708"/>
        <v>1.3698630136986301E-2</v>
      </c>
      <c r="AI1782">
        <f t="shared" si="709"/>
        <v>0</v>
      </c>
      <c r="AJ1782">
        <f t="shared" si="710"/>
        <v>0</v>
      </c>
      <c r="AK1782">
        <f t="shared" si="700"/>
        <v>0</v>
      </c>
      <c r="AL1782">
        <f t="shared" si="701"/>
        <v>0</v>
      </c>
      <c r="AM1782">
        <f t="shared" si="702"/>
        <v>1.3698630136986301E-2</v>
      </c>
      <c r="AN1782">
        <f t="shared" si="699"/>
        <v>0.15030060178670276</v>
      </c>
      <c r="AO1782">
        <f t="shared" si="711"/>
        <v>0.76052104291005096</v>
      </c>
      <c r="AP1782">
        <f t="shared" si="712"/>
        <v>0</v>
      </c>
      <c r="AQ1782">
        <f t="shared" si="713"/>
        <v>3.8076149686504884E-2</v>
      </c>
      <c r="AR1782">
        <f t="shared" si="714"/>
        <v>0</v>
      </c>
      <c r="AS1782">
        <f t="shared" si="715"/>
        <v>0</v>
      </c>
      <c r="AT1782">
        <f t="shared" si="716"/>
        <v>3.7074148403339932E-2</v>
      </c>
      <c r="AU1782">
        <f t="shared" si="717"/>
        <v>0</v>
      </c>
      <c r="AV1782">
        <f t="shared" si="718"/>
        <v>0</v>
      </c>
      <c r="AW1782">
        <f t="shared" si="719"/>
        <v>0</v>
      </c>
      <c r="AX1782">
        <f t="shared" si="720"/>
        <v>0</v>
      </c>
      <c r="AY1782">
        <f t="shared" si="721"/>
        <v>1.4028057213401378E-2</v>
      </c>
    </row>
    <row r="1783" spans="1:51" x14ac:dyDescent="0.25">
      <c r="A1783">
        <v>19390</v>
      </c>
      <c r="B1783" s="1">
        <v>0</v>
      </c>
      <c r="C1783" s="1">
        <v>0</v>
      </c>
      <c r="D1783" s="1">
        <v>0</v>
      </c>
      <c r="E1783" s="1">
        <v>0</v>
      </c>
      <c r="F1783" s="1">
        <v>7</v>
      </c>
      <c r="G1783" s="1">
        <v>2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9</v>
      </c>
      <c r="O1783" s="2">
        <v>0</v>
      </c>
      <c r="P1783" s="2">
        <v>0</v>
      </c>
      <c r="Q1783" s="2">
        <v>0</v>
      </c>
      <c r="R1783" s="2">
        <v>0</v>
      </c>
      <c r="S1783" s="2">
        <v>104620.92</v>
      </c>
      <c r="T1783" s="2">
        <v>68841.47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173462.39</v>
      </c>
      <c r="AB1783">
        <f t="shared" si="698"/>
        <v>0</v>
      </c>
      <c r="AC1783">
        <f t="shared" si="703"/>
        <v>0</v>
      </c>
      <c r="AD1783">
        <f t="shared" si="704"/>
        <v>0</v>
      </c>
      <c r="AE1783">
        <f t="shared" si="705"/>
        <v>0</v>
      </c>
      <c r="AF1783">
        <f t="shared" si="706"/>
        <v>0.77777777777777779</v>
      </c>
      <c r="AG1783">
        <f t="shared" si="707"/>
        <v>0.22222222222222221</v>
      </c>
      <c r="AH1783">
        <f t="shared" si="708"/>
        <v>0</v>
      </c>
      <c r="AI1783">
        <f t="shared" si="709"/>
        <v>0</v>
      </c>
      <c r="AJ1783">
        <f t="shared" si="710"/>
        <v>0</v>
      </c>
      <c r="AK1783">
        <f t="shared" si="700"/>
        <v>0</v>
      </c>
      <c r="AL1783">
        <f t="shared" si="701"/>
        <v>0</v>
      </c>
      <c r="AM1783">
        <f t="shared" si="702"/>
        <v>0</v>
      </c>
      <c r="AN1783">
        <f t="shared" si="699"/>
        <v>0</v>
      </c>
      <c r="AO1783">
        <f t="shared" si="711"/>
        <v>0</v>
      </c>
      <c r="AP1783">
        <f t="shared" si="712"/>
        <v>0</v>
      </c>
      <c r="AQ1783">
        <f t="shared" si="713"/>
        <v>0</v>
      </c>
      <c r="AR1783">
        <f t="shared" si="714"/>
        <v>0.60313316333298528</v>
      </c>
      <c r="AS1783">
        <f t="shared" si="715"/>
        <v>0.39686683666701467</v>
      </c>
      <c r="AT1783">
        <f t="shared" si="716"/>
        <v>0</v>
      </c>
      <c r="AU1783">
        <f t="shared" si="717"/>
        <v>0</v>
      </c>
      <c r="AV1783">
        <f t="shared" si="718"/>
        <v>0</v>
      </c>
      <c r="AW1783">
        <f t="shared" si="719"/>
        <v>0</v>
      </c>
      <c r="AX1783">
        <f t="shared" si="720"/>
        <v>0</v>
      </c>
      <c r="AY1783">
        <f t="shared" si="721"/>
        <v>0</v>
      </c>
    </row>
    <row r="1784" spans="1:51" x14ac:dyDescent="0.25">
      <c r="A1784">
        <v>19391</v>
      </c>
      <c r="B1784" s="1">
        <v>0</v>
      </c>
      <c r="C1784" s="1">
        <v>6</v>
      </c>
      <c r="D1784" s="1">
        <v>0</v>
      </c>
      <c r="E1784" s="1">
        <v>26</v>
      </c>
      <c r="F1784" s="1">
        <v>1</v>
      </c>
      <c r="G1784" s="1">
        <v>6</v>
      </c>
      <c r="H1784" s="1">
        <v>0</v>
      </c>
      <c r="I1784" s="1">
        <v>0</v>
      </c>
      <c r="J1784" s="1">
        <v>0</v>
      </c>
      <c r="K1784" s="1">
        <v>11</v>
      </c>
      <c r="L1784" s="1">
        <v>18</v>
      </c>
      <c r="M1784" s="1">
        <v>0</v>
      </c>
      <c r="N1784" s="1">
        <v>68</v>
      </c>
      <c r="O1784" s="2">
        <v>0</v>
      </c>
      <c r="P1784" s="2">
        <v>482586.29</v>
      </c>
      <c r="Q1784" s="2">
        <v>0</v>
      </c>
      <c r="R1784" s="2">
        <v>662533.72</v>
      </c>
      <c r="S1784" s="2">
        <v>8179.43</v>
      </c>
      <c r="T1784" s="2">
        <v>130870.86</v>
      </c>
      <c r="U1784" s="2">
        <v>0</v>
      </c>
      <c r="V1784" s="2">
        <v>0</v>
      </c>
      <c r="W1784" s="2">
        <v>0</v>
      </c>
      <c r="X1784" s="2">
        <v>220844.57</v>
      </c>
      <c r="Y1784" s="2">
        <v>4277841.2</v>
      </c>
      <c r="Z1784" s="2">
        <v>0</v>
      </c>
      <c r="AA1784" s="2">
        <v>5782856.0700000003</v>
      </c>
      <c r="AB1784">
        <f t="shared" si="698"/>
        <v>0</v>
      </c>
      <c r="AC1784">
        <f t="shared" si="703"/>
        <v>8.8235294117647065E-2</v>
      </c>
      <c r="AD1784">
        <f t="shared" si="704"/>
        <v>0</v>
      </c>
      <c r="AE1784">
        <f t="shared" si="705"/>
        <v>0.38235294117647056</v>
      </c>
      <c r="AF1784">
        <f t="shared" si="706"/>
        <v>1.4705882352941176E-2</v>
      </c>
      <c r="AG1784">
        <f t="shared" si="707"/>
        <v>8.8235294117647065E-2</v>
      </c>
      <c r="AH1784">
        <f t="shared" si="708"/>
        <v>0</v>
      </c>
      <c r="AI1784">
        <f t="shared" si="709"/>
        <v>0</v>
      </c>
      <c r="AJ1784">
        <f t="shared" si="710"/>
        <v>0</v>
      </c>
      <c r="AK1784">
        <f t="shared" si="700"/>
        <v>0.16176470588235295</v>
      </c>
      <c r="AL1784">
        <f t="shared" si="701"/>
        <v>0.26470588235294118</v>
      </c>
      <c r="AM1784">
        <f t="shared" si="702"/>
        <v>0</v>
      </c>
      <c r="AN1784">
        <f t="shared" si="699"/>
        <v>0</v>
      </c>
      <c r="AO1784">
        <f t="shared" si="711"/>
        <v>8.3451201994034746E-2</v>
      </c>
      <c r="AP1784">
        <f t="shared" si="712"/>
        <v>0</v>
      </c>
      <c r="AQ1784">
        <f t="shared" si="713"/>
        <v>0.11456859931843331</v>
      </c>
      <c r="AR1784">
        <f t="shared" si="714"/>
        <v>1.4144273869157529E-3</v>
      </c>
      <c r="AS1784">
        <f t="shared" si="715"/>
        <v>2.2630834732153379E-2</v>
      </c>
      <c r="AT1784">
        <f t="shared" si="716"/>
        <v>0</v>
      </c>
      <c r="AU1784">
        <f t="shared" si="717"/>
        <v>0</v>
      </c>
      <c r="AV1784">
        <f t="shared" si="718"/>
        <v>0</v>
      </c>
      <c r="AW1784">
        <f t="shared" si="719"/>
        <v>3.8189532529727996E-2</v>
      </c>
      <c r="AX1784">
        <f t="shared" si="720"/>
        <v>0.73974540403873479</v>
      </c>
      <c r="AY1784">
        <f t="shared" si="721"/>
        <v>0</v>
      </c>
    </row>
    <row r="1785" spans="1:51" x14ac:dyDescent="0.25">
      <c r="A1785">
        <v>19394</v>
      </c>
      <c r="B1785" s="1">
        <v>1</v>
      </c>
      <c r="C1785" s="1">
        <v>1</v>
      </c>
      <c r="D1785" s="1">
        <v>4</v>
      </c>
      <c r="E1785" s="1">
        <v>0</v>
      </c>
      <c r="F1785" s="1">
        <v>1</v>
      </c>
      <c r="G1785" s="1">
        <v>0</v>
      </c>
      <c r="H1785" s="1">
        <v>0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8</v>
      </c>
      <c r="O1785" s="2">
        <v>15273.62</v>
      </c>
      <c r="P1785" s="2">
        <v>22546.77</v>
      </c>
      <c r="Q1785" s="2">
        <v>133098.70000000001</v>
      </c>
      <c r="R1785" s="2">
        <v>0</v>
      </c>
      <c r="S1785" s="2">
        <v>58912.54</v>
      </c>
      <c r="T1785" s="2">
        <v>0</v>
      </c>
      <c r="U1785" s="2">
        <v>0</v>
      </c>
      <c r="V1785" s="2">
        <v>244377.94</v>
      </c>
      <c r="W1785" s="2">
        <v>0</v>
      </c>
      <c r="X1785" s="2">
        <v>0</v>
      </c>
      <c r="Y1785" s="2">
        <v>0</v>
      </c>
      <c r="Z1785" s="2">
        <v>0</v>
      </c>
      <c r="AA1785" s="2">
        <v>474209.57000000007</v>
      </c>
      <c r="AB1785">
        <f t="shared" si="698"/>
        <v>0.125</v>
      </c>
      <c r="AC1785">
        <f t="shared" si="703"/>
        <v>0.125</v>
      </c>
      <c r="AD1785">
        <f t="shared" si="704"/>
        <v>0.5</v>
      </c>
      <c r="AE1785">
        <f t="shared" si="705"/>
        <v>0</v>
      </c>
      <c r="AF1785">
        <f t="shared" si="706"/>
        <v>0.125</v>
      </c>
      <c r="AG1785">
        <f t="shared" si="707"/>
        <v>0</v>
      </c>
      <c r="AH1785">
        <f t="shared" si="708"/>
        <v>0</v>
      </c>
      <c r="AI1785">
        <f t="shared" si="709"/>
        <v>0.125</v>
      </c>
      <c r="AJ1785">
        <f t="shared" si="710"/>
        <v>0</v>
      </c>
      <c r="AK1785">
        <f t="shared" si="700"/>
        <v>0</v>
      </c>
      <c r="AL1785">
        <f t="shared" si="701"/>
        <v>0</v>
      </c>
      <c r="AM1785">
        <f t="shared" si="702"/>
        <v>0</v>
      </c>
      <c r="AN1785">
        <f t="shared" si="699"/>
        <v>3.2208586596006485E-2</v>
      </c>
      <c r="AO1785">
        <f t="shared" si="711"/>
        <v>4.7546003763694597E-2</v>
      </c>
      <c r="AP1785">
        <f t="shared" si="712"/>
        <v>0.28067485015116839</v>
      </c>
      <c r="AQ1785">
        <f t="shared" si="713"/>
        <v>0</v>
      </c>
      <c r="AR1785">
        <f t="shared" si="714"/>
        <v>0.12423313177758094</v>
      </c>
      <c r="AS1785">
        <f t="shared" si="715"/>
        <v>0</v>
      </c>
      <c r="AT1785">
        <f t="shared" si="716"/>
        <v>0</v>
      </c>
      <c r="AU1785">
        <f t="shared" si="717"/>
        <v>0.51533742771154945</v>
      </c>
      <c r="AV1785">
        <f t="shared" si="718"/>
        <v>0</v>
      </c>
      <c r="AW1785">
        <f t="shared" si="719"/>
        <v>0</v>
      </c>
      <c r="AX1785">
        <f t="shared" si="720"/>
        <v>0</v>
      </c>
      <c r="AY1785">
        <f t="shared" si="721"/>
        <v>0</v>
      </c>
    </row>
    <row r="1786" spans="1:51" x14ac:dyDescent="0.25">
      <c r="A1786">
        <v>19398</v>
      </c>
      <c r="B1786" s="1">
        <v>0</v>
      </c>
      <c r="C1786" s="1">
        <v>6</v>
      </c>
      <c r="D1786" s="1">
        <v>8</v>
      </c>
      <c r="E1786" s="1">
        <v>34</v>
      </c>
      <c r="F1786" s="1">
        <v>3</v>
      </c>
      <c r="G1786" s="1">
        <v>7</v>
      </c>
      <c r="H1786" s="1">
        <v>0</v>
      </c>
      <c r="I1786" s="1">
        <v>9</v>
      </c>
      <c r="J1786" s="1">
        <v>1</v>
      </c>
      <c r="K1786" s="1">
        <v>4</v>
      </c>
      <c r="L1786" s="1">
        <v>0</v>
      </c>
      <c r="M1786" s="1">
        <v>0</v>
      </c>
      <c r="N1786" s="1">
        <v>72</v>
      </c>
      <c r="O1786" s="2">
        <v>0</v>
      </c>
      <c r="P1786" s="2">
        <v>106819.72</v>
      </c>
      <c r="Q1786" s="2">
        <v>125894.67</v>
      </c>
      <c r="R1786" s="2">
        <v>845020.3</v>
      </c>
      <c r="S1786" s="2">
        <v>41964.89</v>
      </c>
      <c r="T1786" s="2">
        <v>101097.24</v>
      </c>
      <c r="U1786" s="2">
        <v>0</v>
      </c>
      <c r="V1786" s="2">
        <v>146877.12</v>
      </c>
      <c r="W1786" s="2">
        <v>9537.48</v>
      </c>
      <c r="X1786" s="2">
        <v>127802.17</v>
      </c>
      <c r="Y1786" s="2">
        <v>0</v>
      </c>
      <c r="Z1786" s="2">
        <v>0</v>
      </c>
      <c r="AA1786" s="2">
        <v>1505013.5899999999</v>
      </c>
      <c r="AB1786">
        <f t="shared" si="698"/>
        <v>0</v>
      </c>
      <c r="AC1786">
        <f t="shared" si="703"/>
        <v>8.3333333333333329E-2</v>
      </c>
      <c r="AD1786">
        <f t="shared" si="704"/>
        <v>0.1111111111111111</v>
      </c>
      <c r="AE1786">
        <f t="shared" si="705"/>
        <v>0.47222222222222221</v>
      </c>
      <c r="AF1786">
        <f t="shared" si="706"/>
        <v>4.1666666666666664E-2</v>
      </c>
      <c r="AG1786">
        <f t="shared" si="707"/>
        <v>9.7222222222222224E-2</v>
      </c>
      <c r="AH1786">
        <f t="shared" si="708"/>
        <v>0</v>
      </c>
      <c r="AI1786">
        <f t="shared" si="709"/>
        <v>0.125</v>
      </c>
      <c r="AJ1786">
        <f t="shared" si="710"/>
        <v>1.3888888888888888E-2</v>
      </c>
      <c r="AK1786">
        <f t="shared" si="700"/>
        <v>5.5555555555555552E-2</v>
      </c>
      <c r="AL1786">
        <f t="shared" si="701"/>
        <v>0</v>
      </c>
      <c r="AM1786">
        <f t="shared" si="702"/>
        <v>0</v>
      </c>
      <c r="AN1786">
        <f t="shared" si="699"/>
        <v>0</v>
      </c>
      <c r="AO1786">
        <f t="shared" si="711"/>
        <v>7.0975917234076286E-2</v>
      </c>
      <c r="AP1786">
        <f t="shared" si="712"/>
        <v>8.365018816873275E-2</v>
      </c>
      <c r="AQ1786">
        <f t="shared" si="713"/>
        <v>0.56147021237196948</v>
      </c>
      <c r="AR1786">
        <f t="shared" si="714"/>
        <v>2.7883396056244254E-2</v>
      </c>
      <c r="AS1786">
        <f t="shared" si="715"/>
        <v>6.717363927590847E-2</v>
      </c>
      <c r="AT1786">
        <f t="shared" si="716"/>
        <v>0</v>
      </c>
      <c r="AU1786">
        <f t="shared" si="717"/>
        <v>9.7591889519084013E-2</v>
      </c>
      <c r="AV1786">
        <f t="shared" si="718"/>
        <v>6.337138789557376E-3</v>
      </c>
      <c r="AW1786">
        <f t="shared" si="719"/>
        <v>8.4917618584427534E-2</v>
      </c>
      <c r="AX1786">
        <f t="shared" si="720"/>
        <v>0</v>
      </c>
      <c r="AY1786">
        <f t="shared" si="721"/>
        <v>0</v>
      </c>
    </row>
    <row r="1787" spans="1:51" x14ac:dyDescent="0.25">
      <c r="A1787">
        <v>19425</v>
      </c>
      <c r="B1787" s="1">
        <v>0</v>
      </c>
      <c r="C1787" s="1">
        <v>8</v>
      </c>
      <c r="D1787" s="1">
        <v>0</v>
      </c>
      <c r="E1787" s="1">
        <v>13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21</v>
      </c>
      <c r="O1787" s="2">
        <v>0</v>
      </c>
      <c r="P1787" s="2">
        <v>299603.76</v>
      </c>
      <c r="Q1787" s="2">
        <v>0</v>
      </c>
      <c r="R1787" s="2">
        <v>1896.23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301499.99</v>
      </c>
      <c r="AB1787">
        <f t="shared" si="698"/>
        <v>0</v>
      </c>
      <c r="AC1787">
        <f t="shared" si="703"/>
        <v>0.38095238095238093</v>
      </c>
      <c r="AD1787">
        <f t="shared" si="704"/>
        <v>0</v>
      </c>
      <c r="AE1787">
        <f t="shared" si="705"/>
        <v>0.61904761904761907</v>
      </c>
      <c r="AF1787">
        <f t="shared" si="706"/>
        <v>0</v>
      </c>
      <c r="AG1787">
        <f t="shared" si="707"/>
        <v>0</v>
      </c>
      <c r="AH1787">
        <f t="shared" si="708"/>
        <v>0</v>
      </c>
      <c r="AI1787">
        <f t="shared" si="709"/>
        <v>0</v>
      </c>
      <c r="AJ1787">
        <f t="shared" si="710"/>
        <v>0</v>
      </c>
      <c r="AK1787">
        <f t="shared" si="700"/>
        <v>0</v>
      </c>
      <c r="AL1787">
        <f t="shared" si="701"/>
        <v>0</v>
      </c>
      <c r="AM1787">
        <f t="shared" si="702"/>
        <v>0</v>
      </c>
      <c r="AN1787">
        <f t="shared" si="699"/>
        <v>0</v>
      </c>
      <c r="AO1787">
        <f t="shared" si="711"/>
        <v>0.99371067972506411</v>
      </c>
      <c r="AP1787">
        <f t="shared" si="712"/>
        <v>0</v>
      </c>
      <c r="AQ1787">
        <f t="shared" si="713"/>
        <v>6.289320274935996E-3</v>
      </c>
      <c r="AR1787">
        <f t="shared" si="714"/>
        <v>0</v>
      </c>
      <c r="AS1787">
        <f t="shared" si="715"/>
        <v>0</v>
      </c>
      <c r="AT1787">
        <f t="shared" si="716"/>
        <v>0</v>
      </c>
      <c r="AU1787">
        <f t="shared" si="717"/>
        <v>0</v>
      </c>
      <c r="AV1787">
        <f t="shared" si="718"/>
        <v>0</v>
      </c>
      <c r="AW1787">
        <f t="shared" si="719"/>
        <v>0</v>
      </c>
      <c r="AX1787">
        <f t="shared" si="720"/>
        <v>0</v>
      </c>
      <c r="AY1787">
        <f t="shared" si="721"/>
        <v>0</v>
      </c>
    </row>
    <row r="1788" spans="1:51" x14ac:dyDescent="0.25">
      <c r="A1788">
        <v>19428</v>
      </c>
      <c r="B1788" s="1">
        <v>2</v>
      </c>
      <c r="C1788" s="1">
        <v>50</v>
      </c>
      <c r="D1788" s="1">
        <v>13</v>
      </c>
      <c r="E1788" s="1">
        <v>8</v>
      </c>
      <c r="F1788" s="1">
        <v>3</v>
      </c>
      <c r="G1788" s="1">
        <v>2</v>
      </c>
      <c r="H1788" s="1">
        <v>0</v>
      </c>
      <c r="I1788" s="1">
        <v>9</v>
      </c>
      <c r="J1788" s="1">
        <v>0</v>
      </c>
      <c r="K1788" s="1">
        <v>0</v>
      </c>
      <c r="L1788" s="1">
        <v>0</v>
      </c>
      <c r="M1788" s="1">
        <v>0</v>
      </c>
      <c r="N1788" s="1">
        <v>87</v>
      </c>
      <c r="O1788" s="2">
        <v>11006.64</v>
      </c>
      <c r="P1788" s="2">
        <v>732553.2</v>
      </c>
      <c r="Q1788" s="2">
        <v>118627.15</v>
      </c>
      <c r="R1788" s="2">
        <v>83161.3</v>
      </c>
      <c r="S1788" s="2">
        <v>116181.22</v>
      </c>
      <c r="T1788" s="2">
        <v>8560.7199999999993</v>
      </c>
      <c r="U1788" s="2">
        <v>0</v>
      </c>
      <c r="V1788" s="2">
        <v>113735.3</v>
      </c>
      <c r="W1788" s="2">
        <v>0</v>
      </c>
      <c r="X1788" s="2">
        <v>0</v>
      </c>
      <c r="Y1788" s="2">
        <v>0</v>
      </c>
      <c r="Z1788" s="2">
        <v>0</v>
      </c>
      <c r="AA1788" s="2">
        <v>1183825.53</v>
      </c>
      <c r="AB1788">
        <f t="shared" si="698"/>
        <v>2.2988505747126436E-2</v>
      </c>
      <c r="AC1788">
        <f t="shared" si="703"/>
        <v>0.57471264367816088</v>
      </c>
      <c r="AD1788">
        <f t="shared" si="704"/>
        <v>0.14942528735632185</v>
      </c>
      <c r="AE1788">
        <f t="shared" si="705"/>
        <v>9.1954022988505746E-2</v>
      </c>
      <c r="AF1788">
        <f t="shared" si="706"/>
        <v>3.4482758620689655E-2</v>
      </c>
      <c r="AG1788">
        <f t="shared" si="707"/>
        <v>2.2988505747126436E-2</v>
      </c>
      <c r="AH1788">
        <f t="shared" si="708"/>
        <v>0</v>
      </c>
      <c r="AI1788">
        <f t="shared" si="709"/>
        <v>0.10344827586206896</v>
      </c>
      <c r="AJ1788">
        <f t="shared" si="710"/>
        <v>0</v>
      </c>
      <c r="AK1788">
        <f t="shared" si="700"/>
        <v>0</v>
      </c>
      <c r="AL1788">
        <f t="shared" si="701"/>
        <v>0</v>
      </c>
      <c r="AM1788">
        <f t="shared" si="702"/>
        <v>0</v>
      </c>
      <c r="AN1788">
        <f t="shared" si="699"/>
        <v>9.2975186977087738E-3</v>
      </c>
      <c r="AO1788">
        <f t="shared" si="711"/>
        <v>0.61880165736922399</v>
      </c>
      <c r="AP1788">
        <f t="shared" si="712"/>
        <v>0.10020661575021109</v>
      </c>
      <c r="AQ1788">
        <f t="shared" si="713"/>
        <v>7.0247935943736572E-2</v>
      </c>
      <c r="AR1788">
        <f t="shared" si="714"/>
        <v>9.8140492036862897E-2</v>
      </c>
      <c r="AS1788">
        <f t="shared" si="715"/>
        <v>7.2314034315512686E-3</v>
      </c>
      <c r="AT1788">
        <f t="shared" si="716"/>
        <v>0</v>
      </c>
      <c r="AU1788">
        <f t="shared" si="717"/>
        <v>9.6074376770705391E-2</v>
      </c>
      <c r="AV1788">
        <f t="shared" si="718"/>
        <v>0</v>
      </c>
      <c r="AW1788">
        <f t="shared" si="719"/>
        <v>0</v>
      </c>
      <c r="AX1788">
        <f t="shared" si="720"/>
        <v>0</v>
      </c>
      <c r="AY1788">
        <f t="shared" si="721"/>
        <v>0</v>
      </c>
    </row>
    <row r="1789" spans="1:51" x14ac:dyDescent="0.25">
      <c r="A1789">
        <v>19439</v>
      </c>
      <c r="B1789" s="1">
        <v>0</v>
      </c>
      <c r="C1789" s="1">
        <v>0</v>
      </c>
      <c r="D1789" s="1">
        <v>0</v>
      </c>
      <c r="E1789" s="1">
        <v>6</v>
      </c>
      <c r="F1789" s="1">
        <v>1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7</v>
      </c>
      <c r="O1789" s="2">
        <v>0</v>
      </c>
      <c r="P1789" s="2">
        <v>0</v>
      </c>
      <c r="Q1789" s="2">
        <v>0</v>
      </c>
      <c r="R1789" s="2">
        <v>1564.11</v>
      </c>
      <c r="S1789" s="2">
        <v>44381.58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45945.69</v>
      </c>
      <c r="AB1789">
        <f t="shared" si="698"/>
        <v>0</v>
      </c>
      <c r="AC1789">
        <f t="shared" si="703"/>
        <v>0</v>
      </c>
      <c r="AD1789">
        <f t="shared" si="704"/>
        <v>0</v>
      </c>
      <c r="AE1789">
        <f t="shared" si="705"/>
        <v>0.8571428571428571</v>
      </c>
      <c r="AF1789">
        <f t="shared" si="706"/>
        <v>0.14285714285714285</v>
      </c>
      <c r="AG1789">
        <f t="shared" si="707"/>
        <v>0</v>
      </c>
      <c r="AH1789">
        <f t="shared" si="708"/>
        <v>0</v>
      </c>
      <c r="AI1789">
        <f t="shared" si="709"/>
        <v>0</v>
      </c>
      <c r="AJ1789">
        <f t="shared" si="710"/>
        <v>0</v>
      </c>
      <c r="AK1789">
        <f t="shared" si="700"/>
        <v>0</v>
      </c>
      <c r="AL1789">
        <f t="shared" si="701"/>
        <v>0</v>
      </c>
      <c r="AM1789">
        <f t="shared" si="702"/>
        <v>0</v>
      </c>
      <c r="AN1789">
        <f t="shared" si="699"/>
        <v>0</v>
      </c>
      <c r="AO1789">
        <f t="shared" si="711"/>
        <v>0</v>
      </c>
      <c r="AP1789">
        <f t="shared" si="712"/>
        <v>0</v>
      </c>
      <c r="AQ1789">
        <f t="shared" si="713"/>
        <v>3.4042583754863617E-2</v>
      </c>
      <c r="AR1789">
        <f t="shared" si="714"/>
        <v>0.96595741624513631</v>
      </c>
      <c r="AS1789">
        <f t="shared" si="715"/>
        <v>0</v>
      </c>
      <c r="AT1789">
        <f t="shared" si="716"/>
        <v>0</v>
      </c>
      <c r="AU1789">
        <f t="shared" si="717"/>
        <v>0</v>
      </c>
      <c r="AV1789">
        <f t="shared" si="718"/>
        <v>0</v>
      </c>
      <c r="AW1789">
        <f t="shared" si="719"/>
        <v>0</v>
      </c>
      <c r="AX1789">
        <f t="shared" si="720"/>
        <v>0</v>
      </c>
      <c r="AY1789">
        <f t="shared" si="721"/>
        <v>0</v>
      </c>
    </row>
    <row r="1790" spans="1:51" x14ac:dyDescent="0.25">
      <c r="A1790">
        <v>19450</v>
      </c>
      <c r="B1790" s="1">
        <v>0</v>
      </c>
      <c r="C1790" s="1">
        <v>24</v>
      </c>
      <c r="D1790" s="1">
        <v>1</v>
      </c>
      <c r="E1790" s="1">
        <v>1</v>
      </c>
      <c r="F1790" s="1">
        <v>1</v>
      </c>
      <c r="G1790" s="1">
        <v>6</v>
      </c>
      <c r="H1790" s="1">
        <v>0</v>
      </c>
      <c r="I1790" s="1">
        <v>2</v>
      </c>
      <c r="J1790" s="1">
        <v>0</v>
      </c>
      <c r="K1790" s="1">
        <v>0</v>
      </c>
      <c r="L1790" s="1">
        <v>0</v>
      </c>
      <c r="M1790" s="1">
        <v>0</v>
      </c>
      <c r="N1790" s="1">
        <v>35</v>
      </c>
      <c r="O1790" s="2">
        <v>0</v>
      </c>
      <c r="P1790" s="2">
        <v>566262.1</v>
      </c>
      <c r="Q1790" s="2">
        <v>64425.03</v>
      </c>
      <c r="R1790" s="2">
        <v>35603.31</v>
      </c>
      <c r="S1790" s="2">
        <v>22040.14</v>
      </c>
      <c r="T1790" s="2">
        <v>67815.820000000007</v>
      </c>
      <c r="U1790" s="2">
        <v>0</v>
      </c>
      <c r="V1790" s="2">
        <v>52557.26</v>
      </c>
      <c r="W1790" s="2">
        <v>0</v>
      </c>
      <c r="X1790" s="2">
        <v>0</v>
      </c>
      <c r="Y1790" s="2">
        <v>0</v>
      </c>
      <c r="Z1790" s="2">
        <v>0</v>
      </c>
      <c r="AA1790" s="2">
        <v>808703.65999999992</v>
      </c>
      <c r="AB1790">
        <f t="shared" si="698"/>
        <v>0</v>
      </c>
      <c r="AC1790">
        <f t="shared" si="703"/>
        <v>0.68571428571428572</v>
      </c>
      <c r="AD1790">
        <f t="shared" si="704"/>
        <v>2.8571428571428571E-2</v>
      </c>
      <c r="AE1790">
        <f t="shared" si="705"/>
        <v>2.8571428571428571E-2</v>
      </c>
      <c r="AF1790">
        <f t="shared" si="706"/>
        <v>2.8571428571428571E-2</v>
      </c>
      <c r="AG1790">
        <f t="shared" si="707"/>
        <v>0.17142857142857143</v>
      </c>
      <c r="AH1790">
        <f t="shared" si="708"/>
        <v>0</v>
      </c>
      <c r="AI1790">
        <f t="shared" si="709"/>
        <v>5.7142857142857141E-2</v>
      </c>
      <c r="AJ1790">
        <f t="shared" si="710"/>
        <v>0</v>
      </c>
      <c r="AK1790">
        <f t="shared" si="700"/>
        <v>0</v>
      </c>
      <c r="AL1790">
        <f t="shared" si="701"/>
        <v>0</v>
      </c>
      <c r="AM1790">
        <f t="shared" si="702"/>
        <v>0</v>
      </c>
      <c r="AN1790">
        <f t="shared" si="699"/>
        <v>0</v>
      </c>
      <c r="AO1790">
        <f t="shared" si="711"/>
        <v>0.70020964168753741</v>
      </c>
      <c r="AP1790">
        <f t="shared" si="712"/>
        <v>7.9664570826846512E-2</v>
      </c>
      <c r="AQ1790">
        <f t="shared" si="713"/>
        <v>4.4025162443310818E-2</v>
      </c>
      <c r="AR1790">
        <f t="shared" si="714"/>
        <v>2.7253666689229527E-2</v>
      </c>
      <c r="AS1790">
        <f t="shared" si="715"/>
        <v>8.3857441673999611E-2</v>
      </c>
      <c r="AT1790">
        <f t="shared" si="716"/>
        <v>0</v>
      </c>
      <c r="AU1790">
        <f t="shared" si="717"/>
        <v>6.4989516679076251E-2</v>
      </c>
      <c r="AV1790">
        <f t="shared" si="718"/>
        <v>0</v>
      </c>
      <c r="AW1790">
        <f t="shared" si="719"/>
        <v>0</v>
      </c>
      <c r="AX1790">
        <f t="shared" si="720"/>
        <v>0</v>
      </c>
      <c r="AY1790">
        <f t="shared" si="721"/>
        <v>0</v>
      </c>
    </row>
    <row r="1791" spans="1:51" x14ac:dyDescent="0.25">
      <c r="A1791">
        <v>19460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11</v>
      </c>
      <c r="L1791" s="1">
        <v>0</v>
      </c>
      <c r="M1791" s="1">
        <v>0</v>
      </c>
      <c r="N1791" s="1">
        <v>11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6450.58</v>
      </c>
      <c r="Y1791" s="2">
        <v>0</v>
      </c>
      <c r="Z1791" s="2">
        <v>0</v>
      </c>
      <c r="AA1791" s="2">
        <v>6450.58</v>
      </c>
      <c r="AB1791">
        <f t="shared" si="698"/>
        <v>0</v>
      </c>
      <c r="AC1791">
        <f t="shared" si="703"/>
        <v>0</v>
      </c>
      <c r="AD1791">
        <f t="shared" si="704"/>
        <v>0</v>
      </c>
      <c r="AE1791">
        <f t="shared" si="705"/>
        <v>0</v>
      </c>
      <c r="AF1791">
        <f t="shared" si="706"/>
        <v>0</v>
      </c>
      <c r="AG1791">
        <f t="shared" si="707"/>
        <v>0</v>
      </c>
      <c r="AH1791">
        <f t="shared" si="708"/>
        <v>0</v>
      </c>
      <c r="AI1791">
        <f t="shared" si="709"/>
        <v>0</v>
      </c>
      <c r="AJ1791">
        <f t="shared" si="710"/>
        <v>0</v>
      </c>
      <c r="AK1791">
        <f t="shared" si="700"/>
        <v>1</v>
      </c>
      <c r="AL1791">
        <f t="shared" si="701"/>
        <v>0</v>
      </c>
      <c r="AM1791">
        <f t="shared" si="702"/>
        <v>0</v>
      </c>
      <c r="AN1791">
        <f t="shared" si="699"/>
        <v>0</v>
      </c>
      <c r="AO1791">
        <f t="shared" si="711"/>
        <v>0</v>
      </c>
      <c r="AP1791">
        <f t="shared" si="712"/>
        <v>0</v>
      </c>
      <c r="AQ1791">
        <f t="shared" si="713"/>
        <v>0</v>
      </c>
      <c r="AR1791">
        <f t="shared" si="714"/>
        <v>0</v>
      </c>
      <c r="AS1791">
        <f t="shared" si="715"/>
        <v>0</v>
      </c>
      <c r="AT1791">
        <f t="shared" si="716"/>
        <v>0</v>
      </c>
      <c r="AU1791">
        <f t="shared" si="717"/>
        <v>0</v>
      </c>
      <c r="AV1791">
        <f t="shared" si="718"/>
        <v>0</v>
      </c>
      <c r="AW1791">
        <f t="shared" si="719"/>
        <v>1</v>
      </c>
      <c r="AX1791">
        <f t="shared" si="720"/>
        <v>0</v>
      </c>
      <c r="AY1791">
        <f t="shared" si="721"/>
        <v>0</v>
      </c>
    </row>
    <row r="1792" spans="1:51" x14ac:dyDescent="0.25">
      <c r="A1792">
        <v>19468</v>
      </c>
      <c r="B1792" s="1">
        <v>0</v>
      </c>
      <c r="C1792" s="1">
        <v>0</v>
      </c>
      <c r="D1792" s="1">
        <v>0</v>
      </c>
      <c r="E1792" s="1">
        <v>9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10</v>
      </c>
      <c r="L1792" s="1">
        <v>0</v>
      </c>
      <c r="M1792" s="1">
        <v>0</v>
      </c>
      <c r="N1792" s="1">
        <v>19</v>
      </c>
      <c r="O1792" s="2">
        <v>0</v>
      </c>
      <c r="P1792" s="2">
        <v>0</v>
      </c>
      <c r="Q1792" s="2">
        <v>0</v>
      </c>
      <c r="R1792" s="2">
        <v>13908.5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63792.61</v>
      </c>
      <c r="Y1792" s="2">
        <v>0</v>
      </c>
      <c r="Z1792" s="2">
        <v>0</v>
      </c>
      <c r="AA1792" s="2">
        <v>77701.11</v>
      </c>
      <c r="AB1792">
        <f t="shared" si="698"/>
        <v>0</v>
      </c>
      <c r="AC1792">
        <f t="shared" si="703"/>
        <v>0</v>
      </c>
      <c r="AD1792">
        <f t="shared" si="704"/>
        <v>0</v>
      </c>
      <c r="AE1792">
        <f t="shared" si="705"/>
        <v>0.47368421052631576</v>
      </c>
      <c r="AF1792">
        <f t="shared" si="706"/>
        <v>0</v>
      </c>
      <c r="AG1792">
        <f t="shared" si="707"/>
        <v>0</v>
      </c>
      <c r="AH1792">
        <f t="shared" si="708"/>
        <v>0</v>
      </c>
      <c r="AI1792">
        <f t="shared" si="709"/>
        <v>0</v>
      </c>
      <c r="AJ1792">
        <f t="shared" si="710"/>
        <v>0</v>
      </c>
      <c r="AK1792">
        <f t="shared" si="700"/>
        <v>0.52631578947368418</v>
      </c>
      <c r="AL1792">
        <f t="shared" si="701"/>
        <v>0</v>
      </c>
      <c r="AM1792">
        <f t="shared" si="702"/>
        <v>0</v>
      </c>
      <c r="AN1792">
        <f t="shared" si="699"/>
        <v>0</v>
      </c>
      <c r="AO1792">
        <f t="shared" si="711"/>
        <v>0</v>
      </c>
      <c r="AP1792">
        <f t="shared" si="712"/>
        <v>0</v>
      </c>
      <c r="AQ1792">
        <f t="shared" si="713"/>
        <v>0.179000016859476</v>
      </c>
      <c r="AR1792">
        <f t="shared" si="714"/>
        <v>0</v>
      </c>
      <c r="AS1792">
        <f t="shared" si="715"/>
        <v>0</v>
      </c>
      <c r="AT1792">
        <f t="shared" si="716"/>
        <v>0</v>
      </c>
      <c r="AU1792">
        <f t="shared" si="717"/>
        <v>0</v>
      </c>
      <c r="AV1792">
        <f t="shared" si="718"/>
        <v>0</v>
      </c>
      <c r="AW1792">
        <f t="shared" si="719"/>
        <v>0.82099998314052403</v>
      </c>
      <c r="AX1792">
        <f t="shared" si="720"/>
        <v>0</v>
      </c>
      <c r="AY1792">
        <f t="shared" si="721"/>
        <v>0</v>
      </c>
    </row>
    <row r="1793" spans="1:51" x14ac:dyDescent="0.25">
      <c r="A1793">
        <v>19494</v>
      </c>
      <c r="B1793" s="1">
        <v>0</v>
      </c>
      <c r="C1793" s="1">
        <v>2</v>
      </c>
      <c r="D1793" s="1">
        <v>1</v>
      </c>
      <c r="E1793" s="1">
        <v>0</v>
      </c>
      <c r="F1793" s="1">
        <v>17</v>
      </c>
      <c r="G1793" s="1">
        <v>0</v>
      </c>
      <c r="H1793" s="1">
        <v>0</v>
      </c>
      <c r="I1793" s="1">
        <v>3</v>
      </c>
      <c r="J1793" s="1">
        <v>0</v>
      </c>
      <c r="K1793" s="1">
        <v>0</v>
      </c>
      <c r="L1793" s="1">
        <v>3</v>
      </c>
      <c r="M1793" s="1">
        <v>0</v>
      </c>
      <c r="N1793" s="1">
        <v>26</v>
      </c>
      <c r="O1793" s="2">
        <v>0</v>
      </c>
      <c r="P1793" s="2">
        <v>49790.33</v>
      </c>
      <c r="Q1793" s="2">
        <v>19654.080000000002</v>
      </c>
      <c r="R1793" s="2">
        <v>0</v>
      </c>
      <c r="S1793" s="2">
        <v>487421.09</v>
      </c>
      <c r="T1793" s="2">
        <v>0</v>
      </c>
      <c r="U1793" s="2">
        <v>0</v>
      </c>
      <c r="V1793" s="2">
        <v>19654.080000000002</v>
      </c>
      <c r="W1793" s="2">
        <v>0</v>
      </c>
      <c r="X1793" s="2">
        <v>0</v>
      </c>
      <c r="Y1793" s="2">
        <v>723270.01</v>
      </c>
      <c r="Z1793" s="2">
        <v>0</v>
      </c>
      <c r="AA1793" s="2">
        <v>1299789.5899999999</v>
      </c>
      <c r="AB1793">
        <f t="shared" si="698"/>
        <v>0</v>
      </c>
      <c r="AC1793">
        <f t="shared" si="703"/>
        <v>7.6923076923076927E-2</v>
      </c>
      <c r="AD1793">
        <f t="shared" si="704"/>
        <v>3.8461538461538464E-2</v>
      </c>
      <c r="AE1793">
        <f t="shared" si="705"/>
        <v>0</v>
      </c>
      <c r="AF1793">
        <f t="shared" si="706"/>
        <v>0.65384615384615385</v>
      </c>
      <c r="AG1793">
        <f t="shared" si="707"/>
        <v>0</v>
      </c>
      <c r="AH1793">
        <f t="shared" si="708"/>
        <v>0</v>
      </c>
      <c r="AI1793">
        <f t="shared" si="709"/>
        <v>0.11538461538461539</v>
      </c>
      <c r="AJ1793">
        <f t="shared" si="710"/>
        <v>0</v>
      </c>
      <c r="AK1793">
        <f t="shared" si="700"/>
        <v>0</v>
      </c>
      <c r="AL1793">
        <f t="shared" si="701"/>
        <v>0.11538461538461539</v>
      </c>
      <c r="AM1793">
        <f t="shared" si="702"/>
        <v>0</v>
      </c>
      <c r="AN1793">
        <f t="shared" si="699"/>
        <v>0</v>
      </c>
      <c r="AO1793">
        <f t="shared" si="711"/>
        <v>3.8306453893048958E-2</v>
      </c>
      <c r="AP1793">
        <f t="shared" si="712"/>
        <v>1.5120970464150282E-2</v>
      </c>
      <c r="AQ1793">
        <f t="shared" si="713"/>
        <v>0</v>
      </c>
      <c r="AR1793">
        <f t="shared" si="714"/>
        <v>0.37499999519152949</v>
      </c>
      <c r="AS1793">
        <f t="shared" si="715"/>
        <v>0</v>
      </c>
      <c r="AT1793">
        <f t="shared" si="716"/>
        <v>0</v>
      </c>
      <c r="AU1793">
        <f t="shared" si="717"/>
        <v>1.5120970464150282E-2</v>
      </c>
      <c r="AV1793">
        <f t="shared" si="718"/>
        <v>0</v>
      </c>
      <c r="AW1793">
        <f t="shared" si="719"/>
        <v>0</v>
      </c>
      <c r="AX1793">
        <f t="shared" si="720"/>
        <v>0.55645160998712118</v>
      </c>
      <c r="AY1793">
        <f t="shared" si="721"/>
        <v>0</v>
      </c>
    </row>
    <row r="1794" spans="1:51" x14ac:dyDescent="0.25">
      <c r="A1794">
        <v>19495</v>
      </c>
      <c r="B1794" s="1">
        <v>1</v>
      </c>
      <c r="C1794" s="1">
        <v>9</v>
      </c>
      <c r="D1794" s="1">
        <v>7</v>
      </c>
      <c r="E1794" s="1">
        <v>14</v>
      </c>
      <c r="F1794" s="1">
        <v>2</v>
      </c>
      <c r="G1794" s="1">
        <v>2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35</v>
      </c>
      <c r="O1794" s="2">
        <v>27742.6</v>
      </c>
      <c r="P1794" s="2">
        <v>132239.71</v>
      </c>
      <c r="Q1794" s="2">
        <v>365277.52</v>
      </c>
      <c r="R1794" s="2">
        <v>81378.28</v>
      </c>
      <c r="S1794" s="2">
        <v>97099.09</v>
      </c>
      <c r="T1794" s="2">
        <v>25893.09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729630.29</v>
      </c>
      <c r="AB1794">
        <f t="shared" si="698"/>
        <v>2.8571428571428571E-2</v>
      </c>
      <c r="AC1794">
        <f t="shared" si="703"/>
        <v>0.25714285714285712</v>
      </c>
      <c r="AD1794">
        <f t="shared" si="704"/>
        <v>0.2</v>
      </c>
      <c r="AE1794">
        <f t="shared" si="705"/>
        <v>0.4</v>
      </c>
      <c r="AF1794">
        <f t="shared" si="706"/>
        <v>5.7142857142857141E-2</v>
      </c>
      <c r="AG1794">
        <f t="shared" si="707"/>
        <v>5.7142857142857141E-2</v>
      </c>
      <c r="AH1794">
        <f t="shared" si="708"/>
        <v>0</v>
      </c>
      <c r="AI1794">
        <f t="shared" si="709"/>
        <v>0</v>
      </c>
      <c r="AJ1794">
        <f t="shared" si="710"/>
        <v>0</v>
      </c>
      <c r="AK1794">
        <f t="shared" si="700"/>
        <v>0</v>
      </c>
      <c r="AL1794">
        <f t="shared" si="701"/>
        <v>0</v>
      </c>
      <c r="AM1794">
        <f t="shared" si="702"/>
        <v>0</v>
      </c>
      <c r="AN1794">
        <f t="shared" si="699"/>
        <v>3.80228183783324E-2</v>
      </c>
      <c r="AO1794">
        <f t="shared" si="711"/>
        <v>0.18124207809409884</v>
      </c>
      <c r="AP1794">
        <f t="shared" si="712"/>
        <v>0.50063371135537693</v>
      </c>
      <c r="AQ1794">
        <f t="shared" si="713"/>
        <v>0.11153358230234657</v>
      </c>
      <c r="AR1794">
        <f t="shared" si="714"/>
        <v>0.13307985061859204</v>
      </c>
      <c r="AS1794">
        <f t="shared" si="715"/>
        <v>3.5487959251253122E-2</v>
      </c>
      <c r="AT1794">
        <f t="shared" si="716"/>
        <v>0</v>
      </c>
      <c r="AU1794">
        <f t="shared" si="717"/>
        <v>0</v>
      </c>
      <c r="AV1794">
        <f t="shared" si="718"/>
        <v>0</v>
      </c>
      <c r="AW1794">
        <f t="shared" si="719"/>
        <v>0</v>
      </c>
      <c r="AX1794">
        <f t="shared" si="720"/>
        <v>0</v>
      </c>
      <c r="AY1794">
        <f t="shared" si="721"/>
        <v>0</v>
      </c>
    </row>
    <row r="1795" spans="1:51" x14ac:dyDescent="0.25">
      <c r="A1795">
        <v>19499</v>
      </c>
      <c r="B1795" s="1">
        <v>2</v>
      </c>
      <c r="C1795" s="1">
        <v>0</v>
      </c>
      <c r="D1795" s="1">
        <v>0</v>
      </c>
      <c r="E1795" s="1">
        <v>22</v>
      </c>
      <c r="F1795" s="1">
        <v>4</v>
      </c>
      <c r="G1795" s="1">
        <v>0</v>
      </c>
      <c r="H1795" s="1">
        <v>0</v>
      </c>
      <c r="I1795" s="1">
        <v>0</v>
      </c>
      <c r="J1795" s="1">
        <v>0</v>
      </c>
      <c r="K1795" s="1">
        <v>22</v>
      </c>
      <c r="L1795" s="1">
        <v>0</v>
      </c>
      <c r="M1795" s="1">
        <v>16</v>
      </c>
      <c r="N1795" s="1">
        <v>66</v>
      </c>
      <c r="O1795" s="2">
        <v>22099.79</v>
      </c>
      <c r="P1795" s="2">
        <v>0</v>
      </c>
      <c r="Q1795" s="2">
        <v>0</v>
      </c>
      <c r="R1795" s="2">
        <v>859681.94</v>
      </c>
      <c r="S1795" s="2">
        <v>130388.78</v>
      </c>
      <c r="T1795" s="2">
        <v>0</v>
      </c>
      <c r="U1795" s="2">
        <v>0</v>
      </c>
      <c r="V1795" s="2">
        <v>0</v>
      </c>
      <c r="W1795" s="2">
        <v>0</v>
      </c>
      <c r="X1795" s="2">
        <v>59669.440000000002</v>
      </c>
      <c r="Y1795" s="2">
        <v>0</v>
      </c>
      <c r="Z1795" s="2">
        <v>44199.59</v>
      </c>
      <c r="AA1795" s="2">
        <v>1116039.54</v>
      </c>
      <c r="AB1795">
        <f t="shared" si="698"/>
        <v>3.0303030303030304E-2</v>
      </c>
      <c r="AC1795">
        <f t="shared" si="703"/>
        <v>0</v>
      </c>
      <c r="AD1795">
        <f t="shared" si="704"/>
        <v>0</v>
      </c>
      <c r="AE1795">
        <f t="shared" si="705"/>
        <v>0.33333333333333331</v>
      </c>
      <c r="AF1795">
        <f t="shared" si="706"/>
        <v>6.0606060606060608E-2</v>
      </c>
      <c r="AG1795">
        <f t="shared" si="707"/>
        <v>0</v>
      </c>
      <c r="AH1795">
        <f t="shared" si="708"/>
        <v>0</v>
      </c>
      <c r="AI1795">
        <f t="shared" si="709"/>
        <v>0</v>
      </c>
      <c r="AJ1795">
        <f t="shared" si="710"/>
        <v>0</v>
      </c>
      <c r="AK1795">
        <f t="shared" si="700"/>
        <v>0.33333333333333331</v>
      </c>
      <c r="AL1795">
        <f t="shared" si="701"/>
        <v>0</v>
      </c>
      <c r="AM1795">
        <f t="shared" si="702"/>
        <v>0.24242424242424243</v>
      </c>
      <c r="AN1795">
        <f t="shared" si="699"/>
        <v>1.9801977625273026E-2</v>
      </c>
      <c r="AO1795">
        <f t="shared" si="711"/>
        <v>0</v>
      </c>
      <c r="AP1795">
        <f t="shared" si="712"/>
        <v>0</v>
      </c>
      <c r="AQ1795">
        <f t="shared" si="713"/>
        <v>0.77029702728991123</v>
      </c>
      <c r="AR1795">
        <f t="shared" si="714"/>
        <v>0.11683168501359727</v>
      </c>
      <c r="AS1795">
        <f t="shared" si="715"/>
        <v>0</v>
      </c>
      <c r="AT1795">
        <f t="shared" si="716"/>
        <v>0</v>
      </c>
      <c r="AU1795">
        <f t="shared" si="717"/>
        <v>0</v>
      </c>
      <c r="AV1795">
        <f t="shared" si="718"/>
        <v>0</v>
      </c>
      <c r="AW1795">
        <f t="shared" si="719"/>
        <v>5.3465345860416381E-2</v>
      </c>
      <c r="AX1795">
        <f t="shared" si="720"/>
        <v>0</v>
      </c>
      <c r="AY1795">
        <f t="shared" si="721"/>
        <v>3.9603964210802062E-2</v>
      </c>
    </row>
    <row r="1796" spans="1:51" x14ac:dyDescent="0.25">
      <c r="A1796">
        <v>19508</v>
      </c>
      <c r="B1796" s="1">
        <v>2</v>
      </c>
      <c r="C1796" s="1">
        <v>0</v>
      </c>
      <c r="D1796" s="1">
        <v>0</v>
      </c>
      <c r="E1796" s="1">
        <v>17</v>
      </c>
      <c r="F1796" s="1">
        <v>2</v>
      </c>
      <c r="G1796" s="1">
        <v>0</v>
      </c>
      <c r="H1796" s="1">
        <v>0</v>
      </c>
      <c r="I1796" s="1">
        <v>6</v>
      </c>
      <c r="J1796" s="1">
        <v>0</v>
      </c>
      <c r="K1796" s="1">
        <v>77</v>
      </c>
      <c r="L1796" s="1">
        <v>0</v>
      </c>
      <c r="M1796" s="1">
        <v>0</v>
      </c>
      <c r="N1796" s="1">
        <v>104</v>
      </c>
      <c r="O1796" s="2">
        <v>17308.53</v>
      </c>
      <c r="P1796" s="2">
        <v>0</v>
      </c>
      <c r="Q1796" s="2">
        <v>0</v>
      </c>
      <c r="R1796" s="2">
        <v>168758.13</v>
      </c>
      <c r="S1796" s="2">
        <v>99524.02</v>
      </c>
      <c r="T1796" s="2">
        <v>0</v>
      </c>
      <c r="U1796" s="2">
        <v>0</v>
      </c>
      <c r="V1796" s="2">
        <v>64906.97</v>
      </c>
      <c r="W1796" s="2">
        <v>0</v>
      </c>
      <c r="X1796" s="2">
        <v>3954998.19</v>
      </c>
      <c r="Y1796" s="2">
        <v>0</v>
      </c>
      <c r="Z1796" s="2">
        <v>0</v>
      </c>
      <c r="AA1796" s="2">
        <v>4305495.84</v>
      </c>
      <c r="AB1796">
        <f t="shared" si="698"/>
        <v>1.9230769230769232E-2</v>
      </c>
      <c r="AC1796">
        <f t="shared" si="703"/>
        <v>0</v>
      </c>
      <c r="AD1796">
        <f t="shared" si="704"/>
        <v>0</v>
      </c>
      <c r="AE1796">
        <f t="shared" si="705"/>
        <v>0.16346153846153846</v>
      </c>
      <c r="AF1796">
        <f t="shared" si="706"/>
        <v>1.9230769230769232E-2</v>
      </c>
      <c r="AG1796">
        <f t="shared" si="707"/>
        <v>0</v>
      </c>
      <c r="AH1796">
        <f t="shared" si="708"/>
        <v>0</v>
      </c>
      <c r="AI1796">
        <f t="shared" si="709"/>
        <v>5.7692307692307696E-2</v>
      </c>
      <c r="AJ1796">
        <f t="shared" si="710"/>
        <v>0</v>
      </c>
      <c r="AK1796">
        <f t="shared" si="700"/>
        <v>0.74038461538461542</v>
      </c>
      <c r="AL1796">
        <f t="shared" si="701"/>
        <v>0</v>
      </c>
      <c r="AM1796">
        <f t="shared" si="702"/>
        <v>0</v>
      </c>
      <c r="AN1796">
        <f t="shared" si="699"/>
        <v>4.0201014338919899E-3</v>
      </c>
      <c r="AO1796">
        <f t="shared" si="711"/>
        <v>0</v>
      </c>
      <c r="AP1796">
        <f t="shared" si="712"/>
        <v>0</v>
      </c>
      <c r="AQ1796">
        <f t="shared" si="713"/>
        <v>3.9195980270648689E-2</v>
      </c>
      <c r="AR1796">
        <f t="shared" si="714"/>
        <v>2.3115576857693585E-2</v>
      </c>
      <c r="AS1796">
        <f t="shared" si="715"/>
        <v>0</v>
      </c>
      <c r="AT1796">
        <f t="shared" si="716"/>
        <v>0</v>
      </c>
      <c r="AU1796">
        <f t="shared" si="717"/>
        <v>1.5075376312522462E-2</v>
      </c>
      <c r="AV1796">
        <f t="shared" si="718"/>
        <v>0</v>
      </c>
      <c r="AW1796">
        <f t="shared" si="719"/>
        <v>0.91859296512524324</v>
      </c>
      <c r="AX1796">
        <f t="shared" si="720"/>
        <v>0</v>
      </c>
      <c r="AY1796">
        <f t="shared" si="721"/>
        <v>0</v>
      </c>
    </row>
    <row r="1797" spans="1:51" x14ac:dyDescent="0.25">
      <c r="A1797">
        <v>19526</v>
      </c>
      <c r="B1797" s="1">
        <v>2</v>
      </c>
      <c r="C1797" s="1">
        <v>3</v>
      </c>
      <c r="D1797" s="1">
        <v>0</v>
      </c>
      <c r="E1797" s="1">
        <v>1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6</v>
      </c>
      <c r="O1797" s="2">
        <v>5568.24</v>
      </c>
      <c r="P1797" s="2">
        <v>33103.51</v>
      </c>
      <c r="Q1797" s="2">
        <v>0</v>
      </c>
      <c r="R1797" s="2">
        <v>22578.92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61250.67</v>
      </c>
      <c r="AB1797">
        <f t="shared" si="698"/>
        <v>0.33333333333333331</v>
      </c>
      <c r="AC1797">
        <f t="shared" si="703"/>
        <v>0.5</v>
      </c>
      <c r="AD1797">
        <f t="shared" si="704"/>
        <v>0</v>
      </c>
      <c r="AE1797">
        <f t="shared" si="705"/>
        <v>0.16666666666666666</v>
      </c>
      <c r="AF1797">
        <f t="shared" si="706"/>
        <v>0</v>
      </c>
      <c r="AG1797">
        <f t="shared" si="707"/>
        <v>0</v>
      </c>
      <c r="AH1797">
        <f t="shared" si="708"/>
        <v>0</v>
      </c>
      <c r="AI1797">
        <f t="shared" si="709"/>
        <v>0</v>
      </c>
      <c r="AJ1797">
        <f t="shared" si="710"/>
        <v>0</v>
      </c>
      <c r="AK1797">
        <f t="shared" si="700"/>
        <v>0</v>
      </c>
      <c r="AL1797">
        <f t="shared" si="701"/>
        <v>0</v>
      </c>
      <c r="AM1797">
        <f t="shared" si="702"/>
        <v>0</v>
      </c>
      <c r="AN1797">
        <f t="shared" si="699"/>
        <v>9.0909046382676301E-2</v>
      </c>
      <c r="AO1797">
        <f t="shared" si="711"/>
        <v>0.54045955742198415</v>
      </c>
      <c r="AP1797">
        <f t="shared" si="712"/>
        <v>0</v>
      </c>
      <c r="AQ1797">
        <f t="shared" si="713"/>
        <v>0.36863139619533958</v>
      </c>
      <c r="AR1797">
        <f t="shared" si="714"/>
        <v>0</v>
      </c>
      <c r="AS1797">
        <f t="shared" si="715"/>
        <v>0</v>
      </c>
      <c r="AT1797">
        <f t="shared" si="716"/>
        <v>0</v>
      </c>
      <c r="AU1797">
        <f t="shared" si="717"/>
        <v>0</v>
      </c>
      <c r="AV1797">
        <f t="shared" si="718"/>
        <v>0</v>
      </c>
      <c r="AW1797">
        <f t="shared" si="719"/>
        <v>0</v>
      </c>
      <c r="AX1797">
        <f t="shared" si="720"/>
        <v>0</v>
      </c>
      <c r="AY1797">
        <f t="shared" si="721"/>
        <v>0</v>
      </c>
    </row>
    <row r="1798" spans="1:51" x14ac:dyDescent="0.25">
      <c r="A1798">
        <v>19531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5</v>
      </c>
      <c r="I1798" s="1">
        <v>0</v>
      </c>
      <c r="J1798" s="1">
        <v>0</v>
      </c>
      <c r="K1798" s="1">
        <v>13</v>
      </c>
      <c r="L1798" s="1">
        <v>0</v>
      </c>
      <c r="M1798" s="1">
        <v>0</v>
      </c>
      <c r="N1798" s="1">
        <v>18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131565.22</v>
      </c>
      <c r="V1798" s="2">
        <v>0</v>
      </c>
      <c r="W1798" s="2">
        <v>0</v>
      </c>
      <c r="X1798" s="2">
        <v>7364.97</v>
      </c>
      <c r="Y1798" s="2">
        <v>0</v>
      </c>
      <c r="Z1798" s="2">
        <v>0</v>
      </c>
      <c r="AA1798" s="2">
        <v>138930.19</v>
      </c>
      <c r="AB1798">
        <f t="shared" si="698"/>
        <v>0</v>
      </c>
      <c r="AC1798">
        <f t="shared" si="703"/>
        <v>0</v>
      </c>
      <c r="AD1798">
        <f t="shared" si="704"/>
        <v>0</v>
      </c>
      <c r="AE1798">
        <f t="shared" si="705"/>
        <v>0</v>
      </c>
      <c r="AF1798">
        <f t="shared" si="706"/>
        <v>0</v>
      </c>
      <c r="AG1798">
        <f t="shared" si="707"/>
        <v>0</v>
      </c>
      <c r="AH1798">
        <f t="shared" si="708"/>
        <v>0.27777777777777779</v>
      </c>
      <c r="AI1798">
        <f t="shared" si="709"/>
        <v>0</v>
      </c>
      <c r="AJ1798">
        <f t="shared" si="710"/>
        <v>0</v>
      </c>
      <c r="AK1798">
        <f t="shared" si="700"/>
        <v>0.72222222222222221</v>
      </c>
      <c r="AL1798">
        <f t="shared" si="701"/>
        <v>0</v>
      </c>
      <c r="AM1798">
        <f t="shared" si="702"/>
        <v>0</v>
      </c>
      <c r="AN1798">
        <f t="shared" si="699"/>
        <v>0</v>
      </c>
      <c r="AO1798">
        <f t="shared" si="711"/>
        <v>0</v>
      </c>
      <c r="AP1798">
        <f t="shared" si="712"/>
        <v>0</v>
      </c>
      <c r="AQ1798">
        <f t="shared" si="713"/>
        <v>0</v>
      </c>
      <c r="AR1798">
        <f t="shared" si="714"/>
        <v>0</v>
      </c>
      <c r="AS1798">
        <f t="shared" si="715"/>
        <v>0</v>
      </c>
      <c r="AT1798">
        <f t="shared" si="716"/>
        <v>0.94698798007834006</v>
      </c>
      <c r="AU1798">
        <f t="shared" si="717"/>
        <v>0</v>
      </c>
      <c r="AV1798">
        <f t="shared" si="718"/>
        <v>0</v>
      </c>
      <c r="AW1798">
        <f t="shared" si="719"/>
        <v>5.3012019921659936E-2</v>
      </c>
      <c r="AX1798">
        <f t="shared" si="720"/>
        <v>0</v>
      </c>
      <c r="AY1798">
        <f t="shared" si="721"/>
        <v>0</v>
      </c>
    </row>
    <row r="1799" spans="1:51" x14ac:dyDescent="0.25">
      <c r="A1799">
        <v>19553</v>
      </c>
      <c r="B1799" s="1">
        <v>0</v>
      </c>
      <c r="C1799" s="1">
        <v>1</v>
      </c>
      <c r="D1799" s="1">
        <v>4</v>
      </c>
      <c r="E1799" s="1">
        <v>0</v>
      </c>
      <c r="F1799" s="1">
        <v>0</v>
      </c>
      <c r="G1799" s="1">
        <v>1</v>
      </c>
      <c r="H1799" s="1">
        <v>0</v>
      </c>
      <c r="I1799" s="1">
        <v>0</v>
      </c>
      <c r="J1799" s="1">
        <v>1</v>
      </c>
      <c r="K1799" s="1">
        <v>0</v>
      </c>
      <c r="L1799" s="1">
        <v>0</v>
      </c>
      <c r="M1799" s="1">
        <v>0</v>
      </c>
      <c r="N1799" s="1">
        <v>7</v>
      </c>
      <c r="O1799" s="2">
        <v>0</v>
      </c>
      <c r="P1799" s="2">
        <v>40548.980000000003</v>
      </c>
      <c r="Q1799" s="2">
        <v>125737.42</v>
      </c>
      <c r="R1799" s="2">
        <v>0</v>
      </c>
      <c r="S1799" s="2">
        <v>0</v>
      </c>
      <c r="T1799" s="2">
        <v>7825.24</v>
      </c>
      <c r="U1799" s="2">
        <v>0</v>
      </c>
      <c r="V1799" s="2">
        <v>0</v>
      </c>
      <c r="W1799" s="2">
        <v>3734.77</v>
      </c>
      <c r="X1799" s="2">
        <v>0</v>
      </c>
      <c r="Y1799" s="2">
        <v>0</v>
      </c>
      <c r="Z1799" s="2">
        <v>0</v>
      </c>
      <c r="AA1799" s="2">
        <v>177846.40999999997</v>
      </c>
      <c r="AB1799">
        <f t="shared" si="698"/>
        <v>0</v>
      </c>
      <c r="AC1799">
        <f t="shared" si="703"/>
        <v>0.14285714285714285</v>
      </c>
      <c r="AD1799">
        <f t="shared" si="704"/>
        <v>0.5714285714285714</v>
      </c>
      <c r="AE1799">
        <f t="shared" si="705"/>
        <v>0</v>
      </c>
      <c r="AF1799">
        <f t="shared" si="706"/>
        <v>0</v>
      </c>
      <c r="AG1799">
        <f t="shared" si="707"/>
        <v>0.14285714285714285</v>
      </c>
      <c r="AH1799">
        <f t="shared" si="708"/>
        <v>0</v>
      </c>
      <c r="AI1799">
        <f t="shared" si="709"/>
        <v>0</v>
      </c>
      <c r="AJ1799">
        <f t="shared" si="710"/>
        <v>0.14285714285714285</v>
      </c>
      <c r="AK1799">
        <f t="shared" si="700"/>
        <v>0</v>
      </c>
      <c r="AL1799">
        <f t="shared" si="701"/>
        <v>0</v>
      </c>
      <c r="AM1799">
        <f t="shared" si="702"/>
        <v>0</v>
      </c>
      <c r="AN1799">
        <f t="shared" si="699"/>
        <v>0</v>
      </c>
      <c r="AO1799">
        <f t="shared" si="711"/>
        <v>0.22799999167821272</v>
      </c>
      <c r="AP1799">
        <f t="shared" si="712"/>
        <v>0.70700004571360209</v>
      </c>
      <c r="AQ1799">
        <f t="shared" si="713"/>
        <v>0</v>
      </c>
      <c r="AR1799">
        <f t="shared" si="714"/>
        <v>0</v>
      </c>
      <c r="AS1799">
        <f t="shared" si="715"/>
        <v>4.399998852942829E-2</v>
      </c>
      <c r="AT1799">
        <f t="shared" si="716"/>
        <v>0</v>
      </c>
      <c r="AU1799">
        <f t="shared" si="717"/>
        <v>0</v>
      </c>
      <c r="AV1799">
        <f t="shared" si="718"/>
        <v>2.0999974078757061E-2</v>
      </c>
      <c r="AW1799">
        <f t="shared" si="719"/>
        <v>0</v>
      </c>
      <c r="AX1799">
        <f t="shared" si="720"/>
        <v>0</v>
      </c>
      <c r="AY1799">
        <f t="shared" si="721"/>
        <v>0</v>
      </c>
    </row>
    <row r="1800" spans="1:51" x14ac:dyDescent="0.25">
      <c r="A1800">
        <v>19572</v>
      </c>
      <c r="B1800" s="1">
        <v>0</v>
      </c>
      <c r="C1800" s="1">
        <v>33</v>
      </c>
      <c r="D1800" s="1">
        <v>6</v>
      </c>
      <c r="E1800" s="1">
        <v>1</v>
      </c>
      <c r="F1800" s="1">
        <v>1</v>
      </c>
      <c r="G1800" s="1">
        <v>1</v>
      </c>
      <c r="H1800" s="1">
        <v>0</v>
      </c>
      <c r="I1800" s="1">
        <v>0</v>
      </c>
      <c r="J1800" s="1">
        <v>1</v>
      </c>
      <c r="K1800" s="1">
        <v>0</v>
      </c>
      <c r="L1800" s="1">
        <v>0</v>
      </c>
      <c r="M1800" s="1">
        <v>0</v>
      </c>
      <c r="N1800" s="1">
        <v>43</v>
      </c>
      <c r="O1800" s="2">
        <v>0</v>
      </c>
      <c r="P1800" s="2">
        <v>528570.75</v>
      </c>
      <c r="Q1800" s="2">
        <v>176190.25</v>
      </c>
      <c r="R1800" s="2">
        <v>14491.84</v>
      </c>
      <c r="S1800" s="2">
        <v>0</v>
      </c>
      <c r="T1800" s="2">
        <v>23644.58</v>
      </c>
      <c r="U1800" s="2">
        <v>0</v>
      </c>
      <c r="V1800" s="2">
        <v>0</v>
      </c>
      <c r="W1800" s="2">
        <v>2288.19</v>
      </c>
      <c r="X1800" s="2">
        <v>0</v>
      </c>
      <c r="Y1800" s="2">
        <v>0</v>
      </c>
      <c r="Z1800" s="2">
        <v>0</v>
      </c>
      <c r="AA1800" s="2">
        <v>745185.60999999987</v>
      </c>
      <c r="AB1800">
        <f t="shared" si="698"/>
        <v>0</v>
      </c>
      <c r="AC1800">
        <f t="shared" si="703"/>
        <v>0.76744186046511631</v>
      </c>
      <c r="AD1800">
        <f t="shared" si="704"/>
        <v>0.13953488372093023</v>
      </c>
      <c r="AE1800">
        <f t="shared" si="705"/>
        <v>2.3255813953488372E-2</v>
      </c>
      <c r="AF1800">
        <f t="shared" si="706"/>
        <v>2.3255813953488372E-2</v>
      </c>
      <c r="AG1800">
        <f t="shared" si="707"/>
        <v>2.3255813953488372E-2</v>
      </c>
      <c r="AH1800">
        <f t="shared" si="708"/>
        <v>0</v>
      </c>
      <c r="AI1800">
        <f t="shared" si="709"/>
        <v>0</v>
      </c>
      <c r="AJ1800">
        <f t="shared" si="710"/>
        <v>2.3255813953488372E-2</v>
      </c>
      <c r="AK1800">
        <f t="shared" si="700"/>
        <v>0</v>
      </c>
      <c r="AL1800">
        <f t="shared" si="701"/>
        <v>0</v>
      </c>
      <c r="AM1800">
        <f t="shared" si="702"/>
        <v>0</v>
      </c>
      <c r="AN1800">
        <f t="shared" si="699"/>
        <v>0</v>
      </c>
      <c r="AO1800">
        <f t="shared" si="711"/>
        <v>0.70931422038597891</v>
      </c>
      <c r="AP1800">
        <f t="shared" si="712"/>
        <v>0.23643807346199294</v>
      </c>
      <c r="AQ1800">
        <f t="shared" si="713"/>
        <v>1.9447289112305862E-2</v>
      </c>
      <c r="AR1800">
        <f t="shared" si="714"/>
        <v>0</v>
      </c>
      <c r="AS1800">
        <f t="shared" si="715"/>
        <v>3.1729786086448997E-2</v>
      </c>
      <c r="AT1800">
        <f t="shared" si="716"/>
        <v>0</v>
      </c>
      <c r="AU1800">
        <f t="shared" si="717"/>
        <v>0</v>
      </c>
      <c r="AV1800">
        <f t="shared" si="718"/>
        <v>3.0706309532735078E-3</v>
      </c>
      <c r="AW1800">
        <f t="shared" si="719"/>
        <v>0</v>
      </c>
      <c r="AX1800">
        <f t="shared" si="720"/>
        <v>0</v>
      </c>
      <c r="AY1800">
        <f t="shared" si="721"/>
        <v>0</v>
      </c>
    </row>
    <row r="1801" spans="1:51" x14ac:dyDescent="0.25">
      <c r="A1801">
        <v>19575</v>
      </c>
      <c r="B1801" s="1">
        <v>1</v>
      </c>
      <c r="C1801" s="1">
        <v>14</v>
      </c>
      <c r="D1801" s="1">
        <v>2</v>
      </c>
      <c r="E1801" s="1">
        <v>9</v>
      </c>
      <c r="F1801" s="1">
        <v>0</v>
      </c>
      <c r="G1801" s="1">
        <v>6</v>
      </c>
      <c r="H1801" s="1">
        <v>0</v>
      </c>
      <c r="I1801" s="1">
        <v>0</v>
      </c>
      <c r="J1801" s="1">
        <v>0</v>
      </c>
      <c r="K1801" s="1">
        <v>21</v>
      </c>
      <c r="L1801" s="1">
        <v>0</v>
      </c>
      <c r="M1801" s="1">
        <v>2</v>
      </c>
      <c r="N1801" s="1">
        <v>55</v>
      </c>
      <c r="O1801" s="2">
        <v>14156.42</v>
      </c>
      <c r="P1801" s="2">
        <v>182746.52</v>
      </c>
      <c r="Q1801" s="2">
        <v>55338.73</v>
      </c>
      <c r="R1801" s="2">
        <v>431127.35</v>
      </c>
      <c r="S1801" s="2">
        <v>0</v>
      </c>
      <c r="T1801" s="2">
        <v>153146.73000000001</v>
      </c>
      <c r="U1801" s="2">
        <v>0</v>
      </c>
      <c r="V1801" s="2">
        <v>0</v>
      </c>
      <c r="W1801" s="2">
        <v>0</v>
      </c>
      <c r="X1801" s="2">
        <v>292137.03999999998</v>
      </c>
      <c r="Y1801" s="2">
        <v>0</v>
      </c>
      <c r="Z1801" s="2">
        <v>19304.21</v>
      </c>
      <c r="AA1801" s="2">
        <v>1147957</v>
      </c>
      <c r="AB1801">
        <f t="shared" si="698"/>
        <v>1.8181818181818181E-2</v>
      </c>
      <c r="AC1801">
        <f t="shared" si="703"/>
        <v>0.25454545454545452</v>
      </c>
      <c r="AD1801">
        <f t="shared" si="704"/>
        <v>3.6363636363636362E-2</v>
      </c>
      <c r="AE1801">
        <f t="shared" si="705"/>
        <v>0.16363636363636364</v>
      </c>
      <c r="AF1801">
        <f t="shared" si="706"/>
        <v>0</v>
      </c>
      <c r="AG1801">
        <f t="shared" si="707"/>
        <v>0.10909090909090909</v>
      </c>
      <c r="AH1801">
        <f t="shared" si="708"/>
        <v>0</v>
      </c>
      <c r="AI1801">
        <f t="shared" si="709"/>
        <v>0</v>
      </c>
      <c r="AJ1801">
        <f t="shared" si="710"/>
        <v>0</v>
      </c>
      <c r="AK1801">
        <f t="shared" si="700"/>
        <v>0.38181818181818183</v>
      </c>
      <c r="AL1801">
        <f t="shared" si="701"/>
        <v>0</v>
      </c>
      <c r="AM1801">
        <f t="shared" si="702"/>
        <v>3.6363636363636362E-2</v>
      </c>
      <c r="AN1801">
        <f t="shared" si="699"/>
        <v>1.2331838213452247E-2</v>
      </c>
      <c r="AO1801">
        <f t="shared" si="711"/>
        <v>0.15919282690902184</v>
      </c>
      <c r="AP1801">
        <f t="shared" si="712"/>
        <v>4.820627427682396E-2</v>
      </c>
      <c r="AQ1801">
        <f t="shared" si="713"/>
        <v>0.37556053928849248</v>
      </c>
      <c r="AR1801">
        <f t="shared" si="714"/>
        <v>0</v>
      </c>
      <c r="AS1801">
        <f t="shared" si="715"/>
        <v>0.13340807190513235</v>
      </c>
      <c r="AT1801">
        <f t="shared" si="716"/>
        <v>0</v>
      </c>
      <c r="AU1801">
        <f t="shared" si="717"/>
        <v>0</v>
      </c>
      <c r="AV1801">
        <f t="shared" si="718"/>
        <v>0</v>
      </c>
      <c r="AW1801">
        <f t="shared" si="719"/>
        <v>0.2544843055968124</v>
      </c>
      <c r="AX1801">
        <f t="shared" si="720"/>
        <v>0</v>
      </c>
      <c r="AY1801">
        <f t="shared" si="721"/>
        <v>1.681614381026467E-2</v>
      </c>
    </row>
    <row r="1802" spans="1:51" x14ac:dyDescent="0.25">
      <c r="A1802">
        <v>19595</v>
      </c>
      <c r="B1802" s="1">
        <v>0</v>
      </c>
      <c r="C1802" s="1">
        <v>0</v>
      </c>
      <c r="D1802" s="1">
        <v>0</v>
      </c>
      <c r="E1802" s="1">
        <v>9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9</v>
      </c>
      <c r="L1802" s="1">
        <v>0</v>
      </c>
      <c r="M1802" s="1">
        <v>0</v>
      </c>
      <c r="N1802" s="1">
        <v>18</v>
      </c>
      <c r="O1802" s="2">
        <v>0</v>
      </c>
      <c r="P1802" s="2">
        <v>0</v>
      </c>
      <c r="Q1802" s="2">
        <v>0</v>
      </c>
      <c r="R1802" s="2">
        <v>723380.9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105234.11</v>
      </c>
      <c r="Y1802" s="2">
        <v>0</v>
      </c>
      <c r="Z1802" s="2">
        <v>0</v>
      </c>
      <c r="AA1802" s="2">
        <v>828615.01</v>
      </c>
      <c r="AB1802">
        <f t="shared" si="698"/>
        <v>0</v>
      </c>
      <c r="AC1802">
        <f t="shared" si="703"/>
        <v>0</v>
      </c>
      <c r="AD1802">
        <f t="shared" si="704"/>
        <v>0</v>
      </c>
      <c r="AE1802">
        <f t="shared" si="705"/>
        <v>0.5</v>
      </c>
      <c r="AF1802">
        <f t="shared" si="706"/>
        <v>0</v>
      </c>
      <c r="AG1802">
        <f t="shared" si="707"/>
        <v>0</v>
      </c>
      <c r="AH1802">
        <f t="shared" si="708"/>
        <v>0</v>
      </c>
      <c r="AI1802">
        <f t="shared" si="709"/>
        <v>0</v>
      </c>
      <c r="AJ1802">
        <f t="shared" si="710"/>
        <v>0</v>
      </c>
      <c r="AK1802">
        <f t="shared" si="700"/>
        <v>0.5</v>
      </c>
      <c r="AL1802">
        <f t="shared" si="701"/>
        <v>0</v>
      </c>
      <c r="AM1802">
        <f t="shared" si="702"/>
        <v>0</v>
      </c>
      <c r="AN1802">
        <f t="shared" si="699"/>
        <v>0</v>
      </c>
      <c r="AO1802">
        <f t="shared" si="711"/>
        <v>0</v>
      </c>
      <c r="AP1802">
        <f t="shared" si="712"/>
        <v>0</v>
      </c>
      <c r="AQ1802">
        <f t="shared" si="713"/>
        <v>0.8729999954985127</v>
      </c>
      <c r="AR1802">
        <f t="shared" si="714"/>
        <v>0</v>
      </c>
      <c r="AS1802">
        <f t="shared" si="715"/>
        <v>0</v>
      </c>
      <c r="AT1802">
        <f t="shared" si="716"/>
        <v>0</v>
      </c>
      <c r="AU1802">
        <f t="shared" si="717"/>
        <v>0</v>
      </c>
      <c r="AV1802">
        <f t="shared" si="718"/>
        <v>0</v>
      </c>
      <c r="AW1802">
        <f t="shared" si="719"/>
        <v>0.12700000450148738</v>
      </c>
      <c r="AX1802">
        <f t="shared" si="720"/>
        <v>0</v>
      </c>
      <c r="AY1802">
        <f t="shared" si="721"/>
        <v>0</v>
      </c>
    </row>
    <row r="1803" spans="1:51" x14ac:dyDescent="0.25">
      <c r="A1803">
        <v>19600</v>
      </c>
      <c r="B1803" s="1">
        <v>0</v>
      </c>
      <c r="C1803" s="1">
        <v>0</v>
      </c>
      <c r="D1803" s="1">
        <v>9</v>
      </c>
      <c r="E1803" s="1">
        <v>0</v>
      </c>
      <c r="F1803" s="1">
        <v>0</v>
      </c>
      <c r="G1803" s="1">
        <v>0</v>
      </c>
      <c r="H1803" s="1">
        <v>2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11</v>
      </c>
      <c r="O1803" s="2">
        <v>0</v>
      </c>
      <c r="P1803" s="2">
        <v>0</v>
      </c>
      <c r="Q1803" s="2">
        <v>270085.2</v>
      </c>
      <c r="R1803" s="2">
        <v>0</v>
      </c>
      <c r="S1803" s="2">
        <v>0</v>
      </c>
      <c r="T1803" s="2">
        <v>0</v>
      </c>
      <c r="U1803" s="2">
        <v>22214.799999999999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292300</v>
      </c>
      <c r="AB1803">
        <f t="shared" si="698"/>
        <v>0</v>
      </c>
      <c r="AC1803">
        <f t="shared" si="703"/>
        <v>0</v>
      </c>
      <c r="AD1803">
        <f t="shared" si="704"/>
        <v>0.81818181818181823</v>
      </c>
      <c r="AE1803">
        <f t="shared" si="705"/>
        <v>0</v>
      </c>
      <c r="AF1803">
        <f t="shared" si="706"/>
        <v>0</v>
      </c>
      <c r="AG1803">
        <f t="shared" si="707"/>
        <v>0</v>
      </c>
      <c r="AH1803">
        <f t="shared" si="708"/>
        <v>0.18181818181818182</v>
      </c>
      <c r="AI1803">
        <f t="shared" si="709"/>
        <v>0</v>
      </c>
      <c r="AJ1803">
        <f t="shared" si="710"/>
        <v>0</v>
      </c>
      <c r="AK1803">
        <f t="shared" si="700"/>
        <v>0</v>
      </c>
      <c r="AL1803">
        <f t="shared" si="701"/>
        <v>0</v>
      </c>
      <c r="AM1803">
        <f t="shared" si="702"/>
        <v>0</v>
      </c>
      <c r="AN1803">
        <f t="shared" si="699"/>
        <v>0</v>
      </c>
      <c r="AO1803">
        <f t="shared" si="711"/>
        <v>0</v>
      </c>
      <c r="AP1803">
        <f t="shared" si="712"/>
        <v>0.92400000000000004</v>
      </c>
      <c r="AQ1803">
        <f t="shared" si="713"/>
        <v>0</v>
      </c>
      <c r="AR1803">
        <f t="shared" si="714"/>
        <v>0</v>
      </c>
      <c r="AS1803">
        <f t="shared" si="715"/>
        <v>0</v>
      </c>
      <c r="AT1803">
        <f t="shared" si="716"/>
        <v>7.5999999999999998E-2</v>
      </c>
      <c r="AU1803">
        <f t="shared" si="717"/>
        <v>0</v>
      </c>
      <c r="AV1803">
        <f t="shared" si="718"/>
        <v>0</v>
      </c>
      <c r="AW1803">
        <f t="shared" si="719"/>
        <v>0</v>
      </c>
      <c r="AX1803">
        <f t="shared" si="720"/>
        <v>0</v>
      </c>
      <c r="AY1803">
        <f t="shared" si="721"/>
        <v>0</v>
      </c>
    </row>
    <row r="1804" spans="1:51" x14ac:dyDescent="0.25">
      <c r="A1804">
        <v>19604</v>
      </c>
      <c r="B1804" s="1">
        <v>0</v>
      </c>
      <c r="C1804" s="1">
        <v>6</v>
      </c>
      <c r="D1804" s="1">
        <v>0</v>
      </c>
      <c r="E1804" s="1">
        <v>0</v>
      </c>
      <c r="F1804" s="1">
        <v>2</v>
      </c>
      <c r="G1804" s="1">
        <v>4</v>
      </c>
      <c r="H1804" s="1">
        <v>0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13</v>
      </c>
      <c r="O1804" s="2">
        <v>0</v>
      </c>
      <c r="P1804" s="2">
        <v>143436.89000000001</v>
      </c>
      <c r="Q1804" s="2">
        <v>0</v>
      </c>
      <c r="R1804" s="2">
        <v>0</v>
      </c>
      <c r="S1804" s="2">
        <v>47286.89</v>
      </c>
      <c r="T1804" s="2">
        <v>105213.33</v>
      </c>
      <c r="U1804" s="2">
        <v>0</v>
      </c>
      <c r="V1804" s="2">
        <v>0</v>
      </c>
      <c r="W1804" s="2">
        <v>0</v>
      </c>
      <c r="X1804" s="2">
        <v>0</v>
      </c>
      <c r="Y1804" s="2">
        <v>98120.29</v>
      </c>
      <c r="Z1804" s="2">
        <v>0</v>
      </c>
      <c r="AA1804" s="2">
        <v>394057.4</v>
      </c>
      <c r="AB1804">
        <f t="shared" si="698"/>
        <v>0</v>
      </c>
      <c r="AC1804">
        <f t="shared" si="703"/>
        <v>0.46153846153846156</v>
      </c>
      <c r="AD1804">
        <f t="shared" si="704"/>
        <v>0</v>
      </c>
      <c r="AE1804">
        <f t="shared" si="705"/>
        <v>0</v>
      </c>
      <c r="AF1804">
        <f t="shared" si="706"/>
        <v>0.15384615384615385</v>
      </c>
      <c r="AG1804">
        <f t="shared" si="707"/>
        <v>0.30769230769230771</v>
      </c>
      <c r="AH1804">
        <f t="shared" si="708"/>
        <v>0</v>
      </c>
      <c r="AI1804">
        <f t="shared" si="709"/>
        <v>0</v>
      </c>
      <c r="AJ1804">
        <f t="shared" si="710"/>
        <v>0</v>
      </c>
      <c r="AK1804">
        <f t="shared" si="700"/>
        <v>0</v>
      </c>
      <c r="AL1804">
        <f t="shared" si="701"/>
        <v>7.6923076923076927E-2</v>
      </c>
      <c r="AM1804">
        <f t="shared" si="702"/>
        <v>0</v>
      </c>
      <c r="AN1804">
        <f t="shared" si="699"/>
        <v>0</v>
      </c>
      <c r="AO1804">
        <f t="shared" si="711"/>
        <v>0.36399999086427509</v>
      </c>
      <c r="AP1804">
        <f t="shared" si="712"/>
        <v>0</v>
      </c>
      <c r="AQ1804">
        <f t="shared" si="713"/>
        <v>0</v>
      </c>
      <c r="AR1804">
        <f t="shared" si="714"/>
        <v>0.12000000507540272</v>
      </c>
      <c r="AS1804">
        <f t="shared" si="715"/>
        <v>0.26700001065834572</v>
      </c>
      <c r="AT1804">
        <f t="shared" si="716"/>
        <v>0</v>
      </c>
      <c r="AU1804">
        <f t="shared" si="717"/>
        <v>0</v>
      </c>
      <c r="AV1804">
        <f t="shared" si="718"/>
        <v>0</v>
      </c>
      <c r="AW1804">
        <f t="shared" si="719"/>
        <v>0</v>
      </c>
      <c r="AX1804">
        <f t="shared" si="720"/>
        <v>0.24899999340197643</v>
      </c>
      <c r="AY1804">
        <f t="shared" si="721"/>
        <v>0</v>
      </c>
    </row>
    <row r="1805" spans="1:51" x14ac:dyDescent="0.25">
      <c r="A1805">
        <v>19660</v>
      </c>
      <c r="B1805" s="1">
        <v>0</v>
      </c>
      <c r="C1805" s="1">
        <v>3</v>
      </c>
      <c r="D1805" s="1">
        <v>5</v>
      </c>
      <c r="E1805" s="1">
        <v>0</v>
      </c>
      <c r="F1805" s="1">
        <v>0</v>
      </c>
      <c r="G1805" s="1">
        <v>0</v>
      </c>
      <c r="H1805" s="1">
        <v>4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13</v>
      </c>
      <c r="O1805" s="2">
        <v>0</v>
      </c>
      <c r="P1805" s="2">
        <v>109071.95</v>
      </c>
      <c r="Q1805" s="2">
        <v>201363.61</v>
      </c>
      <c r="R1805" s="2">
        <v>0</v>
      </c>
      <c r="S1805" s="2">
        <v>0</v>
      </c>
      <c r="T1805" s="2">
        <v>0</v>
      </c>
      <c r="U1805" s="2">
        <v>134242.41</v>
      </c>
      <c r="V1805" s="2">
        <v>0</v>
      </c>
      <c r="W1805" s="2">
        <v>0</v>
      </c>
      <c r="X1805" s="2">
        <v>0</v>
      </c>
      <c r="Y1805" s="2">
        <v>0</v>
      </c>
      <c r="Z1805" s="2">
        <v>19068.52</v>
      </c>
      <c r="AA1805" s="2">
        <v>463746.49</v>
      </c>
      <c r="AB1805">
        <f t="shared" si="698"/>
        <v>0</v>
      </c>
      <c r="AC1805">
        <f t="shared" si="703"/>
        <v>0.23076923076923078</v>
      </c>
      <c r="AD1805">
        <f t="shared" si="704"/>
        <v>0.38461538461538464</v>
      </c>
      <c r="AE1805">
        <f t="shared" si="705"/>
        <v>0</v>
      </c>
      <c r="AF1805">
        <f t="shared" si="706"/>
        <v>0</v>
      </c>
      <c r="AG1805">
        <f t="shared" si="707"/>
        <v>0</v>
      </c>
      <c r="AH1805">
        <f t="shared" si="708"/>
        <v>0.30769230769230771</v>
      </c>
      <c r="AI1805">
        <f t="shared" si="709"/>
        <v>0</v>
      </c>
      <c r="AJ1805">
        <f t="shared" si="710"/>
        <v>0</v>
      </c>
      <c r="AK1805">
        <f t="shared" si="700"/>
        <v>0</v>
      </c>
      <c r="AL1805">
        <f t="shared" si="701"/>
        <v>0</v>
      </c>
      <c r="AM1805">
        <f t="shared" si="702"/>
        <v>7.6923076923076927E-2</v>
      </c>
      <c r="AN1805">
        <f t="shared" si="699"/>
        <v>0</v>
      </c>
      <c r="AO1805">
        <f t="shared" si="711"/>
        <v>0.23519735966087851</v>
      </c>
      <c r="AP1805">
        <f t="shared" si="712"/>
        <v>0.43421053170666585</v>
      </c>
      <c r="AQ1805">
        <f t="shared" si="713"/>
        <v>0</v>
      </c>
      <c r="AR1805">
        <f t="shared" si="714"/>
        <v>0</v>
      </c>
      <c r="AS1805">
        <f t="shared" si="715"/>
        <v>0</v>
      </c>
      <c r="AT1805">
        <f t="shared" si="716"/>
        <v>0.2894736949922791</v>
      </c>
      <c r="AU1805">
        <f t="shared" si="717"/>
        <v>0</v>
      </c>
      <c r="AV1805">
        <f t="shared" si="718"/>
        <v>0</v>
      </c>
      <c r="AW1805">
        <f t="shared" si="719"/>
        <v>0</v>
      </c>
      <c r="AX1805">
        <f t="shared" si="720"/>
        <v>0</v>
      </c>
      <c r="AY1805">
        <f t="shared" si="721"/>
        <v>4.1118413640176557E-2</v>
      </c>
    </row>
    <row r="1806" spans="1:51" x14ac:dyDescent="0.25">
      <c r="A1806">
        <v>19666</v>
      </c>
      <c r="B1806" s="1">
        <v>0</v>
      </c>
      <c r="C1806" s="1">
        <v>0</v>
      </c>
      <c r="D1806" s="1">
        <v>1</v>
      </c>
      <c r="E1806" s="1">
        <v>11</v>
      </c>
      <c r="F1806" s="1">
        <v>2</v>
      </c>
      <c r="G1806" s="1">
        <v>0</v>
      </c>
      <c r="H1806" s="1">
        <v>0</v>
      </c>
      <c r="I1806" s="1">
        <v>5</v>
      </c>
      <c r="J1806" s="1">
        <v>1</v>
      </c>
      <c r="K1806" s="1">
        <v>0</v>
      </c>
      <c r="L1806" s="1">
        <v>0</v>
      </c>
      <c r="M1806" s="1">
        <v>0</v>
      </c>
      <c r="N1806" s="1">
        <v>20</v>
      </c>
      <c r="O1806" s="2">
        <v>0</v>
      </c>
      <c r="P1806" s="2">
        <v>0</v>
      </c>
      <c r="Q1806" s="2">
        <v>8896.8799999999992</v>
      </c>
      <c r="R1806" s="2">
        <v>131400.06</v>
      </c>
      <c r="S1806" s="2">
        <v>53381.27</v>
      </c>
      <c r="T1806" s="2">
        <v>0</v>
      </c>
      <c r="U1806" s="2">
        <v>0</v>
      </c>
      <c r="V1806" s="2">
        <v>67068.78</v>
      </c>
      <c r="W1806" s="2">
        <v>370247.04</v>
      </c>
      <c r="X1806" s="2">
        <v>0</v>
      </c>
      <c r="Y1806" s="2">
        <v>0</v>
      </c>
      <c r="Z1806" s="2">
        <v>0</v>
      </c>
      <c r="AA1806" s="2">
        <v>630994.03</v>
      </c>
      <c r="AB1806">
        <f t="shared" si="698"/>
        <v>0</v>
      </c>
      <c r="AC1806">
        <f t="shared" si="703"/>
        <v>0</v>
      </c>
      <c r="AD1806">
        <f t="shared" si="704"/>
        <v>0.05</v>
      </c>
      <c r="AE1806">
        <f t="shared" si="705"/>
        <v>0.55000000000000004</v>
      </c>
      <c r="AF1806">
        <f t="shared" si="706"/>
        <v>0.1</v>
      </c>
      <c r="AG1806">
        <f t="shared" si="707"/>
        <v>0</v>
      </c>
      <c r="AH1806">
        <f t="shared" si="708"/>
        <v>0</v>
      </c>
      <c r="AI1806">
        <f t="shared" si="709"/>
        <v>0.25</v>
      </c>
      <c r="AJ1806">
        <f t="shared" si="710"/>
        <v>0.05</v>
      </c>
      <c r="AK1806">
        <f t="shared" si="700"/>
        <v>0</v>
      </c>
      <c r="AL1806">
        <f t="shared" si="701"/>
        <v>0</v>
      </c>
      <c r="AM1806">
        <f t="shared" si="702"/>
        <v>0</v>
      </c>
      <c r="AN1806">
        <f t="shared" si="699"/>
        <v>0</v>
      </c>
      <c r="AO1806">
        <f t="shared" si="711"/>
        <v>0</v>
      </c>
      <c r="AP1806">
        <f t="shared" si="712"/>
        <v>1.409978474756726E-2</v>
      </c>
      <c r="AQ1806">
        <f t="shared" si="713"/>
        <v>0.20824295278990199</v>
      </c>
      <c r="AR1806">
        <f t="shared" si="714"/>
        <v>8.4598692637393086E-2</v>
      </c>
      <c r="AS1806">
        <f t="shared" si="715"/>
        <v>0</v>
      </c>
      <c r="AT1806">
        <f t="shared" si="716"/>
        <v>0</v>
      </c>
      <c r="AU1806">
        <f t="shared" si="717"/>
        <v>0.10629067282934515</v>
      </c>
      <c r="AV1806">
        <f t="shared" si="718"/>
        <v>0.58676789699579246</v>
      </c>
      <c r="AW1806">
        <f t="shared" si="719"/>
        <v>0</v>
      </c>
      <c r="AX1806">
        <f t="shared" si="720"/>
        <v>0</v>
      </c>
      <c r="AY1806">
        <f t="shared" si="721"/>
        <v>0</v>
      </c>
    </row>
    <row r="1807" spans="1:51" x14ac:dyDescent="0.25">
      <c r="A1807">
        <v>19671</v>
      </c>
      <c r="B1807" s="1">
        <v>0</v>
      </c>
      <c r="C1807" s="1">
        <v>0</v>
      </c>
      <c r="D1807" s="1">
        <v>0</v>
      </c>
      <c r="E1807" s="1">
        <v>0</v>
      </c>
      <c r="F1807" s="1">
        <v>1</v>
      </c>
      <c r="G1807" s="1">
        <v>1</v>
      </c>
      <c r="H1807" s="1">
        <v>3</v>
      </c>
      <c r="I1807" s="1">
        <v>0</v>
      </c>
      <c r="J1807" s="1">
        <v>0</v>
      </c>
      <c r="K1807" s="1">
        <v>5</v>
      </c>
      <c r="L1807" s="1">
        <v>0</v>
      </c>
      <c r="M1807" s="1">
        <v>0</v>
      </c>
      <c r="N1807" s="1">
        <v>10</v>
      </c>
      <c r="O1807" s="2">
        <v>0</v>
      </c>
      <c r="P1807" s="2">
        <v>0</v>
      </c>
      <c r="Q1807" s="2">
        <v>0</v>
      </c>
      <c r="R1807" s="2">
        <v>0</v>
      </c>
      <c r="S1807" s="2">
        <v>8394.86</v>
      </c>
      <c r="T1807" s="2">
        <v>10027.200000000001</v>
      </c>
      <c r="U1807" s="2">
        <v>202642.67</v>
      </c>
      <c r="V1807" s="2">
        <v>0</v>
      </c>
      <c r="W1807" s="2">
        <v>0</v>
      </c>
      <c r="X1807" s="2">
        <v>12125.91</v>
      </c>
      <c r="Y1807" s="2">
        <v>0</v>
      </c>
      <c r="Z1807" s="2">
        <v>0</v>
      </c>
      <c r="AA1807" s="2">
        <v>233190.64</v>
      </c>
      <c r="AB1807">
        <f t="shared" si="698"/>
        <v>0</v>
      </c>
      <c r="AC1807">
        <f t="shared" si="703"/>
        <v>0</v>
      </c>
      <c r="AD1807">
        <f t="shared" si="704"/>
        <v>0</v>
      </c>
      <c r="AE1807">
        <f t="shared" si="705"/>
        <v>0</v>
      </c>
      <c r="AF1807">
        <f t="shared" si="706"/>
        <v>0.1</v>
      </c>
      <c r="AG1807">
        <f t="shared" si="707"/>
        <v>0.1</v>
      </c>
      <c r="AH1807">
        <f t="shared" si="708"/>
        <v>0.3</v>
      </c>
      <c r="AI1807">
        <f t="shared" si="709"/>
        <v>0</v>
      </c>
      <c r="AJ1807">
        <f t="shared" si="710"/>
        <v>0</v>
      </c>
      <c r="AK1807">
        <f t="shared" si="700"/>
        <v>0.5</v>
      </c>
      <c r="AL1807">
        <f t="shared" si="701"/>
        <v>0</v>
      </c>
      <c r="AM1807">
        <f t="shared" si="702"/>
        <v>0</v>
      </c>
      <c r="AN1807">
        <f t="shared" si="699"/>
        <v>0</v>
      </c>
      <c r="AO1807">
        <f t="shared" si="711"/>
        <v>0</v>
      </c>
      <c r="AP1807">
        <f t="shared" si="712"/>
        <v>0</v>
      </c>
      <c r="AQ1807">
        <f t="shared" si="713"/>
        <v>0</v>
      </c>
      <c r="AR1807">
        <f t="shared" si="714"/>
        <v>3.5999986963456167E-2</v>
      </c>
      <c r="AS1807">
        <f t="shared" si="715"/>
        <v>4.3000010635075234E-2</v>
      </c>
      <c r="AT1807">
        <f t="shared" si="716"/>
        <v>0.86900001646721325</v>
      </c>
      <c r="AU1807">
        <f t="shared" si="717"/>
        <v>0</v>
      </c>
      <c r="AV1807">
        <f t="shared" si="718"/>
        <v>0</v>
      </c>
      <c r="AW1807">
        <f t="shared" si="719"/>
        <v>5.1999985934255331E-2</v>
      </c>
      <c r="AX1807">
        <f t="shared" si="720"/>
        <v>0</v>
      </c>
      <c r="AY1807">
        <f t="shared" si="721"/>
        <v>0</v>
      </c>
    </row>
    <row r="1808" spans="1:51" x14ac:dyDescent="0.25">
      <c r="A1808">
        <v>19677</v>
      </c>
      <c r="B1808" s="1">
        <v>0</v>
      </c>
      <c r="C1808" s="1">
        <v>0</v>
      </c>
      <c r="D1808" s="1">
        <v>2</v>
      </c>
      <c r="E1808" s="1">
        <v>0</v>
      </c>
      <c r="F1808" s="1">
        <v>1</v>
      </c>
      <c r="G1808" s="1">
        <v>0</v>
      </c>
      <c r="H1808" s="1">
        <v>3</v>
      </c>
      <c r="I1808" s="1">
        <v>0</v>
      </c>
      <c r="J1808" s="1">
        <v>0</v>
      </c>
      <c r="K1808" s="1">
        <v>5</v>
      </c>
      <c r="L1808" s="1">
        <v>0</v>
      </c>
      <c r="M1808" s="1">
        <v>0</v>
      </c>
      <c r="N1808" s="1">
        <v>11</v>
      </c>
      <c r="O1808" s="2">
        <v>0</v>
      </c>
      <c r="P1808" s="2">
        <v>0</v>
      </c>
      <c r="Q1808" s="2">
        <v>41773.32</v>
      </c>
      <c r="R1808" s="2">
        <v>0</v>
      </c>
      <c r="S1808" s="2">
        <v>11586.76</v>
      </c>
      <c r="T1808" s="2">
        <v>0</v>
      </c>
      <c r="U1808" s="2">
        <v>86900.71</v>
      </c>
      <c r="V1808" s="2">
        <v>0</v>
      </c>
      <c r="W1808" s="2">
        <v>0</v>
      </c>
      <c r="X1808" s="2">
        <v>12044.13</v>
      </c>
      <c r="Y1808" s="2">
        <v>0</v>
      </c>
      <c r="Z1808" s="2">
        <v>0</v>
      </c>
      <c r="AA1808" s="2">
        <v>152304.92000000001</v>
      </c>
      <c r="AB1808">
        <f t="shared" si="698"/>
        <v>0</v>
      </c>
      <c r="AC1808">
        <f t="shared" si="703"/>
        <v>0</v>
      </c>
      <c r="AD1808">
        <f t="shared" si="704"/>
        <v>0.18181818181818182</v>
      </c>
      <c r="AE1808">
        <f t="shared" si="705"/>
        <v>0</v>
      </c>
      <c r="AF1808">
        <f t="shared" si="706"/>
        <v>9.0909090909090912E-2</v>
      </c>
      <c r="AG1808">
        <f t="shared" si="707"/>
        <v>0</v>
      </c>
      <c r="AH1808">
        <f t="shared" si="708"/>
        <v>0.27272727272727271</v>
      </c>
      <c r="AI1808">
        <f t="shared" si="709"/>
        <v>0</v>
      </c>
      <c r="AJ1808">
        <f t="shared" si="710"/>
        <v>0</v>
      </c>
      <c r="AK1808">
        <f t="shared" si="700"/>
        <v>0.45454545454545453</v>
      </c>
      <c r="AL1808">
        <f t="shared" si="701"/>
        <v>0</v>
      </c>
      <c r="AM1808">
        <f t="shared" si="702"/>
        <v>0</v>
      </c>
      <c r="AN1808">
        <f t="shared" si="699"/>
        <v>0</v>
      </c>
      <c r="AO1808">
        <f t="shared" si="711"/>
        <v>0</v>
      </c>
      <c r="AP1808">
        <f t="shared" si="712"/>
        <v>0.27427426507298647</v>
      </c>
      <c r="AQ1808">
        <f t="shared" si="713"/>
        <v>0</v>
      </c>
      <c r="AR1808">
        <f t="shared" si="714"/>
        <v>7.6076071606879139E-2</v>
      </c>
      <c r="AS1808">
        <f t="shared" si="715"/>
        <v>0</v>
      </c>
      <c r="AT1808">
        <f t="shared" si="716"/>
        <v>0.57057060270935434</v>
      </c>
      <c r="AU1808">
        <f t="shared" si="717"/>
        <v>0</v>
      </c>
      <c r="AV1808">
        <f t="shared" si="718"/>
        <v>0</v>
      </c>
      <c r="AW1808">
        <f t="shared" si="719"/>
        <v>7.9079060610779989E-2</v>
      </c>
      <c r="AX1808">
        <f t="shared" si="720"/>
        <v>0</v>
      </c>
      <c r="AY1808">
        <f t="shared" si="721"/>
        <v>0</v>
      </c>
    </row>
    <row r="1809" spans="1:51" x14ac:dyDescent="0.25">
      <c r="A1809">
        <v>19691</v>
      </c>
      <c r="B1809" s="1">
        <v>0</v>
      </c>
      <c r="C1809" s="1">
        <v>19</v>
      </c>
      <c r="D1809" s="1">
        <v>4</v>
      </c>
      <c r="E1809" s="1">
        <v>5</v>
      </c>
      <c r="F1809" s="1">
        <v>3</v>
      </c>
      <c r="G1809" s="1">
        <v>6</v>
      </c>
      <c r="H1809" s="1">
        <v>10</v>
      </c>
      <c r="I1809" s="1">
        <v>1</v>
      </c>
      <c r="J1809" s="1">
        <v>0</v>
      </c>
      <c r="K1809" s="1">
        <v>0</v>
      </c>
      <c r="L1809" s="1">
        <v>0</v>
      </c>
      <c r="M1809" s="1">
        <v>0</v>
      </c>
      <c r="N1809" s="1">
        <v>48</v>
      </c>
      <c r="O1809" s="2">
        <v>0</v>
      </c>
      <c r="P1809" s="2">
        <v>550761.75</v>
      </c>
      <c r="Q1809" s="2">
        <v>152686.43</v>
      </c>
      <c r="R1809" s="2">
        <v>1363.27</v>
      </c>
      <c r="S1809" s="2">
        <v>119967.91</v>
      </c>
      <c r="T1809" s="2">
        <v>94065.74</v>
      </c>
      <c r="U1809" s="2">
        <v>226303.1</v>
      </c>
      <c r="V1809" s="2">
        <v>20449.07</v>
      </c>
      <c r="W1809" s="2">
        <v>0</v>
      </c>
      <c r="X1809" s="2">
        <v>0</v>
      </c>
      <c r="Y1809" s="2">
        <v>0</v>
      </c>
      <c r="Z1809" s="2">
        <v>0</v>
      </c>
      <c r="AA1809" s="2">
        <v>1165597.27</v>
      </c>
      <c r="AB1809">
        <f t="shared" si="698"/>
        <v>0</v>
      </c>
      <c r="AC1809">
        <f t="shared" si="703"/>
        <v>0.39583333333333331</v>
      </c>
      <c r="AD1809">
        <f t="shared" si="704"/>
        <v>8.3333333333333329E-2</v>
      </c>
      <c r="AE1809">
        <f t="shared" si="705"/>
        <v>0.10416666666666667</v>
      </c>
      <c r="AF1809">
        <f t="shared" si="706"/>
        <v>6.25E-2</v>
      </c>
      <c r="AG1809">
        <f t="shared" si="707"/>
        <v>0.125</v>
      </c>
      <c r="AH1809">
        <f t="shared" si="708"/>
        <v>0.20833333333333334</v>
      </c>
      <c r="AI1809">
        <f t="shared" si="709"/>
        <v>2.0833333333333332E-2</v>
      </c>
      <c r="AJ1809">
        <f t="shared" si="710"/>
        <v>0</v>
      </c>
      <c r="AK1809">
        <f t="shared" si="700"/>
        <v>0</v>
      </c>
      <c r="AL1809">
        <f t="shared" si="701"/>
        <v>0</v>
      </c>
      <c r="AM1809">
        <f t="shared" si="702"/>
        <v>0</v>
      </c>
      <c r="AN1809">
        <f t="shared" si="699"/>
        <v>0</v>
      </c>
      <c r="AO1809">
        <f t="shared" si="711"/>
        <v>0.47251461905019732</v>
      </c>
      <c r="AP1809">
        <f t="shared" si="712"/>
        <v>0.13099415546846638</v>
      </c>
      <c r="AQ1809">
        <f t="shared" si="713"/>
        <v>1.1695892184098887E-3</v>
      </c>
      <c r="AR1809">
        <f t="shared" si="714"/>
        <v>0.10292397990945878</v>
      </c>
      <c r="AS1809">
        <f t="shared" si="715"/>
        <v>8.0701750442500608E-2</v>
      </c>
      <c r="AT1809">
        <f t="shared" si="716"/>
        <v>0.19415205047623352</v>
      </c>
      <c r="AU1809">
        <f t="shared" si="717"/>
        <v>1.7543855434733472E-2</v>
      </c>
      <c r="AV1809">
        <f t="shared" si="718"/>
        <v>0</v>
      </c>
      <c r="AW1809">
        <f t="shared" si="719"/>
        <v>0</v>
      </c>
      <c r="AX1809">
        <f t="shared" si="720"/>
        <v>0</v>
      </c>
      <c r="AY1809">
        <f t="shared" si="721"/>
        <v>0</v>
      </c>
    </row>
    <row r="1810" spans="1:51" x14ac:dyDescent="0.25">
      <c r="A1810">
        <v>19696</v>
      </c>
      <c r="B1810" s="1">
        <v>0</v>
      </c>
      <c r="C1810" s="1">
        <v>5</v>
      </c>
      <c r="D1810" s="1">
        <v>0</v>
      </c>
      <c r="E1810" s="1">
        <v>1</v>
      </c>
      <c r="F1810" s="1">
        <v>0</v>
      </c>
      <c r="G1810" s="1">
        <v>0</v>
      </c>
      <c r="H1810" s="1">
        <v>10</v>
      </c>
      <c r="I1810" s="1">
        <v>0</v>
      </c>
      <c r="J1810" s="1">
        <v>0</v>
      </c>
      <c r="K1810" s="1">
        <v>11</v>
      </c>
      <c r="L1810" s="1">
        <v>0</v>
      </c>
      <c r="M1810" s="1">
        <v>0</v>
      </c>
      <c r="N1810" s="1">
        <v>27</v>
      </c>
      <c r="O1810" s="2">
        <v>0</v>
      </c>
      <c r="P1810" s="2">
        <v>14810.05</v>
      </c>
      <c r="Q1810" s="2">
        <v>0</v>
      </c>
      <c r="R1810" s="2">
        <v>15540.59</v>
      </c>
      <c r="S1810" s="2">
        <v>0</v>
      </c>
      <c r="T1810" s="2">
        <v>0</v>
      </c>
      <c r="U1810" s="2">
        <v>29620.1</v>
      </c>
      <c r="V1810" s="2">
        <v>0</v>
      </c>
      <c r="W1810" s="2">
        <v>0</v>
      </c>
      <c r="X1810" s="2">
        <v>6442.04</v>
      </c>
      <c r="Y1810" s="2">
        <v>0</v>
      </c>
      <c r="Z1810" s="2">
        <v>0</v>
      </c>
      <c r="AA1810" s="2">
        <v>66412.78</v>
      </c>
      <c r="AB1810">
        <f t="shared" si="698"/>
        <v>0</v>
      </c>
      <c r="AC1810">
        <f t="shared" si="703"/>
        <v>0.18518518518518517</v>
      </c>
      <c r="AD1810">
        <f t="shared" si="704"/>
        <v>0</v>
      </c>
      <c r="AE1810">
        <f t="shared" si="705"/>
        <v>3.7037037037037035E-2</v>
      </c>
      <c r="AF1810">
        <f t="shared" si="706"/>
        <v>0</v>
      </c>
      <c r="AG1810">
        <f t="shared" si="707"/>
        <v>0</v>
      </c>
      <c r="AH1810">
        <f t="shared" si="708"/>
        <v>0.37037037037037035</v>
      </c>
      <c r="AI1810">
        <f t="shared" si="709"/>
        <v>0</v>
      </c>
      <c r="AJ1810">
        <f t="shared" si="710"/>
        <v>0</v>
      </c>
      <c r="AK1810">
        <f t="shared" si="700"/>
        <v>0.40740740740740738</v>
      </c>
      <c r="AL1810">
        <f t="shared" si="701"/>
        <v>0</v>
      </c>
      <c r="AM1810">
        <f t="shared" si="702"/>
        <v>0</v>
      </c>
      <c r="AN1810">
        <f t="shared" si="699"/>
        <v>0</v>
      </c>
      <c r="AO1810">
        <f t="shared" si="711"/>
        <v>0.22300000090344058</v>
      </c>
      <c r="AP1810">
        <f t="shared" si="712"/>
        <v>0</v>
      </c>
      <c r="AQ1810">
        <f t="shared" si="713"/>
        <v>0.23399999217018172</v>
      </c>
      <c r="AR1810">
        <f t="shared" si="714"/>
        <v>0</v>
      </c>
      <c r="AS1810">
        <f t="shared" si="715"/>
        <v>0</v>
      </c>
      <c r="AT1810">
        <f t="shared" si="716"/>
        <v>0.44600000180688115</v>
      </c>
      <c r="AU1810">
        <f t="shared" si="717"/>
        <v>0</v>
      </c>
      <c r="AV1810">
        <f t="shared" si="718"/>
        <v>0</v>
      </c>
      <c r="AW1810">
        <f t="shared" si="719"/>
        <v>9.700000511949658E-2</v>
      </c>
      <c r="AX1810">
        <f t="shared" si="720"/>
        <v>0</v>
      </c>
      <c r="AY1810">
        <f t="shared" si="721"/>
        <v>0</v>
      </c>
    </row>
    <row r="1811" spans="1:51" x14ac:dyDescent="0.25">
      <c r="A1811">
        <v>19697</v>
      </c>
      <c r="B1811" s="1">
        <v>0</v>
      </c>
      <c r="C1811" s="1">
        <v>42</v>
      </c>
      <c r="D1811" s="1">
        <v>5</v>
      </c>
      <c r="E1811" s="1">
        <v>1</v>
      </c>
      <c r="F1811" s="1">
        <v>0</v>
      </c>
      <c r="G1811" s="1">
        <v>0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>
        <v>1</v>
      </c>
      <c r="N1811" s="1">
        <v>50</v>
      </c>
      <c r="O1811" s="2">
        <v>0</v>
      </c>
      <c r="P1811" s="2">
        <v>959146.76</v>
      </c>
      <c r="Q1811" s="2">
        <v>96895.9</v>
      </c>
      <c r="R1811" s="2">
        <v>91989.78</v>
      </c>
      <c r="S1811" s="2">
        <v>0</v>
      </c>
      <c r="T1811" s="2">
        <v>0</v>
      </c>
      <c r="U1811" s="2">
        <v>23304.080000000002</v>
      </c>
      <c r="V1811" s="2">
        <v>0</v>
      </c>
      <c r="W1811" s="2">
        <v>0</v>
      </c>
      <c r="X1811" s="2">
        <v>0</v>
      </c>
      <c r="Y1811" s="2">
        <v>0</v>
      </c>
      <c r="Z1811" s="2">
        <v>19624.490000000002</v>
      </c>
      <c r="AA1811" s="2">
        <v>1190961.01</v>
      </c>
      <c r="AB1811">
        <f t="shared" si="698"/>
        <v>0</v>
      </c>
      <c r="AC1811">
        <f t="shared" si="703"/>
        <v>0.84</v>
      </c>
      <c r="AD1811">
        <f t="shared" si="704"/>
        <v>0.1</v>
      </c>
      <c r="AE1811">
        <f t="shared" si="705"/>
        <v>0.02</v>
      </c>
      <c r="AF1811">
        <f t="shared" si="706"/>
        <v>0</v>
      </c>
      <c r="AG1811">
        <f t="shared" si="707"/>
        <v>0</v>
      </c>
      <c r="AH1811">
        <f t="shared" si="708"/>
        <v>0.02</v>
      </c>
      <c r="AI1811">
        <f t="shared" si="709"/>
        <v>0</v>
      </c>
      <c r="AJ1811">
        <f t="shared" si="710"/>
        <v>0</v>
      </c>
      <c r="AK1811">
        <f t="shared" si="700"/>
        <v>0</v>
      </c>
      <c r="AL1811">
        <f t="shared" si="701"/>
        <v>0</v>
      </c>
      <c r="AM1811">
        <f t="shared" si="702"/>
        <v>0.02</v>
      </c>
      <c r="AN1811">
        <f t="shared" si="699"/>
        <v>0</v>
      </c>
      <c r="AO1811">
        <f t="shared" si="711"/>
        <v>0.80535529874315537</v>
      </c>
      <c r="AP1811">
        <f t="shared" si="712"/>
        <v>8.1359422505359769E-2</v>
      </c>
      <c r="AQ1811">
        <f t="shared" si="713"/>
        <v>7.7239959350138596E-2</v>
      </c>
      <c r="AR1811">
        <f t="shared" si="714"/>
        <v>0</v>
      </c>
      <c r="AS1811">
        <f t="shared" si="715"/>
        <v>0</v>
      </c>
      <c r="AT1811">
        <f t="shared" si="716"/>
        <v>1.95674583838811E-2</v>
      </c>
      <c r="AU1811">
        <f t="shared" si="717"/>
        <v>0</v>
      </c>
      <c r="AV1811">
        <f t="shared" si="718"/>
        <v>0</v>
      </c>
      <c r="AW1811">
        <f t="shared" si="719"/>
        <v>0</v>
      </c>
      <c r="AX1811">
        <f t="shared" si="720"/>
        <v>0</v>
      </c>
      <c r="AY1811">
        <f t="shared" si="721"/>
        <v>1.6477861017465217E-2</v>
      </c>
    </row>
    <row r="1812" spans="1:51" x14ac:dyDescent="0.25">
      <c r="A1812">
        <v>19715</v>
      </c>
      <c r="B1812" s="1">
        <v>0</v>
      </c>
      <c r="C1812" s="1">
        <v>10</v>
      </c>
      <c r="D1812" s="1">
        <v>0</v>
      </c>
      <c r="E1812" s="1">
        <v>2</v>
      </c>
      <c r="F1812" s="1">
        <v>0</v>
      </c>
      <c r="G1812" s="1">
        <v>2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14</v>
      </c>
      <c r="O1812" s="2">
        <v>0</v>
      </c>
      <c r="P1812" s="2">
        <v>101975.84</v>
      </c>
      <c r="Q1812" s="2">
        <v>0</v>
      </c>
      <c r="R1812" s="2">
        <v>82702.899999999994</v>
      </c>
      <c r="S1812" s="2">
        <v>0</v>
      </c>
      <c r="T1812" s="2">
        <v>24884.06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209562.8</v>
      </c>
      <c r="AB1812">
        <f t="shared" si="698"/>
        <v>0</v>
      </c>
      <c r="AC1812">
        <f t="shared" si="703"/>
        <v>0.7142857142857143</v>
      </c>
      <c r="AD1812">
        <f t="shared" si="704"/>
        <v>0</v>
      </c>
      <c r="AE1812">
        <f t="shared" si="705"/>
        <v>0.14285714285714285</v>
      </c>
      <c r="AF1812">
        <f t="shared" si="706"/>
        <v>0</v>
      </c>
      <c r="AG1812">
        <f t="shared" si="707"/>
        <v>0.14285714285714285</v>
      </c>
      <c r="AH1812">
        <f t="shared" si="708"/>
        <v>0</v>
      </c>
      <c r="AI1812">
        <f t="shared" si="709"/>
        <v>0</v>
      </c>
      <c r="AJ1812">
        <f t="shared" si="710"/>
        <v>0</v>
      </c>
      <c r="AK1812">
        <f t="shared" si="700"/>
        <v>0</v>
      </c>
      <c r="AL1812">
        <f t="shared" si="701"/>
        <v>0</v>
      </c>
      <c r="AM1812">
        <f t="shared" si="702"/>
        <v>0</v>
      </c>
      <c r="AN1812">
        <f t="shared" si="699"/>
        <v>0</v>
      </c>
      <c r="AO1812">
        <f t="shared" si="711"/>
        <v>0.48661231859852988</v>
      </c>
      <c r="AP1812">
        <f t="shared" si="712"/>
        <v>0</v>
      </c>
      <c r="AQ1812">
        <f t="shared" si="713"/>
        <v>0.39464494652676907</v>
      </c>
      <c r="AR1812">
        <f t="shared" si="714"/>
        <v>0</v>
      </c>
      <c r="AS1812">
        <f t="shared" si="715"/>
        <v>0.11874273487470105</v>
      </c>
      <c r="AT1812">
        <f t="shared" si="716"/>
        <v>0</v>
      </c>
      <c r="AU1812">
        <f t="shared" si="717"/>
        <v>0</v>
      </c>
      <c r="AV1812">
        <f t="shared" si="718"/>
        <v>0</v>
      </c>
      <c r="AW1812">
        <f t="shared" si="719"/>
        <v>0</v>
      </c>
      <c r="AX1812">
        <f t="shared" si="720"/>
        <v>0</v>
      </c>
      <c r="AY1812">
        <f t="shared" si="721"/>
        <v>0</v>
      </c>
    </row>
    <row r="1813" spans="1:51" x14ac:dyDescent="0.25">
      <c r="A1813">
        <v>19739</v>
      </c>
      <c r="B1813" s="1">
        <v>0</v>
      </c>
      <c r="C1813" s="1">
        <v>4</v>
      </c>
      <c r="D1813" s="1">
        <v>23</v>
      </c>
      <c r="E1813" s="1">
        <v>9</v>
      </c>
      <c r="F1813" s="1">
        <v>0</v>
      </c>
      <c r="G1813" s="1">
        <v>5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41</v>
      </c>
      <c r="O1813" s="2">
        <v>0</v>
      </c>
      <c r="P1813" s="2">
        <v>19035.740000000002</v>
      </c>
      <c r="Q1813" s="2">
        <v>321228.15000000002</v>
      </c>
      <c r="R1813" s="2">
        <v>90419.78</v>
      </c>
      <c r="S1813" s="2">
        <v>0</v>
      </c>
      <c r="T1813" s="2">
        <v>1177836.55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1608520.2200000002</v>
      </c>
      <c r="AB1813">
        <f t="shared" si="698"/>
        <v>0</v>
      </c>
      <c r="AC1813">
        <f t="shared" si="703"/>
        <v>9.7560975609756101E-2</v>
      </c>
      <c r="AD1813">
        <f t="shared" si="704"/>
        <v>0.56097560975609762</v>
      </c>
      <c r="AE1813">
        <f t="shared" si="705"/>
        <v>0.21951219512195122</v>
      </c>
      <c r="AF1813">
        <f t="shared" si="706"/>
        <v>0</v>
      </c>
      <c r="AG1813">
        <f t="shared" si="707"/>
        <v>0.12195121951219512</v>
      </c>
      <c r="AH1813">
        <f t="shared" si="708"/>
        <v>0</v>
      </c>
      <c r="AI1813">
        <f t="shared" si="709"/>
        <v>0</v>
      </c>
      <c r="AJ1813">
        <f t="shared" si="710"/>
        <v>0</v>
      </c>
      <c r="AK1813">
        <f t="shared" si="700"/>
        <v>0</v>
      </c>
      <c r="AL1813">
        <f t="shared" si="701"/>
        <v>0</v>
      </c>
      <c r="AM1813">
        <f t="shared" si="702"/>
        <v>0</v>
      </c>
      <c r="AN1813">
        <f t="shared" si="699"/>
        <v>0</v>
      </c>
      <c r="AO1813">
        <f t="shared" si="711"/>
        <v>1.1834318128745686E-2</v>
      </c>
      <c r="AP1813">
        <f t="shared" si="712"/>
        <v>0.19970414173593665</v>
      </c>
      <c r="AQ1813">
        <f t="shared" si="713"/>
        <v>5.6213020436883282E-2</v>
      </c>
      <c r="AR1813">
        <f t="shared" si="714"/>
        <v>0</v>
      </c>
      <c r="AS1813">
        <f t="shared" si="715"/>
        <v>0.7322485196984343</v>
      </c>
      <c r="AT1813">
        <f t="shared" si="716"/>
        <v>0</v>
      </c>
      <c r="AU1813">
        <f t="shared" si="717"/>
        <v>0</v>
      </c>
      <c r="AV1813">
        <f t="shared" si="718"/>
        <v>0</v>
      </c>
      <c r="AW1813">
        <f t="shared" si="719"/>
        <v>0</v>
      </c>
      <c r="AX1813">
        <f t="shared" si="720"/>
        <v>0</v>
      </c>
      <c r="AY1813">
        <f t="shared" si="721"/>
        <v>0</v>
      </c>
    </row>
    <row r="1814" spans="1:51" x14ac:dyDescent="0.25">
      <c r="A1814">
        <v>19774</v>
      </c>
      <c r="B1814" s="1">
        <v>0</v>
      </c>
      <c r="C1814" s="1">
        <v>16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16</v>
      </c>
      <c r="O1814" s="2">
        <v>0</v>
      </c>
      <c r="P1814" s="2">
        <v>167897.49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167897.49</v>
      </c>
      <c r="AB1814">
        <f t="shared" si="698"/>
        <v>0</v>
      </c>
      <c r="AC1814">
        <f t="shared" si="703"/>
        <v>1</v>
      </c>
      <c r="AD1814">
        <f t="shared" si="704"/>
        <v>0</v>
      </c>
      <c r="AE1814">
        <f t="shared" si="705"/>
        <v>0</v>
      </c>
      <c r="AF1814">
        <f t="shared" si="706"/>
        <v>0</v>
      </c>
      <c r="AG1814">
        <f t="shared" si="707"/>
        <v>0</v>
      </c>
      <c r="AH1814">
        <f t="shared" si="708"/>
        <v>0</v>
      </c>
      <c r="AI1814">
        <f t="shared" si="709"/>
        <v>0</v>
      </c>
      <c r="AJ1814">
        <f t="shared" si="710"/>
        <v>0</v>
      </c>
      <c r="AK1814">
        <f t="shared" si="700"/>
        <v>0</v>
      </c>
      <c r="AL1814">
        <f t="shared" si="701"/>
        <v>0</v>
      </c>
      <c r="AM1814">
        <f t="shared" si="702"/>
        <v>0</v>
      </c>
      <c r="AN1814">
        <f t="shared" si="699"/>
        <v>0</v>
      </c>
      <c r="AO1814">
        <f t="shared" si="711"/>
        <v>1</v>
      </c>
      <c r="AP1814">
        <f t="shared" si="712"/>
        <v>0</v>
      </c>
      <c r="AQ1814">
        <f t="shared" si="713"/>
        <v>0</v>
      </c>
      <c r="AR1814">
        <f t="shared" si="714"/>
        <v>0</v>
      </c>
      <c r="AS1814">
        <f t="shared" si="715"/>
        <v>0</v>
      </c>
      <c r="AT1814">
        <f t="shared" si="716"/>
        <v>0</v>
      </c>
      <c r="AU1814">
        <f t="shared" si="717"/>
        <v>0</v>
      </c>
      <c r="AV1814">
        <f t="shared" si="718"/>
        <v>0</v>
      </c>
      <c r="AW1814">
        <f t="shared" si="719"/>
        <v>0</v>
      </c>
      <c r="AX1814">
        <f t="shared" si="720"/>
        <v>0</v>
      </c>
      <c r="AY1814">
        <f t="shared" si="721"/>
        <v>0</v>
      </c>
    </row>
    <row r="1815" spans="1:51" x14ac:dyDescent="0.25">
      <c r="A1815">
        <v>19775</v>
      </c>
      <c r="B1815" s="1">
        <v>0</v>
      </c>
      <c r="C1815" s="1">
        <v>7</v>
      </c>
      <c r="D1815" s="1">
        <v>12</v>
      </c>
      <c r="E1815" s="1">
        <v>16</v>
      </c>
      <c r="F1815" s="1">
        <v>0</v>
      </c>
      <c r="G1815" s="1">
        <v>1</v>
      </c>
      <c r="H1815" s="1">
        <v>1</v>
      </c>
      <c r="I1815" s="1">
        <v>1</v>
      </c>
      <c r="J1815" s="1">
        <v>0</v>
      </c>
      <c r="K1815" s="1">
        <v>34</v>
      </c>
      <c r="L1815" s="1">
        <v>0</v>
      </c>
      <c r="M1815" s="1">
        <v>0</v>
      </c>
      <c r="N1815" s="1">
        <v>72</v>
      </c>
      <c r="O1815" s="2">
        <v>0</v>
      </c>
      <c r="P1815" s="2">
        <v>308404.49</v>
      </c>
      <c r="Q1815" s="2">
        <v>2219501.1800000002</v>
      </c>
      <c r="R1815" s="2">
        <v>1425738.8</v>
      </c>
      <c r="S1815" s="2">
        <v>0</v>
      </c>
      <c r="T1815" s="2">
        <v>45502.3</v>
      </c>
      <c r="U1815" s="2">
        <v>30334.87</v>
      </c>
      <c r="V1815" s="2">
        <v>25279.06</v>
      </c>
      <c r="W1815" s="2">
        <v>0</v>
      </c>
      <c r="X1815" s="2">
        <v>879711.17</v>
      </c>
      <c r="Y1815" s="2">
        <v>0</v>
      </c>
      <c r="Z1815" s="2">
        <v>0</v>
      </c>
      <c r="AA1815" s="2">
        <v>4934471.87</v>
      </c>
      <c r="AB1815">
        <f t="shared" si="698"/>
        <v>0</v>
      </c>
      <c r="AC1815">
        <f t="shared" si="703"/>
        <v>9.7222222222222224E-2</v>
      </c>
      <c r="AD1815">
        <f t="shared" si="704"/>
        <v>0.16666666666666666</v>
      </c>
      <c r="AE1815">
        <f t="shared" si="705"/>
        <v>0.22222222222222221</v>
      </c>
      <c r="AF1815">
        <f t="shared" si="706"/>
        <v>0</v>
      </c>
      <c r="AG1815">
        <f t="shared" si="707"/>
        <v>1.3888888888888888E-2</v>
      </c>
      <c r="AH1815">
        <f t="shared" si="708"/>
        <v>1.3888888888888888E-2</v>
      </c>
      <c r="AI1815">
        <f t="shared" si="709"/>
        <v>1.3888888888888888E-2</v>
      </c>
      <c r="AJ1815">
        <f t="shared" si="710"/>
        <v>0</v>
      </c>
      <c r="AK1815">
        <f t="shared" si="700"/>
        <v>0.47222222222222221</v>
      </c>
      <c r="AL1815">
        <f t="shared" si="701"/>
        <v>0</v>
      </c>
      <c r="AM1815">
        <f t="shared" si="702"/>
        <v>0</v>
      </c>
      <c r="AN1815">
        <f t="shared" si="699"/>
        <v>0</v>
      </c>
      <c r="AO1815">
        <f t="shared" si="711"/>
        <v>6.2499999620020126E-2</v>
      </c>
      <c r="AP1815">
        <f t="shared" si="712"/>
        <v>0.44979508212294261</v>
      </c>
      <c r="AQ1815">
        <f t="shared" si="713"/>
        <v>0.28893442653266155</v>
      </c>
      <c r="AR1815">
        <f t="shared" si="714"/>
        <v>0</v>
      </c>
      <c r="AS1815">
        <f t="shared" si="715"/>
        <v>9.2213110539021079E-3</v>
      </c>
      <c r="AT1815">
        <f t="shared" si="716"/>
        <v>6.1475413781211805E-3</v>
      </c>
      <c r="AU1815">
        <f t="shared" si="717"/>
        <v>5.1229514861942053E-3</v>
      </c>
      <c r="AV1815">
        <f t="shared" si="718"/>
        <v>0</v>
      </c>
      <c r="AW1815">
        <f t="shared" si="719"/>
        <v>0.17827868780615827</v>
      </c>
      <c r="AX1815">
        <f t="shared" si="720"/>
        <v>0</v>
      </c>
      <c r="AY1815">
        <f t="shared" si="721"/>
        <v>0</v>
      </c>
    </row>
    <row r="1816" spans="1:51" x14ac:dyDescent="0.25">
      <c r="A1816">
        <v>19788</v>
      </c>
      <c r="B1816" s="1">
        <v>0</v>
      </c>
      <c r="C1816" s="1">
        <v>1</v>
      </c>
      <c r="D1816" s="1">
        <v>3</v>
      </c>
      <c r="E1816" s="1">
        <v>3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7</v>
      </c>
      <c r="O1816" s="2">
        <v>0</v>
      </c>
      <c r="P1816" s="2">
        <v>7704.52</v>
      </c>
      <c r="Q1816" s="2">
        <v>37502.89</v>
      </c>
      <c r="R1816" s="2">
        <v>68094.36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113301.77</v>
      </c>
      <c r="AB1816">
        <f t="shared" si="698"/>
        <v>0</v>
      </c>
      <c r="AC1816">
        <f t="shared" si="703"/>
        <v>0.14285714285714285</v>
      </c>
      <c r="AD1816">
        <f t="shared" si="704"/>
        <v>0.42857142857142855</v>
      </c>
      <c r="AE1816">
        <f t="shared" si="705"/>
        <v>0.42857142857142855</v>
      </c>
      <c r="AF1816">
        <f t="shared" si="706"/>
        <v>0</v>
      </c>
      <c r="AG1816">
        <f t="shared" si="707"/>
        <v>0</v>
      </c>
      <c r="AH1816">
        <f t="shared" si="708"/>
        <v>0</v>
      </c>
      <c r="AI1816">
        <f t="shared" si="709"/>
        <v>0</v>
      </c>
      <c r="AJ1816">
        <f t="shared" si="710"/>
        <v>0</v>
      </c>
      <c r="AK1816">
        <f t="shared" si="700"/>
        <v>0</v>
      </c>
      <c r="AL1816">
        <f t="shared" si="701"/>
        <v>0</v>
      </c>
      <c r="AM1816">
        <f t="shared" si="702"/>
        <v>0</v>
      </c>
      <c r="AN1816">
        <f t="shared" si="699"/>
        <v>0</v>
      </c>
      <c r="AO1816">
        <f t="shared" si="711"/>
        <v>6.7999996822644515E-2</v>
      </c>
      <c r="AP1816">
        <f t="shared" si="712"/>
        <v>0.33100003645132814</v>
      </c>
      <c r="AQ1816">
        <f t="shared" si="713"/>
        <v>0.60099996672602729</v>
      </c>
      <c r="AR1816">
        <f t="shared" si="714"/>
        <v>0</v>
      </c>
      <c r="AS1816">
        <f t="shared" si="715"/>
        <v>0</v>
      </c>
      <c r="AT1816">
        <f t="shared" si="716"/>
        <v>0</v>
      </c>
      <c r="AU1816">
        <f t="shared" si="717"/>
        <v>0</v>
      </c>
      <c r="AV1816">
        <f t="shared" si="718"/>
        <v>0</v>
      </c>
      <c r="AW1816">
        <f t="shared" si="719"/>
        <v>0</v>
      </c>
      <c r="AX1816">
        <f t="shared" si="720"/>
        <v>0</v>
      </c>
      <c r="AY1816">
        <f t="shared" si="721"/>
        <v>0</v>
      </c>
    </row>
    <row r="1817" spans="1:51" x14ac:dyDescent="0.25">
      <c r="A1817">
        <v>19805</v>
      </c>
      <c r="B1817" s="1">
        <v>1</v>
      </c>
      <c r="C1817" s="1">
        <v>3</v>
      </c>
      <c r="D1817" s="1">
        <v>3</v>
      </c>
      <c r="E1817" s="1">
        <v>0</v>
      </c>
      <c r="F1817" s="1">
        <v>0</v>
      </c>
      <c r="G1817" s="1">
        <v>0</v>
      </c>
      <c r="H1817" s="1">
        <v>0</v>
      </c>
      <c r="I1817" s="1">
        <v>6</v>
      </c>
      <c r="J1817" s="1">
        <v>0</v>
      </c>
      <c r="K1817" s="1">
        <v>0</v>
      </c>
      <c r="L1817" s="1">
        <v>1</v>
      </c>
      <c r="M1817" s="1">
        <v>2</v>
      </c>
      <c r="N1817" s="1">
        <v>16</v>
      </c>
      <c r="O1817" s="2">
        <v>2801.6</v>
      </c>
      <c r="P1817" s="2">
        <v>109262.39999999999</v>
      </c>
      <c r="Q1817" s="2">
        <v>70040</v>
      </c>
      <c r="R1817" s="2">
        <v>0</v>
      </c>
      <c r="S1817" s="2">
        <v>0</v>
      </c>
      <c r="T1817" s="2">
        <v>0</v>
      </c>
      <c r="U1817" s="2">
        <v>0</v>
      </c>
      <c r="V1817" s="2">
        <v>263350.40000000002</v>
      </c>
      <c r="W1817" s="2">
        <v>0</v>
      </c>
      <c r="X1817" s="2">
        <v>0</v>
      </c>
      <c r="Y1817" s="2">
        <v>2218867.23</v>
      </c>
      <c r="Z1817" s="2">
        <v>109262.39999999999</v>
      </c>
      <c r="AA1817" s="2">
        <v>2773584.03</v>
      </c>
      <c r="AB1817">
        <f t="shared" si="698"/>
        <v>6.25E-2</v>
      </c>
      <c r="AC1817">
        <f t="shared" si="703"/>
        <v>0.1875</v>
      </c>
      <c r="AD1817">
        <f t="shared" si="704"/>
        <v>0.1875</v>
      </c>
      <c r="AE1817">
        <f t="shared" si="705"/>
        <v>0</v>
      </c>
      <c r="AF1817">
        <f t="shared" si="706"/>
        <v>0</v>
      </c>
      <c r="AG1817">
        <f t="shared" si="707"/>
        <v>0</v>
      </c>
      <c r="AH1817">
        <f t="shared" si="708"/>
        <v>0</v>
      </c>
      <c r="AI1817">
        <f t="shared" si="709"/>
        <v>0.375</v>
      </c>
      <c r="AJ1817">
        <f t="shared" si="710"/>
        <v>0</v>
      </c>
      <c r="AK1817">
        <f t="shared" si="700"/>
        <v>0</v>
      </c>
      <c r="AL1817">
        <f t="shared" si="701"/>
        <v>6.25E-2</v>
      </c>
      <c r="AM1817">
        <f t="shared" si="702"/>
        <v>0.125</v>
      </c>
      <c r="AN1817">
        <f t="shared" si="699"/>
        <v>1.0101009991754244E-3</v>
      </c>
      <c r="AO1817">
        <f t="shared" si="711"/>
        <v>3.9393938967841546E-2</v>
      </c>
      <c r="AP1817">
        <f t="shared" si="712"/>
        <v>2.5252524979385609E-2</v>
      </c>
      <c r="AQ1817">
        <f t="shared" si="713"/>
        <v>0</v>
      </c>
      <c r="AR1817">
        <f t="shared" si="714"/>
        <v>0</v>
      </c>
      <c r="AS1817">
        <f t="shared" si="715"/>
        <v>0</v>
      </c>
      <c r="AT1817">
        <f t="shared" si="716"/>
        <v>0</v>
      </c>
      <c r="AU1817">
        <f t="shared" si="717"/>
        <v>9.49494939224899E-2</v>
      </c>
      <c r="AV1817">
        <f t="shared" si="718"/>
        <v>0</v>
      </c>
      <c r="AW1817">
        <f t="shared" si="719"/>
        <v>0</v>
      </c>
      <c r="AX1817">
        <f t="shared" si="720"/>
        <v>0.80000000216326606</v>
      </c>
      <c r="AY1817">
        <f t="shared" si="721"/>
        <v>3.9393938967841546E-2</v>
      </c>
    </row>
    <row r="1818" spans="1:51" x14ac:dyDescent="0.25">
      <c r="A1818">
        <v>19815</v>
      </c>
      <c r="B1818" s="1">
        <v>1</v>
      </c>
      <c r="C1818" s="1">
        <v>7</v>
      </c>
      <c r="D1818" s="1">
        <v>1</v>
      </c>
      <c r="E1818" s="1">
        <v>25</v>
      </c>
      <c r="F1818" s="1">
        <v>0</v>
      </c>
      <c r="G1818" s="1">
        <v>1</v>
      </c>
      <c r="H1818" s="1">
        <v>0</v>
      </c>
      <c r="I1818" s="1">
        <v>3</v>
      </c>
      <c r="J1818" s="1">
        <v>0</v>
      </c>
      <c r="K1818" s="1">
        <v>0</v>
      </c>
      <c r="L1818" s="1">
        <v>0</v>
      </c>
      <c r="M1818" s="1">
        <v>0</v>
      </c>
      <c r="N1818" s="1">
        <v>38</v>
      </c>
      <c r="O1818" s="2">
        <v>39185.57</v>
      </c>
      <c r="P1818" s="2">
        <v>257057.35</v>
      </c>
      <c r="Q1818" s="2">
        <v>17241.650000000001</v>
      </c>
      <c r="R1818" s="2">
        <v>210034.66</v>
      </c>
      <c r="S1818" s="2">
        <v>0</v>
      </c>
      <c r="T1818" s="2">
        <v>443580.67</v>
      </c>
      <c r="U1818" s="2">
        <v>0</v>
      </c>
      <c r="V1818" s="2">
        <v>103449.91</v>
      </c>
      <c r="W1818" s="2">
        <v>0</v>
      </c>
      <c r="X1818" s="2">
        <v>0</v>
      </c>
      <c r="Y1818" s="2">
        <v>0</v>
      </c>
      <c r="Z1818" s="2">
        <v>0</v>
      </c>
      <c r="AA1818" s="2">
        <v>1070549.8099999998</v>
      </c>
      <c r="AB1818">
        <f t="shared" ref="AB1818:AB1881" si="722">B1818/$N1818</f>
        <v>2.6315789473684209E-2</v>
      </c>
      <c r="AC1818">
        <f t="shared" si="703"/>
        <v>0.18421052631578946</v>
      </c>
      <c r="AD1818">
        <f t="shared" si="704"/>
        <v>2.6315789473684209E-2</v>
      </c>
      <c r="AE1818">
        <f t="shared" si="705"/>
        <v>0.65789473684210531</v>
      </c>
      <c r="AF1818">
        <f t="shared" si="706"/>
        <v>0</v>
      </c>
      <c r="AG1818">
        <f t="shared" si="707"/>
        <v>2.6315789473684209E-2</v>
      </c>
      <c r="AH1818">
        <f t="shared" si="708"/>
        <v>0</v>
      </c>
      <c r="AI1818">
        <f t="shared" si="709"/>
        <v>7.8947368421052627E-2</v>
      </c>
      <c r="AJ1818">
        <f t="shared" si="710"/>
        <v>0</v>
      </c>
      <c r="AK1818">
        <f t="shared" si="700"/>
        <v>0</v>
      </c>
      <c r="AL1818">
        <f t="shared" si="701"/>
        <v>0</v>
      </c>
      <c r="AM1818">
        <f t="shared" si="702"/>
        <v>0</v>
      </c>
      <c r="AN1818">
        <f t="shared" ref="AN1818:AN1881" si="723">O1818/$AA1818</f>
        <v>3.6603219797871907E-2</v>
      </c>
      <c r="AO1818">
        <f t="shared" si="711"/>
        <v>0.24011713196231388</v>
      </c>
      <c r="AP1818">
        <f t="shared" si="712"/>
        <v>1.6105415963784071E-2</v>
      </c>
      <c r="AQ1818">
        <f t="shared" si="713"/>
        <v>0.19619326260027081</v>
      </c>
      <c r="AR1818">
        <f t="shared" si="714"/>
        <v>0</v>
      </c>
      <c r="AS1818">
        <f t="shared" si="715"/>
        <v>0.41434846455206048</v>
      </c>
      <c r="AT1818">
        <f t="shared" si="716"/>
        <v>0</v>
      </c>
      <c r="AU1818">
        <f t="shared" si="717"/>
        <v>9.6632505123699031E-2</v>
      </c>
      <c r="AV1818">
        <f t="shared" si="718"/>
        <v>0</v>
      </c>
      <c r="AW1818">
        <f t="shared" si="719"/>
        <v>0</v>
      </c>
      <c r="AX1818">
        <f t="shared" si="720"/>
        <v>0</v>
      </c>
      <c r="AY1818">
        <f t="shared" si="721"/>
        <v>0</v>
      </c>
    </row>
    <row r="1819" spans="1:51" x14ac:dyDescent="0.25">
      <c r="A1819">
        <v>19819</v>
      </c>
      <c r="B1819" s="1">
        <v>0</v>
      </c>
      <c r="C1819" s="1">
        <v>0</v>
      </c>
      <c r="D1819" s="1">
        <v>7</v>
      </c>
      <c r="E1819" s="1">
        <v>0</v>
      </c>
      <c r="F1819" s="1">
        <v>1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8</v>
      </c>
      <c r="O1819" s="2">
        <v>0</v>
      </c>
      <c r="P1819" s="2">
        <v>0</v>
      </c>
      <c r="Q1819" s="2">
        <v>96152.94</v>
      </c>
      <c r="R1819" s="2">
        <v>0</v>
      </c>
      <c r="S1819" s="2">
        <v>13111.76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109264.7</v>
      </c>
      <c r="AB1819">
        <f t="shared" si="722"/>
        <v>0</v>
      </c>
      <c r="AC1819">
        <f t="shared" si="703"/>
        <v>0</v>
      </c>
      <c r="AD1819">
        <f t="shared" si="704"/>
        <v>0.875</v>
      </c>
      <c r="AE1819">
        <f t="shared" si="705"/>
        <v>0</v>
      </c>
      <c r="AF1819">
        <f t="shared" si="706"/>
        <v>0.125</v>
      </c>
      <c r="AG1819">
        <f t="shared" si="707"/>
        <v>0</v>
      </c>
      <c r="AH1819">
        <f t="shared" si="708"/>
        <v>0</v>
      </c>
      <c r="AI1819">
        <f t="shared" si="709"/>
        <v>0</v>
      </c>
      <c r="AJ1819">
        <f t="shared" si="710"/>
        <v>0</v>
      </c>
      <c r="AK1819">
        <f t="shared" si="700"/>
        <v>0</v>
      </c>
      <c r="AL1819">
        <f t="shared" si="701"/>
        <v>0</v>
      </c>
      <c r="AM1819">
        <f t="shared" si="702"/>
        <v>0</v>
      </c>
      <c r="AN1819">
        <f t="shared" si="723"/>
        <v>0</v>
      </c>
      <c r="AO1819">
        <f t="shared" si="711"/>
        <v>0</v>
      </c>
      <c r="AP1819">
        <f t="shared" si="712"/>
        <v>0.88000003660834658</v>
      </c>
      <c r="AQ1819">
        <f t="shared" si="713"/>
        <v>0</v>
      </c>
      <c r="AR1819">
        <f t="shared" si="714"/>
        <v>0.11999996339165349</v>
      </c>
      <c r="AS1819">
        <f t="shared" si="715"/>
        <v>0</v>
      </c>
      <c r="AT1819">
        <f t="shared" si="716"/>
        <v>0</v>
      </c>
      <c r="AU1819">
        <f t="shared" si="717"/>
        <v>0</v>
      </c>
      <c r="AV1819">
        <f t="shared" si="718"/>
        <v>0</v>
      </c>
      <c r="AW1819">
        <f t="shared" si="719"/>
        <v>0</v>
      </c>
      <c r="AX1819">
        <f t="shared" si="720"/>
        <v>0</v>
      </c>
      <c r="AY1819">
        <f t="shared" si="721"/>
        <v>0</v>
      </c>
    </row>
    <row r="1820" spans="1:51" x14ac:dyDescent="0.25">
      <c r="A1820">
        <v>19833</v>
      </c>
      <c r="B1820" s="1">
        <v>0</v>
      </c>
      <c r="C1820" s="1">
        <v>1</v>
      </c>
      <c r="D1820" s="1">
        <v>0</v>
      </c>
      <c r="E1820" s="1">
        <v>10</v>
      </c>
      <c r="F1820" s="1">
        <v>0</v>
      </c>
      <c r="G1820" s="1">
        <v>0</v>
      </c>
      <c r="H1820" s="1">
        <v>0</v>
      </c>
      <c r="I1820" s="1">
        <v>2</v>
      </c>
      <c r="J1820" s="1">
        <v>0</v>
      </c>
      <c r="K1820" s="1">
        <v>0</v>
      </c>
      <c r="L1820" s="1">
        <v>0</v>
      </c>
      <c r="M1820" s="1">
        <v>0</v>
      </c>
      <c r="N1820" s="1">
        <v>13</v>
      </c>
      <c r="O1820" s="2">
        <v>0</v>
      </c>
      <c r="P1820" s="2">
        <v>36791.79</v>
      </c>
      <c r="Q1820" s="2">
        <v>0</v>
      </c>
      <c r="R1820" s="2">
        <v>492768.67</v>
      </c>
      <c r="S1820" s="2">
        <v>0</v>
      </c>
      <c r="T1820" s="2">
        <v>0</v>
      </c>
      <c r="U1820" s="2">
        <v>0</v>
      </c>
      <c r="V1820" s="2">
        <v>73583.570000000007</v>
      </c>
      <c r="W1820" s="2">
        <v>0</v>
      </c>
      <c r="X1820" s="2">
        <v>0</v>
      </c>
      <c r="Y1820" s="2">
        <v>0</v>
      </c>
      <c r="Z1820" s="2">
        <v>0</v>
      </c>
      <c r="AA1820" s="2">
        <v>603144.03</v>
      </c>
      <c r="AB1820">
        <f t="shared" si="722"/>
        <v>0</v>
      </c>
      <c r="AC1820">
        <f t="shared" si="703"/>
        <v>7.6923076923076927E-2</v>
      </c>
      <c r="AD1820">
        <f t="shared" si="704"/>
        <v>0</v>
      </c>
      <c r="AE1820">
        <f t="shared" si="705"/>
        <v>0.76923076923076927</v>
      </c>
      <c r="AF1820">
        <f t="shared" si="706"/>
        <v>0</v>
      </c>
      <c r="AG1820">
        <f t="shared" si="707"/>
        <v>0</v>
      </c>
      <c r="AH1820">
        <f t="shared" si="708"/>
        <v>0</v>
      </c>
      <c r="AI1820">
        <f t="shared" si="709"/>
        <v>0.15384615384615385</v>
      </c>
      <c r="AJ1820">
        <f t="shared" si="710"/>
        <v>0</v>
      </c>
      <c r="AK1820">
        <f t="shared" si="700"/>
        <v>0</v>
      </c>
      <c r="AL1820">
        <f t="shared" si="701"/>
        <v>0</v>
      </c>
      <c r="AM1820">
        <f t="shared" si="702"/>
        <v>0</v>
      </c>
      <c r="AN1820">
        <f t="shared" si="723"/>
        <v>0</v>
      </c>
      <c r="AO1820">
        <f t="shared" si="711"/>
        <v>6.1000006913771491E-2</v>
      </c>
      <c r="AP1820">
        <f t="shared" si="712"/>
        <v>0</v>
      </c>
      <c r="AQ1820">
        <f t="shared" si="713"/>
        <v>0.81699999583847316</v>
      </c>
      <c r="AR1820">
        <f t="shared" si="714"/>
        <v>0</v>
      </c>
      <c r="AS1820">
        <f t="shared" si="715"/>
        <v>0</v>
      </c>
      <c r="AT1820">
        <f t="shared" si="716"/>
        <v>0</v>
      </c>
      <c r="AU1820">
        <f t="shared" si="717"/>
        <v>0.12199999724775525</v>
      </c>
      <c r="AV1820">
        <f t="shared" si="718"/>
        <v>0</v>
      </c>
      <c r="AW1820">
        <f t="shared" si="719"/>
        <v>0</v>
      </c>
      <c r="AX1820">
        <f t="shared" si="720"/>
        <v>0</v>
      </c>
      <c r="AY1820">
        <f t="shared" si="721"/>
        <v>0</v>
      </c>
    </row>
    <row r="1821" spans="1:51" x14ac:dyDescent="0.25">
      <c r="A1821">
        <v>19854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11</v>
      </c>
      <c r="L1821" s="1">
        <v>0</v>
      </c>
      <c r="M1821" s="1">
        <v>0</v>
      </c>
      <c r="N1821" s="1">
        <v>11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61050</v>
      </c>
      <c r="Y1821" s="2">
        <v>0</v>
      </c>
      <c r="Z1821" s="2">
        <v>0</v>
      </c>
      <c r="AA1821" s="2">
        <v>61050</v>
      </c>
      <c r="AB1821">
        <f t="shared" si="722"/>
        <v>0</v>
      </c>
      <c r="AC1821">
        <f t="shared" si="703"/>
        <v>0</v>
      </c>
      <c r="AD1821">
        <f t="shared" si="704"/>
        <v>0</v>
      </c>
      <c r="AE1821">
        <f t="shared" si="705"/>
        <v>0</v>
      </c>
      <c r="AF1821">
        <f t="shared" si="706"/>
        <v>0</v>
      </c>
      <c r="AG1821">
        <f t="shared" si="707"/>
        <v>0</v>
      </c>
      <c r="AH1821">
        <f t="shared" si="708"/>
        <v>0</v>
      </c>
      <c r="AI1821">
        <f t="shared" si="709"/>
        <v>0</v>
      </c>
      <c r="AJ1821">
        <f t="shared" si="710"/>
        <v>0</v>
      </c>
      <c r="AK1821">
        <f t="shared" si="700"/>
        <v>1</v>
      </c>
      <c r="AL1821">
        <f t="shared" si="701"/>
        <v>0</v>
      </c>
      <c r="AM1821">
        <f t="shared" si="702"/>
        <v>0</v>
      </c>
      <c r="AN1821">
        <f t="shared" si="723"/>
        <v>0</v>
      </c>
      <c r="AO1821">
        <f t="shared" si="711"/>
        <v>0</v>
      </c>
      <c r="AP1821">
        <f t="shared" si="712"/>
        <v>0</v>
      </c>
      <c r="AQ1821">
        <f t="shared" si="713"/>
        <v>0</v>
      </c>
      <c r="AR1821">
        <f t="shared" si="714"/>
        <v>0</v>
      </c>
      <c r="AS1821">
        <f t="shared" si="715"/>
        <v>0</v>
      </c>
      <c r="AT1821">
        <f t="shared" si="716"/>
        <v>0</v>
      </c>
      <c r="AU1821">
        <f t="shared" si="717"/>
        <v>0</v>
      </c>
      <c r="AV1821">
        <f t="shared" si="718"/>
        <v>0</v>
      </c>
      <c r="AW1821">
        <f t="shared" si="719"/>
        <v>1</v>
      </c>
      <c r="AX1821">
        <f t="shared" si="720"/>
        <v>0</v>
      </c>
      <c r="AY1821">
        <f t="shared" si="721"/>
        <v>0</v>
      </c>
    </row>
    <row r="1822" spans="1:51" x14ac:dyDescent="0.25">
      <c r="A1822">
        <v>19855</v>
      </c>
      <c r="B1822" s="1">
        <v>0</v>
      </c>
      <c r="C1822" s="1">
        <v>0</v>
      </c>
      <c r="D1822" s="1">
        <v>1</v>
      </c>
      <c r="E1822" s="1">
        <v>1</v>
      </c>
      <c r="F1822" s="1">
        <v>2</v>
      </c>
      <c r="G1822" s="1">
        <v>1</v>
      </c>
      <c r="H1822" s="1">
        <v>0</v>
      </c>
      <c r="I1822" s="1">
        <v>2</v>
      </c>
      <c r="J1822" s="1">
        <v>0</v>
      </c>
      <c r="K1822" s="1">
        <v>0</v>
      </c>
      <c r="L1822" s="1">
        <v>0</v>
      </c>
      <c r="M1822" s="1">
        <v>0</v>
      </c>
      <c r="N1822" s="1">
        <v>7</v>
      </c>
      <c r="O1822" s="2">
        <v>0</v>
      </c>
      <c r="P1822" s="2">
        <v>0</v>
      </c>
      <c r="Q1822" s="2">
        <v>56440.69</v>
      </c>
      <c r="R1822" s="2">
        <v>2351.6999999999998</v>
      </c>
      <c r="S1822" s="2">
        <v>371567.84</v>
      </c>
      <c r="T1822" s="2">
        <v>42330.51</v>
      </c>
      <c r="U1822" s="2">
        <v>0</v>
      </c>
      <c r="V1822" s="2">
        <v>131694.93</v>
      </c>
      <c r="W1822" s="2">
        <v>0</v>
      </c>
      <c r="X1822" s="2">
        <v>0</v>
      </c>
      <c r="Y1822" s="2">
        <v>0</v>
      </c>
      <c r="Z1822" s="2">
        <v>0</v>
      </c>
      <c r="AA1822" s="2">
        <v>604385.67000000004</v>
      </c>
      <c r="AB1822">
        <f t="shared" si="722"/>
        <v>0</v>
      </c>
      <c r="AC1822">
        <f t="shared" si="703"/>
        <v>0</v>
      </c>
      <c r="AD1822">
        <f t="shared" si="704"/>
        <v>0.14285714285714285</v>
      </c>
      <c r="AE1822">
        <f t="shared" si="705"/>
        <v>0.14285714285714285</v>
      </c>
      <c r="AF1822">
        <f t="shared" si="706"/>
        <v>0.2857142857142857</v>
      </c>
      <c r="AG1822">
        <f t="shared" si="707"/>
        <v>0.14285714285714285</v>
      </c>
      <c r="AH1822">
        <f t="shared" si="708"/>
        <v>0</v>
      </c>
      <c r="AI1822">
        <f t="shared" si="709"/>
        <v>0.2857142857142857</v>
      </c>
      <c r="AJ1822">
        <f t="shared" si="710"/>
        <v>0</v>
      </c>
      <c r="AK1822">
        <f t="shared" si="700"/>
        <v>0</v>
      </c>
      <c r="AL1822">
        <f t="shared" si="701"/>
        <v>0</v>
      </c>
      <c r="AM1822">
        <f t="shared" si="702"/>
        <v>0</v>
      </c>
      <c r="AN1822">
        <f t="shared" si="723"/>
        <v>0</v>
      </c>
      <c r="AO1822">
        <f t="shared" si="711"/>
        <v>0</v>
      </c>
      <c r="AP1822">
        <f t="shared" si="712"/>
        <v>9.3385222055314451E-2</v>
      </c>
      <c r="AQ1822">
        <f t="shared" si="713"/>
        <v>3.8910585024294168E-3</v>
      </c>
      <c r="AR1822">
        <f t="shared" si="714"/>
        <v>0.61478598590863343</v>
      </c>
      <c r="AS1822">
        <f t="shared" si="715"/>
        <v>7.0038904132190952E-2</v>
      </c>
      <c r="AT1822">
        <f t="shared" si="716"/>
        <v>0</v>
      </c>
      <c r="AU1822">
        <f t="shared" si="717"/>
        <v>0.21789882940143168</v>
      </c>
      <c r="AV1822">
        <f t="shared" si="718"/>
        <v>0</v>
      </c>
      <c r="AW1822">
        <f t="shared" si="719"/>
        <v>0</v>
      </c>
      <c r="AX1822">
        <f t="shared" si="720"/>
        <v>0</v>
      </c>
      <c r="AY1822">
        <f t="shared" si="721"/>
        <v>0</v>
      </c>
    </row>
    <row r="1823" spans="1:51" x14ac:dyDescent="0.25">
      <c r="A1823">
        <v>19859</v>
      </c>
      <c r="B1823" s="1">
        <v>1</v>
      </c>
      <c r="C1823" s="1">
        <v>2</v>
      </c>
      <c r="D1823" s="1">
        <v>5</v>
      </c>
      <c r="E1823" s="1">
        <v>0</v>
      </c>
      <c r="F1823" s="1">
        <v>0</v>
      </c>
      <c r="G1823" s="1">
        <v>5</v>
      </c>
      <c r="H1823" s="1">
        <v>2</v>
      </c>
      <c r="I1823" s="1">
        <v>1</v>
      </c>
      <c r="J1823" s="1">
        <v>0</v>
      </c>
      <c r="K1823" s="1">
        <v>5</v>
      </c>
      <c r="L1823" s="1">
        <v>0</v>
      </c>
      <c r="M1823" s="1">
        <v>0</v>
      </c>
      <c r="N1823" s="1">
        <v>21</v>
      </c>
      <c r="O1823" s="2">
        <v>1365.6</v>
      </c>
      <c r="P1823" s="2">
        <v>45064.639999999999</v>
      </c>
      <c r="Q1823" s="2">
        <v>932701.56</v>
      </c>
      <c r="R1823" s="2">
        <v>0</v>
      </c>
      <c r="S1823" s="2">
        <v>0</v>
      </c>
      <c r="T1823" s="2">
        <v>103785.24</v>
      </c>
      <c r="U1823" s="2">
        <v>167968.22</v>
      </c>
      <c r="V1823" s="2">
        <v>12290.36</v>
      </c>
      <c r="W1823" s="2">
        <v>0</v>
      </c>
      <c r="X1823" s="2">
        <v>88763.69</v>
      </c>
      <c r="Y1823" s="2">
        <v>0</v>
      </c>
      <c r="Z1823" s="2">
        <v>0</v>
      </c>
      <c r="AA1823" s="2">
        <v>1351939.31</v>
      </c>
      <c r="AB1823">
        <f t="shared" si="722"/>
        <v>4.7619047619047616E-2</v>
      </c>
      <c r="AC1823">
        <f t="shared" si="703"/>
        <v>9.5238095238095233E-2</v>
      </c>
      <c r="AD1823">
        <f t="shared" si="704"/>
        <v>0.23809523809523808</v>
      </c>
      <c r="AE1823">
        <f t="shared" si="705"/>
        <v>0</v>
      </c>
      <c r="AF1823">
        <f t="shared" si="706"/>
        <v>0</v>
      </c>
      <c r="AG1823">
        <f t="shared" si="707"/>
        <v>0.23809523809523808</v>
      </c>
      <c r="AH1823">
        <f t="shared" si="708"/>
        <v>9.5238095238095233E-2</v>
      </c>
      <c r="AI1823">
        <f t="shared" si="709"/>
        <v>4.7619047619047616E-2</v>
      </c>
      <c r="AJ1823">
        <f t="shared" si="710"/>
        <v>0</v>
      </c>
      <c r="AK1823">
        <f t="shared" si="700"/>
        <v>0.23809523809523808</v>
      </c>
      <c r="AL1823">
        <f t="shared" si="701"/>
        <v>0</v>
      </c>
      <c r="AM1823">
        <f t="shared" si="702"/>
        <v>0</v>
      </c>
      <c r="AN1823">
        <f t="shared" si="723"/>
        <v>1.010104514232965E-3</v>
      </c>
      <c r="AO1823">
        <f t="shared" si="711"/>
        <v>3.3333330621180025E-2</v>
      </c>
      <c r="AP1823">
        <f t="shared" si="712"/>
        <v>0.68989898666383187</v>
      </c>
      <c r="AQ1823">
        <f t="shared" si="713"/>
        <v>0</v>
      </c>
      <c r="AR1823">
        <f t="shared" si="714"/>
        <v>0</v>
      </c>
      <c r="AS1823">
        <f t="shared" si="715"/>
        <v>7.6767676797562759E-2</v>
      </c>
      <c r="AT1823">
        <f t="shared" si="716"/>
        <v>0.12424242623731385</v>
      </c>
      <c r="AU1823">
        <f t="shared" si="717"/>
        <v>9.0909110409697312E-3</v>
      </c>
      <c r="AV1823">
        <f t="shared" si="718"/>
        <v>0</v>
      </c>
      <c r="AW1823">
        <f t="shared" si="719"/>
        <v>6.5656564124908834E-2</v>
      </c>
      <c r="AX1823">
        <f t="shared" si="720"/>
        <v>0</v>
      </c>
      <c r="AY1823">
        <f t="shared" si="721"/>
        <v>0</v>
      </c>
    </row>
    <row r="1824" spans="1:51" x14ac:dyDescent="0.25">
      <c r="A1824">
        <v>19860</v>
      </c>
      <c r="B1824" s="1">
        <v>0</v>
      </c>
      <c r="C1824" s="1">
        <v>0</v>
      </c>
      <c r="D1824" s="1">
        <v>0</v>
      </c>
      <c r="E1824" s="1">
        <v>7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1">
        <v>0</v>
      </c>
      <c r="L1824" s="1">
        <v>1</v>
      </c>
      <c r="M1824" s="1">
        <v>1</v>
      </c>
      <c r="N1824" s="1">
        <v>10</v>
      </c>
      <c r="O1824" s="2">
        <v>0</v>
      </c>
      <c r="P1824" s="2">
        <v>0</v>
      </c>
      <c r="Q1824" s="2">
        <v>0</v>
      </c>
      <c r="R1824" s="2">
        <v>226621.54</v>
      </c>
      <c r="S1824" s="2">
        <v>0</v>
      </c>
      <c r="T1824" s="2">
        <v>0</v>
      </c>
      <c r="U1824" s="2">
        <v>25180.17</v>
      </c>
      <c r="V1824" s="2">
        <v>0</v>
      </c>
      <c r="W1824" s="2">
        <v>0</v>
      </c>
      <c r="X1824" s="2">
        <v>0</v>
      </c>
      <c r="Y1824" s="2">
        <v>632788.64</v>
      </c>
      <c r="Z1824" s="2">
        <v>210199.69</v>
      </c>
      <c r="AA1824" s="2">
        <v>1094790.04</v>
      </c>
      <c r="AB1824">
        <f t="shared" si="722"/>
        <v>0</v>
      </c>
      <c r="AC1824">
        <f t="shared" si="703"/>
        <v>0</v>
      </c>
      <c r="AD1824">
        <f t="shared" si="704"/>
        <v>0</v>
      </c>
      <c r="AE1824">
        <f t="shared" si="705"/>
        <v>0.7</v>
      </c>
      <c r="AF1824">
        <f t="shared" si="706"/>
        <v>0</v>
      </c>
      <c r="AG1824">
        <f t="shared" si="707"/>
        <v>0</v>
      </c>
      <c r="AH1824">
        <f t="shared" si="708"/>
        <v>0.1</v>
      </c>
      <c r="AI1824">
        <f t="shared" si="709"/>
        <v>0</v>
      </c>
      <c r="AJ1824">
        <f t="shared" si="710"/>
        <v>0</v>
      </c>
      <c r="AK1824">
        <f t="shared" si="700"/>
        <v>0</v>
      </c>
      <c r="AL1824">
        <f t="shared" si="701"/>
        <v>0.1</v>
      </c>
      <c r="AM1824">
        <f t="shared" si="702"/>
        <v>0.1</v>
      </c>
      <c r="AN1824">
        <f t="shared" si="723"/>
        <v>0</v>
      </c>
      <c r="AO1824">
        <f t="shared" si="711"/>
        <v>0</v>
      </c>
      <c r="AP1824">
        <f t="shared" si="712"/>
        <v>0</v>
      </c>
      <c r="AQ1824">
        <f t="shared" si="713"/>
        <v>0.20700000157107751</v>
      </c>
      <c r="AR1824">
        <f t="shared" si="714"/>
        <v>0</v>
      </c>
      <c r="AS1824">
        <f t="shared" si="715"/>
        <v>0</v>
      </c>
      <c r="AT1824">
        <f t="shared" si="716"/>
        <v>2.2999999159656219E-2</v>
      </c>
      <c r="AU1824">
        <f t="shared" si="717"/>
        <v>0</v>
      </c>
      <c r="AV1824">
        <f t="shared" si="718"/>
        <v>0</v>
      </c>
      <c r="AW1824">
        <f t="shared" si="719"/>
        <v>0</v>
      </c>
      <c r="AX1824">
        <f t="shared" si="720"/>
        <v>0.5779999971501385</v>
      </c>
      <c r="AY1824">
        <f t="shared" si="721"/>
        <v>0.19200000211912779</v>
      </c>
    </row>
    <row r="1825" spans="1:51" x14ac:dyDescent="0.25">
      <c r="A1825">
        <v>19869</v>
      </c>
      <c r="B1825" s="1">
        <v>0</v>
      </c>
      <c r="C1825" s="1">
        <v>0</v>
      </c>
      <c r="D1825" s="1">
        <v>0</v>
      </c>
      <c r="E1825" s="1">
        <v>11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2</v>
      </c>
      <c r="L1825" s="1">
        <v>0</v>
      </c>
      <c r="M1825" s="1">
        <v>0</v>
      </c>
      <c r="N1825" s="1">
        <v>13</v>
      </c>
      <c r="O1825" s="2">
        <v>0</v>
      </c>
      <c r="P1825" s="2">
        <v>0</v>
      </c>
      <c r="Q1825" s="2">
        <v>0</v>
      </c>
      <c r="R1825" s="2">
        <v>876308.86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16062.69</v>
      </c>
      <c r="Y1825" s="2">
        <v>0</v>
      </c>
      <c r="Z1825" s="2">
        <v>0</v>
      </c>
      <c r="AA1825" s="2">
        <v>892371.54999999993</v>
      </c>
      <c r="AB1825">
        <f t="shared" si="722"/>
        <v>0</v>
      </c>
      <c r="AC1825">
        <f t="shared" si="703"/>
        <v>0</v>
      </c>
      <c r="AD1825">
        <f t="shared" si="704"/>
        <v>0</v>
      </c>
      <c r="AE1825">
        <f t="shared" si="705"/>
        <v>0.84615384615384615</v>
      </c>
      <c r="AF1825">
        <f t="shared" si="706"/>
        <v>0</v>
      </c>
      <c r="AG1825">
        <f t="shared" si="707"/>
        <v>0</v>
      </c>
      <c r="AH1825">
        <f t="shared" si="708"/>
        <v>0</v>
      </c>
      <c r="AI1825">
        <f t="shared" si="709"/>
        <v>0</v>
      </c>
      <c r="AJ1825">
        <f t="shared" si="710"/>
        <v>0</v>
      </c>
      <c r="AK1825">
        <f t="shared" si="700"/>
        <v>0.15384615384615385</v>
      </c>
      <c r="AL1825">
        <f t="shared" si="701"/>
        <v>0</v>
      </c>
      <c r="AM1825">
        <f t="shared" si="702"/>
        <v>0</v>
      </c>
      <c r="AN1825">
        <f t="shared" si="723"/>
        <v>0</v>
      </c>
      <c r="AO1825">
        <f t="shared" si="711"/>
        <v>0</v>
      </c>
      <c r="AP1825">
        <f t="shared" si="712"/>
        <v>0</v>
      </c>
      <c r="AQ1825">
        <f t="shared" si="713"/>
        <v>0.98199999764672019</v>
      </c>
      <c r="AR1825">
        <f t="shared" si="714"/>
        <v>0</v>
      </c>
      <c r="AS1825">
        <f t="shared" si="715"/>
        <v>0</v>
      </c>
      <c r="AT1825">
        <f t="shared" si="716"/>
        <v>0</v>
      </c>
      <c r="AU1825">
        <f t="shared" si="717"/>
        <v>0</v>
      </c>
      <c r="AV1825">
        <f t="shared" si="718"/>
        <v>0</v>
      </c>
      <c r="AW1825">
        <f t="shared" si="719"/>
        <v>1.8000002353279865E-2</v>
      </c>
      <c r="AX1825">
        <f t="shared" si="720"/>
        <v>0</v>
      </c>
      <c r="AY1825">
        <f t="shared" si="721"/>
        <v>0</v>
      </c>
    </row>
    <row r="1826" spans="1:51" x14ac:dyDescent="0.25">
      <c r="A1826">
        <v>19885</v>
      </c>
      <c r="B1826" s="1">
        <v>0</v>
      </c>
      <c r="C1826" s="1">
        <v>6</v>
      </c>
      <c r="D1826" s="1">
        <v>3</v>
      </c>
      <c r="E1826" s="1">
        <v>11</v>
      </c>
      <c r="F1826" s="1">
        <v>1</v>
      </c>
      <c r="G1826" s="1">
        <v>0</v>
      </c>
      <c r="H1826" s="1">
        <v>0</v>
      </c>
      <c r="I1826" s="1">
        <v>2</v>
      </c>
      <c r="J1826" s="1">
        <v>0</v>
      </c>
      <c r="K1826" s="1">
        <v>14</v>
      </c>
      <c r="L1826" s="1">
        <v>0</v>
      </c>
      <c r="M1826" s="1">
        <v>0</v>
      </c>
      <c r="N1826" s="1">
        <v>37</v>
      </c>
      <c r="O1826" s="2">
        <v>0</v>
      </c>
      <c r="P1826" s="2">
        <v>51275.49</v>
      </c>
      <c r="Q1826" s="2">
        <v>56723.51</v>
      </c>
      <c r="R1826" s="2">
        <v>11536.98</v>
      </c>
      <c r="S1826" s="2">
        <v>640.94000000000005</v>
      </c>
      <c r="T1826" s="2">
        <v>0</v>
      </c>
      <c r="U1826" s="2">
        <v>0</v>
      </c>
      <c r="V1826" s="2">
        <v>50955.02</v>
      </c>
      <c r="W1826" s="2">
        <v>0</v>
      </c>
      <c r="X1826" s="2">
        <v>146776.07999999999</v>
      </c>
      <c r="Y1826" s="2">
        <v>0</v>
      </c>
      <c r="Z1826" s="2">
        <v>0</v>
      </c>
      <c r="AA1826" s="2">
        <v>317908.02</v>
      </c>
      <c r="AB1826">
        <f t="shared" si="722"/>
        <v>0</v>
      </c>
      <c r="AC1826">
        <f t="shared" si="703"/>
        <v>0.16216216216216217</v>
      </c>
      <c r="AD1826">
        <f t="shared" si="704"/>
        <v>8.1081081081081086E-2</v>
      </c>
      <c r="AE1826">
        <f t="shared" si="705"/>
        <v>0.29729729729729731</v>
      </c>
      <c r="AF1826">
        <f t="shared" si="706"/>
        <v>2.7027027027027029E-2</v>
      </c>
      <c r="AG1826">
        <f t="shared" si="707"/>
        <v>0</v>
      </c>
      <c r="AH1826">
        <f t="shared" si="708"/>
        <v>0</v>
      </c>
      <c r="AI1826">
        <f t="shared" si="709"/>
        <v>5.4054054054054057E-2</v>
      </c>
      <c r="AJ1826">
        <f t="shared" si="710"/>
        <v>0</v>
      </c>
      <c r="AK1826">
        <f t="shared" si="700"/>
        <v>0.3783783783783784</v>
      </c>
      <c r="AL1826">
        <f t="shared" si="701"/>
        <v>0</v>
      </c>
      <c r="AM1826">
        <f t="shared" si="702"/>
        <v>0</v>
      </c>
      <c r="AN1826">
        <f t="shared" si="723"/>
        <v>0</v>
      </c>
      <c r="AO1826">
        <f t="shared" si="711"/>
        <v>0.1612903317129275</v>
      </c>
      <c r="AP1826">
        <f t="shared" si="712"/>
        <v>0.17842742690165539</v>
      </c>
      <c r="AQ1826">
        <f t="shared" si="713"/>
        <v>3.6290308121198073E-2</v>
      </c>
      <c r="AR1826">
        <f t="shared" si="714"/>
        <v>2.0161177437423568E-3</v>
      </c>
      <c r="AS1826">
        <f t="shared" si="715"/>
        <v>0</v>
      </c>
      <c r="AT1826">
        <f t="shared" si="716"/>
        <v>0</v>
      </c>
      <c r="AU1826">
        <f t="shared" si="717"/>
        <v>0.16028227284105634</v>
      </c>
      <c r="AV1826">
        <f t="shared" si="718"/>
        <v>0</v>
      </c>
      <c r="AW1826">
        <f t="shared" si="719"/>
        <v>0.4616935426794202</v>
      </c>
      <c r="AX1826">
        <f t="shared" si="720"/>
        <v>0</v>
      </c>
      <c r="AY1826">
        <f t="shared" si="721"/>
        <v>0</v>
      </c>
    </row>
    <row r="1827" spans="1:51" x14ac:dyDescent="0.25">
      <c r="A1827">
        <v>19889</v>
      </c>
      <c r="B1827" s="1">
        <v>0</v>
      </c>
      <c r="C1827" s="1">
        <v>0</v>
      </c>
      <c r="D1827" s="1">
        <v>0</v>
      </c>
      <c r="E1827" s="1">
        <v>35</v>
      </c>
      <c r="F1827" s="1">
        <v>1</v>
      </c>
      <c r="G1827" s="1">
        <v>0</v>
      </c>
      <c r="H1827" s="1">
        <v>1</v>
      </c>
      <c r="I1827" s="1">
        <v>3</v>
      </c>
      <c r="J1827" s="1">
        <v>0</v>
      </c>
      <c r="K1827" s="1">
        <v>0</v>
      </c>
      <c r="L1827" s="1">
        <v>0</v>
      </c>
      <c r="M1827" s="1">
        <v>0</v>
      </c>
      <c r="N1827" s="1">
        <v>40</v>
      </c>
      <c r="O1827" s="2">
        <v>0</v>
      </c>
      <c r="P1827" s="2">
        <v>0</v>
      </c>
      <c r="Q1827" s="2">
        <v>0</v>
      </c>
      <c r="R1827" s="2">
        <v>312353.75</v>
      </c>
      <c r="S1827" s="2">
        <v>26933.08</v>
      </c>
      <c r="T1827" s="2">
        <v>0</v>
      </c>
      <c r="U1827" s="2">
        <v>7345.39</v>
      </c>
      <c r="V1827" s="2">
        <v>2098.6799999999998</v>
      </c>
      <c r="W1827" s="2">
        <v>0</v>
      </c>
      <c r="X1827" s="2">
        <v>0</v>
      </c>
      <c r="Y1827" s="2">
        <v>0</v>
      </c>
      <c r="Z1827" s="2">
        <v>0</v>
      </c>
      <c r="AA1827" s="2">
        <v>348730.9</v>
      </c>
      <c r="AB1827">
        <f t="shared" si="722"/>
        <v>0</v>
      </c>
      <c r="AC1827">
        <f t="shared" si="703"/>
        <v>0</v>
      </c>
      <c r="AD1827">
        <f t="shared" si="704"/>
        <v>0</v>
      </c>
      <c r="AE1827">
        <f t="shared" si="705"/>
        <v>0.875</v>
      </c>
      <c r="AF1827">
        <f t="shared" si="706"/>
        <v>2.5000000000000001E-2</v>
      </c>
      <c r="AG1827">
        <f t="shared" si="707"/>
        <v>0</v>
      </c>
      <c r="AH1827">
        <f t="shared" si="708"/>
        <v>2.5000000000000001E-2</v>
      </c>
      <c r="AI1827">
        <f t="shared" si="709"/>
        <v>7.4999999999999997E-2</v>
      </c>
      <c r="AJ1827">
        <f t="shared" si="710"/>
        <v>0</v>
      </c>
      <c r="AK1827">
        <f t="shared" si="700"/>
        <v>0</v>
      </c>
      <c r="AL1827">
        <f t="shared" si="701"/>
        <v>0</v>
      </c>
      <c r="AM1827">
        <f t="shared" si="702"/>
        <v>0</v>
      </c>
      <c r="AN1827">
        <f t="shared" si="723"/>
        <v>0</v>
      </c>
      <c r="AO1827">
        <f t="shared" si="711"/>
        <v>0</v>
      </c>
      <c r="AP1827">
        <f t="shared" si="712"/>
        <v>0</v>
      </c>
      <c r="AQ1827">
        <f t="shared" si="713"/>
        <v>0.89568704694651369</v>
      </c>
      <c r="AR1827">
        <f t="shared" si="714"/>
        <v>7.7231699284462607E-2</v>
      </c>
      <c r="AS1827">
        <f t="shared" si="715"/>
        <v>0</v>
      </c>
      <c r="AT1827">
        <f t="shared" si="716"/>
        <v>2.1063203748219614E-2</v>
      </c>
      <c r="AU1827">
        <f t="shared" si="717"/>
        <v>6.0180500208040057E-3</v>
      </c>
      <c r="AV1827">
        <f t="shared" si="718"/>
        <v>0</v>
      </c>
      <c r="AW1827">
        <f t="shared" si="719"/>
        <v>0</v>
      </c>
      <c r="AX1827">
        <f t="shared" si="720"/>
        <v>0</v>
      </c>
      <c r="AY1827">
        <f t="shared" si="721"/>
        <v>0</v>
      </c>
    </row>
    <row r="1828" spans="1:51" x14ac:dyDescent="0.25">
      <c r="A1828">
        <v>19903</v>
      </c>
      <c r="B1828" s="1">
        <v>0</v>
      </c>
      <c r="C1828" s="1">
        <v>2</v>
      </c>
      <c r="D1828" s="1">
        <v>5</v>
      </c>
      <c r="E1828" s="1">
        <v>10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22</v>
      </c>
      <c r="L1828" s="1">
        <v>0</v>
      </c>
      <c r="M1828" s="1">
        <v>0</v>
      </c>
      <c r="N1828" s="1">
        <v>39</v>
      </c>
      <c r="O1828" s="2">
        <v>0</v>
      </c>
      <c r="P1828" s="2">
        <v>68451.070000000007</v>
      </c>
      <c r="Q1828" s="2">
        <v>62625.45</v>
      </c>
      <c r="R1828" s="2">
        <v>175861.01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57163.93</v>
      </c>
      <c r="Y1828" s="2">
        <v>0</v>
      </c>
      <c r="Z1828" s="2">
        <v>0</v>
      </c>
      <c r="AA1828" s="2">
        <v>364101.46</v>
      </c>
      <c r="AB1828">
        <f t="shared" si="722"/>
        <v>0</v>
      </c>
      <c r="AC1828">
        <f t="shared" si="703"/>
        <v>5.128205128205128E-2</v>
      </c>
      <c r="AD1828">
        <f t="shared" si="704"/>
        <v>0.12820512820512819</v>
      </c>
      <c r="AE1828">
        <f t="shared" si="705"/>
        <v>0.25641025641025639</v>
      </c>
      <c r="AF1828">
        <f t="shared" si="706"/>
        <v>0</v>
      </c>
      <c r="AG1828">
        <f t="shared" si="707"/>
        <v>0</v>
      </c>
      <c r="AH1828">
        <f t="shared" si="708"/>
        <v>0</v>
      </c>
      <c r="AI1828">
        <f t="shared" si="709"/>
        <v>0</v>
      </c>
      <c r="AJ1828">
        <f t="shared" si="710"/>
        <v>0</v>
      </c>
      <c r="AK1828">
        <f t="shared" si="700"/>
        <v>0.5641025641025641</v>
      </c>
      <c r="AL1828">
        <f t="shared" si="701"/>
        <v>0</v>
      </c>
      <c r="AM1828">
        <f t="shared" si="702"/>
        <v>0</v>
      </c>
      <c r="AN1828">
        <f t="shared" si="723"/>
        <v>0</v>
      </c>
      <c r="AO1828">
        <f t="shared" si="711"/>
        <v>0.18799998769573734</v>
      </c>
      <c r="AP1828">
        <f t="shared" si="712"/>
        <v>0.17199999692393431</v>
      </c>
      <c r="AQ1828">
        <f t="shared" si="713"/>
        <v>0.48300001323806829</v>
      </c>
      <c r="AR1828">
        <f t="shared" si="714"/>
        <v>0</v>
      </c>
      <c r="AS1828">
        <f t="shared" si="715"/>
        <v>0</v>
      </c>
      <c r="AT1828">
        <f t="shared" si="716"/>
        <v>0</v>
      </c>
      <c r="AU1828">
        <f t="shared" si="717"/>
        <v>0</v>
      </c>
      <c r="AV1828">
        <f t="shared" si="718"/>
        <v>0</v>
      </c>
      <c r="AW1828">
        <f t="shared" si="719"/>
        <v>0.15700000214226001</v>
      </c>
      <c r="AX1828">
        <f t="shared" si="720"/>
        <v>0</v>
      </c>
      <c r="AY1828">
        <f t="shared" si="721"/>
        <v>0</v>
      </c>
    </row>
    <row r="1829" spans="1:51" x14ac:dyDescent="0.25">
      <c r="A1829">
        <v>19916</v>
      </c>
      <c r="B1829" s="1">
        <v>0</v>
      </c>
      <c r="C1829" s="1">
        <v>2</v>
      </c>
      <c r="D1829" s="1">
        <v>5</v>
      </c>
      <c r="E1829" s="1">
        <v>0</v>
      </c>
      <c r="F1829" s="1">
        <v>0</v>
      </c>
      <c r="G1829" s="1">
        <v>0</v>
      </c>
      <c r="H1829" s="1">
        <v>0</v>
      </c>
      <c r="I1829" s="1">
        <v>2</v>
      </c>
      <c r="J1829" s="1">
        <v>0</v>
      </c>
      <c r="K1829" s="1">
        <v>0</v>
      </c>
      <c r="L1829" s="1">
        <v>1</v>
      </c>
      <c r="M1829" s="1">
        <v>0</v>
      </c>
      <c r="N1829" s="1">
        <v>10</v>
      </c>
      <c r="O1829" s="2">
        <v>0</v>
      </c>
      <c r="P1829" s="2">
        <v>16103.58</v>
      </c>
      <c r="Q1829" s="2">
        <v>55396.33</v>
      </c>
      <c r="R1829" s="2">
        <v>0</v>
      </c>
      <c r="S1829" s="2">
        <v>0</v>
      </c>
      <c r="T1829" s="2">
        <v>0</v>
      </c>
      <c r="U1829" s="2">
        <v>0</v>
      </c>
      <c r="V1829" s="2">
        <v>11594.58</v>
      </c>
      <c r="W1829" s="2">
        <v>0</v>
      </c>
      <c r="X1829" s="2">
        <v>0</v>
      </c>
      <c r="Y1829" s="2">
        <v>561048.87</v>
      </c>
      <c r="Z1829" s="2">
        <v>0</v>
      </c>
      <c r="AA1829" s="2">
        <v>644143.35999999999</v>
      </c>
      <c r="AB1829">
        <f t="shared" si="722"/>
        <v>0</v>
      </c>
      <c r="AC1829">
        <f t="shared" si="703"/>
        <v>0.2</v>
      </c>
      <c r="AD1829">
        <f t="shared" si="704"/>
        <v>0.5</v>
      </c>
      <c r="AE1829">
        <f t="shared" si="705"/>
        <v>0</v>
      </c>
      <c r="AF1829">
        <f t="shared" si="706"/>
        <v>0</v>
      </c>
      <c r="AG1829">
        <f t="shared" si="707"/>
        <v>0</v>
      </c>
      <c r="AH1829">
        <f t="shared" si="708"/>
        <v>0</v>
      </c>
      <c r="AI1829">
        <f t="shared" si="709"/>
        <v>0.2</v>
      </c>
      <c r="AJ1829">
        <f t="shared" si="710"/>
        <v>0</v>
      </c>
      <c r="AK1829">
        <f t="shared" si="700"/>
        <v>0</v>
      </c>
      <c r="AL1829">
        <f t="shared" si="701"/>
        <v>0.1</v>
      </c>
      <c r="AM1829">
        <f t="shared" si="702"/>
        <v>0</v>
      </c>
      <c r="AN1829">
        <f t="shared" si="723"/>
        <v>0</v>
      </c>
      <c r="AO1829">
        <f t="shared" si="711"/>
        <v>2.4999993790202232E-2</v>
      </c>
      <c r="AP1829">
        <f t="shared" si="712"/>
        <v>8.6000001614547419E-2</v>
      </c>
      <c r="AQ1829">
        <f t="shared" si="713"/>
        <v>0</v>
      </c>
      <c r="AR1829">
        <f t="shared" si="714"/>
        <v>0</v>
      </c>
      <c r="AS1829">
        <f t="shared" si="715"/>
        <v>0</v>
      </c>
      <c r="AT1829">
        <f t="shared" si="716"/>
        <v>0</v>
      </c>
      <c r="AU1829">
        <f t="shared" si="717"/>
        <v>1.7999999254824268E-2</v>
      </c>
      <c r="AV1829">
        <f t="shared" si="718"/>
        <v>0</v>
      </c>
      <c r="AW1829">
        <f t="shared" si="719"/>
        <v>0</v>
      </c>
      <c r="AX1829">
        <f t="shared" si="720"/>
        <v>0.8710000053404261</v>
      </c>
      <c r="AY1829">
        <f t="shared" si="721"/>
        <v>0</v>
      </c>
    </row>
    <row r="1830" spans="1:51" x14ac:dyDescent="0.25">
      <c r="A1830">
        <v>19935</v>
      </c>
      <c r="B1830" s="1">
        <v>0</v>
      </c>
      <c r="C1830" s="1">
        <v>2</v>
      </c>
      <c r="D1830" s="1">
        <v>3</v>
      </c>
      <c r="E1830" s="1">
        <v>6</v>
      </c>
      <c r="F1830" s="1">
        <v>1</v>
      </c>
      <c r="G1830" s="1">
        <v>1</v>
      </c>
      <c r="H1830" s="1">
        <v>1</v>
      </c>
      <c r="I1830" s="1">
        <v>3</v>
      </c>
      <c r="J1830" s="1">
        <v>0</v>
      </c>
      <c r="K1830" s="1">
        <v>0</v>
      </c>
      <c r="L1830" s="1">
        <v>0</v>
      </c>
      <c r="M1830" s="1">
        <v>0</v>
      </c>
      <c r="N1830" s="1">
        <v>17</v>
      </c>
      <c r="O1830" s="2">
        <v>0</v>
      </c>
      <c r="P1830" s="2">
        <v>48307.94</v>
      </c>
      <c r="Q1830" s="2">
        <v>99909.6</v>
      </c>
      <c r="R1830" s="2">
        <v>1097.9100000000001</v>
      </c>
      <c r="S1830" s="2">
        <v>17017.57</v>
      </c>
      <c r="T1830" s="2">
        <v>8234.31</v>
      </c>
      <c r="U1830" s="2">
        <v>24702.92</v>
      </c>
      <c r="V1830" s="2">
        <v>36779.910000000003</v>
      </c>
      <c r="W1830" s="2">
        <v>0</v>
      </c>
      <c r="X1830" s="2">
        <v>0</v>
      </c>
      <c r="Y1830" s="2">
        <v>0</v>
      </c>
      <c r="Z1830" s="2">
        <v>0</v>
      </c>
      <c r="AA1830" s="2">
        <v>236050.16</v>
      </c>
      <c r="AB1830">
        <f t="shared" si="722"/>
        <v>0</v>
      </c>
      <c r="AC1830">
        <f t="shared" si="703"/>
        <v>0.11764705882352941</v>
      </c>
      <c r="AD1830">
        <f t="shared" si="704"/>
        <v>0.17647058823529413</v>
      </c>
      <c r="AE1830">
        <f t="shared" si="705"/>
        <v>0.35294117647058826</v>
      </c>
      <c r="AF1830">
        <f t="shared" si="706"/>
        <v>5.8823529411764705E-2</v>
      </c>
      <c r="AG1830">
        <f t="shared" si="707"/>
        <v>5.8823529411764705E-2</v>
      </c>
      <c r="AH1830">
        <f t="shared" si="708"/>
        <v>5.8823529411764705E-2</v>
      </c>
      <c r="AI1830">
        <f t="shared" si="709"/>
        <v>0.17647058823529413</v>
      </c>
      <c r="AJ1830">
        <f t="shared" si="710"/>
        <v>0</v>
      </c>
      <c r="AK1830">
        <f t="shared" ref="AK1830:AK1892" si="724">K1830/$N1830</f>
        <v>0</v>
      </c>
      <c r="AL1830">
        <f t="shared" ref="AL1830:AL1892" si="725">L1830/$N1830</f>
        <v>0</v>
      </c>
      <c r="AM1830">
        <f t="shared" ref="AM1830:AM1892" si="726">M1830/$N1830</f>
        <v>0</v>
      </c>
      <c r="AN1830">
        <f t="shared" si="723"/>
        <v>0</v>
      </c>
      <c r="AO1830">
        <f t="shared" si="711"/>
        <v>0.20465116397294542</v>
      </c>
      <c r="AP1830">
        <f t="shared" si="712"/>
        <v>0.42325580291917619</v>
      </c>
      <c r="AQ1830">
        <f t="shared" si="713"/>
        <v>4.651172445720859E-3</v>
      </c>
      <c r="AR1830">
        <f t="shared" si="714"/>
        <v>7.2093024635102976E-2</v>
      </c>
      <c r="AS1830">
        <f t="shared" si="715"/>
        <v>3.4883729797090583E-2</v>
      </c>
      <c r="AT1830">
        <f t="shared" si="716"/>
        <v>0.1046511470273945</v>
      </c>
      <c r="AU1830">
        <f t="shared" si="717"/>
        <v>0.15581395920256949</v>
      </c>
      <c r="AV1830">
        <f t="shared" si="718"/>
        <v>0</v>
      </c>
      <c r="AW1830">
        <f t="shared" si="719"/>
        <v>0</v>
      </c>
      <c r="AX1830">
        <f t="shared" si="720"/>
        <v>0</v>
      </c>
      <c r="AY1830">
        <f t="shared" si="721"/>
        <v>0</v>
      </c>
    </row>
    <row r="1831" spans="1:51" x14ac:dyDescent="0.25">
      <c r="A1831">
        <v>19946</v>
      </c>
      <c r="B1831" s="1">
        <v>0</v>
      </c>
      <c r="C1831" s="1">
        <v>0</v>
      </c>
      <c r="D1831" s="1">
        <v>0</v>
      </c>
      <c r="E1831" s="1">
        <v>18</v>
      </c>
      <c r="F1831" s="1">
        <v>1</v>
      </c>
      <c r="G1831" s="1">
        <v>0</v>
      </c>
      <c r="H1831" s="1">
        <v>1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20</v>
      </c>
      <c r="O1831" s="2">
        <v>0</v>
      </c>
      <c r="P1831" s="2">
        <v>0</v>
      </c>
      <c r="Q1831" s="2">
        <v>0</v>
      </c>
      <c r="R1831" s="2">
        <v>3018.98</v>
      </c>
      <c r="S1831" s="2">
        <v>24151.87</v>
      </c>
      <c r="T1831" s="2">
        <v>0</v>
      </c>
      <c r="U1831" s="2">
        <v>17251.34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44422.19</v>
      </c>
      <c r="AB1831">
        <f t="shared" si="722"/>
        <v>0</v>
      </c>
      <c r="AC1831">
        <f t="shared" ref="AC1831:AC1893" si="727">C1831/$N1831</f>
        <v>0</v>
      </c>
      <c r="AD1831">
        <f t="shared" ref="AD1831:AD1893" si="728">D1831/$N1831</f>
        <v>0</v>
      </c>
      <c r="AE1831">
        <f t="shared" ref="AE1831:AE1893" si="729">E1831/$N1831</f>
        <v>0.9</v>
      </c>
      <c r="AF1831">
        <f t="shared" ref="AF1831:AF1893" si="730">F1831/$N1831</f>
        <v>0.05</v>
      </c>
      <c r="AG1831">
        <f t="shared" ref="AG1831:AG1893" si="731">G1831/$N1831</f>
        <v>0</v>
      </c>
      <c r="AH1831">
        <f t="shared" ref="AH1831:AH1893" si="732">H1831/$N1831</f>
        <v>0.05</v>
      </c>
      <c r="AI1831">
        <f t="shared" ref="AI1831:AI1893" si="733">I1831/$N1831</f>
        <v>0</v>
      </c>
      <c r="AJ1831">
        <f t="shared" ref="AJ1831:AJ1893" si="734">J1831/$N1831</f>
        <v>0</v>
      </c>
      <c r="AK1831">
        <f t="shared" si="724"/>
        <v>0</v>
      </c>
      <c r="AL1831">
        <f t="shared" si="725"/>
        <v>0</v>
      </c>
      <c r="AM1831">
        <f t="shared" si="726"/>
        <v>0</v>
      </c>
      <c r="AN1831">
        <f t="shared" si="723"/>
        <v>0</v>
      </c>
      <c r="AO1831">
        <f t="shared" si="711"/>
        <v>0</v>
      </c>
      <c r="AP1831">
        <f t="shared" si="712"/>
        <v>0</v>
      </c>
      <c r="AQ1831">
        <f t="shared" si="713"/>
        <v>6.796107981168871E-2</v>
      </c>
      <c r="AR1831">
        <f t="shared" si="714"/>
        <v>0.5436893138316683</v>
      </c>
      <c r="AS1831">
        <f t="shared" si="715"/>
        <v>0</v>
      </c>
      <c r="AT1831">
        <f t="shared" si="716"/>
        <v>0.3883496063566429</v>
      </c>
      <c r="AU1831">
        <f t="shared" si="717"/>
        <v>0</v>
      </c>
      <c r="AV1831">
        <f t="shared" si="718"/>
        <v>0</v>
      </c>
      <c r="AW1831">
        <f t="shared" si="719"/>
        <v>0</v>
      </c>
      <c r="AX1831">
        <f t="shared" si="720"/>
        <v>0</v>
      </c>
      <c r="AY1831">
        <f t="shared" si="721"/>
        <v>0</v>
      </c>
    </row>
    <row r="1832" spans="1:51" x14ac:dyDescent="0.25">
      <c r="A1832">
        <v>19958</v>
      </c>
      <c r="B1832" s="1">
        <v>0</v>
      </c>
      <c r="C1832" s="1">
        <v>0</v>
      </c>
      <c r="D1832" s="1">
        <v>1</v>
      </c>
      <c r="E1832" s="1">
        <v>0</v>
      </c>
      <c r="F1832" s="1">
        <v>8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9</v>
      </c>
      <c r="O1832" s="2">
        <v>0</v>
      </c>
      <c r="P1832" s="2">
        <v>0</v>
      </c>
      <c r="Q1832" s="2">
        <v>86898.13</v>
      </c>
      <c r="R1832" s="2">
        <v>0</v>
      </c>
      <c r="S1832" s="2">
        <v>155834.07999999999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242732.21</v>
      </c>
      <c r="AB1832">
        <f t="shared" si="722"/>
        <v>0</v>
      </c>
      <c r="AC1832">
        <f t="shared" si="727"/>
        <v>0</v>
      </c>
      <c r="AD1832">
        <f t="shared" si="728"/>
        <v>0.1111111111111111</v>
      </c>
      <c r="AE1832">
        <f t="shared" si="729"/>
        <v>0</v>
      </c>
      <c r="AF1832">
        <f t="shared" si="730"/>
        <v>0.88888888888888884</v>
      </c>
      <c r="AG1832">
        <f t="shared" si="731"/>
        <v>0</v>
      </c>
      <c r="AH1832">
        <f t="shared" si="732"/>
        <v>0</v>
      </c>
      <c r="AI1832">
        <f t="shared" si="733"/>
        <v>0</v>
      </c>
      <c r="AJ1832">
        <f t="shared" si="734"/>
        <v>0</v>
      </c>
      <c r="AK1832">
        <f t="shared" si="724"/>
        <v>0</v>
      </c>
      <c r="AL1832">
        <f t="shared" si="725"/>
        <v>0</v>
      </c>
      <c r="AM1832">
        <f t="shared" si="726"/>
        <v>0</v>
      </c>
      <c r="AN1832">
        <f t="shared" si="723"/>
        <v>0</v>
      </c>
      <c r="AO1832">
        <f t="shared" si="711"/>
        <v>0</v>
      </c>
      <c r="AP1832">
        <f t="shared" si="712"/>
        <v>0.3579999951386757</v>
      </c>
      <c r="AQ1832">
        <f t="shared" si="713"/>
        <v>0</v>
      </c>
      <c r="AR1832">
        <f t="shared" si="714"/>
        <v>0.64200000486132436</v>
      </c>
      <c r="AS1832">
        <f t="shared" si="715"/>
        <v>0</v>
      </c>
      <c r="AT1832">
        <f t="shared" si="716"/>
        <v>0</v>
      </c>
      <c r="AU1832">
        <f t="shared" si="717"/>
        <v>0</v>
      </c>
      <c r="AV1832">
        <f t="shared" si="718"/>
        <v>0</v>
      </c>
      <c r="AW1832">
        <f t="shared" si="719"/>
        <v>0</v>
      </c>
      <c r="AX1832">
        <f t="shared" si="720"/>
        <v>0</v>
      </c>
      <c r="AY1832">
        <f t="shared" si="721"/>
        <v>0</v>
      </c>
    </row>
    <row r="1833" spans="1:51" x14ac:dyDescent="0.25">
      <c r="A1833">
        <v>19959</v>
      </c>
      <c r="B1833" s="1">
        <v>0</v>
      </c>
      <c r="C1833" s="1">
        <v>3</v>
      </c>
      <c r="D1833" s="1">
        <v>0</v>
      </c>
      <c r="E1833" s="1">
        <v>3</v>
      </c>
      <c r="F1833" s="1">
        <v>0</v>
      </c>
      <c r="G1833" s="1">
        <v>1</v>
      </c>
      <c r="H1833" s="1">
        <v>1</v>
      </c>
      <c r="I1833" s="1">
        <v>1</v>
      </c>
      <c r="J1833" s="1">
        <v>0</v>
      </c>
      <c r="K1833" s="1">
        <v>0</v>
      </c>
      <c r="L1833" s="1">
        <v>0</v>
      </c>
      <c r="M1833" s="1">
        <v>0</v>
      </c>
      <c r="N1833" s="1">
        <v>9</v>
      </c>
      <c r="O1833" s="2">
        <v>0</v>
      </c>
      <c r="P1833" s="2">
        <v>53755.48</v>
      </c>
      <c r="Q1833" s="2">
        <v>0</v>
      </c>
      <c r="R1833" s="2">
        <v>499.28</v>
      </c>
      <c r="S1833" s="2">
        <v>0</v>
      </c>
      <c r="T1833" s="2">
        <v>41439.980000000003</v>
      </c>
      <c r="U1833" s="2">
        <v>53589.05</v>
      </c>
      <c r="V1833" s="2">
        <v>17308.27</v>
      </c>
      <c r="W1833" s="2">
        <v>0</v>
      </c>
      <c r="X1833" s="2">
        <v>0</v>
      </c>
      <c r="Y1833" s="2">
        <v>0</v>
      </c>
      <c r="Z1833" s="2">
        <v>0</v>
      </c>
      <c r="AA1833" s="2">
        <v>166592.06</v>
      </c>
      <c r="AB1833">
        <f t="shared" si="722"/>
        <v>0</v>
      </c>
      <c r="AC1833">
        <f t="shared" si="727"/>
        <v>0.33333333333333331</v>
      </c>
      <c r="AD1833">
        <f t="shared" si="728"/>
        <v>0</v>
      </c>
      <c r="AE1833">
        <f t="shared" si="729"/>
        <v>0.33333333333333331</v>
      </c>
      <c r="AF1833">
        <f t="shared" si="730"/>
        <v>0</v>
      </c>
      <c r="AG1833">
        <f t="shared" si="731"/>
        <v>0.1111111111111111</v>
      </c>
      <c r="AH1833">
        <f t="shared" si="732"/>
        <v>0.1111111111111111</v>
      </c>
      <c r="AI1833">
        <f t="shared" si="733"/>
        <v>0.1111111111111111</v>
      </c>
      <c r="AJ1833">
        <f t="shared" si="734"/>
        <v>0</v>
      </c>
      <c r="AK1833">
        <f t="shared" si="724"/>
        <v>0</v>
      </c>
      <c r="AL1833">
        <f t="shared" si="725"/>
        <v>0</v>
      </c>
      <c r="AM1833">
        <f t="shared" si="726"/>
        <v>0</v>
      </c>
      <c r="AN1833">
        <f t="shared" si="723"/>
        <v>0</v>
      </c>
      <c r="AO1833">
        <f t="shared" ref="AO1833:AO1895" si="735">P1833/$AA1833</f>
        <v>0.32267732327699172</v>
      </c>
      <c r="AP1833">
        <f t="shared" ref="AP1833:AP1895" si="736">Q1833/$AA1833</f>
        <v>0</v>
      </c>
      <c r="AQ1833">
        <f t="shared" ref="AQ1833:AQ1895" si="737">R1833/$AA1833</f>
        <v>2.9970215867430898E-3</v>
      </c>
      <c r="AR1833">
        <f t="shared" ref="AR1833:AR1895" si="738">S1833/$AA1833</f>
        <v>0</v>
      </c>
      <c r="AS1833">
        <f t="shared" ref="AS1833:AS1895" si="739">T1833/$AA1833</f>
        <v>0.24875123100104532</v>
      </c>
      <c r="AT1833">
        <f t="shared" ref="AT1833:AT1895" si="740">U1833/$AA1833</f>
        <v>0.32167829607245391</v>
      </c>
      <c r="AU1833">
        <f t="shared" ref="AU1833:AU1895" si="741">V1833/$AA1833</f>
        <v>0.10389612806276602</v>
      </c>
      <c r="AV1833">
        <f t="shared" ref="AV1833:AV1895" si="742">W1833/$AA1833</f>
        <v>0</v>
      </c>
      <c r="AW1833">
        <f t="shared" ref="AW1833:AW1895" si="743">X1833/$AA1833</f>
        <v>0</v>
      </c>
      <c r="AX1833">
        <f t="shared" ref="AX1833:AX1895" si="744">Y1833/$AA1833</f>
        <v>0</v>
      </c>
      <c r="AY1833">
        <f t="shared" ref="AY1833:AY1895" si="745">Z1833/$AA1833</f>
        <v>0</v>
      </c>
    </row>
    <row r="1834" spans="1:51" x14ac:dyDescent="0.25">
      <c r="A1834">
        <v>19964</v>
      </c>
      <c r="B1834" s="1">
        <v>0</v>
      </c>
      <c r="C1834" s="1">
        <v>10</v>
      </c>
      <c r="D1834" s="1">
        <v>0</v>
      </c>
      <c r="E1834" s="1">
        <v>15</v>
      </c>
      <c r="F1834" s="1">
        <v>1</v>
      </c>
      <c r="G1834" s="1">
        <v>0</v>
      </c>
      <c r="H1834" s="1">
        <v>2</v>
      </c>
      <c r="I1834" s="1">
        <v>4</v>
      </c>
      <c r="J1834" s="1">
        <v>0</v>
      </c>
      <c r="K1834" s="1">
        <v>46</v>
      </c>
      <c r="L1834" s="1">
        <v>0</v>
      </c>
      <c r="M1834" s="1">
        <v>0</v>
      </c>
      <c r="N1834" s="1">
        <v>78</v>
      </c>
      <c r="O1834" s="2">
        <v>0</v>
      </c>
      <c r="P1834" s="2">
        <v>915957.71</v>
      </c>
      <c r="Q1834" s="2">
        <v>0</v>
      </c>
      <c r="R1834" s="2">
        <v>565842.6</v>
      </c>
      <c r="S1834" s="2">
        <v>45974.71</v>
      </c>
      <c r="T1834" s="2">
        <v>0</v>
      </c>
      <c r="U1834" s="2">
        <v>35365.160000000003</v>
      </c>
      <c r="V1834" s="2">
        <v>17682.580000000002</v>
      </c>
      <c r="W1834" s="2">
        <v>0</v>
      </c>
      <c r="X1834" s="2">
        <v>1156440.81</v>
      </c>
      <c r="Y1834" s="2">
        <v>0</v>
      </c>
      <c r="Z1834" s="2">
        <v>0</v>
      </c>
      <c r="AA1834" s="2">
        <v>2737263.5700000003</v>
      </c>
      <c r="AB1834">
        <f t="shared" si="722"/>
        <v>0</v>
      </c>
      <c r="AC1834">
        <f t="shared" si="727"/>
        <v>0.12820512820512819</v>
      </c>
      <c r="AD1834">
        <f t="shared" si="728"/>
        <v>0</v>
      </c>
      <c r="AE1834">
        <f t="shared" si="729"/>
        <v>0.19230769230769232</v>
      </c>
      <c r="AF1834">
        <f t="shared" si="730"/>
        <v>1.282051282051282E-2</v>
      </c>
      <c r="AG1834">
        <f t="shared" si="731"/>
        <v>0</v>
      </c>
      <c r="AH1834">
        <f t="shared" si="732"/>
        <v>2.564102564102564E-2</v>
      </c>
      <c r="AI1834">
        <f t="shared" si="733"/>
        <v>5.128205128205128E-2</v>
      </c>
      <c r="AJ1834">
        <f t="shared" si="734"/>
        <v>0</v>
      </c>
      <c r="AK1834">
        <f t="shared" si="724"/>
        <v>0.58974358974358976</v>
      </c>
      <c r="AL1834">
        <f t="shared" si="725"/>
        <v>0</v>
      </c>
      <c r="AM1834">
        <f t="shared" si="726"/>
        <v>0</v>
      </c>
      <c r="AN1834">
        <f t="shared" si="723"/>
        <v>0</v>
      </c>
      <c r="AO1834">
        <f t="shared" si="735"/>
        <v>0.33462532437093728</v>
      </c>
      <c r="AP1834">
        <f t="shared" si="736"/>
        <v>0</v>
      </c>
      <c r="AQ1834">
        <f t="shared" si="737"/>
        <v>0.2067183468196305</v>
      </c>
      <c r="AR1834">
        <f t="shared" si="738"/>
        <v>1.6795865222434533E-2</v>
      </c>
      <c r="AS1834">
        <f t="shared" si="739"/>
        <v>0</v>
      </c>
      <c r="AT1834">
        <f t="shared" si="740"/>
        <v>1.2919895762906019E-2</v>
      </c>
      <c r="AU1834">
        <f t="shared" si="741"/>
        <v>6.4599478814530093E-3</v>
      </c>
      <c r="AV1834">
        <f t="shared" si="742"/>
        <v>0</v>
      </c>
      <c r="AW1834">
        <f t="shared" si="743"/>
        <v>0.42248061994263852</v>
      </c>
      <c r="AX1834">
        <f t="shared" si="744"/>
        <v>0</v>
      </c>
      <c r="AY1834">
        <f t="shared" si="745"/>
        <v>0</v>
      </c>
    </row>
    <row r="1835" spans="1:51" x14ac:dyDescent="0.25">
      <c r="A1835">
        <v>19976</v>
      </c>
      <c r="B1835" s="1">
        <v>0</v>
      </c>
      <c r="C1835" s="1">
        <v>0</v>
      </c>
      <c r="D1835" s="1">
        <v>0</v>
      </c>
      <c r="E1835" s="1">
        <v>10</v>
      </c>
      <c r="F1835" s="1">
        <v>0</v>
      </c>
      <c r="G1835" s="1">
        <v>0</v>
      </c>
      <c r="H1835" s="1">
        <v>0</v>
      </c>
      <c r="I1835" s="1">
        <v>0</v>
      </c>
      <c r="J1835" s="1">
        <v>5</v>
      </c>
      <c r="K1835" s="1">
        <v>0</v>
      </c>
      <c r="L1835" s="1">
        <v>1</v>
      </c>
      <c r="M1835" s="1">
        <v>0</v>
      </c>
      <c r="N1835" s="1">
        <v>16</v>
      </c>
      <c r="O1835" s="2">
        <v>0</v>
      </c>
      <c r="P1835" s="2">
        <v>0</v>
      </c>
      <c r="Q1835" s="2">
        <v>0</v>
      </c>
      <c r="R1835" s="2">
        <v>935896.2</v>
      </c>
      <c r="S1835" s="2">
        <v>0</v>
      </c>
      <c r="T1835" s="2">
        <v>0</v>
      </c>
      <c r="U1835" s="2">
        <v>0</v>
      </c>
      <c r="V1835" s="2">
        <v>0</v>
      </c>
      <c r="W1835" s="2">
        <v>178473.23</v>
      </c>
      <c r="X1835" s="2">
        <v>0</v>
      </c>
      <c r="Y1835" s="2">
        <v>1064309.8700000001</v>
      </c>
      <c r="Z1835" s="2">
        <v>0</v>
      </c>
      <c r="AA1835" s="2">
        <v>2178679.2999999998</v>
      </c>
      <c r="AB1835">
        <f t="shared" si="722"/>
        <v>0</v>
      </c>
      <c r="AC1835">
        <f t="shared" si="727"/>
        <v>0</v>
      </c>
      <c r="AD1835">
        <f t="shared" si="728"/>
        <v>0</v>
      </c>
      <c r="AE1835">
        <f t="shared" si="729"/>
        <v>0.625</v>
      </c>
      <c r="AF1835">
        <f t="shared" si="730"/>
        <v>0</v>
      </c>
      <c r="AG1835">
        <f t="shared" si="731"/>
        <v>0</v>
      </c>
      <c r="AH1835">
        <f t="shared" si="732"/>
        <v>0</v>
      </c>
      <c r="AI1835">
        <f t="shared" si="733"/>
        <v>0</v>
      </c>
      <c r="AJ1835">
        <f t="shared" si="734"/>
        <v>0.3125</v>
      </c>
      <c r="AK1835">
        <f t="shared" si="724"/>
        <v>0</v>
      </c>
      <c r="AL1835">
        <f t="shared" si="725"/>
        <v>6.25E-2</v>
      </c>
      <c r="AM1835">
        <f t="shared" si="726"/>
        <v>0</v>
      </c>
      <c r="AN1835">
        <f t="shared" si="723"/>
        <v>0</v>
      </c>
      <c r="AO1835">
        <f t="shared" si="735"/>
        <v>0</v>
      </c>
      <c r="AP1835">
        <f t="shared" si="736"/>
        <v>0</v>
      </c>
      <c r="AQ1835">
        <f t="shared" si="737"/>
        <v>0.42957042828653119</v>
      </c>
      <c r="AR1835">
        <f t="shared" si="738"/>
        <v>0</v>
      </c>
      <c r="AS1835">
        <f t="shared" si="739"/>
        <v>0</v>
      </c>
      <c r="AT1835">
        <f t="shared" si="740"/>
        <v>0</v>
      </c>
      <c r="AU1835">
        <f t="shared" si="741"/>
        <v>0</v>
      </c>
      <c r="AV1835">
        <f t="shared" si="742"/>
        <v>8.1918082206959064E-2</v>
      </c>
      <c r="AW1835">
        <f t="shared" si="743"/>
        <v>0</v>
      </c>
      <c r="AX1835">
        <f t="shared" si="744"/>
        <v>0.48851148950650986</v>
      </c>
      <c r="AY1835">
        <f t="shared" si="745"/>
        <v>0</v>
      </c>
    </row>
    <row r="1836" spans="1:51" x14ac:dyDescent="0.25">
      <c r="A1836">
        <v>19991</v>
      </c>
      <c r="B1836" s="1">
        <v>2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10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12</v>
      </c>
      <c r="O1836" s="2">
        <v>10468.1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145928.41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156396.51</v>
      </c>
      <c r="AB1836">
        <f t="shared" si="722"/>
        <v>0.16666666666666666</v>
      </c>
      <c r="AC1836">
        <f t="shared" si="727"/>
        <v>0</v>
      </c>
      <c r="AD1836">
        <f t="shared" si="728"/>
        <v>0</v>
      </c>
      <c r="AE1836">
        <f t="shared" si="729"/>
        <v>0</v>
      </c>
      <c r="AF1836">
        <f t="shared" si="730"/>
        <v>0</v>
      </c>
      <c r="AG1836">
        <f t="shared" si="731"/>
        <v>0</v>
      </c>
      <c r="AH1836">
        <f t="shared" si="732"/>
        <v>0.83333333333333337</v>
      </c>
      <c r="AI1836">
        <f t="shared" si="733"/>
        <v>0</v>
      </c>
      <c r="AJ1836">
        <f t="shared" si="734"/>
        <v>0</v>
      </c>
      <c r="AK1836">
        <f t="shared" si="724"/>
        <v>0</v>
      </c>
      <c r="AL1836">
        <f t="shared" si="725"/>
        <v>0</v>
      </c>
      <c r="AM1836">
        <f t="shared" si="726"/>
        <v>0</v>
      </c>
      <c r="AN1836">
        <f t="shared" si="723"/>
        <v>6.6933079261167649E-2</v>
      </c>
      <c r="AO1836">
        <f t="shared" si="735"/>
        <v>0</v>
      </c>
      <c r="AP1836">
        <f t="shared" si="736"/>
        <v>0</v>
      </c>
      <c r="AQ1836">
        <f t="shared" si="737"/>
        <v>0</v>
      </c>
      <c r="AR1836">
        <f t="shared" si="738"/>
        <v>0</v>
      </c>
      <c r="AS1836">
        <f t="shared" si="739"/>
        <v>0</v>
      </c>
      <c r="AT1836">
        <f t="shared" si="740"/>
        <v>0.93306692073883235</v>
      </c>
      <c r="AU1836">
        <f t="shared" si="741"/>
        <v>0</v>
      </c>
      <c r="AV1836">
        <f t="shared" si="742"/>
        <v>0</v>
      </c>
      <c r="AW1836">
        <f t="shared" si="743"/>
        <v>0</v>
      </c>
      <c r="AX1836">
        <f t="shared" si="744"/>
        <v>0</v>
      </c>
      <c r="AY1836">
        <f t="shared" si="745"/>
        <v>0</v>
      </c>
    </row>
    <row r="1837" spans="1:51" x14ac:dyDescent="0.25">
      <c r="A1837">
        <v>20001</v>
      </c>
      <c r="B1837" s="1">
        <v>0</v>
      </c>
      <c r="C1837" s="1">
        <v>3</v>
      </c>
      <c r="D1837" s="1">
        <v>4</v>
      </c>
      <c r="E1837" s="1">
        <v>2</v>
      </c>
      <c r="F1837" s="1">
        <v>4</v>
      </c>
      <c r="G1837" s="1">
        <v>0</v>
      </c>
      <c r="H1837" s="1">
        <v>9</v>
      </c>
      <c r="I1837" s="1">
        <v>1</v>
      </c>
      <c r="J1837" s="1">
        <v>0</v>
      </c>
      <c r="K1837" s="1">
        <v>51</v>
      </c>
      <c r="L1837" s="1">
        <v>0</v>
      </c>
      <c r="M1837" s="1">
        <v>1</v>
      </c>
      <c r="N1837" s="1">
        <v>75</v>
      </c>
      <c r="O1837" s="2">
        <v>0</v>
      </c>
      <c r="P1837" s="2">
        <v>31431.89</v>
      </c>
      <c r="Q1837" s="2">
        <v>44703.13</v>
      </c>
      <c r="R1837" s="2">
        <v>0</v>
      </c>
      <c r="S1837" s="2">
        <v>27240.97</v>
      </c>
      <c r="T1837" s="2">
        <v>0</v>
      </c>
      <c r="U1837" s="2">
        <v>169732.19</v>
      </c>
      <c r="V1837" s="2">
        <v>6286.38</v>
      </c>
      <c r="W1837" s="2">
        <v>0</v>
      </c>
      <c r="X1837" s="2">
        <v>257042.98</v>
      </c>
      <c r="Y1837" s="2">
        <v>0</v>
      </c>
      <c r="Z1837" s="2">
        <v>57275.88</v>
      </c>
      <c r="AA1837" s="2">
        <v>593713.42000000004</v>
      </c>
      <c r="AB1837">
        <f t="shared" si="722"/>
        <v>0</v>
      </c>
      <c r="AC1837">
        <f t="shared" si="727"/>
        <v>0.04</v>
      </c>
      <c r="AD1837">
        <f t="shared" si="728"/>
        <v>5.3333333333333337E-2</v>
      </c>
      <c r="AE1837">
        <f t="shared" si="729"/>
        <v>2.6666666666666668E-2</v>
      </c>
      <c r="AF1837">
        <f t="shared" si="730"/>
        <v>5.3333333333333337E-2</v>
      </c>
      <c r="AG1837">
        <f t="shared" si="731"/>
        <v>0</v>
      </c>
      <c r="AH1837">
        <f t="shared" si="732"/>
        <v>0.12</v>
      </c>
      <c r="AI1837">
        <f t="shared" si="733"/>
        <v>1.3333333333333334E-2</v>
      </c>
      <c r="AJ1837">
        <f t="shared" si="734"/>
        <v>0</v>
      </c>
      <c r="AK1837">
        <f t="shared" si="724"/>
        <v>0.68</v>
      </c>
      <c r="AL1837">
        <f t="shared" si="725"/>
        <v>0</v>
      </c>
      <c r="AM1837">
        <f t="shared" si="726"/>
        <v>1.3333333333333334E-2</v>
      </c>
      <c r="AN1837">
        <f t="shared" si="723"/>
        <v>0</v>
      </c>
      <c r="AO1837">
        <f t="shared" si="735"/>
        <v>5.2941181622608427E-2</v>
      </c>
      <c r="AP1837">
        <f t="shared" si="736"/>
        <v>7.5294120857163707E-2</v>
      </c>
      <c r="AQ1837">
        <f t="shared" si="737"/>
        <v>0</v>
      </c>
      <c r="AR1837">
        <f t="shared" si="738"/>
        <v>4.5882355160508245E-2</v>
      </c>
      <c r="AS1837">
        <f t="shared" si="739"/>
        <v>0</v>
      </c>
      <c r="AT1837">
        <f t="shared" si="740"/>
        <v>0.28588235381305682</v>
      </c>
      <c r="AU1837">
        <f t="shared" si="741"/>
        <v>1.0588239693150274E-2</v>
      </c>
      <c r="AV1837">
        <f t="shared" si="742"/>
        <v>0</v>
      </c>
      <c r="AW1837">
        <f t="shared" si="743"/>
        <v>0.43294116545319117</v>
      </c>
      <c r="AX1837">
        <f t="shared" si="744"/>
        <v>0</v>
      </c>
      <c r="AY1837">
        <f t="shared" si="745"/>
        <v>9.6470583400321303E-2</v>
      </c>
    </row>
    <row r="1838" spans="1:51" x14ac:dyDescent="0.25">
      <c r="A1838">
        <v>20013</v>
      </c>
      <c r="B1838" s="1">
        <v>1</v>
      </c>
      <c r="C1838" s="1">
        <v>13</v>
      </c>
      <c r="D1838" s="1">
        <v>0</v>
      </c>
      <c r="E1838" s="1">
        <v>44</v>
      </c>
      <c r="F1838" s="1">
        <v>16</v>
      </c>
      <c r="G1838" s="1">
        <v>8</v>
      </c>
      <c r="H1838" s="1">
        <v>2</v>
      </c>
      <c r="I1838" s="1">
        <v>0</v>
      </c>
      <c r="J1838" s="1">
        <v>0</v>
      </c>
      <c r="K1838" s="1">
        <v>87</v>
      </c>
      <c r="L1838" s="1">
        <v>2</v>
      </c>
      <c r="M1838" s="1">
        <v>1</v>
      </c>
      <c r="N1838" s="1">
        <v>174</v>
      </c>
      <c r="O1838" s="2">
        <v>32956.980000000003</v>
      </c>
      <c r="P1838" s="2">
        <v>257064.46</v>
      </c>
      <c r="Q1838" s="2">
        <v>0</v>
      </c>
      <c r="R1838" s="2">
        <v>1548978.17</v>
      </c>
      <c r="S1838" s="2">
        <v>830515.95</v>
      </c>
      <c r="T1838" s="2">
        <v>92279.55</v>
      </c>
      <c r="U1838" s="2">
        <v>6591.4</v>
      </c>
      <c r="V1838" s="2">
        <v>0</v>
      </c>
      <c r="W1838" s="2">
        <v>0</v>
      </c>
      <c r="X1838" s="2">
        <v>771193.38</v>
      </c>
      <c r="Y1838" s="2">
        <v>2590418.7999999998</v>
      </c>
      <c r="Z1838" s="2">
        <v>85688.15</v>
      </c>
      <c r="AA1838" s="2">
        <v>6215686.8399999999</v>
      </c>
      <c r="AB1838">
        <f t="shared" si="722"/>
        <v>5.7471264367816091E-3</v>
      </c>
      <c r="AC1838">
        <f t="shared" si="727"/>
        <v>7.4712643678160925E-2</v>
      </c>
      <c r="AD1838">
        <f t="shared" si="728"/>
        <v>0</v>
      </c>
      <c r="AE1838">
        <f t="shared" si="729"/>
        <v>0.25287356321839083</v>
      </c>
      <c r="AF1838">
        <f t="shared" si="730"/>
        <v>9.1954022988505746E-2</v>
      </c>
      <c r="AG1838">
        <f t="shared" si="731"/>
        <v>4.5977011494252873E-2</v>
      </c>
      <c r="AH1838">
        <f t="shared" si="732"/>
        <v>1.1494252873563218E-2</v>
      </c>
      <c r="AI1838">
        <f t="shared" si="733"/>
        <v>0</v>
      </c>
      <c r="AJ1838">
        <f t="shared" si="734"/>
        <v>0</v>
      </c>
      <c r="AK1838">
        <f t="shared" si="724"/>
        <v>0.5</v>
      </c>
      <c r="AL1838">
        <f t="shared" si="725"/>
        <v>1.1494252873563218E-2</v>
      </c>
      <c r="AM1838">
        <f t="shared" si="726"/>
        <v>5.7471264367816091E-3</v>
      </c>
      <c r="AN1838">
        <f t="shared" si="723"/>
        <v>5.3022265838605226E-3</v>
      </c>
      <c r="AO1838">
        <f t="shared" si="735"/>
        <v>4.1357369928244327E-2</v>
      </c>
      <c r="AP1838">
        <f t="shared" si="736"/>
        <v>0</v>
      </c>
      <c r="AQ1838">
        <f t="shared" si="737"/>
        <v>0.24920466713860379</v>
      </c>
      <c r="AR1838">
        <f t="shared" si="738"/>
        <v>0.13361611860098152</v>
      </c>
      <c r="AS1838">
        <f t="shared" si="739"/>
        <v>1.4846235400109058E-2</v>
      </c>
      <c r="AT1838">
        <f t="shared" si="740"/>
        <v>1.0604459603051689E-3</v>
      </c>
      <c r="AU1838">
        <f t="shared" si="741"/>
        <v>0</v>
      </c>
      <c r="AV1838">
        <f t="shared" si="742"/>
        <v>0</v>
      </c>
      <c r="AW1838">
        <f t="shared" si="743"/>
        <v>0.12407210978473299</v>
      </c>
      <c r="AX1838">
        <f t="shared" si="744"/>
        <v>0.41675503716335877</v>
      </c>
      <c r="AY1838">
        <f t="shared" si="745"/>
        <v>1.3785789439803887E-2</v>
      </c>
    </row>
    <row r="1839" spans="1:51" x14ac:dyDescent="0.25">
      <c r="A1839">
        <v>20032</v>
      </c>
      <c r="B1839" s="1">
        <v>0</v>
      </c>
      <c r="C1839" s="1">
        <v>5</v>
      </c>
      <c r="D1839" s="1">
        <v>1</v>
      </c>
      <c r="E1839" s="1">
        <v>7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1</v>
      </c>
      <c r="M1839" s="1">
        <v>0</v>
      </c>
      <c r="N1839" s="1">
        <v>14</v>
      </c>
      <c r="O1839" s="2">
        <v>0</v>
      </c>
      <c r="P1839" s="2">
        <v>50236.17</v>
      </c>
      <c r="Q1839" s="2">
        <v>1826.77</v>
      </c>
      <c r="R1839" s="2">
        <v>1312.99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3710.63</v>
      </c>
      <c r="Z1839" s="2">
        <v>0</v>
      </c>
      <c r="AA1839" s="2">
        <v>57086.55999999999</v>
      </c>
      <c r="AB1839">
        <f t="shared" si="722"/>
        <v>0</v>
      </c>
      <c r="AC1839">
        <f t="shared" si="727"/>
        <v>0.35714285714285715</v>
      </c>
      <c r="AD1839">
        <f t="shared" si="728"/>
        <v>7.1428571428571425E-2</v>
      </c>
      <c r="AE1839">
        <f t="shared" si="729"/>
        <v>0.5</v>
      </c>
      <c r="AF1839">
        <f t="shared" si="730"/>
        <v>0</v>
      </c>
      <c r="AG1839">
        <f t="shared" si="731"/>
        <v>0</v>
      </c>
      <c r="AH1839">
        <f t="shared" si="732"/>
        <v>0</v>
      </c>
      <c r="AI1839">
        <f t="shared" si="733"/>
        <v>0</v>
      </c>
      <c r="AJ1839">
        <f t="shared" si="734"/>
        <v>0</v>
      </c>
      <c r="AK1839">
        <f t="shared" si="724"/>
        <v>0</v>
      </c>
      <c r="AL1839">
        <f t="shared" si="725"/>
        <v>7.1428571428571425E-2</v>
      </c>
      <c r="AM1839">
        <f t="shared" si="726"/>
        <v>0</v>
      </c>
      <c r="AN1839">
        <f t="shared" si="723"/>
        <v>0</v>
      </c>
      <c r="AO1839">
        <f t="shared" si="735"/>
        <v>0.87999995095167771</v>
      </c>
      <c r="AP1839">
        <f t="shared" si="736"/>
        <v>3.2000001401380644E-2</v>
      </c>
      <c r="AQ1839">
        <f t="shared" si="737"/>
        <v>2.2999984584812963E-2</v>
      </c>
      <c r="AR1839">
        <f t="shared" si="738"/>
        <v>0</v>
      </c>
      <c r="AS1839">
        <f t="shared" si="739"/>
        <v>0</v>
      </c>
      <c r="AT1839">
        <f t="shared" si="740"/>
        <v>0</v>
      </c>
      <c r="AU1839">
        <f t="shared" si="741"/>
        <v>0</v>
      </c>
      <c r="AV1839">
        <f t="shared" si="742"/>
        <v>0</v>
      </c>
      <c r="AW1839">
        <f t="shared" si="743"/>
        <v>0</v>
      </c>
      <c r="AX1839">
        <f t="shared" si="744"/>
        <v>6.5000063062128827E-2</v>
      </c>
      <c r="AY1839">
        <f t="shared" si="745"/>
        <v>0</v>
      </c>
    </row>
    <row r="1840" spans="1:51" x14ac:dyDescent="0.25">
      <c r="A1840">
        <v>20042</v>
      </c>
      <c r="B1840" s="1">
        <v>0</v>
      </c>
      <c r="C1840" s="1">
        <v>0</v>
      </c>
      <c r="D1840" s="1">
        <v>0</v>
      </c>
      <c r="E1840" s="1">
        <v>9</v>
      </c>
      <c r="F1840" s="1">
        <v>1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10</v>
      </c>
      <c r="O1840" s="2">
        <v>0</v>
      </c>
      <c r="P1840" s="2">
        <v>0</v>
      </c>
      <c r="Q1840" s="2">
        <v>0</v>
      </c>
      <c r="R1840" s="2">
        <v>2136.87</v>
      </c>
      <c r="S1840" s="2">
        <v>73508.27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75645.14</v>
      </c>
      <c r="AB1840">
        <f t="shared" si="722"/>
        <v>0</v>
      </c>
      <c r="AC1840">
        <f t="shared" si="727"/>
        <v>0</v>
      </c>
      <c r="AD1840">
        <f t="shared" si="728"/>
        <v>0</v>
      </c>
      <c r="AE1840">
        <f t="shared" si="729"/>
        <v>0.9</v>
      </c>
      <c r="AF1840">
        <f t="shared" si="730"/>
        <v>0.1</v>
      </c>
      <c r="AG1840">
        <f t="shared" si="731"/>
        <v>0</v>
      </c>
      <c r="AH1840">
        <f t="shared" si="732"/>
        <v>0</v>
      </c>
      <c r="AI1840">
        <f t="shared" si="733"/>
        <v>0</v>
      </c>
      <c r="AJ1840">
        <f t="shared" si="734"/>
        <v>0</v>
      </c>
      <c r="AK1840">
        <f t="shared" si="724"/>
        <v>0</v>
      </c>
      <c r="AL1840">
        <f t="shared" si="725"/>
        <v>0</v>
      </c>
      <c r="AM1840">
        <f t="shared" si="726"/>
        <v>0</v>
      </c>
      <c r="AN1840">
        <f t="shared" si="723"/>
        <v>0</v>
      </c>
      <c r="AO1840">
        <f t="shared" si="735"/>
        <v>0</v>
      </c>
      <c r="AP1840">
        <f t="shared" si="736"/>
        <v>0</v>
      </c>
      <c r="AQ1840">
        <f t="shared" si="737"/>
        <v>2.8248609229885754E-2</v>
      </c>
      <c r="AR1840">
        <f t="shared" si="738"/>
        <v>0.9717513907701143</v>
      </c>
      <c r="AS1840">
        <f t="shared" si="739"/>
        <v>0</v>
      </c>
      <c r="AT1840">
        <f t="shared" si="740"/>
        <v>0</v>
      </c>
      <c r="AU1840">
        <f t="shared" si="741"/>
        <v>0</v>
      </c>
      <c r="AV1840">
        <f t="shared" si="742"/>
        <v>0</v>
      </c>
      <c r="AW1840">
        <f t="shared" si="743"/>
        <v>0</v>
      </c>
      <c r="AX1840">
        <f t="shared" si="744"/>
        <v>0</v>
      </c>
      <c r="AY1840">
        <f t="shared" si="745"/>
        <v>0</v>
      </c>
    </row>
    <row r="1841" spans="1:51" x14ac:dyDescent="0.25">
      <c r="A1841">
        <v>20048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3</v>
      </c>
      <c r="H1841" s="1">
        <v>1</v>
      </c>
      <c r="I1841" s="1">
        <v>0</v>
      </c>
      <c r="J1841" s="1">
        <v>0</v>
      </c>
      <c r="K1841" s="1">
        <v>0</v>
      </c>
      <c r="L1841" s="1">
        <v>0</v>
      </c>
      <c r="M1841" s="1">
        <v>3</v>
      </c>
      <c r="N1841" s="1">
        <v>7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39625.31</v>
      </c>
      <c r="U1841" s="2">
        <v>29058.560000000001</v>
      </c>
      <c r="V1841" s="2">
        <v>0</v>
      </c>
      <c r="W1841" s="2">
        <v>0</v>
      </c>
      <c r="X1841" s="2">
        <v>0</v>
      </c>
      <c r="Y1841" s="2">
        <v>0</v>
      </c>
      <c r="Z1841" s="2">
        <v>63400.5</v>
      </c>
      <c r="AA1841" s="2">
        <v>132084.37</v>
      </c>
      <c r="AB1841">
        <f t="shared" si="722"/>
        <v>0</v>
      </c>
      <c r="AC1841">
        <f t="shared" si="727"/>
        <v>0</v>
      </c>
      <c r="AD1841">
        <f t="shared" si="728"/>
        <v>0</v>
      </c>
      <c r="AE1841">
        <f t="shared" si="729"/>
        <v>0</v>
      </c>
      <c r="AF1841">
        <f t="shared" si="730"/>
        <v>0</v>
      </c>
      <c r="AG1841">
        <f t="shared" si="731"/>
        <v>0.42857142857142855</v>
      </c>
      <c r="AH1841">
        <f t="shared" si="732"/>
        <v>0.14285714285714285</v>
      </c>
      <c r="AI1841">
        <f t="shared" si="733"/>
        <v>0</v>
      </c>
      <c r="AJ1841">
        <f t="shared" si="734"/>
        <v>0</v>
      </c>
      <c r="AK1841">
        <f t="shared" si="724"/>
        <v>0</v>
      </c>
      <c r="AL1841">
        <f t="shared" si="725"/>
        <v>0</v>
      </c>
      <c r="AM1841">
        <f t="shared" si="726"/>
        <v>0.42857142857142855</v>
      </c>
      <c r="AN1841">
        <f t="shared" si="723"/>
        <v>0</v>
      </c>
      <c r="AO1841">
        <f t="shared" si="735"/>
        <v>0</v>
      </c>
      <c r="AP1841">
        <f t="shared" si="736"/>
        <v>0</v>
      </c>
      <c r="AQ1841">
        <f t="shared" si="737"/>
        <v>0</v>
      </c>
      <c r="AR1841">
        <f t="shared" si="738"/>
        <v>0</v>
      </c>
      <c r="AS1841">
        <f t="shared" si="739"/>
        <v>0.29999999242908149</v>
      </c>
      <c r="AT1841">
        <f t="shared" si="740"/>
        <v>0.21999998940071414</v>
      </c>
      <c r="AU1841">
        <f t="shared" si="741"/>
        <v>0</v>
      </c>
      <c r="AV1841">
        <f t="shared" si="742"/>
        <v>0</v>
      </c>
      <c r="AW1841">
        <f t="shared" si="743"/>
        <v>0</v>
      </c>
      <c r="AX1841">
        <f t="shared" si="744"/>
        <v>0</v>
      </c>
      <c r="AY1841">
        <f t="shared" si="745"/>
        <v>0.48000001817020443</v>
      </c>
    </row>
    <row r="1842" spans="1:51" x14ac:dyDescent="0.25">
      <c r="A1842">
        <v>20056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15</v>
      </c>
      <c r="L1842" s="1">
        <v>2</v>
      </c>
      <c r="M1842" s="1">
        <v>0</v>
      </c>
      <c r="N1842" s="1">
        <v>17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93941.73</v>
      </c>
      <c r="Y1842" s="2">
        <v>1063890.06</v>
      </c>
      <c r="Z1842" s="2">
        <v>0</v>
      </c>
      <c r="AA1842" s="2">
        <v>1157831.79</v>
      </c>
      <c r="AB1842">
        <f t="shared" si="722"/>
        <v>0</v>
      </c>
      <c r="AC1842">
        <f t="shared" si="727"/>
        <v>0</v>
      </c>
      <c r="AD1842">
        <f t="shared" si="728"/>
        <v>0</v>
      </c>
      <c r="AE1842">
        <f t="shared" si="729"/>
        <v>0</v>
      </c>
      <c r="AF1842">
        <f t="shared" si="730"/>
        <v>0</v>
      </c>
      <c r="AG1842">
        <f t="shared" si="731"/>
        <v>0</v>
      </c>
      <c r="AH1842">
        <f t="shared" si="732"/>
        <v>0</v>
      </c>
      <c r="AI1842">
        <f t="shared" si="733"/>
        <v>0</v>
      </c>
      <c r="AJ1842">
        <f t="shared" si="734"/>
        <v>0</v>
      </c>
      <c r="AK1842">
        <f t="shared" si="724"/>
        <v>0.88235294117647056</v>
      </c>
      <c r="AL1842">
        <f t="shared" si="725"/>
        <v>0.11764705882352941</v>
      </c>
      <c r="AM1842">
        <f t="shared" si="726"/>
        <v>0</v>
      </c>
      <c r="AN1842">
        <f t="shared" si="723"/>
        <v>0</v>
      </c>
      <c r="AO1842">
        <f t="shared" si="735"/>
        <v>0</v>
      </c>
      <c r="AP1842">
        <f t="shared" si="736"/>
        <v>0</v>
      </c>
      <c r="AQ1842">
        <f t="shared" si="737"/>
        <v>0</v>
      </c>
      <c r="AR1842">
        <f t="shared" si="738"/>
        <v>0</v>
      </c>
      <c r="AS1842">
        <f t="shared" si="739"/>
        <v>0</v>
      </c>
      <c r="AT1842">
        <f t="shared" si="740"/>
        <v>0</v>
      </c>
      <c r="AU1842">
        <f t="shared" si="741"/>
        <v>0</v>
      </c>
      <c r="AV1842">
        <f t="shared" si="742"/>
        <v>0</v>
      </c>
      <c r="AW1842">
        <f t="shared" si="743"/>
        <v>8.1135904896858971E-2</v>
      </c>
      <c r="AX1842">
        <f t="shared" si="744"/>
        <v>0.91886409510314104</v>
      </c>
      <c r="AY1842">
        <f t="shared" si="745"/>
        <v>0</v>
      </c>
    </row>
    <row r="1843" spans="1:51" x14ac:dyDescent="0.25">
      <c r="A1843">
        <v>20075</v>
      </c>
      <c r="B1843" s="1">
        <v>1</v>
      </c>
      <c r="C1843" s="1">
        <v>96</v>
      </c>
      <c r="D1843" s="1">
        <v>53</v>
      </c>
      <c r="E1843" s="1">
        <v>4</v>
      </c>
      <c r="F1843" s="1">
        <v>13</v>
      </c>
      <c r="G1843" s="1">
        <v>0</v>
      </c>
      <c r="H1843" s="1">
        <v>3</v>
      </c>
      <c r="I1843" s="1">
        <v>0</v>
      </c>
      <c r="J1843" s="1">
        <v>0</v>
      </c>
      <c r="K1843" s="1">
        <v>4</v>
      </c>
      <c r="L1843" s="1">
        <v>0</v>
      </c>
      <c r="M1843" s="1">
        <v>1</v>
      </c>
      <c r="N1843" s="1">
        <v>175</v>
      </c>
      <c r="O1843" s="2">
        <v>4181.01</v>
      </c>
      <c r="P1843" s="2">
        <v>769305.09</v>
      </c>
      <c r="Q1843" s="2">
        <v>301032.43</v>
      </c>
      <c r="R1843" s="2">
        <v>144941.54</v>
      </c>
      <c r="S1843" s="2">
        <v>129611.18</v>
      </c>
      <c r="T1843" s="2">
        <v>0</v>
      </c>
      <c r="U1843" s="2">
        <v>9755.68</v>
      </c>
      <c r="V1843" s="2">
        <v>0</v>
      </c>
      <c r="W1843" s="2">
        <v>0</v>
      </c>
      <c r="X1843" s="2">
        <v>29267.040000000001</v>
      </c>
      <c r="Y1843" s="2">
        <v>0</v>
      </c>
      <c r="Z1843" s="2">
        <v>5574.67</v>
      </c>
      <c r="AA1843" s="2">
        <v>1393668.64</v>
      </c>
      <c r="AB1843">
        <f t="shared" si="722"/>
        <v>5.7142857142857143E-3</v>
      </c>
      <c r="AC1843">
        <f t="shared" si="727"/>
        <v>0.5485714285714286</v>
      </c>
      <c r="AD1843">
        <f t="shared" si="728"/>
        <v>0.30285714285714288</v>
      </c>
      <c r="AE1843">
        <f t="shared" si="729"/>
        <v>2.2857142857142857E-2</v>
      </c>
      <c r="AF1843">
        <f t="shared" si="730"/>
        <v>7.4285714285714288E-2</v>
      </c>
      <c r="AG1843">
        <f t="shared" si="731"/>
        <v>0</v>
      </c>
      <c r="AH1843">
        <f t="shared" si="732"/>
        <v>1.7142857142857144E-2</v>
      </c>
      <c r="AI1843">
        <f t="shared" si="733"/>
        <v>0</v>
      </c>
      <c r="AJ1843">
        <f t="shared" si="734"/>
        <v>0</v>
      </c>
      <c r="AK1843">
        <f t="shared" si="724"/>
        <v>2.2857142857142857E-2</v>
      </c>
      <c r="AL1843">
        <f t="shared" si="725"/>
        <v>0</v>
      </c>
      <c r="AM1843">
        <f t="shared" si="726"/>
        <v>5.7142857142857143E-3</v>
      </c>
      <c r="AN1843">
        <f t="shared" si="723"/>
        <v>3.0000029275251542E-3</v>
      </c>
      <c r="AO1843">
        <f t="shared" si="735"/>
        <v>0.55200000051662212</v>
      </c>
      <c r="AP1843">
        <f t="shared" si="736"/>
        <v>0.21600000269791536</v>
      </c>
      <c r="AQ1843">
        <f t="shared" si="737"/>
        <v>0.10400000103324418</v>
      </c>
      <c r="AR1843">
        <f t="shared" si="738"/>
        <v>9.2999997474292023E-2</v>
      </c>
      <c r="AS1843">
        <f t="shared" si="739"/>
        <v>0</v>
      </c>
      <c r="AT1843">
        <f t="shared" si="740"/>
        <v>6.9999996555852768E-3</v>
      </c>
      <c r="AU1843">
        <f t="shared" si="741"/>
        <v>0</v>
      </c>
      <c r="AV1843">
        <f t="shared" si="742"/>
        <v>0</v>
      </c>
      <c r="AW1843">
        <f t="shared" si="743"/>
        <v>2.0999998966755831E-2</v>
      </c>
      <c r="AX1843">
        <f t="shared" si="744"/>
        <v>0</v>
      </c>
      <c r="AY1843">
        <f t="shared" si="745"/>
        <v>3.9999967280601222E-3</v>
      </c>
    </row>
    <row r="1844" spans="1:51" x14ac:dyDescent="0.25">
      <c r="A1844">
        <v>20088</v>
      </c>
      <c r="B1844" s="1">
        <v>0</v>
      </c>
      <c r="C1844" s="1">
        <v>3</v>
      </c>
      <c r="D1844" s="1">
        <v>0</v>
      </c>
      <c r="E1844" s="1">
        <v>0</v>
      </c>
      <c r="F1844" s="1">
        <v>7</v>
      </c>
      <c r="G1844" s="1">
        <v>0</v>
      </c>
      <c r="H1844" s="1">
        <v>0</v>
      </c>
      <c r="I1844" s="1">
        <v>1</v>
      </c>
      <c r="J1844" s="1">
        <v>0</v>
      </c>
      <c r="K1844" s="1">
        <v>0</v>
      </c>
      <c r="L1844" s="1">
        <v>0</v>
      </c>
      <c r="M1844" s="1">
        <v>0</v>
      </c>
      <c r="N1844" s="1">
        <v>11</v>
      </c>
      <c r="O1844" s="2">
        <v>0</v>
      </c>
      <c r="P1844" s="2">
        <v>100848.48</v>
      </c>
      <c r="Q1844" s="2">
        <v>0</v>
      </c>
      <c r="R1844" s="2">
        <v>0</v>
      </c>
      <c r="S1844" s="2">
        <v>131375.59</v>
      </c>
      <c r="T1844" s="2">
        <v>0</v>
      </c>
      <c r="U1844" s="2">
        <v>0</v>
      </c>
      <c r="V1844" s="2">
        <v>40611.96</v>
      </c>
      <c r="W1844" s="2">
        <v>0</v>
      </c>
      <c r="X1844" s="2">
        <v>0</v>
      </c>
      <c r="Y1844" s="2">
        <v>0</v>
      </c>
      <c r="Z1844" s="2">
        <v>0</v>
      </c>
      <c r="AA1844" s="2">
        <v>272836.03000000003</v>
      </c>
      <c r="AB1844">
        <f t="shared" si="722"/>
        <v>0</v>
      </c>
      <c r="AC1844">
        <f t="shared" si="727"/>
        <v>0.27272727272727271</v>
      </c>
      <c r="AD1844">
        <f t="shared" si="728"/>
        <v>0</v>
      </c>
      <c r="AE1844">
        <f t="shared" si="729"/>
        <v>0</v>
      </c>
      <c r="AF1844">
        <f t="shared" si="730"/>
        <v>0.63636363636363635</v>
      </c>
      <c r="AG1844">
        <f t="shared" si="731"/>
        <v>0</v>
      </c>
      <c r="AH1844">
        <f t="shared" si="732"/>
        <v>0</v>
      </c>
      <c r="AI1844">
        <f t="shared" si="733"/>
        <v>9.0909090909090912E-2</v>
      </c>
      <c r="AJ1844">
        <f t="shared" si="734"/>
        <v>0</v>
      </c>
      <c r="AK1844">
        <f t="shared" si="724"/>
        <v>0</v>
      </c>
      <c r="AL1844">
        <f t="shared" si="725"/>
        <v>0</v>
      </c>
      <c r="AM1844">
        <f t="shared" si="726"/>
        <v>0</v>
      </c>
      <c r="AN1844">
        <f t="shared" si="723"/>
        <v>0</v>
      </c>
      <c r="AO1844">
        <f t="shared" si="735"/>
        <v>0.36963036003712552</v>
      </c>
      <c r="AP1844">
        <f t="shared" si="736"/>
        <v>0</v>
      </c>
      <c r="AQ1844">
        <f t="shared" si="737"/>
        <v>0</v>
      </c>
      <c r="AR1844">
        <f t="shared" si="738"/>
        <v>0.48151847833293859</v>
      </c>
      <c r="AS1844">
        <f t="shared" si="739"/>
        <v>0</v>
      </c>
      <c r="AT1844">
        <f t="shared" si="740"/>
        <v>0</v>
      </c>
      <c r="AU1844">
        <f t="shared" si="741"/>
        <v>0.14885116162993572</v>
      </c>
      <c r="AV1844">
        <f t="shared" si="742"/>
        <v>0</v>
      </c>
      <c r="AW1844">
        <f t="shared" si="743"/>
        <v>0</v>
      </c>
      <c r="AX1844">
        <f t="shared" si="744"/>
        <v>0</v>
      </c>
      <c r="AY1844">
        <f t="shared" si="745"/>
        <v>0</v>
      </c>
    </row>
    <row r="1845" spans="1:51" x14ac:dyDescent="0.25">
      <c r="A1845">
        <v>20090</v>
      </c>
      <c r="B1845" s="1">
        <v>0</v>
      </c>
      <c r="C1845" s="1">
        <v>0</v>
      </c>
      <c r="D1845" s="1">
        <v>13</v>
      </c>
      <c r="E1845" s="1">
        <v>3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</v>
      </c>
      <c r="L1845" s="1">
        <v>0</v>
      </c>
      <c r="M1845" s="1">
        <v>0</v>
      </c>
      <c r="N1845" s="1">
        <v>18</v>
      </c>
      <c r="O1845" s="2">
        <v>0</v>
      </c>
      <c r="P1845" s="2">
        <v>0</v>
      </c>
      <c r="Q1845" s="2">
        <v>352077.39</v>
      </c>
      <c r="R1845" s="2">
        <v>203320.38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18953.599999999999</v>
      </c>
      <c r="Y1845" s="2">
        <v>0</v>
      </c>
      <c r="Z1845" s="2">
        <v>0</v>
      </c>
      <c r="AA1845" s="2">
        <v>574351.37</v>
      </c>
      <c r="AB1845">
        <f t="shared" si="722"/>
        <v>0</v>
      </c>
      <c r="AC1845">
        <f t="shared" si="727"/>
        <v>0</v>
      </c>
      <c r="AD1845">
        <f t="shared" si="728"/>
        <v>0.72222222222222221</v>
      </c>
      <c r="AE1845">
        <f t="shared" si="729"/>
        <v>0.16666666666666666</v>
      </c>
      <c r="AF1845">
        <f t="shared" si="730"/>
        <v>0</v>
      </c>
      <c r="AG1845">
        <f t="shared" si="731"/>
        <v>0</v>
      </c>
      <c r="AH1845">
        <f t="shared" si="732"/>
        <v>0</v>
      </c>
      <c r="AI1845">
        <f t="shared" si="733"/>
        <v>0</v>
      </c>
      <c r="AJ1845">
        <f t="shared" si="734"/>
        <v>0</v>
      </c>
      <c r="AK1845">
        <f t="shared" si="724"/>
        <v>0.1111111111111111</v>
      </c>
      <c r="AL1845">
        <f t="shared" si="725"/>
        <v>0</v>
      </c>
      <c r="AM1845">
        <f t="shared" si="726"/>
        <v>0</v>
      </c>
      <c r="AN1845">
        <f t="shared" si="723"/>
        <v>0</v>
      </c>
      <c r="AO1845">
        <f t="shared" si="735"/>
        <v>0</v>
      </c>
      <c r="AP1845">
        <f t="shared" si="736"/>
        <v>0.61300000033080793</v>
      </c>
      <c r="AQ1845">
        <f t="shared" si="737"/>
        <v>0.35399999132934951</v>
      </c>
      <c r="AR1845">
        <f t="shared" si="738"/>
        <v>0</v>
      </c>
      <c r="AS1845">
        <f t="shared" si="739"/>
        <v>0</v>
      </c>
      <c r="AT1845">
        <f t="shared" si="740"/>
        <v>0</v>
      </c>
      <c r="AU1845">
        <f t="shared" si="741"/>
        <v>0</v>
      </c>
      <c r="AV1845">
        <f t="shared" si="742"/>
        <v>0</v>
      </c>
      <c r="AW1845">
        <f t="shared" si="743"/>
        <v>3.3000008339842561E-2</v>
      </c>
      <c r="AX1845">
        <f t="shared" si="744"/>
        <v>0</v>
      </c>
      <c r="AY1845">
        <f t="shared" si="745"/>
        <v>0</v>
      </c>
    </row>
    <row r="1846" spans="1:51" x14ac:dyDescent="0.25">
      <c r="A1846">
        <v>20091</v>
      </c>
      <c r="B1846" s="1">
        <v>0</v>
      </c>
      <c r="C1846" s="1">
        <v>7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7</v>
      </c>
      <c r="O1846" s="2">
        <v>0</v>
      </c>
      <c r="P1846" s="2">
        <v>116458.59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116458.59</v>
      </c>
      <c r="AB1846">
        <f t="shared" si="722"/>
        <v>0</v>
      </c>
      <c r="AC1846">
        <f t="shared" si="727"/>
        <v>1</v>
      </c>
      <c r="AD1846">
        <f t="shared" si="728"/>
        <v>0</v>
      </c>
      <c r="AE1846">
        <f t="shared" si="729"/>
        <v>0</v>
      </c>
      <c r="AF1846">
        <f t="shared" si="730"/>
        <v>0</v>
      </c>
      <c r="AG1846">
        <f t="shared" si="731"/>
        <v>0</v>
      </c>
      <c r="AH1846">
        <f t="shared" si="732"/>
        <v>0</v>
      </c>
      <c r="AI1846">
        <f t="shared" si="733"/>
        <v>0</v>
      </c>
      <c r="AJ1846">
        <f t="shared" si="734"/>
        <v>0</v>
      </c>
      <c r="AK1846">
        <f t="shared" si="724"/>
        <v>0</v>
      </c>
      <c r="AL1846">
        <f t="shared" si="725"/>
        <v>0</v>
      </c>
      <c r="AM1846">
        <f t="shared" si="726"/>
        <v>0</v>
      </c>
      <c r="AN1846">
        <f t="shared" si="723"/>
        <v>0</v>
      </c>
      <c r="AO1846">
        <f t="shared" si="735"/>
        <v>1</v>
      </c>
      <c r="AP1846">
        <f t="shared" si="736"/>
        <v>0</v>
      </c>
      <c r="AQ1846">
        <f t="shared" si="737"/>
        <v>0</v>
      </c>
      <c r="AR1846">
        <f t="shared" si="738"/>
        <v>0</v>
      </c>
      <c r="AS1846">
        <f t="shared" si="739"/>
        <v>0</v>
      </c>
      <c r="AT1846">
        <f t="shared" si="740"/>
        <v>0</v>
      </c>
      <c r="AU1846">
        <f t="shared" si="741"/>
        <v>0</v>
      </c>
      <c r="AV1846">
        <f t="shared" si="742"/>
        <v>0</v>
      </c>
      <c r="AW1846">
        <f t="shared" si="743"/>
        <v>0</v>
      </c>
      <c r="AX1846">
        <f t="shared" si="744"/>
        <v>0</v>
      </c>
      <c r="AY1846">
        <f t="shared" si="745"/>
        <v>0</v>
      </c>
    </row>
    <row r="1847" spans="1:51" x14ac:dyDescent="0.25">
      <c r="A1847">
        <v>20103</v>
      </c>
      <c r="B1847" s="1">
        <v>0</v>
      </c>
      <c r="C1847" s="1">
        <v>0</v>
      </c>
      <c r="D1847" s="1">
        <v>8</v>
      </c>
      <c r="E1847" s="1">
        <v>2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10</v>
      </c>
      <c r="O1847" s="2">
        <v>0</v>
      </c>
      <c r="P1847" s="2">
        <v>0</v>
      </c>
      <c r="Q1847" s="2">
        <v>240538.6</v>
      </c>
      <c r="R1847" s="2">
        <v>58267.11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298805.71000000002</v>
      </c>
      <c r="AB1847">
        <f t="shared" si="722"/>
        <v>0</v>
      </c>
      <c r="AC1847">
        <f t="shared" si="727"/>
        <v>0</v>
      </c>
      <c r="AD1847">
        <f t="shared" si="728"/>
        <v>0.8</v>
      </c>
      <c r="AE1847">
        <f t="shared" si="729"/>
        <v>0.2</v>
      </c>
      <c r="AF1847">
        <f t="shared" si="730"/>
        <v>0</v>
      </c>
      <c r="AG1847">
        <f t="shared" si="731"/>
        <v>0</v>
      </c>
      <c r="AH1847">
        <f t="shared" si="732"/>
        <v>0</v>
      </c>
      <c r="AI1847">
        <f t="shared" si="733"/>
        <v>0</v>
      </c>
      <c r="AJ1847">
        <f t="shared" si="734"/>
        <v>0</v>
      </c>
      <c r="AK1847">
        <f t="shared" si="724"/>
        <v>0</v>
      </c>
      <c r="AL1847">
        <f t="shared" si="725"/>
        <v>0</v>
      </c>
      <c r="AM1847">
        <f t="shared" si="726"/>
        <v>0</v>
      </c>
      <c r="AN1847">
        <f t="shared" si="723"/>
        <v>0</v>
      </c>
      <c r="AO1847">
        <f t="shared" si="735"/>
        <v>0</v>
      </c>
      <c r="AP1847">
        <f t="shared" si="736"/>
        <v>0.80500001154596401</v>
      </c>
      <c r="AQ1847">
        <f t="shared" si="737"/>
        <v>0.19499998845403588</v>
      </c>
      <c r="AR1847">
        <f t="shared" si="738"/>
        <v>0</v>
      </c>
      <c r="AS1847">
        <f t="shared" si="739"/>
        <v>0</v>
      </c>
      <c r="AT1847">
        <f t="shared" si="740"/>
        <v>0</v>
      </c>
      <c r="AU1847">
        <f t="shared" si="741"/>
        <v>0</v>
      </c>
      <c r="AV1847">
        <f t="shared" si="742"/>
        <v>0</v>
      </c>
      <c r="AW1847">
        <f t="shared" si="743"/>
        <v>0</v>
      </c>
      <c r="AX1847">
        <f t="shared" si="744"/>
        <v>0</v>
      </c>
      <c r="AY1847">
        <f t="shared" si="745"/>
        <v>0</v>
      </c>
    </row>
    <row r="1848" spans="1:51" x14ac:dyDescent="0.25">
      <c r="A1848">
        <v>20111</v>
      </c>
      <c r="B1848" s="1">
        <v>0</v>
      </c>
      <c r="C1848" s="1">
        <v>0</v>
      </c>
      <c r="D1848" s="1">
        <v>0</v>
      </c>
      <c r="E1848" s="1">
        <v>14</v>
      </c>
      <c r="F1848" s="1">
        <v>0</v>
      </c>
      <c r="G1848" s="1">
        <v>2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16</v>
      </c>
      <c r="O1848" s="2">
        <v>0</v>
      </c>
      <c r="P1848" s="2">
        <v>0</v>
      </c>
      <c r="Q1848" s="2">
        <v>0</v>
      </c>
      <c r="R1848" s="2">
        <v>794252.9</v>
      </c>
      <c r="S1848" s="2">
        <v>0</v>
      </c>
      <c r="T1848" s="2">
        <v>6405.27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800658.17</v>
      </c>
      <c r="AB1848">
        <f t="shared" si="722"/>
        <v>0</v>
      </c>
      <c r="AC1848">
        <f t="shared" si="727"/>
        <v>0</v>
      </c>
      <c r="AD1848">
        <f t="shared" si="728"/>
        <v>0</v>
      </c>
      <c r="AE1848">
        <f t="shared" si="729"/>
        <v>0.875</v>
      </c>
      <c r="AF1848">
        <f t="shared" si="730"/>
        <v>0</v>
      </c>
      <c r="AG1848">
        <f t="shared" si="731"/>
        <v>0.125</v>
      </c>
      <c r="AH1848">
        <f t="shared" si="732"/>
        <v>0</v>
      </c>
      <c r="AI1848">
        <f t="shared" si="733"/>
        <v>0</v>
      </c>
      <c r="AJ1848">
        <f t="shared" si="734"/>
        <v>0</v>
      </c>
      <c r="AK1848">
        <f t="shared" si="724"/>
        <v>0</v>
      </c>
      <c r="AL1848">
        <f t="shared" si="725"/>
        <v>0</v>
      </c>
      <c r="AM1848">
        <f t="shared" si="726"/>
        <v>0</v>
      </c>
      <c r="AN1848">
        <f t="shared" si="723"/>
        <v>0</v>
      </c>
      <c r="AO1848">
        <f t="shared" si="735"/>
        <v>0</v>
      </c>
      <c r="AP1848">
        <f t="shared" si="736"/>
        <v>0</v>
      </c>
      <c r="AQ1848">
        <f t="shared" si="737"/>
        <v>0.99199999420476781</v>
      </c>
      <c r="AR1848">
        <f t="shared" si="738"/>
        <v>0</v>
      </c>
      <c r="AS1848">
        <f t="shared" si="739"/>
        <v>8.0000057952321901E-3</v>
      </c>
      <c r="AT1848">
        <f t="shared" si="740"/>
        <v>0</v>
      </c>
      <c r="AU1848">
        <f t="shared" si="741"/>
        <v>0</v>
      </c>
      <c r="AV1848">
        <f t="shared" si="742"/>
        <v>0</v>
      </c>
      <c r="AW1848">
        <f t="shared" si="743"/>
        <v>0</v>
      </c>
      <c r="AX1848">
        <f t="shared" si="744"/>
        <v>0</v>
      </c>
      <c r="AY1848">
        <f t="shared" si="745"/>
        <v>0</v>
      </c>
    </row>
    <row r="1849" spans="1:51" x14ac:dyDescent="0.25">
      <c r="A1849">
        <v>20112</v>
      </c>
      <c r="B1849" s="1">
        <v>1</v>
      </c>
      <c r="C1849" s="1">
        <v>30</v>
      </c>
      <c r="D1849" s="1">
        <v>13</v>
      </c>
      <c r="E1849" s="1">
        <v>10</v>
      </c>
      <c r="F1849" s="1">
        <v>5</v>
      </c>
      <c r="G1849" s="1">
        <v>0</v>
      </c>
      <c r="H1849" s="1">
        <v>1</v>
      </c>
      <c r="I1849" s="1">
        <v>7</v>
      </c>
      <c r="J1849" s="1">
        <v>0</v>
      </c>
      <c r="K1849" s="1">
        <v>72</v>
      </c>
      <c r="L1849" s="1">
        <v>0</v>
      </c>
      <c r="M1849" s="1">
        <v>0</v>
      </c>
      <c r="N1849" s="1">
        <v>139</v>
      </c>
      <c r="O1849" s="2">
        <v>1973.29</v>
      </c>
      <c r="P1849" s="2">
        <v>515029.15</v>
      </c>
      <c r="Q1849" s="2">
        <v>169703.09</v>
      </c>
      <c r="R1849" s="2">
        <v>779450.25</v>
      </c>
      <c r="S1849" s="2">
        <v>67091.92</v>
      </c>
      <c r="T1849" s="2">
        <v>0</v>
      </c>
      <c r="U1849" s="2">
        <v>0</v>
      </c>
      <c r="V1849" s="2">
        <v>41439.129999999997</v>
      </c>
      <c r="W1849" s="2">
        <v>0</v>
      </c>
      <c r="X1849" s="2">
        <v>386765.19</v>
      </c>
      <c r="Y1849" s="2">
        <v>0</v>
      </c>
      <c r="Z1849" s="2">
        <v>0</v>
      </c>
      <c r="AA1849" s="2">
        <v>1961452.0199999998</v>
      </c>
      <c r="AB1849">
        <f t="shared" si="722"/>
        <v>7.1942446043165471E-3</v>
      </c>
      <c r="AC1849">
        <f t="shared" si="727"/>
        <v>0.21582733812949639</v>
      </c>
      <c r="AD1849">
        <f t="shared" si="728"/>
        <v>9.3525179856115109E-2</v>
      </c>
      <c r="AE1849">
        <f t="shared" si="729"/>
        <v>7.1942446043165464E-2</v>
      </c>
      <c r="AF1849">
        <f t="shared" si="730"/>
        <v>3.5971223021582732E-2</v>
      </c>
      <c r="AG1849">
        <f t="shared" si="731"/>
        <v>0</v>
      </c>
      <c r="AH1849">
        <f t="shared" si="732"/>
        <v>7.1942446043165471E-3</v>
      </c>
      <c r="AI1849">
        <f t="shared" si="733"/>
        <v>5.0359712230215826E-2</v>
      </c>
      <c r="AJ1849">
        <f t="shared" si="734"/>
        <v>0</v>
      </c>
      <c r="AK1849">
        <f t="shared" si="724"/>
        <v>0.51798561151079137</v>
      </c>
      <c r="AL1849">
        <f t="shared" si="725"/>
        <v>0</v>
      </c>
      <c r="AM1849">
        <f t="shared" si="726"/>
        <v>0</v>
      </c>
      <c r="AN1849">
        <f t="shared" si="723"/>
        <v>1.0060353145931145E-3</v>
      </c>
      <c r="AO1849">
        <f t="shared" si="735"/>
        <v>0.26257545162894175</v>
      </c>
      <c r="AP1849">
        <f t="shared" si="736"/>
        <v>8.6519113528966171E-2</v>
      </c>
      <c r="AQ1849">
        <f t="shared" si="737"/>
        <v>0.39738430614275239</v>
      </c>
      <c r="AR1849">
        <f t="shared" si="738"/>
        <v>3.4205231285749219E-2</v>
      </c>
      <c r="AS1849">
        <f t="shared" si="739"/>
        <v>0</v>
      </c>
      <c r="AT1849">
        <f t="shared" si="740"/>
        <v>0</v>
      </c>
      <c r="AU1849">
        <f t="shared" si="741"/>
        <v>2.1126761999510954E-2</v>
      </c>
      <c r="AV1849">
        <f t="shared" si="742"/>
        <v>0</v>
      </c>
      <c r="AW1849">
        <f t="shared" si="743"/>
        <v>0.19718310009948653</v>
      </c>
      <c r="AX1849">
        <f t="shared" si="744"/>
        <v>0</v>
      </c>
      <c r="AY1849">
        <f t="shared" si="745"/>
        <v>0</v>
      </c>
    </row>
    <row r="1850" spans="1:51" x14ac:dyDescent="0.25">
      <c r="A1850">
        <v>20119</v>
      </c>
      <c r="B1850" s="1">
        <v>0</v>
      </c>
      <c r="C1850" s="1">
        <v>5</v>
      </c>
      <c r="D1850" s="1">
        <v>2</v>
      </c>
      <c r="E1850" s="1">
        <v>28</v>
      </c>
      <c r="F1850" s="1">
        <v>0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36</v>
      </c>
      <c r="O1850" s="2">
        <v>0</v>
      </c>
      <c r="P1850" s="2">
        <v>75711.92</v>
      </c>
      <c r="Q1850" s="2">
        <v>23909.03</v>
      </c>
      <c r="R1850" s="2">
        <v>218169.87</v>
      </c>
      <c r="S1850" s="2">
        <v>0</v>
      </c>
      <c r="T1850" s="2">
        <v>14279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332069.82</v>
      </c>
      <c r="AB1850">
        <f t="shared" si="722"/>
        <v>0</v>
      </c>
      <c r="AC1850">
        <f t="shared" si="727"/>
        <v>0.1388888888888889</v>
      </c>
      <c r="AD1850">
        <f t="shared" si="728"/>
        <v>5.5555555555555552E-2</v>
      </c>
      <c r="AE1850">
        <f t="shared" si="729"/>
        <v>0.77777777777777779</v>
      </c>
      <c r="AF1850">
        <f t="shared" si="730"/>
        <v>0</v>
      </c>
      <c r="AG1850">
        <f t="shared" si="731"/>
        <v>2.7777777777777776E-2</v>
      </c>
      <c r="AH1850">
        <f t="shared" si="732"/>
        <v>0</v>
      </c>
      <c r="AI1850">
        <f t="shared" si="733"/>
        <v>0</v>
      </c>
      <c r="AJ1850">
        <f t="shared" si="734"/>
        <v>0</v>
      </c>
      <c r="AK1850">
        <f t="shared" si="724"/>
        <v>0</v>
      </c>
      <c r="AL1850">
        <f t="shared" si="725"/>
        <v>0</v>
      </c>
      <c r="AM1850">
        <f t="shared" si="726"/>
        <v>0</v>
      </c>
      <c r="AN1850">
        <f t="shared" si="723"/>
        <v>0</v>
      </c>
      <c r="AO1850">
        <f t="shared" si="735"/>
        <v>0.22800000313187146</v>
      </c>
      <c r="AP1850">
        <f t="shared" si="736"/>
        <v>7.2000008913788063E-2</v>
      </c>
      <c r="AQ1850">
        <f t="shared" si="737"/>
        <v>0.65699999476013804</v>
      </c>
      <c r="AR1850">
        <f t="shared" si="738"/>
        <v>0</v>
      </c>
      <c r="AS1850">
        <f t="shared" si="739"/>
        <v>4.2999993194202349E-2</v>
      </c>
      <c r="AT1850">
        <f t="shared" si="740"/>
        <v>0</v>
      </c>
      <c r="AU1850">
        <f t="shared" si="741"/>
        <v>0</v>
      </c>
      <c r="AV1850">
        <f t="shared" si="742"/>
        <v>0</v>
      </c>
      <c r="AW1850">
        <f t="shared" si="743"/>
        <v>0</v>
      </c>
      <c r="AX1850">
        <f t="shared" si="744"/>
        <v>0</v>
      </c>
      <c r="AY1850">
        <f t="shared" si="745"/>
        <v>0</v>
      </c>
    </row>
    <row r="1851" spans="1:51" x14ac:dyDescent="0.25">
      <c r="A1851">
        <v>20120</v>
      </c>
      <c r="B1851" s="1">
        <v>0</v>
      </c>
      <c r="C1851" s="1">
        <v>4</v>
      </c>
      <c r="D1851" s="1">
        <v>1</v>
      </c>
      <c r="E1851" s="1">
        <v>28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33</v>
      </c>
      <c r="O1851" s="2">
        <v>0</v>
      </c>
      <c r="P1851" s="2">
        <v>11248.45</v>
      </c>
      <c r="Q1851" s="2">
        <v>37068.769999999997</v>
      </c>
      <c r="R1851" s="2">
        <v>154154.95000000001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202472.17</v>
      </c>
      <c r="AB1851">
        <f t="shared" si="722"/>
        <v>0</v>
      </c>
      <c r="AC1851">
        <f t="shared" si="727"/>
        <v>0.12121212121212122</v>
      </c>
      <c r="AD1851">
        <f t="shared" si="728"/>
        <v>3.0303030303030304E-2</v>
      </c>
      <c r="AE1851">
        <f t="shared" si="729"/>
        <v>0.84848484848484851</v>
      </c>
      <c r="AF1851">
        <f t="shared" si="730"/>
        <v>0</v>
      </c>
      <c r="AG1851">
        <f t="shared" si="731"/>
        <v>0</v>
      </c>
      <c r="AH1851">
        <f t="shared" si="732"/>
        <v>0</v>
      </c>
      <c r="AI1851">
        <f t="shared" si="733"/>
        <v>0</v>
      </c>
      <c r="AJ1851">
        <f t="shared" si="734"/>
        <v>0</v>
      </c>
      <c r="AK1851">
        <f t="shared" si="724"/>
        <v>0</v>
      </c>
      <c r="AL1851">
        <f t="shared" si="725"/>
        <v>0</v>
      </c>
      <c r="AM1851">
        <f t="shared" si="726"/>
        <v>0</v>
      </c>
      <c r="AN1851">
        <f t="shared" si="723"/>
        <v>0</v>
      </c>
      <c r="AO1851">
        <f t="shared" si="735"/>
        <v>5.5555536348526321E-2</v>
      </c>
      <c r="AP1851">
        <f t="shared" si="736"/>
        <v>0.18308081550170571</v>
      </c>
      <c r="AQ1851">
        <f t="shared" si="737"/>
        <v>0.76136364814976798</v>
      </c>
      <c r="AR1851">
        <f t="shared" si="738"/>
        <v>0</v>
      </c>
      <c r="AS1851">
        <f t="shared" si="739"/>
        <v>0</v>
      </c>
      <c r="AT1851">
        <f t="shared" si="740"/>
        <v>0</v>
      </c>
      <c r="AU1851">
        <f t="shared" si="741"/>
        <v>0</v>
      </c>
      <c r="AV1851">
        <f t="shared" si="742"/>
        <v>0</v>
      </c>
      <c r="AW1851">
        <f t="shared" si="743"/>
        <v>0</v>
      </c>
      <c r="AX1851">
        <f t="shared" si="744"/>
        <v>0</v>
      </c>
      <c r="AY1851">
        <f t="shared" si="745"/>
        <v>0</v>
      </c>
    </row>
    <row r="1852" spans="1:51" x14ac:dyDescent="0.25">
      <c r="A1852">
        <v>20138</v>
      </c>
      <c r="B1852" s="1">
        <v>0</v>
      </c>
      <c r="C1852" s="1">
        <v>8</v>
      </c>
      <c r="D1852" s="1">
        <v>2</v>
      </c>
      <c r="E1852" s="1">
        <v>0</v>
      </c>
      <c r="F1852" s="1">
        <v>2</v>
      </c>
      <c r="G1852" s="1">
        <v>0</v>
      </c>
      <c r="H1852" s="1">
        <v>0</v>
      </c>
      <c r="I1852" s="1">
        <v>1</v>
      </c>
      <c r="J1852" s="1">
        <v>0</v>
      </c>
      <c r="K1852" s="1">
        <v>0</v>
      </c>
      <c r="L1852" s="1">
        <v>0</v>
      </c>
      <c r="M1852" s="1">
        <v>2</v>
      </c>
      <c r="N1852" s="1">
        <v>15</v>
      </c>
      <c r="O1852" s="2">
        <v>0</v>
      </c>
      <c r="P1852" s="2">
        <v>234179.25</v>
      </c>
      <c r="Q1852" s="2">
        <v>52660.41</v>
      </c>
      <c r="R1852" s="2">
        <v>0</v>
      </c>
      <c r="S1852" s="2">
        <v>21143.95</v>
      </c>
      <c r="T1852" s="2">
        <v>0</v>
      </c>
      <c r="U1852" s="2">
        <v>0</v>
      </c>
      <c r="V1852" s="2">
        <v>16755.59</v>
      </c>
      <c r="W1852" s="2">
        <v>0</v>
      </c>
      <c r="X1852" s="2">
        <v>0</v>
      </c>
      <c r="Y1852" s="2">
        <v>0</v>
      </c>
      <c r="Z1852" s="2">
        <v>32713.29</v>
      </c>
      <c r="AA1852" s="2">
        <v>357452.49000000005</v>
      </c>
      <c r="AB1852">
        <f t="shared" si="722"/>
        <v>0</v>
      </c>
      <c r="AC1852">
        <f t="shared" si="727"/>
        <v>0.53333333333333333</v>
      </c>
      <c r="AD1852">
        <f t="shared" si="728"/>
        <v>0.13333333333333333</v>
      </c>
      <c r="AE1852">
        <f t="shared" si="729"/>
        <v>0</v>
      </c>
      <c r="AF1852">
        <f t="shared" si="730"/>
        <v>0.13333333333333333</v>
      </c>
      <c r="AG1852">
        <f t="shared" si="731"/>
        <v>0</v>
      </c>
      <c r="AH1852">
        <f t="shared" si="732"/>
        <v>0</v>
      </c>
      <c r="AI1852">
        <f t="shared" si="733"/>
        <v>6.6666666666666666E-2</v>
      </c>
      <c r="AJ1852">
        <f t="shared" si="734"/>
        <v>0</v>
      </c>
      <c r="AK1852">
        <f t="shared" si="724"/>
        <v>0</v>
      </c>
      <c r="AL1852">
        <f t="shared" si="725"/>
        <v>0</v>
      </c>
      <c r="AM1852">
        <f t="shared" si="726"/>
        <v>0.13333333333333333</v>
      </c>
      <c r="AN1852">
        <f t="shared" si="723"/>
        <v>0</v>
      </c>
      <c r="AO1852">
        <f t="shared" si="735"/>
        <v>0.65513391723750469</v>
      </c>
      <c r="AP1852">
        <f t="shared" si="736"/>
        <v>0.14732142445000171</v>
      </c>
      <c r="AQ1852">
        <f t="shared" si="737"/>
        <v>0</v>
      </c>
      <c r="AR1852">
        <f t="shared" si="738"/>
        <v>5.9151777065533935E-2</v>
      </c>
      <c r="AS1852">
        <f t="shared" si="739"/>
        <v>0</v>
      </c>
      <c r="AT1852">
        <f t="shared" si="740"/>
        <v>0</v>
      </c>
      <c r="AU1852">
        <f t="shared" si="741"/>
        <v>4.6875012676509814E-2</v>
      </c>
      <c r="AV1852">
        <f t="shared" si="742"/>
        <v>0</v>
      </c>
      <c r="AW1852">
        <f t="shared" si="743"/>
        <v>0</v>
      </c>
      <c r="AX1852">
        <f t="shared" si="744"/>
        <v>0</v>
      </c>
      <c r="AY1852">
        <f t="shared" si="745"/>
        <v>9.1517868570449731E-2</v>
      </c>
    </row>
    <row r="1853" spans="1:51" x14ac:dyDescent="0.25">
      <c r="A1853">
        <v>20187</v>
      </c>
      <c r="B1853" s="1">
        <v>0</v>
      </c>
      <c r="C1853" s="1">
        <v>26</v>
      </c>
      <c r="D1853" s="1">
        <v>23</v>
      </c>
      <c r="E1853" s="1">
        <v>13</v>
      </c>
      <c r="F1853" s="1">
        <v>0</v>
      </c>
      <c r="G1853" s="1">
        <v>1</v>
      </c>
      <c r="H1853" s="1">
        <v>7</v>
      </c>
      <c r="I1853" s="1">
        <v>4</v>
      </c>
      <c r="J1853" s="1">
        <v>0</v>
      </c>
      <c r="K1853" s="1">
        <v>0</v>
      </c>
      <c r="L1853" s="1">
        <v>1</v>
      </c>
      <c r="M1853" s="1">
        <v>4</v>
      </c>
      <c r="N1853" s="1">
        <v>79</v>
      </c>
      <c r="O1853" s="2">
        <v>0</v>
      </c>
      <c r="P1853" s="2">
        <v>366343.89</v>
      </c>
      <c r="Q1853" s="2">
        <v>502206.53</v>
      </c>
      <c r="R1853" s="2">
        <v>123732.04</v>
      </c>
      <c r="S1853" s="2">
        <v>0</v>
      </c>
      <c r="T1853" s="2">
        <v>12130.59</v>
      </c>
      <c r="U1853" s="2">
        <v>94618.62</v>
      </c>
      <c r="V1853" s="2">
        <v>48522.37</v>
      </c>
      <c r="W1853" s="2">
        <v>0</v>
      </c>
      <c r="X1853" s="2">
        <v>0</v>
      </c>
      <c r="Y1853" s="2">
        <v>829732.52</v>
      </c>
      <c r="Z1853" s="2">
        <v>43670.13</v>
      </c>
      <c r="AA1853" s="2">
        <v>2020956.69</v>
      </c>
      <c r="AB1853">
        <f t="shared" si="722"/>
        <v>0</v>
      </c>
      <c r="AC1853">
        <f t="shared" si="727"/>
        <v>0.32911392405063289</v>
      </c>
      <c r="AD1853">
        <f t="shared" si="728"/>
        <v>0.29113924050632911</v>
      </c>
      <c r="AE1853">
        <f t="shared" si="729"/>
        <v>0.16455696202531644</v>
      </c>
      <c r="AF1853">
        <f t="shared" si="730"/>
        <v>0</v>
      </c>
      <c r="AG1853">
        <f t="shared" si="731"/>
        <v>1.2658227848101266E-2</v>
      </c>
      <c r="AH1853">
        <f t="shared" si="732"/>
        <v>8.8607594936708861E-2</v>
      </c>
      <c r="AI1853">
        <f t="shared" si="733"/>
        <v>5.0632911392405063E-2</v>
      </c>
      <c r="AJ1853">
        <f t="shared" si="734"/>
        <v>0</v>
      </c>
      <c r="AK1853">
        <f t="shared" si="724"/>
        <v>0</v>
      </c>
      <c r="AL1853">
        <f t="shared" si="725"/>
        <v>1.2658227848101266E-2</v>
      </c>
      <c r="AM1853">
        <f t="shared" si="726"/>
        <v>5.0632911392405063E-2</v>
      </c>
      <c r="AN1853">
        <f t="shared" si="723"/>
        <v>0</v>
      </c>
      <c r="AO1853">
        <f t="shared" si="735"/>
        <v>0.18127250911052428</v>
      </c>
      <c r="AP1853">
        <f t="shared" si="736"/>
        <v>0.24849940252801758</v>
      </c>
      <c r="AQ1853">
        <f t="shared" si="737"/>
        <v>6.1224488685108831E-2</v>
      </c>
      <c r="AR1853">
        <f t="shared" si="738"/>
        <v>0</v>
      </c>
      <c r="AS1853">
        <f t="shared" si="739"/>
        <v>6.0023997842328829E-3</v>
      </c>
      <c r="AT1853">
        <f t="shared" si="740"/>
        <v>4.6818727223689294E-2</v>
      </c>
      <c r="AU1853">
        <f t="shared" si="741"/>
        <v>2.4009604085083094E-2</v>
      </c>
      <c r="AV1853">
        <f t="shared" si="742"/>
        <v>0</v>
      </c>
      <c r="AW1853">
        <f t="shared" si="743"/>
        <v>0</v>
      </c>
      <c r="AX1853">
        <f t="shared" si="744"/>
        <v>0.41056422639121476</v>
      </c>
      <c r="AY1853">
        <f t="shared" si="745"/>
        <v>2.1608642192129313E-2</v>
      </c>
    </row>
    <row r="1854" spans="1:51" x14ac:dyDescent="0.25">
      <c r="A1854">
        <v>20192</v>
      </c>
      <c r="B1854" s="1">
        <v>2</v>
      </c>
      <c r="C1854" s="1">
        <v>4</v>
      </c>
      <c r="D1854" s="1">
        <v>0</v>
      </c>
      <c r="E1854" s="1">
        <v>0</v>
      </c>
      <c r="F1854" s="1">
        <v>1</v>
      </c>
      <c r="G1854" s="1">
        <v>1</v>
      </c>
      <c r="H1854" s="1">
        <v>0</v>
      </c>
      <c r="I1854" s="1">
        <v>1</v>
      </c>
      <c r="J1854" s="1">
        <v>3</v>
      </c>
      <c r="K1854" s="1">
        <v>3</v>
      </c>
      <c r="L1854" s="1">
        <v>0</v>
      </c>
      <c r="M1854" s="1">
        <v>0</v>
      </c>
      <c r="N1854" s="1">
        <v>15</v>
      </c>
      <c r="O1854" s="2">
        <v>1853.36</v>
      </c>
      <c r="P1854" s="2">
        <v>233522.8</v>
      </c>
      <c r="Q1854" s="2">
        <v>0</v>
      </c>
      <c r="R1854" s="2">
        <v>0</v>
      </c>
      <c r="S1854" s="2">
        <v>109347.98</v>
      </c>
      <c r="T1854" s="2">
        <v>35213.760000000002</v>
      </c>
      <c r="U1854" s="2">
        <v>0</v>
      </c>
      <c r="V1854" s="2">
        <v>25946.98</v>
      </c>
      <c r="W1854" s="2">
        <v>129734.89</v>
      </c>
      <c r="X1854" s="2">
        <v>27800.33</v>
      </c>
      <c r="Y1854" s="2">
        <v>0</v>
      </c>
      <c r="Z1854" s="2">
        <v>0</v>
      </c>
      <c r="AA1854" s="2">
        <v>563420.09999999986</v>
      </c>
      <c r="AB1854">
        <f t="shared" si="722"/>
        <v>0.13333333333333333</v>
      </c>
      <c r="AC1854">
        <f t="shared" si="727"/>
        <v>0.26666666666666666</v>
      </c>
      <c r="AD1854">
        <f t="shared" si="728"/>
        <v>0</v>
      </c>
      <c r="AE1854">
        <f t="shared" si="729"/>
        <v>0</v>
      </c>
      <c r="AF1854">
        <f t="shared" si="730"/>
        <v>6.6666666666666666E-2</v>
      </c>
      <c r="AG1854">
        <f t="shared" si="731"/>
        <v>6.6666666666666666E-2</v>
      </c>
      <c r="AH1854">
        <f t="shared" si="732"/>
        <v>0</v>
      </c>
      <c r="AI1854">
        <f t="shared" si="733"/>
        <v>6.6666666666666666E-2</v>
      </c>
      <c r="AJ1854">
        <f t="shared" si="734"/>
        <v>0.2</v>
      </c>
      <c r="AK1854">
        <f t="shared" si="724"/>
        <v>0.2</v>
      </c>
      <c r="AL1854">
        <f t="shared" si="725"/>
        <v>0</v>
      </c>
      <c r="AM1854">
        <f t="shared" si="726"/>
        <v>0</v>
      </c>
      <c r="AN1854">
        <f t="shared" si="723"/>
        <v>3.2894815076707422E-3</v>
      </c>
      <c r="AO1854">
        <f t="shared" si="735"/>
        <v>0.414473676036762</v>
      </c>
      <c r="AP1854">
        <f t="shared" si="736"/>
        <v>0</v>
      </c>
      <c r="AQ1854">
        <f t="shared" si="737"/>
        <v>0</v>
      </c>
      <c r="AR1854">
        <f t="shared" si="738"/>
        <v>0.19407894748518917</v>
      </c>
      <c r="AS1854">
        <f t="shared" si="739"/>
        <v>6.2500006655779608E-2</v>
      </c>
      <c r="AT1854">
        <f t="shared" si="740"/>
        <v>0</v>
      </c>
      <c r="AU1854">
        <f t="shared" si="741"/>
        <v>4.6052634614917015E-2</v>
      </c>
      <c r="AV1854">
        <f t="shared" si="742"/>
        <v>0.23026315532583952</v>
      </c>
      <c r="AW1854">
        <f t="shared" si="743"/>
        <v>4.9342098373842201E-2</v>
      </c>
      <c r="AX1854">
        <f t="shared" si="744"/>
        <v>0</v>
      </c>
      <c r="AY1854">
        <f t="shared" si="745"/>
        <v>0</v>
      </c>
    </row>
    <row r="1855" spans="1:51" x14ac:dyDescent="0.25">
      <c r="A1855">
        <v>20200</v>
      </c>
      <c r="B1855" s="1">
        <v>0</v>
      </c>
      <c r="C1855" s="1">
        <v>0</v>
      </c>
      <c r="D1855" s="1">
        <v>0</v>
      </c>
      <c r="E1855" s="1">
        <v>19</v>
      </c>
      <c r="F1855" s="1">
        <v>1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20</v>
      </c>
      <c r="O1855" s="2">
        <v>0</v>
      </c>
      <c r="P1855" s="2">
        <v>0</v>
      </c>
      <c r="Q1855" s="2">
        <v>0</v>
      </c>
      <c r="R1855" s="2">
        <v>107369.93</v>
      </c>
      <c r="S1855" s="2">
        <v>12914.78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120284.70999999999</v>
      </c>
      <c r="AB1855">
        <f t="shared" si="722"/>
        <v>0</v>
      </c>
      <c r="AC1855">
        <f t="shared" si="727"/>
        <v>0</v>
      </c>
      <c r="AD1855">
        <f t="shared" si="728"/>
        <v>0</v>
      </c>
      <c r="AE1855">
        <f t="shared" si="729"/>
        <v>0.95</v>
      </c>
      <c r="AF1855">
        <f t="shared" si="730"/>
        <v>0.05</v>
      </c>
      <c r="AG1855">
        <f t="shared" si="731"/>
        <v>0</v>
      </c>
      <c r="AH1855">
        <f t="shared" si="732"/>
        <v>0</v>
      </c>
      <c r="AI1855">
        <f t="shared" si="733"/>
        <v>0</v>
      </c>
      <c r="AJ1855">
        <f t="shared" si="734"/>
        <v>0</v>
      </c>
      <c r="AK1855">
        <f t="shared" si="724"/>
        <v>0</v>
      </c>
      <c r="AL1855">
        <f t="shared" si="725"/>
        <v>0</v>
      </c>
      <c r="AM1855">
        <f t="shared" si="726"/>
        <v>0</v>
      </c>
      <c r="AN1855">
        <f t="shared" si="723"/>
        <v>0</v>
      </c>
      <c r="AO1855">
        <f t="shared" si="735"/>
        <v>0</v>
      </c>
      <c r="AP1855">
        <f t="shared" si="736"/>
        <v>0</v>
      </c>
      <c r="AQ1855">
        <f t="shared" si="737"/>
        <v>0.89263157387169156</v>
      </c>
      <c r="AR1855">
        <f t="shared" si="738"/>
        <v>0.10736842612830842</v>
      </c>
      <c r="AS1855">
        <f t="shared" si="739"/>
        <v>0</v>
      </c>
      <c r="AT1855">
        <f t="shared" si="740"/>
        <v>0</v>
      </c>
      <c r="AU1855">
        <f t="shared" si="741"/>
        <v>0</v>
      </c>
      <c r="AV1855">
        <f t="shared" si="742"/>
        <v>0</v>
      </c>
      <c r="AW1855">
        <f t="shared" si="743"/>
        <v>0</v>
      </c>
      <c r="AX1855">
        <f t="shared" si="744"/>
        <v>0</v>
      </c>
      <c r="AY1855">
        <f t="shared" si="745"/>
        <v>0</v>
      </c>
    </row>
    <row r="1856" spans="1:51" x14ac:dyDescent="0.25">
      <c r="A1856">
        <v>20201</v>
      </c>
      <c r="B1856" s="1">
        <v>0</v>
      </c>
      <c r="C1856" s="1">
        <v>0</v>
      </c>
      <c r="D1856" s="1">
        <v>0</v>
      </c>
      <c r="E1856" s="1">
        <v>8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8</v>
      </c>
      <c r="O1856" s="2">
        <v>0</v>
      </c>
      <c r="P1856" s="2">
        <v>0</v>
      </c>
      <c r="Q1856" s="2">
        <v>0</v>
      </c>
      <c r="R1856" s="2">
        <v>2650.31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2650.31</v>
      </c>
      <c r="AB1856">
        <f t="shared" si="722"/>
        <v>0</v>
      </c>
      <c r="AC1856">
        <f t="shared" si="727"/>
        <v>0</v>
      </c>
      <c r="AD1856">
        <f t="shared" si="728"/>
        <v>0</v>
      </c>
      <c r="AE1856">
        <f t="shared" si="729"/>
        <v>1</v>
      </c>
      <c r="AF1856">
        <f t="shared" si="730"/>
        <v>0</v>
      </c>
      <c r="AG1856">
        <f t="shared" si="731"/>
        <v>0</v>
      </c>
      <c r="AH1856">
        <f t="shared" si="732"/>
        <v>0</v>
      </c>
      <c r="AI1856">
        <f t="shared" si="733"/>
        <v>0</v>
      </c>
      <c r="AJ1856">
        <f t="shared" si="734"/>
        <v>0</v>
      </c>
      <c r="AK1856">
        <f t="shared" si="724"/>
        <v>0</v>
      </c>
      <c r="AL1856">
        <f t="shared" si="725"/>
        <v>0</v>
      </c>
      <c r="AM1856">
        <f t="shared" si="726"/>
        <v>0</v>
      </c>
      <c r="AN1856">
        <f t="shared" si="723"/>
        <v>0</v>
      </c>
      <c r="AO1856">
        <f t="shared" si="735"/>
        <v>0</v>
      </c>
      <c r="AP1856">
        <f t="shared" si="736"/>
        <v>0</v>
      </c>
      <c r="AQ1856">
        <f t="shared" si="737"/>
        <v>1</v>
      </c>
      <c r="AR1856">
        <f t="shared" si="738"/>
        <v>0</v>
      </c>
      <c r="AS1856">
        <f t="shared" si="739"/>
        <v>0</v>
      </c>
      <c r="AT1856">
        <f t="shared" si="740"/>
        <v>0</v>
      </c>
      <c r="AU1856">
        <f t="shared" si="741"/>
        <v>0</v>
      </c>
      <c r="AV1856">
        <f t="shared" si="742"/>
        <v>0</v>
      </c>
      <c r="AW1856">
        <f t="shared" si="743"/>
        <v>0</v>
      </c>
      <c r="AX1856">
        <f t="shared" si="744"/>
        <v>0</v>
      </c>
      <c r="AY1856">
        <f t="shared" si="745"/>
        <v>0</v>
      </c>
    </row>
    <row r="1857" spans="1:51" x14ac:dyDescent="0.25">
      <c r="A1857">
        <v>20207</v>
      </c>
      <c r="B1857" s="1">
        <v>0</v>
      </c>
      <c r="C1857" s="1">
        <v>0</v>
      </c>
      <c r="D1857" s="1">
        <v>15</v>
      </c>
      <c r="E1857" s="1">
        <v>12</v>
      </c>
      <c r="F1857" s="1">
        <v>4</v>
      </c>
      <c r="G1857" s="1">
        <v>0</v>
      </c>
      <c r="H1857" s="1">
        <v>1</v>
      </c>
      <c r="I1857" s="1">
        <v>3</v>
      </c>
      <c r="J1857" s="1">
        <v>0</v>
      </c>
      <c r="K1857" s="1">
        <v>0</v>
      </c>
      <c r="L1857" s="1">
        <v>0</v>
      </c>
      <c r="M1857" s="1">
        <v>10</v>
      </c>
      <c r="N1857" s="1">
        <v>45</v>
      </c>
      <c r="O1857" s="2">
        <v>0</v>
      </c>
      <c r="P1857" s="2">
        <v>0</v>
      </c>
      <c r="Q1857" s="2">
        <v>379064.79</v>
      </c>
      <c r="R1857" s="2">
        <v>9755.34</v>
      </c>
      <c r="S1857" s="2">
        <v>94069.39</v>
      </c>
      <c r="T1857" s="2">
        <v>0</v>
      </c>
      <c r="U1857" s="2">
        <v>36930.94</v>
      </c>
      <c r="V1857" s="2">
        <v>71074.649999999994</v>
      </c>
      <c r="W1857" s="2">
        <v>0</v>
      </c>
      <c r="X1857" s="2">
        <v>0</v>
      </c>
      <c r="Y1857" s="2">
        <v>0</v>
      </c>
      <c r="Z1857" s="2">
        <v>105915.16</v>
      </c>
      <c r="AA1857" s="2">
        <v>696810.27</v>
      </c>
      <c r="AB1857">
        <f t="shared" si="722"/>
        <v>0</v>
      </c>
      <c r="AC1857">
        <f t="shared" si="727"/>
        <v>0</v>
      </c>
      <c r="AD1857">
        <f t="shared" si="728"/>
        <v>0.33333333333333331</v>
      </c>
      <c r="AE1857">
        <f t="shared" si="729"/>
        <v>0.26666666666666666</v>
      </c>
      <c r="AF1857">
        <f t="shared" si="730"/>
        <v>8.8888888888888892E-2</v>
      </c>
      <c r="AG1857">
        <f t="shared" si="731"/>
        <v>0</v>
      </c>
      <c r="AH1857">
        <f t="shared" si="732"/>
        <v>2.2222222222222223E-2</v>
      </c>
      <c r="AI1857">
        <f t="shared" si="733"/>
        <v>6.6666666666666666E-2</v>
      </c>
      <c r="AJ1857">
        <f t="shared" si="734"/>
        <v>0</v>
      </c>
      <c r="AK1857">
        <f t="shared" si="724"/>
        <v>0</v>
      </c>
      <c r="AL1857">
        <f t="shared" si="725"/>
        <v>0</v>
      </c>
      <c r="AM1857">
        <f t="shared" si="726"/>
        <v>0.22222222222222221</v>
      </c>
      <c r="AN1857">
        <f t="shared" si="723"/>
        <v>0</v>
      </c>
      <c r="AO1857">
        <f t="shared" si="735"/>
        <v>0</v>
      </c>
      <c r="AP1857">
        <f t="shared" si="736"/>
        <v>0.54400000447754593</v>
      </c>
      <c r="AQ1857">
        <f t="shared" si="737"/>
        <v>1.3999994575280872E-2</v>
      </c>
      <c r="AR1857">
        <f t="shared" si="738"/>
        <v>0.13500000509464363</v>
      </c>
      <c r="AS1857">
        <f t="shared" si="739"/>
        <v>0</v>
      </c>
      <c r="AT1857">
        <f t="shared" si="740"/>
        <v>5.299999381467211E-2</v>
      </c>
      <c r="AU1857">
        <f t="shared" si="741"/>
        <v>0.10200000353037275</v>
      </c>
      <c r="AV1857">
        <f t="shared" si="742"/>
        <v>0</v>
      </c>
      <c r="AW1857">
        <f t="shared" si="743"/>
        <v>0</v>
      </c>
      <c r="AX1857">
        <f t="shared" si="744"/>
        <v>0</v>
      </c>
      <c r="AY1857">
        <f t="shared" si="745"/>
        <v>0.15199999850748469</v>
      </c>
    </row>
    <row r="1858" spans="1:51" x14ac:dyDescent="0.25">
      <c r="A1858">
        <v>20218</v>
      </c>
      <c r="B1858" s="1">
        <v>0</v>
      </c>
      <c r="C1858" s="1">
        <v>8</v>
      </c>
      <c r="D1858" s="1">
        <v>0</v>
      </c>
      <c r="E1858" s="1">
        <v>11</v>
      </c>
      <c r="F1858" s="1">
        <v>25</v>
      </c>
      <c r="G1858" s="1">
        <v>8</v>
      </c>
      <c r="H1858" s="1">
        <v>1</v>
      </c>
      <c r="I1858" s="1">
        <v>10</v>
      </c>
      <c r="J1858" s="1">
        <v>0</v>
      </c>
      <c r="K1858" s="1">
        <v>0</v>
      </c>
      <c r="L1858" s="1">
        <v>0</v>
      </c>
      <c r="M1858" s="1">
        <v>2</v>
      </c>
      <c r="N1858" s="1">
        <v>65</v>
      </c>
      <c r="O1858" s="2">
        <v>0</v>
      </c>
      <c r="P1858" s="2">
        <v>201754.76</v>
      </c>
      <c r="Q1858" s="2">
        <v>0</v>
      </c>
      <c r="R1858" s="2">
        <v>112745.31</v>
      </c>
      <c r="S1858" s="2">
        <v>581528.42000000004</v>
      </c>
      <c r="T1858" s="2">
        <v>354059.82</v>
      </c>
      <c r="U1858" s="2">
        <v>110767.32</v>
      </c>
      <c r="V1858" s="2">
        <v>176040.92</v>
      </c>
      <c r="W1858" s="2">
        <v>0</v>
      </c>
      <c r="X1858" s="2">
        <v>0</v>
      </c>
      <c r="Y1858" s="2">
        <v>0</v>
      </c>
      <c r="Z1858" s="2">
        <v>3955.98</v>
      </c>
      <c r="AA1858" s="2">
        <v>1540852.53</v>
      </c>
      <c r="AB1858">
        <f t="shared" si="722"/>
        <v>0</v>
      </c>
      <c r="AC1858">
        <f t="shared" si="727"/>
        <v>0.12307692307692308</v>
      </c>
      <c r="AD1858">
        <f t="shared" si="728"/>
        <v>0</v>
      </c>
      <c r="AE1858">
        <f t="shared" si="729"/>
        <v>0.16923076923076924</v>
      </c>
      <c r="AF1858">
        <f t="shared" si="730"/>
        <v>0.38461538461538464</v>
      </c>
      <c r="AG1858">
        <f t="shared" si="731"/>
        <v>0.12307692307692308</v>
      </c>
      <c r="AH1858">
        <f t="shared" si="732"/>
        <v>1.5384615384615385E-2</v>
      </c>
      <c r="AI1858">
        <f t="shared" si="733"/>
        <v>0.15384615384615385</v>
      </c>
      <c r="AJ1858">
        <f t="shared" si="734"/>
        <v>0</v>
      </c>
      <c r="AK1858">
        <f t="shared" si="724"/>
        <v>0</v>
      </c>
      <c r="AL1858">
        <f t="shared" si="725"/>
        <v>0</v>
      </c>
      <c r="AM1858">
        <f t="shared" si="726"/>
        <v>3.0769230769230771E-2</v>
      </c>
      <c r="AN1858">
        <f t="shared" si="723"/>
        <v>0</v>
      </c>
      <c r="AO1858">
        <f t="shared" si="735"/>
        <v>0.1309370988280105</v>
      </c>
      <c r="AP1858">
        <f t="shared" si="736"/>
        <v>0</v>
      </c>
      <c r="AQ1858">
        <f t="shared" si="737"/>
        <v>7.3170733606804012E-2</v>
      </c>
      <c r="AR1858">
        <f t="shared" si="738"/>
        <v>0.37740692809843396</v>
      </c>
      <c r="AS1858">
        <f t="shared" si="739"/>
        <v>0.22978176892762087</v>
      </c>
      <c r="AT1858">
        <f t="shared" si="740"/>
        <v>7.1887035159685267E-2</v>
      </c>
      <c r="AU1858">
        <f t="shared" si="741"/>
        <v>0.11424903848520793</v>
      </c>
      <c r="AV1858">
        <f t="shared" si="742"/>
        <v>0</v>
      </c>
      <c r="AW1858">
        <f t="shared" si="743"/>
        <v>0</v>
      </c>
      <c r="AX1858">
        <f t="shared" si="744"/>
        <v>0</v>
      </c>
      <c r="AY1858">
        <f t="shared" si="745"/>
        <v>2.5673968942375035E-3</v>
      </c>
    </row>
    <row r="1859" spans="1:51" x14ac:dyDescent="0.25">
      <c r="A1859">
        <v>20232</v>
      </c>
      <c r="B1859" s="1">
        <v>0</v>
      </c>
      <c r="C1859" s="1">
        <v>7</v>
      </c>
      <c r="D1859" s="1">
        <v>6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1</v>
      </c>
      <c r="N1859" s="1">
        <v>14</v>
      </c>
      <c r="O1859" s="2">
        <v>0</v>
      </c>
      <c r="P1859" s="2">
        <v>57264.9</v>
      </c>
      <c r="Q1859" s="2">
        <v>46957.22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10422.209999999999</v>
      </c>
      <c r="AA1859" s="2">
        <v>114644.32999999999</v>
      </c>
      <c r="AB1859">
        <f t="shared" si="722"/>
        <v>0</v>
      </c>
      <c r="AC1859">
        <f t="shared" si="727"/>
        <v>0.5</v>
      </c>
      <c r="AD1859">
        <f t="shared" si="728"/>
        <v>0.42857142857142855</v>
      </c>
      <c r="AE1859">
        <f t="shared" si="729"/>
        <v>0</v>
      </c>
      <c r="AF1859">
        <f t="shared" si="730"/>
        <v>0</v>
      </c>
      <c r="AG1859">
        <f t="shared" si="731"/>
        <v>0</v>
      </c>
      <c r="AH1859">
        <f t="shared" si="732"/>
        <v>0</v>
      </c>
      <c r="AI1859">
        <f t="shared" si="733"/>
        <v>0</v>
      </c>
      <c r="AJ1859">
        <f t="shared" si="734"/>
        <v>0</v>
      </c>
      <c r="AK1859">
        <f t="shared" si="724"/>
        <v>0</v>
      </c>
      <c r="AL1859">
        <f t="shared" si="725"/>
        <v>0</v>
      </c>
      <c r="AM1859">
        <f t="shared" si="726"/>
        <v>7.1428571428571425E-2</v>
      </c>
      <c r="AN1859">
        <f t="shared" si="723"/>
        <v>0</v>
      </c>
      <c r="AO1859">
        <f t="shared" si="735"/>
        <v>0.499500498629108</v>
      </c>
      <c r="AP1859">
        <f t="shared" si="736"/>
        <v>0.4095904263211273</v>
      </c>
      <c r="AQ1859">
        <f t="shared" si="737"/>
        <v>0</v>
      </c>
      <c r="AR1859">
        <f t="shared" si="738"/>
        <v>0</v>
      </c>
      <c r="AS1859">
        <f t="shared" si="739"/>
        <v>0</v>
      </c>
      <c r="AT1859">
        <f t="shared" si="740"/>
        <v>0</v>
      </c>
      <c r="AU1859">
        <f t="shared" si="741"/>
        <v>0</v>
      </c>
      <c r="AV1859">
        <f t="shared" si="742"/>
        <v>0</v>
      </c>
      <c r="AW1859">
        <f t="shared" si="743"/>
        <v>0</v>
      </c>
      <c r="AX1859">
        <f t="shared" si="744"/>
        <v>0</v>
      </c>
      <c r="AY1859">
        <f t="shared" si="745"/>
        <v>9.0909075049764781E-2</v>
      </c>
    </row>
    <row r="1860" spans="1:51" x14ac:dyDescent="0.25">
      <c r="A1860">
        <v>20248</v>
      </c>
      <c r="B1860" s="1">
        <v>0</v>
      </c>
      <c r="C1860" s="1">
        <v>0</v>
      </c>
      <c r="D1860" s="1">
        <v>0</v>
      </c>
      <c r="E1860" s="1">
        <v>12</v>
      </c>
      <c r="F1860" s="1">
        <v>0</v>
      </c>
      <c r="G1860" s="1">
        <v>9</v>
      </c>
      <c r="H1860" s="1">
        <v>0</v>
      </c>
      <c r="I1860" s="1">
        <v>2</v>
      </c>
      <c r="J1860" s="1">
        <v>0</v>
      </c>
      <c r="K1860" s="1">
        <v>7</v>
      </c>
      <c r="L1860" s="1">
        <v>0</v>
      </c>
      <c r="M1860" s="1">
        <v>0</v>
      </c>
      <c r="N1860" s="1">
        <v>30</v>
      </c>
      <c r="O1860" s="2">
        <v>0</v>
      </c>
      <c r="P1860" s="2">
        <v>0</v>
      </c>
      <c r="Q1860" s="2">
        <v>0</v>
      </c>
      <c r="R1860" s="2">
        <v>408314.59</v>
      </c>
      <c r="S1860" s="2">
        <v>0</v>
      </c>
      <c r="T1860" s="2">
        <v>164896.28</v>
      </c>
      <c r="U1860" s="2">
        <v>0</v>
      </c>
      <c r="V1860" s="2">
        <v>206120.35</v>
      </c>
      <c r="W1860" s="2">
        <v>0</v>
      </c>
      <c r="X1860" s="2">
        <v>475058.32</v>
      </c>
      <c r="Y1860" s="2">
        <v>0</v>
      </c>
      <c r="Z1860" s="2">
        <v>0</v>
      </c>
      <c r="AA1860" s="2">
        <v>1254389.54</v>
      </c>
      <c r="AB1860">
        <f t="shared" si="722"/>
        <v>0</v>
      </c>
      <c r="AC1860">
        <f t="shared" si="727"/>
        <v>0</v>
      </c>
      <c r="AD1860">
        <f t="shared" si="728"/>
        <v>0</v>
      </c>
      <c r="AE1860">
        <f t="shared" si="729"/>
        <v>0.4</v>
      </c>
      <c r="AF1860">
        <f t="shared" si="730"/>
        <v>0</v>
      </c>
      <c r="AG1860">
        <f t="shared" si="731"/>
        <v>0.3</v>
      </c>
      <c r="AH1860">
        <f t="shared" si="732"/>
        <v>0</v>
      </c>
      <c r="AI1860">
        <f t="shared" si="733"/>
        <v>6.6666666666666666E-2</v>
      </c>
      <c r="AJ1860">
        <f t="shared" si="734"/>
        <v>0</v>
      </c>
      <c r="AK1860">
        <f t="shared" si="724"/>
        <v>0.23333333333333334</v>
      </c>
      <c r="AL1860">
        <f t="shared" si="725"/>
        <v>0</v>
      </c>
      <c r="AM1860">
        <f t="shared" si="726"/>
        <v>0</v>
      </c>
      <c r="AN1860">
        <f t="shared" si="723"/>
        <v>0</v>
      </c>
      <c r="AO1860">
        <f t="shared" si="735"/>
        <v>0</v>
      </c>
      <c r="AP1860">
        <f t="shared" si="736"/>
        <v>0</v>
      </c>
      <c r="AQ1860">
        <f t="shared" si="737"/>
        <v>0.32550860556442462</v>
      </c>
      <c r="AR1860">
        <f t="shared" si="738"/>
        <v>0</v>
      </c>
      <c r="AS1860">
        <f t="shared" si="739"/>
        <v>0.13145540100725012</v>
      </c>
      <c r="AT1860">
        <f t="shared" si="740"/>
        <v>0</v>
      </c>
      <c r="AU1860">
        <f t="shared" si="741"/>
        <v>0.16431925125906263</v>
      </c>
      <c r="AV1860">
        <f t="shared" si="742"/>
        <v>0</v>
      </c>
      <c r="AW1860">
        <f t="shared" si="743"/>
        <v>0.37871674216926265</v>
      </c>
      <c r="AX1860">
        <f t="shared" si="744"/>
        <v>0</v>
      </c>
      <c r="AY1860">
        <f t="shared" si="745"/>
        <v>0</v>
      </c>
    </row>
    <row r="1861" spans="1:51" x14ac:dyDescent="0.25">
      <c r="A1861">
        <v>20264</v>
      </c>
      <c r="B1861" s="1">
        <v>0</v>
      </c>
      <c r="C1861" s="1">
        <v>1</v>
      </c>
      <c r="D1861" s="1">
        <v>45</v>
      </c>
      <c r="E1861" s="1">
        <v>16</v>
      </c>
      <c r="F1861" s="1">
        <v>0</v>
      </c>
      <c r="G1861" s="1">
        <v>6</v>
      </c>
      <c r="H1861" s="1">
        <v>1</v>
      </c>
      <c r="I1861" s="1">
        <v>0</v>
      </c>
      <c r="J1861" s="1">
        <v>1</v>
      </c>
      <c r="K1861" s="1">
        <v>18</v>
      </c>
      <c r="L1861" s="1">
        <v>0</v>
      </c>
      <c r="M1861" s="1">
        <v>0</v>
      </c>
      <c r="N1861" s="1">
        <v>88</v>
      </c>
      <c r="O1861" s="2">
        <v>0</v>
      </c>
      <c r="P1861" s="2">
        <v>14344.96</v>
      </c>
      <c r="Q1861" s="2">
        <v>4633420.63</v>
      </c>
      <c r="R1861" s="2">
        <v>2108708.46</v>
      </c>
      <c r="S1861" s="2">
        <v>0</v>
      </c>
      <c r="T1861" s="2">
        <v>93242.21</v>
      </c>
      <c r="U1861" s="2">
        <v>21517.43</v>
      </c>
      <c r="V1861" s="2">
        <v>0</v>
      </c>
      <c r="W1861" s="2">
        <v>35862.39</v>
      </c>
      <c r="X1861" s="2">
        <v>186484.42</v>
      </c>
      <c r="Y1861" s="2">
        <v>0</v>
      </c>
      <c r="Z1861" s="2">
        <v>0</v>
      </c>
      <c r="AA1861" s="2">
        <v>7093580.4999999991</v>
      </c>
      <c r="AB1861">
        <f t="shared" si="722"/>
        <v>0</v>
      </c>
      <c r="AC1861">
        <f t="shared" si="727"/>
        <v>1.1363636363636364E-2</v>
      </c>
      <c r="AD1861">
        <f t="shared" si="728"/>
        <v>0.51136363636363635</v>
      </c>
      <c r="AE1861">
        <f t="shared" si="729"/>
        <v>0.18181818181818182</v>
      </c>
      <c r="AF1861">
        <f t="shared" si="730"/>
        <v>0</v>
      </c>
      <c r="AG1861">
        <f t="shared" si="731"/>
        <v>6.8181818181818177E-2</v>
      </c>
      <c r="AH1861">
        <f t="shared" si="732"/>
        <v>1.1363636363636364E-2</v>
      </c>
      <c r="AI1861">
        <f t="shared" si="733"/>
        <v>0</v>
      </c>
      <c r="AJ1861">
        <f t="shared" si="734"/>
        <v>1.1363636363636364E-2</v>
      </c>
      <c r="AK1861">
        <f t="shared" si="724"/>
        <v>0.20454545454545456</v>
      </c>
      <c r="AL1861">
        <f t="shared" si="725"/>
        <v>0</v>
      </c>
      <c r="AM1861">
        <f t="shared" si="726"/>
        <v>0</v>
      </c>
      <c r="AN1861">
        <f t="shared" si="723"/>
        <v>0</v>
      </c>
      <c r="AO1861">
        <f t="shared" si="735"/>
        <v>2.0222453244874011E-3</v>
      </c>
      <c r="AP1861">
        <f t="shared" si="736"/>
        <v>0.65318503539925998</v>
      </c>
      <c r="AQ1861">
        <f t="shared" si="737"/>
        <v>0.29726996965777724</v>
      </c>
      <c r="AR1861">
        <f t="shared" si="738"/>
        <v>0</v>
      </c>
      <c r="AS1861">
        <f t="shared" si="739"/>
        <v>1.3144590379992166E-2</v>
      </c>
      <c r="AT1861">
        <f t="shared" si="740"/>
        <v>3.0333665770057878E-3</v>
      </c>
      <c r="AU1861">
        <f t="shared" si="741"/>
        <v>0</v>
      </c>
      <c r="AV1861">
        <f t="shared" si="742"/>
        <v>5.0556119014931889E-3</v>
      </c>
      <c r="AW1861">
        <f t="shared" si="743"/>
        <v>2.6289180759984331E-2</v>
      </c>
      <c r="AX1861">
        <f t="shared" si="744"/>
        <v>0</v>
      </c>
      <c r="AY1861">
        <f t="shared" si="745"/>
        <v>0</v>
      </c>
    </row>
    <row r="1862" spans="1:51" x14ac:dyDescent="0.25">
      <c r="A1862">
        <v>20269</v>
      </c>
      <c r="B1862" s="1">
        <v>0</v>
      </c>
      <c r="C1862" s="1">
        <v>0</v>
      </c>
      <c r="D1862" s="1">
        <v>4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5</v>
      </c>
      <c r="L1862" s="1">
        <v>0</v>
      </c>
      <c r="M1862" s="1">
        <v>0</v>
      </c>
      <c r="N1862" s="1">
        <v>10</v>
      </c>
      <c r="O1862" s="2">
        <v>0</v>
      </c>
      <c r="P1862" s="2">
        <v>0</v>
      </c>
      <c r="Q1862" s="2">
        <v>225475.74</v>
      </c>
      <c r="R1862" s="2">
        <v>80846.259999999995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100346.86</v>
      </c>
      <c r="Y1862" s="2">
        <v>0</v>
      </c>
      <c r="Z1862" s="2">
        <v>0</v>
      </c>
      <c r="AA1862" s="2">
        <v>406668.86</v>
      </c>
      <c r="AB1862">
        <f t="shared" si="722"/>
        <v>0</v>
      </c>
      <c r="AC1862">
        <f t="shared" si="727"/>
        <v>0</v>
      </c>
      <c r="AD1862">
        <f t="shared" si="728"/>
        <v>0.4</v>
      </c>
      <c r="AE1862">
        <f t="shared" si="729"/>
        <v>0.1</v>
      </c>
      <c r="AF1862">
        <f t="shared" si="730"/>
        <v>0</v>
      </c>
      <c r="AG1862">
        <f t="shared" si="731"/>
        <v>0</v>
      </c>
      <c r="AH1862">
        <f t="shared" si="732"/>
        <v>0</v>
      </c>
      <c r="AI1862">
        <f t="shared" si="733"/>
        <v>0</v>
      </c>
      <c r="AJ1862">
        <f t="shared" si="734"/>
        <v>0</v>
      </c>
      <c r="AK1862">
        <f t="shared" si="724"/>
        <v>0.5</v>
      </c>
      <c r="AL1862">
        <f t="shared" si="725"/>
        <v>0</v>
      </c>
      <c r="AM1862">
        <f t="shared" si="726"/>
        <v>0</v>
      </c>
      <c r="AN1862">
        <f t="shared" si="723"/>
        <v>0</v>
      </c>
      <c r="AO1862">
        <f t="shared" si="735"/>
        <v>0</v>
      </c>
      <c r="AP1862">
        <f t="shared" si="736"/>
        <v>0.55444555061334178</v>
      </c>
      <c r="AQ1862">
        <f t="shared" si="737"/>
        <v>0.19880120646562413</v>
      </c>
      <c r="AR1862">
        <f t="shared" si="738"/>
        <v>0</v>
      </c>
      <c r="AS1862">
        <f t="shared" si="739"/>
        <v>0</v>
      </c>
      <c r="AT1862">
        <f t="shared" si="740"/>
        <v>0</v>
      </c>
      <c r="AU1862">
        <f t="shared" si="741"/>
        <v>0</v>
      </c>
      <c r="AV1862">
        <f t="shared" si="742"/>
        <v>0</v>
      </c>
      <c r="AW1862">
        <f t="shared" si="743"/>
        <v>0.24675324292103409</v>
      </c>
      <c r="AX1862">
        <f t="shared" si="744"/>
        <v>0</v>
      </c>
      <c r="AY1862">
        <f t="shared" si="745"/>
        <v>0</v>
      </c>
    </row>
    <row r="1863" spans="1:51" x14ac:dyDescent="0.25">
      <c r="A1863">
        <v>20280</v>
      </c>
      <c r="B1863" s="1">
        <v>0</v>
      </c>
      <c r="C1863" s="1">
        <v>23</v>
      </c>
      <c r="D1863" s="1">
        <v>0</v>
      </c>
      <c r="E1863" s="1">
        <v>3</v>
      </c>
      <c r="F1863" s="1">
        <v>4</v>
      </c>
      <c r="G1863" s="1">
        <v>10</v>
      </c>
      <c r="H1863" s="1">
        <v>0</v>
      </c>
      <c r="I1863" s="1">
        <v>8</v>
      </c>
      <c r="J1863" s="1">
        <v>0</v>
      </c>
      <c r="K1863" s="1">
        <v>0</v>
      </c>
      <c r="L1863" s="1">
        <v>0</v>
      </c>
      <c r="M1863" s="1">
        <v>0</v>
      </c>
      <c r="N1863" s="1">
        <v>48</v>
      </c>
      <c r="O1863" s="2">
        <v>0</v>
      </c>
      <c r="P1863" s="2">
        <v>211563.55</v>
      </c>
      <c r="Q1863" s="2">
        <v>0</v>
      </c>
      <c r="R1863" s="2">
        <v>27746.04</v>
      </c>
      <c r="S1863" s="2">
        <v>54914.04</v>
      </c>
      <c r="T1863" s="2">
        <v>119076.75</v>
      </c>
      <c r="U1863" s="2">
        <v>0</v>
      </c>
      <c r="V1863" s="2">
        <v>36416.68</v>
      </c>
      <c r="W1863" s="2">
        <v>0</v>
      </c>
      <c r="X1863" s="2">
        <v>0</v>
      </c>
      <c r="Y1863" s="2">
        <v>0</v>
      </c>
      <c r="Z1863" s="2">
        <v>0</v>
      </c>
      <c r="AA1863" s="2">
        <v>449717.06</v>
      </c>
      <c r="AB1863">
        <f t="shared" si="722"/>
        <v>0</v>
      </c>
      <c r="AC1863">
        <f t="shared" si="727"/>
        <v>0.47916666666666669</v>
      </c>
      <c r="AD1863">
        <f t="shared" si="728"/>
        <v>0</v>
      </c>
      <c r="AE1863">
        <f t="shared" si="729"/>
        <v>6.25E-2</v>
      </c>
      <c r="AF1863">
        <f t="shared" si="730"/>
        <v>8.3333333333333329E-2</v>
      </c>
      <c r="AG1863">
        <f t="shared" si="731"/>
        <v>0.20833333333333334</v>
      </c>
      <c r="AH1863">
        <f t="shared" si="732"/>
        <v>0</v>
      </c>
      <c r="AI1863">
        <f t="shared" si="733"/>
        <v>0.16666666666666666</v>
      </c>
      <c r="AJ1863">
        <f t="shared" si="734"/>
        <v>0</v>
      </c>
      <c r="AK1863">
        <f t="shared" si="724"/>
        <v>0</v>
      </c>
      <c r="AL1863">
        <f t="shared" si="725"/>
        <v>0</v>
      </c>
      <c r="AM1863">
        <f t="shared" si="726"/>
        <v>0</v>
      </c>
      <c r="AN1863">
        <f t="shared" si="723"/>
        <v>0</v>
      </c>
      <c r="AO1863">
        <f t="shared" si="735"/>
        <v>0.47043701210712352</v>
      </c>
      <c r="AP1863">
        <f t="shared" si="736"/>
        <v>0</v>
      </c>
      <c r="AQ1863">
        <f t="shared" si="737"/>
        <v>6.1696658783636095E-2</v>
      </c>
      <c r="AR1863">
        <f t="shared" si="738"/>
        <v>0.12210797606833061</v>
      </c>
      <c r="AS1863">
        <f t="shared" si="739"/>
        <v>0.26478148282833658</v>
      </c>
      <c r="AT1863">
        <f t="shared" si="740"/>
        <v>0</v>
      </c>
      <c r="AU1863">
        <f t="shared" si="741"/>
        <v>8.0976870212573215E-2</v>
      </c>
      <c r="AV1863">
        <f t="shared" si="742"/>
        <v>0</v>
      </c>
      <c r="AW1863">
        <f t="shared" si="743"/>
        <v>0</v>
      </c>
      <c r="AX1863">
        <f t="shared" si="744"/>
        <v>0</v>
      </c>
      <c r="AY1863">
        <f t="shared" si="745"/>
        <v>0</v>
      </c>
    </row>
    <row r="1864" spans="1:51" x14ac:dyDescent="0.25">
      <c r="A1864">
        <v>20282</v>
      </c>
      <c r="B1864" s="1">
        <v>3</v>
      </c>
      <c r="C1864" s="1">
        <v>11</v>
      </c>
      <c r="D1864" s="1">
        <v>2</v>
      </c>
      <c r="E1864" s="1">
        <v>3</v>
      </c>
      <c r="F1864" s="1">
        <v>3</v>
      </c>
      <c r="G1864" s="1">
        <v>6</v>
      </c>
      <c r="H1864" s="1">
        <v>1</v>
      </c>
      <c r="I1864" s="1">
        <v>4</v>
      </c>
      <c r="J1864" s="1">
        <v>1</v>
      </c>
      <c r="K1864" s="1">
        <v>0</v>
      </c>
      <c r="L1864" s="1">
        <v>0</v>
      </c>
      <c r="M1864" s="1">
        <v>0</v>
      </c>
      <c r="N1864" s="1">
        <v>34</v>
      </c>
      <c r="O1864" s="2">
        <v>5283.11</v>
      </c>
      <c r="P1864" s="2">
        <v>110945.34</v>
      </c>
      <c r="Q1864" s="2">
        <v>74623.95</v>
      </c>
      <c r="R1864" s="2">
        <v>13868.17</v>
      </c>
      <c r="S1864" s="2">
        <v>82548.62</v>
      </c>
      <c r="T1864" s="2">
        <v>151889.46</v>
      </c>
      <c r="U1864" s="2">
        <v>22453.22</v>
      </c>
      <c r="V1864" s="2">
        <v>52831.12</v>
      </c>
      <c r="W1864" s="2">
        <v>117549.23</v>
      </c>
      <c r="X1864" s="2">
        <v>0</v>
      </c>
      <c r="Y1864" s="2">
        <v>0</v>
      </c>
      <c r="Z1864" s="2">
        <v>0</v>
      </c>
      <c r="AA1864" s="2">
        <v>631992.22</v>
      </c>
      <c r="AB1864">
        <f t="shared" si="722"/>
        <v>8.8235294117647065E-2</v>
      </c>
      <c r="AC1864">
        <f t="shared" si="727"/>
        <v>0.3235294117647059</v>
      </c>
      <c r="AD1864">
        <f t="shared" si="728"/>
        <v>5.8823529411764705E-2</v>
      </c>
      <c r="AE1864">
        <f t="shared" si="729"/>
        <v>8.8235294117647065E-2</v>
      </c>
      <c r="AF1864">
        <f t="shared" si="730"/>
        <v>8.8235294117647065E-2</v>
      </c>
      <c r="AG1864">
        <f t="shared" si="731"/>
        <v>0.17647058823529413</v>
      </c>
      <c r="AH1864">
        <f t="shared" si="732"/>
        <v>2.9411764705882353E-2</v>
      </c>
      <c r="AI1864">
        <f t="shared" si="733"/>
        <v>0.11764705882352941</v>
      </c>
      <c r="AJ1864">
        <f t="shared" si="734"/>
        <v>2.9411764705882353E-2</v>
      </c>
      <c r="AK1864">
        <f t="shared" si="724"/>
        <v>0</v>
      </c>
      <c r="AL1864">
        <f t="shared" si="725"/>
        <v>0</v>
      </c>
      <c r="AM1864">
        <f t="shared" si="726"/>
        <v>0</v>
      </c>
      <c r="AN1864">
        <f t="shared" si="723"/>
        <v>8.359454171761798E-3</v>
      </c>
      <c r="AO1864">
        <f t="shared" si="735"/>
        <v>0.17554858507593654</v>
      </c>
      <c r="AP1864">
        <f t="shared" si="736"/>
        <v>0.11807732379996703</v>
      </c>
      <c r="AQ1864">
        <f t="shared" si="737"/>
        <v>2.1943577090236966E-2</v>
      </c>
      <c r="AR1864">
        <f t="shared" si="738"/>
        <v>0.13061651296909951</v>
      </c>
      <c r="AS1864">
        <f t="shared" si="739"/>
        <v>0.24033438259730475</v>
      </c>
      <c r="AT1864">
        <f t="shared" si="740"/>
        <v>3.5527684185732544E-2</v>
      </c>
      <c r="AU1864">
        <f t="shared" si="741"/>
        <v>8.3594573363577174E-2</v>
      </c>
      <c r="AV1864">
        <f t="shared" si="742"/>
        <v>0.1859979067463837</v>
      </c>
      <c r="AW1864">
        <f t="shared" si="743"/>
        <v>0</v>
      </c>
      <c r="AX1864">
        <f t="shared" si="744"/>
        <v>0</v>
      </c>
      <c r="AY1864">
        <f t="shared" si="745"/>
        <v>0</v>
      </c>
    </row>
    <row r="1865" spans="1:51" x14ac:dyDescent="0.25">
      <c r="A1865">
        <v>20306</v>
      </c>
      <c r="B1865" s="1">
        <v>0</v>
      </c>
      <c r="C1865" s="1">
        <v>17</v>
      </c>
      <c r="D1865" s="1">
        <v>7</v>
      </c>
      <c r="E1865" s="1">
        <v>20</v>
      </c>
      <c r="F1865" s="1">
        <v>11</v>
      </c>
      <c r="G1865" s="1">
        <v>0</v>
      </c>
      <c r="H1865" s="1">
        <v>1</v>
      </c>
      <c r="I1865" s="1">
        <v>0</v>
      </c>
      <c r="J1865" s="1">
        <v>1</v>
      </c>
      <c r="K1865" s="1">
        <v>4</v>
      </c>
      <c r="L1865" s="1">
        <v>0</v>
      </c>
      <c r="M1865" s="1">
        <v>1</v>
      </c>
      <c r="N1865" s="1">
        <v>62</v>
      </c>
      <c r="O1865" s="2">
        <v>0</v>
      </c>
      <c r="P1865" s="2">
        <v>650250.68999999994</v>
      </c>
      <c r="Q1865" s="2">
        <v>269212.07</v>
      </c>
      <c r="R1865" s="2">
        <v>1449603.45</v>
      </c>
      <c r="S1865" s="2">
        <v>294062.40999999997</v>
      </c>
      <c r="T1865" s="2">
        <v>0</v>
      </c>
      <c r="U1865" s="2">
        <v>24850.34</v>
      </c>
      <c r="V1865" s="2">
        <v>0</v>
      </c>
      <c r="W1865" s="2">
        <v>70409.31</v>
      </c>
      <c r="X1865" s="2">
        <v>120110</v>
      </c>
      <c r="Y1865" s="2">
        <v>0</v>
      </c>
      <c r="Z1865" s="2">
        <v>16566.900000000001</v>
      </c>
      <c r="AA1865" s="2">
        <v>2895065.17</v>
      </c>
      <c r="AB1865">
        <f t="shared" si="722"/>
        <v>0</v>
      </c>
      <c r="AC1865">
        <f t="shared" si="727"/>
        <v>0.27419354838709675</v>
      </c>
      <c r="AD1865">
        <f t="shared" si="728"/>
        <v>0.11290322580645161</v>
      </c>
      <c r="AE1865">
        <f t="shared" si="729"/>
        <v>0.32258064516129031</v>
      </c>
      <c r="AF1865">
        <f t="shared" si="730"/>
        <v>0.17741935483870969</v>
      </c>
      <c r="AG1865">
        <f t="shared" si="731"/>
        <v>0</v>
      </c>
      <c r="AH1865">
        <f t="shared" si="732"/>
        <v>1.6129032258064516E-2</v>
      </c>
      <c r="AI1865">
        <f t="shared" si="733"/>
        <v>0</v>
      </c>
      <c r="AJ1865">
        <f t="shared" si="734"/>
        <v>1.6129032258064516E-2</v>
      </c>
      <c r="AK1865">
        <f t="shared" si="724"/>
        <v>6.4516129032258063E-2</v>
      </c>
      <c r="AL1865">
        <f t="shared" si="725"/>
        <v>0</v>
      </c>
      <c r="AM1865">
        <f t="shared" si="726"/>
        <v>1.6129032258064516E-2</v>
      </c>
      <c r="AN1865">
        <f t="shared" si="723"/>
        <v>0</v>
      </c>
      <c r="AO1865">
        <f t="shared" si="735"/>
        <v>0.2246065811361338</v>
      </c>
      <c r="AP1865">
        <f t="shared" si="736"/>
        <v>9.2989986128706043E-2</v>
      </c>
      <c r="AQ1865">
        <f t="shared" si="737"/>
        <v>0.50071530859528113</v>
      </c>
      <c r="AR1865">
        <f t="shared" si="738"/>
        <v>0.10157367545546478</v>
      </c>
      <c r="AS1865">
        <f t="shared" si="739"/>
        <v>0</v>
      </c>
      <c r="AT1865">
        <f t="shared" si="740"/>
        <v>8.5836893267587488E-3</v>
      </c>
      <c r="AU1865">
        <f t="shared" si="741"/>
        <v>0</v>
      </c>
      <c r="AV1865">
        <f t="shared" si="742"/>
        <v>2.4320457698021353E-2</v>
      </c>
      <c r="AW1865">
        <f t="shared" si="743"/>
        <v>4.1487839805692525E-2</v>
      </c>
      <c r="AX1865">
        <f t="shared" si="744"/>
        <v>0</v>
      </c>
      <c r="AY1865">
        <f t="shared" si="745"/>
        <v>5.7224618539416169E-3</v>
      </c>
    </row>
    <row r="1866" spans="1:51" x14ac:dyDescent="0.25">
      <c r="A1866">
        <v>20332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6</v>
      </c>
      <c r="L1866" s="1">
        <v>0</v>
      </c>
      <c r="M1866" s="1">
        <v>0</v>
      </c>
      <c r="N1866" s="1">
        <v>6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48581</v>
      </c>
      <c r="Y1866" s="2">
        <v>0</v>
      </c>
      <c r="Z1866" s="2">
        <v>0</v>
      </c>
      <c r="AA1866" s="2">
        <v>48581</v>
      </c>
      <c r="AB1866">
        <f t="shared" si="722"/>
        <v>0</v>
      </c>
      <c r="AC1866">
        <f t="shared" si="727"/>
        <v>0</v>
      </c>
      <c r="AD1866">
        <f t="shared" si="728"/>
        <v>0</v>
      </c>
      <c r="AE1866">
        <f t="shared" si="729"/>
        <v>0</v>
      </c>
      <c r="AF1866">
        <f t="shared" si="730"/>
        <v>0</v>
      </c>
      <c r="AG1866">
        <f t="shared" si="731"/>
        <v>0</v>
      </c>
      <c r="AH1866">
        <f t="shared" si="732"/>
        <v>0</v>
      </c>
      <c r="AI1866">
        <f t="shared" si="733"/>
        <v>0</v>
      </c>
      <c r="AJ1866">
        <f t="shared" si="734"/>
        <v>0</v>
      </c>
      <c r="AK1866">
        <f t="shared" si="724"/>
        <v>1</v>
      </c>
      <c r="AL1866">
        <f t="shared" si="725"/>
        <v>0</v>
      </c>
      <c r="AM1866">
        <f t="shared" si="726"/>
        <v>0</v>
      </c>
      <c r="AN1866">
        <f t="shared" si="723"/>
        <v>0</v>
      </c>
      <c r="AO1866">
        <f t="shared" si="735"/>
        <v>0</v>
      </c>
      <c r="AP1866">
        <f t="shared" si="736"/>
        <v>0</v>
      </c>
      <c r="AQ1866">
        <f t="shared" si="737"/>
        <v>0</v>
      </c>
      <c r="AR1866">
        <f t="shared" si="738"/>
        <v>0</v>
      </c>
      <c r="AS1866">
        <f t="shared" si="739"/>
        <v>0</v>
      </c>
      <c r="AT1866">
        <f t="shared" si="740"/>
        <v>0</v>
      </c>
      <c r="AU1866">
        <f t="shared" si="741"/>
        <v>0</v>
      </c>
      <c r="AV1866">
        <f t="shared" si="742"/>
        <v>0</v>
      </c>
      <c r="AW1866">
        <f t="shared" si="743"/>
        <v>1</v>
      </c>
      <c r="AX1866">
        <f t="shared" si="744"/>
        <v>0</v>
      </c>
      <c r="AY1866">
        <f t="shared" si="745"/>
        <v>0</v>
      </c>
    </row>
    <row r="1867" spans="1:51" x14ac:dyDescent="0.25">
      <c r="A1867">
        <v>20334</v>
      </c>
      <c r="B1867" s="1">
        <v>0</v>
      </c>
      <c r="C1867" s="1">
        <v>0</v>
      </c>
      <c r="D1867" s="1">
        <v>0</v>
      </c>
      <c r="E1867" s="1">
        <v>13</v>
      </c>
      <c r="F1867" s="1">
        <v>0</v>
      </c>
      <c r="G1867" s="1">
        <v>0</v>
      </c>
      <c r="H1867" s="1">
        <v>0</v>
      </c>
      <c r="I1867" s="1">
        <v>6</v>
      </c>
      <c r="J1867" s="1">
        <v>0</v>
      </c>
      <c r="K1867" s="1">
        <v>0</v>
      </c>
      <c r="L1867" s="1">
        <v>0</v>
      </c>
      <c r="M1867" s="1">
        <v>0</v>
      </c>
      <c r="N1867" s="1">
        <v>19</v>
      </c>
      <c r="O1867" s="2">
        <v>0</v>
      </c>
      <c r="P1867" s="2">
        <v>0</v>
      </c>
      <c r="Q1867" s="2">
        <v>0</v>
      </c>
      <c r="R1867" s="2">
        <v>3770.36</v>
      </c>
      <c r="S1867" s="2">
        <v>0</v>
      </c>
      <c r="T1867" s="2">
        <v>0</v>
      </c>
      <c r="U1867" s="2">
        <v>0</v>
      </c>
      <c r="V1867" s="2">
        <v>38122.519999999997</v>
      </c>
      <c r="W1867" s="2">
        <v>0</v>
      </c>
      <c r="X1867" s="2">
        <v>0</v>
      </c>
      <c r="Y1867" s="2">
        <v>0</v>
      </c>
      <c r="Z1867" s="2">
        <v>0</v>
      </c>
      <c r="AA1867" s="2">
        <v>41892.879999999997</v>
      </c>
      <c r="AB1867">
        <f t="shared" si="722"/>
        <v>0</v>
      </c>
      <c r="AC1867">
        <f t="shared" si="727"/>
        <v>0</v>
      </c>
      <c r="AD1867">
        <f t="shared" si="728"/>
        <v>0</v>
      </c>
      <c r="AE1867">
        <f t="shared" si="729"/>
        <v>0.68421052631578949</v>
      </c>
      <c r="AF1867">
        <f t="shared" si="730"/>
        <v>0</v>
      </c>
      <c r="AG1867">
        <f t="shared" si="731"/>
        <v>0</v>
      </c>
      <c r="AH1867">
        <f t="shared" si="732"/>
        <v>0</v>
      </c>
      <c r="AI1867">
        <f t="shared" si="733"/>
        <v>0.31578947368421051</v>
      </c>
      <c r="AJ1867">
        <f t="shared" si="734"/>
        <v>0</v>
      </c>
      <c r="AK1867">
        <f t="shared" si="724"/>
        <v>0</v>
      </c>
      <c r="AL1867">
        <f t="shared" si="725"/>
        <v>0</v>
      </c>
      <c r="AM1867">
        <f t="shared" si="726"/>
        <v>0</v>
      </c>
      <c r="AN1867">
        <f t="shared" si="723"/>
        <v>0</v>
      </c>
      <c r="AO1867">
        <f t="shared" si="735"/>
        <v>0</v>
      </c>
      <c r="AP1867">
        <f t="shared" si="736"/>
        <v>0</v>
      </c>
      <c r="AQ1867">
        <f t="shared" si="737"/>
        <v>9.0000019096323769E-2</v>
      </c>
      <c r="AR1867">
        <f t="shared" si="738"/>
        <v>0</v>
      </c>
      <c r="AS1867">
        <f t="shared" si="739"/>
        <v>0</v>
      </c>
      <c r="AT1867">
        <f t="shared" si="740"/>
        <v>0</v>
      </c>
      <c r="AU1867">
        <f t="shared" si="741"/>
        <v>0.90999998090367618</v>
      </c>
      <c r="AV1867">
        <f t="shared" si="742"/>
        <v>0</v>
      </c>
      <c r="AW1867">
        <f t="shared" si="743"/>
        <v>0</v>
      </c>
      <c r="AX1867">
        <f t="shared" si="744"/>
        <v>0</v>
      </c>
      <c r="AY1867">
        <f t="shared" si="745"/>
        <v>0</v>
      </c>
    </row>
    <row r="1868" spans="1:51" x14ac:dyDescent="0.25">
      <c r="A1868">
        <v>20341</v>
      </c>
      <c r="B1868" s="1">
        <v>0</v>
      </c>
      <c r="C1868" s="1">
        <v>5</v>
      </c>
      <c r="D1868" s="1">
        <v>3</v>
      </c>
      <c r="E1868" s="1">
        <v>1</v>
      </c>
      <c r="F1868" s="1">
        <v>1</v>
      </c>
      <c r="G1868" s="1">
        <v>3</v>
      </c>
      <c r="H1868" s="1">
        <v>5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18</v>
      </c>
      <c r="O1868" s="2">
        <v>0</v>
      </c>
      <c r="P1868" s="2">
        <v>8131.69</v>
      </c>
      <c r="Q1868" s="2">
        <v>42222.239999999998</v>
      </c>
      <c r="R1868" s="2">
        <v>1563.79</v>
      </c>
      <c r="S1868" s="2">
        <v>44724.29</v>
      </c>
      <c r="T1868" s="2">
        <v>71934.179999999993</v>
      </c>
      <c r="U1868" s="2">
        <v>7818.93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176395.12</v>
      </c>
      <c r="AB1868">
        <f t="shared" si="722"/>
        <v>0</v>
      </c>
      <c r="AC1868">
        <f t="shared" si="727"/>
        <v>0.27777777777777779</v>
      </c>
      <c r="AD1868">
        <f t="shared" si="728"/>
        <v>0.16666666666666666</v>
      </c>
      <c r="AE1868">
        <f t="shared" si="729"/>
        <v>5.5555555555555552E-2</v>
      </c>
      <c r="AF1868">
        <f t="shared" si="730"/>
        <v>5.5555555555555552E-2</v>
      </c>
      <c r="AG1868">
        <f t="shared" si="731"/>
        <v>0.16666666666666666</v>
      </c>
      <c r="AH1868">
        <f t="shared" si="732"/>
        <v>0.27777777777777779</v>
      </c>
      <c r="AI1868">
        <f t="shared" si="733"/>
        <v>0</v>
      </c>
      <c r="AJ1868">
        <f t="shared" si="734"/>
        <v>0</v>
      </c>
      <c r="AK1868">
        <f t="shared" si="724"/>
        <v>0</v>
      </c>
      <c r="AL1868">
        <f t="shared" si="725"/>
        <v>0</v>
      </c>
      <c r="AM1868">
        <f t="shared" si="726"/>
        <v>0</v>
      </c>
      <c r="AN1868">
        <f t="shared" si="723"/>
        <v>0</v>
      </c>
      <c r="AO1868">
        <f t="shared" si="735"/>
        <v>4.6099291182205036E-2</v>
      </c>
      <c r="AP1868">
        <f t="shared" si="736"/>
        <v>0.2393617238390722</v>
      </c>
      <c r="AQ1868">
        <f t="shared" si="737"/>
        <v>8.8652679280469895E-3</v>
      </c>
      <c r="AR1868">
        <f t="shared" si="738"/>
        <v>0.25354607315667238</v>
      </c>
      <c r="AS1868">
        <f t="shared" si="739"/>
        <v>0.40780141763558991</v>
      </c>
      <c r="AT1868">
        <f t="shared" si="740"/>
        <v>4.4326226258413502E-2</v>
      </c>
      <c r="AU1868">
        <f t="shared" si="741"/>
        <v>0</v>
      </c>
      <c r="AV1868">
        <f t="shared" si="742"/>
        <v>0</v>
      </c>
      <c r="AW1868">
        <f t="shared" si="743"/>
        <v>0</v>
      </c>
      <c r="AX1868">
        <f t="shared" si="744"/>
        <v>0</v>
      </c>
      <c r="AY1868">
        <f t="shared" si="745"/>
        <v>0</v>
      </c>
    </row>
    <row r="1869" spans="1:51" x14ac:dyDescent="0.25">
      <c r="A1869">
        <v>20367</v>
      </c>
      <c r="B1869" s="1">
        <v>0</v>
      </c>
      <c r="C1869" s="1">
        <v>36</v>
      </c>
      <c r="D1869" s="1">
        <v>46</v>
      </c>
      <c r="E1869" s="1">
        <v>16</v>
      </c>
      <c r="F1869" s="1">
        <v>0</v>
      </c>
      <c r="G1869" s="1">
        <v>31</v>
      </c>
      <c r="H1869" s="1">
        <v>4</v>
      </c>
      <c r="I1869" s="1">
        <v>6</v>
      </c>
      <c r="J1869" s="1">
        <v>0</v>
      </c>
      <c r="K1869" s="1">
        <v>0</v>
      </c>
      <c r="L1869" s="1">
        <v>1</v>
      </c>
      <c r="M1869" s="1">
        <v>0</v>
      </c>
      <c r="N1869" s="1">
        <v>140</v>
      </c>
      <c r="O1869" s="2">
        <v>0</v>
      </c>
      <c r="P1869" s="2">
        <v>475844.44</v>
      </c>
      <c r="Q1869" s="2">
        <v>2060357.38</v>
      </c>
      <c r="R1869" s="2">
        <v>230563.8</v>
      </c>
      <c r="S1869" s="2">
        <v>0</v>
      </c>
      <c r="T1869" s="2">
        <v>338487.28</v>
      </c>
      <c r="U1869" s="2">
        <v>122640.32000000001</v>
      </c>
      <c r="V1869" s="2">
        <v>107923.48</v>
      </c>
      <c r="W1869" s="2">
        <v>0</v>
      </c>
      <c r="X1869" s="2">
        <v>0</v>
      </c>
      <c r="Y1869" s="2">
        <v>1182252.69</v>
      </c>
      <c r="Z1869" s="2">
        <v>0</v>
      </c>
      <c r="AA1869" s="2">
        <v>4518069.3899999987</v>
      </c>
      <c r="AB1869">
        <f t="shared" si="722"/>
        <v>0</v>
      </c>
      <c r="AC1869">
        <f t="shared" si="727"/>
        <v>0.25714285714285712</v>
      </c>
      <c r="AD1869">
        <f t="shared" si="728"/>
        <v>0.32857142857142857</v>
      </c>
      <c r="AE1869">
        <f t="shared" si="729"/>
        <v>0.11428571428571428</v>
      </c>
      <c r="AF1869">
        <f t="shared" si="730"/>
        <v>0</v>
      </c>
      <c r="AG1869">
        <f t="shared" si="731"/>
        <v>0.22142857142857142</v>
      </c>
      <c r="AH1869">
        <f t="shared" si="732"/>
        <v>2.8571428571428571E-2</v>
      </c>
      <c r="AI1869">
        <f t="shared" si="733"/>
        <v>4.2857142857142858E-2</v>
      </c>
      <c r="AJ1869">
        <f t="shared" si="734"/>
        <v>0</v>
      </c>
      <c r="AK1869">
        <f t="shared" si="724"/>
        <v>0</v>
      </c>
      <c r="AL1869">
        <f t="shared" si="725"/>
        <v>7.1428571428571426E-3</v>
      </c>
      <c r="AM1869">
        <f t="shared" si="726"/>
        <v>0</v>
      </c>
      <c r="AN1869">
        <f t="shared" si="723"/>
        <v>0</v>
      </c>
      <c r="AO1869">
        <f t="shared" si="735"/>
        <v>0.1053203036352658</v>
      </c>
      <c r="AP1869">
        <f t="shared" si="736"/>
        <v>0.45602605939613522</v>
      </c>
      <c r="AQ1869">
        <f t="shared" si="737"/>
        <v>5.1031487145884687E-2</v>
      </c>
      <c r="AR1869">
        <f t="shared" si="738"/>
        <v>0</v>
      </c>
      <c r="AS1869">
        <f t="shared" si="739"/>
        <v>7.4918566047078819E-2</v>
      </c>
      <c r="AT1869">
        <f t="shared" si="740"/>
        <v>2.7144408244690558E-2</v>
      </c>
      <c r="AU1869">
        <f t="shared" si="741"/>
        <v>2.3887078901194129E-2</v>
      </c>
      <c r="AV1869">
        <f t="shared" si="742"/>
        <v>0</v>
      </c>
      <c r="AW1869">
        <f t="shared" si="743"/>
        <v>0</v>
      </c>
      <c r="AX1869">
        <f t="shared" si="744"/>
        <v>0.26167209662975105</v>
      </c>
      <c r="AY1869">
        <f t="shared" si="745"/>
        <v>0</v>
      </c>
    </row>
    <row r="1870" spans="1:51" x14ac:dyDescent="0.25">
      <c r="A1870">
        <v>20369</v>
      </c>
      <c r="B1870" s="1">
        <v>0</v>
      </c>
      <c r="C1870" s="1">
        <v>2</v>
      </c>
      <c r="D1870" s="1">
        <v>6</v>
      </c>
      <c r="E1870" s="1">
        <v>8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1</v>
      </c>
      <c r="L1870" s="1">
        <v>0</v>
      </c>
      <c r="M1870" s="1">
        <v>0</v>
      </c>
      <c r="N1870" s="1">
        <v>17</v>
      </c>
      <c r="O1870" s="2">
        <v>0</v>
      </c>
      <c r="P1870" s="2">
        <v>23211.67</v>
      </c>
      <c r="Q1870" s="2">
        <v>140709.51</v>
      </c>
      <c r="R1870" s="2">
        <v>2159.23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6117.8</v>
      </c>
      <c r="Y1870" s="2">
        <v>0</v>
      </c>
      <c r="Z1870" s="2">
        <v>0</v>
      </c>
      <c r="AA1870" s="2">
        <v>172198.21</v>
      </c>
      <c r="AB1870">
        <f t="shared" si="722"/>
        <v>0</v>
      </c>
      <c r="AC1870">
        <f t="shared" si="727"/>
        <v>0.11764705882352941</v>
      </c>
      <c r="AD1870">
        <f t="shared" si="728"/>
        <v>0.35294117647058826</v>
      </c>
      <c r="AE1870">
        <f t="shared" si="729"/>
        <v>0.47058823529411764</v>
      </c>
      <c r="AF1870">
        <f t="shared" si="730"/>
        <v>0</v>
      </c>
      <c r="AG1870">
        <f t="shared" si="731"/>
        <v>0</v>
      </c>
      <c r="AH1870">
        <f t="shared" si="732"/>
        <v>0</v>
      </c>
      <c r="AI1870">
        <f t="shared" si="733"/>
        <v>0</v>
      </c>
      <c r="AJ1870">
        <f t="shared" si="734"/>
        <v>0</v>
      </c>
      <c r="AK1870">
        <f t="shared" si="724"/>
        <v>5.8823529411764705E-2</v>
      </c>
      <c r="AL1870">
        <f t="shared" si="725"/>
        <v>0</v>
      </c>
      <c r="AM1870">
        <f t="shared" si="726"/>
        <v>0</v>
      </c>
      <c r="AN1870">
        <f t="shared" si="723"/>
        <v>0</v>
      </c>
      <c r="AO1870">
        <f t="shared" si="735"/>
        <v>0.13479623278313985</v>
      </c>
      <c r="AP1870">
        <f t="shared" si="736"/>
        <v>0.81713689126036804</v>
      </c>
      <c r="AQ1870">
        <f t="shared" si="737"/>
        <v>1.2539212805986777E-2</v>
      </c>
      <c r="AR1870">
        <f t="shared" si="738"/>
        <v>0</v>
      </c>
      <c r="AS1870">
        <f t="shared" si="739"/>
        <v>0</v>
      </c>
      <c r="AT1870">
        <f t="shared" si="740"/>
        <v>0</v>
      </c>
      <c r="AU1870">
        <f t="shared" si="741"/>
        <v>0</v>
      </c>
      <c r="AV1870">
        <f t="shared" si="742"/>
        <v>0</v>
      </c>
      <c r="AW1870">
        <f t="shared" si="743"/>
        <v>3.5527663150505456E-2</v>
      </c>
      <c r="AX1870">
        <f t="shared" si="744"/>
        <v>0</v>
      </c>
      <c r="AY1870">
        <f t="shared" si="745"/>
        <v>0</v>
      </c>
    </row>
    <row r="1871" spans="1:51" x14ac:dyDescent="0.25">
      <c r="A1871">
        <v>20382</v>
      </c>
      <c r="B1871" s="1">
        <v>0</v>
      </c>
      <c r="C1871" s="1">
        <v>5</v>
      </c>
      <c r="D1871" s="1">
        <v>2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J1871" s="1">
        <v>1</v>
      </c>
      <c r="K1871" s="1">
        <v>0</v>
      </c>
      <c r="L1871" s="1">
        <v>0</v>
      </c>
      <c r="M1871" s="1">
        <v>0</v>
      </c>
      <c r="N1871" s="1">
        <v>9</v>
      </c>
      <c r="O1871" s="2">
        <v>0</v>
      </c>
      <c r="P1871" s="2">
        <v>388535.06</v>
      </c>
      <c r="Q1871" s="2">
        <v>142312.26</v>
      </c>
      <c r="R1871" s="2">
        <v>0</v>
      </c>
      <c r="S1871" s="2">
        <v>0</v>
      </c>
      <c r="T1871" s="2">
        <v>0</v>
      </c>
      <c r="U1871" s="2">
        <v>0</v>
      </c>
      <c r="V1871" s="2">
        <v>487927.74</v>
      </c>
      <c r="W1871" s="2">
        <v>14683.01</v>
      </c>
      <c r="X1871" s="2">
        <v>0</v>
      </c>
      <c r="Y1871" s="2">
        <v>0</v>
      </c>
      <c r="Z1871" s="2">
        <v>0</v>
      </c>
      <c r="AA1871" s="2">
        <v>1033458.0700000001</v>
      </c>
      <c r="AB1871">
        <f t="shared" si="722"/>
        <v>0</v>
      </c>
      <c r="AC1871">
        <f t="shared" si="727"/>
        <v>0.55555555555555558</v>
      </c>
      <c r="AD1871">
        <f t="shared" si="728"/>
        <v>0.22222222222222221</v>
      </c>
      <c r="AE1871">
        <f t="shared" si="729"/>
        <v>0</v>
      </c>
      <c r="AF1871">
        <f t="shared" si="730"/>
        <v>0</v>
      </c>
      <c r="AG1871">
        <f t="shared" si="731"/>
        <v>0</v>
      </c>
      <c r="AH1871">
        <f t="shared" si="732"/>
        <v>0</v>
      </c>
      <c r="AI1871">
        <f t="shared" si="733"/>
        <v>0.1111111111111111</v>
      </c>
      <c r="AJ1871">
        <f t="shared" si="734"/>
        <v>0.1111111111111111</v>
      </c>
      <c r="AK1871">
        <f t="shared" si="724"/>
        <v>0</v>
      </c>
      <c r="AL1871">
        <f t="shared" si="725"/>
        <v>0</v>
      </c>
      <c r="AM1871">
        <f t="shared" si="726"/>
        <v>0</v>
      </c>
      <c r="AN1871">
        <f t="shared" si="723"/>
        <v>0</v>
      </c>
      <c r="AO1871">
        <f t="shared" si="735"/>
        <v>0.37595628819270815</v>
      </c>
      <c r="AP1871">
        <f t="shared" si="736"/>
        <v>0.1377049191749018</v>
      </c>
      <c r="AQ1871">
        <f t="shared" si="737"/>
        <v>0</v>
      </c>
      <c r="AR1871">
        <f t="shared" si="738"/>
        <v>0</v>
      </c>
      <c r="AS1871">
        <f t="shared" si="739"/>
        <v>0</v>
      </c>
      <c r="AT1871">
        <f t="shared" si="740"/>
        <v>0</v>
      </c>
      <c r="AU1871">
        <f t="shared" si="741"/>
        <v>0.47213114316287641</v>
      </c>
      <c r="AV1871">
        <f t="shared" si="742"/>
        <v>1.4207649469513552E-2</v>
      </c>
      <c r="AW1871">
        <f t="shared" si="743"/>
        <v>0</v>
      </c>
      <c r="AX1871">
        <f t="shared" si="744"/>
        <v>0</v>
      </c>
      <c r="AY1871">
        <f t="shared" si="745"/>
        <v>0</v>
      </c>
    </row>
    <row r="1872" spans="1:51" x14ac:dyDescent="0.25">
      <c r="A1872">
        <v>20396</v>
      </c>
      <c r="B1872" s="1">
        <v>0</v>
      </c>
      <c r="C1872" s="1">
        <v>3</v>
      </c>
      <c r="D1872" s="1">
        <v>1</v>
      </c>
      <c r="E1872" s="1">
        <v>6</v>
      </c>
      <c r="F1872" s="1">
        <v>3</v>
      </c>
      <c r="G1872" s="1">
        <v>2</v>
      </c>
      <c r="H1872" s="1">
        <v>2</v>
      </c>
      <c r="I1872" s="1">
        <v>3</v>
      </c>
      <c r="J1872" s="1">
        <v>0</v>
      </c>
      <c r="K1872" s="1">
        <v>0</v>
      </c>
      <c r="L1872" s="1">
        <v>0</v>
      </c>
      <c r="M1872" s="1">
        <v>0</v>
      </c>
      <c r="N1872" s="1">
        <v>20</v>
      </c>
      <c r="O1872" s="2">
        <v>0</v>
      </c>
      <c r="P1872" s="2">
        <v>40062.74</v>
      </c>
      <c r="Q1872" s="2">
        <v>44453.18</v>
      </c>
      <c r="R1872" s="2">
        <v>1646.41</v>
      </c>
      <c r="S1872" s="2">
        <v>41434.76</v>
      </c>
      <c r="T1872" s="2">
        <v>37593.120000000003</v>
      </c>
      <c r="U1872" s="2">
        <v>30733.06</v>
      </c>
      <c r="V1872" s="2">
        <v>73814.23</v>
      </c>
      <c r="W1872" s="2">
        <v>0</v>
      </c>
      <c r="X1872" s="2">
        <v>0</v>
      </c>
      <c r="Y1872" s="2">
        <v>0</v>
      </c>
      <c r="Z1872" s="2">
        <v>0</v>
      </c>
      <c r="AA1872" s="2">
        <v>269737.5</v>
      </c>
      <c r="AB1872">
        <f t="shared" si="722"/>
        <v>0</v>
      </c>
      <c r="AC1872">
        <f t="shared" si="727"/>
        <v>0.15</v>
      </c>
      <c r="AD1872">
        <f t="shared" si="728"/>
        <v>0.05</v>
      </c>
      <c r="AE1872">
        <f t="shared" si="729"/>
        <v>0.3</v>
      </c>
      <c r="AF1872">
        <f t="shared" si="730"/>
        <v>0.15</v>
      </c>
      <c r="AG1872">
        <f t="shared" si="731"/>
        <v>0.1</v>
      </c>
      <c r="AH1872">
        <f t="shared" si="732"/>
        <v>0.1</v>
      </c>
      <c r="AI1872">
        <f t="shared" si="733"/>
        <v>0.15</v>
      </c>
      <c r="AJ1872">
        <f t="shared" si="734"/>
        <v>0</v>
      </c>
      <c r="AK1872">
        <f t="shared" si="724"/>
        <v>0</v>
      </c>
      <c r="AL1872">
        <f t="shared" si="725"/>
        <v>0</v>
      </c>
      <c r="AM1872">
        <f t="shared" si="726"/>
        <v>0</v>
      </c>
      <c r="AN1872">
        <f t="shared" si="723"/>
        <v>0</v>
      </c>
      <c r="AO1872">
        <f t="shared" si="735"/>
        <v>0.14852491774410306</v>
      </c>
      <c r="AP1872">
        <f t="shared" si="736"/>
        <v>0.16480163121553362</v>
      </c>
      <c r="AQ1872">
        <f t="shared" si="737"/>
        <v>6.1037490152463045E-3</v>
      </c>
      <c r="AR1872">
        <f t="shared" si="738"/>
        <v>0.15361141850873536</v>
      </c>
      <c r="AS1872">
        <f t="shared" si="739"/>
        <v>0.13936927568469346</v>
      </c>
      <c r="AT1872">
        <f t="shared" si="740"/>
        <v>0.11393692015385329</v>
      </c>
      <c r="AU1872">
        <f t="shared" si="741"/>
        <v>0.27365208767783494</v>
      </c>
      <c r="AV1872">
        <f t="shared" si="742"/>
        <v>0</v>
      </c>
      <c r="AW1872">
        <f t="shared" si="743"/>
        <v>0</v>
      </c>
      <c r="AX1872">
        <f t="shared" si="744"/>
        <v>0</v>
      </c>
      <c r="AY1872">
        <f t="shared" si="745"/>
        <v>0</v>
      </c>
    </row>
    <row r="1873" spans="1:51" x14ac:dyDescent="0.25">
      <c r="A1873">
        <v>20421</v>
      </c>
      <c r="B1873" s="1">
        <v>0</v>
      </c>
      <c r="C1873" s="1">
        <v>0</v>
      </c>
      <c r="D1873" s="1">
        <v>0</v>
      </c>
      <c r="E1873" s="1">
        <v>0</v>
      </c>
      <c r="F1873" s="1">
        <v>6</v>
      </c>
      <c r="G1873" s="1">
        <v>2</v>
      </c>
      <c r="H1873" s="1">
        <v>0</v>
      </c>
      <c r="I1873" s="1">
        <v>2</v>
      </c>
      <c r="J1873" s="1">
        <v>0</v>
      </c>
      <c r="K1873" s="1">
        <v>9</v>
      </c>
      <c r="L1873" s="1">
        <v>0</v>
      </c>
      <c r="M1873" s="1">
        <v>0</v>
      </c>
      <c r="N1873" s="1">
        <v>19</v>
      </c>
      <c r="O1873" s="2">
        <v>0</v>
      </c>
      <c r="P1873" s="2">
        <v>0</v>
      </c>
      <c r="Q1873" s="2">
        <v>0</v>
      </c>
      <c r="R1873" s="2">
        <v>0</v>
      </c>
      <c r="S1873" s="2">
        <v>191388.16</v>
      </c>
      <c r="T1873" s="2">
        <v>19241.900000000001</v>
      </c>
      <c r="U1873" s="2">
        <v>0</v>
      </c>
      <c r="V1873" s="2">
        <v>31611.69</v>
      </c>
      <c r="W1873" s="2">
        <v>0</v>
      </c>
      <c r="X1873" s="2">
        <v>42950.66</v>
      </c>
      <c r="Y1873" s="2">
        <v>0</v>
      </c>
      <c r="Z1873" s="2">
        <v>0</v>
      </c>
      <c r="AA1873" s="2">
        <v>285192.41000000003</v>
      </c>
      <c r="AB1873">
        <f t="shared" si="722"/>
        <v>0</v>
      </c>
      <c r="AC1873">
        <f t="shared" si="727"/>
        <v>0</v>
      </c>
      <c r="AD1873">
        <f t="shared" si="728"/>
        <v>0</v>
      </c>
      <c r="AE1873">
        <f t="shared" si="729"/>
        <v>0</v>
      </c>
      <c r="AF1873">
        <f t="shared" si="730"/>
        <v>0.31578947368421051</v>
      </c>
      <c r="AG1873">
        <f t="shared" si="731"/>
        <v>0.10526315789473684</v>
      </c>
      <c r="AH1873">
        <f t="shared" si="732"/>
        <v>0</v>
      </c>
      <c r="AI1873">
        <f t="shared" si="733"/>
        <v>0.10526315789473684</v>
      </c>
      <c r="AJ1873">
        <f t="shared" si="734"/>
        <v>0</v>
      </c>
      <c r="AK1873">
        <f t="shared" si="724"/>
        <v>0.47368421052631576</v>
      </c>
      <c r="AL1873">
        <f t="shared" si="725"/>
        <v>0</v>
      </c>
      <c r="AM1873">
        <f t="shared" si="726"/>
        <v>0</v>
      </c>
      <c r="AN1873">
        <f t="shared" si="723"/>
        <v>0</v>
      </c>
      <c r="AO1873">
        <f t="shared" si="735"/>
        <v>0</v>
      </c>
      <c r="AP1873">
        <f t="shared" si="736"/>
        <v>0</v>
      </c>
      <c r="AQ1873">
        <f t="shared" si="737"/>
        <v>0</v>
      </c>
      <c r="AR1873">
        <f t="shared" si="738"/>
        <v>0.67108433916596866</v>
      </c>
      <c r="AS1873">
        <f t="shared" si="739"/>
        <v>6.7469888136223538E-2</v>
      </c>
      <c r="AT1873">
        <f t="shared" si="740"/>
        <v>0</v>
      </c>
      <c r="AU1873">
        <f t="shared" si="741"/>
        <v>0.11084337763406815</v>
      </c>
      <c r="AV1873">
        <f t="shared" si="742"/>
        <v>0</v>
      </c>
      <c r="AW1873">
        <f t="shared" si="743"/>
        <v>0.1506023950637396</v>
      </c>
      <c r="AX1873">
        <f t="shared" si="744"/>
        <v>0</v>
      </c>
      <c r="AY1873">
        <f t="shared" si="745"/>
        <v>0</v>
      </c>
    </row>
    <row r="1874" spans="1:51" x14ac:dyDescent="0.25">
      <c r="A1874">
        <v>20435</v>
      </c>
      <c r="B1874" s="1">
        <v>0</v>
      </c>
      <c r="C1874" s="1">
        <v>95</v>
      </c>
      <c r="D1874" s="1">
        <v>0</v>
      </c>
      <c r="E1874" s="1">
        <v>0</v>
      </c>
      <c r="F1874" s="1">
        <v>0</v>
      </c>
      <c r="G1874" s="1">
        <v>35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130</v>
      </c>
      <c r="O1874" s="2">
        <v>0</v>
      </c>
      <c r="P1874" s="2">
        <v>1312867.52</v>
      </c>
      <c r="Q1874" s="2">
        <v>0</v>
      </c>
      <c r="R1874" s="2">
        <v>0</v>
      </c>
      <c r="S1874" s="2">
        <v>0</v>
      </c>
      <c r="T1874" s="2">
        <v>303964.40000000002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1616831.92</v>
      </c>
      <c r="AB1874">
        <f t="shared" si="722"/>
        <v>0</v>
      </c>
      <c r="AC1874">
        <f t="shared" si="727"/>
        <v>0.73076923076923073</v>
      </c>
      <c r="AD1874">
        <f t="shared" si="728"/>
        <v>0</v>
      </c>
      <c r="AE1874">
        <f t="shared" si="729"/>
        <v>0</v>
      </c>
      <c r="AF1874">
        <f t="shared" si="730"/>
        <v>0</v>
      </c>
      <c r="AG1874">
        <f t="shared" si="731"/>
        <v>0.26923076923076922</v>
      </c>
      <c r="AH1874">
        <f t="shared" si="732"/>
        <v>0</v>
      </c>
      <c r="AI1874">
        <f t="shared" si="733"/>
        <v>0</v>
      </c>
      <c r="AJ1874">
        <f t="shared" si="734"/>
        <v>0</v>
      </c>
      <c r="AK1874">
        <f t="shared" si="724"/>
        <v>0</v>
      </c>
      <c r="AL1874">
        <f t="shared" si="725"/>
        <v>0</v>
      </c>
      <c r="AM1874">
        <f t="shared" si="726"/>
        <v>0</v>
      </c>
      <c r="AN1874">
        <f t="shared" si="723"/>
        <v>0</v>
      </c>
      <c r="AO1874">
        <f t="shared" si="735"/>
        <v>0.81200000059375377</v>
      </c>
      <c r="AP1874">
        <f t="shared" si="736"/>
        <v>0</v>
      </c>
      <c r="AQ1874">
        <f t="shared" si="737"/>
        <v>0</v>
      </c>
      <c r="AR1874">
        <f t="shared" si="738"/>
        <v>0</v>
      </c>
      <c r="AS1874">
        <f t="shared" si="739"/>
        <v>0.18799999940624629</v>
      </c>
      <c r="AT1874">
        <f t="shared" si="740"/>
        <v>0</v>
      </c>
      <c r="AU1874">
        <f t="shared" si="741"/>
        <v>0</v>
      </c>
      <c r="AV1874">
        <f t="shared" si="742"/>
        <v>0</v>
      </c>
      <c r="AW1874">
        <f t="shared" si="743"/>
        <v>0</v>
      </c>
      <c r="AX1874">
        <f t="shared" si="744"/>
        <v>0</v>
      </c>
      <c r="AY1874">
        <f t="shared" si="745"/>
        <v>0</v>
      </c>
    </row>
    <row r="1875" spans="1:51" x14ac:dyDescent="0.25">
      <c r="A1875">
        <v>20447</v>
      </c>
      <c r="B1875" s="1">
        <v>0</v>
      </c>
      <c r="C1875" s="1">
        <v>2</v>
      </c>
      <c r="D1875" s="1">
        <v>0</v>
      </c>
      <c r="E1875" s="1">
        <v>12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14</v>
      </c>
      <c r="O1875" s="2">
        <v>0</v>
      </c>
      <c r="P1875" s="2">
        <v>98539.41</v>
      </c>
      <c r="Q1875" s="2">
        <v>0</v>
      </c>
      <c r="R1875" s="2">
        <v>8753.5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107292.91</v>
      </c>
      <c r="AB1875">
        <f t="shared" si="722"/>
        <v>0</v>
      </c>
      <c r="AC1875">
        <f t="shared" si="727"/>
        <v>0.14285714285714285</v>
      </c>
      <c r="AD1875">
        <f t="shared" si="728"/>
        <v>0</v>
      </c>
      <c r="AE1875">
        <f t="shared" si="729"/>
        <v>0.8571428571428571</v>
      </c>
      <c r="AF1875">
        <f t="shared" si="730"/>
        <v>0</v>
      </c>
      <c r="AG1875">
        <f t="shared" si="731"/>
        <v>0</v>
      </c>
      <c r="AH1875">
        <f t="shared" si="732"/>
        <v>0</v>
      </c>
      <c r="AI1875">
        <f t="shared" si="733"/>
        <v>0</v>
      </c>
      <c r="AJ1875">
        <f t="shared" si="734"/>
        <v>0</v>
      </c>
      <c r="AK1875">
        <f t="shared" si="724"/>
        <v>0</v>
      </c>
      <c r="AL1875">
        <f t="shared" si="725"/>
        <v>0</v>
      </c>
      <c r="AM1875">
        <f t="shared" si="726"/>
        <v>0</v>
      </c>
      <c r="AN1875">
        <f t="shared" si="723"/>
        <v>0</v>
      </c>
      <c r="AO1875">
        <f t="shared" si="735"/>
        <v>0.91841492601887675</v>
      </c>
      <c r="AP1875">
        <f t="shared" si="736"/>
        <v>0</v>
      </c>
      <c r="AQ1875">
        <f t="shared" si="737"/>
        <v>8.158507398112326E-2</v>
      </c>
      <c r="AR1875">
        <f t="shared" si="738"/>
        <v>0</v>
      </c>
      <c r="AS1875">
        <f t="shared" si="739"/>
        <v>0</v>
      </c>
      <c r="AT1875">
        <f t="shared" si="740"/>
        <v>0</v>
      </c>
      <c r="AU1875">
        <f t="shared" si="741"/>
        <v>0</v>
      </c>
      <c r="AV1875">
        <f t="shared" si="742"/>
        <v>0</v>
      </c>
      <c r="AW1875">
        <f t="shared" si="743"/>
        <v>0</v>
      </c>
      <c r="AX1875">
        <f t="shared" si="744"/>
        <v>0</v>
      </c>
      <c r="AY1875">
        <f t="shared" si="745"/>
        <v>0</v>
      </c>
    </row>
    <row r="1876" spans="1:51" x14ac:dyDescent="0.25">
      <c r="A1876">
        <v>20450</v>
      </c>
      <c r="B1876" s="1">
        <v>4</v>
      </c>
      <c r="C1876" s="1">
        <v>86</v>
      </c>
      <c r="D1876" s="1">
        <v>29</v>
      </c>
      <c r="E1876" s="1">
        <v>33</v>
      </c>
      <c r="F1876" s="1">
        <v>48</v>
      </c>
      <c r="G1876" s="1">
        <v>20</v>
      </c>
      <c r="H1876" s="1">
        <v>15</v>
      </c>
      <c r="I1876" s="1">
        <v>10</v>
      </c>
      <c r="J1876" s="1">
        <v>17</v>
      </c>
      <c r="K1876" s="1">
        <v>23</v>
      </c>
      <c r="L1876" s="1">
        <v>0</v>
      </c>
      <c r="M1876" s="1">
        <v>9</v>
      </c>
      <c r="N1876" s="1">
        <v>294</v>
      </c>
      <c r="O1876" s="2">
        <v>70393.75</v>
      </c>
      <c r="P1876" s="2">
        <v>1981081.32</v>
      </c>
      <c r="Q1876" s="2">
        <v>1609000.06</v>
      </c>
      <c r="R1876" s="2">
        <v>1478268.8</v>
      </c>
      <c r="S1876" s="2">
        <v>1438043.8</v>
      </c>
      <c r="T1876" s="2">
        <v>422362.51</v>
      </c>
      <c r="U1876" s="2">
        <v>251406.26</v>
      </c>
      <c r="V1876" s="2">
        <v>70393.75</v>
      </c>
      <c r="W1876" s="2">
        <v>301687.51</v>
      </c>
      <c r="X1876" s="2">
        <v>713993.77</v>
      </c>
      <c r="Y1876" s="2">
        <v>0</v>
      </c>
      <c r="Z1876" s="2">
        <v>110618.75</v>
      </c>
      <c r="AA1876" s="2">
        <v>8447250.2799999993</v>
      </c>
      <c r="AB1876">
        <f t="shared" si="722"/>
        <v>1.3605442176870748E-2</v>
      </c>
      <c r="AC1876">
        <f t="shared" si="727"/>
        <v>0.29251700680272108</v>
      </c>
      <c r="AD1876">
        <f t="shared" si="728"/>
        <v>9.8639455782312924E-2</v>
      </c>
      <c r="AE1876">
        <f t="shared" si="729"/>
        <v>0.11224489795918367</v>
      </c>
      <c r="AF1876">
        <f t="shared" si="730"/>
        <v>0.16326530612244897</v>
      </c>
      <c r="AG1876">
        <f t="shared" si="731"/>
        <v>6.8027210884353748E-2</v>
      </c>
      <c r="AH1876">
        <f t="shared" si="732"/>
        <v>5.1020408163265307E-2</v>
      </c>
      <c r="AI1876">
        <f t="shared" si="733"/>
        <v>3.4013605442176874E-2</v>
      </c>
      <c r="AJ1876">
        <f t="shared" si="734"/>
        <v>5.7823129251700682E-2</v>
      </c>
      <c r="AK1876">
        <f t="shared" si="724"/>
        <v>7.8231292517006806E-2</v>
      </c>
      <c r="AL1876">
        <f t="shared" si="725"/>
        <v>0</v>
      </c>
      <c r="AM1876">
        <f t="shared" si="726"/>
        <v>3.0612244897959183E-2</v>
      </c>
      <c r="AN1876">
        <f t="shared" si="723"/>
        <v>8.333333057109326E-3</v>
      </c>
      <c r="AO1876">
        <f t="shared" si="735"/>
        <v>0.23452381003679698</v>
      </c>
      <c r="AP1876">
        <f t="shared" si="736"/>
        <v>0.19047619126540194</v>
      </c>
      <c r="AQ1876">
        <f t="shared" si="737"/>
        <v>0.17500000011838174</v>
      </c>
      <c r="AR1876">
        <f t="shared" si="738"/>
        <v>0.17023809551431926</v>
      </c>
      <c r="AS1876">
        <f t="shared" si="739"/>
        <v>4.9999999526473132E-2</v>
      </c>
      <c r="AT1876">
        <f t="shared" si="740"/>
        <v>2.9761904959207629E-2</v>
      </c>
      <c r="AU1876">
        <f t="shared" si="741"/>
        <v>8.333333057109326E-3</v>
      </c>
      <c r="AV1876">
        <f t="shared" si="742"/>
        <v>3.5714285714285719E-2</v>
      </c>
      <c r="AW1876">
        <f t="shared" si="743"/>
        <v>8.4523809089743232E-2</v>
      </c>
      <c r="AX1876">
        <f t="shared" si="744"/>
        <v>0</v>
      </c>
      <c r="AY1876">
        <f t="shared" si="745"/>
        <v>1.3095237661171797E-2</v>
      </c>
    </row>
    <row r="1877" spans="1:51" x14ac:dyDescent="0.25">
      <c r="A1877">
        <v>20465</v>
      </c>
      <c r="B1877" s="1">
        <v>0</v>
      </c>
      <c r="C1877" s="1">
        <v>0</v>
      </c>
      <c r="D1877" s="1">
        <v>0</v>
      </c>
      <c r="E1877" s="1">
        <v>3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1">
        <v>3</v>
      </c>
      <c r="L1877" s="1">
        <v>0</v>
      </c>
      <c r="M1877" s="1">
        <v>0</v>
      </c>
      <c r="N1877" s="1">
        <v>7</v>
      </c>
      <c r="O1877" s="2">
        <v>0</v>
      </c>
      <c r="P1877" s="2">
        <v>0</v>
      </c>
      <c r="Q1877" s="2">
        <v>0</v>
      </c>
      <c r="R1877" s="2">
        <v>128580</v>
      </c>
      <c r="S1877" s="2">
        <v>0</v>
      </c>
      <c r="T1877" s="2">
        <v>0</v>
      </c>
      <c r="U1877" s="2">
        <v>11098.15</v>
      </c>
      <c r="V1877" s="2">
        <v>0</v>
      </c>
      <c r="W1877" s="2">
        <v>0</v>
      </c>
      <c r="X1877" s="2">
        <v>18866.86</v>
      </c>
      <c r="Y1877" s="2">
        <v>0</v>
      </c>
      <c r="Z1877" s="2">
        <v>0</v>
      </c>
      <c r="AA1877" s="2">
        <v>158545.01</v>
      </c>
      <c r="AB1877">
        <f t="shared" si="722"/>
        <v>0</v>
      </c>
      <c r="AC1877">
        <f t="shared" si="727"/>
        <v>0</v>
      </c>
      <c r="AD1877">
        <f t="shared" si="728"/>
        <v>0</v>
      </c>
      <c r="AE1877">
        <f t="shared" si="729"/>
        <v>0.42857142857142855</v>
      </c>
      <c r="AF1877">
        <f t="shared" si="730"/>
        <v>0</v>
      </c>
      <c r="AG1877">
        <f t="shared" si="731"/>
        <v>0</v>
      </c>
      <c r="AH1877">
        <f t="shared" si="732"/>
        <v>0.14285714285714285</v>
      </c>
      <c r="AI1877">
        <f t="shared" si="733"/>
        <v>0</v>
      </c>
      <c r="AJ1877">
        <f t="shared" si="734"/>
        <v>0</v>
      </c>
      <c r="AK1877">
        <f t="shared" si="724"/>
        <v>0.42857142857142855</v>
      </c>
      <c r="AL1877">
        <f t="shared" si="725"/>
        <v>0</v>
      </c>
      <c r="AM1877">
        <f t="shared" si="726"/>
        <v>0</v>
      </c>
      <c r="AN1877">
        <f t="shared" si="723"/>
        <v>0</v>
      </c>
      <c r="AO1877">
        <f t="shared" si="735"/>
        <v>0</v>
      </c>
      <c r="AP1877">
        <f t="shared" si="736"/>
        <v>0</v>
      </c>
      <c r="AQ1877">
        <f t="shared" si="737"/>
        <v>0.81099998038411925</v>
      </c>
      <c r="AR1877">
        <f t="shared" si="738"/>
        <v>0</v>
      </c>
      <c r="AS1877">
        <f t="shared" si="739"/>
        <v>0</v>
      </c>
      <c r="AT1877">
        <f t="shared" si="740"/>
        <v>6.9999995584849997E-2</v>
      </c>
      <c r="AU1877">
        <f t="shared" si="741"/>
        <v>0</v>
      </c>
      <c r="AV1877">
        <f t="shared" si="742"/>
        <v>0</v>
      </c>
      <c r="AW1877">
        <f t="shared" si="743"/>
        <v>0.11900002403103067</v>
      </c>
      <c r="AX1877">
        <f t="shared" si="744"/>
        <v>0</v>
      </c>
      <c r="AY1877">
        <f t="shared" si="745"/>
        <v>0</v>
      </c>
    </row>
    <row r="1878" spans="1:51" x14ac:dyDescent="0.25">
      <c r="A1878">
        <v>20468</v>
      </c>
      <c r="B1878" s="1">
        <v>0</v>
      </c>
      <c r="C1878" s="1">
        <v>12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12</v>
      </c>
      <c r="O1878" s="2">
        <v>0</v>
      </c>
      <c r="P1878" s="2">
        <v>117043.16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117043.16</v>
      </c>
      <c r="AB1878">
        <f t="shared" si="722"/>
        <v>0</v>
      </c>
      <c r="AC1878">
        <f t="shared" si="727"/>
        <v>1</v>
      </c>
      <c r="AD1878">
        <f t="shared" si="728"/>
        <v>0</v>
      </c>
      <c r="AE1878">
        <f t="shared" si="729"/>
        <v>0</v>
      </c>
      <c r="AF1878">
        <f t="shared" si="730"/>
        <v>0</v>
      </c>
      <c r="AG1878">
        <f t="shared" si="731"/>
        <v>0</v>
      </c>
      <c r="AH1878">
        <f t="shared" si="732"/>
        <v>0</v>
      </c>
      <c r="AI1878">
        <f t="shared" si="733"/>
        <v>0</v>
      </c>
      <c r="AJ1878">
        <f t="shared" si="734"/>
        <v>0</v>
      </c>
      <c r="AK1878">
        <f t="shared" si="724"/>
        <v>0</v>
      </c>
      <c r="AL1878">
        <f t="shared" si="725"/>
        <v>0</v>
      </c>
      <c r="AM1878">
        <f t="shared" si="726"/>
        <v>0</v>
      </c>
      <c r="AN1878">
        <f t="shared" si="723"/>
        <v>0</v>
      </c>
      <c r="AO1878">
        <f t="shared" si="735"/>
        <v>1</v>
      </c>
      <c r="AP1878">
        <f t="shared" si="736"/>
        <v>0</v>
      </c>
      <c r="AQ1878">
        <f t="shared" si="737"/>
        <v>0</v>
      </c>
      <c r="AR1878">
        <f t="shared" si="738"/>
        <v>0</v>
      </c>
      <c r="AS1878">
        <f t="shared" si="739"/>
        <v>0</v>
      </c>
      <c r="AT1878">
        <f t="shared" si="740"/>
        <v>0</v>
      </c>
      <c r="AU1878">
        <f t="shared" si="741"/>
        <v>0</v>
      </c>
      <c r="AV1878">
        <f t="shared" si="742"/>
        <v>0</v>
      </c>
      <c r="AW1878">
        <f t="shared" si="743"/>
        <v>0</v>
      </c>
      <c r="AX1878">
        <f t="shared" si="744"/>
        <v>0</v>
      </c>
      <c r="AY1878">
        <f t="shared" si="745"/>
        <v>0</v>
      </c>
    </row>
    <row r="1879" spans="1:51" x14ac:dyDescent="0.25">
      <c r="A1879">
        <v>20481</v>
      </c>
      <c r="B1879" s="1">
        <v>0</v>
      </c>
      <c r="C1879" s="1">
        <v>1</v>
      </c>
      <c r="D1879" s="1">
        <v>7</v>
      </c>
      <c r="E1879" s="1">
        <v>7</v>
      </c>
      <c r="F1879" s="1">
        <v>4</v>
      </c>
      <c r="G1879" s="1">
        <v>0</v>
      </c>
      <c r="H1879" s="1">
        <v>3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22</v>
      </c>
      <c r="O1879" s="2">
        <v>0</v>
      </c>
      <c r="P1879" s="2">
        <v>105465.46</v>
      </c>
      <c r="Q1879" s="2">
        <v>269173.03999999998</v>
      </c>
      <c r="R1879" s="2">
        <v>505289.74</v>
      </c>
      <c r="S1879" s="2">
        <v>114910.13</v>
      </c>
      <c r="T1879" s="2">
        <v>0</v>
      </c>
      <c r="U1879" s="2">
        <v>100743.13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1095581.5</v>
      </c>
      <c r="AB1879">
        <f t="shared" si="722"/>
        <v>0</v>
      </c>
      <c r="AC1879">
        <f t="shared" si="727"/>
        <v>4.5454545454545456E-2</v>
      </c>
      <c r="AD1879">
        <f t="shared" si="728"/>
        <v>0.31818181818181818</v>
      </c>
      <c r="AE1879">
        <f t="shared" si="729"/>
        <v>0.31818181818181818</v>
      </c>
      <c r="AF1879">
        <f t="shared" si="730"/>
        <v>0.18181818181818182</v>
      </c>
      <c r="AG1879">
        <f t="shared" si="731"/>
        <v>0</v>
      </c>
      <c r="AH1879">
        <f t="shared" si="732"/>
        <v>0.13636363636363635</v>
      </c>
      <c r="AI1879">
        <f t="shared" si="733"/>
        <v>0</v>
      </c>
      <c r="AJ1879">
        <f t="shared" si="734"/>
        <v>0</v>
      </c>
      <c r="AK1879">
        <f t="shared" si="724"/>
        <v>0</v>
      </c>
      <c r="AL1879">
        <f t="shared" si="725"/>
        <v>0</v>
      </c>
      <c r="AM1879">
        <f t="shared" si="726"/>
        <v>0</v>
      </c>
      <c r="AN1879">
        <f t="shared" si="723"/>
        <v>0</v>
      </c>
      <c r="AO1879">
        <f t="shared" si="735"/>
        <v>9.6264367370204773E-2</v>
      </c>
      <c r="AP1879">
        <f t="shared" si="736"/>
        <v>0.24568965430686807</v>
      </c>
      <c r="AQ1879">
        <f t="shared" si="737"/>
        <v>0.46120689332559922</v>
      </c>
      <c r="AR1879">
        <f t="shared" si="738"/>
        <v>0.1048850587564686</v>
      </c>
      <c r="AS1879">
        <f t="shared" si="739"/>
        <v>0</v>
      </c>
      <c r="AT1879">
        <f t="shared" si="740"/>
        <v>9.1954026240859313E-2</v>
      </c>
      <c r="AU1879">
        <f t="shared" si="741"/>
        <v>0</v>
      </c>
      <c r="AV1879">
        <f t="shared" si="742"/>
        <v>0</v>
      </c>
      <c r="AW1879">
        <f t="shared" si="743"/>
        <v>0</v>
      </c>
      <c r="AX1879">
        <f t="shared" si="744"/>
        <v>0</v>
      </c>
      <c r="AY1879">
        <f t="shared" si="745"/>
        <v>0</v>
      </c>
    </row>
    <row r="1880" spans="1:51" x14ac:dyDescent="0.25">
      <c r="A1880">
        <v>20500</v>
      </c>
      <c r="B1880" s="1">
        <v>0</v>
      </c>
      <c r="C1880" s="1">
        <v>13</v>
      </c>
      <c r="D1880" s="1">
        <v>3</v>
      </c>
      <c r="E1880" s="1">
        <v>2</v>
      </c>
      <c r="F1880" s="1">
        <v>0</v>
      </c>
      <c r="G1880" s="1">
        <v>3</v>
      </c>
      <c r="H1880" s="1">
        <v>0</v>
      </c>
      <c r="I1880" s="1">
        <v>0</v>
      </c>
      <c r="J1880" s="1">
        <v>0</v>
      </c>
      <c r="K1880" s="1">
        <v>12</v>
      </c>
      <c r="L1880" s="1">
        <v>0</v>
      </c>
      <c r="M1880" s="1">
        <v>0</v>
      </c>
      <c r="N1880" s="1">
        <v>33</v>
      </c>
      <c r="O1880" s="2">
        <v>0</v>
      </c>
      <c r="P1880" s="2">
        <v>124708.48</v>
      </c>
      <c r="Q1880" s="2">
        <v>16008.13</v>
      </c>
      <c r="R1880" s="2">
        <v>25303.17</v>
      </c>
      <c r="S1880" s="2">
        <v>0</v>
      </c>
      <c r="T1880" s="2">
        <v>20397.45</v>
      </c>
      <c r="U1880" s="2">
        <v>0</v>
      </c>
      <c r="V1880" s="2">
        <v>0</v>
      </c>
      <c r="W1880" s="2">
        <v>0</v>
      </c>
      <c r="X1880" s="2">
        <v>71778.38</v>
      </c>
      <c r="Y1880" s="2">
        <v>0</v>
      </c>
      <c r="Z1880" s="2">
        <v>0</v>
      </c>
      <c r="AA1880" s="2">
        <v>258195.61</v>
      </c>
      <c r="AB1880">
        <f t="shared" si="722"/>
        <v>0</v>
      </c>
      <c r="AC1880">
        <f t="shared" si="727"/>
        <v>0.39393939393939392</v>
      </c>
      <c r="AD1880">
        <f t="shared" si="728"/>
        <v>9.0909090909090912E-2</v>
      </c>
      <c r="AE1880">
        <f t="shared" si="729"/>
        <v>6.0606060606060608E-2</v>
      </c>
      <c r="AF1880">
        <f t="shared" si="730"/>
        <v>0</v>
      </c>
      <c r="AG1880">
        <f t="shared" si="731"/>
        <v>9.0909090909090912E-2</v>
      </c>
      <c r="AH1880">
        <f t="shared" si="732"/>
        <v>0</v>
      </c>
      <c r="AI1880">
        <f t="shared" si="733"/>
        <v>0</v>
      </c>
      <c r="AJ1880">
        <f t="shared" si="734"/>
        <v>0</v>
      </c>
      <c r="AK1880">
        <f t="shared" si="724"/>
        <v>0.36363636363636365</v>
      </c>
      <c r="AL1880">
        <f t="shared" si="725"/>
        <v>0</v>
      </c>
      <c r="AM1880">
        <f t="shared" si="726"/>
        <v>0</v>
      </c>
      <c r="AN1880">
        <f t="shared" si="723"/>
        <v>0</v>
      </c>
      <c r="AO1880">
        <f t="shared" si="735"/>
        <v>0.48300000143302207</v>
      </c>
      <c r="AP1880">
        <f t="shared" si="736"/>
        <v>6.2000008443210942E-2</v>
      </c>
      <c r="AQ1880">
        <f t="shared" si="737"/>
        <v>9.8000000852067157E-2</v>
      </c>
      <c r="AR1880">
        <f t="shared" si="738"/>
        <v>0</v>
      </c>
      <c r="AS1880">
        <f t="shared" si="739"/>
        <v>7.8999987645026193E-2</v>
      </c>
      <c r="AT1880">
        <f t="shared" si="740"/>
        <v>0</v>
      </c>
      <c r="AU1880">
        <f t="shared" si="741"/>
        <v>0</v>
      </c>
      <c r="AV1880">
        <f t="shared" si="742"/>
        <v>0</v>
      </c>
      <c r="AW1880">
        <f t="shared" si="743"/>
        <v>0.27800000162667371</v>
      </c>
      <c r="AX1880">
        <f t="shared" si="744"/>
        <v>0</v>
      </c>
      <c r="AY1880">
        <f t="shared" si="745"/>
        <v>0</v>
      </c>
    </row>
    <row r="1881" spans="1:51" x14ac:dyDescent="0.25">
      <c r="A1881">
        <v>20505</v>
      </c>
      <c r="B1881" s="1">
        <v>0</v>
      </c>
      <c r="C1881" s="1">
        <v>7</v>
      </c>
      <c r="D1881" s="1">
        <v>0</v>
      </c>
      <c r="E1881" s="1">
        <v>0</v>
      </c>
      <c r="F1881" s="1">
        <v>1</v>
      </c>
      <c r="G1881" s="1">
        <v>0</v>
      </c>
      <c r="H1881" s="1">
        <v>1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9</v>
      </c>
      <c r="O1881" s="2">
        <v>0</v>
      </c>
      <c r="P1881" s="2">
        <v>89791.81</v>
      </c>
      <c r="Q1881" s="2">
        <v>0</v>
      </c>
      <c r="R1881" s="2">
        <v>0</v>
      </c>
      <c r="S1881" s="2">
        <v>10892.78</v>
      </c>
      <c r="T1881" s="2">
        <v>0</v>
      </c>
      <c r="U1881" s="2">
        <v>9420.7800000000007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110105.37</v>
      </c>
      <c r="AB1881">
        <f t="shared" si="722"/>
        <v>0</v>
      </c>
      <c r="AC1881">
        <f t="shared" si="727"/>
        <v>0.77777777777777779</v>
      </c>
      <c r="AD1881">
        <f t="shared" si="728"/>
        <v>0</v>
      </c>
      <c r="AE1881">
        <f t="shared" si="729"/>
        <v>0</v>
      </c>
      <c r="AF1881">
        <f t="shared" si="730"/>
        <v>0.1111111111111111</v>
      </c>
      <c r="AG1881">
        <f t="shared" si="731"/>
        <v>0</v>
      </c>
      <c r="AH1881">
        <f t="shared" si="732"/>
        <v>0.1111111111111111</v>
      </c>
      <c r="AI1881">
        <f t="shared" si="733"/>
        <v>0</v>
      </c>
      <c r="AJ1881">
        <f t="shared" si="734"/>
        <v>0</v>
      </c>
      <c r="AK1881">
        <f t="shared" si="724"/>
        <v>0</v>
      </c>
      <c r="AL1881">
        <f t="shared" si="725"/>
        <v>0</v>
      </c>
      <c r="AM1881">
        <f t="shared" si="726"/>
        <v>0</v>
      </c>
      <c r="AN1881">
        <f t="shared" si="723"/>
        <v>0</v>
      </c>
      <c r="AO1881">
        <f t="shared" si="735"/>
        <v>0.81550799929195095</v>
      </c>
      <c r="AP1881">
        <f t="shared" si="736"/>
        <v>0</v>
      </c>
      <c r="AQ1881">
        <f t="shared" si="737"/>
        <v>0</v>
      </c>
      <c r="AR1881">
        <f t="shared" si="738"/>
        <v>9.8930506295923634E-2</v>
      </c>
      <c r="AS1881">
        <f t="shared" si="739"/>
        <v>0</v>
      </c>
      <c r="AT1881">
        <f t="shared" si="740"/>
        <v>8.5561494412125419E-2</v>
      </c>
      <c r="AU1881">
        <f t="shared" si="741"/>
        <v>0</v>
      </c>
      <c r="AV1881">
        <f t="shared" si="742"/>
        <v>0</v>
      </c>
      <c r="AW1881">
        <f t="shared" si="743"/>
        <v>0</v>
      </c>
      <c r="AX1881">
        <f t="shared" si="744"/>
        <v>0</v>
      </c>
      <c r="AY1881">
        <f t="shared" si="745"/>
        <v>0</v>
      </c>
    </row>
    <row r="1882" spans="1:51" x14ac:dyDescent="0.25">
      <c r="A1882">
        <v>20507</v>
      </c>
      <c r="B1882" s="1">
        <v>0</v>
      </c>
      <c r="C1882" s="1">
        <v>0</v>
      </c>
      <c r="D1882" s="1">
        <v>0</v>
      </c>
      <c r="E1882" s="1">
        <v>11</v>
      </c>
      <c r="F1882" s="1">
        <v>0</v>
      </c>
      <c r="G1882" s="1">
        <v>0</v>
      </c>
      <c r="H1882" s="1">
        <v>0</v>
      </c>
      <c r="I1882" s="1">
        <v>0</v>
      </c>
      <c r="J1882" s="1">
        <v>1</v>
      </c>
      <c r="K1882" s="1">
        <v>0</v>
      </c>
      <c r="L1882" s="1">
        <v>0</v>
      </c>
      <c r="M1882" s="1">
        <v>0</v>
      </c>
      <c r="N1882" s="1">
        <v>12</v>
      </c>
      <c r="O1882" s="2">
        <v>0</v>
      </c>
      <c r="P1882" s="2">
        <v>0</v>
      </c>
      <c r="Q1882" s="2">
        <v>0</v>
      </c>
      <c r="R1882" s="2">
        <v>6446.29</v>
      </c>
      <c r="S1882" s="2">
        <v>0</v>
      </c>
      <c r="T1882" s="2">
        <v>0</v>
      </c>
      <c r="U1882" s="2">
        <v>0</v>
      </c>
      <c r="V1882" s="2">
        <v>0</v>
      </c>
      <c r="W1882" s="2">
        <v>10607.38</v>
      </c>
      <c r="X1882" s="2">
        <v>0</v>
      </c>
      <c r="Y1882" s="2">
        <v>0</v>
      </c>
      <c r="Z1882" s="2">
        <v>0</v>
      </c>
      <c r="AA1882" s="2">
        <v>17053.669999999998</v>
      </c>
      <c r="AB1882">
        <f t="shared" ref="AB1882:AB1942" si="746">B1882/$N1882</f>
        <v>0</v>
      </c>
      <c r="AC1882">
        <f t="shared" si="727"/>
        <v>0</v>
      </c>
      <c r="AD1882">
        <f t="shared" si="728"/>
        <v>0</v>
      </c>
      <c r="AE1882">
        <f t="shared" si="729"/>
        <v>0.91666666666666663</v>
      </c>
      <c r="AF1882">
        <f t="shared" si="730"/>
        <v>0</v>
      </c>
      <c r="AG1882">
        <f t="shared" si="731"/>
        <v>0</v>
      </c>
      <c r="AH1882">
        <f t="shared" si="732"/>
        <v>0</v>
      </c>
      <c r="AI1882">
        <f t="shared" si="733"/>
        <v>0</v>
      </c>
      <c r="AJ1882">
        <f t="shared" si="734"/>
        <v>8.3333333333333329E-2</v>
      </c>
      <c r="AK1882">
        <f t="shared" si="724"/>
        <v>0</v>
      </c>
      <c r="AL1882">
        <f t="shared" si="725"/>
        <v>0</v>
      </c>
      <c r="AM1882">
        <f t="shared" si="726"/>
        <v>0</v>
      </c>
      <c r="AN1882">
        <f t="shared" ref="AN1882:AN1942" si="747">O1882/$AA1882</f>
        <v>0</v>
      </c>
      <c r="AO1882">
        <f t="shared" si="735"/>
        <v>0</v>
      </c>
      <c r="AP1882">
        <f t="shared" si="736"/>
        <v>0</v>
      </c>
      <c r="AQ1882">
        <f t="shared" si="737"/>
        <v>0.37800016066922842</v>
      </c>
      <c r="AR1882">
        <f t="shared" si="738"/>
        <v>0</v>
      </c>
      <c r="AS1882">
        <f t="shared" si="739"/>
        <v>0</v>
      </c>
      <c r="AT1882">
        <f t="shared" si="740"/>
        <v>0</v>
      </c>
      <c r="AU1882">
        <f t="shared" si="741"/>
        <v>0</v>
      </c>
      <c r="AV1882">
        <f t="shared" si="742"/>
        <v>0.62199983933077163</v>
      </c>
      <c r="AW1882">
        <f t="shared" si="743"/>
        <v>0</v>
      </c>
      <c r="AX1882">
        <f t="shared" si="744"/>
        <v>0</v>
      </c>
      <c r="AY1882">
        <f t="shared" si="745"/>
        <v>0</v>
      </c>
    </row>
    <row r="1883" spans="1:51" x14ac:dyDescent="0.25">
      <c r="A1883">
        <v>20510</v>
      </c>
      <c r="B1883" s="1">
        <v>0</v>
      </c>
      <c r="C1883" s="1">
        <v>17</v>
      </c>
      <c r="D1883" s="1">
        <v>0</v>
      </c>
      <c r="E1883" s="1">
        <v>1</v>
      </c>
      <c r="F1883" s="1">
        <v>8</v>
      </c>
      <c r="G1883" s="1">
        <v>9</v>
      </c>
      <c r="H1883" s="1">
        <v>6</v>
      </c>
      <c r="I1883" s="1">
        <v>0</v>
      </c>
      <c r="J1883" s="1">
        <v>0</v>
      </c>
      <c r="K1883" s="1">
        <v>4</v>
      </c>
      <c r="L1883" s="1">
        <v>3</v>
      </c>
      <c r="M1883" s="1">
        <v>0</v>
      </c>
      <c r="N1883" s="1">
        <v>48</v>
      </c>
      <c r="O1883" s="2">
        <v>0</v>
      </c>
      <c r="P1883" s="2">
        <v>208194.15</v>
      </c>
      <c r="Q1883" s="2">
        <v>0</v>
      </c>
      <c r="R1883" s="2">
        <v>0</v>
      </c>
      <c r="S1883" s="2">
        <v>85993.24</v>
      </c>
      <c r="T1883" s="2">
        <v>221772.03</v>
      </c>
      <c r="U1883" s="2">
        <v>3869695.7</v>
      </c>
      <c r="V1883" s="2">
        <v>0</v>
      </c>
      <c r="W1883" s="2">
        <v>0</v>
      </c>
      <c r="X1883" s="2">
        <v>40733.64</v>
      </c>
      <c r="Y1883" s="2">
        <v>90519.2</v>
      </c>
      <c r="Z1883" s="2">
        <v>0</v>
      </c>
      <c r="AA1883" s="2">
        <v>4516907.96</v>
      </c>
      <c r="AB1883">
        <f t="shared" si="746"/>
        <v>0</v>
      </c>
      <c r="AC1883">
        <f t="shared" si="727"/>
        <v>0.35416666666666669</v>
      </c>
      <c r="AD1883">
        <f t="shared" si="728"/>
        <v>0</v>
      </c>
      <c r="AE1883">
        <f t="shared" si="729"/>
        <v>2.0833333333333332E-2</v>
      </c>
      <c r="AF1883">
        <f t="shared" si="730"/>
        <v>0.16666666666666666</v>
      </c>
      <c r="AG1883">
        <f t="shared" si="731"/>
        <v>0.1875</v>
      </c>
      <c r="AH1883">
        <f t="shared" si="732"/>
        <v>0.125</v>
      </c>
      <c r="AI1883">
        <f t="shared" si="733"/>
        <v>0</v>
      </c>
      <c r="AJ1883">
        <f t="shared" si="734"/>
        <v>0</v>
      </c>
      <c r="AK1883">
        <f t="shared" si="724"/>
        <v>8.3333333333333329E-2</v>
      </c>
      <c r="AL1883">
        <f t="shared" si="725"/>
        <v>6.25E-2</v>
      </c>
      <c r="AM1883">
        <f t="shared" si="726"/>
        <v>0</v>
      </c>
      <c r="AN1883">
        <f t="shared" si="747"/>
        <v>0</v>
      </c>
      <c r="AO1883">
        <f t="shared" si="735"/>
        <v>4.6092183379357589E-2</v>
      </c>
      <c r="AP1883">
        <f t="shared" si="736"/>
        <v>0</v>
      </c>
      <c r="AQ1883">
        <f t="shared" si="737"/>
        <v>0</v>
      </c>
      <c r="AR1883">
        <f t="shared" si="738"/>
        <v>1.9038076658086257E-2</v>
      </c>
      <c r="AS1883">
        <f t="shared" si="739"/>
        <v>4.9098195483265945E-2</v>
      </c>
      <c r="AT1883">
        <f t="shared" si="740"/>
        <v>0.8567134274748428</v>
      </c>
      <c r="AU1883">
        <f t="shared" si="741"/>
        <v>0</v>
      </c>
      <c r="AV1883">
        <f t="shared" si="742"/>
        <v>0</v>
      </c>
      <c r="AW1883">
        <f t="shared" si="743"/>
        <v>9.0180363117250677E-3</v>
      </c>
      <c r="AX1883">
        <f t="shared" si="744"/>
        <v>2.0040080692722371E-2</v>
      </c>
      <c r="AY1883">
        <f t="shared" si="745"/>
        <v>0</v>
      </c>
    </row>
    <row r="1884" spans="1:51" x14ac:dyDescent="0.25">
      <c r="A1884">
        <v>20511</v>
      </c>
      <c r="B1884" s="1">
        <v>0</v>
      </c>
      <c r="C1884" s="1">
        <v>0</v>
      </c>
      <c r="D1884" s="1">
        <v>0</v>
      </c>
      <c r="E1884" s="1">
        <v>11</v>
      </c>
      <c r="F1884" s="1">
        <v>0</v>
      </c>
      <c r="G1884" s="1">
        <v>0</v>
      </c>
      <c r="H1884" s="1">
        <v>0</v>
      </c>
      <c r="I1884" s="1">
        <v>6</v>
      </c>
      <c r="J1884" s="1">
        <v>0</v>
      </c>
      <c r="K1884" s="1">
        <v>6</v>
      </c>
      <c r="L1884" s="1">
        <v>0</v>
      </c>
      <c r="M1884" s="1">
        <v>0</v>
      </c>
      <c r="N1884" s="1">
        <v>23</v>
      </c>
      <c r="O1884" s="2">
        <v>0</v>
      </c>
      <c r="P1884" s="2">
        <v>0</v>
      </c>
      <c r="Q1884" s="2">
        <v>0</v>
      </c>
      <c r="R1884" s="2">
        <v>433811</v>
      </c>
      <c r="S1884" s="2">
        <v>0</v>
      </c>
      <c r="T1884" s="2">
        <v>0</v>
      </c>
      <c r="U1884" s="2">
        <v>0</v>
      </c>
      <c r="V1884" s="2">
        <v>166415.39000000001</v>
      </c>
      <c r="W1884" s="2">
        <v>0</v>
      </c>
      <c r="X1884" s="2">
        <v>151066.4</v>
      </c>
      <c r="Y1884" s="2">
        <v>0</v>
      </c>
      <c r="Z1884" s="2">
        <v>0</v>
      </c>
      <c r="AA1884" s="2">
        <v>751292.79</v>
      </c>
      <c r="AB1884">
        <f t="shared" si="746"/>
        <v>0</v>
      </c>
      <c r="AC1884">
        <f t="shared" si="727"/>
        <v>0</v>
      </c>
      <c r="AD1884">
        <f t="shared" si="728"/>
        <v>0</v>
      </c>
      <c r="AE1884">
        <f t="shared" si="729"/>
        <v>0.47826086956521741</v>
      </c>
      <c r="AF1884">
        <f t="shared" si="730"/>
        <v>0</v>
      </c>
      <c r="AG1884">
        <f t="shared" si="731"/>
        <v>0</v>
      </c>
      <c r="AH1884">
        <f t="shared" si="732"/>
        <v>0</v>
      </c>
      <c r="AI1884">
        <f t="shared" si="733"/>
        <v>0.2608695652173913</v>
      </c>
      <c r="AJ1884">
        <f t="shared" si="734"/>
        <v>0</v>
      </c>
      <c r="AK1884">
        <f t="shared" si="724"/>
        <v>0.2608695652173913</v>
      </c>
      <c r="AL1884">
        <f t="shared" si="725"/>
        <v>0</v>
      </c>
      <c r="AM1884">
        <f t="shared" si="726"/>
        <v>0</v>
      </c>
      <c r="AN1884">
        <f t="shared" si="747"/>
        <v>0</v>
      </c>
      <c r="AO1884">
        <f t="shared" si="735"/>
        <v>0</v>
      </c>
      <c r="AP1884">
        <f t="shared" si="736"/>
        <v>0</v>
      </c>
      <c r="AQ1884">
        <f t="shared" si="737"/>
        <v>0.57741935737197736</v>
      </c>
      <c r="AR1884">
        <f t="shared" si="738"/>
        <v>0</v>
      </c>
      <c r="AS1884">
        <f t="shared" si="739"/>
        <v>0</v>
      </c>
      <c r="AT1884">
        <f t="shared" si="740"/>
        <v>0</v>
      </c>
      <c r="AU1884">
        <f t="shared" si="741"/>
        <v>0.22150537342438759</v>
      </c>
      <c r="AV1884">
        <f t="shared" si="742"/>
        <v>0</v>
      </c>
      <c r="AW1884">
        <f t="shared" si="743"/>
        <v>0.20107526920363497</v>
      </c>
      <c r="AX1884">
        <f t="shared" si="744"/>
        <v>0</v>
      </c>
      <c r="AY1884">
        <f t="shared" si="745"/>
        <v>0</v>
      </c>
    </row>
    <row r="1885" spans="1:51" x14ac:dyDescent="0.25">
      <c r="A1885">
        <v>20525</v>
      </c>
      <c r="B1885" s="1">
        <v>0</v>
      </c>
      <c r="C1885" s="1">
        <v>12</v>
      </c>
      <c r="D1885" s="1">
        <v>1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13</v>
      </c>
      <c r="O1885" s="2">
        <v>0</v>
      </c>
      <c r="P1885" s="2">
        <v>205684.76</v>
      </c>
      <c r="Q1885" s="2">
        <v>10166.030000000001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215850.79</v>
      </c>
      <c r="AB1885">
        <f t="shared" si="746"/>
        <v>0</v>
      </c>
      <c r="AC1885">
        <f t="shared" si="727"/>
        <v>0.92307692307692313</v>
      </c>
      <c r="AD1885">
        <f t="shared" si="728"/>
        <v>7.6923076923076927E-2</v>
      </c>
      <c r="AE1885">
        <f t="shared" si="729"/>
        <v>0</v>
      </c>
      <c r="AF1885">
        <f t="shared" si="730"/>
        <v>0</v>
      </c>
      <c r="AG1885">
        <f t="shared" si="731"/>
        <v>0</v>
      </c>
      <c r="AH1885">
        <f t="shared" si="732"/>
        <v>0</v>
      </c>
      <c r="AI1885">
        <f t="shared" si="733"/>
        <v>0</v>
      </c>
      <c r="AJ1885">
        <f t="shared" si="734"/>
        <v>0</v>
      </c>
      <c r="AK1885">
        <f t="shared" si="724"/>
        <v>0</v>
      </c>
      <c r="AL1885">
        <f t="shared" si="725"/>
        <v>0</v>
      </c>
      <c r="AM1885">
        <f t="shared" si="726"/>
        <v>0</v>
      </c>
      <c r="AN1885">
        <f t="shared" si="747"/>
        <v>0</v>
      </c>
      <c r="AO1885">
        <f t="shared" si="735"/>
        <v>0.95290251196208275</v>
      </c>
      <c r="AP1885">
        <f t="shared" si="736"/>
        <v>4.7097488037917308E-2</v>
      </c>
      <c r="AQ1885">
        <f t="shared" si="737"/>
        <v>0</v>
      </c>
      <c r="AR1885">
        <f t="shared" si="738"/>
        <v>0</v>
      </c>
      <c r="AS1885">
        <f t="shared" si="739"/>
        <v>0</v>
      </c>
      <c r="AT1885">
        <f t="shared" si="740"/>
        <v>0</v>
      </c>
      <c r="AU1885">
        <f t="shared" si="741"/>
        <v>0</v>
      </c>
      <c r="AV1885">
        <f t="shared" si="742"/>
        <v>0</v>
      </c>
      <c r="AW1885">
        <f t="shared" si="743"/>
        <v>0</v>
      </c>
      <c r="AX1885">
        <f t="shared" si="744"/>
        <v>0</v>
      </c>
      <c r="AY1885">
        <f t="shared" si="745"/>
        <v>0</v>
      </c>
    </row>
    <row r="1886" spans="1:51" x14ac:dyDescent="0.25">
      <c r="A1886">
        <v>20526</v>
      </c>
      <c r="B1886" s="1">
        <v>0</v>
      </c>
      <c r="C1886" s="1">
        <v>1</v>
      </c>
      <c r="D1886" s="1">
        <v>0</v>
      </c>
      <c r="E1886" s="1">
        <v>18</v>
      </c>
      <c r="F1886" s="1">
        <v>0</v>
      </c>
      <c r="G1886" s="1">
        <v>0</v>
      </c>
      <c r="H1886" s="1">
        <v>0</v>
      </c>
      <c r="I1886" s="1">
        <v>1</v>
      </c>
      <c r="J1886" s="1">
        <v>0</v>
      </c>
      <c r="K1886" s="1">
        <v>0</v>
      </c>
      <c r="L1886" s="1">
        <v>0</v>
      </c>
      <c r="M1886" s="1">
        <v>0</v>
      </c>
      <c r="N1886" s="1">
        <v>20</v>
      </c>
      <c r="O1886" s="2">
        <v>0</v>
      </c>
      <c r="P1886" s="2">
        <v>11813.92</v>
      </c>
      <c r="Q1886" s="2">
        <v>0</v>
      </c>
      <c r="R1886" s="2">
        <v>206396.17</v>
      </c>
      <c r="S1886" s="2">
        <v>0</v>
      </c>
      <c r="T1886" s="2">
        <v>0</v>
      </c>
      <c r="U1886" s="2">
        <v>0</v>
      </c>
      <c r="V1886" s="2">
        <v>13435.44</v>
      </c>
      <c r="W1886" s="2">
        <v>0</v>
      </c>
      <c r="X1886" s="2">
        <v>0</v>
      </c>
      <c r="Y1886" s="2">
        <v>0</v>
      </c>
      <c r="Z1886" s="2">
        <v>0</v>
      </c>
      <c r="AA1886" s="2">
        <v>231645.53000000003</v>
      </c>
      <c r="AB1886">
        <f t="shared" si="746"/>
        <v>0</v>
      </c>
      <c r="AC1886">
        <f t="shared" si="727"/>
        <v>0.05</v>
      </c>
      <c r="AD1886">
        <f t="shared" si="728"/>
        <v>0</v>
      </c>
      <c r="AE1886">
        <f t="shared" si="729"/>
        <v>0.9</v>
      </c>
      <c r="AF1886">
        <f t="shared" si="730"/>
        <v>0</v>
      </c>
      <c r="AG1886">
        <f t="shared" si="731"/>
        <v>0</v>
      </c>
      <c r="AH1886">
        <f t="shared" si="732"/>
        <v>0</v>
      </c>
      <c r="AI1886">
        <f t="shared" si="733"/>
        <v>0.05</v>
      </c>
      <c r="AJ1886">
        <f t="shared" si="734"/>
        <v>0</v>
      </c>
      <c r="AK1886">
        <f t="shared" si="724"/>
        <v>0</v>
      </c>
      <c r="AL1886">
        <f t="shared" si="725"/>
        <v>0</v>
      </c>
      <c r="AM1886">
        <f t="shared" si="726"/>
        <v>0</v>
      </c>
      <c r="AN1886">
        <f t="shared" si="747"/>
        <v>0</v>
      </c>
      <c r="AO1886">
        <f t="shared" si="735"/>
        <v>5.0999991236610517E-2</v>
      </c>
      <c r="AP1886">
        <f t="shared" si="736"/>
        <v>0</v>
      </c>
      <c r="AQ1886">
        <f t="shared" si="737"/>
        <v>0.89100001195792544</v>
      </c>
      <c r="AR1886">
        <f t="shared" si="738"/>
        <v>0</v>
      </c>
      <c r="AS1886">
        <f t="shared" si="739"/>
        <v>0</v>
      </c>
      <c r="AT1886">
        <f t="shared" si="740"/>
        <v>0</v>
      </c>
      <c r="AU1886">
        <f t="shared" si="741"/>
        <v>5.799999680546393E-2</v>
      </c>
      <c r="AV1886">
        <f t="shared" si="742"/>
        <v>0</v>
      </c>
      <c r="AW1886">
        <f t="shared" si="743"/>
        <v>0</v>
      </c>
      <c r="AX1886">
        <f t="shared" si="744"/>
        <v>0</v>
      </c>
      <c r="AY1886">
        <f t="shared" si="745"/>
        <v>0</v>
      </c>
    </row>
    <row r="1887" spans="1:51" x14ac:dyDescent="0.25">
      <c r="A1887">
        <v>20545</v>
      </c>
      <c r="B1887" s="1">
        <v>0</v>
      </c>
      <c r="C1887" s="1">
        <v>6</v>
      </c>
      <c r="D1887" s="1">
        <v>0</v>
      </c>
      <c r="E1887" s="1">
        <v>1</v>
      </c>
      <c r="F1887" s="1">
        <v>0</v>
      </c>
      <c r="G1887" s="1">
        <v>1</v>
      </c>
      <c r="H1887" s="1">
        <v>1</v>
      </c>
      <c r="I1887" s="1">
        <v>1</v>
      </c>
      <c r="J1887" s="1">
        <v>0</v>
      </c>
      <c r="K1887" s="1">
        <v>0</v>
      </c>
      <c r="L1887" s="1">
        <v>0</v>
      </c>
      <c r="M1887" s="1">
        <v>0</v>
      </c>
      <c r="N1887" s="1">
        <v>10</v>
      </c>
      <c r="O1887" s="2">
        <v>0</v>
      </c>
      <c r="P1887" s="2">
        <v>127984.02</v>
      </c>
      <c r="Q1887" s="2">
        <v>0</v>
      </c>
      <c r="R1887" s="2">
        <v>979.47</v>
      </c>
      <c r="S1887" s="2">
        <v>0</v>
      </c>
      <c r="T1887" s="2">
        <v>24486.74</v>
      </c>
      <c r="U1887" s="2">
        <v>37546.33</v>
      </c>
      <c r="V1887" s="2">
        <v>4897.3500000000004</v>
      </c>
      <c r="W1887" s="2">
        <v>0</v>
      </c>
      <c r="X1887" s="2">
        <v>0</v>
      </c>
      <c r="Y1887" s="2">
        <v>0</v>
      </c>
      <c r="Z1887" s="2">
        <v>0</v>
      </c>
      <c r="AA1887" s="2">
        <v>195893.91</v>
      </c>
      <c r="AB1887">
        <f t="shared" si="746"/>
        <v>0</v>
      </c>
      <c r="AC1887">
        <f t="shared" si="727"/>
        <v>0.6</v>
      </c>
      <c r="AD1887">
        <f t="shared" si="728"/>
        <v>0</v>
      </c>
      <c r="AE1887">
        <f t="shared" si="729"/>
        <v>0.1</v>
      </c>
      <c r="AF1887">
        <f t="shared" si="730"/>
        <v>0</v>
      </c>
      <c r="AG1887">
        <f t="shared" si="731"/>
        <v>0.1</v>
      </c>
      <c r="AH1887">
        <f t="shared" si="732"/>
        <v>0.1</v>
      </c>
      <c r="AI1887">
        <f t="shared" si="733"/>
        <v>0.1</v>
      </c>
      <c r="AJ1887">
        <f t="shared" si="734"/>
        <v>0</v>
      </c>
      <c r="AK1887">
        <f t="shared" si="724"/>
        <v>0</v>
      </c>
      <c r="AL1887">
        <f t="shared" si="725"/>
        <v>0</v>
      </c>
      <c r="AM1887">
        <f t="shared" si="726"/>
        <v>0</v>
      </c>
      <c r="AN1887">
        <f t="shared" si="747"/>
        <v>0</v>
      </c>
      <c r="AO1887">
        <f t="shared" si="735"/>
        <v>0.65333332720756865</v>
      </c>
      <c r="AP1887">
        <f t="shared" si="736"/>
        <v>0</v>
      </c>
      <c r="AQ1887">
        <f t="shared" si="737"/>
        <v>5.0000022971617647E-3</v>
      </c>
      <c r="AR1887">
        <f t="shared" si="738"/>
        <v>0</v>
      </c>
      <c r="AS1887">
        <f t="shared" si="739"/>
        <v>0.12500000638100492</v>
      </c>
      <c r="AT1887">
        <f t="shared" si="740"/>
        <v>0.19166665262845589</v>
      </c>
      <c r="AU1887">
        <f t="shared" si="741"/>
        <v>2.5000011485808826E-2</v>
      </c>
      <c r="AV1887">
        <f t="shared" si="742"/>
        <v>0</v>
      </c>
      <c r="AW1887">
        <f t="shared" si="743"/>
        <v>0</v>
      </c>
      <c r="AX1887">
        <f t="shared" si="744"/>
        <v>0</v>
      </c>
      <c r="AY1887">
        <f t="shared" si="745"/>
        <v>0</v>
      </c>
    </row>
    <row r="1888" spans="1:51" x14ac:dyDescent="0.25">
      <c r="A1888">
        <v>20583</v>
      </c>
      <c r="B1888" s="1">
        <v>0</v>
      </c>
      <c r="C1888" s="1">
        <v>10</v>
      </c>
      <c r="D1888" s="1">
        <v>6</v>
      </c>
      <c r="E1888" s="1">
        <v>0</v>
      </c>
      <c r="F1888" s="1">
        <v>3</v>
      </c>
      <c r="G1888" s="1">
        <v>6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25</v>
      </c>
      <c r="O1888" s="2">
        <v>0</v>
      </c>
      <c r="P1888" s="2">
        <v>332347.13</v>
      </c>
      <c r="Q1888" s="2">
        <v>215949.05</v>
      </c>
      <c r="R1888" s="2">
        <v>0</v>
      </c>
      <c r="S1888" s="2">
        <v>55135.93</v>
      </c>
      <c r="T1888" s="2">
        <v>137839.82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741271.92999999993</v>
      </c>
      <c r="AB1888">
        <f t="shared" si="746"/>
        <v>0</v>
      </c>
      <c r="AC1888">
        <f t="shared" si="727"/>
        <v>0.4</v>
      </c>
      <c r="AD1888">
        <f t="shared" si="728"/>
        <v>0.24</v>
      </c>
      <c r="AE1888">
        <f t="shared" si="729"/>
        <v>0</v>
      </c>
      <c r="AF1888">
        <f t="shared" si="730"/>
        <v>0.12</v>
      </c>
      <c r="AG1888">
        <f t="shared" si="731"/>
        <v>0.24</v>
      </c>
      <c r="AH1888">
        <f t="shared" si="732"/>
        <v>0</v>
      </c>
      <c r="AI1888">
        <f t="shared" si="733"/>
        <v>0</v>
      </c>
      <c r="AJ1888">
        <f t="shared" si="734"/>
        <v>0</v>
      </c>
      <c r="AK1888">
        <f t="shared" si="724"/>
        <v>0</v>
      </c>
      <c r="AL1888">
        <f t="shared" si="725"/>
        <v>0</v>
      </c>
      <c r="AM1888">
        <f t="shared" si="726"/>
        <v>0</v>
      </c>
      <c r="AN1888">
        <f t="shared" si="747"/>
        <v>0</v>
      </c>
      <c r="AO1888">
        <f t="shared" si="735"/>
        <v>0.4483471133191298</v>
      </c>
      <c r="AP1888">
        <f t="shared" si="736"/>
        <v>0.29132230867017994</v>
      </c>
      <c r="AQ1888">
        <f t="shared" si="737"/>
        <v>0</v>
      </c>
      <c r="AR1888">
        <f t="shared" si="738"/>
        <v>7.4380167073100967E-2</v>
      </c>
      <c r="AS1888">
        <f t="shared" si="739"/>
        <v>0.18595041093758943</v>
      </c>
      <c r="AT1888">
        <f t="shared" si="740"/>
        <v>0</v>
      </c>
      <c r="AU1888">
        <f t="shared" si="741"/>
        <v>0</v>
      </c>
      <c r="AV1888">
        <f t="shared" si="742"/>
        <v>0</v>
      </c>
      <c r="AW1888">
        <f t="shared" si="743"/>
        <v>0</v>
      </c>
      <c r="AX1888">
        <f t="shared" si="744"/>
        <v>0</v>
      </c>
      <c r="AY1888">
        <f t="shared" si="745"/>
        <v>0</v>
      </c>
    </row>
    <row r="1889" spans="1:51" x14ac:dyDescent="0.25">
      <c r="A1889">
        <v>20591</v>
      </c>
      <c r="B1889" s="1">
        <v>0</v>
      </c>
      <c r="C1889" s="1">
        <v>2</v>
      </c>
      <c r="D1889" s="1">
        <v>1</v>
      </c>
      <c r="E1889" s="1">
        <v>4</v>
      </c>
      <c r="F1889" s="1">
        <v>1</v>
      </c>
      <c r="G1889" s="1">
        <v>0</v>
      </c>
      <c r="H1889" s="1">
        <v>0</v>
      </c>
      <c r="I1889" s="1">
        <v>2</v>
      </c>
      <c r="J1889" s="1">
        <v>0</v>
      </c>
      <c r="K1889" s="1">
        <v>0</v>
      </c>
      <c r="L1889" s="1">
        <v>0</v>
      </c>
      <c r="M1889" s="1">
        <v>0</v>
      </c>
      <c r="N1889" s="1">
        <v>10</v>
      </c>
      <c r="O1889" s="2">
        <v>0</v>
      </c>
      <c r="P1889" s="2">
        <v>19780.439999999999</v>
      </c>
      <c r="Q1889" s="2">
        <v>14896.38</v>
      </c>
      <c r="R1889" s="2">
        <v>92797.119999999995</v>
      </c>
      <c r="S1889" s="2">
        <v>33944.21</v>
      </c>
      <c r="T1889" s="2">
        <v>0</v>
      </c>
      <c r="U1889" s="2">
        <v>0</v>
      </c>
      <c r="V1889" s="2">
        <v>60562.33</v>
      </c>
      <c r="W1889" s="2">
        <v>0</v>
      </c>
      <c r="X1889" s="2">
        <v>0</v>
      </c>
      <c r="Y1889" s="2">
        <v>0</v>
      </c>
      <c r="Z1889" s="2">
        <v>0</v>
      </c>
      <c r="AA1889" s="2">
        <v>221980.47999999998</v>
      </c>
      <c r="AB1889">
        <f t="shared" si="746"/>
        <v>0</v>
      </c>
      <c r="AC1889">
        <f t="shared" si="727"/>
        <v>0.2</v>
      </c>
      <c r="AD1889">
        <f t="shared" si="728"/>
        <v>0.1</v>
      </c>
      <c r="AE1889">
        <f t="shared" si="729"/>
        <v>0.4</v>
      </c>
      <c r="AF1889">
        <f t="shared" si="730"/>
        <v>0.1</v>
      </c>
      <c r="AG1889">
        <f t="shared" si="731"/>
        <v>0</v>
      </c>
      <c r="AH1889">
        <f t="shared" si="732"/>
        <v>0</v>
      </c>
      <c r="AI1889">
        <f t="shared" si="733"/>
        <v>0.2</v>
      </c>
      <c r="AJ1889">
        <f t="shared" si="734"/>
        <v>0</v>
      </c>
      <c r="AK1889">
        <f t="shared" si="724"/>
        <v>0</v>
      </c>
      <c r="AL1889">
        <f t="shared" si="725"/>
        <v>0</v>
      </c>
      <c r="AM1889">
        <f t="shared" si="726"/>
        <v>0</v>
      </c>
      <c r="AN1889">
        <f t="shared" si="747"/>
        <v>0</v>
      </c>
      <c r="AO1889">
        <f t="shared" si="735"/>
        <v>8.9108916243446273E-2</v>
      </c>
      <c r="AP1889">
        <f t="shared" si="736"/>
        <v>6.7106711364891186E-2</v>
      </c>
      <c r="AQ1889">
        <f t="shared" si="737"/>
        <v>0.41804180259453444</v>
      </c>
      <c r="AR1889">
        <f t="shared" si="738"/>
        <v>0.15291529237165358</v>
      </c>
      <c r="AS1889">
        <f t="shared" si="739"/>
        <v>0</v>
      </c>
      <c r="AT1889">
        <f t="shared" si="740"/>
        <v>0</v>
      </c>
      <c r="AU1889">
        <f t="shared" si="741"/>
        <v>0.27282727742547458</v>
      </c>
      <c r="AV1889">
        <f t="shared" si="742"/>
        <v>0</v>
      </c>
      <c r="AW1889">
        <f t="shared" si="743"/>
        <v>0</v>
      </c>
      <c r="AX1889">
        <f t="shared" si="744"/>
        <v>0</v>
      </c>
      <c r="AY1889">
        <f t="shared" si="745"/>
        <v>0</v>
      </c>
    </row>
    <row r="1890" spans="1:51" x14ac:dyDescent="0.25">
      <c r="A1890">
        <v>20592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2</v>
      </c>
      <c r="K1890" s="1">
        <v>15</v>
      </c>
      <c r="L1890" s="1">
        <v>0</v>
      </c>
      <c r="M1890" s="1">
        <v>0</v>
      </c>
      <c r="N1890" s="1">
        <v>17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20366.57</v>
      </c>
      <c r="X1890" s="2">
        <v>166482.69</v>
      </c>
      <c r="Y1890" s="2">
        <v>0</v>
      </c>
      <c r="Z1890" s="2">
        <v>0</v>
      </c>
      <c r="AA1890" s="2">
        <v>186849.26</v>
      </c>
      <c r="AB1890">
        <f t="shared" si="746"/>
        <v>0</v>
      </c>
      <c r="AC1890">
        <f t="shared" si="727"/>
        <v>0</v>
      </c>
      <c r="AD1890">
        <f t="shared" si="728"/>
        <v>0</v>
      </c>
      <c r="AE1890">
        <f t="shared" si="729"/>
        <v>0</v>
      </c>
      <c r="AF1890">
        <f t="shared" si="730"/>
        <v>0</v>
      </c>
      <c r="AG1890">
        <f t="shared" si="731"/>
        <v>0</v>
      </c>
      <c r="AH1890">
        <f t="shared" si="732"/>
        <v>0</v>
      </c>
      <c r="AI1890">
        <f t="shared" si="733"/>
        <v>0</v>
      </c>
      <c r="AJ1890">
        <f t="shared" si="734"/>
        <v>0.11764705882352941</v>
      </c>
      <c r="AK1890">
        <f t="shared" si="724"/>
        <v>0.88235294117647056</v>
      </c>
      <c r="AL1890">
        <f t="shared" si="725"/>
        <v>0</v>
      </c>
      <c r="AM1890">
        <f t="shared" si="726"/>
        <v>0</v>
      </c>
      <c r="AN1890">
        <f t="shared" si="747"/>
        <v>0</v>
      </c>
      <c r="AO1890">
        <f t="shared" si="735"/>
        <v>0</v>
      </c>
      <c r="AP1890">
        <f t="shared" si="736"/>
        <v>0</v>
      </c>
      <c r="AQ1890">
        <f t="shared" si="737"/>
        <v>0</v>
      </c>
      <c r="AR1890">
        <f t="shared" si="738"/>
        <v>0</v>
      </c>
      <c r="AS1890">
        <f t="shared" si="739"/>
        <v>0</v>
      </c>
      <c r="AT1890">
        <f t="shared" si="740"/>
        <v>0</v>
      </c>
      <c r="AU1890">
        <f t="shared" si="741"/>
        <v>0</v>
      </c>
      <c r="AV1890">
        <f t="shared" si="742"/>
        <v>0.1090000035322591</v>
      </c>
      <c r="AW1890">
        <f t="shared" si="743"/>
        <v>0.89099999646774086</v>
      </c>
      <c r="AX1890">
        <f t="shared" si="744"/>
        <v>0</v>
      </c>
      <c r="AY1890">
        <f t="shared" si="745"/>
        <v>0</v>
      </c>
    </row>
    <row r="1891" spans="1:51" x14ac:dyDescent="0.25">
      <c r="A1891">
        <v>20606</v>
      </c>
      <c r="B1891" s="1">
        <v>0</v>
      </c>
      <c r="C1891" s="1">
        <v>0</v>
      </c>
      <c r="D1891" s="1">
        <v>1</v>
      </c>
      <c r="E1891" s="1">
        <v>11</v>
      </c>
      <c r="F1891" s="1">
        <v>2</v>
      </c>
      <c r="G1891" s="1">
        <v>13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27</v>
      </c>
      <c r="O1891" s="2">
        <v>0</v>
      </c>
      <c r="P1891" s="2">
        <v>0</v>
      </c>
      <c r="Q1891" s="2">
        <v>18380.04</v>
      </c>
      <c r="R1891" s="2">
        <v>2827.7</v>
      </c>
      <c r="S1891" s="2">
        <v>20736.45</v>
      </c>
      <c r="T1891" s="2">
        <v>428396.3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470340.49</v>
      </c>
      <c r="AB1891">
        <f t="shared" si="746"/>
        <v>0</v>
      </c>
      <c r="AC1891">
        <f t="shared" si="727"/>
        <v>0</v>
      </c>
      <c r="AD1891">
        <f t="shared" si="728"/>
        <v>3.7037037037037035E-2</v>
      </c>
      <c r="AE1891">
        <f t="shared" si="729"/>
        <v>0.40740740740740738</v>
      </c>
      <c r="AF1891">
        <f t="shared" si="730"/>
        <v>7.407407407407407E-2</v>
      </c>
      <c r="AG1891">
        <f t="shared" si="731"/>
        <v>0.48148148148148145</v>
      </c>
      <c r="AH1891">
        <f t="shared" si="732"/>
        <v>0</v>
      </c>
      <c r="AI1891">
        <f t="shared" si="733"/>
        <v>0</v>
      </c>
      <c r="AJ1891">
        <f t="shared" si="734"/>
        <v>0</v>
      </c>
      <c r="AK1891">
        <f t="shared" si="724"/>
        <v>0</v>
      </c>
      <c r="AL1891">
        <f t="shared" si="725"/>
        <v>0</v>
      </c>
      <c r="AM1891">
        <f t="shared" si="726"/>
        <v>0</v>
      </c>
      <c r="AN1891">
        <f t="shared" si="747"/>
        <v>0</v>
      </c>
      <c r="AO1891">
        <f t="shared" si="735"/>
        <v>0</v>
      </c>
      <c r="AP1891">
        <f t="shared" si="736"/>
        <v>3.9078158038233113E-2</v>
      </c>
      <c r="AQ1891">
        <f t="shared" si="737"/>
        <v>6.0120275845271156E-3</v>
      </c>
      <c r="AR1891">
        <f t="shared" si="738"/>
        <v>4.4088166851210281E-2</v>
      </c>
      <c r="AS1891">
        <f t="shared" si="739"/>
        <v>0.91082164752602945</v>
      </c>
      <c r="AT1891">
        <f t="shared" si="740"/>
        <v>0</v>
      </c>
      <c r="AU1891">
        <f t="shared" si="741"/>
        <v>0</v>
      </c>
      <c r="AV1891">
        <f t="shared" si="742"/>
        <v>0</v>
      </c>
      <c r="AW1891">
        <f t="shared" si="743"/>
        <v>0</v>
      </c>
      <c r="AX1891">
        <f t="shared" si="744"/>
        <v>0</v>
      </c>
      <c r="AY1891">
        <f t="shared" si="745"/>
        <v>0</v>
      </c>
    </row>
    <row r="1892" spans="1:51" x14ac:dyDescent="0.25">
      <c r="A1892">
        <v>20655</v>
      </c>
      <c r="B1892" s="1">
        <v>0</v>
      </c>
      <c r="C1892" s="1">
        <v>9</v>
      </c>
      <c r="D1892" s="1">
        <v>4</v>
      </c>
      <c r="E1892" s="1">
        <v>7</v>
      </c>
      <c r="F1892" s="1">
        <v>1</v>
      </c>
      <c r="G1892" s="1">
        <v>0</v>
      </c>
      <c r="H1892" s="1">
        <v>2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24</v>
      </c>
      <c r="O1892" s="2">
        <v>0</v>
      </c>
      <c r="P1892" s="2">
        <v>45412.73</v>
      </c>
      <c r="Q1892" s="2">
        <v>560.65</v>
      </c>
      <c r="R1892" s="2">
        <v>198470.46</v>
      </c>
      <c r="S1892" s="2">
        <v>0</v>
      </c>
      <c r="T1892" s="2">
        <v>0</v>
      </c>
      <c r="U1892" s="2">
        <v>20744.09</v>
      </c>
      <c r="V1892" s="2">
        <v>0</v>
      </c>
      <c r="W1892" s="2">
        <v>0</v>
      </c>
      <c r="X1892" s="2">
        <v>0</v>
      </c>
      <c r="Y1892" s="2">
        <v>295463.08</v>
      </c>
      <c r="Z1892" s="2">
        <v>0</v>
      </c>
      <c r="AA1892" s="2">
        <v>560651.01</v>
      </c>
      <c r="AB1892">
        <f t="shared" si="746"/>
        <v>0</v>
      </c>
      <c r="AC1892">
        <f t="shared" si="727"/>
        <v>0.375</v>
      </c>
      <c r="AD1892">
        <f t="shared" si="728"/>
        <v>0.16666666666666666</v>
      </c>
      <c r="AE1892">
        <f t="shared" si="729"/>
        <v>0.29166666666666669</v>
      </c>
      <c r="AF1892">
        <f t="shared" si="730"/>
        <v>4.1666666666666664E-2</v>
      </c>
      <c r="AG1892">
        <f t="shared" si="731"/>
        <v>0</v>
      </c>
      <c r="AH1892">
        <f t="shared" si="732"/>
        <v>8.3333333333333329E-2</v>
      </c>
      <c r="AI1892">
        <f t="shared" si="733"/>
        <v>0</v>
      </c>
      <c r="AJ1892">
        <f t="shared" si="734"/>
        <v>0</v>
      </c>
      <c r="AK1892">
        <f t="shared" si="724"/>
        <v>0</v>
      </c>
      <c r="AL1892">
        <f t="shared" si="725"/>
        <v>4.1666666666666664E-2</v>
      </c>
      <c r="AM1892">
        <f t="shared" si="726"/>
        <v>0</v>
      </c>
      <c r="AN1892">
        <f t="shared" si="747"/>
        <v>0</v>
      </c>
      <c r="AO1892">
        <f t="shared" si="735"/>
        <v>8.0999996771610211E-2</v>
      </c>
      <c r="AP1892">
        <f t="shared" si="736"/>
        <v>9.9999819852282078E-4</v>
      </c>
      <c r="AQ1892">
        <f t="shared" si="737"/>
        <v>0.35400000438775625</v>
      </c>
      <c r="AR1892">
        <f t="shared" si="738"/>
        <v>0</v>
      </c>
      <c r="AS1892">
        <f t="shared" si="739"/>
        <v>0</v>
      </c>
      <c r="AT1892">
        <f t="shared" si="740"/>
        <v>3.7000004690975231E-2</v>
      </c>
      <c r="AU1892">
        <f t="shared" si="741"/>
        <v>0</v>
      </c>
      <c r="AV1892">
        <f t="shared" si="742"/>
        <v>0</v>
      </c>
      <c r="AW1892">
        <f t="shared" si="743"/>
        <v>0</v>
      </c>
      <c r="AX1892">
        <f t="shared" si="744"/>
        <v>0.52699999595113545</v>
      </c>
      <c r="AY1892">
        <f t="shared" si="745"/>
        <v>0</v>
      </c>
    </row>
    <row r="1893" spans="1:51" x14ac:dyDescent="0.25">
      <c r="A1893">
        <v>20657</v>
      </c>
      <c r="B1893" s="1">
        <v>0</v>
      </c>
      <c r="C1893" s="1">
        <v>0</v>
      </c>
      <c r="D1893" s="1">
        <v>2</v>
      </c>
      <c r="E1893" s="1">
        <v>0</v>
      </c>
      <c r="F1893" s="1">
        <v>1</v>
      </c>
      <c r="G1893" s="1">
        <v>0</v>
      </c>
      <c r="H1893" s="1">
        <v>0</v>
      </c>
      <c r="I1893" s="1">
        <v>4</v>
      </c>
      <c r="J1893" s="1">
        <v>0</v>
      </c>
      <c r="K1893" s="1">
        <v>8</v>
      </c>
      <c r="L1893" s="1">
        <v>0</v>
      </c>
      <c r="M1893" s="1">
        <v>0</v>
      </c>
      <c r="N1893" s="1">
        <v>15</v>
      </c>
      <c r="O1893" s="2">
        <v>0</v>
      </c>
      <c r="P1893" s="2">
        <v>0</v>
      </c>
      <c r="Q1893" s="2">
        <v>26539.21</v>
      </c>
      <c r="R1893" s="2">
        <v>0</v>
      </c>
      <c r="S1893" s="2">
        <v>18008.75</v>
      </c>
      <c r="T1893" s="2">
        <v>0</v>
      </c>
      <c r="U1893" s="2">
        <v>0</v>
      </c>
      <c r="V1893" s="2">
        <v>114687.31</v>
      </c>
      <c r="W1893" s="2">
        <v>0</v>
      </c>
      <c r="X1893" s="2">
        <v>25907.33</v>
      </c>
      <c r="Y1893" s="2">
        <v>0</v>
      </c>
      <c r="Z1893" s="2">
        <v>0</v>
      </c>
      <c r="AA1893" s="2">
        <v>185142.59999999998</v>
      </c>
      <c r="AB1893">
        <f t="shared" si="746"/>
        <v>0</v>
      </c>
      <c r="AC1893">
        <f t="shared" si="727"/>
        <v>0</v>
      </c>
      <c r="AD1893">
        <f t="shared" si="728"/>
        <v>0.13333333333333333</v>
      </c>
      <c r="AE1893">
        <f t="shared" si="729"/>
        <v>0</v>
      </c>
      <c r="AF1893">
        <f t="shared" si="730"/>
        <v>6.6666666666666666E-2</v>
      </c>
      <c r="AG1893">
        <f t="shared" si="731"/>
        <v>0</v>
      </c>
      <c r="AH1893">
        <f t="shared" si="732"/>
        <v>0</v>
      </c>
      <c r="AI1893">
        <f t="shared" si="733"/>
        <v>0.26666666666666666</v>
      </c>
      <c r="AJ1893">
        <f t="shared" si="734"/>
        <v>0</v>
      </c>
      <c r="AK1893">
        <f t="shared" ref="AK1893:AK1953" si="748">K1893/$N1893</f>
        <v>0.53333333333333333</v>
      </c>
      <c r="AL1893">
        <f t="shared" ref="AL1893:AL1953" si="749">L1893/$N1893</f>
        <v>0</v>
      </c>
      <c r="AM1893">
        <f t="shared" ref="AM1893:AM1953" si="750">M1893/$N1893</f>
        <v>0</v>
      </c>
      <c r="AN1893">
        <f t="shared" si="747"/>
        <v>0</v>
      </c>
      <c r="AO1893">
        <f t="shared" si="735"/>
        <v>0</v>
      </c>
      <c r="AP1893">
        <f t="shared" si="736"/>
        <v>0.14334469754664783</v>
      </c>
      <c r="AQ1893">
        <f t="shared" si="737"/>
        <v>0</v>
      </c>
      <c r="AR1893">
        <f t="shared" si="738"/>
        <v>9.7269618121383211E-2</v>
      </c>
      <c r="AS1893">
        <f t="shared" si="739"/>
        <v>0</v>
      </c>
      <c r="AT1893">
        <f t="shared" si="740"/>
        <v>0</v>
      </c>
      <c r="AU1893">
        <f t="shared" si="741"/>
        <v>0.61945392362427676</v>
      </c>
      <c r="AV1893">
        <f t="shared" si="742"/>
        <v>0</v>
      </c>
      <c r="AW1893">
        <f t="shared" si="743"/>
        <v>0.13993176070769237</v>
      </c>
      <c r="AX1893">
        <f t="shared" si="744"/>
        <v>0</v>
      </c>
      <c r="AY1893">
        <f t="shared" si="745"/>
        <v>0</v>
      </c>
    </row>
    <row r="1894" spans="1:51" x14ac:dyDescent="0.25">
      <c r="A1894">
        <v>20670</v>
      </c>
      <c r="B1894" s="1">
        <v>0</v>
      </c>
      <c r="C1894" s="1">
        <v>20</v>
      </c>
      <c r="D1894" s="1">
        <v>4</v>
      </c>
      <c r="E1894" s="1">
        <v>8</v>
      </c>
      <c r="F1894" s="1">
        <v>4</v>
      </c>
      <c r="G1894" s="1">
        <v>0</v>
      </c>
      <c r="H1894" s="1">
        <v>1</v>
      </c>
      <c r="I1894" s="1">
        <v>1</v>
      </c>
      <c r="J1894" s="1">
        <v>0</v>
      </c>
      <c r="K1894" s="1">
        <v>0</v>
      </c>
      <c r="L1894" s="1">
        <v>3</v>
      </c>
      <c r="M1894" s="1">
        <v>0</v>
      </c>
      <c r="N1894" s="1">
        <v>41</v>
      </c>
      <c r="O1894" s="2">
        <v>0</v>
      </c>
      <c r="P1894" s="2">
        <v>326330.68</v>
      </c>
      <c r="Q1894" s="2">
        <v>115661.51</v>
      </c>
      <c r="R1894" s="2">
        <v>167296.10999999999</v>
      </c>
      <c r="S1894" s="2">
        <v>0</v>
      </c>
      <c r="T1894" s="2">
        <v>0</v>
      </c>
      <c r="U1894" s="2">
        <v>18588.46</v>
      </c>
      <c r="V1894" s="2">
        <v>16523.07</v>
      </c>
      <c r="W1894" s="2">
        <v>0</v>
      </c>
      <c r="X1894" s="2">
        <v>0</v>
      </c>
      <c r="Y1894" s="2">
        <v>943880.5</v>
      </c>
      <c r="Z1894" s="2">
        <v>0</v>
      </c>
      <c r="AA1894" s="2">
        <v>1588280.33</v>
      </c>
      <c r="AB1894">
        <f t="shared" si="746"/>
        <v>0</v>
      </c>
      <c r="AC1894">
        <f t="shared" ref="AC1894:AC1954" si="751">C1894/$N1894</f>
        <v>0.48780487804878048</v>
      </c>
      <c r="AD1894">
        <f t="shared" ref="AD1894:AD1954" si="752">D1894/$N1894</f>
        <v>9.7560975609756101E-2</v>
      </c>
      <c r="AE1894">
        <f t="shared" ref="AE1894:AE1954" si="753">E1894/$N1894</f>
        <v>0.1951219512195122</v>
      </c>
      <c r="AF1894">
        <f t="shared" ref="AF1894:AF1954" si="754">F1894/$N1894</f>
        <v>9.7560975609756101E-2</v>
      </c>
      <c r="AG1894">
        <f t="shared" ref="AG1894:AG1954" si="755">G1894/$N1894</f>
        <v>0</v>
      </c>
      <c r="AH1894">
        <f t="shared" ref="AH1894:AH1954" si="756">H1894/$N1894</f>
        <v>2.4390243902439025E-2</v>
      </c>
      <c r="AI1894">
        <f t="shared" ref="AI1894:AI1954" si="757">I1894/$N1894</f>
        <v>2.4390243902439025E-2</v>
      </c>
      <c r="AJ1894">
        <f t="shared" ref="AJ1894:AJ1954" si="758">J1894/$N1894</f>
        <v>0</v>
      </c>
      <c r="AK1894">
        <f t="shared" si="748"/>
        <v>0</v>
      </c>
      <c r="AL1894">
        <f t="shared" si="749"/>
        <v>7.3170731707317069E-2</v>
      </c>
      <c r="AM1894">
        <f t="shared" si="750"/>
        <v>0</v>
      </c>
      <c r="AN1894">
        <f t="shared" si="747"/>
        <v>0</v>
      </c>
      <c r="AO1894">
        <f t="shared" si="735"/>
        <v>0.20546163913016538</v>
      </c>
      <c r="AP1894">
        <f t="shared" si="736"/>
        <v>7.2821848772754105E-2</v>
      </c>
      <c r="AQ1894">
        <f t="shared" si="737"/>
        <v>0.10533160100270207</v>
      </c>
      <c r="AR1894">
        <f t="shared" si="738"/>
        <v>0</v>
      </c>
      <c r="AS1894">
        <f t="shared" si="739"/>
        <v>0</v>
      </c>
      <c r="AT1894">
        <f t="shared" si="740"/>
        <v>1.1703513321228374E-2</v>
      </c>
      <c r="AU1894">
        <f t="shared" si="741"/>
        <v>1.0403119454359797E-2</v>
      </c>
      <c r="AV1894">
        <f t="shared" si="742"/>
        <v>0</v>
      </c>
      <c r="AW1894">
        <f t="shared" si="743"/>
        <v>0</v>
      </c>
      <c r="AX1894">
        <f t="shared" si="744"/>
        <v>0.59427827831879021</v>
      </c>
      <c r="AY1894">
        <f t="shared" si="745"/>
        <v>0</v>
      </c>
    </row>
    <row r="1895" spans="1:51" x14ac:dyDescent="0.25">
      <c r="A1895">
        <v>20677</v>
      </c>
      <c r="B1895" s="1">
        <v>0</v>
      </c>
      <c r="C1895" s="1">
        <v>0</v>
      </c>
      <c r="D1895" s="1">
        <v>0</v>
      </c>
      <c r="E1895" s="1">
        <v>5</v>
      </c>
      <c r="F1895" s="1">
        <v>2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7</v>
      </c>
      <c r="O1895" s="2">
        <v>0</v>
      </c>
      <c r="P1895" s="2">
        <v>0</v>
      </c>
      <c r="Q1895" s="2">
        <v>0</v>
      </c>
      <c r="R1895" s="2">
        <v>214627.76</v>
      </c>
      <c r="S1895" s="2">
        <v>11734.5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226362.26</v>
      </c>
      <c r="AB1895">
        <f t="shared" si="746"/>
        <v>0</v>
      </c>
      <c r="AC1895">
        <f t="shared" si="751"/>
        <v>0</v>
      </c>
      <c r="AD1895">
        <f t="shared" si="752"/>
        <v>0</v>
      </c>
      <c r="AE1895">
        <f t="shared" si="753"/>
        <v>0.7142857142857143</v>
      </c>
      <c r="AF1895">
        <f t="shared" si="754"/>
        <v>0.2857142857142857</v>
      </c>
      <c r="AG1895">
        <f t="shared" si="755"/>
        <v>0</v>
      </c>
      <c r="AH1895">
        <f t="shared" si="756"/>
        <v>0</v>
      </c>
      <c r="AI1895">
        <f t="shared" si="757"/>
        <v>0</v>
      </c>
      <c r="AJ1895">
        <f t="shared" si="758"/>
        <v>0</v>
      </c>
      <c r="AK1895">
        <f t="shared" si="748"/>
        <v>0</v>
      </c>
      <c r="AL1895">
        <f t="shared" si="749"/>
        <v>0</v>
      </c>
      <c r="AM1895">
        <f t="shared" si="750"/>
        <v>0</v>
      </c>
      <c r="AN1895">
        <f t="shared" si="747"/>
        <v>0</v>
      </c>
      <c r="AO1895">
        <f t="shared" si="735"/>
        <v>0</v>
      </c>
      <c r="AP1895">
        <f t="shared" si="736"/>
        <v>0</v>
      </c>
      <c r="AQ1895">
        <f t="shared" si="737"/>
        <v>0.94816052817285001</v>
      </c>
      <c r="AR1895">
        <f t="shared" si="738"/>
        <v>5.1839471827149985E-2</v>
      </c>
      <c r="AS1895">
        <f t="shared" si="739"/>
        <v>0</v>
      </c>
      <c r="AT1895">
        <f t="shared" si="740"/>
        <v>0</v>
      </c>
      <c r="AU1895">
        <f t="shared" si="741"/>
        <v>0</v>
      </c>
      <c r="AV1895">
        <f t="shared" si="742"/>
        <v>0</v>
      </c>
      <c r="AW1895">
        <f t="shared" si="743"/>
        <v>0</v>
      </c>
      <c r="AX1895">
        <f t="shared" si="744"/>
        <v>0</v>
      </c>
      <c r="AY1895">
        <f t="shared" si="745"/>
        <v>0</v>
      </c>
    </row>
    <row r="1896" spans="1:51" x14ac:dyDescent="0.25">
      <c r="A1896">
        <v>20686</v>
      </c>
      <c r="B1896" s="1">
        <v>0</v>
      </c>
      <c r="C1896" s="1">
        <v>9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15</v>
      </c>
      <c r="L1896" s="1">
        <v>0</v>
      </c>
      <c r="M1896" s="1">
        <v>0</v>
      </c>
      <c r="N1896" s="1">
        <v>24</v>
      </c>
      <c r="O1896" s="2">
        <v>0</v>
      </c>
      <c r="P1896" s="2">
        <v>148434.07999999999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143758.99</v>
      </c>
      <c r="Y1896" s="2">
        <v>0</v>
      </c>
      <c r="Z1896" s="2">
        <v>0</v>
      </c>
      <c r="AA1896" s="2">
        <v>292193.06999999995</v>
      </c>
      <c r="AB1896">
        <f t="shared" si="746"/>
        <v>0</v>
      </c>
      <c r="AC1896">
        <f t="shared" si="751"/>
        <v>0.375</v>
      </c>
      <c r="AD1896">
        <f t="shared" si="752"/>
        <v>0</v>
      </c>
      <c r="AE1896">
        <f t="shared" si="753"/>
        <v>0</v>
      </c>
      <c r="AF1896">
        <f t="shared" si="754"/>
        <v>0</v>
      </c>
      <c r="AG1896">
        <f t="shared" si="755"/>
        <v>0</v>
      </c>
      <c r="AH1896">
        <f t="shared" si="756"/>
        <v>0</v>
      </c>
      <c r="AI1896">
        <f t="shared" si="757"/>
        <v>0</v>
      </c>
      <c r="AJ1896">
        <f t="shared" si="758"/>
        <v>0</v>
      </c>
      <c r="AK1896">
        <f t="shared" si="748"/>
        <v>0.625</v>
      </c>
      <c r="AL1896">
        <f t="shared" si="749"/>
        <v>0</v>
      </c>
      <c r="AM1896">
        <f t="shared" si="750"/>
        <v>0</v>
      </c>
      <c r="AN1896">
        <f t="shared" si="747"/>
        <v>0</v>
      </c>
      <c r="AO1896">
        <f t="shared" ref="AO1896:AO1956" si="759">P1896/$AA1896</f>
        <v>0.50800000150585367</v>
      </c>
      <c r="AP1896">
        <f t="shared" ref="AP1896:AP1956" si="760">Q1896/$AA1896</f>
        <v>0</v>
      </c>
      <c r="AQ1896">
        <f t="shared" ref="AQ1896:AQ1956" si="761">R1896/$AA1896</f>
        <v>0</v>
      </c>
      <c r="AR1896">
        <f t="shared" ref="AR1896:AR1956" si="762">S1896/$AA1896</f>
        <v>0</v>
      </c>
      <c r="AS1896">
        <f t="shared" ref="AS1896:AS1956" si="763">T1896/$AA1896</f>
        <v>0</v>
      </c>
      <c r="AT1896">
        <f t="shared" ref="AT1896:AT1956" si="764">U1896/$AA1896</f>
        <v>0</v>
      </c>
      <c r="AU1896">
        <f t="shared" ref="AU1896:AU1956" si="765">V1896/$AA1896</f>
        <v>0</v>
      </c>
      <c r="AV1896">
        <f t="shared" ref="AV1896:AV1956" si="766">W1896/$AA1896</f>
        <v>0</v>
      </c>
      <c r="AW1896">
        <f t="shared" ref="AW1896:AW1956" si="767">X1896/$AA1896</f>
        <v>0.49199999849414638</v>
      </c>
      <c r="AX1896">
        <f t="shared" ref="AX1896:AX1956" si="768">Y1896/$AA1896</f>
        <v>0</v>
      </c>
      <c r="AY1896">
        <f t="shared" ref="AY1896:AY1956" si="769">Z1896/$AA1896</f>
        <v>0</v>
      </c>
    </row>
    <row r="1897" spans="1:51" x14ac:dyDescent="0.25">
      <c r="A1897">
        <v>20689</v>
      </c>
      <c r="B1897" s="1">
        <v>2</v>
      </c>
      <c r="C1897" s="1">
        <v>0</v>
      </c>
      <c r="D1897" s="1">
        <v>0</v>
      </c>
      <c r="E1897" s="1">
        <v>38</v>
      </c>
      <c r="F1897" s="1">
        <v>2</v>
      </c>
      <c r="G1897" s="1">
        <v>0</v>
      </c>
      <c r="H1897" s="1">
        <v>0</v>
      </c>
      <c r="I1897" s="1">
        <v>2</v>
      </c>
      <c r="J1897" s="1">
        <v>0</v>
      </c>
      <c r="K1897" s="1">
        <v>0</v>
      </c>
      <c r="L1897" s="1">
        <v>0</v>
      </c>
      <c r="M1897" s="1">
        <v>0</v>
      </c>
      <c r="N1897" s="1">
        <v>44</v>
      </c>
      <c r="O1897" s="2">
        <v>293401.09000000003</v>
      </c>
      <c r="P1897" s="2">
        <v>0</v>
      </c>
      <c r="Q1897" s="2">
        <v>0</v>
      </c>
      <c r="R1897" s="2">
        <v>404933.7</v>
      </c>
      <c r="S1897" s="2">
        <v>84403.05</v>
      </c>
      <c r="T1897" s="2">
        <v>0</v>
      </c>
      <c r="U1897" s="2">
        <v>0</v>
      </c>
      <c r="V1897" s="2">
        <v>161772.51999999999</v>
      </c>
      <c r="W1897" s="2">
        <v>0</v>
      </c>
      <c r="X1897" s="2">
        <v>0</v>
      </c>
      <c r="Y1897" s="2">
        <v>0</v>
      </c>
      <c r="Z1897" s="2">
        <v>0</v>
      </c>
      <c r="AA1897" s="2">
        <v>944510.3600000001</v>
      </c>
      <c r="AB1897">
        <f t="shared" si="746"/>
        <v>4.5454545454545456E-2</v>
      </c>
      <c r="AC1897">
        <f t="shared" si="751"/>
        <v>0</v>
      </c>
      <c r="AD1897">
        <f t="shared" si="752"/>
        <v>0</v>
      </c>
      <c r="AE1897">
        <f t="shared" si="753"/>
        <v>0.86363636363636365</v>
      </c>
      <c r="AF1897">
        <f t="shared" si="754"/>
        <v>4.5454545454545456E-2</v>
      </c>
      <c r="AG1897">
        <f t="shared" si="755"/>
        <v>0</v>
      </c>
      <c r="AH1897">
        <f t="shared" si="756"/>
        <v>0</v>
      </c>
      <c r="AI1897">
        <f t="shared" si="757"/>
        <v>4.5454545454545456E-2</v>
      </c>
      <c r="AJ1897">
        <f t="shared" si="758"/>
        <v>0</v>
      </c>
      <c r="AK1897">
        <f t="shared" si="748"/>
        <v>0</v>
      </c>
      <c r="AL1897">
        <f t="shared" si="749"/>
        <v>0</v>
      </c>
      <c r="AM1897">
        <f t="shared" si="750"/>
        <v>0</v>
      </c>
      <c r="AN1897">
        <f t="shared" si="747"/>
        <v>0.31063829728664916</v>
      </c>
      <c r="AO1897">
        <f t="shared" si="759"/>
        <v>0</v>
      </c>
      <c r="AP1897">
        <f t="shared" si="760"/>
        <v>0</v>
      </c>
      <c r="AQ1897">
        <f t="shared" si="761"/>
        <v>0.42872340754420096</v>
      </c>
      <c r="AR1897">
        <f t="shared" si="762"/>
        <v>8.9361698478352306E-2</v>
      </c>
      <c r="AS1897">
        <f t="shared" si="763"/>
        <v>0</v>
      </c>
      <c r="AT1897">
        <f t="shared" si="764"/>
        <v>0</v>
      </c>
      <c r="AU1897">
        <f t="shared" si="765"/>
        <v>0.17127659669079751</v>
      </c>
      <c r="AV1897">
        <f t="shared" si="766"/>
        <v>0</v>
      </c>
      <c r="AW1897">
        <f t="shared" si="767"/>
        <v>0</v>
      </c>
      <c r="AX1897">
        <f t="shared" si="768"/>
        <v>0</v>
      </c>
      <c r="AY1897">
        <f t="shared" si="769"/>
        <v>0</v>
      </c>
    </row>
    <row r="1898" spans="1:51" x14ac:dyDescent="0.25">
      <c r="A1898">
        <v>20690</v>
      </c>
      <c r="B1898" s="1">
        <v>2</v>
      </c>
      <c r="C1898" s="1">
        <v>14</v>
      </c>
      <c r="D1898" s="1">
        <v>0</v>
      </c>
      <c r="E1898" s="1">
        <v>47</v>
      </c>
      <c r="F1898" s="1">
        <v>13</v>
      </c>
      <c r="G1898" s="1">
        <v>3</v>
      </c>
      <c r="H1898" s="1">
        <v>26</v>
      </c>
      <c r="I1898" s="1">
        <v>17</v>
      </c>
      <c r="J1898" s="1">
        <v>0</v>
      </c>
      <c r="K1898" s="1">
        <v>0</v>
      </c>
      <c r="L1898" s="1">
        <v>11</v>
      </c>
      <c r="M1898" s="1">
        <v>3</v>
      </c>
      <c r="N1898" s="1">
        <v>136</v>
      </c>
      <c r="O1898" s="2">
        <v>45048.49</v>
      </c>
      <c r="P1898" s="2">
        <v>135145.48000000001</v>
      </c>
      <c r="Q1898" s="2">
        <v>0</v>
      </c>
      <c r="R1898" s="2">
        <v>810872.9</v>
      </c>
      <c r="S1898" s="2">
        <v>225242.47</v>
      </c>
      <c r="T1898" s="2">
        <v>11262.12</v>
      </c>
      <c r="U1898" s="2">
        <v>56310.62</v>
      </c>
      <c r="V1898" s="2">
        <v>33786.370000000003</v>
      </c>
      <c r="W1898" s="2">
        <v>0</v>
      </c>
      <c r="X1898" s="2">
        <v>0</v>
      </c>
      <c r="Y1898" s="2">
        <v>5653586.0700000003</v>
      </c>
      <c r="Z1898" s="2">
        <v>33786.370000000003</v>
      </c>
      <c r="AA1898" s="2">
        <v>7005040.8900000006</v>
      </c>
      <c r="AB1898">
        <f t="shared" si="746"/>
        <v>1.4705882352941176E-2</v>
      </c>
      <c r="AC1898">
        <f t="shared" si="751"/>
        <v>0.10294117647058823</v>
      </c>
      <c r="AD1898">
        <f t="shared" si="752"/>
        <v>0</v>
      </c>
      <c r="AE1898">
        <f t="shared" si="753"/>
        <v>0.34558823529411764</v>
      </c>
      <c r="AF1898">
        <f t="shared" si="754"/>
        <v>9.5588235294117641E-2</v>
      </c>
      <c r="AG1898">
        <f t="shared" si="755"/>
        <v>2.2058823529411766E-2</v>
      </c>
      <c r="AH1898">
        <f t="shared" si="756"/>
        <v>0.19117647058823528</v>
      </c>
      <c r="AI1898">
        <f t="shared" si="757"/>
        <v>0.125</v>
      </c>
      <c r="AJ1898">
        <f t="shared" si="758"/>
        <v>0</v>
      </c>
      <c r="AK1898">
        <f t="shared" si="748"/>
        <v>0</v>
      </c>
      <c r="AL1898">
        <f t="shared" si="749"/>
        <v>8.0882352941176475E-2</v>
      </c>
      <c r="AM1898">
        <f t="shared" si="750"/>
        <v>2.2058823529411766E-2</v>
      </c>
      <c r="AN1898">
        <f t="shared" si="747"/>
        <v>6.4308675291686974E-3</v>
      </c>
      <c r="AO1898">
        <f t="shared" si="759"/>
        <v>1.9292604015049512E-2</v>
      </c>
      <c r="AP1898">
        <f t="shared" si="760"/>
        <v>0</v>
      </c>
      <c r="AQ1898">
        <f t="shared" si="761"/>
        <v>0.1157556269453839</v>
      </c>
      <c r="AR1898">
        <f t="shared" si="762"/>
        <v>3.2154340500930322E-2</v>
      </c>
      <c r="AS1898">
        <f t="shared" si="763"/>
        <v>1.6077165254063206E-3</v>
      </c>
      <c r="AT1898">
        <f t="shared" si="764"/>
        <v>8.0385854821184346E-3</v>
      </c>
      <c r="AU1898">
        <f t="shared" si="765"/>
        <v>4.8231510037623779E-3</v>
      </c>
      <c r="AV1898">
        <f t="shared" si="766"/>
        <v>0</v>
      </c>
      <c r="AW1898">
        <f t="shared" si="767"/>
        <v>0</v>
      </c>
      <c r="AX1898">
        <f t="shared" si="768"/>
        <v>0.80707395699441808</v>
      </c>
      <c r="AY1898">
        <f t="shared" si="769"/>
        <v>4.8231510037623779E-3</v>
      </c>
    </row>
    <row r="1899" spans="1:51" x14ac:dyDescent="0.25">
      <c r="A1899">
        <v>20691</v>
      </c>
      <c r="B1899" s="1">
        <v>0</v>
      </c>
      <c r="C1899" s="1">
        <v>14</v>
      </c>
      <c r="D1899" s="1">
        <v>0</v>
      </c>
      <c r="E1899" s="1">
        <v>9</v>
      </c>
      <c r="F1899" s="1">
        <v>0</v>
      </c>
      <c r="G1899" s="1">
        <v>1</v>
      </c>
      <c r="H1899" s="1">
        <v>4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28</v>
      </c>
      <c r="O1899" s="2">
        <v>0</v>
      </c>
      <c r="P1899" s="2">
        <v>254261.25</v>
      </c>
      <c r="Q1899" s="2">
        <v>0</v>
      </c>
      <c r="R1899" s="2">
        <v>298868.49</v>
      </c>
      <c r="S1899" s="2">
        <v>0</v>
      </c>
      <c r="T1899" s="2">
        <v>33455.43</v>
      </c>
      <c r="U1899" s="2">
        <v>142743.16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729328.33000000007</v>
      </c>
      <c r="AB1899">
        <f t="shared" si="746"/>
        <v>0</v>
      </c>
      <c r="AC1899">
        <f t="shared" si="751"/>
        <v>0.5</v>
      </c>
      <c r="AD1899">
        <f t="shared" si="752"/>
        <v>0</v>
      </c>
      <c r="AE1899">
        <f t="shared" si="753"/>
        <v>0.32142857142857145</v>
      </c>
      <c r="AF1899">
        <f t="shared" si="754"/>
        <v>0</v>
      </c>
      <c r="AG1899">
        <f t="shared" si="755"/>
        <v>3.5714285714285712E-2</v>
      </c>
      <c r="AH1899">
        <f t="shared" si="756"/>
        <v>0.14285714285714285</v>
      </c>
      <c r="AI1899">
        <f t="shared" si="757"/>
        <v>0</v>
      </c>
      <c r="AJ1899">
        <f t="shared" si="758"/>
        <v>0</v>
      </c>
      <c r="AK1899">
        <f t="shared" si="748"/>
        <v>0</v>
      </c>
      <c r="AL1899">
        <f t="shared" si="749"/>
        <v>0</v>
      </c>
      <c r="AM1899">
        <f t="shared" si="750"/>
        <v>0</v>
      </c>
      <c r="AN1899">
        <f t="shared" si="747"/>
        <v>0</v>
      </c>
      <c r="AO1899">
        <f t="shared" si="759"/>
        <v>0.34862384956306303</v>
      </c>
      <c r="AP1899">
        <f t="shared" si="760"/>
        <v>0</v>
      </c>
      <c r="AQ1899">
        <f t="shared" si="761"/>
        <v>0.40978593276364289</v>
      </c>
      <c r="AR1899">
        <f t="shared" si="762"/>
        <v>0</v>
      </c>
      <c r="AS1899">
        <f t="shared" si="763"/>
        <v>4.5871562400434926E-2</v>
      </c>
      <c r="AT1899">
        <f t="shared" si="764"/>
        <v>0.19571865527285906</v>
      </c>
      <c r="AU1899">
        <f t="shared" si="765"/>
        <v>0</v>
      </c>
      <c r="AV1899">
        <f t="shared" si="766"/>
        <v>0</v>
      </c>
      <c r="AW1899">
        <f t="shared" si="767"/>
        <v>0</v>
      </c>
      <c r="AX1899">
        <f t="shared" si="768"/>
        <v>0</v>
      </c>
      <c r="AY1899">
        <f t="shared" si="769"/>
        <v>0</v>
      </c>
    </row>
    <row r="1900" spans="1:51" x14ac:dyDescent="0.25">
      <c r="A1900">
        <v>20700</v>
      </c>
      <c r="B1900" s="1">
        <v>0</v>
      </c>
      <c r="C1900" s="1">
        <v>6</v>
      </c>
      <c r="D1900" s="1">
        <v>0</v>
      </c>
      <c r="E1900" s="1">
        <v>0</v>
      </c>
      <c r="F1900" s="1">
        <v>2</v>
      </c>
      <c r="G1900" s="1">
        <v>1</v>
      </c>
      <c r="H1900" s="1">
        <v>4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13</v>
      </c>
      <c r="O1900" s="2">
        <v>0</v>
      </c>
      <c r="P1900" s="2">
        <v>130814.33</v>
      </c>
      <c r="Q1900" s="2">
        <v>0</v>
      </c>
      <c r="R1900" s="2">
        <v>0</v>
      </c>
      <c r="S1900" s="2">
        <v>53765.11</v>
      </c>
      <c r="T1900" s="2">
        <v>32174.400000000001</v>
      </c>
      <c r="U1900" s="2">
        <v>55458.5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272212.33999999997</v>
      </c>
      <c r="AB1900">
        <f t="shared" si="746"/>
        <v>0</v>
      </c>
      <c r="AC1900">
        <f t="shared" si="751"/>
        <v>0.46153846153846156</v>
      </c>
      <c r="AD1900">
        <f t="shared" si="752"/>
        <v>0</v>
      </c>
      <c r="AE1900">
        <f t="shared" si="753"/>
        <v>0</v>
      </c>
      <c r="AF1900">
        <f t="shared" si="754"/>
        <v>0.15384615384615385</v>
      </c>
      <c r="AG1900">
        <f t="shared" si="755"/>
        <v>7.6923076923076927E-2</v>
      </c>
      <c r="AH1900">
        <f t="shared" si="756"/>
        <v>0.30769230769230771</v>
      </c>
      <c r="AI1900">
        <f t="shared" si="757"/>
        <v>0</v>
      </c>
      <c r="AJ1900">
        <f t="shared" si="758"/>
        <v>0</v>
      </c>
      <c r="AK1900">
        <f t="shared" si="748"/>
        <v>0</v>
      </c>
      <c r="AL1900">
        <f t="shared" si="749"/>
        <v>0</v>
      </c>
      <c r="AM1900">
        <f t="shared" si="750"/>
        <v>0</v>
      </c>
      <c r="AN1900">
        <f t="shared" si="747"/>
        <v>0</v>
      </c>
      <c r="AO1900">
        <f t="shared" si="759"/>
        <v>0.4805598820391464</v>
      </c>
      <c r="AP1900">
        <f t="shared" si="760"/>
        <v>0</v>
      </c>
      <c r="AQ1900">
        <f t="shared" si="761"/>
        <v>0</v>
      </c>
      <c r="AR1900">
        <f t="shared" si="762"/>
        <v>0.19751165579047594</v>
      </c>
      <c r="AS1900">
        <f t="shared" si="763"/>
        <v>0.11819596422410536</v>
      </c>
      <c r="AT1900">
        <f t="shared" si="764"/>
        <v>0.20373249794627241</v>
      </c>
      <c r="AU1900">
        <f t="shared" si="765"/>
        <v>0</v>
      </c>
      <c r="AV1900">
        <f t="shared" si="766"/>
        <v>0</v>
      </c>
      <c r="AW1900">
        <f t="shared" si="767"/>
        <v>0</v>
      </c>
      <c r="AX1900">
        <f t="shared" si="768"/>
        <v>0</v>
      </c>
      <c r="AY1900">
        <f t="shared" si="769"/>
        <v>0</v>
      </c>
    </row>
    <row r="1901" spans="1:51" x14ac:dyDescent="0.25">
      <c r="A1901">
        <v>20703</v>
      </c>
      <c r="B1901" s="1">
        <v>0</v>
      </c>
      <c r="C1901" s="1">
        <v>19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19</v>
      </c>
      <c r="O1901" s="2">
        <v>0</v>
      </c>
      <c r="P1901" s="2">
        <v>1147545.75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1147545.75</v>
      </c>
      <c r="AB1901">
        <f t="shared" si="746"/>
        <v>0</v>
      </c>
      <c r="AC1901">
        <f t="shared" si="751"/>
        <v>1</v>
      </c>
      <c r="AD1901">
        <f t="shared" si="752"/>
        <v>0</v>
      </c>
      <c r="AE1901">
        <f t="shared" si="753"/>
        <v>0</v>
      </c>
      <c r="AF1901">
        <f t="shared" si="754"/>
        <v>0</v>
      </c>
      <c r="AG1901">
        <f t="shared" si="755"/>
        <v>0</v>
      </c>
      <c r="AH1901">
        <f t="shared" si="756"/>
        <v>0</v>
      </c>
      <c r="AI1901">
        <f t="shared" si="757"/>
        <v>0</v>
      </c>
      <c r="AJ1901">
        <f t="shared" si="758"/>
        <v>0</v>
      </c>
      <c r="AK1901">
        <f t="shared" si="748"/>
        <v>0</v>
      </c>
      <c r="AL1901">
        <f t="shared" si="749"/>
        <v>0</v>
      </c>
      <c r="AM1901">
        <f t="shared" si="750"/>
        <v>0</v>
      </c>
      <c r="AN1901">
        <f t="shared" si="747"/>
        <v>0</v>
      </c>
      <c r="AO1901">
        <f t="shared" si="759"/>
        <v>1</v>
      </c>
      <c r="AP1901">
        <f t="shared" si="760"/>
        <v>0</v>
      </c>
      <c r="AQ1901">
        <f t="shared" si="761"/>
        <v>0</v>
      </c>
      <c r="AR1901">
        <f t="shared" si="762"/>
        <v>0</v>
      </c>
      <c r="AS1901">
        <f t="shared" si="763"/>
        <v>0</v>
      </c>
      <c r="AT1901">
        <f t="shared" si="764"/>
        <v>0</v>
      </c>
      <c r="AU1901">
        <f t="shared" si="765"/>
        <v>0</v>
      </c>
      <c r="AV1901">
        <f t="shared" si="766"/>
        <v>0</v>
      </c>
      <c r="AW1901">
        <f t="shared" si="767"/>
        <v>0</v>
      </c>
      <c r="AX1901">
        <f t="shared" si="768"/>
        <v>0</v>
      </c>
      <c r="AY1901">
        <f t="shared" si="769"/>
        <v>0</v>
      </c>
    </row>
    <row r="1902" spans="1:51" x14ac:dyDescent="0.25">
      <c r="A1902">
        <v>20706</v>
      </c>
      <c r="B1902" s="1">
        <v>0</v>
      </c>
      <c r="C1902" s="1">
        <v>0</v>
      </c>
      <c r="D1902" s="1">
        <v>0</v>
      </c>
      <c r="E1902" s="1">
        <v>9</v>
      </c>
      <c r="F1902" s="1">
        <v>4</v>
      </c>
      <c r="G1902" s="1">
        <v>0</v>
      </c>
      <c r="H1902" s="1">
        <v>1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14</v>
      </c>
      <c r="O1902" s="2">
        <v>0</v>
      </c>
      <c r="P1902" s="2">
        <v>0</v>
      </c>
      <c r="Q1902" s="2">
        <v>0</v>
      </c>
      <c r="R1902" s="2">
        <v>47853.59</v>
      </c>
      <c r="S1902" s="2">
        <v>339047.8</v>
      </c>
      <c r="T1902" s="2">
        <v>0</v>
      </c>
      <c r="U1902" s="2">
        <v>110979.61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497881</v>
      </c>
      <c r="AB1902">
        <f t="shared" si="746"/>
        <v>0</v>
      </c>
      <c r="AC1902">
        <f t="shared" si="751"/>
        <v>0</v>
      </c>
      <c r="AD1902">
        <f t="shared" si="752"/>
        <v>0</v>
      </c>
      <c r="AE1902">
        <f t="shared" si="753"/>
        <v>0.6428571428571429</v>
      </c>
      <c r="AF1902">
        <f t="shared" si="754"/>
        <v>0.2857142857142857</v>
      </c>
      <c r="AG1902">
        <f t="shared" si="755"/>
        <v>0</v>
      </c>
      <c r="AH1902">
        <f t="shared" si="756"/>
        <v>7.1428571428571425E-2</v>
      </c>
      <c r="AI1902">
        <f t="shared" si="757"/>
        <v>0</v>
      </c>
      <c r="AJ1902">
        <f t="shared" si="758"/>
        <v>0</v>
      </c>
      <c r="AK1902">
        <f t="shared" si="748"/>
        <v>0</v>
      </c>
      <c r="AL1902">
        <f t="shared" si="749"/>
        <v>0</v>
      </c>
      <c r="AM1902">
        <f t="shared" si="750"/>
        <v>0</v>
      </c>
      <c r="AN1902">
        <f t="shared" si="747"/>
        <v>0</v>
      </c>
      <c r="AO1902">
        <f t="shared" si="759"/>
        <v>0</v>
      </c>
      <c r="AP1902">
        <f t="shared" si="760"/>
        <v>0</v>
      </c>
      <c r="AQ1902">
        <f t="shared" si="761"/>
        <v>9.6114513307396746E-2</v>
      </c>
      <c r="AR1902">
        <f t="shared" si="762"/>
        <v>0.68098160002088848</v>
      </c>
      <c r="AS1902">
        <f t="shared" si="763"/>
        <v>0</v>
      </c>
      <c r="AT1902">
        <f t="shared" si="764"/>
        <v>0.22290388667171473</v>
      </c>
      <c r="AU1902">
        <f t="shared" si="765"/>
        <v>0</v>
      </c>
      <c r="AV1902">
        <f t="shared" si="766"/>
        <v>0</v>
      </c>
      <c r="AW1902">
        <f t="shared" si="767"/>
        <v>0</v>
      </c>
      <c r="AX1902">
        <f t="shared" si="768"/>
        <v>0</v>
      </c>
      <c r="AY1902">
        <f t="shared" si="769"/>
        <v>0</v>
      </c>
    </row>
    <row r="1903" spans="1:51" x14ac:dyDescent="0.25">
      <c r="A1903">
        <v>20707</v>
      </c>
      <c r="B1903" s="1">
        <v>0</v>
      </c>
      <c r="C1903" s="1">
        <v>14</v>
      </c>
      <c r="D1903" s="1">
        <v>12</v>
      </c>
      <c r="E1903" s="1">
        <v>26</v>
      </c>
      <c r="F1903" s="1">
        <v>7</v>
      </c>
      <c r="G1903" s="1">
        <v>5</v>
      </c>
      <c r="H1903" s="1">
        <v>2</v>
      </c>
      <c r="I1903" s="1">
        <v>0</v>
      </c>
      <c r="J1903" s="1">
        <v>0</v>
      </c>
      <c r="K1903" s="1">
        <v>26</v>
      </c>
      <c r="L1903" s="1">
        <v>0</v>
      </c>
      <c r="M1903" s="1">
        <v>0</v>
      </c>
      <c r="N1903" s="1">
        <v>92</v>
      </c>
      <c r="O1903" s="2">
        <v>0</v>
      </c>
      <c r="P1903" s="2">
        <v>400947.57</v>
      </c>
      <c r="Q1903" s="2">
        <v>521621.12</v>
      </c>
      <c r="R1903" s="2">
        <v>1245662.3600000001</v>
      </c>
      <c r="S1903" s="2">
        <v>186849.35</v>
      </c>
      <c r="T1903" s="2">
        <v>77853.899999999994</v>
      </c>
      <c r="U1903" s="2">
        <v>81746.59</v>
      </c>
      <c r="V1903" s="2">
        <v>0</v>
      </c>
      <c r="W1903" s="2">
        <v>0</v>
      </c>
      <c r="X1903" s="2">
        <v>817465.93</v>
      </c>
      <c r="Y1903" s="2">
        <v>0</v>
      </c>
      <c r="Z1903" s="2">
        <v>0</v>
      </c>
      <c r="AA1903" s="2">
        <v>3332146.82</v>
      </c>
      <c r="AB1903">
        <f t="shared" si="746"/>
        <v>0</v>
      </c>
      <c r="AC1903">
        <f t="shared" si="751"/>
        <v>0.15217391304347827</v>
      </c>
      <c r="AD1903">
        <f t="shared" si="752"/>
        <v>0.13043478260869565</v>
      </c>
      <c r="AE1903">
        <f t="shared" si="753"/>
        <v>0.28260869565217389</v>
      </c>
      <c r="AF1903">
        <f t="shared" si="754"/>
        <v>7.6086956521739135E-2</v>
      </c>
      <c r="AG1903">
        <f t="shared" si="755"/>
        <v>5.434782608695652E-2</v>
      </c>
      <c r="AH1903">
        <f t="shared" si="756"/>
        <v>2.1739130434782608E-2</v>
      </c>
      <c r="AI1903">
        <f t="shared" si="757"/>
        <v>0</v>
      </c>
      <c r="AJ1903">
        <f t="shared" si="758"/>
        <v>0</v>
      </c>
      <c r="AK1903">
        <f t="shared" si="748"/>
        <v>0.28260869565217389</v>
      </c>
      <c r="AL1903">
        <f t="shared" si="749"/>
        <v>0</v>
      </c>
      <c r="AM1903">
        <f t="shared" si="750"/>
        <v>0</v>
      </c>
      <c r="AN1903">
        <f t="shared" si="747"/>
        <v>0</v>
      </c>
      <c r="AO1903">
        <f t="shared" si="759"/>
        <v>0.12032710191323444</v>
      </c>
      <c r="AP1903">
        <f t="shared" si="760"/>
        <v>0.15654205777163205</v>
      </c>
      <c r="AQ1903">
        <f t="shared" si="761"/>
        <v>0.37383177491560837</v>
      </c>
      <c r="AR1903">
        <f t="shared" si="762"/>
        <v>5.6074765036913957E-2</v>
      </c>
      <c r="AS1903">
        <f t="shared" si="763"/>
        <v>2.336448668249258E-2</v>
      </c>
      <c r="AT1903">
        <f t="shared" si="764"/>
        <v>2.4532709516083089E-2</v>
      </c>
      <c r="AU1903">
        <f t="shared" si="765"/>
        <v>0</v>
      </c>
      <c r="AV1903">
        <f t="shared" si="766"/>
        <v>0</v>
      </c>
      <c r="AW1903">
        <f t="shared" si="767"/>
        <v>0.24532710416403564</v>
      </c>
      <c r="AX1903">
        <f t="shared" si="768"/>
        <v>0</v>
      </c>
      <c r="AY1903">
        <f t="shared" si="769"/>
        <v>0</v>
      </c>
    </row>
    <row r="1904" spans="1:51" x14ac:dyDescent="0.25">
      <c r="A1904">
        <v>20740</v>
      </c>
      <c r="B1904" s="1">
        <v>0</v>
      </c>
      <c r="C1904" s="1">
        <v>2</v>
      </c>
      <c r="D1904" s="1">
        <v>0</v>
      </c>
      <c r="E1904" s="1">
        <v>7</v>
      </c>
      <c r="F1904" s="1">
        <v>0</v>
      </c>
      <c r="G1904" s="1">
        <v>0</v>
      </c>
      <c r="H1904" s="1">
        <v>1</v>
      </c>
      <c r="I1904" s="1">
        <v>0</v>
      </c>
      <c r="J1904" s="1">
        <v>3</v>
      </c>
      <c r="K1904" s="1">
        <v>0</v>
      </c>
      <c r="L1904" s="1">
        <v>0</v>
      </c>
      <c r="M1904" s="1">
        <v>0</v>
      </c>
      <c r="N1904" s="1">
        <v>13</v>
      </c>
      <c r="O1904" s="2">
        <v>0</v>
      </c>
      <c r="P1904" s="2">
        <v>37755.72</v>
      </c>
      <c r="Q1904" s="2">
        <v>0</v>
      </c>
      <c r="R1904" s="2">
        <v>2988.99</v>
      </c>
      <c r="S1904" s="2">
        <v>0</v>
      </c>
      <c r="T1904" s="2">
        <v>0</v>
      </c>
      <c r="U1904" s="2">
        <v>7708.46</v>
      </c>
      <c r="V1904" s="2">
        <v>0</v>
      </c>
      <c r="W1904" s="2">
        <v>2202.42</v>
      </c>
      <c r="X1904" s="2">
        <v>0</v>
      </c>
      <c r="Y1904" s="2">
        <v>0</v>
      </c>
      <c r="Z1904" s="2">
        <v>0</v>
      </c>
      <c r="AA1904" s="2">
        <v>50655.59</v>
      </c>
      <c r="AB1904">
        <f t="shared" si="746"/>
        <v>0</v>
      </c>
      <c r="AC1904">
        <f t="shared" si="751"/>
        <v>0.15384615384615385</v>
      </c>
      <c r="AD1904">
        <f t="shared" si="752"/>
        <v>0</v>
      </c>
      <c r="AE1904">
        <f t="shared" si="753"/>
        <v>0.53846153846153844</v>
      </c>
      <c r="AF1904">
        <f t="shared" si="754"/>
        <v>0</v>
      </c>
      <c r="AG1904">
        <f t="shared" si="755"/>
        <v>0</v>
      </c>
      <c r="AH1904">
        <f t="shared" si="756"/>
        <v>7.6923076923076927E-2</v>
      </c>
      <c r="AI1904">
        <f t="shared" si="757"/>
        <v>0</v>
      </c>
      <c r="AJ1904">
        <f t="shared" si="758"/>
        <v>0.23076923076923078</v>
      </c>
      <c r="AK1904">
        <f t="shared" si="748"/>
        <v>0</v>
      </c>
      <c r="AL1904">
        <f t="shared" si="749"/>
        <v>0</v>
      </c>
      <c r="AM1904">
        <f t="shared" si="750"/>
        <v>0</v>
      </c>
      <c r="AN1904">
        <f t="shared" si="747"/>
        <v>0</v>
      </c>
      <c r="AO1904">
        <f t="shared" si="759"/>
        <v>0.74534162962073891</v>
      </c>
      <c r="AP1904">
        <f t="shared" si="760"/>
        <v>0</v>
      </c>
      <c r="AQ1904">
        <f t="shared" si="761"/>
        <v>5.9006123509764669E-2</v>
      </c>
      <c r="AR1904">
        <f t="shared" si="762"/>
        <v>0</v>
      </c>
      <c r="AS1904">
        <f t="shared" si="763"/>
        <v>0</v>
      </c>
      <c r="AT1904">
        <f t="shared" si="764"/>
        <v>0.15217392591814646</v>
      </c>
      <c r="AU1904">
        <f t="shared" si="765"/>
        <v>0</v>
      </c>
      <c r="AV1904">
        <f t="shared" si="766"/>
        <v>4.347832095135009E-2</v>
      </c>
      <c r="AW1904">
        <f t="shared" si="767"/>
        <v>0</v>
      </c>
      <c r="AX1904">
        <f t="shared" si="768"/>
        <v>0</v>
      </c>
      <c r="AY1904">
        <f t="shared" si="769"/>
        <v>0</v>
      </c>
    </row>
    <row r="1905" spans="1:51" x14ac:dyDescent="0.25">
      <c r="A1905">
        <v>20742</v>
      </c>
      <c r="B1905" s="1">
        <v>0</v>
      </c>
      <c r="C1905" s="1">
        <v>6</v>
      </c>
      <c r="D1905" s="1">
        <v>1</v>
      </c>
      <c r="E1905" s="1">
        <v>0</v>
      </c>
      <c r="F1905" s="1">
        <v>0</v>
      </c>
      <c r="G1905" s="1">
        <v>1</v>
      </c>
      <c r="H1905" s="1">
        <v>1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9</v>
      </c>
      <c r="O1905" s="2">
        <v>0</v>
      </c>
      <c r="P1905" s="2">
        <v>99900.25</v>
      </c>
      <c r="Q1905" s="2">
        <v>14914.02</v>
      </c>
      <c r="R1905" s="2">
        <v>0</v>
      </c>
      <c r="S1905" s="2">
        <v>0</v>
      </c>
      <c r="T1905" s="2">
        <v>71729.320000000007</v>
      </c>
      <c r="U1905" s="2">
        <v>25803.62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212347.21000000002</v>
      </c>
      <c r="AB1905">
        <f t="shared" si="746"/>
        <v>0</v>
      </c>
      <c r="AC1905">
        <f t="shared" si="751"/>
        <v>0.66666666666666663</v>
      </c>
      <c r="AD1905">
        <f t="shared" si="752"/>
        <v>0.1111111111111111</v>
      </c>
      <c r="AE1905">
        <f t="shared" si="753"/>
        <v>0</v>
      </c>
      <c r="AF1905">
        <f t="shared" si="754"/>
        <v>0</v>
      </c>
      <c r="AG1905">
        <f t="shared" si="755"/>
        <v>0.1111111111111111</v>
      </c>
      <c r="AH1905">
        <f t="shared" si="756"/>
        <v>0.1111111111111111</v>
      </c>
      <c r="AI1905">
        <f t="shared" si="757"/>
        <v>0</v>
      </c>
      <c r="AJ1905">
        <f t="shared" si="758"/>
        <v>0</v>
      </c>
      <c r="AK1905">
        <f t="shared" si="748"/>
        <v>0</v>
      </c>
      <c r="AL1905">
        <f t="shared" si="749"/>
        <v>0</v>
      </c>
      <c r="AM1905">
        <f t="shared" si="750"/>
        <v>0</v>
      </c>
      <c r="AN1905">
        <f t="shared" si="747"/>
        <v>0</v>
      </c>
      <c r="AO1905">
        <f t="shared" si="759"/>
        <v>0.47045708771026468</v>
      </c>
      <c r="AP1905">
        <f t="shared" si="760"/>
        <v>7.0234122689909598E-2</v>
      </c>
      <c r="AQ1905">
        <f t="shared" si="761"/>
        <v>0</v>
      </c>
      <c r="AR1905">
        <f t="shared" si="762"/>
        <v>0</v>
      </c>
      <c r="AS1905">
        <f t="shared" si="763"/>
        <v>0.33779261804287419</v>
      </c>
      <c r="AT1905">
        <f t="shared" si="764"/>
        <v>0.12151617155695145</v>
      </c>
      <c r="AU1905">
        <f t="shared" si="765"/>
        <v>0</v>
      </c>
      <c r="AV1905">
        <f t="shared" si="766"/>
        <v>0</v>
      </c>
      <c r="AW1905">
        <f t="shared" si="767"/>
        <v>0</v>
      </c>
      <c r="AX1905">
        <f t="shared" si="768"/>
        <v>0</v>
      </c>
      <c r="AY1905">
        <f t="shared" si="769"/>
        <v>0</v>
      </c>
    </row>
    <row r="1906" spans="1:51" x14ac:dyDescent="0.25">
      <c r="A1906">
        <v>20760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12</v>
      </c>
      <c r="L1906" s="1">
        <v>0</v>
      </c>
      <c r="M1906" s="1">
        <v>0</v>
      </c>
      <c r="N1906" s="1">
        <v>12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64380</v>
      </c>
      <c r="Y1906" s="2">
        <v>0</v>
      </c>
      <c r="Z1906" s="2">
        <v>0</v>
      </c>
      <c r="AA1906" s="2">
        <v>64380</v>
      </c>
      <c r="AB1906">
        <f t="shared" si="746"/>
        <v>0</v>
      </c>
      <c r="AC1906">
        <f t="shared" si="751"/>
        <v>0</v>
      </c>
      <c r="AD1906">
        <f t="shared" si="752"/>
        <v>0</v>
      </c>
      <c r="AE1906">
        <f t="shared" si="753"/>
        <v>0</v>
      </c>
      <c r="AF1906">
        <f t="shared" si="754"/>
        <v>0</v>
      </c>
      <c r="AG1906">
        <f t="shared" si="755"/>
        <v>0</v>
      </c>
      <c r="AH1906">
        <f t="shared" si="756"/>
        <v>0</v>
      </c>
      <c r="AI1906">
        <f t="shared" si="757"/>
        <v>0</v>
      </c>
      <c r="AJ1906">
        <f t="shared" si="758"/>
        <v>0</v>
      </c>
      <c r="AK1906">
        <f t="shared" si="748"/>
        <v>1</v>
      </c>
      <c r="AL1906">
        <f t="shared" si="749"/>
        <v>0</v>
      </c>
      <c r="AM1906">
        <f t="shared" si="750"/>
        <v>0</v>
      </c>
      <c r="AN1906">
        <f t="shared" si="747"/>
        <v>0</v>
      </c>
      <c r="AO1906">
        <f t="shared" si="759"/>
        <v>0</v>
      </c>
      <c r="AP1906">
        <f t="shared" si="760"/>
        <v>0</v>
      </c>
      <c r="AQ1906">
        <f t="shared" si="761"/>
        <v>0</v>
      </c>
      <c r="AR1906">
        <f t="shared" si="762"/>
        <v>0</v>
      </c>
      <c r="AS1906">
        <f t="shared" si="763"/>
        <v>0</v>
      </c>
      <c r="AT1906">
        <f t="shared" si="764"/>
        <v>0</v>
      </c>
      <c r="AU1906">
        <f t="shared" si="765"/>
        <v>0</v>
      </c>
      <c r="AV1906">
        <f t="shared" si="766"/>
        <v>0</v>
      </c>
      <c r="AW1906">
        <f t="shared" si="767"/>
        <v>1</v>
      </c>
      <c r="AX1906">
        <f t="shared" si="768"/>
        <v>0</v>
      </c>
      <c r="AY1906">
        <f t="shared" si="769"/>
        <v>0</v>
      </c>
    </row>
    <row r="1907" spans="1:51" x14ac:dyDescent="0.25">
      <c r="A1907">
        <v>20777</v>
      </c>
      <c r="B1907" s="1">
        <v>0</v>
      </c>
      <c r="C1907" s="1">
        <v>11</v>
      </c>
      <c r="D1907" s="1">
        <v>7</v>
      </c>
      <c r="E1907" s="1">
        <v>0</v>
      </c>
      <c r="F1907" s="1">
        <v>0</v>
      </c>
      <c r="G1907" s="1">
        <v>1</v>
      </c>
      <c r="H1907" s="1">
        <v>2</v>
      </c>
      <c r="I1907" s="1">
        <v>1</v>
      </c>
      <c r="J1907" s="1">
        <v>0</v>
      </c>
      <c r="K1907" s="1">
        <v>3</v>
      </c>
      <c r="L1907" s="1">
        <v>1</v>
      </c>
      <c r="M1907" s="1">
        <v>0</v>
      </c>
      <c r="N1907" s="1">
        <v>26</v>
      </c>
      <c r="O1907" s="2">
        <v>0</v>
      </c>
      <c r="P1907" s="2">
        <v>246828.28</v>
      </c>
      <c r="Q1907" s="2">
        <v>26483.72</v>
      </c>
      <c r="R1907" s="2">
        <v>0</v>
      </c>
      <c r="S1907" s="2">
        <v>0</v>
      </c>
      <c r="T1907" s="2">
        <v>11652.84</v>
      </c>
      <c r="U1907" s="2">
        <v>111231.63</v>
      </c>
      <c r="V1907" s="2">
        <v>12712.19</v>
      </c>
      <c r="W1907" s="2">
        <v>0</v>
      </c>
      <c r="X1907" s="2">
        <v>11652.84</v>
      </c>
      <c r="Y1907" s="2">
        <v>375009.49</v>
      </c>
      <c r="Z1907" s="2">
        <v>0</v>
      </c>
      <c r="AA1907" s="2">
        <v>795570.99</v>
      </c>
      <c r="AB1907">
        <f t="shared" si="746"/>
        <v>0</v>
      </c>
      <c r="AC1907">
        <f t="shared" si="751"/>
        <v>0.42307692307692307</v>
      </c>
      <c r="AD1907">
        <f t="shared" si="752"/>
        <v>0.26923076923076922</v>
      </c>
      <c r="AE1907">
        <f t="shared" si="753"/>
        <v>0</v>
      </c>
      <c r="AF1907">
        <f t="shared" si="754"/>
        <v>0</v>
      </c>
      <c r="AG1907">
        <f t="shared" si="755"/>
        <v>3.8461538461538464E-2</v>
      </c>
      <c r="AH1907">
        <f t="shared" si="756"/>
        <v>7.6923076923076927E-2</v>
      </c>
      <c r="AI1907">
        <f t="shared" si="757"/>
        <v>3.8461538461538464E-2</v>
      </c>
      <c r="AJ1907">
        <f t="shared" si="758"/>
        <v>0</v>
      </c>
      <c r="AK1907">
        <f t="shared" si="748"/>
        <v>0.11538461538461539</v>
      </c>
      <c r="AL1907">
        <f t="shared" si="749"/>
        <v>3.8461538461538464E-2</v>
      </c>
      <c r="AM1907">
        <f t="shared" si="750"/>
        <v>0</v>
      </c>
      <c r="AN1907">
        <f t="shared" si="747"/>
        <v>0</v>
      </c>
      <c r="AO1907">
        <f t="shared" si="759"/>
        <v>0.31025299200515094</v>
      </c>
      <c r="AP1907">
        <f t="shared" si="760"/>
        <v>3.3288946345316088E-2</v>
      </c>
      <c r="AQ1907">
        <f t="shared" si="761"/>
        <v>0</v>
      </c>
      <c r="AR1907">
        <f t="shared" si="762"/>
        <v>0</v>
      </c>
      <c r="AS1907">
        <f t="shared" si="763"/>
        <v>1.4647140414207411E-2</v>
      </c>
      <c r="AT1907">
        <f t="shared" si="764"/>
        <v>0.1398135821920807</v>
      </c>
      <c r="AU1907">
        <f t="shared" si="765"/>
        <v>1.5978699776370679E-2</v>
      </c>
      <c r="AV1907">
        <f t="shared" si="766"/>
        <v>0</v>
      </c>
      <c r="AW1907">
        <f t="shared" si="767"/>
        <v>1.4647140414207411E-2</v>
      </c>
      <c r="AX1907">
        <f t="shared" si="768"/>
        <v>0.47137149885266683</v>
      </c>
      <c r="AY1907">
        <f t="shared" si="769"/>
        <v>0</v>
      </c>
    </row>
    <row r="1908" spans="1:51" x14ac:dyDescent="0.25">
      <c r="A1908">
        <v>20802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1</v>
      </c>
      <c r="J1908" s="1">
        <v>1</v>
      </c>
      <c r="K1908" s="1">
        <v>11</v>
      </c>
      <c r="L1908" s="1">
        <v>0</v>
      </c>
      <c r="M1908" s="1">
        <v>0</v>
      </c>
      <c r="N1908" s="1">
        <v>13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20267.419999999998</v>
      </c>
      <c r="W1908" s="2">
        <v>39762.75</v>
      </c>
      <c r="X1908" s="2">
        <v>58099.95</v>
      </c>
      <c r="Y1908" s="2">
        <v>0</v>
      </c>
      <c r="Z1908" s="2">
        <v>0</v>
      </c>
      <c r="AA1908" s="2">
        <v>118130.12</v>
      </c>
      <c r="AB1908">
        <f t="shared" si="746"/>
        <v>0</v>
      </c>
      <c r="AC1908">
        <f t="shared" si="751"/>
        <v>0</v>
      </c>
      <c r="AD1908">
        <f t="shared" si="752"/>
        <v>0</v>
      </c>
      <c r="AE1908">
        <f t="shared" si="753"/>
        <v>0</v>
      </c>
      <c r="AF1908">
        <f t="shared" si="754"/>
        <v>0</v>
      </c>
      <c r="AG1908">
        <f t="shared" si="755"/>
        <v>0</v>
      </c>
      <c r="AH1908">
        <f t="shared" si="756"/>
        <v>0</v>
      </c>
      <c r="AI1908">
        <f t="shared" si="757"/>
        <v>7.6923076923076927E-2</v>
      </c>
      <c r="AJ1908">
        <f t="shared" si="758"/>
        <v>7.6923076923076927E-2</v>
      </c>
      <c r="AK1908">
        <f t="shared" si="748"/>
        <v>0.84615384615384615</v>
      </c>
      <c r="AL1908">
        <f t="shared" si="749"/>
        <v>0</v>
      </c>
      <c r="AM1908">
        <f t="shared" si="750"/>
        <v>0</v>
      </c>
      <c r="AN1908">
        <f t="shared" si="747"/>
        <v>0</v>
      </c>
      <c r="AO1908">
        <f t="shared" si="759"/>
        <v>0</v>
      </c>
      <c r="AP1908">
        <f t="shared" si="760"/>
        <v>0</v>
      </c>
      <c r="AQ1908">
        <f t="shared" si="761"/>
        <v>0</v>
      </c>
      <c r="AR1908">
        <f t="shared" si="762"/>
        <v>0</v>
      </c>
      <c r="AS1908">
        <f t="shared" si="763"/>
        <v>0</v>
      </c>
      <c r="AT1908">
        <f t="shared" si="764"/>
        <v>0</v>
      </c>
      <c r="AU1908">
        <f t="shared" si="765"/>
        <v>0.1715686058729137</v>
      </c>
      <c r="AV1908">
        <f t="shared" si="766"/>
        <v>0.33660128339834078</v>
      </c>
      <c r="AW1908">
        <f t="shared" si="767"/>
        <v>0.49183011072874555</v>
      </c>
      <c r="AX1908">
        <f t="shared" si="768"/>
        <v>0</v>
      </c>
      <c r="AY1908">
        <f t="shared" si="769"/>
        <v>0</v>
      </c>
    </row>
    <row r="1909" spans="1:51" x14ac:dyDescent="0.25">
      <c r="A1909">
        <v>20814</v>
      </c>
      <c r="B1909" s="1">
        <v>0</v>
      </c>
      <c r="C1909" s="1">
        <v>0</v>
      </c>
      <c r="D1909" s="1">
        <v>0</v>
      </c>
      <c r="E1909" s="1">
        <v>300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300</v>
      </c>
      <c r="O1909" s="2">
        <v>0</v>
      </c>
      <c r="P1909" s="2">
        <v>0</v>
      </c>
      <c r="Q1909" s="2">
        <v>0</v>
      </c>
      <c r="R1909" s="2">
        <v>59293.36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59293.36</v>
      </c>
      <c r="AB1909">
        <f t="shared" si="746"/>
        <v>0</v>
      </c>
      <c r="AC1909">
        <f t="shared" si="751"/>
        <v>0</v>
      </c>
      <c r="AD1909">
        <f t="shared" si="752"/>
        <v>0</v>
      </c>
      <c r="AE1909">
        <f t="shared" si="753"/>
        <v>1</v>
      </c>
      <c r="AF1909">
        <f t="shared" si="754"/>
        <v>0</v>
      </c>
      <c r="AG1909">
        <f t="shared" si="755"/>
        <v>0</v>
      </c>
      <c r="AH1909">
        <f t="shared" si="756"/>
        <v>0</v>
      </c>
      <c r="AI1909">
        <f t="shared" si="757"/>
        <v>0</v>
      </c>
      <c r="AJ1909">
        <f t="shared" si="758"/>
        <v>0</v>
      </c>
      <c r="AK1909">
        <f t="shared" si="748"/>
        <v>0</v>
      </c>
      <c r="AL1909">
        <f t="shared" si="749"/>
        <v>0</v>
      </c>
      <c r="AM1909">
        <f t="shared" si="750"/>
        <v>0</v>
      </c>
      <c r="AN1909">
        <f t="shared" si="747"/>
        <v>0</v>
      </c>
      <c r="AO1909">
        <f t="shared" si="759"/>
        <v>0</v>
      </c>
      <c r="AP1909">
        <f t="shared" si="760"/>
        <v>0</v>
      </c>
      <c r="AQ1909">
        <f t="shared" si="761"/>
        <v>1</v>
      </c>
      <c r="AR1909">
        <f t="shared" si="762"/>
        <v>0</v>
      </c>
      <c r="AS1909">
        <f t="shared" si="763"/>
        <v>0</v>
      </c>
      <c r="AT1909">
        <f t="shared" si="764"/>
        <v>0</v>
      </c>
      <c r="AU1909">
        <f t="shared" si="765"/>
        <v>0</v>
      </c>
      <c r="AV1909">
        <f t="shared" si="766"/>
        <v>0</v>
      </c>
      <c r="AW1909">
        <f t="shared" si="767"/>
        <v>0</v>
      </c>
      <c r="AX1909">
        <f t="shared" si="768"/>
        <v>0</v>
      </c>
      <c r="AY1909">
        <f t="shared" si="769"/>
        <v>0</v>
      </c>
    </row>
    <row r="1910" spans="1:51" x14ac:dyDescent="0.25">
      <c r="A1910">
        <v>20815</v>
      </c>
      <c r="B1910" s="1">
        <v>0</v>
      </c>
      <c r="C1910" s="1">
        <v>0</v>
      </c>
      <c r="D1910" s="1">
        <v>1</v>
      </c>
      <c r="E1910" s="1">
        <v>4</v>
      </c>
      <c r="F1910" s="1">
        <v>0</v>
      </c>
      <c r="G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6</v>
      </c>
      <c r="O1910" s="2">
        <v>0</v>
      </c>
      <c r="P1910" s="2">
        <v>0</v>
      </c>
      <c r="Q1910" s="2">
        <v>64739.16</v>
      </c>
      <c r="R1910" s="2">
        <v>988.96</v>
      </c>
      <c r="S1910" s="2">
        <v>0</v>
      </c>
      <c r="T1910" s="2">
        <v>0</v>
      </c>
      <c r="U1910" s="2">
        <v>10346.09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76074.210000000006</v>
      </c>
      <c r="AB1910">
        <f t="shared" si="746"/>
        <v>0</v>
      </c>
      <c r="AC1910">
        <f t="shared" si="751"/>
        <v>0</v>
      </c>
      <c r="AD1910">
        <f t="shared" si="752"/>
        <v>0.16666666666666666</v>
      </c>
      <c r="AE1910">
        <f t="shared" si="753"/>
        <v>0.66666666666666663</v>
      </c>
      <c r="AF1910">
        <f t="shared" si="754"/>
        <v>0</v>
      </c>
      <c r="AG1910">
        <f t="shared" si="755"/>
        <v>0</v>
      </c>
      <c r="AH1910">
        <f t="shared" si="756"/>
        <v>0.16666666666666666</v>
      </c>
      <c r="AI1910">
        <f t="shared" si="757"/>
        <v>0</v>
      </c>
      <c r="AJ1910">
        <f t="shared" si="758"/>
        <v>0</v>
      </c>
      <c r="AK1910">
        <f t="shared" si="748"/>
        <v>0</v>
      </c>
      <c r="AL1910">
        <f t="shared" si="749"/>
        <v>0</v>
      </c>
      <c r="AM1910">
        <f t="shared" si="750"/>
        <v>0</v>
      </c>
      <c r="AN1910">
        <f t="shared" si="747"/>
        <v>0</v>
      </c>
      <c r="AO1910">
        <f t="shared" si="759"/>
        <v>0</v>
      </c>
      <c r="AP1910">
        <f t="shared" si="760"/>
        <v>0.85100009582748215</v>
      </c>
      <c r="AQ1910">
        <f t="shared" si="761"/>
        <v>1.2999937823869613E-2</v>
      </c>
      <c r="AR1910">
        <f t="shared" si="762"/>
        <v>0</v>
      </c>
      <c r="AS1910">
        <f t="shared" si="763"/>
        <v>0</v>
      </c>
      <c r="AT1910">
        <f t="shared" si="764"/>
        <v>0.13599996634864825</v>
      </c>
      <c r="AU1910">
        <f t="shared" si="765"/>
        <v>0</v>
      </c>
      <c r="AV1910">
        <f t="shared" si="766"/>
        <v>0</v>
      </c>
      <c r="AW1910">
        <f t="shared" si="767"/>
        <v>0</v>
      </c>
      <c r="AX1910">
        <f t="shared" si="768"/>
        <v>0</v>
      </c>
      <c r="AY1910">
        <f t="shared" si="769"/>
        <v>0</v>
      </c>
    </row>
    <row r="1911" spans="1:51" x14ac:dyDescent="0.25">
      <c r="A1911">
        <v>20829</v>
      </c>
      <c r="B1911" s="1">
        <v>0</v>
      </c>
      <c r="C1911" s="1">
        <v>5</v>
      </c>
      <c r="D1911" s="1">
        <v>0</v>
      </c>
      <c r="E1911" s="1">
        <v>0</v>
      </c>
      <c r="F1911" s="1">
        <v>1</v>
      </c>
      <c r="G1911" s="1">
        <v>1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7</v>
      </c>
      <c r="O1911" s="2">
        <v>0</v>
      </c>
      <c r="P1911" s="2">
        <v>101289.76</v>
      </c>
      <c r="Q1911" s="2">
        <v>0</v>
      </c>
      <c r="R1911" s="2">
        <v>0</v>
      </c>
      <c r="S1911" s="2">
        <v>20329.28</v>
      </c>
      <c r="T1911" s="2">
        <v>14087.84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135706.88</v>
      </c>
      <c r="AB1911">
        <f t="shared" si="746"/>
        <v>0</v>
      </c>
      <c r="AC1911">
        <f t="shared" si="751"/>
        <v>0.7142857142857143</v>
      </c>
      <c r="AD1911">
        <f t="shared" si="752"/>
        <v>0</v>
      </c>
      <c r="AE1911">
        <f t="shared" si="753"/>
        <v>0</v>
      </c>
      <c r="AF1911">
        <f t="shared" si="754"/>
        <v>0.14285714285714285</v>
      </c>
      <c r="AG1911">
        <f t="shared" si="755"/>
        <v>0.14285714285714285</v>
      </c>
      <c r="AH1911">
        <f t="shared" si="756"/>
        <v>0</v>
      </c>
      <c r="AI1911">
        <f t="shared" si="757"/>
        <v>0</v>
      </c>
      <c r="AJ1911">
        <f t="shared" si="758"/>
        <v>0</v>
      </c>
      <c r="AK1911">
        <f t="shared" si="748"/>
        <v>0</v>
      </c>
      <c r="AL1911">
        <f t="shared" si="749"/>
        <v>0</v>
      </c>
      <c r="AM1911">
        <f t="shared" si="750"/>
        <v>0</v>
      </c>
      <c r="AN1911">
        <f t="shared" si="747"/>
        <v>0</v>
      </c>
      <c r="AO1911">
        <f t="shared" si="759"/>
        <v>0.74638632912347547</v>
      </c>
      <c r="AP1911">
        <f t="shared" si="760"/>
        <v>0</v>
      </c>
      <c r="AQ1911">
        <f t="shared" si="761"/>
        <v>0</v>
      </c>
      <c r="AR1911">
        <f t="shared" si="762"/>
        <v>0.14980286924288583</v>
      </c>
      <c r="AS1911">
        <f t="shared" si="763"/>
        <v>0.10381080163363862</v>
      </c>
      <c r="AT1911">
        <f t="shared" si="764"/>
        <v>0</v>
      </c>
      <c r="AU1911">
        <f t="shared" si="765"/>
        <v>0</v>
      </c>
      <c r="AV1911">
        <f t="shared" si="766"/>
        <v>0</v>
      </c>
      <c r="AW1911">
        <f t="shared" si="767"/>
        <v>0</v>
      </c>
      <c r="AX1911">
        <f t="shared" si="768"/>
        <v>0</v>
      </c>
      <c r="AY1911">
        <f t="shared" si="769"/>
        <v>0</v>
      </c>
    </row>
    <row r="1912" spans="1:51" x14ac:dyDescent="0.25">
      <c r="A1912">
        <v>20834</v>
      </c>
      <c r="B1912" s="1">
        <v>0</v>
      </c>
      <c r="C1912" s="1">
        <v>3</v>
      </c>
      <c r="D1912" s="1">
        <v>0</v>
      </c>
      <c r="E1912" s="1">
        <v>8</v>
      </c>
      <c r="F1912" s="1">
        <v>1</v>
      </c>
      <c r="G1912" s="1">
        <v>0</v>
      </c>
      <c r="H1912" s="1">
        <v>4</v>
      </c>
      <c r="I1912" s="1">
        <v>0</v>
      </c>
      <c r="J1912" s="1">
        <v>3</v>
      </c>
      <c r="K1912" s="1">
        <v>0</v>
      </c>
      <c r="L1912" s="1">
        <v>0</v>
      </c>
      <c r="M1912" s="1">
        <v>0</v>
      </c>
      <c r="N1912" s="1">
        <v>19</v>
      </c>
      <c r="O1912" s="2">
        <v>0</v>
      </c>
      <c r="P1912" s="2">
        <v>74822.42</v>
      </c>
      <c r="Q1912" s="2">
        <v>0</v>
      </c>
      <c r="R1912" s="2">
        <v>1394.21</v>
      </c>
      <c r="S1912" s="2">
        <v>5809.19</v>
      </c>
      <c r="T1912" s="2">
        <v>0</v>
      </c>
      <c r="U1912" s="2">
        <v>85976.07</v>
      </c>
      <c r="V1912" s="2">
        <v>0</v>
      </c>
      <c r="W1912" s="2">
        <v>929.47</v>
      </c>
      <c r="X1912" s="2">
        <v>0</v>
      </c>
      <c r="Y1912" s="2">
        <v>0</v>
      </c>
      <c r="Z1912" s="2">
        <v>0</v>
      </c>
      <c r="AA1912" s="2">
        <v>168931.36000000002</v>
      </c>
      <c r="AB1912">
        <f t="shared" si="746"/>
        <v>0</v>
      </c>
      <c r="AC1912">
        <f t="shared" si="751"/>
        <v>0.15789473684210525</v>
      </c>
      <c r="AD1912">
        <f t="shared" si="752"/>
        <v>0</v>
      </c>
      <c r="AE1912">
        <f t="shared" si="753"/>
        <v>0.42105263157894735</v>
      </c>
      <c r="AF1912">
        <f t="shared" si="754"/>
        <v>5.2631578947368418E-2</v>
      </c>
      <c r="AG1912">
        <f t="shared" si="755"/>
        <v>0</v>
      </c>
      <c r="AH1912">
        <f t="shared" si="756"/>
        <v>0.21052631578947367</v>
      </c>
      <c r="AI1912">
        <f t="shared" si="757"/>
        <v>0</v>
      </c>
      <c r="AJ1912">
        <f t="shared" si="758"/>
        <v>0.15789473684210525</v>
      </c>
      <c r="AK1912">
        <f t="shared" si="748"/>
        <v>0</v>
      </c>
      <c r="AL1912">
        <f t="shared" si="749"/>
        <v>0</v>
      </c>
      <c r="AM1912">
        <f t="shared" si="750"/>
        <v>0</v>
      </c>
      <c r="AN1912">
        <f t="shared" si="747"/>
        <v>0</v>
      </c>
      <c r="AO1912">
        <f t="shared" si="759"/>
        <v>0.44291610509736018</v>
      </c>
      <c r="AP1912">
        <f t="shared" si="760"/>
        <v>0</v>
      </c>
      <c r="AQ1912">
        <f t="shared" si="761"/>
        <v>8.2531153481508693E-3</v>
      </c>
      <c r="AR1912">
        <f t="shared" si="762"/>
        <v>3.4387872091954978E-2</v>
      </c>
      <c r="AS1912">
        <f t="shared" si="763"/>
        <v>0</v>
      </c>
      <c r="AT1912">
        <f t="shared" si="764"/>
        <v>0.50894085029564673</v>
      </c>
      <c r="AU1912">
        <f t="shared" si="765"/>
        <v>0</v>
      </c>
      <c r="AV1912">
        <f t="shared" si="766"/>
        <v>5.5020571668871901E-3</v>
      </c>
      <c r="AW1912">
        <f t="shared" si="767"/>
        <v>0</v>
      </c>
      <c r="AX1912">
        <f t="shared" si="768"/>
        <v>0</v>
      </c>
      <c r="AY1912">
        <f t="shared" si="769"/>
        <v>0</v>
      </c>
    </row>
    <row r="1913" spans="1:51" x14ac:dyDescent="0.25">
      <c r="A1913">
        <v>20850</v>
      </c>
      <c r="B1913" s="1">
        <v>0</v>
      </c>
      <c r="C1913" s="1">
        <v>5</v>
      </c>
      <c r="D1913" s="1">
        <v>36</v>
      </c>
      <c r="E1913" s="1">
        <v>7</v>
      </c>
      <c r="F1913" s="1">
        <v>0</v>
      </c>
      <c r="G1913" s="1">
        <v>1</v>
      </c>
      <c r="H1913" s="1">
        <v>0</v>
      </c>
      <c r="I1913" s="1">
        <v>0</v>
      </c>
      <c r="J1913" s="1">
        <v>0</v>
      </c>
      <c r="K1913" s="1">
        <v>11</v>
      </c>
      <c r="L1913" s="1">
        <v>0</v>
      </c>
      <c r="M1913" s="1">
        <v>0</v>
      </c>
      <c r="N1913" s="1">
        <v>60</v>
      </c>
      <c r="O1913" s="2">
        <v>0</v>
      </c>
      <c r="P1913" s="2">
        <v>61913.84</v>
      </c>
      <c r="Q1913" s="2">
        <v>501330.1</v>
      </c>
      <c r="R1913" s="2">
        <v>120388.02</v>
      </c>
      <c r="S1913" s="2">
        <v>0</v>
      </c>
      <c r="T1913" s="2">
        <v>7739.23</v>
      </c>
      <c r="U1913" s="2">
        <v>0</v>
      </c>
      <c r="V1913" s="2">
        <v>0</v>
      </c>
      <c r="W1913" s="2">
        <v>0</v>
      </c>
      <c r="X1913" s="2">
        <v>153924.68</v>
      </c>
      <c r="Y1913" s="2">
        <v>0</v>
      </c>
      <c r="Z1913" s="2">
        <v>0</v>
      </c>
      <c r="AA1913" s="2">
        <v>845295.86999999988</v>
      </c>
      <c r="AB1913">
        <f t="shared" si="746"/>
        <v>0</v>
      </c>
      <c r="AC1913">
        <f t="shared" si="751"/>
        <v>8.3333333333333329E-2</v>
      </c>
      <c r="AD1913">
        <f t="shared" si="752"/>
        <v>0.6</v>
      </c>
      <c r="AE1913">
        <f t="shared" si="753"/>
        <v>0.11666666666666667</v>
      </c>
      <c r="AF1913">
        <f t="shared" si="754"/>
        <v>0</v>
      </c>
      <c r="AG1913">
        <f t="shared" si="755"/>
        <v>1.6666666666666666E-2</v>
      </c>
      <c r="AH1913">
        <f t="shared" si="756"/>
        <v>0</v>
      </c>
      <c r="AI1913">
        <f t="shared" si="757"/>
        <v>0</v>
      </c>
      <c r="AJ1913">
        <f t="shared" si="758"/>
        <v>0</v>
      </c>
      <c r="AK1913">
        <f t="shared" si="748"/>
        <v>0.18333333333333332</v>
      </c>
      <c r="AL1913">
        <f t="shared" si="749"/>
        <v>0</v>
      </c>
      <c r="AM1913">
        <f t="shared" si="750"/>
        <v>0</v>
      </c>
      <c r="AN1913">
        <f t="shared" si="747"/>
        <v>0</v>
      </c>
      <c r="AO1913">
        <f t="shared" si="759"/>
        <v>7.3245170356741482E-2</v>
      </c>
      <c r="AP1913">
        <f t="shared" si="760"/>
        <v>0.59308239610824087</v>
      </c>
      <c r="AQ1913">
        <f t="shared" si="761"/>
        <v>0.14242116195362461</v>
      </c>
      <c r="AR1913">
        <f t="shared" si="762"/>
        <v>0</v>
      </c>
      <c r="AS1913">
        <f t="shared" si="763"/>
        <v>9.1556462945926852E-3</v>
      </c>
      <c r="AT1913">
        <f t="shared" si="764"/>
        <v>0</v>
      </c>
      <c r="AU1913">
        <f t="shared" si="765"/>
        <v>0</v>
      </c>
      <c r="AV1913">
        <f t="shared" si="766"/>
        <v>0</v>
      </c>
      <c r="AW1913">
        <f t="shared" si="767"/>
        <v>0.18209562528680048</v>
      </c>
      <c r="AX1913">
        <f t="shared" si="768"/>
        <v>0</v>
      </c>
      <c r="AY1913">
        <f t="shared" si="769"/>
        <v>0</v>
      </c>
    </row>
    <row r="1914" spans="1:51" x14ac:dyDescent="0.25">
      <c r="A1914">
        <v>20867</v>
      </c>
      <c r="B1914" s="1">
        <v>0</v>
      </c>
      <c r="C1914" s="1">
        <v>11</v>
      </c>
      <c r="D1914" s="1">
        <v>0</v>
      </c>
      <c r="E1914" s="1">
        <v>1</v>
      </c>
      <c r="F1914" s="1">
        <v>0</v>
      </c>
      <c r="G1914" s="1">
        <v>1</v>
      </c>
      <c r="H1914" s="1">
        <v>0</v>
      </c>
      <c r="I1914" s="1">
        <v>3</v>
      </c>
      <c r="J1914" s="1">
        <v>0</v>
      </c>
      <c r="K1914" s="1">
        <v>0</v>
      </c>
      <c r="L1914" s="1">
        <v>0</v>
      </c>
      <c r="M1914" s="1">
        <v>4</v>
      </c>
      <c r="N1914" s="1">
        <v>20</v>
      </c>
      <c r="O1914" s="2">
        <v>0</v>
      </c>
      <c r="P1914" s="2">
        <v>110702.87</v>
      </c>
      <c r="Q1914" s="2">
        <v>0</v>
      </c>
      <c r="R1914" s="2">
        <v>186.06</v>
      </c>
      <c r="S1914" s="2">
        <v>0</v>
      </c>
      <c r="T1914" s="2">
        <v>10233.040000000001</v>
      </c>
      <c r="U1914" s="2">
        <v>0</v>
      </c>
      <c r="V1914" s="2">
        <v>10977.26</v>
      </c>
      <c r="W1914" s="2">
        <v>0</v>
      </c>
      <c r="X1914" s="2">
        <v>0</v>
      </c>
      <c r="Y1914" s="2">
        <v>0</v>
      </c>
      <c r="Z1914" s="2">
        <v>54142.07</v>
      </c>
      <c r="AA1914" s="2">
        <v>186241.30000000002</v>
      </c>
      <c r="AB1914">
        <f t="shared" si="746"/>
        <v>0</v>
      </c>
      <c r="AC1914">
        <f t="shared" si="751"/>
        <v>0.55000000000000004</v>
      </c>
      <c r="AD1914">
        <f t="shared" si="752"/>
        <v>0</v>
      </c>
      <c r="AE1914">
        <f t="shared" si="753"/>
        <v>0.05</v>
      </c>
      <c r="AF1914">
        <f t="shared" si="754"/>
        <v>0</v>
      </c>
      <c r="AG1914">
        <f t="shared" si="755"/>
        <v>0.05</v>
      </c>
      <c r="AH1914">
        <f t="shared" si="756"/>
        <v>0</v>
      </c>
      <c r="AI1914">
        <f t="shared" si="757"/>
        <v>0.15</v>
      </c>
      <c r="AJ1914">
        <f t="shared" si="758"/>
        <v>0</v>
      </c>
      <c r="AK1914">
        <f t="shared" si="748"/>
        <v>0</v>
      </c>
      <c r="AL1914">
        <f t="shared" si="749"/>
        <v>0</v>
      </c>
      <c r="AM1914">
        <f t="shared" si="750"/>
        <v>0.2</v>
      </c>
      <c r="AN1914">
        <f t="shared" si="747"/>
        <v>0</v>
      </c>
      <c r="AO1914">
        <f t="shared" si="759"/>
        <v>0.59440559102626533</v>
      </c>
      <c r="AP1914">
        <f t="shared" si="760"/>
        <v>0</v>
      </c>
      <c r="AQ1914">
        <f t="shared" si="761"/>
        <v>9.990265317091321E-4</v>
      </c>
      <c r="AR1914">
        <f t="shared" si="762"/>
        <v>0</v>
      </c>
      <c r="AS1914">
        <f t="shared" si="763"/>
        <v>5.4945063205636989E-2</v>
      </c>
      <c r="AT1914">
        <f t="shared" si="764"/>
        <v>0</v>
      </c>
      <c r="AU1914">
        <f t="shared" si="765"/>
        <v>5.8941061944906954E-2</v>
      </c>
      <c r="AV1914">
        <f t="shared" si="766"/>
        <v>0</v>
      </c>
      <c r="AW1914">
        <f t="shared" si="767"/>
        <v>0</v>
      </c>
      <c r="AX1914">
        <f t="shared" si="768"/>
        <v>0</v>
      </c>
      <c r="AY1914">
        <f t="shared" si="769"/>
        <v>0.2907092572914815</v>
      </c>
    </row>
    <row r="1915" spans="1:51" x14ac:dyDescent="0.25">
      <c r="A1915">
        <v>20877</v>
      </c>
      <c r="B1915" s="1">
        <v>0</v>
      </c>
      <c r="C1915" s="1">
        <v>0</v>
      </c>
      <c r="D1915" s="1">
        <v>0</v>
      </c>
      <c r="E1915" s="1">
        <v>6</v>
      </c>
      <c r="F1915" s="1">
        <v>0</v>
      </c>
      <c r="G1915" s="1">
        <v>0</v>
      </c>
      <c r="H1915" s="1">
        <v>0</v>
      </c>
      <c r="I1915" s="1">
        <v>1</v>
      </c>
      <c r="J1915" s="1">
        <v>0</v>
      </c>
      <c r="K1915" s="1">
        <v>0</v>
      </c>
      <c r="L1915" s="1">
        <v>0</v>
      </c>
      <c r="M1915" s="1">
        <v>0</v>
      </c>
      <c r="N1915" s="1">
        <v>7</v>
      </c>
      <c r="O1915" s="2">
        <v>0</v>
      </c>
      <c r="P1915" s="2">
        <v>0</v>
      </c>
      <c r="Q1915" s="2">
        <v>0</v>
      </c>
      <c r="R1915" s="2">
        <v>1596.76</v>
      </c>
      <c r="S1915" s="2">
        <v>0</v>
      </c>
      <c r="T1915" s="2">
        <v>0</v>
      </c>
      <c r="U1915" s="2">
        <v>0</v>
      </c>
      <c r="V1915" s="2">
        <v>121353.49</v>
      </c>
      <c r="W1915" s="2">
        <v>0</v>
      </c>
      <c r="X1915" s="2">
        <v>0</v>
      </c>
      <c r="Y1915" s="2">
        <v>0</v>
      </c>
      <c r="Z1915" s="2">
        <v>0</v>
      </c>
      <c r="AA1915" s="2">
        <v>122950.25</v>
      </c>
      <c r="AB1915">
        <f t="shared" si="746"/>
        <v>0</v>
      </c>
      <c r="AC1915">
        <f t="shared" si="751"/>
        <v>0</v>
      </c>
      <c r="AD1915">
        <f t="shared" si="752"/>
        <v>0</v>
      </c>
      <c r="AE1915">
        <f t="shared" si="753"/>
        <v>0.8571428571428571</v>
      </c>
      <c r="AF1915">
        <f t="shared" si="754"/>
        <v>0</v>
      </c>
      <c r="AG1915">
        <f t="shared" si="755"/>
        <v>0</v>
      </c>
      <c r="AH1915">
        <f t="shared" si="756"/>
        <v>0</v>
      </c>
      <c r="AI1915">
        <f t="shared" si="757"/>
        <v>0.14285714285714285</v>
      </c>
      <c r="AJ1915">
        <f t="shared" si="758"/>
        <v>0</v>
      </c>
      <c r="AK1915">
        <f t="shared" si="748"/>
        <v>0</v>
      </c>
      <c r="AL1915">
        <f t="shared" si="749"/>
        <v>0</v>
      </c>
      <c r="AM1915">
        <f t="shared" si="750"/>
        <v>0</v>
      </c>
      <c r="AN1915">
        <f t="shared" si="747"/>
        <v>0</v>
      </c>
      <c r="AO1915">
        <f t="shared" si="759"/>
        <v>0</v>
      </c>
      <c r="AP1915">
        <f t="shared" si="760"/>
        <v>0</v>
      </c>
      <c r="AQ1915">
        <f t="shared" si="761"/>
        <v>1.2987041506625647E-2</v>
      </c>
      <c r="AR1915">
        <f t="shared" si="762"/>
        <v>0</v>
      </c>
      <c r="AS1915">
        <f t="shared" si="763"/>
        <v>0</v>
      </c>
      <c r="AT1915">
        <f t="shared" si="764"/>
        <v>0</v>
      </c>
      <c r="AU1915">
        <f t="shared" si="765"/>
        <v>0.98701295849337445</v>
      </c>
      <c r="AV1915">
        <f t="shared" si="766"/>
        <v>0</v>
      </c>
      <c r="AW1915">
        <f t="shared" si="767"/>
        <v>0</v>
      </c>
      <c r="AX1915">
        <f t="shared" si="768"/>
        <v>0</v>
      </c>
      <c r="AY1915">
        <f t="shared" si="769"/>
        <v>0</v>
      </c>
    </row>
    <row r="1916" spans="1:51" x14ac:dyDescent="0.25">
      <c r="A1916">
        <v>20932</v>
      </c>
      <c r="B1916" s="1">
        <v>7</v>
      </c>
      <c r="C1916" s="1">
        <v>35</v>
      </c>
      <c r="D1916" s="1">
        <v>1</v>
      </c>
      <c r="E1916" s="1">
        <v>2</v>
      </c>
      <c r="F1916" s="1">
        <v>7</v>
      </c>
      <c r="G1916" s="1">
        <v>5</v>
      </c>
      <c r="H1916" s="1">
        <v>17</v>
      </c>
      <c r="I1916" s="1">
        <v>1</v>
      </c>
      <c r="J1916" s="1">
        <v>2</v>
      </c>
      <c r="K1916" s="1">
        <v>19</v>
      </c>
      <c r="L1916" s="1">
        <v>0</v>
      </c>
      <c r="M1916" s="1">
        <v>0</v>
      </c>
      <c r="N1916" s="1">
        <v>96</v>
      </c>
      <c r="O1916" s="2">
        <v>23800.47</v>
      </c>
      <c r="P1916" s="2">
        <v>45617.57</v>
      </c>
      <c r="Q1916" s="2">
        <v>17850.349999999999</v>
      </c>
      <c r="R1916" s="2">
        <v>117018.97</v>
      </c>
      <c r="S1916" s="2">
        <v>124952.46</v>
      </c>
      <c r="T1916" s="2">
        <v>71401.41</v>
      </c>
      <c r="U1916" s="2">
        <v>41650.82</v>
      </c>
      <c r="V1916" s="2">
        <v>29750.59</v>
      </c>
      <c r="W1916" s="2">
        <v>5950.12</v>
      </c>
      <c r="X1916" s="2">
        <v>315356.21000000002</v>
      </c>
      <c r="Y1916" s="2">
        <v>0</v>
      </c>
      <c r="Z1916" s="2">
        <v>0</v>
      </c>
      <c r="AA1916" s="2">
        <v>793348.97</v>
      </c>
      <c r="AB1916">
        <f t="shared" si="746"/>
        <v>7.2916666666666671E-2</v>
      </c>
      <c r="AC1916">
        <f t="shared" si="751"/>
        <v>0.36458333333333331</v>
      </c>
      <c r="AD1916">
        <f t="shared" si="752"/>
        <v>1.0416666666666666E-2</v>
      </c>
      <c r="AE1916">
        <f t="shared" si="753"/>
        <v>2.0833333333333332E-2</v>
      </c>
      <c r="AF1916">
        <f t="shared" si="754"/>
        <v>7.2916666666666671E-2</v>
      </c>
      <c r="AG1916">
        <f t="shared" si="755"/>
        <v>5.2083333333333336E-2</v>
      </c>
      <c r="AH1916">
        <f t="shared" si="756"/>
        <v>0.17708333333333334</v>
      </c>
      <c r="AI1916">
        <f t="shared" si="757"/>
        <v>1.0416666666666666E-2</v>
      </c>
      <c r="AJ1916">
        <f t="shared" si="758"/>
        <v>2.0833333333333332E-2</v>
      </c>
      <c r="AK1916">
        <f t="shared" si="748"/>
        <v>0.19791666666666666</v>
      </c>
      <c r="AL1916">
        <f t="shared" si="749"/>
        <v>0</v>
      </c>
      <c r="AM1916">
        <f t="shared" si="750"/>
        <v>0</v>
      </c>
      <c r="AN1916">
        <f t="shared" si="747"/>
        <v>3.0000001134431423E-2</v>
      </c>
      <c r="AO1916">
        <f t="shared" si="759"/>
        <v>5.7500005325525287E-2</v>
      </c>
      <c r="AP1916">
        <f t="shared" si="760"/>
        <v>2.2499997699625171E-2</v>
      </c>
      <c r="AQ1916">
        <f t="shared" si="761"/>
        <v>0.14749999612402598</v>
      </c>
      <c r="AR1916">
        <f t="shared" si="762"/>
        <v>0.15749999650216981</v>
      </c>
      <c r="AS1916">
        <f t="shared" si="763"/>
        <v>9.0000003403294268E-2</v>
      </c>
      <c r="AT1916">
        <f t="shared" si="764"/>
        <v>5.2499998834056594E-2</v>
      </c>
      <c r="AU1916">
        <f t="shared" si="765"/>
        <v>3.7500004569237674E-2</v>
      </c>
      <c r="AV1916">
        <f t="shared" si="766"/>
        <v>7.500003434806249E-3</v>
      </c>
      <c r="AW1916">
        <f t="shared" si="767"/>
        <v>0.39749999297282762</v>
      </c>
      <c r="AX1916">
        <f t="shared" si="768"/>
        <v>0</v>
      </c>
      <c r="AY1916">
        <f t="shared" si="769"/>
        <v>0</v>
      </c>
    </row>
    <row r="1917" spans="1:51" x14ac:dyDescent="0.25">
      <c r="A1917">
        <v>20960</v>
      </c>
      <c r="B1917" s="1">
        <v>0</v>
      </c>
      <c r="C1917" s="1">
        <v>1</v>
      </c>
      <c r="D1917" s="1">
        <v>0</v>
      </c>
      <c r="E1917" s="1">
        <v>1</v>
      </c>
      <c r="F1917" s="1">
        <v>3</v>
      </c>
      <c r="G1917" s="1">
        <v>0</v>
      </c>
      <c r="H1917" s="1">
        <v>0</v>
      </c>
      <c r="I1917" s="1">
        <v>0</v>
      </c>
      <c r="J1917" s="1">
        <v>0</v>
      </c>
      <c r="K1917" s="1">
        <v>3</v>
      </c>
      <c r="L1917" s="1">
        <v>0</v>
      </c>
      <c r="M1917" s="1">
        <v>0</v>
      </c>
      <c r="N1917" s="1">
        <v>8</v>
      </c>
      <c r="O1917" s="2">
        <v>0</v>
      </c>
      <c r="P1917" s="2">
        <v>15153.42</v>
      </c>
      <c r="Q1917" s="2">
        <v>0</v>
      </c>
      <c r="R1917" s="2">
        <v>10102.280000000001</v>
      </c>
      <c r="S1917" s="2">
        <v>49248.61</v>
      </c>
      <c r="T1917" s="2">
        <v>0</v>
      </c>
      <c r="U1917" s="2">
        <v>0</v>
      </c>
      <c r="V1917" s="2">
        <v>0</v>
      </c>
      <c r="W1917" s="2">
        <v>0</v>
      </c>
      <c r="X1917" s="2">
        <v>7576.71</v>
      </c>
      <c r="Y1917" s="2">
        <v>0</v>
      </c>
      <c r="Z1917" s="2">
        <v>0</v>
      </c>
      <c r="AA1917" s="2">
        <v>82081.02</v>
      </c>
      <c r="AB1917">
        <f t="shared" si="746"/>
        <v>0</v>
      </c>
      <c r="AC1917">
        <f t="shared" si="751"/>
        <v>0.125</v>
      </c>
      <c r="AD1917">
        <f t="shared" si="752"/>
        <v>0</v>
      </c>
      <c r="AE1917">
        <f t="shared" si="753"/>
        <v>0.125</v>
      </c>
      <c r="AF1917">
        <f t="shared" si="754"/>
        <v>0.375</v>
      </c>
      <c r="AG1917">
        <f t="shared" si="755"/>
        <v>0</v>
      </c>
      <c r="AH1917">
        <f t="shared" si="756"/>
        <v>0</v>
      </c>
      <c r="AI1917">
        <f t="shared" si="757"/>
        <v>0</v>
      </c>
      <c r="AJ1917">
        <f t="shared" si="758"/>
        <v>0</v>
      </c>
      <c r="AK1917">
        <f t="shared" si="748"/>
        <v>0.375</v>
      </c>
      <c r="AL1917">
        <f t="shared" si="749"/>
        <v>0</v>
      </c>
      <c r="AM1917">
        <f t="shared" si="750"/>
        <v>0</v>
      </c>
      <c r="AN1917">
        <f t="shared" si="747"/>
        <v>0</v>
      </c>
      <c r="AO1917">
        <f t="shared" si="759"/>
        <v>0.18461539586130873</v>
      </c>
      <c r="AP1917">
        <f t="shared" si="760"/>
        <v>0</v>
      </c>
      <c r="AQ1917">
        <f t="shared" si="761"/>
        <v>0.12307693057420582</v>
      </c>
      <c r="AR1917">
        <f t="shared" si="762"/>
        <v>0.59999997563383101</v>
      </c>
      <c r="AS1917">
        <f t="shared" si="763"/>
        <v>0</v>
      </c>
      <c r="AT1917">
        <f t="shared" si="764"/>
        <v>0</v>
      </c>
      <c r="AU1917">
        <f t="shared" si="765"/>
        <v>0</v>
      </c>
      <c r="AV1917">
        <f t="shared" si="766"/>
        <v>0</v>
      </c>
      <c r="AW1917">
        <f t="shared" si="767"/>
        <v>9.2307697930654367E-2</v>
      </c>
      <c r="AX1917">
        <f t="shared" si="768"/>
        <v>0</v>
      </c>
      <c r="AY1917">
        <f t="shared" si="769"/>
        <v>0</v>
      </c>
    </row>
    <row r="1918" spans="1:51" x14ac:dyDescent="0.25">
      <c r="A1918">
        <v>20965</v>
      </c>
      <c r="B1918" s="1">
        <v>0</v>
      </c>
      <c r="C1918" s="1">
        <v>5</v>
      </c>
      <c r="D1918" s="1">
        <v>0</v>
      </c>
      <c r="E1918" s="1">
        <v>2</v>
      </c>
      <c r="F1918" s="1">
        <v>0</v>
      </c>
      <c r="G1918" s="1">
        <v>1</v>
      </c>
      <c r="H1918" s="1">
        <v>0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9</v>
      </c>
      <c r="O1918" s="2">
        <v>0</v>
      </c>
      <c r="P1918" s="2">
        <v>23244.62</v>
      </c>
      <c r="Q1918" s="2">
        <v>0</v>
      </c>
      <c r="R1918" s="2">
        <v>3704.32</v>
      </c>
      <c r="S1918" s="2">
        <v>0</v>
      </c>
      <c r="T1918" s="2">
        <v>7871.68</v>
      </c>
      <c r="U1918" s="2">
        <v>0</v>
      </c>
      <c r="V1918" s="2">
        <v>0</v>
      </c>
      <c r="W1918" s="2">
        <v>0</v>
      </c>
      <c r="X1918" s="2">
        <v>6112.13</v>
      </c>
      <c r="Y1918" s="2">
        <v>0</v>
      </c>
      <c r="Z1918" s="2">
        <v>0</v>
      </c>
      <c r="AA1918" s="2">
        <v>40932.749999999993</v>
      </c>
      <c r="AB1918">
        <f t="shared" si="746"/>
        <v>0</v>
      </c>
      <c r="AC1918">
        <f t="shared" si="751"/>
        <v>0.55555555555555558</v>
      </c>
      <c r="AD1918">
        <f t="shared" si="752"/>
        <v>0</v>
      </c>
      <c r="AE1918">
        <f t="shared" si="753"/>
        <v>0.22222222222222221</v>
      </c>
      <c r="AF1918">
        <f t="shared" si="754"/>
        <v>0</v>
      </c>
      <c r="AG1918">
        <f t="shared" si="755"/>
        <v>0.1111111111111111</v>
      </c>
      <c r="AH1918">
        <f t="shared" si="756"/>
        <v>0</v>
      </c>
      <c r="AI1918">
        <f t="shared" si="757"/>
        <v>0</v>
      </c>
      <c r="AJ1918">
        <f t="shared" si="758"/>
        <v>0</v>
      </c>
      <c r="AK1918">
        <f t="shared" si="748"/>
        <v>0.1111111111111111</v>
      </c>
      <c r="AL1918">
        <f t="shared" si="749"/>
        <v>0</v>
      </c>
      <c r="AM1918">
        <f t="shared" si="750"/>
        <v>0</v>
      </c>
      <c r="AN1918">
        <f t="shared" si="747"/>
        <v>0</v>
      </c>
      <c r="AO1918">
        <f t="shared" si="759"/>
        <v>0.56787340210467174</v>
      </c>
      <c r="AP1918">
        <f t="shared" si="760"/>
        <v>0</v>
      </c>
      <c r="AQ1918">
        <f t="shared" si="761"/>
        <v>9.049770660412508E-2</v>
      </c>
      <c r="AR1918">
        <f t="shared" si="762"/>
        <v>0</v>
      </c>
      <c r="AS1918">
        <f t="shared" si="763"/>
        <v>0.19230762653376579</v>
      </c>
      <c r="AT1918">
        <f t="shared" si="764"/>
        <v>0</v>
      </c>
      <c r="AU1918">
        <f t="shared" si="765"/>
        <v>0</v>
      </c>
      <c r="AV1918">
        <f t="shared" si="766"/>
        <v>0</v>
      </c>
      <c r="AW1918">
        <f t="shared" si="767"/>
        <v>0.14932126475743754</v>
      </c>
      <c r="AX1918">
        <f t="shared" si="768"/>
        <v>0</v>
      </c>
      <c r="AY1918">
        <f t="shared" si="769"/>
        <v>0</v>
      </c>
    </row>
    <row r="1919" spans="1:51" x14ac:dyDescent="0.25">
      <c r="A1919">
        <v>20975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6</v>
      </c>
      <c r="L1919" s="1">
        <v>0</v>
      </c>
      <c r="M1919" s="1">
        <v>0</v>
      </c>
      <c r="N1919" s="1">
        <v>6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10253.81</v>
      </c>
      <c r="Y1919" s="2">
        <v>0</v>
      </c>
      <c r="Z1919" s="2">
        <v>0</v>
      </c>
      <c r="AA1919" s="2">
        <v>10253.81</v>
      </c>
      <c r="AB1919">
        <f t="shared" si="746"/>
        <v>0</v>
      </c>
      <c r="AC1919">
        <f t="shared" si="751"/>
        <v>0</v>
      </c>
      <c r="AD1919">
        <f t="shared" si="752"/>
        <v>0</v>
      </c>
      <c r="AE1919">
        <f t="shared" si="753"/>
        <v>0</v>
      </c>
      <c r="AF1919">
        <f t="shared" si="754"/>
        <v>0</v>
      </c>
      <c r="AG1919">
        <f t="shared" si="755"/>
        <v>0</v>
      </c>
      <c r="AH1919">
        <f t="shared" si="756"/>
        <v>0</v>
      </c>
      <c r="AI1919">
        <f t="shared" si="757"/>
        <v>0</v>
      </c>
      <c r="AJ1919">
        <f t="shared" si="758"/>
        <v>0</v>
      </c>
      <c r="AK1919">
        <f t="shared" si="748"/>
        <v>1</v>
      </c>
      <c r="AL1919">
        <f t="shared" si="749"/>
        <v>0</v>
      </c>
      <c r="AM1919">
        <f t="shared" si="750"/>
        <v>0</v>
      </c>
      <c r="AN1919">
        <f t="shared" si="747"/>
        <v>0</v>
      </c>
      <c r="AO1919">
        <f t="shared" si="759"/>
        <v>0</v>
      </c>
      <c r="AP1919">
        <f t="shared" si="760"/>
        <v>0</v>
      </c>
      <c r="AQ1919">
        <f t="shared" si="761"/>
        <v>0</v>
      </c>
      <c r="AR1919">
        <f t="shared" si="762"/>
        <v>0</v>
      </c>
      <c r="AS1919">
        <f t="shared" si="763"/>
        <v>0</v>
      </c>
      <c r="AT1919">
        <f t="shared" si="764"/>
        <v>0</v>
      </c>
      <c r="AU1919">
        <f t="shared" si="765"/>
        <v>0</v>
      </c>
      <c r="AV1919">
        <f t="shared" si="766"/>
        <v>0</v>
      </c>
      <c r="AW1919">
        <f t="shared" si="767"/>
        <v>1</v>
      </c>
      <c r="AX1919">
        <f t="shared" si="768"/>
        <v>0</v>
      </c>
      <c r="AY1919">
        <f t="shared" si="769"/>
        <v>0</v>
      </c>
    </row>
    <row r="1920" spans="1:51" x14ac:dyDescent="0.25">
      <c r="A1920">
        <v>20985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23</v>
      </c>
      <c r="L1920" s="1">
        <v>0</v>
      </c>
      <c r="M1920" s="1">
        <v>0</v>
      </c>
      <c r="N1920" s="1">
        <v>23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79271.02</v>
      </c>
      <c r="Y1920" s="2">
        <v>0</v>
      </c>
      <c r="Z1920" s="2">
        <v>0</v>
      </c>
      <c r="AA1920" s="2">
        <v>79271.02</v>
      </c>
      <c r="AB1920">
        <f t="shared" si="746"/>
        <v>0</v>
      </c>
      <c r="AC1920">
        <f t="shared" si="751"/>
        <v>0</v>
      </c>
      <c r="AD1920">
        <f t="shared" si="752"/>
        <v>0</v>
      </c>
      <c r="AE1920">
        <f t="shared" si="753"/>
        <v>0</v>
      </c>
      <c r="AF1920">
        <f t="shared" si="754"/>
        <v>0</v>
      </c>
      <c r="AG1920">
        <f t="shared" si="755"/>
        <v>0</v>
      </c>
      <c r="AH1920">
        <f t="shared" si="756"/>
        <v>0</v>
      </c>
      <c r="AI1920">
        <f t="shared" si="757"/>
        <v>0</v>
      </c>
      <c r="AJ1920">
        <f t="shared" si="758"/>
        <v>0</v>
      </c>
      <c r="AK1920">
        <f t="shared" si="748"/>
        <v>1</v>
      </c>
      <c r="AL1920">
        <f t="shared" si="749"/>
        <v>0</v>
      </c>
      <c r="AM1920">
        <f t="shared" si="750"/>
        <v>0</v>
      </c>
      <c r="AN1920">
        <f t="shared" si="747"/>
        <v>0</v>
      </c>
      <c r="AO1920">
        <f t="shared" si="759"/>
        <v>0</v>
      </c>
      <c r="AP1920">
        <f t="shared" si="760"/>
        <v>0</v>
      </c>
      <c r="AQ1920">
        <f t="shared" si="761"/>
        <v>0</v>
      </c>
      <c r="AR1920">
        <f t="shared" si="762"/>
        <v>0</v>
      </c>
      <c r="AS1920">
        <f t="shared" si="763"/>
        <v>0</v>
      </c>
      <c r="AT1920">
        <f t="shared" si="764"/>
        <v>0</v>
      </c>
      <c r="AU1920">
        <f t="shared" si="765"/>
        <v>0</v>
      </c>
      <c r="AV1920">
        <f t="shared" si="766"/>
        <v>0</v>
      </c>
      <c r="AW1920">
        <f t="shared" si="767"/>
        <v>1</v>
      </c>
      <c r="AX1920">
        <f t="shared" si="768"/>
        <v>0</v>
      </c>
      <c r="AY1920">
        <f t="shared" si="769"/>
        <v>0</v>
      </c>
    </row>
    <row r="1921" spans="1:51" x14ac:dyDescent="0.25">
      <c r="A1921">
        <v>20999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6</v>
      </c>
      <c r="L1921" s="1">
        <v>0</v>
      </c>
      <c r="M1921" s="1">
        <v>0</v>
      </c>
      <c r="N1921" s="1">
        <v>6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274466</v>
      </c>
      <c r="Y1921" s="2">
        <v>0</v>
      </c>
      <c r="Z1921" s="2">
        <v>0</v>
      </c>
      <c r="AA1921" s="2">
        <v>274466</v>
      </c>
      <c r="AB1921">
        <f t="shared" si="746"/>
        <v>0</v>
      </c>
      <c r="AC1921">
        <f t="shared" si="751"/>
        <v>0</v>
      </c>
      <c r="AD1921">
        <f t="shared" si="752"/>
        <v>0</v>
      </c>
      <c r="AE1921">
        <f t="shared" si="753"/>
        <v>0</v>
      </c>
      <c r="AF1921">
        <f t="shared" si="754"/>
        <v>0</v>
      </c>
      <c r="AG1921">
        <f t="shared" si="755"/>
        <v>0</v>
      </c>
      <c r="AH1921">
        <f t="shared" si="756"/>
        <v>0</v>
      </c>
      <c r="AI1921">
        <f t="shared" si="757"/>
        <v>0</v>
      </c>
      <c r="AJ1921">
        <f t="shared" si="758"/>
        <v>0</v>
      </c>
      <c r="AK1921">
        <f t="shared" si="748"/>
        <v>1</v>
      </c>
      <c r="AL1921">
        <f t="shared" si="749"/>
        <v>0</v>
      </c>
      <c r="AM1921">
        <f t="shared" si="750"/>
        <v>0</v>
      </c>
      <c r="AN1921">
        <f t="shared" si="747"/>
        <v>0</v>
      </c>
      <c r="AO1921">
        <f t="shared" si="759"/>
        <v>0</v>
      </c>
      <c r="AP1921">
        <f t="shared" si="760"/>
        <v>0</v>
      </c>
      <c r="AQ1921">
        <f t="shared" si="761"/>
        <v>0</v>
      </c>
      <c r="AR1921">
        <f t="shared" si="762"/>
        <v>0</v>
      </c>
      <c r="AS1921">
        <f t="shared" si="763"/>
        <v>0</v>
      </c>
      <c r="AT1921">
        <f t="shared" si="764"/>
        <v>0</v>
      </c>
      <c r="AU1921">
        <f t="shared" si="765"/>
        <v>0</v>
      </c>
      <c r="AV1921">
        <f t="shared" si="766"/>
        <v>0</v>
      </c>
      <c r="AW1921">
        <f t="shared" si="767"/>
        <v>1</v>
      </c>
      <c r="AX1921">
        <f t="shared" si="768"/>
        <v>0</v>
      </c>
      <c r="AY1921">
        <f t="shared" si="769"/>
        <v>0</v>
      </c>
    </row>
    <row r="1922" spans="1:51" x14ac:dyDescent="0.25">
      <c r="A1922">
        <v>21005</v>
      </c>
      <c r="B1922" s="1">
        <v>0</v>
      </c>
      <c r="C1922" s="1">
        <v>5</v>
      </c>
      <c r="D1922" s="1">
        <v>0</v>
      </c>
      <c r="E1922" s="1">
        <v>0</v>
      </c>
      <c r="F1922" s="1">
        <v>3</v>
      </c>
      <c r="G1922" s="1">
        <v>2</v>
      </c>
      <c r="H1922" s="1">
        <v>1</v>
      </c>
      <c r="I1922" s="1">
        <v>3</v>
      </c>
      <c r="J1922" s="1">
        <v>2</v>
      </c>
      <c r="K1922" s="1">
        <v>11</v>
      </c>
      <c r="L1922" s="1">
        <v>0</v>
      </c>
      <c r="M1922" s="1">
        <v>1</v>
      </c>
      <c r="N1922" s="1">
        <v>28</v>
      </c>
      <c r="O1922" s="2">
        <v>0</v>
      </c>
      <c r="P1922" s="2">
        <v>221006.58</v>
      </c>
      <c r="Q1922" s="2">
        <v>0</v>
      </c>
      <c r="R1922" s="2">
        <v>0</v>
      </c>
      <c r="S1922" s="2">
        <v>16971.490000000002</v>
      </c>
      <c r="T1922" s="2">
        <v>49783.05</v>
      </c>
      <c r="U1922" s="2">
        <v>41108.730000000003</v>
      </c>
      <c r="V1922" s="2">
        <v>4902.88</v>
      </c>
      <c r="W1922" s="2">
        <v>1885.72</v>
      </c>
      <c r="X1922" s="2">
        <v>26400.1</v>
      </c>
      <c r="Y1922" s="2">
        <v>0</v>
      </c>
      <c r="Z1922" s="2">
        <v>377.14</v>
      </c>
      <c r="AA1922" s="2">
        <v>362435.68999999994</v>
      </c>
      <c r="AB1922">
        <f t="shared" si="746"/>
        <v>0</v>
      </c>
      <c r="AC1922">
        <f t="shared" si="751"/>
        <v>0.17857142857142858</v>
      </c>
      <c r="AD1922">
        <f t="shared" si="752"/>
        <v>0</v>
      </c>
      <c r="AE1922">
        <f t="shared" si="753"/>
        <v>0</v>
      </c>
      <c r="AF1922">
        <f t="shared" si="754"/>
        <v>0.10714285714285714</v>
      </c>
      <c r="AG1922">
        <f t="shared" si="755"/>
        <v>7.1428571428571425E-2</v>
      </c>
      <c r="AH1922">
        <f t="shared" si="756"/>
        <v>3.5714285714285712E-2</v>
      </c>
      <c r="AI1922">
        <f t="shared" si="757"/>
        <v>0.10714285714285714</v>
      </c>
      <c r="AJ1922">
        <f t="shared" si="758"/>
        <v>7.1428571428571425E-2</v>
      </c>
      <c r="AK1922">
        <f t="shared" si="748"/>
        <v>0.39285714285714285</v>
      </c>
      <c r="AL1922">
        <f t="shared" si="749"/>
        <v>0</v>
      </c>
      <c r="AM1922">
        <f t="shared" si="750"/>
        <v>3.5714285714285712E-2</v>
      </c>
      <c r="AN1922">
        <f t="shared" si="747"/>
        <v>0</v>
      </c>
      <c r="AO1922">
        <f t="shared" si="759"/>
        <v>0.60978150358205618</v>
      </c>
      <c r="AP1922">
        <f t="shared" si="760"/>
        <v>0</v>
      </c>
      <c r="AQ1922">
        <f t="shared" si="761"/>
        <v>0</v>
      </c>
      <c r="AR1922">
        <f t="shared" si="762"/>
        <v>4.6826210741000712E-2</v>
      </c>
      <c r="AS1922">
        <f t="shared" si="763"/>
        <v>0.13735691978899764</v>
      </c>
      <c r="AT1922">
        <f t="shared" si="764"/>
        <v>0.11342351521727899</v>
      </c>
      <c r="AU1922">
        <f t="shared" si="765"/>
        <v>1.3527586093963321E-2</v>
      </c>
      <c r="AV1922">
        <f t="shared" si="766"/>
        <v>5.2029092388776619E-3</v>
      </c>
      <c r="AW1922">
        <f t="shared" si="767"/>
        <v>7.2840784526490759E-2</v>
      </c>
      <c r="AX1922">
        <f t="shared" si="768"/>
        <v>0</v>
      </c>
      <c r="AY1922">
        <f t="shared" si="769"/>
        <v>1.0405708113348331E-3</v>
      </c>
    </row>
    <row r="1923" spans="1:51" x14ac:dyDescent="0.25">
      <c r="A1923">
        <v>21011</v>
      </c>
      <c r="B1923" s="1">
        <v>1</v>
      </c>
      <c r="C1923" s="1">
        <v>8</v>
      </c>
      <c r="D1923" s="1">
        <v>3</v>
      </c>
      <c r="E1923" s="1">
        <v>14</v>
      </c>
      <c r="F1923" s="1">
        <v>1</v>
      </c>
      <c r="G1923" s="1">
        <v>4</v>
      </c>
      <c r="H1923" s="1">
        <v>0</v>
      </c>
      <c r="I1923" s="1">
        <v>2</v>
      </c>
      <c r="J1923" s="1">
        <v>0</v>
      </c>
      <c r="K1923" s="1">
        <v>0</v>
      </c>
      <c r="L1923" s="1">
        <v>1</v>
      </c>
      <c r="M1923" s="1">
        <v>0</v>
      </c>
      <c r="N1923" s="1">
        <v>34</v>
      </c>
      <c r="O1923" s="2">
        <v>3626.7</v>
      </c>
      <c r="P1923" s="2">
        <v>96107.43</v>
      </c>
      <c r="Q1923" s="2">
        <v>83414</v>
      </c>
      <c r="R1923" s="2">
        <v>9066.74</v>
      </c>
      <c r="S1923" s="2">
        <v>906.67</v>
      </c>
      <c r="T1923" s="2">
        <v>55307.11</v>
      </c>
      <c r="U1923" s="2">
        <v>0</v>
      </c>
      <c r="V1923" s="2">
        <v>52587.09</v>
      </c>
      <c r="W1923" s="2">
        <v>0</v>
      </c>
      <c r="X1923" s="2">
        <v>0</v>
      </c>
      <c r="Y1923" s="2">
        <v>592058.06000000006</v>
      </c>
      <c r="Z1923" s="2">
        <v>0</v>
      </c>
      <c r="AA1923" s="2">
        <v>893073.8</v>
      </c>
      <c r="AB1923">
        <f t="shared" si="746"/>
        <v>2.9411764705882353E-2</v>
      </c>
      <c r="AC1923">
        <f t="shared" si="751"/>
        <v>0.23529411764705882</v>
      </c>
      <c r="AD1923">
        <f t="shared" si="752"/>
        <v>8.8235294117647065E-2</v>
      </c>
      <c r="AE1923">
        <f t="shared" si="753"/>
        <v>0.41176470588235292</v>
      </c>
      <c r="AF1923">
        <f t="shared" si="754"/>
        <v>2.9411764705882353E-2</v>
      </c>
      <c r="AG1923">
        <f t="shared" si="755"/>
        <v>0.11764705882352941</v>
      </c>
      <c r="AH1923">
        <f t="shared" si="756"/>
        <v>0</v>
      </c>
      <c r="AI1923">
        <f t="shared" si="757"/>
        <v>5.8823529411764705E-2</v>
      </c>
      <c r="AJ1923">
        <f t="shared" si="758"/>
        <v>0</v>
      </c>
      <c r="AK1923">
        <f t="shared" si="748"/>
        <v>0</v>
      </c>
      <c r="AL1923">
        <f t="shared" si="749"/>
        <v>2.9411764705882353E-2</v>
      </c>
      <c r="AM1923">
        <f t="shared" si="750"/>
        <v>0</v>
      </c>
      <c r="AN1923">
        <f t="shared" si="747"/>
        <v>4.0609185937377171E-3</v>
      </c>
      <c r="AO1923">
        <f t="shared" si="759"/>
        <v>0.10761420836665457</v>
      </c>
      <c r="AP1923">
        <f t="shared" si="760"/>
        <v>9.3401015683138383E-2</v>
      </c>
      <c r="AQ1923">
        <f t="shared" si="761"/>
        <v>1.0152285287061382E-2</v>
      </c>
      <c r="AR1923">
        <f t="shared" si="762"/>
        <v>1.0152240497929732E-3</v>
      </c>
      <c r="AS1923">
        <f t="shared" si="763"/>
        <v>6.192893577216127E-2</v>
      </c>
      <c r="AT1923">
        <f t="shared" si="764"/>
        <v>0</v>
      </c>
      <c r="AU1923">
        <f t="shared" si="765"/>
        <v>5.8883252425499431E-2</v>
      </c>
      <c r="AV1923">
        <f t="shared" si="766"/>
        <v>0</v>
      </c>
      <c r="AW1923">
        <f t="shared" si="767"/>
        <v>0</v>
      </c>
      <c r="AX1923">
        <f t="shared" si="768"/>
        <v>0.66294415982195432</v>
      </c>
      <c r="AY1923">
        <f t="shared" si="769"/>
        <v>0</v>
      </c>
    </row>
    <row r="1924" spans="1:51" x14ac:dyDescent="0.25">
      <c r="A1924">
        <v>21013</v>
      </c>
      <c r="B1924" s="1">
        <v>1</v>
      </c>
      <c r="C1924" s="1">
        <v>2</v>
      </c>
      <c r="D1924" s="1">
        <v>8</v>
      </c>
      <c r="E1924" s="1">
        <v>0</v>
      </c>
      <c r="F1924" s="1">
        <v>1</v>
      </c>
      <c r="G1924" s="1">
        <v>0</v>
      </c>
      <c r="H1924" s="1">
        <v>3</v>
      </c>
      <c r="I1924" s="1">
        <v>0</v>
      </c>
      <c r="J1924" s="1">
        <v>0</v>
      </c>
      <c r="K1924" s="1">
        <v>4</v>
      </c>
      <c r="L1924" s="1">
        <v>0</v>
      </c>
      <c r="M1924" s="1">
        <v>0</v>
      </c>
      <c r="N1924" s="1">
        <v>19</v>
      </c>
      <c r="O1924" s="2">
        <v>6343.35</v>
      </c>
      <c r="P1924" s="2">
        <v>54975.68</v>
      </c>
      <c r="Q1924" s="2">
        <v>288622.34000000003</v>
      </c>
      <c r="R1924" s="2">
        <v>0</v>
      </c>
      <c r="S1924" s="2">
        <v>23258.94</v>
      </c>
      <c r="T1924" s="2">
        <v>0</v>
      </c>
      <c r="U1924" s="2">
        <v>455663.84</v>
      </c>
      <c r="V1924" s="2">
        <v>0</v>
      </c>
      <c r="W1924" s="2">
        <v>0</v>
      </c>
      <c r="X1924" s="2">
        <v>227303.31</v>
      </c>
      <c r="Y1924" s="2">
        <v>0</v>
      </c>
      <c r="Z1924" s="2">
        <v>0</v>
      </c>
      <c r="AA1924" s="2">
        <v>1056167.46</v>
      </c>
      <c r="AB1924">
        <f t="shared" si="746"/>
        <v>5.2631578947368418E-2</v>
      </c>
      <c r="AC1924">
        <f t="shared" si="751"/>
        <v>0.10526315789473684</v>
      </c>
      <c r="AD1924">
        <f t="shared" si="752"/>
        <v>0.42105263157894735</v>
      </c>
      <c r="AE1924">
        <f t="shared" si="753"/>
        <v>0</v>
      </c>
      <c r="AF1924">
        <f t="shared" si="754"/>
        <v>5.2631578947368418E-2</v>
      </c>
      <c r="AG1924">
        <f t="shared" si="755"/>
        <v>0</v>
      </c>
      <c r="AH1924">
        <f t="shared" si="756"/>
        <v>0.15789473684210525</v>
      </c>
      <c r="AI1924">
        <f t="shared" si="757"/>
        <v>0</v>
      </c>
      <c r="AJ1924">
        <f t="shared" si="758"/>
        <v>0</v>
      </c>
      <c r="AK1924">
        <f t="shared" si="748"/>
        <v>0.21052631578947367</v>
      </c>
      <c r="AL1924">
        <f t="shared" si="749"/>
        <v>0</v>
      </c>
      <c r="AM1924">
        <f t="shared" si="750"/>
        <v>0</v>
      </c>
      <c r="AN1924">
        <f t="shared" si="747"/>
        <v>6.0060077972862377E-3</v>
      </c>
      <c r="AO1924">
        <f t="shared" si="759"/>
        <v>5.2052048640089707E-2</v>
      </c>
      <c r="AP1924">
        <f t="shared" si="760"/>
        <v>0.27327327429686199</v>
      </c>
      <c r="AQ1924">
        <f t="shared" si="761"/>
        <v>0</v>
      </c>
      <c r="AR1924">
        <f t="shared" si="762"/>
        <v>2.2022019121854027E-2</v>
      </c>
      <c r="AS1924">
        <f t="shared" si="763"/>
        <v>0</v>
      </c>
      <c r="AT1924">
        <f t="shared" si="764"/>
        <v>0.43143143228442205</v>
      </c>
      <c r="AU1924">
        <f t="shared" si="765"/>
        <v>0</v>
      </c>
      <c r="AV1924">
        <f t="shared" si="766"/>
        <v>0</v>
      </c>
      <c r="AW1924">
        <f t="shared" si="767"/>
        <v>0.21521521785948602</v>
      </c>
      <c r="AX1924">
        <f t="shared" si="768"/>
        <v>0</v>
      </c>
      <c r="AY1924">
        <f t="shared" si="769"/>
        <v>0</v>
      </c>
    </row>
    <row r="1925" spans="1:51" x14ac:dyDescent="0.25">
      <c r="A1925">
        <v>21018</v>
      </c>
      <c r="B1925" s="1">
        <v>0</v>
      </c>
      <c r="C1925" s="1">
        <v>5</v>
      </c>
      <c r="D1925" s="1">
        <v>0</v>
      </c>
      <c r="E1925" s="1">
        <v>0</v>
      </c>
      <c r="F1925" s="1">
        <v>0</v>
      </c>
      <c r="G1925" s="1">
        <v>1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6</v>
      </c>
      <c r="O1925" s="2">
        <v>0</v>
      </c>
      <c r="P1925" s="2">
        <v>54536.65</v>
      </c>
      <c r="Q1925" s="2">
        <v>0</v>
      </c>
      <c r="R1925" s="2">
        <v>0</v>
      </c>
      <c r="S1925" s="2">
        <v>0</v>
      </c>
      <c r="T1925" s="2">
        <v>6312.45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60849.1</v>
      </c>
      <c r="AB1925">
        <f t="shared" si="746"/>
        <v>0</v>
      </c>
      <c r="AC1925">
        <f t="shared" si="751"/>
        <v>0.83333333333333337</v>
      </c>
      <c r="AD1925">
        <f t="shared" si="752"/>
        <v>0</v>
      </c>
      <c r="AE1925">
        <f t="shared" si="753"/>
        <v>0</v>
      </c>
      <c r="AF1925">
        <f t="shared" si="754"/>
        <v>0</v>
      </c>
      <c r="AG1925">
        <f t="shared" si="755"/>
        <v>0.16666666666666666</v>
      </c>
      <c r="AH1925">
        <f t="shared" si="756"/>
        <v>0</v>
      </c>
      <c r="AI1925">
        <f t="shared" si="757"/>
        <v>0</v>
      </c>
      <c r="AJ1925">
        <f t="shared" si="758"/>
        <v>0</v>
      </c>
      <c r="AK1925">
        <f t="shared" si="748"/>
        <v>0</v>
      </c>
      <c r="AL1925">
        <f t="shared" si="749"/>
        <v>0</v>
      </c>
      <c r="AM1925">
        <f t="shared" si="750"/>
        <v>0</v>
      </c>
      <c r="AN1925">
        <f t="shared" si="747"/>
        <v>0</v>
      </c>
      <c r="AO1925">
        <f t="shared" si="759"/>
        <v>0.89626058561260569</v>
      </c>
      <c r="AP1925">
        <f t="shared" si="760"/>
        <v>0</v>
      </c>
      <c r="AQ1925">
        <f t="shared" si="761"/>
        <v>0</v>
      </c>
      <c r="AR1925">
        <f t="shared" si="762"/>
        <v>0</v>
      </c>
      <c r="AS1925">
        <f t="shared" si="763"/>
        <v>0.1037394143873944</v>
      </c>
      <c r="AT1925">
        <f t="shared" si="764"/>
        <v>0</v>
      </c>
      <c r="AU1925">
        <f t="shared" si="765"/>
        <v>0</v>
      </c>
      <c r="AV1925">
        <f t="shared" si="766"/>
        <v>0</v>
      </c>
      <c r="AW1925">
        <f t="shared" si="767"/>
        <v>0</v>
      </c>
      <c r="AX1925">
        <f t="shared" si="768"/>
        <v>0</v>
      </c>
      <c r="AY1925">
        <f t="shared" si="769"/>
        <v>0</v>
      </c>
    </row>
    <row r="1926" spans="1:51" x14ac:dyDescent="0.25">
      <c r="A1926">
        <v>21062</v>
      </c>
      <c r="B1926" s="1">
        <v>0</v>
      </c>
      <c r="C1926" s="1">
        <v>2</v>
      </c>
      <c r="D1926" s="1">
        <v>0</v>
      </c>
      <c r="E1926" s="1">
        <v>0</v>
      </c>
      <c r="F1926" s="1">
        <v>6</v>
      </c>
      <c r="G1926" s="1">
        <v>9</v>
      </c>
      <c r="H1926" s="1">
        <v>0</v>
      </c>
      <c r="I1926" s="1">
        <v>2</v>
      </c>
      <c r="J1926" s="1">
        <v>0</v>
      </c>
      <c r="K1926" s="1">
        <v>0</v>
      </c>
      <c r="L1926" s="1">
        <v>0</v>
      </c>
      <c r="M1926" s="1">
        <v>0</v>
      </c>
      <c r="N1926" s="1">
        <v>19</v>
      </c>
      <c r="O1926" s="2">
        <v>0</v>
      </c>
      <c r="P1926" s="2">
        <v>15296.91</v>
      </c>
      <c r="Q1926" s="2">
        <v>0</v>
      </c>
      <c r="R1926" s="2">
        <v>0</v>
      </c>
      <c r="S1926" s="2">
        <v>81991.44</v>
      </c>
      <c r="T1926" s="2">
        <v>193047</v>
      </c>
      <c r="U1926" s="2">
        <v>0</v>
      </c>
      <c r="V1926" s="2">
        <v>15602.85</v>
      </c>
      <c r="W1926" s="2">
        <v>0</v>
      </c>
      <c r="X1926" s="2">
        <v>0</v>
      </c>
      <c r="Y1926" s="2">
        <v>0</v>
      </c>
      <c r="Z1926" s="2">
        <v>0</v>
      </c>
      <c r="AA1926" s="2">
        <v>305938.19999999995</v>
      </c>
      <c r="AB1926">
        <f t="shared" si="746"/>
        <v>0</v>
      </c>
      <c r="AC1926">
        <f t="shared" si="751"/>
        <v>0.10526315789473684</v>
      </c>
      <c r="AD1926">
        <f t="shared" si="752"/>
        <v>0</v>
      </c>
      <c r="AE1926">
        <f t="shared" si="753"/>
        <v>0</v>
      </c>
      <c r="AF1926">
        <f t="shared" si="754"/>
        <v>0.31578947368421051</v>
      </c>
      <c r="AG1926">
        <f t="shared" si="755"/>
        <v>0.47368421052631576</v>
      </c>
      <c r="AH1926">
        <f t="shared" si="756"/>
        <v>0</v>
      </c>
      <c r="AI1926">
        <f t="shared" si="757"/>
        <v>0.10526315789473684</v>
      </c>
      <c r="AJ1926">
        <f t="shared" si="758"/>
        <v>0</v>
      </c>
      <c r="AK1926">
        <f t="shared" si="748"/>
        <v>0</v>
      </c>
      <c r="AL1926">
        <f t="shared" si="749"/>
        <v>0</v>
      </c>
      <c r="AM1926">
        <f t="shared" si="750"/>
        <v>0</v>
      </c>
      <c r="AN1926">
        <f t="shared" si="747"/>
        <v>0</v>
      </c>
      <c r="AO1926">
        <f t="shared" si="759"/>
        <v>5.000000000000001E-2</v>
      </c>
      <c r="AP1926">
        <f t="shared" si="760"/>
        <v>0</v>
      </c>
      <c r="AQ1926">
        <f t="shared" si="761"/>
        <v>0</v>
      </c>
      <c r="AR1926">
        <f t="shared" si="762"/>
        <v>0.26800000784472161</v>
      </c>
      <c r="AS1926">
        <f t="shared" si="763"/>
        <v>0.63099998627173737</v>
      </c>
      <c r="AT1926">
        <f t="shared" si="764"/>
        <v>0</v>
      </c>
      <c r="AU1926">
        <f t="shared" si="765"/>
        <v>5.1000005883541193E-2</v>
      </c>
      <c r="AV1926">
        <f t="shared" si="766"/>
        <v>0</v>
      </c>
      <c r="AW1926">
        <f t="shared" si="767"/>
        <v>0</v>
      </c>
      <c r="AX1926">
        <f t="shared" si="768"/>
        <v>0</v>
      </c>
      <c r="AY1926">
        <f t="shared" si="769"/>
        <v>0</v>
      </c>
    </row>
    <row r="1927" spans="1:51" x14ac:dyDescent="0.25">
      <c r="A1927">
        <v>21087</v>
      </c>
      <c r="B1927" s="1">
        <v>0</v>
      </c>
      <c r="C1927" s="1">
        <v>6</v>
      </c>
      <c r="D1927" s="1">
        <v>0</v>
      </c>
      <c r="E1927" s="1">
        <v>26</v>
      </c>
      <c r="F1927" s="1">
        <v>1</v>
      </c>
      <c r="G1927" s="1">
        <v>1</v>
      </c>
      <c r="H1927" s="1">
        <v>1</v>
      </c>
      <c r="I1927" s="1">
        <v>2</v>
      </c>
      <c r="J1927" s="1">
        <v>0</v>
      </c>
      <c r="K1927" s="1">
        <v>0</v>
      </c>
      <c r="L1927" s="1">
        <v>0</v>
      </c>
      <c r="M1927" s="1">
        <v>0</v>
      </c>
      <c r="N1927" s="1">
        <v>37</v>
      </c>
      <c r="O1927" s="2">
        <v>0</v>
      </c>
      <c r="P1927" s="2">
        <v>178953.37</v>
      </c>
      <c r="Q1927" s="2">
        <v>0</v>
      </c>
      <c r="R1927" s="2">
        <v>832341.27</v>
      </c>
      <c r="S1927" s="2">
        <v>95719.25</v>
      </c>
      <c r="T1927" s="2">
        <v>24970.240000000002</v>
      </c>
      <c r="U1927" s="2">
        <v>37455.360000000001</v>
      </c>
      <c r="V1927" s="2">
        <v>37455.360000000001</v>
      </c>
      <c r="W1927" s="2">
        <v>0</v>
      </c>
      <c r="X1927" s="2">
        <v>0</v>
      </c>
      <c r="Y1927" s="2">
        <v>0</v>
      </c>
      <c r="Z1927" s="2">
        <v>0</v>
      </c>
      <c r="AA1927" s="2">
        <v>1206894.8500000003</v>
      </c>
      <c r="AB1927">
        <f t="shared" si="746"/>
        <v>0</v>
      </c>
      <c r="AC1927">
        <f t="shared" si="751"/>
        <v>0.16216216216216217</v>
      </c>
      <c r="AD1927">
        <f t="shared" si="752"/>
        <v>0</v>
      </c>
      <c r="AE1927">
        <f t="shared" si="753"/>
        <v>0.70270270270270274</v>
      </c>
      <c r="AF1927">
        <f t="shared" si="754"/>
        <v>2.7027027027027029E-2</v>
      </c>
      <c r="AG1927">
        <f t="shared" si="755"/>
        <v>2.7027027027027029E-2</v>
      </c>
      <c r="AH1927">
        <f t="shared" si="756"/>
        <v>2.7027027027027029E-2</v>
      </c>
      <c r="AI1927">
        <f t="shared" si="757"/>
        <v>5.4054054054054057E-2</v>
      </c>
      <c r="AJ1927">
        <f t="shared" si="758"/>
        <v>0</v>
      </c>
      <c r="AK1927">
        <f t="shared" si="748"/>
        <v>0</v>
      </c>
      <c r="AL1927">
        <f t="shared" si="749"/>
        <v>0</v>
      </c>
      <c r="AM1927">
        <f t="shared" si="750"/>
        <v>0</v>
      </c>
      <c r="AN1927">
        <f t="shared" si="747"/>
        <v>0</v>
      </c>
      <c r="AO1927">
        <f t="shared" si="759"/>
        <v>0.14827585849753186</v>
      </c>
      <c r="AP1927">
        <f t="shared" si="760"/>
        <v>0</v>
      </c>
      <c r="AQ1927">
        <f t="shared" si="761"/>
        <v>0.68965516755664324</v>
      </c>
      <c r="AR1927">
        <f t="shared" si="762"/>
        <v>7.9310347541875728E-2</v>
      </c>
      <c r="AS1927">
        <f t="shared" si="763"/>
        <v>2.0689656600987233E-2</v>
      </c>
      <c r="AT1927">
        <f t="shared" si="764"/>
        <v>3.1034484901480846E-2</v>
      </c>
      <c r="AU1927">
        <f t="shared" si="765"/>
        <v>3.1034484901480846E-2</v>
      </c>
      <c r="AV1927">
        <f t="shared" si="766"/>
        <v>0</v>
      </c>
      <c r="AW1927">
        <f t="shared" si="767"/>
        <v>0</v>
      </c>
      <c r="AX1927">
        <f t="shared" si="768"/>
        <v>0</v>
      </c>
      <c r="AY1927">
        <f t="shared" si="769"/>
        <v>0</v>
      </c>
    </row>
    <row r="1928" spans="1:51" x14ac:dyDescent="0.25">
      <c r="A1928">
        <v>21088</v>
      </c>
      <c r="B1928" s="1">
        <v>0</v>
      </c>
      <c r="C1928" s="1">
        <v>7</v>
      </c>
      <c r="D1928" s="1">
        <v>3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1</v>
      </c>
      <c r="K1928" s="1">
        <v>6</v>
      </c>
      <c r="L1928" s="1">
        <v>0</v>
      </c>
      <c r="M1928" s="1">
        <v>2</v>
      </c>
      <c r="N1928" s="1">
        <v>19</v>
      </c>
      <c r="O1928" s="2">
        <v>0</v>
      </c>
      <c r="P1928" s="2">
        <v>71433.259999999995</v>
      </c>
      <c r="Q1928" s="2">
        <v>110891.64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39118.21</v>
      </c>
      <c r="X1928" s="2">
        <v>59867.88</v>
      </c>
      <c r="Y1928" s="2">
        <v>0</v>
      </c>
      <c r="Z1928" s="2">
        <v>36056.79</v>
      </c>
      <c r="AA1928" s="2">
        <v>317367.77999999997</v>
      </c>
      <c r="AB1928">
        <f t="shared" si="746"/>
        <v>0</v>
      </c>
      <c r="AC1928">
        <f t="shared" si="751"/>
        <v>0.36842105263157893</v>
      </c>
      <c r="AD1928">
        <f t="shared" si="752"/>
        <v>0.15789473684210525</v>
      </c>
      <c r="AE1928">
        <f t="shared" si="753"/>
        <v>0</v>
      </c>
      <c r="AF1928">
        <f t="shared" si="754"/>
        <v>0</v>
      </c>
      <c r="AG1928">
        <f t="shared" si="755"/>
        <v>0</v>
      </c>
      <c r="AH1928">
        <f t="shared" si="756"/>
        <v>0</v>
      </c>
      <c r="AI1928">
        <f t="shared" si="757"/>
        <v>0</v>
      </c>
      <c r="AJ1928">
        <f t="shared" si="758"/>
        <v>5.2631578947368418E-2</v>
      </c>
      <c r="AK1928">
        <f t="shared" si="748"/>
        <v>0.31578947368421051</v>
      </c>
      <c r="AL1928">
        <f t="shared" si="749"/>
        <v>0</v>
      </c>
      <c r="AM1928">
        <f t="shared" si="750"/>
        <v>0.10526315789473684</v>
      </c>
      <c r="AN1928">
        <f t="shared" si="747"/>
        <v>0</v>
      </c>
      <c r="AO1928">
        <f t="shared" si="759"/>
        <v>0.22508037835472777</v>
      </c>
      <c r="AP1928">
        <f t="shared" si="760"/>
        <v>0.34941051671975021</v>
      </c>
      <c r="AQ1928">
        <f t="shared" si="761"/>
        <v>0</v>
      </c>
      <c r="AR1928">
        <f t="shared" si="762"/>
        <v>0</v>
      </c>
      <c r="AS1928">
        <f t="shared" si="763"/>
        <v>0</v>
      </c>
      <c r="AT1928">
        <f t="shared" si="764"/>
        <v>0</v>
      </c>
      <c r="AU1928">
        <f t="shared" si="765"/>
        <v>0</v>
      </c>
      <c r="AV1928">
        <f t="shared" si="766"/>
        <v>0.12325829042885199</v>
      </c>
      <c r="AW1928">
        <f t="shared" si="767"/>
        <v>0.18863880889232046</v>
      </c>
      <c r="AX1928">
        <f t="shared" si="768"/>
        <v>0</v>
      </c>
      <c r="AY1928">
        <f t="shared" si="769"/>
        <v>0.11361200560434964</v>
      </c>
    </row>
    <row r="1929" spans="1:51" x14ac:dyDescent="0.25">
      <c r="A1929">
        <v>21096</v>
      </c>
      <c r="B1929" s="1">
        <v>2</v>
      </c>
      <c r="C1929" s="1">
        <v>11</v>
      </c>
      <c r="D1929" s="1">
        <v>0</v>
      </c>
      <c r="E1929" s="1">
        <v>16</v>
      </c>
      <c r="F1929" s="1">
        <v>4</v>
      </c>
      <c r="G1929" s="1">
        <v>2</v>
      </c>
      <c r="H1929" s="1">
        <v>0</v>
      </c>
      <c r="I1929" s="1">
        <v>2</v>
      </c>
      <c r="J1929" s="1">
        <v>3</v>
      </c>
      <c r="K1929" s="1">
        <v>0</v>
      </c>
      <c r="L1929" s="1">
        <v>0</v>
      </c>
      <c r="M1929" s="1">
        <v>0</v>
      </c>
      <c r="N1929" s="1">
        <v>40</v>
      </c>
      <c r="O1929" s="2">
        <v>30384.400000000001</v>
      </c>
      <c r="P1929" s="2">
        <v>493746.48</v>
      </c>
      <c r="Q1929" s="2">
        <v>0</v>
      </c>
      <c r="R1929" s="2">
        <v>427551.89</v>
      </c>
      <c r="S1929" s="2">
        <v>40150.81</v>
      </c>
      <c r="T1929" s="2">
        <v>37980.5</v>
      </c>
      <c r="U1929" s="2">
        <v>0</v>
      </c>
      <c r="V1929" s="2">
        <v>31469.56</v>
      </c>
      <c r="W1929" s="2">
        <v>2170.31</v>
      </c>
      <c r="X1929" s="2">
        <v>0</v>
      </c>
      <c r="Y1929" s="2">
        <v>0</v>
      </c>
      <c r="Z1929" s="2">
        <v>0</v>
      </c>
      <c r="AA1929" s="2">
        <v>1063453.9500000002</v>
      </c>
      <c r="AB1929">
        <f t="shared" si="746"/>
        <v>0.05</v>
      </c>
      <c r="AC1929">
        <f t="shared" si="751"/>
        <v>0.27500000000000002</v>
      </c>
      <c r="AD1929">
        <f t="shared" si="752"/>
        <v>0</v>
      </c>
      <c r="AE1929">
        <f t="shared" si="753"/>
        <v>0.4</v>
      </c>
      <c r="AF1929">
        <f t="shared" si="754"/>
        <v>0.1</v>
      </c>
      <c r="AG1929">
        <f t="shared" si="755"/>
        <v>0.05</v>
      </c>
      <c r="AH1929">
        <f t="shared" si="756"/>
        <v>0</v>
      </c>
      <c r="AI1929">
        <f t="shared" si="757"/>
        <v>0.05</v>
      </c>
      <c r="AJ1929">
        <f t="shared" si="758"/>
        <v>7.4999999999999997E-2</v>
      </c>
      <c r="AK1929">
        <f t="shared" si="748"/>
        <v>0</v>
      </c>
      <c r="AL1929">
        <f t="shared" si="749"/>
        <v>0</v>
      </c>
      <c r="AM1929">
        <f t="shared" si="750"/>
        <v>0</v>
      </c>
      <c r="AN1929">
        <f t="shared" si="747"/>
        <v>2.8571429914760291E-2</v>
      </c>
      <c r="AO1929">
        <f t="shared" si="759"/>
        <v>0.46428571730821055</v>
      </c>
      <c r="AP1929">
        <f t="shared" si="760"/>
        <v>0</v>
      </c>
      <c r="AQ1929">
        <f t="shared" si="761"/>
        <v>0.40204081239248762</v>
      </c>
      <c r="AR1929">
        <f t="shared" si="762"/>
        <v>3.7755099785938065E-2</v>
      </c>
      <c r="AS1929">
        <f t="shared" si="763"/>
        <v>3.5714287393450367E-2</v>
      </c>
      <c r="AT1929">
        <f t="shared" si="764"/>
        <v>0</v>
      </c>
      <c r="AU1929">
        <f t="shared" si="765"/>
        <v>2.9591840812665179E-2</v>
      </c>
      <c r="AV1929">
        <f t="shared" si="766"/>
        <v>2.0408123924877046E-3</v>
      </c>
      <c r="AW1929">
        <f t="shared" si="767"/>
        <v>0</v>
      </c>
      <c r="AX1929">
        <f t="shared" si="768"/>
        <v>0</v>
      </c>
      <c r="AY1929">
        <f t="shared" si="769"/>
        <v>0</v>
      </c>
    </row>
    <row r="1930" spans="1:51" x14ac:dyDescent="0.25">
      <c r="A1930">
        <v>21102</v>
      </c>
      <c r="B1930" s="1">
        <v>0</v>
      </c>
      <c r="C1930" s="1">
        <v>0</v>
      </c>
      <c r="D1930" s="1">
        <v>0</v>
      </c>
      <c r="E1930" s="1">
        <v>4</v>
      </c>
      <c r="F1930" s="1">
        <v>0</v>
      </c>
      <c r="G1930" s="1">
        <v>0</v>
      </c>
      <c r="H1930" s="1">
        <v>0</v>
      </c>
      <c r="I1930" s="1">
        <v>0</v>
      </c>
      <c r="J1930" s="1">
        <v>6</v>
      </c>
      <c r="K1930" s="1">
        <v>0</v>
      </c>
      <c r="L1930" s="1">
        <v>0</v>
      </c>
      <c r="M1930" s="1">
        <v>0</v>
      </c>
      <c r="N1930" s="1">
        <v>10</v>
      </c>
      <c r="O1930" s="2">
        <v>0</v>
      </c>
      <c r="P1930" s="2">
        <v>0</v>
      </c>
      <c r="Q1930" s="2">
        <v>0</v>
      </c>
      <c r="R1930" s="2">
        <v>1035.3900000000001</v>
      </c>
      <c r="S1930" s="2">
        <v>0</v>
      </c>
      <c r="T1930" s="2">
        <v>0</v>
      </c>
      <c r="U1930" s="2">
        <v>0</v>
      </c>
      <c r="V1930" s="2">
        <v>0</v>
      </c>
      <c r="W1930" s="2">
        <v>322352.88</v>
      </c>
      <c r="X1930" s="2">
        <v>0</v>
      </c>
      <c r="Y1930" s="2">
        <v>0</v>
      </c>
      <c r="Z1930" s="2">
        <v>0</v>
      </c>
      <c r="AA1930" s="2">
        <v>323388.27</v>
      </c>
      <c r="AB1930">
        <f t="shared" si="746"/>
        <v>0</v>
      </c>
      <c r="AC1930">
        <f t="shared" si="751"/>
        <v>0</v>
      </c>
      <c r="AD1930">
        <f t="shared" si="752"/>
        <v>0</v>
      </c>
      <c r="AE1930">
        <f t="shared" si="753"/>
        <v>0.4</v>
      </c>
      <c r="AF1930">
        <f t="shared" si="754"/>
        <v>0</v>
      </c>
      <c r="AG1930">
        <f t="shared" si="755"/>
        <v>0</v>
      </c>
      <c r="AH1930">
        <f t="shared" si="756"/>
        <v>0</v>
      </c>
      <c r="AI1930">
        <f t="shared" si="757"/>
        <v>0</v>
      </c>
      <c r="AJ1930">
        <f t="shared" si="758"/>
        <v>0.6</v>
      </c>
      <c r="AK1930">
        <f t="shared" si="748"/>
        <v>0</v>
      </c>
      <c r="AL1930">
        <f t="shared" si="749"/>
        <v>0</v>
      </c>
      <c r="AM1930">
        <f t="shared" si="750"/>
        <v>0</v>
      </c>
      <c r="AN1930">
        <f t="shared" si="747"/>
        <v>0</v>
      </c>
      <c r="AO1930">
        <f t="shared" si="759"/>
        <v>0</v>
      </c>
      <c r="AP1930">
        <f t="shared" si="760"/>
        <v>0</v>
      </c>
      <c r="AQ1930">
        <f t="shared" si="761"/>
        <v>3.2016931226355244E-3</v>
      </c>
      <c r="AR1930">
        <f t="shared" si="762"/>
        <v>0</v>
      </c>
      <c r="AS1930">
        <f t="shared" si="763"/>
        <v>0</v>
      </c>
      <c r="AT1930">
        <f t="shared" si="764"/>
        <v>0</v>
      </c>
      <c r="AU1930">
        <f t="shared" si="765"/>
        <v>0</v>
      </c>
      <c r="AV1930">
        <f t="shared" si="766"/>
        <v>0.99679830687736448</v>
      </c>
      <c r="AW1930">
        <f t="shared" si="767"/>
        <v>0</v>
      </c>
      <c r="AX1930">
        <f t="shared" si="768"/>
        <v>0</v>
      </c>
      <c r="AY1930">
        <f t="shared" si="769"/>
        <v>0</v>
      </c>
    </row>
    <row r="1931" spans="1:51" x14ac:dyDescent="0.25">
      <c r="A1931">
        <v>21103</v>
      </c>
      <c r="B1931" s="1">
        <v>2</v>
      </c>
      <c r="C1931" s="1">
        <v>15</v>
      </c>
      <c r="D1931" s="1">
        <v>10</v>
      </c>
      <c r="E1931" s="1">
        <v>4</v>
      </c>
      <c r="F1931" s="1">
        <v>3</v>
      </c>
      <c r="G1931" s="1">
        <v>0</v>
      </c>
      <c r="H1931" s="1">
        <v>4</v>
      </c>
      <c r="I1931" s="1">
        <v>1</v>
      </c>
      <c r="J1931" s="1">
        <v>1</v>
      </c>
      <c r="K1931" s="1">
        <v>3</v>
      </c>
      <c r="L1931" s="1">
        <v>0</v>
      </c>
      <c r="M1931" s="1">
        <v>2</v>
      </c>
      <c r="N1931" s="1">
        <v>45</v>
      </c>
      <c r="O1931" s="2">
        <v>157108.97</v>
      </c>
      <c r="P1931" s="2">
        <v>476744.46</v>
      </c>
      <c r="Q1931" s="2">
        <v>417151.41</v>
      </c>
      <c r="R1931" s="2">
        <v>0</v>
      </c>
      <c r="S1931" s="2">
        <v>86680.81</v>
      </c>
      <c r="T1931" s="2">
        <v>0</v>
      </c>
      <c r="U1931" s="2">
        <v>2286206.41</v>
      </c>
      <c r="V1931" s="2">
        <v>32505.3</v>
      </c>
      <c r="W1931" s="2">
        <v>16252.65</v>
      </c>
      <c r="X1931" s="2">
        <v>130021.22</v>
      </c>
      <c r="Y1931" s="2">
        <v>0</v>
      </c>
      <c r="Z1931" s="2">
        <v>75845.710000000006</v>
      </c>
      <c r="AA1931" s="2">
        <v>3678516.9400000004</v>
      </c>
      <c r="AB1931">
        <f t="shared" si="746"/>
        <v>4.4444444444444446E-2</v>
      </c>
      <c r="AC1931">
        <f t="shared" si="751"/>
        <v>0.33333333333333331</v>
      </c>
      <c r="AD1931">
        <f t="shared" si="752"/>
        <v>0.22222222222222221</v>
      </c>
      <c r="AE1931">
        <f t="shared" si="753"/>
        <v>8.8888888888888892E-2</v>
      </c>
      <c r="AF1931">
        <f t="shared" si="754"/>
        <v>6.6666666666666666E-2</v>
      </c>
      <c r="AG1931">
        <f t="shared" si="755"/>
        <v>0</v>
      </c>
      <c r="AH1931">
        <f t="shared" si="756"/>
        <v>8.8888888888888892E-2</v>
      </c>
      <c r="AI1931">
        <f t="shared" si="757"/>
        <v>2.2222222222222223E-2</v>
      </c>
      <c r="AJ1931">
        <f t="shared" si="758"/>
        <v>2.2222222222222223E-2</v>
      </c>
      <c r="AK1931">
        <f t="shared" si="748"/>
        <v>6.6666666666666666E-2</v>
      </c>
      <c r="AL1931">
        <f t="shared" si="749"/>
        <v>0</v>
      </c>
      <c r="AM1931">
        <f t="shared" si="750"/>
        <v>4.4444444444444446E-2</v>
      </c>
      <c r="AN1931">
        <f t="shared" si="747"/>
        <v>4.2709867199904751E-2</v>
      </c>
      <c r="AO1931">
        <f t="shared" si="759"/>
        <v>0.12960235545360843</v>
      </c>
      <c r="AP1931">
        <f t="shared" si="760"/>
        <v>0.11340206306077251</v>
      </c>
      <c r="AQ1931">
        <f t="shared" si="761"/>
        <v>0</v>
      </c>
      <c r="AR1931">
        <f t="shared" si="762"/>
        <v>2.3564064380793632E-2</v>
      </c>
      <c r="AS1931">
        <f t="shared" si="763"/>
        <v>0</v>
      </c>
      <c r="AT1931">
        <f t="shared" si="764"/>
        <v>0.62150221061643385</v>
      </c>
      <c r="AU1931">
        <f t="shared" si="765"/>
        <v>8.8365231233650358E-3</v>
      </c>
      <c r="AV1931">
        <f t="shared" si="766"/>
        <v>4.4182615616825179E-3</v>
      </c>
      <c r="AW1931">
        <f t="shared" si="767"/>
        <v>3.5346097930433883E-2</v>
      </c>
      <c r="AX1931">
        <f t="shared" si="768"/>
        <v>0</v>
      </c>
      <c r="AY1931">
        <f t="shared" si="769"/>
        <v>2.061855667300529E-2</v>
      </c>
    </row>
    <row r="1932" spans="1:51" x14ac:dyDescent="0.25">
      <c r="A1932">
        <v>21112</v>
      </c>
      <c r="B1932" s="1">
        <v>0</v>
      </c>
      <c r="C1932" s="1">
        <v>2</v>
      </c>
      <c r="D1932" s="1">
        <v>7</v>
      </c>
      <c r="E1932" s="1">
        <v>0</v>
      </c>
      <c r="F1932" s="1">
        <v>0</v>
      </c>
      <c r="G1932" s="1">
        <v>0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10</v>
      </c>
      <c r="O1932" s="2">
        <v>0</v>
      </c>
      <c r="P1932" s="2">
        <v>76312.95</v>
      </c>
      <c r="Q1932" s="2">
        <v>240419.56</v>
      </c>
      <c r="R1932" s="2">
        <v>0</v>
      </c>
      <c r="S1932" s="2">
        <v>0</v>
      </c>
      <c r="T1932" s="2">
        <v>0</v>
      </c>
      <c r="U1932" s="2">
        <v>11143.04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327875.55</v>
      </c>
      <c r="AB1932">
        <f t="shared" si="746"/>
        <v>0</v>
      </c>
      <c r="AC1932">
        <f t="shared" si="751"/>
        <v>0.2</v>
      </c>
      <c r="AD1932">
        <f t="shared" si="752"/>
        <v>0.7</v>
      </c>
      <c r="AE1932">
        <f t="shared" si="753"/>
        <v>0</v>
      </c>
      <c r="AF1932">
        <f t="shared" si="754"/>
        <v>0</v>
      </c>
      <c r="AG1932">
        <f t="shared" si="755"/>
        <v>0</v>
      </c>
      <c r="AH1932">
        <f t="shared" si="756"/>
        <v>0.1</v>
      </c>
      <c r="AI1932">
        <f t="shared" si="757"/>
        <v>0</v>
      </c>
      <c r="AJ1932">
        <f t="shared" si="758"/>
        <v>0</v>
      </c>
      <c r="AK1932">
        <f t="shared" si="748"/>
        <v>0</v>
      </c>
      <c r="AL1932">
        <f t="shared" si="749"/>
        <v>0</v>
      </c>
      <c r="AM1932">
        <f t="shared" si="750"/>
        <v>0</v>
      </c>
      <c r="AN1932">
        <f t="shared" si="747"/>
        <v>0</v>
      </c>
      <c r="AO1932">
        <f t="shared" si="759"/>
        <v>0.23274974300462478</v>
      </c>
      <c r="AP1932">
        <f t="shared" si="760"/>
        <v>0.73326467923576488</v>
      </c>
      <c r="AQ1932">
        <f t="shared" si="761"/>
        <v>0</v>
      </c>
      <c r="AR1932">
        <f t="shared" si="762"/>
        <v>0</v>
      </c>
      <c r="AS1932">
        <f t="shared" si="763"/>
        <v>0</v>
      </c>
      <c r="AT1932">
        <f t="shared" si="764"/>
        <v>3.3985577759610322E-2</v>
      </c>
      <c r="AU1932">
        <f t="shared" si="765"/>
        <v>0</v>
      </c>
      <c r="AV1932">
        <f t="shared" si="766"/>
        <v>0</v>
      </c>
      <c r="AW1932">
        <f t="shared" si="767"/>
        <v>0</v>
      </c>
      <c r="AX1932">
        <f t="shared" si="768"/>
        <v>0</v>
      </c>
      <c r="AY1932">
        <f t="shared" si="769"/>
        <v>0</v>
      </c>
    </row>
    <row r="1933" spans="1:51" x14ac:dyDescent="0.25">
      <c r="A1933">
        <v>21116</v>
      </c>
      <c r="B1933" s="1">
        <v>1</v>
      </c>
      <c r="C1933" s="1">
        <v>10</v>
      </c>
      <c r="D1933" s="1">
        <v>0</v>
      </c>
      <c r="E1933" s="1">
        <v>0</v>
      </c>
      <c r="F1933" s="1">
        <v>4</v>
      </c>
      <c r="G1933" s="1">
        <v>6</v>
      </c>
      <c r="H1933" s="1">
        <v>0</v>
      </c>
      <c r="I1933" s="1">
        <v>2</v>
      </c>
      <c r="J1933" s="1">
        <v>0</v>
      </c>
      <c r="K1933" s="1">
        <v>0</v>
      </c>
      <c r="L1933" s="1">
        <v>0</v>
      </c>
      <c r="M1933" s="1">
        <v>9</v>
      </c>
      <c r="N1933" s="1">
        <v>32</v>
      </c>
      <c r="O1933" s="2">
        <v>14056.68</v>
      </c>
      <c r="P1933" s="2">
        <v>431071.39</v>
      </c>
      <c r="Q1933" s="2">
        <v>0</v>
      </c>
      <c r="R1933" s="2">
        <v>0</v>
      </c>
      <c r="S1933" s="2">
        <v>168680.11</v>
      </c>
      <c r="T1933" s="2">
        <v>116358.04</v>
      </c>
      <c r="U1933" s="2">
        <v>0</v>
      </c>
      <c r="V1933" s="2">
        <v>2342.7800000000002</v>
      </c>
      <c r="W1933" s="2">
        <v>0</v>
      </c>
      <c r="X1933" s="2">
        <v>0</v>
      </c>
      <c r="Y1933" s="2">
        <v>0</v>
      </c>
      <c r="Z1933" s="2">
        <v>6247.41</v>
      </c>
      <c r="AA1933" s="2">
        <v>738756.41</v>
      </c>
      <c r="AB1933">
        <f t="shared" si="746"/>
        <v>3.125E-2</v>
      </c>
      <c r="AC1933">
        <f t="shared" si="751"/>
        <v>0.3125</v>
      </c>
      <c r="AD1933">
        <f t="shared" si="752"/>
        <v>0</v>
      </c>
      <c r="AE1933">
        <f t="shared" si="753"/>
        <v>0</v>
      </c>
      <c r="AF1933">
        <f t="shared" si="754"/>
        <v>0.125</v>
      </c>
      <c r="AG1933">
        <f t="shared" si="755"/>
        <v>0.1875</v>
      </c>
      <c r="AH1933">
        <f t="shared" si="756"/>
        <v>0</v>
      </c>
      <c r="AI1933">
        <f t="shared" si="757"/>
        <v>6.25E-2</v>
      </c>
      <c r="AJ1933">
        <f t="shared" si="758"/>
        <v>0</v>
      </c>
      <c r="AK1933">
        <f t="shared" si="748"/>
        <v>0</v>
      </c>
      <c r="AL1933">
        <f t="shared" si="749"/>
        <v>0</v>
      </c>
      <c r="AM1933">
        <f t="shared" si="750"/>
        <v>0.28125</v>
      </c>
      <c r="AN1933">
        <f t="shared" si="747"/>
        <v>1.9027489724251598E-2</v>
      </c>
      <c r="AO1933">
        <f t="shared" si="759"/>
        <v>0.58350950890564857</v>
      </c>
      <c r="AP1933">
        <f t="shared" si="760"/>
        <v>0</v>
      </c>
      <c r="AQ1933">
        <f t="shared" si="761"/>
        <v>0</v>
      </c>
      <c r="AR1933">
        <f t="shared" si="762"/>
        <v>0.22832980900971131</v>
      </c>
      <c r="AS1933">
        <f t="shared" si="763"/>
        <v>0.15750528648543299</v>
      </c>
      <c r="AT1933">
        <f t="shared" si="764"/>
        <v>0</v>
      </c>
      <c r="AU1933">
        <f t="shared" si="765"/>
        <v>3.1712482873752662E-3</v>
      </c>
      <c r="AV1933">
        <f t="shared" si="766"/>
        <v>0</v>
      </c>
      <c r="AW1933">
        <f t="shared" si="767"/>
        <v>0</v>
      </c>
      <c r="AX1933">
        <f t="shared" si="768"/>
        <v>0</v>
      </c>
      <c r="AY1933">
        <f t="shared" si="769"/>
        <v>8.456657587580187E-3</v>
      </c>
    </row>
    <row r="1934" spans="1:51" x14ac:dyDescent="0.25">
      <c r="A1934">
        <v>21119</v>
      </c>
      <c r="B1934" s="1">
        <v>0</v>
      </c>
      <c r="C1934" s="1">
        <v>5</v>
      </c>
      <c r="D1934" s="1">
        <v>8</v>
      </c>
      <c r="E1934" s="1">
        <v>10</v>
      </c>
      <c r="F1934" s="1">
        <v>0</v>
      </c>
      <c r="G1934" s="1">
        <v>0</v>
      </c>
      <c r="H1934" s="1">
        <v>0</v>
      </c>
      <c r="I1934" s="1">
        <v>0</v>
      </c>
      <c r="J1934" s="1">
        <v>12</v>
      </c>
      <c r="K1934" s="1">
        <v>0</v>
      </c>
      <c r="L1934" s="1">
        <v>0</v>
      </c>
      <c r="M1934" s="1">
        <v>0</v>
      </c>
      <c r="N1934" s="1">
        <v>35</v>
      </c>
      <c r="O1934" s="2">
        <v>0</v>
      </c>
      <c r="P1934" s="2">
        <v>50370.99</v>
      </c>
      <c r="Q1934" s="2">
        <v>106868.17</v>
      </c>
      <c r="R1934" s="2">
        <v>6806.89</v>
      </c>
      <c r="S1934" s="2">
        <v>0</v>
      </c>
      <c r="T1934" s="2">
        <v>0</v>
      </c>
      <c r="U1934" s="2">
        <v>0</v>
      </c>
      <c r="V1934" s="2">
        <v>0</v>
      </c>
      <c r="W1934" s="2">
        <v>516642.95</v>
      </c>
      <c r="X1934" s="2">
        <v>0</v>
      </c>
      <c r="Y1934" s="2">
        <v>0</v>
      </c>
      <c r="Z1934" s="2">
        <v>0</v>
      </c>
      <c r="AA1934" s="2">
        <v>680689</v>
      </c>
      <c r="AB1934">
        <f t="shared" si="746"/>
        <v>0</v>
      </c>
      <c r="AC1934">
        <f t="shared" si="751"/>
        <v>0.14285714285714285</v>
      </c>
      <c r="AD1934">
        <f t="shared" si="752"/>
        <v>0.22857142857142856</v>
      </c>
      <c r="AE1934">
        <f t="shared" si="753"/>
        <v>0.2857142857142857</v>
      </c>
      <c r="AF1934">
        <f t="shared" si="754"/>
        <v>0</v>
      </c>
      <c r="AG1934">
        <f t="shared" si="755"/>
        <v>0</v>
      </c>
      <c r="AH1934">
        <f t="shared" si="756"/>
        <v>0</v>
      </c>
      <c r="AI1934">
        <f t="shared" si="757"/>
        <v>0</v>
      </c>
      <c r="AJ1934">
        <f t="shared" si="758"/>
        <v>0.34285714285714286</v>
      </c>
      <c r="AK1934">
        <f t="shared" si="748"/>
        <v>0</v>
      </c>
      <c r="AL1934">
        <f t="shared" si="749"/>
        <v>0</v>
      </c>
      <c r="AM1934">
        <f t="shared" si="750"/>
        <v>0</v>
      </c>
      <c r="AN1934">
        <f t="shared" si="747"/>
        <v>0</v>
      </c>
      <c r="AO1934">
        <f t="shared" si="759"/>
        <v>7.4000005876398767E-2</v>
      </c>
      <c r="AP1934">
        <f t="shared" si="760"/>
        <v>0.15699999559270092</v>
      </c>
      <c r="AQ1934">
        <f t="shared" si="761"/>
        <v>0.01</v>
      </c>
      <c r="AR1934">
        <f t="shared" si="762"/>
        <v>0</v>
      </c>
      <c r="AS1934">
        <f t="shared" si="763"/>
        <v>0</v>
      </c>
      <c r="AT1934">
        <f t="shared" si="764"/>
        <v>0</v>
      </c>
      <c r="AU1934">
        <f t="shared" si="765"/>
        <v>0</v>
      </c>
      <c r="AV1934">
        <f t="shared" si="766"/>
        <v>0.75899999853090028</v>
      </c>
      <c r="AW1934">
        <f t="shared" si="767"/>
        <v>0</v>
      </c>
      <c r="AX1934">
        <f t="shared" si="768"/>
        <v>0</v>
      </c>
      <c r="AY1934">
        <f t="shared" si="769"/>
        <v>0</v>
      </c>
    </row>
    <row r="1935" spans="1:51" x14ac:dyDescent="0.25">
      <c r="A1935">
        <v>21138</v>
      </c>
      <c r="B1935" s="1">
        <v>0</v>
      </c>
      <c r="C1935" s="1">
        <v>1</v>
      </c>
      <c r="D1935" s="1">
        <v>0</v>
      </c>
      <c r="E1935" s="1">
        <v>2</v>
      </c>
      <c r="F1935" s="1">
        <v>5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8</v>
      </c>
      <c r="O1935" s="2">
        <v>0</v>
      </c>
      <c r="P1935" s="2">
        <v>3724.19</v>
      </c>
      <c r="Q1935" s="2">
        <v>0</v>
      </c>
      <c r="R1935" s="2">
        <v>429.71</v>
      </c>
      <c r="S1935" s="2">
        <v>54430.48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58584.380000000005</v>
      </c>
      <c r="AB1935">
        <f t="shared" si="746"/>
        <v>0</v>
      </c>
      <c r="AC1935">
        <f t="shared" si="751"/>
        <v>0.125</v>
      </c>
      <c r="AD1935">
        <f t="shared" si="752"/>
        <v>0</v>
      </c>
      <c r="AE1935">
        <f t="shared" si="753"/>
        <v>0.25</v>
      </c>
      <c r="AF1935">
        <f t="shared" si="754"/>
        <v>0.625</v>
      </c>
      <c r="AG1935">
        <f t="shared" si="755"/>
        <v>0</v>
      </c>
      <c r="AH1935">
        <f t="shared" si="756"/>
        <v>0</v>
      </c>
      <c r="AI1935">
        <f t="shared" si="757"/>
        <v>0</v>
      </c>
      <c r="AJ1935">
        <f t="shared" si="758"/>
        <v>0</v>
      </c>
      <c r="AK1935">
        <f t="shared" si="748"/>
        <v>0</v>
      </c>
      <c r="AL1935">
        <f t="shared" si="749"/>
        <v>0</v>
      </c>
      <c r="AM1935">
        <f t="shared" si="750"/>
        <v>0</v>
      </c>
      <c r="AN1935">
        <f t="shared" si="747"/>
        <v>0</v>
      </c>
      <c r="AO1935">
        <f t="shared" si="759"/>
        <v>6.3569675056730141E-2</v>
      </c>
      <c r="AP1935">
        <f t="shared" si="760"/>
        <v>0</v>
      </c>
      <c r="AQ1935">
        <f t="shared" si="761"/>
        <v>7.3348902898690733E-3</v>
      </c>
      <c r="AR1935">
        <f t="shared" si="762"/>
        <v>0.92909543465340072</v>
      </c>
      <c r="AS1935">
        <f t="shared" si="763"/>
        <v>0</v>
      </c>
      <c r="AT1935">
        <f t="shared" si="764"/>
        <v>0</v>
      </c>
      <c r="AU1935">
        <f t="shared" si="765"/>
        <v>0</v>
      </c>
      <c r="AV1935">
        <f t="shared" si="766"/>
        <v>0</v>
      </c>
      <c r="AW1935">
        <f t="shared" si="767"/>
        <v>0</v>
      </c>
      <c r="AX1935">
        <f t="shared" si="768"/>
        <v>0</v>
      </c>
      <c r="AY1935">
        <f t="shared" si="769"/>
        <v>0</v>
      </c>
    </row>
    <row r="1936" spans="1:51" x14ac:dyDescent="0.25">
      <c r="A1936">
        <v>21153</v>
      </c>
      <c r="B1936" s="1">
        <v>0</v>
      </c>
      <c r="C1936" s="1">
        <v>0</v>
      </c>
      <c r="D1936" s="1">
        <v>0</v>
      </c>
      <c r="E1936" s="1">
        <v>0</v>
      </c>
      <c r="F1936" s="1">
        <v>6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6</v>
      </c>
      <c r="O1936" s="2">
        <v>0</v>
      </c>
      <c r="P1936" s="2">
        <v>0</v>
      </c>
      <c r="Q1936" s="2">
        <v>0</v>
      </c>
      <c r="R1936" s="2">
        <v>0</v>
      </c>
      <c r="S1936" s="2">
        <v>287046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287046</v>
      </c>
      <c r="AB1936">
        <f t="shared" si="746"/>
        <v>0</v>
      </c>
      <c r="AC1936">
        <f t="shared" si="751"/>
        <v>0</v>
      </c>
      <c r="AD1936">
        <f t="shared" si="752"/>
        <v>0</v>
      </c>
      <c r="AE1936">
        <f t="shared" si="753"/>
        <v>0</v>
      </c>
      <c r="AF1936">
        <f t="shared" si="754"/>
        <v>1</v>
      </c>
      <c r="AG1936">
        <f t="shared" si="755"/>
        <v>0</v>
      </c>
      <c r="AH1936">
        <f t="shared" si="756"/>
        <v>0</v>
      </c>
      <c r="AI1936">
        <f t="shared" si="757"/>
        <v>0</v>
      </c>
      <c r="AJ1936">
        <f t="shared" si="758"/>
        <v>0</v>
      </c>
      <c r="AK1936">
        <f t="shared" si="748"/>
        <v>0</v>
      </c>
      <c r="AL1936">
        <f t="shared" si="749"/>
        <v>0</v>
      </c>
      <c r="AM1936">
        <f t="shared" si="750"/>
        <v>0</v>
      </c>
      <c r="AN1936">
        <f t="shared" si="747"/>
        <v>0</v>
      </c>
      <c r="AO1936">
        <f t="shared" si="759"/>
        <v>0</v>
      </c>
      <c r="AP1936">
        <f t="shared" si="760"/>
        <v>0</v>
      </c>
      <c r="AQ1936">
        <f t="shared" si="761"/>
        <v>0</v>
      </c>
      <c r="AR1936">
        <f t="shared" si="762"/>
        <v>1</v>
      </c>
      <c r="AS1936">
        <f t="shared" si="763"/>
        <v>0</v>
      </c>
      <c r="AT1936">
        <f t="shared" si="764"/>
        <v>0</v>
      </c>
      <c r="AU1936">
        <f t="shared" si="765"/>
        <v>0</v>
      </c>
      <c r="AV1936">
        <f t="shared" si="766"/>
        <v>0</v>
      </c>
      <c r="AW1936">
        <f t="shared" si="767"/>
        <v>0</v>
      </c>
      <c r="AX1936">
        <f t="shared" si="768"/>
        <v>0</v>
      </c>
      <c r="AY1936">
        <f t="shared" si="769"/>
        <v>0</v>
      </c>
    </row>
    <row r="1937" spans="1:51" x14ac:dyDescent="0.25">
      <c r="A1937">
        <v>21164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11</v>
      </c>
      <c r="L1937" s="1">
        <v>0</v>
      </c>
      <c r="M1937" s="1">
        <v>0</v>
      </c>
      <c r="N1937" s="1">
        <v>11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6051.72</v>
      </c>
      <c r="Y1937" s="2">
        <v>0</v>
      </c>
      <c r="Z1937" s="2">
        <v>0</v>
      </c>
      <c r="AA1937" s="2">
        <v>6051.72</v>
      </c>
      <c r="AB1937">
        <f t="shared" si="746"/>
        <v>0</v>
      </c>
      <c r="AC1937">
        <f t="shared" si="751"/>
        <v>0</v>
      </c>
      <c r="AD1937">
        <f t="shared" si="752"/>
        <v>0</v>
      </c>
      <c r="AE1937">
        <f t="shared" si="753"/>
        <v>0</v>
      </c>
      <c r="AF1937">
        <f t="shared" si="754"/>
        <v>0</v>
      </c>
      <c r="AG1937">
        <f t="shared" si="755"/>
        <v>0</v>
      </c>
      <c r="AH1937">
        <f t="shared" si="756"/>
        <v>0</v>
      </c>
      <c r="AI1937">
        <f t="shared" si="757"/>
        <v>0</v>
      </c>
      <c r="AJ1937">
        <f t="shared" si="758"/>
        <v>0</v>
      </c>
      <c r="AK1937">
        <f t="shared" si="748"/>
        <v>1</v>
      </c>
      <c r="AL1937">
        <f t="shared" si="749"/>
        <v>0</v>
      </c>
      <c r="AM1937">
        <f t="shared" si="750"/>
        <v>0</v>
      </c>
      <c r="AN1937">
        <f t="shared" si="747"/>
        <v>0</v>
      </c>
      <c r="AO1937">
        <f t="shared" si="759"/>
        <v>0</v>
      </c>
      <c r="AP1937">
        <f t="shared" si="760"/>
        <v>0</v>
      </c>
      <c r="AQ1937">
        <f t="shared" si="761"/>
        <v>0</v>
      </c>
      <c r="AR1937">
        <f t="shared" si="762"/>
        <v>0</v>
      </c>
      <c r="AS1937">
        <f t="shared" si="763"/>
        <v>0</v>
      </c>
      <c r="AT1937">
        <f t="shared" si="764"/>
        <v>0</v>
      </c>
      <c r="AU1937">
        <f t="shared" si="765"/>
        <v>0</v>
      </c>
      <c r="AV1937">
        <f t="shared" si="766"/>
        <v>0</v>
      </c>
      <c r="AW1937">
        <f t="shared" si="767"/>
        <v>1</v>
      </c>
      <c r="AX1937">
        <f t="shared" si="768"/>
        <v>0</v>
      </c>
      <c r="AY1937">
        <f t="shared" si="769"/>
        <v>0</v>
      </c>
    </row>
    <row r="1938" spans="1:51" x14ac:dyDescent="0.25">
      <c r="A1938">
        <v>21176</v>
      </c>
      <c r="B1938" s="1">
        <v>0</v>
      </c>
      <c r="C1938" s="1">
        <v>1</v>
      </c>
      <c r="D1938" s="1">
        <v>0</v>
      </c>
      <c r="E1938" s="1">
        <v>0</v>
      </c>
      <c r="F1938" s="1">
        <v>3</v>
      </c>
      <c r="G1938" s="1">
        <v>0</v>
      </c>
      <c r="H1938" s="1">
        <v>2</v>
      </c>
      <c r="I1938" s="1">
        <v>1</v>
      </c>
      <c r="J1938" s="1">
        <v>0</v>
      </c>
      <c r="K1938" s="1">
        <v>0</v>
      </c>
      <c r="L1938" s="1">
        <v>0</v>
      </c>
      <c r="M1938" s="1">
        <v>10</v>
      </c>
      <c r="N1938" s="1">
        <v>17</v>
      </c>
      <c r="O1938" s="2">
        <v>0</v>
      </c>
      <c r="P1938" s="2">
        <v>402.17</v>
      </c>
      <c r="Q1938" s="2">
        <v>0</v>
      </c>
      <c r="R1938" s="2">
        <v>0</v>
      </c>
      <c r="S1938" s="2">
        <v>4249.0600000000004</v>
      </c>
      <c r="T1938" s="2">
        <v>0</v>
      </c>
      <c r="U1938" s="2">
        <v>3269.85</v>
      </c>
      <c r="V1938" s="2">
        <v>3147.45</v>
      </c>
      <c r="W1938" s="2">
        <v>0</v>
      </c>
      <c r="X1938" s="2">
        <v>0</v>
      </c>
      <c r="Y1938" s="2">
        <v>0</v>
      </c>
      <c r="Z1938" s="2">
        <v>6417.3</v>
      </c>
      <c r="AA1938" s="2">
        <v>17485.829999999998</v>
      </c>
      <c r="AB1938">
        <f t="shared" si="746"/>
        <v>0</v>
      </c>
      <c r="AC1938">
        <f t="shared" si="751"/>
        <v>5.8823529411764705E-2</v>
      </c>
      <c r="AD1938">
        <f t="shared" si="752"/>
        <v>0</v>
      </c>
      <c r="AE1938">
        <f t="shared" si="753"/>
        <v>0</v>
      </c>
      <c r="AF1938">
        <f t="shared" si="754"/>
        <v>0.17647058823529413</v>
      </c>
      <c r="AG1938">
        <f t="shared" si="755"/>
        <v>0</v>
      </c>
      <c r="AH1938">
        <f t="shared" si="756"/>
        <v>0.11764705882352941</v>
      </c>
      <c r="AI1938">
        <f t="shared" si="757"/>
        <v>5.8823529411764705E-2</v>
      </c>
      <c r="AJ1938">
        <f t="shared" si="758"/>
        <v>0</v>
      </c>
      <c r="AK1938">
        <f t="shared" si="748"/>
        <v>0</v>
      </c>
      <c r="AL1938">
        <f t="shared" si="749"/>
        <v>0</v>
      </c>
      <c r="AM1938">
        <f t="shared" si="750"/>
        <v>0.58823529411764708</v>
      </c>
      <c r="AN1938">
        <f t="shared" si="747"/>
        <v>0</v>
      </c>
      <c r="AO1938">
        <f t="shared" si="759"/>
        <v>2.2999766096319138E-2</v>
      </c>
      <c r="AP1938">
        <f t="shared" si="760"/>
        <v>0</v>
      </c>
      <c r="AQ1938">
        <f t="shared" si="761"/>
        <v>0</v>
      </c>
      <c r="AR1938">
        <f t="shared" si="762"/>
        <v>0.24300018929613298</v>
      </c>
      <c r="AS1938">
        <f t="shared" si="763"/>
        <v>0</v>
      </c>
      <c r="AT1938">
        <f t="shared" si="764"/>
        <v>0.18699998799027556</v>
      </c>
      <c r="AU1938">
        <f t="shared" si="765"/>
        <v>0.18000003431349842</v>
      </c>
      <c r="AV1938">
        <f t="shared" si="766"/>
        <v>0</v>
      </c>
      <c r="AW1938">
        <f t="shared" si="767"/>
        <v>0</v>
      </c>
      <c r="AX1938">
        <f t="shared" si="768"/>
        <v>0</v>
      </c>
      <c r="AY1938">
        <f t="shared" si="769"/>
        <v>0.36700002230377404</v>
      </c>
    </row>
    <row r="1939" spans="1:51" x14ac:dyDescent="0.25">
      <c r="A1939">
        <v>21178</v>
      </c>
      <c r="B1939" s="1">
        <v>0</v>
      </c>
      <c r="C1939" s="1">
        <v>11</v>
      </c>
      <c r="D1939" s="1">
        <v>0</v>
      </c>
      <c r="E1939" s="1">
        <v>3</v>
      </c>
      <c r="F1939" s="1">
        <v>2</v>
      </c>
      <c r="G1939" s="1">
        <v>1</v>
      </c>
      <c r="H1939" s="1">
        <v>1</v>
      </c>
      <c r="I1939" s="1">
        <v>15</v>
      </c>
      <c r="J1939" s="1">
        <v>8</v>
      </c>
      <c r="K1939" s="1">
        <v>0</v>
      </c>
      <c r="L1939" s="1">
        <v>0</v>
      </c>
      <c r="M1939" s="1">
        <v>5</v>
      </c>
      <c r="N1939" s="1">
        <v>46</v>
      </c>
      <c r="O1939" s="2">
        <v>0</v>
      </c>
      <c r="P1939" s="2">
        <v>117435.17</v>
      </c>
      <c r="Q1939" s="2">
        <v>0</v>
      </c>
      <c r="R1939" s="2">
        <v>788.16</v>
      </c>
      <c r="S1939" s="2">
        <v>33890.69</v>
      </c>
      <c r="T1939" s="2">
        <v>7093.4</v>
      </c>
      <c r="U1939" s="2">
        <v>14974.95</v>
      </c>
      <c r="V1939" s="2">
        <v>113494.39</v>
      </c>
      <c r="W1939" s="2">
        <v>4728.93</v>
      </c>
      <c r="X1939" s="2">
        <v>0</v>
      </c>
      <c r="Y1939" s="2">
        <v>0</v>
      </c>
      <c r="Z1939" s="2">
        <v>152902.17000000001</v>
      </c>
      <c r="AA1939" s="2">
        <v>445307.86</v>
      </c>
      <c r="AB1939">
        <f t="shared" si="746"/>
        <v>0</v>
      </c>
      <c r="AC1939">
        <f t="shared" si="751"/>
        <v>0.2391304347826087</v>
      </c>
      <c r="AD1939">
        <f t="shared" si="752"/>
        <v>0</v>
      </c>
      <c r="AE1939">
        <f t="shared" si="753"/>
        <v>6.5217391304347824E-2</v>
      </c>
      <c r="AF1939">
        <f t="shared" si="754"/>
        <v>4.3478260869565216E-2</v>
      </c>
      <c r="AG1939">
        <f t="shared" si="755"/>
        <v>2.1739130434782608E-2</v>
      </c>
      <c r="AH1939">
        <f t="shared" si="756"/>
        <v>2.1739130434782608E-2</v>
      </c>
      <c r="AI1939">
        <f t="shared" si="757"/>
        <v>0.32608695652173914</v>
      </c>
      <c r="AJ1939">
        <f t="shared" si="758"/>
        <v>0.17391304347826086</v>
      </c>
      <c r="AK1939">
        <f t="shared" si="748"/>
        <v>0</v>
      </c>
      <c r="AL1939">
        <f t="shared" si="749"/>
        <v>0</v>
      </c>
      <c r="AM1939">
        <f t="shared" si="750"/>
        <v>0.10869565217391304</v>
      </c>
      <c r="AN1939">
        <f t="shared" si="747"/>
        <v>0</v>
      </c>
      <c r="AO1939">
        <f t="shared" si="759"/>
        <v>0.26371681380157991</v>
      </c>
      <c r="AP1939">
        <f t="shared" si="760"/>
        <v>0</v>
      </c>
      <c r="AQ1939">
        <f t="shared" si="761"/>
        <v>1.7699215998567821E-3</v>
      </c>
      <c r="AR1939">
        <f t="shared" si="762"/>
        <v>7.6106202122729213E-2</v>
      </c>
      <c r="AS1939">
        <f t="shared" si="763"/>
        <v>1.5929204573213687E-2</v>
      </c>
      <c r="AT1939">
        <f t="shared" si="764"/>
        <v>3.3628308289909821E-2</v>
      </c>
      <c r="AU1939">
        <f t="shared" si="765"/>
        <v>0.25486725071504462</v>
      </c>
      <c r="AV1939">
        <f t="shared" si="766"/>
        <v>1.061946223001768E-2</v>
      </c>
      <c r="AW1939">
        <f t="shared" si="767"/>
        <v>0</v>
      </c>
      <c r="AX1939">
        <f t="shared" si="768"/>
        <v>0</v>
      </c>
      <c r="AY1939">
        <f t="shared" si="769"/>
        <v>0.34336283666764833</v>
      </c>
    </row>
    <row r="1940" spans="1:51" x14ac:dyDescent="0.25">
      <c r="A1940">
        <v>21193</v>
      </c>
      <c r="B1940" s="1">
        <v>2</v>
      </c>
      <c r="C1940" s="1">
        <v>9</v>
      </c>
      <c r="D1940" s="1">
        <v>1</v>
      </c>
      <c r="E1940" s="1">
        <v>1</v>
      </c>
      <c r="F1940" s="1">
        <v>2</v>
      </c>
      <c r="G1940" s="1">
        <v>1</v>
      </c>
      <c r="H1940" s="1">
        <v>1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17</v>
      </c>
      <c r="O1940" s="2">
        <v>72565.919999999998</v>
      </c>
      <c r="P1940" s="2">
        <v>342893.91</v>
      </c>
      <c r="Q1940" s="2">
        <v>49440.52</v>
      </c>
      <c r="R1940" s="2">
        <v>35086.82</v>
      </c>
      <c r="S1940" s="2">
        <v>19138.259999999998</v>
      </c>
      <c r="T1940" s="2">
        <v>102868.17</v>
      </c>
      <c r="U1940" s="2">
        <v>94893.9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716887.5</v>
      </c>
      <c r="AB1940">
        <f t="shared" si="746"/>
        <v>0.11764705882352941</v>
      </c>
      <c r="AC1940">
        <f t="shared" si="751"/>
        <v>0.52941176470588236</v>
      </c>
      <c r="AD1940">
        <f t="shared" si="752"/>
        <v>5.8823529411764705E-2</v>
      </c>
      <c r="AE1940">
        <f t="shared" si="753"/>
        <v>5.8823529411764705E-2</v>
      </c>
      <c r="AF1940">
        <f t="shared" si="754"/>
        <v>0.11764705882352941</v>
      </c>
      <c r="AG1940">
        <f t="shared" si="755"/>
        <v>5.8823529411764705E-2</v>
      </c>
      <c r="AH1940">
        <f t="shared" si="756"/>
        <v>5.8823529411764705E-2</v>
      </c>
      <c r="AI1940">
        <f t="shared" si="757"/>
        <v>0</v>
      </c>
      <c r="AJ1940">
        <f t="shared" si="758"/>
        <v>0</v>
      </c>
      <c r="AK1940">
        <f t="shared" si="748"/>
        <v>0</v>
      </c>
      <c r="AL1940">
        <f t="shared" si="749"/>
        <v>0</v>
      </c>
      <c r="AM1940">
        <f t="shared" si="750"/>
        <v>0</v>
      </c>
      <c r="AN1940">
        <f t="shared" si="747"/>
        <v>0.10122358110582204</v>
      </c>
      <c r="AO1940">
        <f t="shared" si="759"/>
        <v>0.47830923262018094</v>
      </c>
      <c r="AP1940">
        <f t="shared" si="760"/>
        <v>6.8965521089431742E-2</v>
      </c>
      <c r="AQ1940">
        <f t="shared" si="761"/>
        <v>4.8943272131261879E-2</v>
      </c>
      <c r="AR1940">
        <f t="shared" si="762"/>
        <v>2.6696322644766436E-2</v>
      </c>
      <c r="AS1940">
        <f t="shared" si="763"/>
        <v>0.14349276560129728</v>
      </c>
      <c r="AT1940">
        <f t="shared" si="764"/>
        <v>0.13236930480723963</v>
      </c>
      <c r="AU1940">
        <f t="shared" si="765"/>
        <v>0</v>
      </c>
      <c r="AV1940">
        <f t="shared" si="766"/>
        <v>0</v>
      </c>
      <c r="AW1940">
        <f t="shared" si="767"/>
        <v>0</v>
      </c>
      <c r="AX1940">
        <f t="shared" si="768"/>
        <v>0</v>
      </c>
      <c r="AY1940">
        <f t="shared" si="769"/>
        <v>0</v>
      </c>
    </row>
    <row r="1941" spans="1:51" x14ac:dyDescent="0.25">
      <c r="A1941">
        <v>21195</v>
      </c>
      <c r="B1941" s="1">
        <v>4</v>
      </c>
      <c r="C1941" s="1">
        <v>0</v>
      </c>
      <c r="D1941" s="1">
        <v>0</v>
      </c>
      <c r="E1941" s="1">
        <v>11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15</v>
      </c>
      <c r="O1941" s="2">
        <v>10518.99</v>
      </c>
      <c r="P1941" s="2">
        <v>0</v>
      </c>
      <c r="Q1941" s="2">
        <v>0</v>
      </c>
      <c r="R1941" s="2">
        <v>14433.04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24952.03</v>
      </c>
      <c r="AB1941">
        <f t="shared" si="746"/>
        <v>0.26666666666666666</v>
      </c>
      <c r="AC1941">
        <f t="shared" si="751"/>
        <v>0</v>
      </c>
      <c r="AD1941">
        <f t="shared" si="752"/>
        <v>0</v>
      </c>
      <c r="AE1941">
        <f t="shared" si="753"/>
        <v>0.73333333333333328</v>
      </c>
      <c r="AF1941">
        <f t="shared" si="754"/>
        <v>0</v>
      </c>
      <c r="AG1941">
        <f t="shared" si="755"/>
        <v>0</v>
      </c>
      <c r="AH1941">
        <f t="shared" si="756"/>
        <v>0</v>
      </c>
      <c r="AI1941">
        <f t="shared" si="757"/>
        <v>0</v>
      </c>
      <c r="AJ1941">
        <f t="shared" si="758"/>
        <v>0</v>
      </c>
      <c r="AK1941">
        <f t="shared" si="748"/>
        <v>0</v>
      </c>
      <c r="AL1941">
        <f t="shared" si="749"/>
        <v>0</v>
      </c>
      <c r="AM1941">
        <f t="shared" si="750"/>
        <v>0</v>
      </c>
      <c r="AN1941">
        <f t="shared" si="747"/>
        <v>0.42156850564863863</v>
      </c>
      <c r="AO1941">
        <f t="shared" si="759"/>
        <v>0</v>
      </c>
      <c r="AP1941">
        <f t="shared" si="760"/>
        <v>0</v>
      </c>
      <c r="AQ1941">
        <f t="shared" si="761"/>
        <v>0.57843149435136143</v>
      </c>
      <c r="AR1941">
        <f t="shared" si="762"/>
        <v>0</v>
      </c>
      <c r="AS1941">
        <f t="shared" si="763"/>
        <v>0</v>
      </c>
      <c r="AT1941">
        <f t="shared" si="764"/>
        <v>0</v>
      </c>
      <c r="AU1941">
        <f t="shared" si="765"/>
        <v>0</v>
      </c>
      <c r="AV1941">
        <f t="shared" si="766"/>
        <v>0</v>
      </c>
      <c r="AW1941">
        <f t="shared" si="767"/>
        <v>0</v>
      </c>
      <c r="AX1941">
        <f t="shared" si="768"/>
        <v>0</v>
      </c>
      <c r="AY1941">
        <f t="shared" si="769"/>
        <v>0</v>
      </c>
    </row>
    <row r="1942" spans="1:51" x14ac:dyDescent="0.25">
      <c r="A1942">
        <v>21209</v>
      </c>
      <c r="B1942" s="1">
        <v>0</v>
      </c>
      <c r="C1942" s="1">
        <v>23</v>
      </c>
      <c r="D1942" s="1">
        <v>0</v>
      </c>
      <c r="E1942" s="1">
        <v>2</v>
      </c>
      <c r="F1942" s="1">
        <v>5</v>
      </c>
      <c r="G1942" s="1">
        <v>7</v>
      </c>
      <c r="H1942" s="1">
        <v>8</v>
      </c>
      <c r="I1942" s="1">
        <v>2</v>
      </c>
      <c r="J1942" s="1">
        <v>0</v>
      </c>
      <c r="K1942" s="1">
        <v>0</v>
      </c>
      <c r="L1942" s="1">
        <v>0</v>
      </c>
      <c r="M1942" s="1">
        <v>0</v>
      </c>
      <c r="N1942" s="1">
        <v>47</v>
      </c>
      <c r="O1942" s="2">
        <v>0</v>
      </c>
      <c r="P1942" s="2">
        <v>723392.45</v>
      </c>
      <c r="Q1942" s="2">
        <v>0</v>
      </c>
      <c r="R1942" s="2">
        <v>7428.93</v>
      </c>
      <c r="S1942" s="2">
        <v>53859.77</v>
      </c>
      <c r="T1942" s="2">
        <v>42716.37</v>
      </c>
      <c r="U1942" s="2">
        <v>50145.3</v>
      </c>
      <c r="V1942" s="2">
        <v>6500.32</v>
      </c>
      <c r="W1942" s="2">
        <v>0</v>
      </c>
      <c r="X1942" s="2">
        <v>0</v>
      </c>
      <c r="Y1942" s="2">
        <v>0</v>
      </c>
      <c r="Z1942" s="2">
        <v>0</v>
      </c>
      <c r="AA1942" s="2">
        <v>884043.14</v>
      </c>
      <c r="AB1942">
        <f t="shared" si="746"/>
        <v>0</v>
      </c>
      <c r="AC1942">
        <f t="shared" si="751"/>
        <v>0.48936170212765956</v>
      </c>
      <c r="AD1942">
        <f t="shared" si="752"/>
        <v>0</v>
      </c>
      <c r="AE1942">
        <f t="shared" si="753"/>
        <v>4.2553191489361701E-2</v>
      </c>
      <c r="AF1942">
        <f t="shared" si="754"/>
        <v>0.10638297872340426</v>
      </c>
      <c r="AG1942">
        <f t="shared" si="755"/>
        <v>0.14893617021276595</v>
      </c>
      <c r="AH1942">
        <f t="shared" si="756"/>
        <v>0.1702127659574468</v>
      </c>
      <c r="AI1942">
        <f t="shared" si="757"/>
        <v>4.2553191489361701E-2</v>
      </c>
      <c r="AJ1942">
        <f t="shared" si="758"/>
        <v>0</v>
      </c>
      <c r="AK1942">
        <f t="shared" si="748"/>
        <v>0</v>
      </c>
      <c r="AL1942">
        <f t="shared" si="749"/>
        <v>0</v>
      </c>
      <c r="AM1942">
        <f t="shared" si="750"/>
        <v>0</v>
      </c>
      <c r="AN1942">
        <f t="shared" si="747"/>
        <v>0</v>
      </c>
      <c r="AO1942">
        <f t="shared" si="759"/>
        <v>0.81827731845755847</v>
      </c>
      <c r="AP1942">
        <f t="shared" si="760"/>
        <v>0</v>
      </c>
      <c r="AQ1942">
        <f t="shared" si="761"/>
        <v>8.4033568769053511E-3</v>
      </c>
      <c r="AR1942">
        <f t="shared" si="762"/>
        <v>6.0924368464643025E-2</v>
      </c>
      <c r="AS1942">
        <f t="shared" si="763"/>
        <v>4.8319327493452413E-2</v>
      </c>
      <c r="AT1942">
        <f t="shared" si="764"/>
        <v>5.6722684370357768E-2</v>
      </c>
      <c r="AU1942">
        <f t="shared" si="765"/>
        <v>7.3529443370829164E-3</v>
      </c>
      <c r="AV1942">
        <f t="shared" si="766"/>
        <v>0</v>
      </c>
      <c r="AW1942">
        <f t="shared" si="767"/>
        <v>0</v>
      </c>
      <c r="AX1942">
        <f t="shared" si="768"/>
        <v>0</v>
      </c>
      <c r="AY1942">
        <f t="shared" si="769"/>
        <v>0</v>
      </c>
    </row>
    <row r="1943" spans="1:51" x14ac:dyDescent="0.25">
      <c r="A1943">
        <v>21210</v>
      </c>
      <c r="B1943" s="1">
        <v>0</v>
      </c>
      <c r="C1943" s="1">
        <v>5</v>
      </c>
      <c r="D1943" s="1">
        <v>2</v>
      </c>
      <c r="E1943" s="1">
        <v>2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9</v>
      </c>
      <c r="O1943" s="2">
        <v>0</v>
      </c>
      <c r="P1943" s="2">
        <v>40384.28</v>
      </c>
      <c r="Q1943" s="2">
        <v>13979.17</v>
      </c>
      <c r="R1943" s="2">
        <v>43024.79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97388.239999999991</v>
      </c>
      <c r="AB1943">
        <f t="shared" ref="AB1943:AB2001" si="770">B1943/$N1943</f>
        <v>0</v>
      </c>
      <c r="AC1943">
        <f t="shared" si="751"/>
        <v>0.55555555555555558</v>
      </c>
      <c r="AD1943">
        <f t="shared" si="752"/>
        <v>0.22222222222222221</v>
      </c>
      <c r="AE1943">
        <f t="shared" si="753"/>
        <v>0.22222222222222221</v>
      </c>
      <c r="AF1943">
        <f t="shared" si="754"/>
        <v>0</v>
      </c>
      <c r="AG1943">
        <f t="shared" si="755"/>
        <v>0</v>
      </c>
      <c r="AH1943">
        <f t="shared" si="756"/>
        <v>0</v>
      </c>
      <c r="AI1943">
        <f t="shared" si="757"/>
        <v>0</v>
      </c>
      <c r="AJ1943">
        <f t="shared" si="758"/>
        <v>0</v>
      </c>
      <c r="AK1943">
        <f t="shared" si="748"/>
        <v>0</v>
      </c>
      <c r="AL1943">
        <f t="shared" si="749"/>
        <v>0</v>
      </c>
      <c r="AM1943">
        <f t="shared" si="750"/>
        <v>0</v>
      </c>
      <c r="AN1943">
        <f t="shared" ref="AN1943:AN2001" si="771">O1943/$AA1943</f>
        <v>0</v>
      </c>
      <c r="AO1943">
        <f t="shared" si="759"/>
        <v>0.41467306524894587</v>
      </c>
      <c r="AP1943">
        <f t="shared" si="760"/>
        <v>0.14354063693932656</v>
      </c>
      <c r="AQ1943">
        <f t="shared" si="761"/>
        <v>0.44178629781172762</v>
      </c>
      <c r="AR1943">
        <f t="shared" si="762"/>
        <v>0</v>
      </c>
      <c r="AS1943">
        <f t="shared" si="763"/>
        <v>0</v>
      </c>
      <c r="AT1943">
        <f t="shared" si="764"/>
        <v>0</v>
      </c>
      <c r="AU1943">
        <f t="shared" si="765"/>
        <v>0</v>
      </c>
      <c r="AV1943">
        <f t="shared" si="766"/>
        <v>0</v>
      </c>
      <c r="AW1943">
        <f t="shared" si="767"/>
        <v>0</v>
      </c>
      <c r="AX1943">
        <f t="shared" si="768"/>
        <v>0</v>
      </c>
      <c r="AY1943">
        <f t="shared" si="769"/>
        <v>0</v>
      </c>
    </row>
    <row r="1944" spans="1:51" x14ac:dyDescent="0.25">
      <c r="A1944">
        <v>21216</v>
      </c>
      <c r="B1944" s="1">
        <v>2</v>
      </c>
      <c r="C1944" s="1">
        <v>3</v>
      </c>
      <c r="D1944" s="1">
        <v>1</v>
      </c>
      <c r="E1944" s="1">
        <v>26</v>
      </c>
      <c r="F1944" s="1">
        <v>8</v>
      </c>
      <c r="G1944" s="1">
        <v>10</v>
      </c>
      <c r="H1944" s="1">
        <v>0</v>
      </c>
      <c r="I1944" s="1">
        <v>5</v>
      </c>
      <c r="J1944" s="1">
        <v>11</v>
      </c>
      <c r="K1944" s="1">
        <v>11</v>
      </c>
      <c r="L1944" s="1">
        <v>0</v>
      </c>
      <c r="M1944" s="1">
        <v>0</v>
      </c>
      <c r="N1944" s="1">
        <v>77</v>
      </c>
      <c r="O1944" s="2">
        <v>29251.599999999999</v>
      </c>
      <c r="P1944" s="2">
        <v>32176.76</v>
      </c>
      <c r="Q1944" s="2">
        <v>0</v>
      </c>
      <c r="R1944" s="2">
        <v>798568.7</v>
      </c>
      <c r="S1944" s="2">
        <v>81904.479999999996</v>
      </c>
      <c r="T1944" s="2">
        <v>201836.04</v>
      </c>
      <c r="U1944" s="2">
        <v>0</v>
      </c>
      <c r="V1944" s="2">
        <v>140407.67999999999</v>
      </c>
      <c r="W1944" s="2">
        <v>201836.04</v>
      </c>
      <c r="X1944" s="2">
        <v>1184689.82</v>
      </c>
      <c r="Y1944" s="2">
        <v>0</v>
      </c>
      <c r="Z1944" s="2">
        <v>0</v>
      </c>
      <c r="AA1944" s="2">
        <v>2670671.12</v>
      </c>
      <c r="AB1944">
        <f t="shared" si="770"/>
        <v>2.5974025974025976E-2</v>
      </c>
      <c r="AC1944">
        <f t="shared" si="751"/>
        <v>3.896103896103896E-2</v>
      </c>
      <c r="AD1944">
        <f t="shared" si="752"/>
        <v>1.2987012987012988E-2</v>
      </c>
      <c r="AE1944">
        <f t="shared" si="753"/>
        <v>0.33766233766233766</v>
      </c>
      <c r="AF1944">
        <f t="shared" si="754"/>
        <v>0.1038961038961039</v>
      </c>
      <c r="AG1944">
        <f t="shared" si="755"/>
        <v>0.12987012987012986</v>
      </c>
      <c r="AH1944">
        <f t="shared" si="756"/>
        <v>0</v>
      </c>
      <c r="AI1944">
        <f t="shared" si="757"/>
        <v>6.4935064935064929E-2</v>
      </c>
      <c r="AJ1944">
        <f t="shared" si="758"/>
        <v>0.14285714285714285</v>
      </c>
      <c r="AK1944">
        <f t="shared" si="748"/>
        <v>0.14285714285714285</v>
      </c>
      <c r="AL1944">
        <f t="shared" si="749"/>
        <v>0</v>
      </c>
      <c r="AM1944">
        <f t="shared" si="750"/>
        <v>0</v>
      </c>
      <c r="AN1944">
        <f t="shared" si="771"/>
        <v>1.0952902355120385E-2</v>
      </c>
      <c r="AO1944">
        <f t="shared" si="759"/>
        <v>1.2048192590632424E-2</v>
      </c>
      <c r="AP1944">
        <f t="shared" si="760"/>
        <v>0</v>
      </c>
      <c r="AQ1944">
        <f t="shared" si="761"/>
        <v>0.29901424178354086</v>
      </c>
      <c r="AR1944">
        <f t="shared" si="762"/>
        <v>3.066812659433708E-2</v>
      </c>
      <c r="AS1944">
        <f t="shared" si="763"/>
        <v>7.5575026250330662E-2</v>
      </c>
      <c r="AT1944">
        <f t="shared" si="764"/>
        <v>0</v>
      </c>
      <c r="AU1944">
        <f t="shared" si="765"/>
        <v>5.2573931304577846E-2</v>
      </c>
      <c r="AV1944">
        <f t="shared" si="766"/>
        <v>7.5575026250330662E-2</v>
      </c>
      <c r="AW1944">
        <f t="shared" si="767"/>
        <v>0.44359255287113003</v>
      </c>
      <c r="AX1944">
        <f t="shared" si="768"/>
        <v>0</v>
      </c>
      <c r="AY1944">
        <f t="shared" si="769"/>
        <v>0</v>
      </c>
    </row>
    <row r="1945" spans="1:51" x14ac:dyDescent="0.25">
      <c r="A1945">
        <v>21223</v>
      </c>
      <c r="B1945" s="1">
        <v>0</v>
      </c>
      <c r="C1945" s="1">
        <v>7</v>
      </c>
      <c r="D1945" s="1">
        <v>2</v>
      </c>
      <c r="E1945" s="1">
        <v>7</v>
      </c>
      <c r="F1945" s="1">
        <v>3</v>
      </c>
      <c r="G1945" s="1">
        <v>0</v>
      </c>
      <c r="H1945" s="1">
        <v>0</v>
      </c>
      <c r="I1945" s="1">
        <v>0</v>
      </c>
      <c r="J1945" s="1">
        <v>0</v>
      </c>
      <c r="K1945" s="1">
        <v>11</v>
      </c>
      <c r="L1945" s="1">
        <v>0</v>
      </c>
      <c r="M1945" s="1">
        <v>2</v>
      </c>
      <c r="N1945" s="1">
        <v>32</v>
      </c>
      <c r="O1945" s="2">
        <v>0</v>
      </c>
      <c r="P1945" s="2">
        <v>134234.35</v>
      </c>
      <c r="Q1945" s="2">
        <v>30401.51</v>
      </c>
      <c r="R1945" s="2">
        <v>1870.86</v>
      </c>
      <c r="S1945" s="2">
        <v>98687.97</v>
      </c>
      <c r="T1945" s="2">
        <v>0</v>
      </c>
      <c r="U1945" s="2">
        <v>0</v>
      </c>
      <c r="V1945" s="2">
        <v>0</v>
      </c>
      <c r="W1945" s="2">
        <v>0</v>
      </c>
      <c r="X1945" s="2">
        <v>61270.73</v>
      </c>
      <c r="Y1945" s="2">
        <v>0</v>
      </c>
      <c r="Z1945" s="2">
        <v>141250.09</v>
      </c>
      <c r="AA1945" s="2">
        <v>467715.51</v>
      </c>
      <c r="AB1945">
        <f t="shared" si="770"/>
        <v>0</v>
      </c>
      <c r="AC1945">
        <f t="shared" si="751"/>
        <v>0.21875</v>
      </c>
      <c r="AD1945">
        <f t="shared" si="752"/>
        <v>6.25E-2</v>
      </c>
      <c r="AE1945">
        <f t="shared" si="753"/>
        <v>0.21875</v>
      </c>
      <c r="AF1945">
        <f t="shared" si="754"/>
        <v>9.375E-2</v>
      </c>
      <c r="AG1945">
        <f t="shared" si="755"/>
        <v>0</v>
      </c>
      <c r="AH1945">
        <f t="shared" si="756"/>
        <v>0</v>
      </c>
      <c r="AI1945">
        <f t="shared" si="757"/>
        <v>0</v>
      </c>
      <c r="AJ1945">
        <f t="shared" si="758"/>
        <v>0</v>
      </c>
      <c r="AK1945">
        <f t="shared" si="748"/>
        <v>0.34375</v>
      </c>
      <c r="AL1945">
        <f t="shared" si="749"/>
        <v>0</v>
      </c>
      <c r="AM1945">
        <f t="shared" si="750"/>
        <v>6.25E-2</v>
      </c>
      <c r="AN1945">
        <f t="shared" si="771"/>
        <v>0</v>
      </c>
      <c r="AO1945">
        <f t="shared" si="759"/>
        <v>0.28699999707086898</v>
      </c>
      <c r="AP1945">
        <f t="shared" si="760"/>
        <v>6.5000003955395874E-2</v>
      </c>
      <c r="AQ1945">
        <f t="shared" si="761"/>
        <v>3.9999956383742754E-3</v>
      </c>
      <c r="AR1945">
        <f t="shared" si="762"/>
        <v>0.21099999441968473</v>
      </c>
      <c r="AS1945">
        <f t="shared" si="763"/>
        <v>0</v>
      </c>
      <c r="AT1945">
        <f t="shared" si="764"/>
        <v>0</v>
      </c>
      <c r="AU1945">
        <f t="shared" si="765"/>
        <v>0</v>
      </c>
      <c r="AV1945">
        <f t="shared" si="766"/>
        <v>0</v>
      </c>
      <c r="AW1945">
        <f t="shared" si="767"/>
        <v>0.1309999961301262</v>
      </c>
      <c r="AX1945">
        <f t="shared" si="768"/>
        <v>0</v>
      </c>
      <c r="AY1945">
        <f t="shared" si="769"/>
        <v>0.30200001278554989</v>
      </c>
    </row>
    <row r="1946" spans="1:51" x14ac:dyDescent="0.25">
      <c r="A1946">
        <v>21261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11</v>
      </c>
      <c r="L1946" s="1">
        <v>0</v>
      </c>
      <c r="M1946" s="1">
        <v>1</v>
      </c>
      <c r="N1946" s="1">
        <v>12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34182.47</v>
      </c>
      <c r="Y1946" s="2">
        <v>0</v>
      </c>
      <c r="Z1946" s="2">
        <v>14234.62</v>
      </c>
      <c r="AA1946" s="2">
        <v>48417.090000000004</v>
      </c>
      <c r="AB1946">
        <f t="shared" si="770"/>
        <v>0</v>
      </c>
      <c r="AC1946">
        <f t="shared" si="751"/>
        <v>0</v>
      </c>
      <c r="AD1946">
        <f t="shared" si="752"/>
        <v>0</v>
      </c>
      <c r="AE1946">
        <f t="shared" si="753"/>
        <v>0</v>
      </c>
      <c r="AF1946">
        <f t="shared" si="754"/>
        <v>0</v>
      </c>
      <c r="AG1946">
        <f t="shared" si="755"/>
        <v>0</v>
      </c>
      <c r="AH1946">
        <f t="shared" si="756"/>
        <v>0</v>
      </c>
      <c r="AI1946">
        <f t="shared" si="757"/>
        <v>0</v>
      </c>
      <c r="AJ1946">
        <f t="shared" si="758"/>
        <v>0</v>
      </c>
      <c r="AK1946">
        <f t="shared" si="748"/>
        <v>0.91666666666666663</v>
      </c>
      <c r="AL1946">
        <f t="shared" si="749"/>
        <v>0</v>
      </c>
      <c r="AM1946">
        <f t="shared" si="750"/>
        <v>8.3333333333333329E-2</v>
      </c>
      <c r="AN1946">
        <f t="shared" si="771"/>
        <v>0</v>
      </c>
      <c r="AO1946">
        <f t="shared" si="759"/>
        <v>0</v>
      </c>
      <c r="AP1946">
        <f t="shared" si="760"/>
        <v>0</v>
      </c>
      <c r="AQ1946">
        <f t="shared" si="761"/>
        <v>0</v>
      </c>
      <c r="AR1946">
        <f t="shared" si="762"/>
        <v>0</v>
      </c>
      <c r="AS1946">
        <f t="shared" si="763"/>
        <v>0</v>
      </c>
      <c r="AT1946">
        <f t="shared" si="764"/>
        <v>0</v>
      </c>
      <c r="AU1946">
        <f t="shared" si="765"/>
        <v>0</v>
      </c>
      <c r="AV1946">
        <f t="shared" si="766"/>
        <v>0</v>
      </c>
      <c r="AW1946">
        <f t="shared" si="767"/>
        <v>0.70600009211623416</v>
      </c>
      <c r="AX1946">
        <f t="shared" si="768"/>
        <v>0</v>
      </c>
      <c r="AY1946">
        <f t="shared" si="769"/>
        <v>0.29399990788376584</v>
      </c>
    </row>
    <row r="1947" spans="1:51" x14ac:dyDescent="0.25">
      <c r="A1947">
        <v>21263</v>
      </c>
      <c r="B1947" s="1">
        <v>0</v>
      </c>
      <c r="C1947" s="1">
        <v>89</v>
      </c>
      <c r="D1947" s="1">
        <v>0</v>
      </c>
      <c r="E1947" s="1">
        <v>0</v>
      </c>
      <c r="F1947" s="1">
        <v>5</v>
      </c>
      <c r="G1947" s="1">
        <v>0</v>
      </c>
      <c r="H1947" s="1">
        <v>0</v>
      </c>
      <c r="I1947" s="1">
        <v>3</v>
      </c>
      <c r="J1947" s="1">
        <v>0</v>
      </c>
      <c r="K1947" s="1">
        <v>34</v>
      </c>
      <c r="L1947" s="1">
        <v>0</v>
      </c>
      <c r="M1947" s="1">
        <v>0</v>
      </c>
      <c r="N1947" s="1">
        <v>131</v>
      </c>
      <c r="O1947" s="2">
        <v>0</v>
      </c>
      <c r="P1947" s="2">
        <v>2077672.56</v>
      </c>
      <c r="Q1947" s="2">
        <v>0</v>
      </c>
      <c r="R1947" s="2">
        <v>0</v>
      </c>
      <c r="S1947" s="2">
        <v>107891.01</v>
      </c>
      <c r="T1947" s="2">
        <v>0</v>
      </c>
      <c r="U1947" s="2">
        <v>0</v>
      </c>
      <c r="V1947" s="2">
        <v>89395.41</v>
      </c>
      <c r="W1947" s="2">
        <v>0</v>
      </c>
      <c r="X1947" s="2">
        <v>289764.42</v>
      </c>
      <c r="Y1947" s="2">
        <v>0</v>
      </c>
      <c r="Z1947" s="2">
        <v>0</v>
      </c>
      <c r="AA1947" s="2">
        <v>2564723.4</v>
      </c>
      <c r="AB1947">
        <f t="shared" si="770"/>
        <v>0</v>
      </c>
      <c r="AC1947">
        <f t="shared" si="751"/>
        <v>0.67938931297709926</v>
      </c>
      <c r="AD1947">
        <f t="shared" si="752"/>
        <v>0</v>
      </c>
      <c r="AE1947">
        <f t="shared" si="753"/>
        <v>0</v>
      </c>
      <c r="AF1947">
        <f t="shared" si="754"/>
        <v>3.8167938931297711E-2</v>
      </c>
      <c r="AG1947">
        <f t="shared" si="755"/>
        <v>0</v>
      </c>
      <c r="AH1947">
        <f t="shared" si="756"/>
        <v>0</v>
      </c>
      <c r="AI1947">
        <f t="shared" si="757"/>
        <v>2.2900763358778626E-2</v>
      </c>
      <c r="AJ1947">
        <f t="shared" si="758"/>
        <v>0</v>
      </c>
      <c r="AK1947">
        <f t="shared" si="748"/>
        <v>0.25954198473282442</v>
      </c>
      <c r="AL1947">
        <f t="shared" si="749"/>
        <v>0</v>
      </c>
      <c r="AM1947">
        <f t="shared" si="750"/>
        <v>0</v>
      </c>
      <c r="AN1947">
        <f t="shared" si="771"/>
        <v>0</v>
      </c>
      <c r="AO1947">
        <f t="shared" si="759"/>
        <v>0.81009615305884453</v>
      </c>
      <c r="AP1947">
        <f t="shared" si="760"/>
        <v>0</v>
      </c>
      <c r="AQ1947">
        <f t="shared" si="761"/>
        <v>0</v>
      </c>
      <c r="AR1947">
        <f t="shared" si="762"/>
        <v>4.2067308310907915E-2</v>
      </c>
      <c r="AS1947">
        <f t="shared" si="763"/>
        <v>0</v>
      </c>
      <c r="AT1947">
        <f t="shared" si="764"/>
        <v>0</v>
      </c>
      <c r="AU1947">
        <f t="shared" si="765"/>
        <v>3.4855770411733294E-2</v>
      </c>
      <c r="AV1947">
        <f t="shared" si="766"/>
        <v>0</v>
      </c>
      <c r="AW1947">
        <f t="shared" si="767"/>
        <v>0.11298076821851433</v>
      </c>
      <c r="AX1947">
        <f t="shared" si="768"/>
        <v>0</v>
      </c>
      <c r="AY1947">
        <f t="shared" si="769"/>
        <v>0</v>
      </c>
    </row>
    <row r="1948" spans="1:51" x14ac:dyDescent="0.25">
      <c r="A1948">
        <v>21281</v>
      </c>
      <c r="B1948" s="1">
        <v>0</v>
      </c>
      <c r="C1948" s="1">
        <v>0</v>
      </c>
      <c r="D1948" s="1">
        <v>0</v>
      </c>
      <c r="E1948" s="1">
        <v>7</v>
      </c>
      <c r="F1948" s="1">
        <v>0</v>
      </c>
      <c r="G1948" s="1">
        <v>0</v>
      </c>
      <c r="H1948" s="1">
        <v>1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8</v>
      </c>
      <c r="O1948" s="2">
        <v>0</v>
      </c>
      <c r="P1948" s="2">
        <v>0</v>
      </c>
      <c r="Q1948" s="2">
        <v>0</v>
      </c>
      <c r="R1948" s="2">
        <v>1721.6</v>
      </c>
      <c r="S1948" s="2">
        <v>0</v>
      </c>
      <c r="T1948" s="2">
        <v>0</v>
      </c>
      <c r="U1948" s="2">
        <v>107.6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1829.1999999999998</v>
      </c>
      <c r="AB1948">
        <f t="shared" si="770"/>
        <v>0</v>
      </c>
      <c r="AC1948">
        <f t="shared" si="751"/>
        <v>0</v>
      </c>
      <c r="AD1948">
        <f t="shared" si="752"/>
        <v>0</v>
      </c>
      <c r="AE1948">
        <f t="shared" si="753"/>
        <v>0.875</v>
      </c>
      <c r="AF1948">
        <f t="shared" si="754"/>
        <v>0</v>
      </c>
      <c r="AG1948">
        <f t="shared" si="755"/>
        <v>0</v>
      </c>
      <c r="AH1948">
        <f t="shared" si="756"/>
        <v>0.125</v>
      </c>
      <c r="AI1948">
        <f t="shared" si="757"/>
        <v>0</v>
      </c>
      <c r="AJ1948">
        <f t="shared" si="758"/>
        <v>0</v>
      </c>
      <c r="AK1948">
        <f t="shared" si="748"/>
        <v>0</v>
      </c>
      <c r="AL1948">
        <f t="shared" si="749"/>
        <v>0</v>
      </c>
      <c r="AM1948">
        <f t="shared" si="750"/>
        <v>0</v>
      </c>
      <c r="AN1948">
        <f t="shared" si="771"/>
        <v>0</v>
      </c>
      <c r="AO1948">
        <f t="shared" si="759"/>
        <v>0</v>
      </c>
      <c r="AP1948">
        <f t="shared" si="760"/>
        <v>0</v>
      </c>
      <c r="AQ1948">
        <f t="shared" si="761"/>
        <v>0.94117647058823539</v>
      </c>
      <c r="AR1948">
        <f t="shared" si="762"/>
        <v>0</v>
      </c>
      <c r="AS1948">
        <f t="shared" si="763"/>
        <v>0</v>
      </c>
      <c r="AT1948">
        <f t="shared" si="764"/>
        <v>5.8823529411764712E-2</v>
      </c>
      <c r="AU1948">
        <f t="shared" si="765"/>
        <v>0</v>
      </c>
      <c r="AV1948">
        <f t="shared" si="766"/>
        <v>0</v>
      </c>
      <c r="AW1948">
        <f t="shared" si="767"/>
        <v>0</v>
      </c>
      <c r="AX1948">
        <f t="shared" si="768"/>
        <v>0</v>
      </c>
      <c r="AY1948">
        <f t="shared" si="769"/>
        <v>0</v>
      </c>
    </row>
    <row r="1949" spans="1:51" x14ac:dyDescent="0.25">
      <c r="A1949">
        <v>21282</v>
      </c>
      <c r="B1949" s="1">
        <v>0</v>
      </c>
      <c r="C1949" s="1">
        <v>5</v>
      </c>
      <c r="D1949" s="1">
        <v>1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6</v>
      </c>
      <c r="O1949" s="2">
        <v>0</v>
      </c>
      <c r="P1949" s="2">
        <v>58616.1</v>
      </c>
      <c r="Q1949" s="2">
        <v>37005.589999999997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95621.69</v>
      </c>
      <c r="AB1949">
        <f t="shared" si="770"/>
        <v>0</v>
      </c>
      <c r="AC1949">
        <f t="shared" si="751"/>
        <v>0.83333333333333337</v>
      </c>
      <c r="AD1949">
        <f t="shared" si="752"/>
        <v>0.16666666666666666</v>
      </c>
      <c r="AE1949">
        <f t="shared" si="753"/>
        <v>0</v>
      </c>
      <c r="AF1949">
        <f t="shared" si="754"/>
        <v>0</v>
      </c>
      <c r="AG1949">
        <f t="shared" si="755"/>
        <v>0</v>
      </c>
      <c r="AH1949">
        <f t="shared" si="756"/>
        <v>0</v>
      </c>
      <c r="AI1949">
        <f t="shared" si="757"/>
        <v>0</v>
      </c>
      <c r="AJ1949">
        <f t="shared" si="758"/>
        <v>0</v>
      </c>
      <c r="AK1949">
        <f t="shared" si="748"/>
        <v>0</v>
      </c>
      <c r="AL1949">
        <f t="shared" si="749"/>
        <v>0</v>
      </c>
      <c r="AM1949">
        <f t="shared" si="750"/>
        <v>0</v>
      </c>
      <c r="AN1949">
        <f t="shared" si="771"/>
        <v>0</v>
      </c>
      <c r="AO1949">
        <f t="shared" si="759"/>
        <v>0.61300004214524961</v>
      </c>
      <c r="AP1949">
        <f t="shared" si="760"/>
        <v>0.38699995785475028</v>
      </c>
      <c r="AQ1949">
        <f t="shared" si="761"/>
        <v>0</v>
      </c>
      <c r="AR1949">
        <f t="shared" si="762"/>
        <v>0</v>
      </c>
      <c r="AS1949">
        <f t="shared" si="763"/>
        <v>0</v>
      </c>
      <c r="AT1949">
        <f t="shared" si="764"/>
        <v>0</v>
      </c>
      <c r="AU1949">
        <f t="shared" si="765"/>
        <v>0</v>
      </c>
      <c r="AV1949">
        <f t="shared" si="766"/>
        <v>0</v>
      </c>
      <c r="AW1949">
        <f t="shared" si="767"/>
        <v>0</v>
      </c>
      <c r="AX1949">
        <f t="shared" si="768"/>
        <v>0</v>
      </c>
      <c r="AY1949">
        <f t="shared" si="769"/>
        <v>0</v>
      </c>
    </row>
    <row r="1950" spans="1:51" x14ac:dyDescent="0.25">
      <c r="A1950">
        <v>21285</v>
      </c>
      <c r="B1950" s="1">
        <v>1</v>
      </c>
      <c r="C1950" s="1">
        <v>9</v>
      </c>
      <c r="D1950" s="1">
        <v>17</v>
      </c>
      <c r="E1950" s="1">
        <v>5</v>
      </c>
      <c r="F1950" s="1">
        <v>11</v>
      </c>
      <c r="G1950" s="1">
        <v>5</v>
      </c>
      <c r="H1950" s="1">
        <v>3</v>
      </c>
      <c r="I1950" s="1">
        <v>0</v>
      </c>
      <c r="J1950" s="1">
        <v>0</v>
      </c>
      <c r="K1950" s="1">
        <v>33</v>
      </c>
      <c r="L1950" s="1">
        <v>0</v>
      </c>
      <c r="M1950" s="1">
        <v>0</v>
      </c>
      <c r="N1950" s="1">
        <v>84</v>
      </c>
      <c r="O1950" s="2">
        <v>12269.03</v>
      </c>
      <c r="P1950" s="2">
        <v>134959.28</v>
      </c>
      <c r="Q1950" s="2">
        <v>384940.67</v>
      </c>
      <c r="R1950" s="2">
        <v>7668.14</v>
      </c>
      <c r="S1950" s="2">
        <v>223909.71</v>
      </c>
      <c r="T1950" s="2">
        <v>121156.63</v>
      </c>
      <c r="U1950" s="2">
        <v>67479.64</v>
      </c>
      <c r="V1950" s="2">
        <v>0</v>
      </c>
      <c r="W1950" s="2">
        <v>0</v>
      </c>
      <c r="X1950" s="2">
        <v>197838.03</v>
      </c>
      <c r="Y1950" s="2">
        <v>0</v>
      </c>
      <c r="Z1950" s="2">
        <v>0</v>
      </c>
      <c r="AA1950" s="2">
        <v>1150221.1299999999</v>
      </c>
      <c r="AB1950">
        <f t="shared" si="770"/>
        <v>1.1904761904761904E-2</v>
      </c>
      <c r="AC1950">
        <f t="shared" si="751"/>
        <v>0.10714285714285714</v>
      </c>
      <c r="AD1950">
        <f t="shared" si="752"/>
        <v>0.20238095238095238</v>
      </c>
      <c r="AE1950">
        <f t="shared" si="753"/>
        <v>5.9523809523809521E-2</v>
      </c>
      <c r="AF1950">
        <f t="shared" si="754"/>
        <v>0.13095238095238096</v>
      </c>
      <c r="AG1950">
        <f t="shared" si="755"/>
        <v>5.9523809523809521E-2</v>
      </c>
      <c r="AH1950">
        <f t="shared" si="756"/>
        <v>3.5714285714285712E-2</v>
      </c>
      <c r="AI1950">
        <f t="shared" si="757"/>
        <v>0</v>
      </c>
      <c r="AJ1950">
        <f t="shared" si="758"/>
        <v>0</v>
      </c>
      <c r="AK1950">
        <f t="shared" si="748"/>
        <v>0.39285714285714285</v>
      </c>
      <c r="AL1950">
        <f t="shared" si="749"/>
        <v>0</v>
      </c>
      <c r="AM1950">
        <f t="shared" si="750"/>
        <v>0</v>
      </c>
      <c r="AN1950">
        <f t="shared" si="771"/>
        <v>1.0666670677489642E-2</v>
      </c>
      <c r="AO1950">
        <f t="shared" si="759"/>
        <v>0.11733333398248388</v>
      </c>
      <c r="AP1950">
        <f t="shared" si="760"/>
        <v>0.33466666535677364</v>
      </c>
      <c r="AQ1950">
        <f t="shared" si="761"/>
        <v>6.666665913188363E-3</v>
      </c>
      <c r="AR1950">
        <f t="shared" si="762"/>
        <v>0.19466666379185715</v>
      </c>
      <c r="AS1950">
        <f t="shared" si="763"/>
        <v>0.10533333707754092</v>
      </c>
      <c r="AT1950">
        <f t="shared" si="764"/>
        <v>5.8666666991241942E-2</v>
      </c>
      <c r="AU1950">
        <f t="shared" si="765"/>
        <v>0</v>
      </c>
      <c r="AV1950">
        <f t="shared" si="766"/>
        <v>0</v>
      </c>
      <c r="AW1950">
        <f t="shared" si="767"/>
        <v>0.17199999620942455</v>
      </c>
      <c r="AX1950">
        <f t="shared" si="768"/>
        <v>0</v>
      </c>
      <c r="AY1950">
        <f t="shared" si="769"/>
        <v>0</v>
      </c>
    </row>
    <row r="1951" spans="1:51" x14ac:dyDescent="0.25">
      <c r="A1951">
        <v>21292</v>
      </c>
      <c r="B1951" s="1">
        <v>0</v>
      </c>
      <c r="C1951" s="1">
        <v>5</v>
      </c>
      <c r="D1951" s="1">
        <v>0</v>
      </c>
      <c r="E1951" s="1">
        <v>0</v>
      </c>
      <c r="F1951" s="1">
        <v>1</v>
      </c>
      <c r="G1951" s="1">
        <v>0</v>
      </c>
      <c r="H1951" s="1">
        <v>0</v>
      </c>
      <c r="I1951" s="1">
        <v>0</v>
      </c>
      <c r="J1951" s="1">
        <v>3</v>
      </c>
      <c r="K1951" s="1">
        <v>0</v>
      </c>
      <c r="L1951" s="1">
        <v>0</v>
      </c>
      <c r="M1951" s="1">
        <v>0</v>
      </c>
      <c r="N1951" s="1">
        <v>9</v>
      </c>
      <c r="O1951" s="2">
        <v>0</v>
      </c>
      <c r="P1951" s="2">
        <v>197790.38</v>
      </c>
      <c r="Q1951" s="2">
        <v>0</v>
      </c>
      <c r="R1951" s="2">
        <v>0</v>
      </c>
      <c r="S1951" s="2">
        <v>18473.18</v>
      </c>
      <c r="T1951" s="2">
        <v>0</v>
      </c>
      <c r="U1951" s="2">
        <v>0</v>
      </c>
      <c r="V1951" s="2">
        <v>0</v>
      </c>
      <c r="W1951" s="2">
        <v>102239.47</v>
      </c>
      <c r="X1951" s="2">
        <v>0</v>
      </c>
      <c r="Y1951" s="2">
        <v>0</v>
      </c>
      <c r="Z1951" s="2">
        <v>0</v>
      </c>
      <c r="AA1951" s="2">
        <v>318503.03000000003</v>
      </c>
      <c r="AB1951">
        <f t="shared" si="770"/>
        <v>0</v>
      </c>
      <c r="AC1951">
        <f t="shared" si="751"/>
        <v>0.55555555555555558</v>
      </c>
      <c r="AD1951">
        <f t="shared" si="752"/>
        <v>0</v>
      </c>
      <c r="AE1951">
        <f t="shared" si="753"/>
        <v>0</v>
      </c>
      <c r="AF1951">
        <f t="shared" si="754"/>
        <v>0.1111111111111111</v>
      </c>
      <c r="AG1951">
        <f t="shared" si="755"/>
        <v>0</v>
      </c>
      <c r="AH1951">
        <f t="shared" si="756"/>
        <v>0</v>
      </c>
      <c r="AI1951">
        <f t="shared" si="757"/>
        <v>0</v>
      </c>
      <c r="AJ1951">
        <f t="shared" si="758"/>
        <v>0.33333333333333331</v>
      </c>
      <c r="AK1951">
        <f t="shared" si="748"/>
        <v>0</v>
      </c>
      <c r="AL1951">
        <f t="shared" si="749"/>
        <v>0</v>
      </c>
      <c r="AM1951">
        <f t="shared" si="750"/>
        <v>0</v>
      </c>
      <c r="AN1951">
        <f t="shared" si="771"/>
        <v>0</v>
      </c>
      <c r="AO1951">
        <f t="shared" si="759"/>
        <v>0.62099999488230928</v>
      </c>
      <c r="AP1951">
        <f t="shared" si="760"/>
        <v>0</v>
      </c>
      <c r="AQ1951">
        <f t="shared" si="761"/>
        <v>0</v>
      </c>
      <c r="AR1951">
        <f t="shared" si="762"/>
        <v>5.8000013375068986E-2</v>
      </c>
      <c r="AS1951">
        <f t="shared" si="763"/>
        <v>0</v>
      </c>
      <c r="AT1951">
        <f t="shared" si="764"/>
        <v>0</v>
      </c>
      <c r="AU1951">
        <f t="shared" si="765"/>
        <v>0</v>
      </c>
      <c r="AV1951">
        <f t="shared" si="766"/>
        <v>0.32099999174262173</v>
      </c>
      <c r="AW1951">
        <f t="shared" si="767"/>
        <v>0</v>
      </c>
      <c r="AX1951">
        <f t="shared" si="768"/>
        <v>0</v>
      </c>
      <c r="AY1951">
        <f t="shared" si="769"/>
        <v>0</v>
      </c>
    </row>
    <row r="1952" spans="1:51" x14ac:dyDescent="0.25">
      <c r="A1952">
        <v>21311</v>
      </c>
      <c r="B1952" s="1">
        <v>2</v>
      </c>
      <c r="C1952" s="1">
        <v>1</v>
      </c>
      <c r="D1952" s="1">
        <v>0</v>
      </c>
      <c r="E1952" s="1">
        <v>0</v>
      </c>
      <c r="F1952" s="1">
        <v>0</v>
      </c>
      <c r="G1952" s="1">
        <v>2</v>
      </c>
      <c r="H1952" s="1">
        <v>1</v>
      </c>
      <c r="I1952" s="1">
        <v>1</v>
      </c>
      <c r="J1952" s="1">
        <v>0</v>
      </c>
      <c r="K1952" s="1">
        <v>17</v>
      </c>
      <c r="L1952" s="1">
        <v>0</v>
      </c>
      <c r="M1952" s="1">
        <v>0</v>
      </c>
      <c r="N1952" s="1">
        <v>24</v>
      </c>
      <c r="O1952" s="2">
        <v>1569766.44</v>
      </c>
      <c r="P1952" s="2">
        <v>16679.93</v>
      </c>
      <c r="Q1952" s="2">
        <v>0</v>
      </c>
      <c r="R1952" s="2">
        <v>0</v>
      </c>
      <c r="S1952" s="2">
        <v>0</v>
      </c>
      <c r="T1952" s="2">
        <v>12973.28</v>
      </c>
      <c r="U1952" s="2">
        <v>22239.9</v>
      </c>
      <c r="V1952" s="2">
        <v>46333.13</v>
      </c>
      <c r="W1952" s="2">
        <v>0</v>
      </c>
      <c r="X1952" s="2">
        <v>185332.52</v>
      </c>
      <c r="Y1952" s="2">
        <v>0</v>
      </c>
      <c r="Z1952" s="2">
        <v>0</v>
      </c>
      <c r="AA1952" s="2">
        <v>1853325.1999999997</v>
      </c>
      <c r="AB1952">
        <f t="shared" si="770"/>
        <v>8.3333333333333329E-2</v>
      </c>
      <c r="AC1952">
        <f t="shared" si="751"/>
        <v>4.1666666666666664E-2</v>
      </c>
      <c r="AD1952">
        <f t="shared" si="752"/>
        <v>0</v>
      </c>
      <c r="AE1952">
        <f t="shared" si="753"/>
        <v>0</v>
      </c>
      <c r="AF1952">
        <f t="shared" si="754"/>
        <v>0</v>
      </c>
      <c r="AG1952">
        <f t="shared" si="755"/>
        <v>8.3333333333333329E-2</v>
      </c>
      <c r="AH1952">
        <f t="shared" si="756"/>
        <v>4.1666666666666664E-2</v>
      </c>
      <c r="AI1952">
        <f t="shared" si="757"/>
        <v>4.1666666666666664E-2</v>
      </c>
      <c r="AJ1952">
        <f t="shared" si="758"/>
        <v>0</v>
      </c>
      <c r="AK1952">
        <f t="shared" si="748"/>
        <v>0.70833333333333337</v>
      </c>
      <c r="AL1952">
        <f t="shared" si="749"/>
        <v>0</v>
      </c>
      <c r="AM1952">
        <f t="shared" si="750"/>
        <v>0</v>
      </c>
      <c r="AN1952">
        <f t="shared" si="771"/>
        <v>0.84699999762588896</v>
      </c>
      <c r="AO1952">
        <f t="shared" si="759"/>
        <v>9.000001726626284E-3</v>
      </c>
      <c r="AP1952">
        <f t="shared" si="760"/>
        <v>0</v>
      </c>
      <c r="AQ1952">
        <f t="shared" si="761"/>
        <v>0</v>
      </c>
      <c r="AR1952">
        <f t="shared" si="762"/>
        <v>0</v>
      </c>
      <c r="AS1952">
        <f t="shared" si="763"/>
        <v>7.0000019424545689E-3</v>
      </c>
      <c r="AT1952">
        <f t="shared" si="764"/>
        <v>1.1999998705030291E-2</v>
      </c>
      <c r="AU1952">
        <f t="shared" si="765"/>
        <v>2.5000000000000001E-2</v>
      </c>
      <c r="AV1952">
        <f t="shared" si="766"/>
        <v>0</v>
      </c>
      <c r="AW1952">
        <f t="shared" si="767"/>
        <v>0.1</v>
      </c>
      <c r="AX1952">
        <f t="shared" si="768"/>
        <v>0</v>
      </c>
      <c r="AY1952">
        <f t="shared" si="769"/>
        <v>0</v>
      </c>
    </row>
    <row r="1953" spans="1:51" x14ac:dyDescent="0.25">
      <c r="A1953">
        <v>21315</v>
      </c>
      <c r="B1953" s="1">
        <v>0</v>
      </c>
      <c r="C1953" s="1">
        <v>0</v>
      </c>
      <c r="D1953" s="1">
        <v>2</v>
      </c>
      <c r="E1953" s="1">
        <v>15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17</v>
      </c>
      <c r="O1953" s="2">
        <v>0</v>
      </c>
      <c r="P1953" s="2">
        <v>0</v>
      </c>
      <c r="Q1953" s="2">
        <v>55527.16</v>
      </c>
      <c r="R1953" s="2">
        <v>21107.93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76635.09</v>
      </c>
      <c r="AB1953">
        <f t="shared" si="770"/>
        <v>0</v>
      </c>
      <c r="AC1953">
        <f t="shared" si="751"/>
        <v>0</v>
      </c>
      <c r="AD1953">
        <f t="shared" si="752"/>
        <v>0.11764705882352941</v>
      </c>
      <c r="AE1953">
        <f t="shared" si="753"/>
        <v>0.88235294117647056</v>
      </c>
      <c r="AF1953">
        <f t="shared" si="754"/>
        <v>0</v>
      </c>
      <c r="AG1953">
        <f t="shared" si="755"/>
        <v>0</v>
      </c>
      <c r="AH1953">
        <f t="shared" si="756"/>
        <v>0</v>
      </c>
      <c r="AI1953">
        <f t="shared" si="757"/>
        <v>0</v>
      </c>
      <c r="AJ1953">
        <f t="shared" si="758"/>
        <v>0</v>
      </c>
      <c r="AK1953">
        <f t="shared" si="748"/>
        <v>0</v>
      </c>
      <c r="AL1953">
        <f t="shared" si="749"/>
        <v>0</v>
      </c>
      <c r="AM1953">
        <f t="shared" si="750"/>
        <v>0</v>
      </c>
      <c r="AN1953">
        <f t="shared" si="771"/>
        <v>0</v>
      </c>
      <c r="AO1953">
        <f t="shared" si="759"/>
        <v>0</v>
      </c>
      <c r="AP1953">
        <f t="shared" si="760"/>
        <v>0.72456573092039178</v>
      </c>
      <c r="AQ1953">
        <f t="shared" si="761"/>
        <v>0.27543426907960833</v>
      </c>
      <c r="AR1953">
        <f t="shared" si="762"/>
        <v>0</v>
      </c>
      <c r="AS1953">
        <f t="shared" si="763"/>
        <v>0</v>
      </c>
      <c r="AT1953">
        <f t="shared" si="764"/>
        <v>0</v>
      </c>
      <c r="AU1953">
        <f t="shared" si="765"/>
        <v>0</v>
      </c>
      <c r="AV1953">
        <f t="shared" si="766"/>
        <v>0</v>
      </c>
      <c r="AW1953">
        <f t="shared" si="767"/>
        <v>0</v>
      </c>
      <c r="AX1953">
        <f t="shared" si="768"/>
        <v>0</v>
      </c>
      <c r="AY1953">
        <f t="shared" si="769"/>
        <v>0</v>
      </c>
    </row>
    <row r="1954" spans="1:51" x14ac:dyDescent="0.25">
      <c r="A1954">
        <v>21322</v>
      </c>
      <c r="B1954" s="1">
        <v>0</v>
      </c>
      <c r="C1954" s="1">
        <v>7</v>
      </c>
      <c r="D1954" s="1">
        <v>0</v>
      </c>
      <c r="E1954" s="1">
        <v>6</v>
      </c>
      <c r="F1954" s="1">
        <v>11</v>
      </c>
      <c r="G1954" s="1">
        <v>5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30</v>
      </c>
      <c r="O1954" s="2">
        <v>0</v>
      </c>
      <c r="P1954" s="2">
        <v>53617.42</v>
      </c>
      <c r="Q1954" s="2">
        <v>0</v>
      </c>
      <c r="R1954" s="2">
        <v>1561.67</v>
      </c>
      <c r="S1954" s="2">
        <v>67672.47</v>
      </c>
      <c r="T1954" s="2">
        <v>50494.07</v>
      </c>
      <c r="U1954" s="2">
        <v>19000.349999999999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192345.98</v>
      </c>
      <c r="AB1954">
        <f t="shared" si="770"/>
        <v>0</v>
      </c>
      <c r="AC1954">
        <f t="shared" si="751"/>
        <v>0.23333333333333334</v>
      </c>
      <c r="AD1954">
        <f t="shared" si="752"/>
        <v>0</v>
      </c>
      <c r="AE1954">
        <f t="shared" si="753"/>
        <v>0.2</v>
      </c>
      <c r="AF1954">
        <f t="shared" si="754"/>
        <v>0.36666666666666664</v>
      </c>
      <c r="AG1954">
        <f t="shared" si="755"/>
        <v>0.16666666666666666</v>
      </c>
      <c r="AH1954">
        <f t="shared" si="756"/>
        <v>3.3333333333333333E-2</v>
      </c>
      <c r="AI1954">
        <f t="shared" si="757"/>
        <v>0</v>
      </c>
      <c r="AJ1954">
        <f t="shared" si="758"/>
        <v>0</v>
      </c>
      <c r="AK1954">
        <f t="shared" ref="AK1954:AK2013" si="772">K1954/$N1954</f>
        <v>0</v>
      </c>
      <c r="AL1954">
        <f t="shared" ref="AL1954:AL2013" si="773">L1954/$N1954</f>
        <v>0</v>
      </c>
      <c r="AM1954">
        <f t="shared" ref="AM1954:AM2013" si="774">M1954/$N1954</f>
        <v>0</v>
      </c>
      <c r="AN1954">
        <f t="shared" si="771"/>
        <v>0</v>
      </c>
      <c r="AO1954">
        <f t="shared" si="759"/>
        <v>0.27875508497760126</v>
      </c>
      <c r="AP1954">
        <f t="shared" si="760"/>
        <v>0</v>
      </c>
      <c r="AQ1954">
        <f t="shared" si="761"/>
        <v>8.1190675261318176E-3</v>
      </c>
      <c r="AR1954">
        <f t="shared" si="762"/>
        <v>0.35182679669208577</v>
      </c>
      <c r="AS1954">
        <f t="shared" si="763"/>
        <v>0.26251689793568855</v>
      </c>
      <c r="AT1954">
        <f t="shared" si="764"/>
        <v>9.8782152868492484E-2</v>
      </c>
      <c r="AU1954">
        <f t="shared" si="765"/>
        <v>0</v>
      </c>
      <c r="AV1954">
        <f t="shared" si="766"/>
        <v>0</v>
      </c>
      <c r="AW1954">
        <f t="shared" si="767"/>
        <v>0</v>
      </c>
      <c r="AX1954">
        <f t="shared" si="768"/>
        <v>0</v>
      </c>
      <c r="AY1954">
        <f t="shared" si="769"/>
        <v>0</v>
      </c>
    </row>
    <row r="1955" spans="1:51" x14ac:dyDescent="0.25">
      <c r="A1955">
        <v>21323</v>
      </c>
      <c r="B1955" s="1">
        <v>1</v>
      </c>
      <c r="C1955" s="1">
        <v>50</v>
      </c>
      <c r="D1955" s="1">
        <v>0</v>
      </c>
      <c r="E1955" s="1">
        <v>42</v>
      </c>
      <c r="F1955" s="1">
        <v>0</v>
      </c>
      <c r="G1955" s="1">
        <v>5</v>
      </c>
      <c r="H1955" s="1">
        <v>1</v>
      </c>
      <c r="I1955" s="1">
        <v>1</v>
      </c>
      <c r="J1955" s="1">
        <v>0</v>
      </c>
      <c r="K1955" s="1">
        <v>0</v>
      </c>
      <c r="L1955" s="1">
        <v>0</v>
      </c>
      <c r="M1955" s="1">
        <v>0</v>
      </c>
      <c r="N1955" s="1">
        <v>100</v>
      </c>
      <c r="O1955" s="2">
        <v>20178.52</v>
      </c>
      <c r="P1955" s="2">
        <v>1131549.45</v>
      </c>
      <c r="Q1955" s="2">
        <v>0</v>
      </c>
      <c r="R1955" s="2">
        <v>122623.33</v>
      </c>
      <c r="S1955" s="2">
        <v>0</v>
      </c>
      <c r="T1955" s="2">
        <v>76057.509999999995</v>
      </c>
      <c r="U1955" s="2">
        <v>6208.78</v>
      </c>
      <c r="V1955" s="2">
        <v>7760.97</v>
      </c>
      <c r="W1955" s="2">
        <v>0</v>
      </c>
      <c r="X1955" s="2">
        <v>0</v>
      </c>
      <c r="Y1955" s="2">
        <v>0</v>
      </c>
      <c r="Z1955" s="2">
        <v>0</v>
      </c>
      <c r="AA1955" s="2">
        <v>1364378.56</v>
      </c>
      <c r="AB1955">
        <f t="shared" si="770"/>
        <v>0.01</v>
      </c>
      <c r="AC1955">
        <f t="shared" ref="AC1955:AC2014" si="775">C1955/$N1955</f>
        <v>0.5</v>
      </c>
      <c r="AD1955">
        <f t="shared" ref="AD1955:AD2014" si="776">D1955/$N1955</f>
        <v>0</v>
      </c>
      <c r="AE1955">
        <f t="shared" ref="AE1955:AE2014" si="777">E1955/$N1955</f>
        <v>0.42</v>
      </c>
      <c r="AF1955">
        <f t="shared" ref="AF1955:AF2014" si="778">F1955/$N1955</f>
        <v>0</v>
      </c>
      <c r="AG1955">
        <f t="shared" ref="AG1955:AG2014" si="779">G1955/$N1955</f>
        <v>0.05</v>
      </c>
      <c r="AH1955">
        <f t="shared" ref="AH1955:AH2014" si="780">H1955/$N1955</f>
        <v>0.01</v>
      </c>
      <c r="AI1955">
        <f t="shared" ref="AI1955:AI2014" si="781">I1955/$N1955</f>
        <v>0.01</v>
      </c>
      <c r="AJ1955">
        <f t="shared" ref="AJ1955:AJ2014" si="782">J1955/$N1955</f>
        <v>0</v>
      </c>
      <c r="AK1955">
        <f t="shared" si="772"/>
        <v>0</v>
      </c>
      <c r="AL1955">
        <f t="shared" si="773"/>
        <v>0</v>
      </c>
      <c r="AM1955">
        <f t="shared" si="774"/>
        <v>0</v>
      </c>
      <c r="AN1955">
        <f t="shared" si="771"/>
        <v>1.4789531726444016E-2</v>
      </c>
      <c r="AO1955">
        <f t="shared" si="759"/>
        <v>0.8293515327593538</v>
      </c>
      <c r="AP1955">
        <f t="shared" si="760"/>
        <v>0</v>
      </c>
      <c r="AQ1955">
        <f t="shared" si="761"/>
        <v>8.9874858485023398E-2</v>
      </c>
      <c r="AR1955">
        <f t="shared" si="762"/>
        <v>0</v>
      </c>
      <c r="AS1955">
        <f t="shared" si="763"/>
        <v>5.5745166502762983E-2</v>
      </c>
      <c r="AT1955">
        <f t="shared" si="764"/>
        <v>4.5506285293723759E-3</v>
      </c>
      <c r="AU1955">
        <f t="shared" si="765"/>
        <v>5.6882819970434009E-3</v>
      </c>
      <c r="AV1955">
        <f t="shared" si="766"/>
        <v>0</v>
      </c>
      <c r="AW1955">
        <f t="shared" si="767"/>
        <v>0</v>
      </c>
      <c r="AX1955">
        <f t="shared" si="768"/>
        <v>0</v>
      </c>
      <c r="AY1955">
        <f t="shared" si="769"/>
        <v>0</v>
      </c>
    </row>
    <row r="1956" spans="1:51" x14ac:dyDescent="0.25">
      <c r="A1956">
        <v>21324</v>
      </c>
      <c r="B1956" s="1">
        <v>0</v>
      </c>
      <c r="C1956" s="1">
        <v>0</v>
      </c>
      <c r="D1956" s="1">
        <v>0</v>
      </c>
      <c r="E1956" s="1">
        <v>0</v>
      </c>
      <c r="F1956" s="1">
        <v>6</v>
      </c>
      <c r="G1956" s="1">
        <v>0</v>
      </c>
      <c r="H1956" s="1">
        <v>1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7</v>
      </c>
      <c r="O1956" s="2">
        <v>0</v>
      </c>
      <c r="P1956" s="2">
        <v>0</v>
      </c>
      <c r="Q1956" s="2">
        <v>0</v>
      </c>
      <c r="R1956" s="2">
        <v>0</v>
      </c>
      <c r="S1956" s="2">
        <v>156828.20000000001</v>
      </c>
      <c r="T1956" s="2">
        <v>0</v>
      </c>
      <c r="U1956" s="2">
        <v>13267.46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170095.66</v>
      </c>
      <c r="AB1956">
        <f t="shared" si="770"/>
        <v>0</v>
      </c>
      <c r="AC1956">
        <f t="shared" si="775"/>
        <v>0</v>
      </c>
      <c r="AD1956">
        <f t="shared" si="776"/>
        <v>0</v>
      </c>
      <c r="AE1956">
        <f t="shared" si="777"/>
        <v>0</v>
      </c>
      <c r="AF1956">
        <f t="shared" si="778"/>
        <v>0.8571428571428571</v>
      </c>
      <c r="AG1956">
        <f t="shared" si="779"/>
        <v>0</v>
      </c>
      <c r="AH1956">
        <f t="shared" si="780"/>
        <v>0.14285714285714285</v>
      </c>
      <c r="AI1956">
        <f t="shared" si="781"/>
        <v>0</v>
      </c>
      <c r="AJ1956">
        <f t="shared" si="782"/>
        <v>0</v>
      </c>
      <c r="AK1956">
        <f t="shared" si="772"/>
        <v>0</v>
      </c>
      <c r="AL1956">
        <f t="shared" si="773"/>
        <v>0</v>
      </c>
      <c r="AM1956">
        <f t="shared" si="774"/>
        <v>0</v>
      </c>
      <c r="AN1956">
        <f t="shared" si="771"/>
        <v>0</v>
      </c>
      <c r="AO1956">
        <f t="shared" si="759"/>
        <v>0</v>
      </c>
      <c r="AP1956">
        <f t="shared" si="760"/>
        <v>0</v>
      </c>
      <c r="AQ1956">
        <f t="shared" si="761"/>
        <v>0</v>
      </c>
      <c r="AR1956">
        <f t="shared" si="762"/>
        <v>0.92200000870098631</v>
      </c>
      <c r="AS1956">
        <f t="shared" si="763"/>
        <v>0</v>
      </c>
      <c r="AT1956">
        <f t="shared" si="764"/>
        <v>7.7999991299013735E-2</v>
      </c>
      <c r="AU1956">
        <f t="shared" si="765"/>
        <v>0</v>
      </c>
      <c r="AV1956">
        <f t="shared" si="766"/>
        <v>0</v>
      </c>
      <c r="AW1956">
        <f t="shared" si="767"/>
        <v>0</v>
      </c>
      <c r="AX1956">
        <f t="shared" si="768"/>
        <v>0</v>
      </c>
      <c r="AY1956">
        <f t="shared" si="769"/>
        <v>0</v>
      </c>
    </row>
    <row r="1957" spans="1:51" x14ac:dyDescent="0.25">
      <c r="A1957">
        <v>21325</v>
      </c>
      <c r="B1957" s="1">
        <v>0</v>
      </c>
      <c r="C1957" s="1">
        <v>4</v>
      </c>
      <c r="D1957" s="1">
        <v>4</v>
      </c>
      <c r="E1957" s="1">
        <v>0</v>
      </c>
      <c r="F1957" s="1">
        <v>0</v>
      </c>
      <c r="G1957" s="1">
        <v>0</v>
      </c>
      <c r="H1957" s="1">
        <v>1</v>
      </c>
      <c r="I1957" s="1">
        <v>3</v>
      </c>
      <c r="J1957" s="1">
        <v>0</v>
      </c>
      <c r="K1957" s="1">
        <v>0</v>
      </c>
      <c r="L1957" s="1">
        <v>0</v>
      </c>
      <c r="M1957" s="1">
        <v>0</v>
      </c>
      <c r="N1957" s="1">
        <v>12</v>
      </c>
      <c r="O1957" s="2">
        <v>0</v>
      </c>
      <c r="P1957" s="2">
        <v>154327.04000000001</v>
      </c>
      <c r="Q1957" s="2">
        <v>40284.980000000003</v>
      </c>
      <c r="R1957" s="2">
        <v>0</v>
      </c>
      <c r="S1957" s="2">
        <v>0</v>
      </c>
      <c r="T1957" s="2">
        <v>0</v>
      </c>
      <c r="U1957" s="2">
        <v>44431.97</v>
      </c>
      <c r="V1957" s="2">
        <v>47986.53</v>
      </c>
      <c r="W1957" s="2">
        <v>0</v>
      </c>
      <c r="X1957" s="2">
        <v>0</v>
      </c>
      <c r="Y1957" s="2">
        <v>0</v>
      </c>
      <c r="Z1957" s="2">
        <v>0</v>
      </c>
      <c r="AA1957" s="2">
        <v>287030.52</v>
      </c>
      <c r="AB1957">
        <f t="shared" si="770"/>
        <v>0</v>
      </c>
      <c r="AC1957">
        <f t="shared" si="775"/>
        <v>0.33333333333333331</v>
      </c>
      <c r="AD1957">
        <f t="shared" si="776"/>
        <v>0.33333333333333331</v>
      </c>
      <c r="AE1957">
        <f t="shared" si="777"/>
        <v>0</v>
      </c>
      <c r="AF1957">
        <f t="shared" si="778"/>
        <v>0</v>
      </c>
      <c r="AG1957">
        <f t="shared" si="779"/>
        <v>0</v>
      </c>
      <c r="AH1957">
        <f t="shared" si="780"/>
        <v>8.3333333333333329E-2</v>
      </c>
      <c r="AI1957">
        <f t="shared" si="781"/>
        <v>0.25</v>
      </c>
      <c r="AJ1957">
        <f t="shared" si="782"/>
        <v>0</v>
      </c>
      <c r="AK1957">
        <f t="shared" si="772"/>
        <v>0</v>
      </c>
      <c r="AL1957">
        <f t="shared" si="773"/>
        <v>0</v>
      </c>
      <c r="AM1957">
        <f t="shared" si="774"/>
        <v>0</v>
      </c>
      <c r="AN1957">
        <f t="shared" si="771"/>
        <v>0</v>
      </c>
      <c r="AO1957">
        <f t="shared" ref="AO1957:AO2016" si="783">P1957/$AA1957</f>
        <v>0.53766770167855316</v>
      </c>
      <c r="AP1957">
        <f t="shared" ref="AP1957:AP2016" si="784">Q1957/$AA1957</f>
        <v>0.14035085885640314</v>
      </c>
      <c r="AQ1957">
        <f t="shared" ref="AQ1957:AQ2016" si="785">R1957/$AA1957</f>
        <v>0</v>
      </c>
      <c r="AR1957">
        <f t="shared" ref="AR1957:AR2016" si="786">S1957/$AA1957</f>
        <v>0</v>
      </c>
      <c r="AS1957">
        <f t="shared" ref="AS1957:AS2016" si="787">T1957/$AA1957</f>
        <v>0</v>
      </c>
      <c r="AT1957">
        <f t="shared" ref="AT1957:AT2016" si="788">U1957/$AA1957</f>
        <v>0.15479876495363629</v>
      </c>
      <c r="AU1957">
        <f t="shared" ref="AU1957:AU2016" si="789">V1957/$AA1957</f>
        <v>0.16718267451140734</v>
      </c>
      <c r="AV1957">
        <f t="shared" ref="AV1957:AV2016" si="790">W1957/$AA1957</f>
        <v>0</v>
      </c>
      <c r="AW1957">
        <f t="shared" ref="AW1957:AW2016" si="791">X1957/$AA1957</f>
        <v>0</v>
      </c>
      <c r="AX1957">
        <f t="shared" ref="AX1957:AX2016" si="792">Y1957/$AA1957</f>
        <v>0</v>
      </c>
      <c r="AY1957">
        <f t="shared" ref="AY1957:AY2016" si="793">Z1957/$AA1957</f>
        <v>0</v>
      </c>
    </row>
    <row r="1958" spans="1:51" x14ac:dyDescent="0.25">
      <c r="A1958">
        <v>21326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7</v>
      </c>
      <c r="K1958" s="1">
        <v>0</v>
      </c>
      <c r="L1958" s="1">
        <v>0</v>
      </c>
      <c r="M1958" s="1">
        <v>0</v>
      </c>
      <c r="N1958" s="1">
        <v>7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110487.55</v>
      </c>
      <c r="X1958" s="2">
        <v>0</v>
      </c>
      <c r="Y1958" s="2">
        <v>0</v>
      </c>
      <c r="Z1958" s="2">
        <v>0</v>
      </c>
      <c r="AA1958" s="2">
        <v>110487.55</v>
      </c>
      <c r="AB1958">
        <f t="shared" si="770"/>
        <v>0</v>
      </c>
      <c r="AC1958">
        <f t="shared" si="775"/>
        <v>0</v>
      </c>
      <c r="AD1958">
        <f t="shared" si="776"/>
        <v>0</v>
      </c>
      <c r="AE1958">
        <f t="shared" si="777"/>
        <v>0</v>
      </c>
      <c r="AF1958">
        <f t="shared" si="778"/>
        <v>0</v>
      </c>
      <c r="AG1958">
        <f t="shared" si="779"/>
        <v>0</v>
      </c>
      <c r="AH1958">
        <f t="shared" si="780"/>
        <v>0</v>
      </c>
      <c r="AI1958">
        <f t="shared" si="781"/>
        <v>0</v>
      </c>
      <c r="AJ1958">
        <f t="shared" si="782"/>
        <v>1</v>
      </c>
      <c r="AK1958">
        <f t="shared" si="772"/>
        <v>0</v>
      </c>
      <c r="AL1958">
        <f t="shared" si="773"/>
        <v>0</v>
      </c>
      <c r="AM1958">
        <f t="shared" si="774"/>
        <v>0</v>
      </c>
      <c r="AN1958">
        <f t="shared" si="771"/>
        <v>0</v>
      </c>
      <c r="AO1958">
        <f t="shared" si="783"/>
        <v>0</v>
      </c>
      <c r="AP1958">
        <f t="shared" si="784"/>
        <v>0</v>
      </c>
      <c r="AQ1958">
        <f t="shared" si="785"/>
        <v>0</v>
      </c>
      <c r="AR1958">
        <f t="shared" si="786"/>
        <v>0</v>
      </c>
      <c r="AS1958">
        <f t="shared" si="787"/>
        <v>0</v>
      </c>
      <c r="AT1958">
        <f t="shared" si="788"/>
        <v>0</v>
      </c>
      <c r="AU1958">
        <f t="shared" si="789"/>
        <v>0</v>
      </c>
      <c r="AV1958">
        <f t="shared" si="790"/>
        <v>1</v>
      </c>
      <c r="AW1958">
        <f t="shared" si="791"/>
        <v>0</v>
      </c>
      <c r="AX1958">
        <f t="shared" si="792"/>
        <v>0</v>
      </c>
      <c r="AY1958">
        <f t="shared" si="793"/>
        <v>0</v>
      </c>
    </row>
    <row r="1959" spans="1:51" x14ac:dyDescent="0.25">
      <c r="A1959">
        <v>21332</v>
      </c>
      <c r="B1959" s="1">
        <v>0</v>
      </c>
      <c r="C1959" s="1">
        <v>10</v>
      </c>
      <c r="D1959" s="1">
        <v>22</v>
      </c>
      <c r="E1959" s="1">
        <v>7</v>
      </c>
      <c r="F1959" s="1">
        <v>1</v>
      </c>
      <c r="G1959" s="1">
        <v>0</v>
      </c>
      <c r="H1959" s="1">
        <v>1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41</v>
      </c>
      <c r="O1959" s="2">
        <v>0</v>
      </c>
      <c r="P1959" s="2">
        <v>232210.97</v>
      </c>
      <c r="Q1959" s="2">
        <v>918692.58</v>
      </c>
      <c r="R1959" s="2">
        <v>21571.51</v>
      </c>
      <c r="S1959" s="2">
        <v>6344.56</v>
      </c>
      <c r="T1959" s="2">
        <v>0</v>
      </c>
      <c r="U1959" s="2">
        <v>7613.47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1186433.0900000001</v>
      </c>
      <c r="AB1959">
        <f t="shared" si="770"/>
        <v>0</v>
      </c>
      <c r="AC1959">
        <f t="shared" si="775"/>
        <v>0.24390243902439024</v>
      </c>
      <c r="AD1959">
        <f t="shared" si="776"/>
        <v>0.53658536585365857</v>
      </c>
      <c r="AE1959">
        <f t="shared" si="777"/>
        <v>0.17073170731707318</v>
      </c>
      <c r="AF1959">
        <f t="shared" si="778"/>
        <v>2.4390243902439025E-2</v>
      </c>
      <c r="AG1959">
        <f t="shared" si="779"/>
        <v>0</v>
      </c>
      <c r="AH1959">
        <f t="shared" si="780"/>
        <v>2.4390243902439025E-2</v>
      </c>
      <c r="AI1959">
        <f t="shared" si="781"/>
        <v>0</v>
      </c>
      <c r="AJ1959">
        <f t="shared" si="782"/>
        <v>0</v>
      </c>
      <c r="AK1959">
        <f t="shared" si="772"/>
        <v>0</v>
      </c>
      <c r="AL1959">
        <f t="shared" si="773"/>
        <v>0</v>
      </c>
      <c r="AM1959">
        <f t="shared" si="774"/>
        <v>0</v>
      </c>
      <c r="AN1959">
        <f t="shared" si="771"/>
        <v>0</v>
      </c>
      <c r="AO1959">
        <f t="shared" si="783"/>
        <v>0.19572192646784656</v>
      </c>
      <c r="AP1959">
        <f t="shared" si="784"/>
        <v>0.77433155543562926</v>
      </c>
      <c r="AQ1959">
        <f t="shared" si="785"/>
        <v>1.8181817568827245E-2</v>
      </c>
      <c r="AR1959">
        <f t="shared" si="786"/>
        <v>5.3475919151917788E-3</v>
      </c>
      <c r="AS1959">
        <f t="shared" si="787"/>
        <v>0</v>
      </c>
      <c r="AT1959">
        <f t="shared" si="788"/>
        <v>6.417108612505067E-3</v>
      </c>
      <c r="AU1959">
        <f t="shared" si="789"/>
        <v>0</v>
      </c>
      <c r="AV1959">
        <f t="shared" si="790"/>
        <v>0</v>
      </c>
      <c r="AW1959">
        <f t="shared" si="791"/>
        <v>0</v>
      </c>
      <c r="AX1959">
        <f t="shared" si="792"/>
        <v>0</v>
      </c>
      <c r="AY1959">
        <f t="shared" si="793"/>
        <v>0</v>
      </c>
    </row>
    <row r="1960" spans="1:51" x14ac:dyDescent="0.25">
      <c r="A1960">
        <v>21334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6</v>
      </c>
      <c r="H1960" s="1">
        <v>0</v>
      </c>
      <c r="I1960" s="1">
        <v>0</v>
      </c>
      <c r="J1960" s="1">
        <v>0</v>
      </c>
      <c r="K1960" s="1">
        <v>10</v>
      </c>
      <c r="L1960" s="1">
        <v>0</v>
      </c>
      <c r="M1960" s="1">
        <v>0</v>
      </c>
      <c r="N1960" s="1">
        <v>16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97359.85</v>
      </c>
      <c r="U1960" s="2">
        <v>0</v>
      </c>
      <c r="V1960" s="2">
        <v>0</v>
      </c>
      <c r="W1960" s="2">
        <v>0</v>
      </c>
      <c r="X1960" s="2">
        <v>34922.550000000003</v>
      </c>
      <c r="Y1960" s="2">
        <v>0</v>
      </c>
      <c r="Z1960" s="2">
        <v>0</v>
      </c>
      <c r="AA1960" s="2">
        <v>132282.40000000002</v>
      </c>
      <c r="AB1960">
        <f t="shared" si="770"/>
        <v>0</v>
      </c>
      <c r="AC1960">
        <f t="shared" si="775"/>
        <v>0</v>
      </c>
      <c r="AD1960">
        <f t="shared" si="776"/>
        <v>0</v>
      </c>
      <c r="AE1960">
        <f t="shared" si="777"/>
        <v>0</v>
      </c>
      <c r="AF1960">
        <f t="shared" si="778"/>
        <v>0</v>
      </c>
      <c r="AG1960">
        <f t="shared" si="779"/>
        <v>0.375</v>
      </c>
      <c r="AH1960">
        <f t="shared" si="780"/>
        <v>0</v>
      </c>
      <c r="AI1960">
        <f t="shared" si="781"/>
        <v>0</v>
      </c>
      <c r="AJ1960">
        <f t="shared" si="782"/>
        <v>0</v>
      </c>
      <c r="AK1960">
        <f t="shared" si="772"/>
        <v>0.625</v>
      </c>
      <c r="AL1960">
        <f t="shared" si="773"/>
        <v>0</v>
      </c>
      <c r="AM1960">
        <f t="shared" si="774"/>
        <v>0</v>
      </c>
      <c r="AN1960">
        <f t="shared" si="771"/>
        <v>0</v>
      </c>
      <c r="AO1960">
        <f t="shared" si="783"/>
        <v>0</v>
      </c>
      <c r="AP1960">
        <f t="shared" si="784"/>
        <v>0</v>
      </c>
      <c r="AQ1960">
        <f t="shared" si="785"/>
        <v>0</v>
      </c>
      <c r="AR1960">
        <f t="shared" si="786"/>
        <v>0</v>
      </c>
      <c r="AS1960">
        <f t="shared" si="787"/>
        <v>0.73600002721450464</v>
      </c>
      <c r="AT1960">
        <f t="shared" si="788"/>
        <v>0</v>
      </c>
      <c r="AU1960">
        <f t="shared" si="789"/>
        <v>0</v>
      </c>
      <c r="AV1960">
        <f t="shared" si="790"/>
        <v>0</v>
      </c>
      <c r="AW1960">
        <f t="shared" si="791"/>
        <v>0.26399997278549525</v>
      </c>
      <c r="AX1960">
        <f t="shared" si="792"/>
        <v>0</v>
      </c>
      <c r="AY1960">
        <f t="shared" si="793"/>
        <v>0</v>
      </c>
    </row>
    <row r="1961" spans="1:51" x14ac:dyDescent="0.25">
      <c r="A1961">
        <v>21347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11</v>
      </c>
      <c r="L1961" s="1">
        <v>0</v>
      </c>
      <c r="M1961" s="1">
        <v>0</v>
      </c>
      <c r="N1961" s="1">
        <v>11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98050</v>
      </c>
      <c r="Y1961" s="2">
        <v>0</v>
      </c>
      <c r="Z1961" s="2">
        <v>0</v>
      </c>
      <c r="AA1961" s="2">
        <v>98050</v>
      </c>
      <c r="AB1961">
        <f t="shared" si="770"/>
        <v>0</v>
      </c>
      <c r="AC1961">
        <f t="shared" si="775"/>
        <v>0</v>
      </c>
      <c r="AD1961">
        <f t="shared" si="776"/>
        <v>0</v>
      </c>
      <c r="AE1961">
        <f t="shared" si="777"/>
        <v>0</v>
      </c>
      <c r="AF1961">
        <f t="shared" si="778"/>
        <v>0</v>
      </c>
      <c r="AG1961">
        <f t="shared" si="779"/>
        <v>0</v>
      </c>
      <c r="AH1961">
        <f t="shared" si="780"/>
        <v>0</v>
      </c>
      <c r="AI1961">
        <f t="shared" si="781"/>
        <v>0</v>
      </c>
      <c r="AJ1961">
        <f t="shared" si="782"/>
        <v>0</v>
      </c>
      <c r="AK1961">
        <f t="shared" si="772"/>
        <v>1</v>
      </c>
      <c r="AL1961">
        <f t="shared" si="773"/>
        <v>0</v>
      </c>
      <c r="AM1961">
        <f t="shared" si="774"/>
        <v>0</v>
      </c>
      <c r="AN1961">
        <f t="shared" si="771"/>
        <v>0</v>
      </c>
      <c r="AO1961">
        <f t="shared" si="783"/>
        <v>0</v>
      </c>
      <c r="AP1961">
        <f t="shared" si="784"/>
        <v>0</v>
      </c>
      <c r="AQ1961">
        <f t="shared" si="785"/>
        <v>0</v>
      </c>
      <c r="AR1961">
        <f t="shared" si="786"/>
        <v>0</v>
      </c>
      <c r="AS1961">
        <f t="shared" si="787"/>
        <v>0</v>
      </c>
      <c r="AT1961">
        <f t="shared" si="788"/>
        <v>0</v>
      </c>
      <c r="AU1961">
        <f t="shared" si="789"/>
        <v>0</v>
      </c>
      <c r="AV1961">
        <f t="shared" si="790"/>
        <v>0</v>
      </c>
      <c r="AW1961">
        <f t="shared" si="791"/>
        <v>1</v>
      </c>
      <c r="AX1961">
        <f t="shared" si="792"/>
        <v>0</v>
      </c>
      <c r="AY1961">
        <f t="shared" si="793"/>
        <v>0</v>
      </c>
    </row>
    <row r="1962" spans="1:51" x14ac:dyDescent="0.25">
      <c r="A1962">
        <v>21348</v>
      </c>
      <c r="B1962" s="1">
        <v>0</v>
      </c>
      <c r="C1962" s="1">
        <v>4</v>
      </c>
      <c r="D1962" s="1">
        <v>0</v>
      </c>
      <c r="E1962" s="1">
        <v>0</v>
      </c>
      <c r="F1962" s="1">
        <v>0</v>
      </c>
      <c r="G1962" s="1">
        <v>1</v>
      </c>
      <c r="H1962" s="1">
        <v>0</v>
      </c>
      <c r="I1962" s="1">
        <v>0</v>
      </c>
      <c r="J1962" s="1">
        <v>0</v>
      </c>
      <c r="K1962" s="1">
        <v>13</v>
      </c>
      <c r="L1962" s="1">
        <v>0</v>
      </c>
      <c r="M1962" s="1">
        <v>0</v>
      </c>
      <c r="N1962" s="1">
        <v>18</v>
      </c>
      <c r="O1962" s="2">
        <v>0</v>
      </c>
      <c r="P1962" s="2">
        <v>54982.96</v>
      </c>
      <c r="Q1962" s="2">
        <v>0</v>
      </c>
      <c r="R1962" s="2">
        <v>0</v>
      </c>
      <c r="S1962" s="2">
        <v>0</v>
      </c>
      <c r="T1962" s="2">
        <v>26425.919999999998</v>
      </c>
      <c r="U1962" s="2">
        <v>0</v>
      </c>
      <c r="V1962" s="2">
        <v>0</v>
      </c>
      <c r="W1962" s="2">
        <v>0</v>
      </c>
      <c r="X1962" s="2">
        <v>60097.65</v>
      </c>
      <c r="Y1962" s="2">
        <v>0</v>
      </c>
      <c r="Z1962" s="2">
        <v>0</v>
      </c>
      <c r="AA1962" s="2">
        <v>141506.53</v>
      </c>
      <c r="AB1962">
        <f t="shared" si="770"/>
        <v>0</v>
      </c>
      <c r="AC1962">
        <f t="shared" si="775"/>
        <v>0.22222222222222221</v>
      </c>
      <c r="AD1962">
        <f t="shared" si="776"/>
        <v>0</v>
      </c>
      <c r="AE1962">
        <f t="shared" si="777"/>
        <v>0</v>
      </c>
      <c r="AF1962">
        <f t="shared" si="778"/>
        <v>0</v>
      </c>
      <c r="AG1962">
        <f t="shared" si="779"/>
        <v>5.5555555555555552E-2</v>
      </c>
      <c r="AH1962">
        <f t="shared" si="780"/>
        <v>0</v>
      </c>
      <c r="AI1962">
        <f t="shared" si="781"/>
        <v>0</v>
      </c>
      <c r="AJ1962">
        <f t="shared" si="782"/>
        <v>0</v>
      </c>
      <c r="AK1962">
        <f t="shared" si="772"/>
        <v>0.72222222222222221</v>
      </c>
      <c r="AL1962">
        <f t="shared" si="773"/>
        <v>0</v>
      </c>
      <c r="AM1962">
        <f t="shared" si="774"/>
        <v>0</v>
      </c>
      <c r="AN1962">
        <f t="shared" si="771"/>
        <v>0</v>
      </c>
      <c r="AO1962">
        <f t="shared" si="783"/>
        <v>0.38855422431742198</v>
      </c>
      <c r="AP1962">
        <f t="shared" si="784"/>
        <v>0</v>
      </c>
      <c r="AQ1962">
        <f t="shared" si="785"/>
        <v>0</v>
      </c>
      <c r="AR1962">
        <f t="shared" si="786"/>
        <v>0</v>
      </c>
      <c r="AS1962">
        <f t="shared" si="787"/>
        <v>0.1867470002974421</v>
      </c>
      <c r="AT1962">
        <f t="shared" si="788"/>
        <v>0</v>
      </c>
      <c r="AU1962">
        <f t="shared" si="789"/>
        <v>0</v>
      </c>
      <c r="AV1962">
        <f t="shared" si="790"/>
        <v>0</v>
      </c>
      <c r="AW1962">
        <f t="shared" si="791"/>
        <v>0.42469877538513595</v>
      </c>
      <c r="AX1962">
        <f t="shared" si="792"/>
        <v>0</v>
      </c>
      <c r="AY1962">
        <f t="shared" si="793"/>
        <v>0</v>
      </c>
    </row>
    <row r="1963" spans="1:51" x14ac:dyDescent="0.25">
      <c r="A1963">
        <v>21354</v>
      </c>
      <c r="B1963" s="1">
        <v>2</v>
      </c>
      <c r="C1963" s="1">
        <v>1</v>
      </c>
      <c r="D1963" s="1">
        <v>1</v>
      </c>
      <c r="E1963" s="1">
        <v>26</v>
      </c>
      <c r="F1963" s="1">
        <v>5</v>
      </c>
      <c r="G1963" s="1">
        <v>2</v>
      </c>
      <c r="H1963" s="1">
        <v>5</v>
      </c>
      <c r="I1963" s="1">
        <v>2</v>
      </c>
      <c r="J1963" s="1">
        <v>0</v>
      </c>
      <c r="K1963" s="1">
        <v>11</v>
      </c>
      <c r="L1963" s="1">
        <v>0</v>
      </c>
      <c r="M1963" s="1">
        <v>0</v>
      </c>
      <c r="N1963" s="1">
        <v>55</v>
      </c>
      <c r="O1963" s="2">
        <v>35318.85</v>
      </c>
      <c r="P1963" s="2">
        <v>17659.43</v>
      </c>
      <c r="Q1963" s="2">
        <v>45914.51</v>
      </c>
      <c r="R1963" s="2">
        <v>1107246.05</v>
      </c>
      <c r="S1963" s="2">
        <v>74169.59</v>
      </c>
      <c r="T1963" s="2">
        <v>67105.820000000007</v>
      </c>
      <c r="U1963" s="2">
        <v>86531.19</v>
      </c>
      <c r="V1963" s="2">
        <v>63573.94</v>
      </c>
      <c r="W1963" s="2">
        <v>0</v>
      </c>
      <c r="X1963" s="2">
        <v>208381.23</v>
      </c>
      <c r="Y1963" s="2">
        <v>0</v>
      </c>
      <c r="Z1963" s="2">
        <v>0</v>
      </c>
      <c r="AA1963" s="2">
        <v>1705900.61</v>
      </c>
      <c r="AB1963">
        <f t="shared" si="770"/>
        <v>3.6363636363636362E-2</v>
      </c>
      <c r="AC1963">
        <f t="shared" si="775"/>
        <v>1.8181818181818181E-2</v>
      </c>
      <c r="AD1963">
        <f t="shared" si="776"/>
        <v>1.8181818181818181E-2</v>
      </c>
      <c r="AE1963">
        <f t="shared" si="777"/>
        <v>0.47272727272727272</v>
      </c>
      <c r="AF1963">
        <f t="shared" si="778"/>
        <v>9.0909090909090912E-2</v>
      </c>
      <c r="AG1963">
        <f t="shared" si="779"/>
        <v>3.6363636363636362E-2</v>
      </c>
      <c r="AH1963">
        <f t="shared" si="780"/>
        <v>9.0909090909090912E-2</v>
      </c>
      <c r="AI1963">
        <f t="shared" si="781"/>
        <v>3.6363636363636362E-2</v>
      </c>
      <c r="AJ1963">
        <f t="shared" si="782"/>
        <v>0</v>
      </c>
      <c r="AK1963">
        <f t="shared" si="772"/>
        <v>0.2</v>
      </c>
      <c r="AL1963">
        <f t="shared" si="773"/>
        <v>0</v>
      </c>
      <c r="AM1963">
        <f t="shared" si="774"/>
        <v>0</v>
      </c>
      <c r="AN1963">
        <f t="shared" si="771"/>
        <v>2.0703931866229885E-2</v>
      </c>
      <c r="AO1963">
        <f t="shared" si="783"/>
        <v>1.0351968864118056E-2</v>
      </c>
      <c r="AP1963">
        <f t="shared" si="784"/>
        <v>2.6915114357101963E-2</v>
      </c>
      <c r="AQ1963">
        <f t="shared" si="785"/>
        <v>0.64906832409187076</v>
      </c>
      <c r="AR1963">
        <f t="shared" si="786"/>
        <v>4.3478259850085868E-2</v>
      </c>
      <c r="AS1963">
        <f t="shared" si="787"/>
        <v>3.9337473476839899E-2</v>
      </c>
      <c r="AT1963">
        <f t="shared" si="788"/>
        <v>5.0724637468767889E-2</v>
      </c>
      <c r="AU1963">
        <f t="shared" si="789"/>
        <v>3.7267083221220021E-2</v>
      </c>
      <c r="AV1963">
        <f t="shared" si="790"/>
        <v>0</v>
      </c>
      <c r="AW1963">
        <f t="shared" si="791"/>
        <v>0.12215320680376567</v>
      </c>
      <c r="AX1963">
        <f t="shared" si="792"/>
        <v>0</v>
      </c>
      <c r="AY1963">
        <f t="shared" si="793"/>
        <v>0</v>
      </c>
    </row>
    <row r="1964" spans="1:51" x14ac:dyDescent="0.25">
      <c r="A1964">
        <v>21358</v>
      </c>
      <c r="B1964" s="1">
        <v>0</v>
      </c>
      <c r="C1964" s="1">
        <v>13</v>
      </c>
      <c r="D1964" s="1">
        <v>23</v>
      </c>
      <c r="E1964" s="1">
        <v>0</v>
      </c>
      <c r="F1964" s="1">
        <v>0</v>
      </c>
      <c r="G1964" s="1">
        <v>5</v>
      </c>
      <c r="H1964" s="1">
        <v>3</v>
      </c>
      <c r="I1964" s="1">
        <v>0</v>
      </c>
      <c r="J1964" s="1">
        <v>0</v>
      </c>
      <c r="K1964" s="1">
        <v>7</v>
      </c>
      <c r="L1964" s="1">
        <v>0</v>
      </c>
      <c r="M1964" s="1">
        <v>4</v>
      </c>
      <c r="N1964" s="1">
        <v>55</v>
      </c>
      <c r="O1964" s="2">
        <v>0</v>
      </c>
      <c r="P1964" s="2">
        <v>84401.01</v>
      </c>
      <c r="Q1964" s="2">
        <v>170507.1</v>
      </c>
      <c r="R1964" s="2">
        <v>0</v>
      </c>
      <c r="S1964" s="2">
        <v>0</v>
      </c>
      <c r="T1964" s="2">
        <v>48594.52</v>
      </c>
      <c r="U1964" s="2">
        <v>23870.99</v>
      </c>
      <c r="V1964" s="2">
        <v>0</v>
      </c>
      <c r="W1964" s="2">
        <v>0</v>
      </c>
      <c r="X1964" s="2">
        <v>47315.72</v>
      </c>
      <c r="Y1964" s="2">
        <v>0</v>
      </c>
      <c r="Z1964" s="2">
        <v>32822.620000000003</v>
      </c>
      <c r="AA1964" s="2">
        <v>407511.95999999996</v>
      </c>
      <c r="AB1964">
        <f t="shared" si="770"/>
        <v>0</v>
      </c>
      <c r="AC1964">
        <f t="shared" si="775"/>
        <v>0.23636363636363636</v>
      </c>
      <c r="AD1964">
        <f t="shared" si="776"/>
        <v>0.41818181818181815</v>
      </c>
      <c r="AE1964">
        <f t="shared" si="777"/>
        <v>0</v>
      </c>
      <c r="AF1964">
        <f t="shared" si="778"/>
        <v>0</v>
      </c>
      <c r="AG1964">
        <f t="shared" si="779"/>
        <v>9.0909090909090912E-2</v>
      </c>
      <c r="AH1964">
        <f t="shared" si="780"/>
        <v>5.4545454545454543E-2</v>
      </c>
      <c r="AI1964">
        <f t="shared" si="781"/>
        <v>0</v>
      </c>
      <c r="AJ1964">
        <f t="shared" si="782"/>
        <v>0</v>
      </c>
      <c r="AK1964">
        <f t="shared" si="772"/>
        <v>0.12727272727272726</v>
      </c>
      <c r="AL1964">
        <f t="shared" si="773"/>
        <v>0</v>
      </c>
      <c r="AM1964">
        <f t="shared" si="774"/>
        <v>7.2727272727272724E-2</v>
      </c>
      <c r="AN1964">
        <f t="shared" si="771"/>
        <v>0</v>
      </c>
      <c r="AO1964">
        <f t="shared" si="783"/>
        <v>0.20711296424281633</v>
      </c>
      <c r="AP1964">
        <f t="shared" si="784"/>
        <v>0.41841005108169099</v>
      </c>
      <c r="AQ1964">
        <f t="shared" si="785"/>
        <v>0</v>
      </c>
      <c r="AR1964">
        <f t="shared" si="786"/>
        <v>0</v>
      </c>
      <c r="AS1964">
        <f t="shared" si="787"/>
        <v>0.11924685596957695</v>
      </c>
      <c r="AT1964">
        <f t="shared" si="788"/>
        <v>5.8577397335773912E-2</v>
      </c>
      <c r="AU1964">
        <f t="shared" si="789"/>
        <v>0</v>
      </c>
      <c r="AV1964">
        <f t="shared" si="790"/>
        <v>0</v>
      </c>
      <c r="AW1964">
        <f t="shared" si="791"/>
        <v>0.11610878856169032</v>
      </c>
      <c r="AX1964">
        <f t="shared" si="792"/>
        <v>0</v>
      </c>
      <c r="AY1964">
        <f t="shared" si="793"/>
        <v>8.0543942808451577E-2</v>
      </c>
    </row>
    <row r="1965" spans="1:51" x14ac:dyDescent="0.25">
      <c r="A1965">
        <v>21364</v>
      </c>
      <c r="B1965" s="1">
        <v>0</v>
      </c>
      <c r="C1965" s="1">
        <v>0</v>
      </c>
      <c r="D1965" s="1">
        <v>0</v>
      </c>
      <c r="E1965" s="1">
        <v>7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7</v>
      </c>
      <c r="O1965" s="2">
        <v>0</v>
      </c>
      <c r="P1965" s="2">
        <v>0</v>
      </c>
      <c r="Q1965" s="2">
        <v>0</v>
      </c>
      <c r="R1965" s="2">
        <v>4585.41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4585.41</v>
      </c>
      <c r="AB1965">
        <f t="shared" si="770"/>
        <v>0</v>
      </c>
      <c r="AC1965">
        <f t="shared" si="775"/>
        <v>0</v>
      </c>
      <c r="AD1965">
        <f t="shared" si="776"/>
        <v>0</v>
      </c>
      <c r="AE1965">
        <f t="shared" si="777"/>
        <v>1</v>
      </c>
      <c r="AF1965">
        <f t="shared" si="778"/>
        <v>0</v>
      </c>
      <c r="AG1965">
        <f t="shared" si="779"/>
        <v>0</v>
      </c>
      <c r="AH1965">
        <f t="shared" si="780"/>
        <v>0</v>
      </c>
      <c r="AI1965">
        <f t="shared" si="781"/>
        <v>0</v>
      </c>
      <c r="AJ1965">
        <f t="shared" si="782"/>
        <v>0</v>
      </c>
      <c r="AK1965">
        <f t="shared" si="772"/>
        <v>0</v>
      </c>
      <c r="AL1965">
        <f t="shared" si="773"/>
        <v>0</v>
      </c>
      <c r="AM1965">
        <f t="shared" si="774"/>
        <v>0</v>
      </c>
      <c r="AN1965">
        <f t="shared" si="771"/>
        <v>0</v>
      </c>
      <c r="AO1965">
        <f t="shared" si="783"/>
        <v>0</v>
      </c>
      <c r="AP1965">
        <f t="shared" si="784"/>
        <v>0</v>
      </c>
      <c r="AQ1965">
        <f t="shared" si="785"/>
        <v>1</v>
      </c>
      <c r="AR1965">
        <f t="shared" si="786"/>
        <v>0</v>
      </c>
      <c r="AS1965">
        <f t="shared" si="787"/>
        <v>0</v>
      </c>
      <c r="AT1965">
        <f t="shared" si="788"/>
        <v>0</v>
      </c>
      <c r="AU1965">
        <f t="shared" si="789"/>
        <v>0</v>
      </c>
      <c r="AV1965">
        <f t="shared" si="790"/>
        <v>0</v>
      </c>
      <c r="AW1965">
        <f t="shared" si="791"/>
        <v>0</v>
      </c>
      <c r="AX1965">
        <f t="shared" si="792"/>
        <v>0</v>
      </c>
      <c r="AY1965">
        <f t="shared" si="793"/>
        <v>0</v>
      </c>
    </row>
    <row r="1966" spans="1:51" x14ac:dyDescent="0.25">
      <c r="A1966">
        <v>21368</v>
      </c>
      <c r="B1966" s="1">
        <v>0</v>
      </c>
      <c r="C1966" s="1">
        <v>0</v>
      </c>
      <c r="D1966" s="1">
        <v>0</v>
      </c>
      <c r="E1966" s="1">
        <v>10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10</v>
      </c>
      <c r="O1966" s="2">
        <v>0</v>
      </c>
      <c r="P1966" s="2">
        <v>0</v>
      </c>
      <c r="Q1966" s="2">
        <v>0</v>
      </c>
      <c r="R1966" s="2">
        <v>828179.88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828179.88</v>
      </c>
      <c r="AB1966">
        <f t="shared" si="770"/>
        <v>0</v>
      </c>
      <c r="AC1966">
        <f t="shared" si="775"/>
        <v>0</v>
      </c>
      <c r="AD1966">
        <f t="shared" si="776"/>
        <v>0</v>
      </c>
      <c r="AE1966">
        <f t="shared" si="777"/>
        <v>1</v>
      </c>
      <c r="AF1966">
        <f t="shared" si="778"/>
        <v>0</v>
      </c>
      <c r="AG1966">
        <f t="shared" si="779"/>
        <v>0</v>
      </c>
      <c r="AH1966">
        <f t="shared" si="780"/>
        <v>0</v>
      </c>
      <c r="AI1966">
        <f t="shared" si="781"/>
        <v>0</v>
      </c>
      <c r="AJ1966">
        <f t="shared" si="782"/>
        <v>0</v>
      </c>
      <c r="AK1966">
        <f t="shared" si="772"/>
        <v>0</v>
      </c>
      <c r="AL1966">
        <f t="shared" si="773"/>
        <v>0</v>
      </c>
      <c r="AM1966">
        <f t="shared" si="774"/>
        <v>0</v>
      </c>
      <c r="AN1966">
        <f t="shared" si="771"/>
        <v>0</v>
      </c>
      <c r="AO1966">
        <f t="shared" si="783"/>
        <v>0</v>
      </c>
      <c r="AP1966">
        <f t="shared" si="784"/>
        <v>0</v>
      </c>
      <c r="AQ1966">
        <f t="shared" si="785"/>
        <v>1</v>
      </c>
      <c r="AR1966">
        <f t="shared" si="786"/>
        <v>0</v>
      </c>
      <c r="AS1966">
        <f t="shared" si="787"/>
        <v>0</v>
      </c>
      <c r="AT1966">
        <f t="shared" si="788"/>
        <v>0</v>
      </c>
      <c r="AU1966">
        <f t="shared" si="789"/>
        <v>0</v>
      </c>
      <c r="AV1966">
        <f t="shared" si="790"/>
        <v>0</v>
      </c>
      <c r="AW1966">
        <f t="shared" si="791"/>
        <v>0</v>
      </c>
      <c r="AX1966">
        <f t="shared" si="792"/>
        <v>0</v>
      </c>
      <c r="AY1966">
        <f t="shared" si="793"/>
        <v>0</v>
      </c>
    </row>
    <row r="1967" spans="1:51" x14ac:dyDescent="0.25">
      <c r="A1967">
        <v>21387</v>
      </c>
      <c r="B1967" s="1">
        <v>0</v>
      </c>
      <c r="C1967" s="1">
        <v>1</v>
      </c>
      <c r="D1967" s="1">
        <v>0</v>
      </c>
      <c r="E1967" s="1">
        <v>6</v>
      </c>
      <c r="F1967" s="1">
        <v>2</v>
      </c>
      <c r="G1967" s="1">
        <v>2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11</v>
      </c>
      <c r="O1967" s="2">
        <v>0</v>
      </c>
      <c r="P1967" s="2">
        <v>20899.16</v>
      </c>
      <c r="Q1967" s="2">
        <v>0</v>
      </c>
      <c r="R1967" s="2">
        <v>307001.52</v>
      </c>
      <c r="S1967" s="2">
        <v>14773.55</v>
      </c>
      <c r="T1967" s="2">
        <v>17656.189999999999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360330.42</v>
      </c>
      <c r="AB1967">
        <f t="shared" si="770"/>
        <v>0</v>
      </c>
      <c r="AC1967">
        <f t="shared" si="775"/>
        <v>9.0909090909090912E-2</v>
      </c>
      <c r="AD1967">
        <f t="shared" si="776"/>
        <v>0</v>
      </c>
      <c r="AE1967">
        <f t="shared" si="777"/>
        <v>0.54545454545454541</v>
      </c>
      <c r="AF1967">
        <f t="shared" si="778"/>
        <v>0.18181818181818182</v>
      </c>
      <c r="AG1967">
        <f t="shared" si="779"/>
        <v>0.18181818181818182</v>
      </c>
      <c r="AH1967">
        <f t="shared" si="780"/>
        <v>0</v>
      </c>
      <c r="AI1967">
        <f t="shared" si="781"/>
        <v>0</v>
      </c>
      <c r="AJ1967">
        <f t="shared" si="782"/>
        <v>0</v>
      </c>
      <c r="AK1967">
        <f t="shared" si="772"/>
        <v>0</v>
      </c>
      <c r="AL1967">
        <f t="shared" si="773"/>
        <v>0</v>
      </c>
      <c r="AM1967">
        <f t="shared" si="774"/>
        <v>0</v>
      </c>
      <c r="AN1967">
        <f t="shared" si="771"/>
        <v>0</v>
      </c>
      <c r="AO1967">
        <f t="shared" si="783"/>
        <v>5.7999987899994679E-2</v>
      </c>
      <c r="AP1967">
        <f t="shared" si="784"/>
        <v>0</v>
      </c>
      <c r="AQ1967">
        <f t="shared" si="785"/>
        <v>0.8520000059944981</v>
      </c>
      <c r="AR1967">
        <f t="shared" si="786"/>
        <v>4.1000007715141007E-2</v>
      </c>
      <c r="AS1967">
        <f t="shared" si="787"/>
        <v>4.8999998390366263E-2</v>
      </c>
      <c r="AT1967">
        <f t="shared" si="788"/>
        <v>0</v>
      </c>
      <c r="AU1967">
        <f t="shared" si="789"/>
        <v>0</v>
      </c>
      <c r="AV1967">
        <f t="shared" si="790"/>
        <v>0</v>
      </c>
      <c r="AW1967">
        <f t="shared" si="791"/>
        <v>0</v>
      </c>
      <c r="AX1967">
        <f t="shared" si="792"/>
        <v>0</v>
      </c>
      <c r="AY1967">
        <f t="shared" si="793"/>
        <v>0</v>
      </c>
    </row>
    <row r="1968" spans="1:51" x14ac:dyDescent="0.25">
      <c r="A1968">
        <v>21399</v>
      </c>
      <c r="B1968" s="1">
        <v>0</v>
      </c>
      <c r="C1968" s="1">
        <v>12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12</v>
      </c>
      <c r="O1968" s="2">
        <v>0</v>
      </c>
      <c r="P1968" s="2">
        <v>85726.41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85726.41</v>
      </c>
      <c r="AB1968">
        <f t="shared" si="770"/>
        <v>0</v>
      </c>
      <c r="AC1968">
        <f t="shared" si="775"/>
        <v>1</v>
      </c>
      <c r="AD1968">
        <f t="shared" si="776"/>
        <v>0</v>
      </c>
      <c r="AE1968">
        <f t="shared" si="777"/>
        <v>0</v>
      </c>
      <c r="AF1968">
        <f t="shared" si="778"/>
        <v>0</v>
      </c>
      <c r="AG1968">
        <f t="shared" si="779"/>
        <v>0</v>
      </c>
      <c r="AH1968">
        <f t="shared" si="780"/>
        <v>0</v>
      </c>
      <c r="AI1968">
        <f t="shared" si="781"/>
        <v>0</v>
      </c>
      <c r="AJ1968">
        <f t="shared" si="782"/>
        <v>0</v>
      </c>
      <c r="AK1968">
        <f t="shared" si="772"/>
        <v>0</v>
      </c>
      <c r="AL1968">
        <f t="shared" si="773"/>
        <v>0</v>
      </c>
      <c r="AM1968">
        <f t="shared" si="774"/>
        <v>0</v>
      </c>
      <c r="AN1968">
        <f t="shared" si="771"/>
        <v>0</v>
      </c>
      <c r="AO1968">
        <f t="shared" si="783"/>
        <v>1</v>
      </c>
      <c r="AP1968">
        <f t="shared" si="784"/>
        <v>0</v>
      </c>
      <c r="AQ1968">
        <f t="shared" si="785"/>
        <v>0</v>
      </c>
      <c r="AR1968">
        <f t="shared" si="786"/>
        <v>0</v>
      </c>
      <c r="AS1968">
        <f t="shared" si="787"/>
        <v>0</v>
      </c>
      <c r="AT1968">
        <f t="shared" si="788"/>
        <v>0</v>
      </c>
      <c r="AU1968">
        <f t="shared" si="789"/>
        <v>0</v>
      </c>
      <c r="AV1968">
        <f t="shared" si="790"/>
        <v>0</v>
      </c>
      <c r="AW1968">
        <f t="shared" si="791"/>
        <v>0</v>
      </c>
      <c r="AX1968">
        <f t="shared" si="792"/>
        <v>0</v>
      </c>
      <c r="AY1968">
        <f t="shared" si="793"/>
        <v>0</v>
      </c>
    </row>
    <row r="1969" spans="1:51" x14ac:dyDescent="0.25">
      <c r="A1969">
        <v>21416</v>
      </c>
      <c r="B1969" s="1">
        <v>0</v>
      </c>
      <c r="C1969" s="1">
        <v>5</v>
      </c>
      <c r="D1969" s="1">
        <v>5</v>
      </c>
      <c r="E1969" s="1">
        <v>19</v>
      </c>
      <c r="F1969" s="1">
        <v>0</v>
      </c>
      <c r="G1969" s="1">
        <v>9</v>
      </c>
      <c r="H1969" s="1">
        <v>0</v>
      </c>
      <c r="I1969" s="1">
        <v>1</v>
      </c>
      <c r="J1969" s="1">
        <v>0</v>
      </c>
      <c r="K1969" s="1">
        <v>0</v>
      </c>
      <c r="L1969" s="1">
        <v>2</v>
      </c>
      <c r="M1969" s="1">
        <v>0</v>
      </c>
      <c r="N1969" s="1">
        <v>41</v>
      </c>
      <c r="O1969" s="2">
        <v>0</v>
      </c>
      <c r="P1969" s="2">
        <v>38662.83</v>
      </c>
      <c r="Q1969" s="2">
        <v>140152.75</v>
      </c>
      <c r="R1969" s="2">
        <v>57994.239999999998</v>
      </c>
      <c r="S1969" s="2">
        <v>0</v>
      </c>
      <c r="T1969" s="2">
        <v>200563.42</v>
      </c>
      <c r="U1969" s="2">
        <v>0</v>
      </c>
      <c r="V1969" s="2">
        <v>7249.28</v>
      </c>
      <c r="W1969" s="2">
        <v>0</v>
      </c>
      <c r="X1969" s="2">
        <v>0</v>
      </c>
      <c r="Y1969" s="2">
        <v>1275873.3</v>
      </c>
      <c r="Z1969" s="2">
        <v>0</v>
      </c>
      <c r="AA1969" s="2">
        <v>1720495.82</v>
      </c>
      <c r="AB1969">
        <f t="shared" si="770"/>
        <v>0</v>
      </c>
      <c r="AC1969">
        <f t="shared" si="775"/>
        <v>0.12195121951219512</v>
      </c>
      <c r="AD1969">
        <f t="shared" si="776"/>
        <v>0.12195121951219512</v>
      </c>
      <c r="AE1969">
        <f t="shared" si="777"/>
        <v>0.46341463414634149</v>
      </c>
      <c r="AF1969">
        <f t="shared" si="778"/>
        <v>0</v>
      </c>
      <c r="AG1969">
        <f t="shared" si="779"/>
        <v>0.21951219512195122</v>
      </c>
      <c r="AH1969">
        <f t="shared" si="780"/>
        <v>0</v>
      </c>
      <c r="AI1969">
        <f t="shared" si="781"/>
        <v>2.4390243902439025E-2</v>
      </c>
      <c r="AJ1969">
        <f t="shared" si="782"/>
        <v>0</v>
      </c>
      <c r="AK1969">
        <f t="shared" si="772"/>
        <v>0</v>
      </c>
      <c r="AL1969">
        <f t="shared" si="773"/>
        <v>4.878048780487805E-2</v>
      </c>
      <c r="AM1969">
        <f t="shared" si="774"/>
        <v>0</v>
      </c>
      <c r="AN1969">
        <f t="shared" si="771"/>
        <v>0</v>
      </c>
      <c r="AO1969">
        <f t="shared" si="783"/>
        <v>2.247191161440892E-2</v>
      </c>
      <c r="AP1969">
        <f t="shared" si="784"/>
        <v>8.1460674516489084E-2</v>
      </c>
      <c r="AQ1969">
        <f t="shared" si="785"/>
        <v>3.3707864515474383E-2</v>
      </c>
      <c r="AR1969">
        <f t="shared" si="786"/>
        <v>0</v>
      </c>
      <c r="AS1969">
        <f t="shared" si="787"/>
        <v>0.11657303532420091</v>
      </c>
      <c r="AT1969">
        <f t="shared" si="788"/>
        <v>0</v>
      </c>
      <c r="AU1969">
        <f t="shared" si="789"/>
        <v>4.2134830644342978E-3</v>
      </c>
      <c r="AV1969">
        <f t="shared" si="790"/>
        <v>0</v>
      </c>
      <c r="AW1969">
        <f t="shared" si="791"/>
        <v>0</v>
      </c>
      <c r="AX1969">
        <f t="shared" si="792"/>
        <v>0.74157303096499239</v>
      </c>
      <c r="AY1969">
        <f t="shared" si="793"/>
        <v>0</v>
      </c>
    </row>
    <row r="1970" spans="1:51" x14ac:dyDescent="0.25">
      <c r="A1970">
        <v>21425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7</v>
      </c>
      <c r="L1970" s="1">
        <v>0</v>
      </c>
      <c r="M1970" s="1">
        <v>0</v>
      </c>
      <c r="N1970" s="1">
        <v>7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79346.5</v>
      </c>
      <c r="Y1970" s="2">
        <v>0</v>
      </c>
      <c r="Z1970" s="2">
        <v>0</v>
      </c>
      <c r="AA1970" s="2">
        <v>79346.5</v>
      </c>
      <c r="AB1970">
        <f t="shared" si="770"/>
        <v>0</v>
      </c>
      <c r="AC1970">
        <f t="shared" si="775"/>
        <v>0</v>
      </c>
      <c r="AD1970">
        <f t="shared" si="776"/>
        <v>0</v>
      </c>
      <c r="AE1970">
        <f t="shared" si="777"/>
        <v>0</v>
      </c>
      <c r="AF1970">
        <f t="shared" si="778"/>
        <v>0</v>
      </c>
      <c r="AG1970">
        <f t="shared" si="779"/>
        <v>0</v>
      </c>
      <c r="AH1970">
        <f t="shared" si="780"/>
        <v>0</v>
      </c>
      <c r="AI1970">
        <f t="shared" si="781"/>
        <v>0</v>
      </c>
      <c r="AJ1970">
        <f t="shared" si="782"/>
        <v>0</v>
      </c>
      <c r="AK1970">
        <f t="shared" si="772"/>
        <v>1</v>
      </c>
      <c r="AL1970">
        <f t="shared" si="773"/>
        <v>0</v>
      </c>
      <c r="AM1970">
        <f t="shared" si="774"/>
        <v>0</v>
      </c>
      <c r="AN1970">
        <f t="shared" si="771"/>
        <v>0</v>
      </c>
      <c r="AO1970">
        <f t="shared" si="783"/>
        <v>0</v>
      </c>
      <c r="AP1970">
        <f t="shared" si="784"/>
        <v>0</v>
      </c>
      <c r="AQ1970">
        <f t="shared" si="785"/>
        <v>0</v>
      </c>
      <c r="AR1970">
        <f t="shared" si="786"/>
        <v>0</v>
      </c>
      <c r="AS1970">
        <f t="shared" si="787"/>
        <v>0</v>
      </c>
      <c r="AT1970">
        <f t="shared" si="788"/>
        <v>0</v>
      </c>
      <c r="AU1970">
        <f t="shared" si="789"/>
        <v>0</v>
      </c>
      <c r="AV1970">
        <f t="shared" si="790"/>
        <v>0</v>
      </c>
      <c r="AW1970">
        <f t="shared" si="791"/>
        <v>1</v>
      </c>
      <c r="AX1970">
        <f t="shared" si="792"/>
        <v>0</v>
      </c>
      <c r="AY1970">
        <f t="shared" si="793"/>
        <v>0</v>
      </c>
    </row>
    <row r="1971" spans="1:51" x14ac:dyDescent="0.25">
      <c r="A1971">
        <v>21436</v>
      </c>
      <c r="B1971" s="1">
        <v>0</v>
      </c>
      <c r="C1971" s="1">
        <v>7</v>
      </c>
      <c r="D1971" s="1">
        <v>40</v>
      </c>
      <c r="E1971" s="1">
        <v>2</v>
      </c>
      <c r="F1971" s="1">
        <v>1</v>
      </c>
      <c r="G1971" s="1">
        <v>4</v>
      </c>
      <c r="H1971" s="1">
        <v>2</v>
      </c>
      <c r="I1971" s="1">
        <v>2</v>
      </c>
      <c r="J1971" s="1">
        <v>0</v>
      </c>
      <c r="K1971" s="1">
        <v>0</v>
      </c>
      <c r="L1971" s="1">
        <v>0</v>
      </c>
      <c r="M1971" s="1">
        <v>0</v>
      </c>
      <c r="N1971" s="1">
        <v>58</v>
      </c>
      <c r="O1971" s="2">
        <v>0</v>
      </c>
      <c r="P1971" s="2">
        <v>437652.83</v>
      </c>
      <c r="Q1971" s="2">
        <v>1291609.58</v>
      </c>
      <c r="R1971" s="2">
        <v>130228.4</v>
      </c>
      <c r="S1971" s="2">
        <v>40562.949999999997</v>
      </c>
      <c r="T1971" s="2">
        <v>32023.38</v>
      </c>
      <c r="U1971" s="2">
        <v>32023.38</v>
      </c>
      <c r="V1971" s="2">
        <v>53372.3</v>
      </c>
      <c r="W1971" s="2">
        <v>0</v>
      </c>
      <c r="X1971" s="2">
        <v>0</v>
      </c>
      <c r="Y1971" s="2">
        <v>0</v>
      </c>
      <c r="Z1971" s="2">
        <v>0</v>
      </c>
      <c r="AA1971" s="2">
        <v>2017472.8199999998</v>
      </c>
      <c r="AB1971">
        <f t="shared" si="770"/>
        <v>0</v>
      </c>
      <c r="AC1971">
        <f t="shared" si="775"/>
        <v>0.1206896551724138</v>
      </c>
      <c r="AD1971">
        <f t="shared" si="776"/>
        <v>0.68965517241379315</v>
      </c>
      <c r="AE1971">
        <f t="shared" si="777"/>
        <v>3.4482758620689655E-2</v>
      </c>
      <c r="AF1971">
        <f t="shared" si="778"/>
        <v>1.7241379310344827E-2</v>
      </c>
      <c r="AG1971">
        <f t="shared" si="779"/>
        <v>6.8965517241379309E-2</v>
      </c>
      <c r="AH1971">
        <f t="shared" si="780"/>
        <v>3.4482758620689655E-2</v>
      </c>
      <c r="AI1971">
        <f t="shared" si="781"/>
        <v>3.4482758620689655E-2</v>
      </c>
      <c r="AJ1971">
        <f t="shared" si="782"/>
        <v>0</v>
      </c>
      <c r="AK1971">
        <f t="shared" si="772"/>
        <v>0</v>
      </c>
      <c r="AL1971">
        <f t="shared" si="773"/>
        <v>0</v>
      </c>
      <c r="AM1971">
        <f t="shared" si="774"/>
        <v>0</v>
      </c>
      <c r="AN1971">
        <f t="shared" si="771"/>
        <v>0</v>
      </c>
      <c r="AO1971">
        <f t="shared" si="783"/>
        <v>0.21693121496427401</v>
      </c>
      <c r="AP1971">
        <f t="shared" si="784"/>
        <v>0.64021163863808594</v>
      </c>
      <c r="AQ1971">
        <f t="shared" si="785"/>
        <v>6.45502624417017E-2</v>
      </c>
      <c r="AR1971">
        <f t="shared" si="786"/>
        <v>2.0105822293060682E-2</v>
      </c>
      <c r="AS1971">
        <f t="shared" si="787"/>
        <v>1.5873016817148498E-2</v>
      </c>
      <c r="AT1971">
        <f t="shared" si="788"/>
        <v>1.5873016817148498E-2</v>
      </c>
      <c r="AU1971">
        <f t="shared" si="789"/>
        <v>2.6455028028580831E-2</v>
      </c>
      <c r="AV1971">
        <f t="shared" si="790"/>
        <v>0</v>
      </c>
      <c r="AW1971">
        <f t="shared" si="791"/>
        <v>0</v>
      </c>
      <c r="AX1971">
        <f t="shared" si="792"/>
        <v>0</v>
      </c>
      <c r="AY1971">
        <f t="shared" si="793"/>
        <v>0</v>
      </c>
    </row>
    <row r="1972" spans="1:51" x14ac:dyDescent="0.25">
      <c r="A1972">
        <v>21452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11</v>
      </c>
      <c r="L1972" s="1">
        <v>0</v>
      </c>
      <c r="M1972" s="1">
        <v>0</v>
      </c>
      <c r="N1972" s="1">
        <v>11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144300</v>
      </c>
      <c r="Y1972" s="2">
        <v>0</v>
      </c>
      <c r="Z1972" s="2">
        <v>0</v>
      </c>
      <c r="AA1972" s="2">
        <v>144300</v>
      </c>
      <c r="AB1972">
        <f t="shared" si="770"/>
        <v>0</v>
      </c>
      <c r="AC1972">
        <f t="shared" si="775"/>
        <v>0</v>
      </c>
      <c r="AD1972">
        <f t="shared" si="776"/>
        <v>0</v>
      </c>
      <c r="AE1972">
        <f t="shared" si="777"/>
        <v>0</v>
      </c>
      <c r="AF1972">
        <f t="shared" si="778"/>
        <v>0</v>
      </c>
      <c r="AG1972">
        <f t="shared" si="779"/>
        <v>0</v>
      </c>
      <c r="AH1972">
        <f t="shared" si="780"/>
        <v>0</v>
      </c>
      <c r="AI1972">
        <f t="shared" si="781"/>
        <v>0</v>
      </c>
      <c r="AJ1972">
        <f t="shared" si="782"/>
        <v>0</v>
      </c>
      <c r="AK1972">
        <f t="shared" si="772"/>
        <v>1</v>
      </c>
      <c r="AL1972">
        <f t="shared" si="773"/>
        <v>0</v>
      </c>
      <c r="AM1972">
        <f t="shared" si="774"/>
        <v>0</v>
      </c>
      <c r="AN1972">
        <f t="shared" si="771"/>
        <v>0</v>
      </c>
      <c r="AO1972">
        <f t="shared" si="783"/>
        <v>0</v>
      </c>
      <c r="AP1972">
        <f t="shared" si="784"/>
        <v>0</v>
      </c>
      <c r="AQ1972">
        <f t="shared" si="785"/>
        <v>0</v>
      </c>
      <c r="AR1972">
        <f t="shared" si="786"/>
        <v>0</v>
      </c>
      <c r="AS1972">
        <f t="shared" si="787"/>
        <v>0</v>
      </c>
      <c r="AT1972">
        <f t="shared" si="788"/>
        <v>0</v>
      </c>
      <c r="AU1972">
        <f t="shared" si="789"/>
        <v>0</v>
      </c>
      <c r="AV1972">
        <f t="shared" si="790"/>
        <v>0</v>
      </c>
      <c r="AW1972">
        <f t="shared" si="791"/>
        <v>1</v>
      </c>
      <c r="AX1972">
        <f t="shared" si="792"/>
        <v>0</v>
      </c>
      <c r="AY1972">
        <f t="shared" si="793"/>
        <v>0</v>
      </c>
    </row>
    <row r="1973" spans="1:51" x14ac:dyDescent="0.25">
      <c r="A1973">
        <v>21477</v>
      </c>
      <c r="B1973" s="1">
        <v>0</v>
      </c>
      <c r="C1973" s="1">
        <v>3</v>
      </c>
      <c r="D1973" s="1">
        <v>0</v>
      </c>
      <c r="E1973" s="1">
        <v>8</v>
      </c>
      <c r="F1973" s="1">
        <v>1</v>
      </c>
      <c r="G1973" s="1">
        <v>0</v>
      </c>
      <c r="H1973" s="1">
        <v>0</v>
      </c>
      <c r="I1973" s="1">
        <v>0</v>
      </c>
      <c r="J1973" s="1">
        <v>2</v>
      </c>
      <c r="K1973" s="1">
        <v>0</v>
      </c>
      <c r="L1973" s="1">
        <v>0</v>
      </c>
      <c r="M1973" s="1">
        <v>0</v>
      </c>
      <c r="N1973" s="1">
        <v>14</v>
      </c>
      <c r="O1973" s="2">
        <v>0</v>
      </c>
      <c r="P1973" s="2">
        <v>151967.04999999999</v>
      </c>
      <c r="Q1973" s="2">
        <v>0</v>
      </c>
      <c r="R1973" s="2">
        <v>1297.48</v>
      </c>
      <c r="S1973" s="2">
        <v>8109.23</v>
      </c>
      <c r="T1973" s="2">
        <v>0</v>
      </c>
      <c r="U1973" s="2">
        <v>0</v>
      </c>
      <c r="V1973" s="2">
        <v>0</v>
      </c>
      <c r="W1973" s="2">
        <v>810.92</v>
      </c>
      <c r="X1973" s="2">
        <v>0</v>
      </c>
      <c r="Y1973" s="2">
        <v>0</v>
      </c>
      <c r="Z1973" s="2">
        <v>0</v>
      </c>
      <c r="AA1973" s="2">
        <v>162184.68000000002</v>
      </c>
      <c r="AB1973">
        <f t="shared" si="770"/>
        <v>0</v>
      </c>
      <c r="AC1973">
        <f t="shared" si="775"/>
        <v>0.21428571428571427</v>
      </c>
      <c r="AD1973">
        <f t="shared" si="776"/>
        <v>0</v>
      </c>
      <c r="AE1973">
        <f t="shared" si="777"/>
        <v>0.5714285714285714</v>
      </c>
      <c r="AF1973">
        <f t="shared" si="778"/>
        <v>7.1428571428571425E-2</v>
      </c>
      <c r="AG1973">
        <f t="shared" si="779"/>
        <v>0</v>
      </c>
      <c r="AH1973">
        <f t="shared" si="780"/>
        <v>0</v>
      </c>
      <c r="AI1973">
        <f t="shared" si="781"/>
        <v>0</v>
      </c>
      <c r="AJ1973">
        <f t="shared" si="782"/>
        <v>0.14285714285714285</v>
      </c>
      <c r="AK1973">
        <f t="shared" si="772"/>
        <v>0</v>
      </c>
      <c r="AL1973">
        <f t="shared" si="773"/>
        <v>0</v>
      </c>
      <c r="AM1973">
        <f t="shared" si="774"/>
        <v>0</v>
      </c>
      <c r="AN1973">
        <f t="shared" si="771"/>
        <v>0</v>
      </c>
      <c r="AO1973">
        <f t="shared" si="783"/>
        <v>0.93700002984252251</v>
      </c>
      <c r="AP1973">
        <f t="shared" si="784"/>
        <v>0</v>
      </c>
      <c r="AQ1973">
        <f t="shared" si="785"/>
        <v>8.0000157844748333E-3</v>
      </c>
      <c r="AR1973">
        <f t="shared" si="786"/>
        <v>4.9999975336758061E-2</v>
      </c>
      <c r="AS1973">
        <f t="shared" si="787"/>
        <v>0</v>
      </c>
      <c r="AT1973">
        <f t="shared" si="788"/>
        <v>0</v>
      </c>
      <c r="AU1973">
        <f t="shared" si="789"/>
        <v>0</v>
      </c>
      <c r="AV1973">
        <f t="shared" si="790"/>
        <v>4.9999790362443598E-3</v>
      </c>
      <c r="AW1973">
        <f t="shared" si="791"/>
        <v>0</v>
      </c>
      <c r="AX1973">
        <f t="shared" si="792"/>
        <v>0</v>
      </c>
      <c r="AY1973">
        <f t="shared" si="793"/>
        <v>0</v>
      </c>
    </row>
    <row r="1974" spans="1:51" x14ac:dyDescent="0.25">
      <c r="A1974">
        <v>21478</v>
      </c>
      <c r="B1974" s="1">
        <v>0</v>
      </c>
      <c r="C1974" s="1">
        <v>0</v>
      </c>
      <c r="D1974" s="1">
        <v>1</v>
      </c>
      <c r="E1974" s="1">
        <v>6</v>
      </c>
      <c r="F1974" s="1">
        <v>0</v>
      </c>
      <c r="G1974" s="1">
        <v>0</v>
      </c>
      <c r="H1974" s="1">
        <v>0</v>
      </c>
      <c r="I1974" s="1">
        <v>2</v>
      </c>
      <c r="J1974" s="1">
        <v>0</v>
      </c>
      <c r="K1974" s="1">
        <v>0</v>
      </c>
      <c r="L1974" s="1">
        <v>0</v>
      </c>
      <c r="M1974" s="1">
        <v>0</v>
      </c>
      <c r="N1974" s="1">
        <v>9</v>
      </c>
      <c r="O1974" s="2">
        <v>0</v>
      </c>
      <c r="P1974" s="2">
        <v>0</v>
      </c>
      <c r="Q1974" s="2">
        <v>7407.68</v>
      </c>
      <c r="R1974" s="2">
        <v>1180.93</v>
      </c>
      <c r="S1974" s="2">
        <v>0</v>
      </c>
      <c r="T1974" s="2">
        <v>0</v>
      </c>
      <c r="U1974" s="2">
        <v>0</v>
      </c>
      <c r="V1974" s="2">
        <v>3703.84</v>
      </c>
      <c r="W1974" s="2">
        <v>0</v>
      </c>
      <c r="X1974" s="2">
        <v>0</v>
      </c>
      <c r="Y1974" s="2">
        <v>0</v>
      </c>
      <c r="Z1974" s="2">
        <v>0</v>
      </c>
      <c r="AA1974" s="2">
        <v>12292.45</v>
      </c>
      <c r="AB1974">
        <f t="shared" si="770"/>
        <v>0</v>
      </c>
      <c r="AC1974">
        <f t="shared" si="775"/>
        <v>0</v>
      </c>
      <c r="AD1974">
        <f t="shared" si="776"/>
        <v>0.1111111111111111</v>
      </c>
      <c r="AE1974">
        <f t="shared" si="777"/>
        <v>0.66666666666666663</v>
      </c>
      <c r="AF1974">
        <f t="shared" si="778"/>
        <v>0</v>
      </c>
      <c r="AG1974">
        <f t="shared" si="779"/>
        <v>0</v>
      </c>
      <c r="AH1974">
        <f t="shared" si="780"/>
        <v>0</v>
      </c>
      <c r="AI1974">
        <f t="shared" si="781"/>
        <v>0.22222222222222221</v>
      </c>
      <c r="AJ1974">
        <f t="shared" si="782"/>
        <v>0</v>
      </c>
      <c r="AK1974">
        <f t="shared" si="772"/>
        <v>0</v>
      </c>
      <c r="AL1974">
        <f t="shared" si="773"/>
        <v>0</v>
      </c>
      <c r="AM1974">
        <f t="shared" si="774"/>
        <v>0</v>
      </c>
      <c r="AN1974">
        <f t="shared" si="771"/>
        <v>0</v>
      </c>
      <c r="AO1974">
        <f t="shared" si="783"/>
        <v>0</v>
      </c>
      <c r="AP1974">
        <f t="shared" si="784"/>
        <v>0.60262030758717744</v>
      </c>
      <c r="AQ1974">
        <f t="shared" si="785"/>
        <v>9.6069538619233757E-2</v>
      </c>
      <c r="AR1974">
        <f t="shared" si="786"/>
        <v>0</v>
      </c>
      <c r="AS1974">
        <f t="shared" si="787"/>
        <v>0</v>
      </c>
      <c r="AT1974">
        <f t="shared" si="788"/>
        <v>0</v>
      </c>
      <c r="AU1974">
        <f t="shared" si="789"/>
        <v>0.30131015379358872</v>
      </c>
      <c r="AV1974">
        <f t="shared" si="790"/>
        <v>0</v>
      </c>
      <c r="AW1974">
        <f t="shared" si="791"/>
        <v>0</v>
      </c>
      <c r="AX1974">
        <f t="shared" si="792"/>
        <v>0</v>
      </c>
      <c r="AY1974">
        <f t="shared" si="793"/>
        <v>0</v>
      </c>
    </row>
    <row r="1975" spans="1:51" x14ac:dyDescent="0.25">
      <c r="A1975">
        <v>21482</v>
      </c>
      <c r="B1975" s="1">
        <v>0</v>
      </c>
      <c r="C1975" s="1">
        <v>3</v>
      </c>
      <c r="D1975" s="1">
        <v>0</v>
      </c>
      <c r="E1975" s="1">
        <v>0</v>
      </c>
      <c r="F1975" s="1">
        <v>2</v>
      </c>
      <c r="G1975" s="1">
        <v>0</v>
      </c>
      <c r="H1975" s="1">
        <v>1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7</v>
      </c>
      <c r="O1975" s="2">
        <v>0</v>
      </c>
      <c r="P1975" s="2">
        <v>44990.1</v>
      </c>
      <c r="Q1975" s="2">
        <v>0</v>
      </c>
      <c r="R1975" s="2">
        <v>0</v>
      </c>
      <c r="S1975" s="2">
        <v>48322.71</v>
      </c>
      <c r="T1975" s="2">
        <v>0</v>
      </c>
      <c r="U1975" s="2">
        <v>9164.65</v>
      </c>
      <c r="V1975" s="2">
        <v>0</v>
      </c>
      <c r="W1975" s="2">
        <v>22495.05</v>
      </c>
      <c r="X1975" s="2">
        <v>0</v>
      </c>
      <c r="Y1975" s="2">
        <v>0</v>
      </c>
      <c r="Z1975" s="2">
        <v>0</v>
      </c>
      <c r="AA1975" s="2">
        <v>124972.51</v>
      </c>
      <c r="AB1975">
        <f t="shared" si="770"/>
        <v>0</v>
      </c>
      <c r="AC1975">
        <f t="shared" si="775"/>
        <v>0.42857142857142855</v>
      </c>
      <c r="AD1975">
        <f t="shared" si="776"/>
        <v>0</v>
      </c>
      <c r="AE1975">
        <f t="shared" si="777"/>
        <v>0</v>
      </c>
      <c r="AF1975">
        <f t="shared" si="778"/>
        <v>0.2857142857142857</v>
      </c>
      <c r="AG1975">
        <f t="shared" si="779"/>
        <v>0</v>
      </c>
      <c r="AH1975">
        <f t="shared" si="780"/>
        <v>0.14285714285714285</v>
      </c>
      <c r="AI1975">
        <f t="shared" si="781"/>
        <v>0</v>
      </c>
      <c r="AJ1975">
        <f t="shared" si="782"/>
        <v>0.14285714285714285</v>
      </c>
      <c r="AK1975">
        <f t="shared" si="772"/>
        <v>0</v>
      </c>
      <c r="AL1975">
        <f t="shared" si="773"/>
        <v>0</v>
      </c>
      <c r="AM1975">
        <f t="shared" si="774"/>
        <v>0</v>
      </c>
      <c r="AN1975">
        <f t="shared" si="771"/>
        <v>0</v>
      </c>
      <c r="AO1975">
        <f t="shared" si="783"/>
        <v>0.35999997119366489</v>
      </c>
      <c r="AP1975">
        <f t="shared" si="784"/>
        <v>0</v>
      </c>
      <c r="AQ1975">
        <f t="shared" si="785"/>
        <v>0</v>
      </c>
      <c r="AR1975">
        <f t="shared" si="786"/>
        <v>0.38666671574412648</v>
      </c>
      <c r="AS1975">
        <f t="shared" si="787"/>
        <v>0</v>
      </c>
      <c r="AT1975">
        <f t="shared" si="788"/>
        <v>7.3333327465376186E-2</v>
      </c>
      <c r="AU1975">
        <f t="shared" si="789"/>
        <v>0</v>
      </c>
      <c r="AV1975">
        <f t="shared" si="790"/>
        <v>0.17999998559683245</v>
      </c>
      <c r="AW1975">
        <f t="shared" si="791"/>
        <v>0</v>
      </c>
      <c r="AX1975">
        <f t="shared" si="792"/>
        <v>0</v>
      </c>
      <c r="AY1975">
        <f t="shared" si="793"/>
        <v>0</v>
      </c>
    </row>
    <row r="1976" spans="1:51" x14ac:dyDescent="0.25">
      <c r="A1976">
        <v>21490</v>
      </c>
      <c r="B1976" s="1">
        <v>0</v>
      </c>
      <c r="C1976" s="1">
        <v>3</v>
      </c>
      <c r="D1976" s="1">
        <v>4</v>
      </c>
      <c r="E1976" s="1">
        <v>5</v>
      </c>
      <c r="F1976" s="1">
        <v>1</v>
      </c>
      <c r="G1976" s="1">
        <v>0</v>
      </c>
      <c r="H1976" s="1">
        <v>1</v>
      </c>
      <c r="I1976" s="1">
        <v>1</v>
      </c>
      <c r="J1976" s="1">
        <v>0</v>
      </c>
      <c r="K1976" s="1">
        <v>0</v>
      </c>
      <c r="L1976" s="1">
        <v>0</v>
      </c>
      <c r="M1976" s="1">
        <v>1</v>
      </c>
      <c r="N1976" s="1">
        <v>16</v>
      </c>
      <c r="O1976" s="2">
        <v>0</v>
      </c>
      <c r="P1976" s="2">
        <v>25940.66</v>
      </c>
      <c r="Q1976" s="2">
        <v>30264.11</v>
      </c>
      <c r="R1976" s="2">
        <v>122073.72</v>
      </c>
      <c r="S1976" s="2">
        <v>3814.8</v>
      </c>
      <c r="T1976" s="2">
        <v>0</v>
      </c>
      <c r="U1976" s="2">
        <v>22125.86</v>
      </c>
      <c r="V1976" s="2">
        <v>28992.51</v>
      </c>
      <c r="W1976" s="2">
        <v>0</v>
      </c>
      <c r="X1976" s="2">
        <v>0</v>
      </c>
      <c r="Y1976" s="2">
        <v>0</v>
      </c>
      <c r="Z1976" s="2">
        <v>20854.259999999998</v>
      </c>
      <c r="AA1976" s="2">
        <v>254065.91999999998</v>
      </c>
      <c r="AB1976">
        <f t="shared" si="770"/>
        <v>0</v>
      </c>
      <c r="AC1976">
        <f t="shared" si="775"/>
        <v>0.1875</v>
      </c>
      <c r="AD1976">
        <f t="shared" si="776"/>
        <v>0.25</v>
      </c>
      <c r="AE1976">
        <f t="shared" si="777"/>
        <v>0.3125</v>
      </c>
      <c r="AF1976">
        <f t="shared" si="778"/>
        <v>6.25E-2</v>
      </c>
      <c r="AG1976">
        <f t="shared" si="779"/>
        <v>0</v>
      </c>
      <c r="AH1976">
        <f t="shared" si="780"/>
        <v>6.25E-2</v>
      </c>
      <c r="AI1976">
        <f t="shared" si="781"/>
        <v>6.25E-2</v>
      </c>
      <c r="AJ1976">
        <f t="shared" si="782"/>
        <v>0</v>
      </c>
      <c r="AK1976">
        <f t="shared" si="772"/>
        <v>0</v>
      </c>
      <c r="AL1976">
        <f t="shared" si="773"/>
        <v>0</v>
      </c>
      <c r="AM1976">
        <f t="shared" si="774"/>
        <v>6.25E-2</v>
      </c>
      <c r="AN1976">
        <f t="shared" si="771"/>
        <v>0</v>
      </c>
      <c r="AO1976">
        <f t="shared" si="783"/>
        <v>0.10210208437243375</v>
      </c>
      <c r="AP1976">
        <f t="shared" si="784"/>
        <v>0.11911912467441521</v>
      </c>
      <c r="AQ1976">
        <f t="shared" si="785"/>
        <v>0.48048049891933564</v>
      </c>
      <c r="AR1976">
        <f t="shared" si="786"/>
        <v>1.5015000831280325E-2</v>
      </c>
      <c r="AS1976">
        <f t="shared" si="787"/>
        <v>0</v>
      </c>
      <c r="AT1976">
        <f t="shared" si="788"/>
        <v>8.7087083541153423E-2</v>
      </c>
      <c r="AU1976">
        <f t="shared" si="789"/>
        <v>0.11411412439732177</v>
      </c>
      <c r="AV1976">
        <f t="shared" si="790"/>
        <v>0</v>
      </c>
      <c r="AW1976">
        <f t="shared" si="791"/>
        <v>0</v>
      </c>
      <c r="AX1976">
        <f t="shared" si="792"/>
        <v>0</v>
      </c>
      <c r="AY1976">
        <f t="shared" si="793"/>
        <v>8.2082083264059968E-2</v>
      </c>
    </row>
    <row r="1977" spans="1:51" x14ac:dyDescent="0.25">
      <c r="A1977">
        <v>21493</v>
      </c>
      <c r="B1977" s="1">
        <v>0</v>
      </c>
      <c r="C1977" s="1">
        <v>0</v>
      </c>
      <c r="D1977" s="1">
        <v>3</v>
      </c>
      <c r="E1977" s="1">
        <v>6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9</v>
      </c>
      <c r="O1977" s="2">
        <v>0</v>
      </c>
      <c r="P1977" s="2">
        <v>0</v>
      </c>
      <c r="Q1977" s="2">
        <v>122729.44</v>
      </c>
      <c r="R1977" s="2">
        <v>481849.08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604578.52</v>
      </c>
      <c r="AB1977">
        <f t="shared" si="770"/>
        <v>0</v>
      </c>
      <c r="AC1977">
        <f t="shared" si="775"/>
        <v>0</v>
      </c>
      <c r="AD1977">
        <f t="shared" si="776"/>
        <v>0.33333333333333331</v>
      </c>
      <c r="AE1977">
        <f t="shared" si="777"/>
        <v>0.66666666666666663</v>
      </c>
      <c r="AF1977">
        <f t="shared" si="778"/>
        <v>0</v>
      </c>
      <c r="AG1977">
        <f t="shared" si="779"/>
        <v>0</v>
      </c>
      <c r="AH1977">
        <f t="shared" si="780"/>
        <v>0</v>
      </c>
      <c r="AI1977">
        <f t="shared" si="781"/>
        <v>0</v>
      </c>
      <c r="AJ1977">
        <f t="shared" si="782"/>
        <v>0</v>
      </c>
      <c r="AK1977">
        <f t="shared" si="772"/>
        <v>0</v>
      </c>
      <c r="AL1977">
        <f t="shared" si="773"/>
        <v>0</v>
      </c>
      <c r="AM1977">
        <f t="shared" si="774"/>
        <v>0</v>
      </c>
      <c r="AN1977">
        <f t="shared" si="771"/>
        <v>0</v>
      </c>
      <c r="AO1977">
        <f t="shared" si="783"/>
        <v>0</v>
      </c>
      <c r="AP1977">
        <f t="shared" si="784"/>
        <v>0.20300000072777974</v>
      </c>
      <c r="AQ1977">
        <f t="shared" si="785"/>
        <v>0.79699999927222021</v>
      </c>
      <c r="AR1977">
        <f t="shared" si="786"/>
        <v>0</v>
      </c>
      <c r="AS1977">
        <f t="shared" si="787"/>
        <v>0</v>
      </c>
      <c r="AT1977">
        <f t="shared" si="788"/>
        <v>0</v>
      </c>
      <c r="AU1977">
        <f t="shared" si="789"/>
        <v>0</v>
      </c>
      <c r="AV1977">
        <f t="shared" si="790"/>
        <v>0</v>
      </c>
      <c r="AW1977">
        <f t="shared" si="791"/>
        <v>0</v>
      </c>
      <c r="AX1977">
        <f t="shared" si="792"/>
        <v>0</v>
      </c>
      <c r="AY1977">
        <f t="shared" si="793"/>
        <v>0</v>
      </c>
    </row>
    <row r="1978" spans="1:51" x14ac:dyDescent="0.25">
      <c r="A1978">
        <v>21517</v>
      </c>
      <c r="B1978" s="1">
        <v>0</v>
      </c>
      <c r="C1978" s="1">
        <v>19</v>
      </c>
      <c r="D1978" s="1">
        <v>30</v>
      </c>
      <c r="E1978" s="1">
        <v>18</v>
      </c>
      <c r="F1978" s="1">
        <v>0</v>
      </c>
      <c r="G1978" s="1">
        <v>4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71</v>
      </c>
      <c r="O1978" s="2">
        <v>0</v>
      </c>
      <c r="P1978" s="2">
        <v>193092.8</v>
      </c>
      <c r="Q1978" s="2">
        <v>440071.96</v>
      </c>
      <c r="R1978" s="2">
        <v>187479.63</v>
      </c>
      <c r="S1978" s="2">
        <v>0</v>
      </c>
      <c r="T1978" s="2">
        <v>76339.009999999995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896983.4</v>
      </c>
      <c r="AB1978">
        <f t="shared" si="770"/>
        <v>0</v>
      </c>
      <c r="AC1978">
        <f t="shared" si="775"/>
        <v>0.26760563380281688</v>
      </c>
      <c r="AD1978">
        <f t="shared" si="776"/>
        <v>0.42253521126760563</v>
      </c>
      <c r="AE1978">
        <f t="shared" si="777"/>
        <v>0.25352112676056338</v>
      </c>
      <c r="AF1978">
        <f t="shared" si="778"/>
        <v>0</v>
      </c>
      <c r="AG1978">
        <f t="shared" si="779"/>
        <v>5.6338028169014086E-2</v>
      </c>
      <c r="AH1978">
        <f t="shared" si="780"/>
        <v>0</v>
      </c>
      <c r="AI1978">
        <f t="shared" si="781"/>
        <v>0</v>
      </c>
      <c r="AJ1978">
        <f t="shared" si="782"/>
        <v>0</v>
      </c>
      <c r="AK1978">
        <f t="shared" si="772"/>
        <v>0</v>
      </c>
      <c r="AL1978">
        <f t="shared" si="773"/>
        <v>0</v>
      </c>
      <c r="AM1978">
        <f t="shared" si="774"/>
        <v>0</v>
      </c>
      <c r="AN1978">
        <f t="shared" si="771"/>
        <v>0</v>
      </c>
      <c r="AO1978">
        <f t="shared" si="783"/>
        <v>0.21526908970667682</v>
      </c>
      <c r="AP1978">
        <f t="shared" si="784"/>
        <v>0.49061327110401376</v>
      </c>
      <c r="AQ1978">
        <f t="shared" si="785"/>
        <v>0.20901125929420766</v>
      </c>
      <c r="AR1978">
        <f t="shared" si="786"/>
        <v>0</v>
      </c>
      <c r="AS1978">
        <f t="shared" si="787"/>
        <v>8.5106379895101725E-2</v>
      </c>
      <c r="AT1978">
        <f t="shared" si="788"/>
        <v>0</v>
      </c>
      <c r="AU1978">
        <f t="shared" si="789"/>
        <v>0</v>
      </c>
      <c r="AV1978">
        <f t="shared" si="790"/>
        <v>0</v>
      </c>
      <c r="AW1978">
        <f t="shared" si="791"/>
        <v>0</v>
      </c>
      <c r="AX1978">
        <f t="shared" si="792"/>
        <v>0</v>
      </c>
      <c r="AY1978">
        <f t="shared" si="793"/>
        <v>0</v>
      </c>
    </row>
    <row r="1979" spans="1:51" x14ac:dyDescent="0.25">
      <c r="A1979">
        <v>21519</v>
      </c>
      <c r="B1979" s="1">
        <v>0</v>
      </c>
      <c r="C1979" s="1">
        <v>3</v>
      </c>
      <c r="D1979" s="1">
        <v>17</v>
      </c>
      <c r="E1979" s="1">
        <v>0</v>
      </c>
      <c r="F1979" s="1">
        <v>1</v>
      </c>
      <c r="G1979" s="1">
        <v>2</v>
      </c>
      <c r="H1979" s="1">
        <v>3</v>
      </c>
      <c r="I1979" s="1">
        <v>3</v>
      </c>
      <c r="J1979" s="1">
        <v>1</v>
      </c>
      <c r="K1979" s="1">
        <v>0</v>
      </c>
      <c r="L1979" s="1">
        <v>1</v>
      </c>
      <c r="M1979" s="1">
        <v>0</v>
      </c>
      <c r="N1979" s="1">
        <v>31</v>
      </c>
      <c r="O1979" s="2">
        <v>0</v>
      </c>
      <c r="P1979" s="2">
        <v>242274.69</v>
      </c>
      <c r="Q1979" s="2">
        <v>330116.96999999997</v>
      </c>
      <c r="R1979" s="2">
        <v>0</v>
      </c>
      <c r="S1979" s="2">
        <v>9917.68</v>
      </c>
      <c r="T1979" s="2">
        <v>35420.28</v>
      </c>
      <c r="U1979" s="2">
        <v>111928.07</v>
      </c>
      <c r="V1979" s="2">
        <v>24085.79</v>
      </c>
      <c r="W1979" s="2">
        <v>15584.92</v>
      </c>
      <c r="X1979" s="2">
        <v>0</v>
      </c>
      <c r="Y1979" s="2">
        <v>648899.44999999995</v>
      </c>
      <c r="Z1979" s="2">
        <v>0</v>
      </c>
      <c r="AA1979" s="2">
        <v>1418227.85</v>
      </c>
      <c r="AB1979">
        <f t="shared" si="770"/>
        <v>0</v>
      </c>
      <c r="AC1979">
        <f t="shared" si="775"/>
        <v>9.6774193548387094E-2</v>
      </c>
      <c r="AD1979">
        <f t="shared" si="776"/>
        <v>0.54838709677419351</v>
      </c>
      <c r="AE1979">
        <f t="shared" si="777"/>
        <v>0</v>
      </c>
      <c r="AF1979">
        <f t="shared" si="778"/>
        <v>3.2258064516129031E-2</v>
      </c>
      <c r="AG1979">
        <f t="shared" si="779"/>
        <v>6.4516129032258063E-2</v>
      </c>
      <c r="AH1979">
        <f t="shared" si="780"/>
        <v>9.6774193548387094E-2</v>
      </c>
      <c r="AI1979">
        <f t="shared" si="781"/>
        <v>9.6774193548387094E-2</v>
      </c>
      <c r="AJ1979">
        <f t="shared" si="782"/>
        <v>3.2258064516129031E-2</v>
      </c>
      <c r="AK1979">
        <f t="shared" si="772"/>
        <v>0</v>
      </c>
      <c r="AL1979">
        <f t="shared" si="773"/>
        <v>3.2258064516129031E-2</v>
      </c>
      <c r="AM1979">
        <f t="shared" si="774"/>
        <v>0</v>
      </c>
      <c r="AN1979">
        <f t="shared" si="771"/>
        <v>0</v>
      </c>
      <c r="AO1979">
        <f t="shared" si="783"/>
        <v>0.17082917247746895</v>
      </c>
      <c r="AP1979">
        <f t="shared" si="784"/>
        <v>0.23276723130207883</v>
      </c>
      <c r="AQ1979">
        <f t="shared" si="785"/>
        <v>0</v>
      </c>
      <c r="AR1979">
        <f t="shared" si="786"/>
        <v>6.9930089160214976E-3</v>
      </c>
      <c r="AS1979">
        <f t="shared" si="787"/>
        <v>2.497502781376067E-2</v>
      </c>
      <c r="AT1979">
        <f t="shared" si="788"/>
        <v>7.8921077455925012E-2</v>
      </c>
      <c r="AU1979">
        <f t="shared" si="789"/>
        <v>1.6983018631315131E-2</v>
      </c>
      <c r="AV1979">
        <f t="shared" si="790"/>
        <v>1.0989009981717677E-2</v>
      </c>
      <c r="AW1979">
        <f t="shared" si="791"/>
        <v>0</v>
      </c>
      <c r="AX1979">
        <f t="shared" si="792"/>
        <v>0.45754245342171213</v>
      </c>
      <c r="AY1979">
        <f t="shared" si="793"/>
        <v>0</v>
      </c>
    </row>
    <row r="1980" spans="1:51" x14ac:dyDescent="0.25">
      <c r="A1980">
        <v>21524</v>
      </c>
      <c r="B1980" s="1">
        <v>0</v>
      </c>
      <c r="C1980" s="1">
        <v>57</v>
      </c>
      <c r="D1980" s="1">
        <v>19</v>
      </c>
      <c r="E1980" s="1">
        <v>0</v>
      </c>
      <c r="F1980" s="1">
        <v>0</v>
      </c>
      <c r="G1980" s="1">
        <v>1</v>
      </c>
      <c r="H1980" s="1">
        <v>1</v>
      </c>
      <c r="I1980" s="1">
        <v>1</v>
      </c>
      <c r="J1980" s="1">
        <v>0</v>
      </c>
      <c r="K1980" s="1">
        <v>0</v>
      </c>
      <c r="L1980" s="1">
        <v>0</v>
      </c>
      <c r="M1980" s="1">
        <v>0</v>
      </c>
      <c r="N1980" s="1">
        <v>79</v>
      </c>
      <c r="O1980" s="2">
        <v>0</v>
      </c>
      <c r="P1980" s="2">
        <v>588345.48</v>
      </c>
      <c r="Q1980" s="2">
        <v>216855.18</v>
      </c>
      <c r="R1980" s="2">
        <v>0</v>
      </c>
      <c r="S1980" s="2">
        <v>0</v>
      </c>
      <c r="T1980" s="2">
        <v>1830</v>
      </c>
      <c r="U1980" s="2">
        <v>69540.06</v>
      </c>
      <c r="V1980" s="2">
        <v>37515.03</v>
      </c>
      <c r="W1980" s="2">
        <v>0</v>
      </c>
      <c r="X1980" s="2">
        <v>0</v>
      </c>
      <c r="Y1980" s="2">
        <v>0</v>
      </c>
      <c r="Z1980" s="2">
        <v>0</v>
      </c>
      <c r="AA1980" s="2">
        <v>914085.75</v>
      </c>
      <c r="AB1980">
        <f t="shared" si="770"/>
        <v>0</v>
      </c>
      <c r="AC1980">
        <f t="shared" si="775"/>
        <v>0.72151898734177211</v>
      </c>
      <c r="AD1980">
        <f t="shared" si="776"/>
        <v>0.24050632911392406</v>
      </c>
      <c r="AE1980">
        <f t="shared" si="777"/>
        <v>0</v>
      </c>
      <c r="AF1980">
        <f t="shared" si="778"/>
        <v>0</v>
      </c>
      <c r="AG1980">
        <f t="shared" si="779"/>
        <v>1.2658227848101266E-2</v>
      </c>
      <c r="AH1980">
        <f t="shared" si="780"/>
        <v>1.2658227848101266E-2</v>
      </c>
      <c r="AI1980">
        <f t="shared" si="781"/>
        <v>1.2658227848101266E-2</v>
      </c>
      <c r="AJ1980">
        <f t="shared" si="782"/>
        <v>0</v>
      </c>
      <c r="AK1980">
        <f t="shared" si="772"/>
        <v>0</v>
      </c>
      <c r="AL1980">
        <f t="shared" si="773"/>
        <v>0</v>
      </c>
      <c r="AM1980">
        <f t="shared" si="774"/>
        <v>0</v>
      </c>
      <c r="AN1980">
        <f t="shared" si="771"/>
        <v>0</v>
      </c>
      <c r="AO1980">
        <f t="shared" si="783"/>
        <v>0.64364364065406332</v>
      </c>
      <c r="AP1980">
        <f t="shared" si="784"/>
        <v>0.23723723950406184</v>
      </c>
      <c r="AQ1980">
        <f t="shared" si="785"/>
        <v>0</v>
      </c>
      <c r="AR1980">
        <f t="shared" si="786"/>
        <v>0</v>
      </c>
      <c r="AS1980">
        <f t="shared" si="787"/>
        <v>2.0020003593754741E-3</v>
      </c>
      <c r="AT1980">
        <f t="shared" si="788"/>
        <v>7.6076079295624072E-2</v>
      </c>
      <c r="AU1980">
        <f t="shared" si="789"/>
        <v>4.1041040186875245E-2</v>
      </c>
      <c r="AV1980">
        <f t="shared" si="790"/>
        <v>0</v>
      </c>
      <c r="AW1980">
        <f t="shared" si="791"/>
        <v>0</v>
      </c>
      <c r="AX1980">
        <f t="shared" si="792"/>
        <v>0</v>
      </c>
      <c r="AY1980">
        <f t="shared" si="793"/>
        <v>0</v>
      </c>
    </row>
    <row r="1981" spans="1:51" x14ac:dyDescent="0.25">
      <c r="A1981">
        <v>21527</v>
      </c>
      <c r="B1981" s="1">
        <v>0</v>
      </c>
      <c r="C1981" s="1">
        <v>0</v>
      </c>
      <c r="D1981" s="1">
        <v>0</v>
      </c>
      <c r="E1981" s="1">
        <v>3</v>
      </c>
      <c r="F1981" s="1">
        <v>0</v>
      </c>
      <c r="G1981" s="1">
        <v>0</v>
      </c>
      <c r="H1981" s="1">
        <v>3</v>
      </c>
      <c r="I1981" s="1">
        <v>0</v>
      </c>
      <c r="J1981" s="1">
        <v>0</v>
      </c>
      <c r="K1981" s="1">
        <v>11</v>
      </c>
      <c r="L1981" s="1">
        <v>0</v>
      </c>
      <c r="M1981" s="1">
        <v>0</v>
      </c>
      <c r="N1981" s="1">
        <v>17</v>
      </c>
      <c r="O1981" s="2">
        <v>0</v>
      </c>
      <c r="P1981" s="2">
        <v>0</v>
      </c>
      <c r="Q1981" s="2">
        <v>0</v>
      </c>
      <c r="R1981" s="2">
        <v>1303.42</v>
      </c>
      <c r="S1981" s="2">
        <v>0</v>
      </c>
      <c r="T1981" s="2">
        <v>0</v>
      </c>
      <c r="U1981" s="2">
        <v>686.01</v>
      </c>
      <c r="V1981" s="2">
        <v>0</v>
      </c>
      <c r="W1981" s="2">
        <v>0</v>
      </c>
      <c r="X1981" s="2">
        <v>66611.53</v>
      </c>
      <c r="Y1981" s="2">
        <v>0</v>
      </c>
      <c r="Z1981" s="2">
        <v>0</v>
      </c>
      <c r="AA1981" s="2">
        <v>68600.959999999992</v>
      </c>
      <c r="AB1981">
        <f t="shared" si="770"/>
        <v>0</v>
      </c>
      <c r="AC1981">
        <f t="shared" si="775"/>
        <v>0</v>
      </c>
      <c r="AD1981">
        <f t="shared" si="776"/>
        <v>0</v>
      </c>
      <c r="AE1981">
        <f t="shared" si="777"/>
        <v>0.17647058823529413</v>
      </c>
      <c r="AF1981">
        <f t="shared" si="778"/>
        <v>0</v>
      </c>
      <c r="AG1981">
        <f t="shared" si="779"/>
        <v>0</v>
      </c>
      <c r="AH1981">
        <f t="shared" si="780"/>
        <v>0.17647058823529413</v>
      </c>
      <c r="AI1981">
        <f t="shared" si="781"/>
        <v>0</v>
      </c>
      <c r="AJ1981">
        <f t="shared" si="782"/>
        <v>0</v>
      </c>
      <c r="AK1981">
        <f t="shared" si="772"/>
        <v>0.6470588235294118</v>
      </c>
      <c r="AL1981">
        <f t="shared" si="773"/>
        <v>0</v>
      </c>
      <c r="AM1981">
        <f t="shared" si="774"/>
        <v>0</v>
      </c>
      <c r="AN1981">
        <f t="shared" si="771"/>
        <v>0</v>
      </c>
      <c r="AO1981">
        <f t="shared" si="783"/>
        <v>0</v>
      </c>
      <c r="AP1981">
        <f t="shared" si="784"/>
        <v>0</v>
      </c>
      <c r="AQ1981">
        <f t="shared" si="785"/>
        <v>1.9000025655617651E-2</v>
      </c>
      <c r="AR1981">
        <f t="shared" si="786"/>
        <v>0</v>
      </c>
      <c r="AS1981">
        <f t="shared" si="787"/>
        <v>0</v>
      </c>
      <c r="AT1981">
        <f t="shared" si="788"/>
        <v>1.0000005830822193E-2</v>
      </c>
      <c r="AU1981">
        <f t="shared" si="789"/>
        <v>0</v>
      </c>
      <c r="AV1981">
        <f t="shared" si="790"/>
        <v>0</v>
      </c>
      <c r="AW1981">
        <f t="shared" si="791"/>
        <v>0.9709999685135603</v>
      </c>
      <c r="AX1981">
        <f t="shared" si="792"/>
        <v>0</v>
      </c>
      <c r="AY1981">
        <f t="shared" si="793"/>
        <v>0</v>
      </c>
    </row>
    <row r="1982" spans="1:51" x14ac:dyDescent="0.25">
      <c r="A1982">
        <v>21539</v>
      </c>
      <c r="B1982" s="1">
        <v>8</v>
      </c>
      <c r="C1982" s="1">
        <v>78</v>
      </c>
      <c r="D1982" s="1">
        <v>23</v>
      </c>
      <c r="E1982" s="1">
        <v>52</v>
      </c>
      <c r="F1982" s="1">
        <v>12</v>
      </c>
      <c r="G1982" s="1">
        <v>9</v>
      </c>
      <c r="H1982" s="1">
        <v>11</v>
      </c>
      <c r="I1982" s="1">
        <v>3</v>
      </c>
      <c r="J1982" s="1">
        <v>10</v>
      </c>
      <c r="K1982" s="1">
        <v>12</v>
      </c>
      <c r="L1982" s="1">
        <v>0</v>
      </c>
      <c r="M1982" s="1">
        <v>3</v>
      </c>
      <c r="N1982" s="1">
        <v>221</v>
      </c>
      <c r="O1982" s="2">
        <v>51411.39</v>
      </c>
      <c r="P1982" s="2">
        <v>3208070.44</v>
      </c>
      <c r="Q1982" s="2">
        <v>802017.61</v>
      </c>
      <c r="R1982" s="2">
        <v>431855.64</v>
      </c>
      <c r="S1982" s="2">
        <v>431855.64</v>
      </c>
      <c r="T1982" s="2">
        <v>401008.81</v>
      </c>
      <c r="U1982" s="2">
        <v>215927.82</v>
      </c>
      <c r="V1982" s="2">
        <v>143951.88</v>
      </c>
      <c r="W1982" s="2">
        <v>71975.94</v>
      </c>
      <c r="X1982" s="2">
        <v>760888.5</v>
      </c>
      <c r="Y1982" s="2">
        <v>0</v>
      </c>
      <c r="Z1982" s="2">
        <v>61693.66</v>
      </c>
      <c r="AA1982" s="2">
        <v>6580657.3300000001</v>
      </c>
      <c r="AB1982">
        <f t="shared" si="770"/>
        <v>3.6199095022624438E-2</v>
      </c>
      <c r="AC1982">
        <f t="shared" si="775"/>
        <v>0.35294117647058826</v>
      </c>
      <c r="AD1982">
        <f t="shared" si="776"/>
        <v>0.10407239819004525</v>
      </c>
      <c r="AE1982">
        <f t="shared" si="777"/>
        <v>0.23529411764705882</v>
      </c>
      <c r="AF1982">
        <f t="shared" si="778"/>
        <v>5.4298642533936653E-2</v>
      </c>
      <c r="AG1982">
        <f t="shared" si="779"/>
        <v>4.072398190045249E-2</v>
      </c>
      <c r="AH1982">
        <f t="shared" si="780"/>
        <v>4.9773755656108594E-2</v>
      </c>
      <c r="AI1982">
        <f t="shared" si="781"/>
        <v>1.3574660633484163E-2</v>
      </c>
      <c r="AJ1982">
        <f t="shared" si="782"/>
        <v>4.5248868778280542E-2</v>
      </c>
      <c r="AK1982">
        <f t="shared" si="772"/>
        <v>5.4298642533936653E-2</v>
      </c>
      <c r="AL1982">
        <f t="shared" si="773"/>
        <v>0</v>
      </c>
      <c r="AM1982">
        <f t="shared" si="774"/>
        <v>1.3574660633484163E-2</v>
      </c>
      <c r="AN1982">
        <f t="shared" si="771"/>
        <v>7.812500700442945E-3</v>
      </c>
      <c r="AO1982">
        <f t="shared" si="783"/>
        <v>0.4874999987273308</v>
      </c>
      <c r="AP1982">
        <f t="shared" si="784"/>
        <v>0.1218749996818327</v>
      </c>
      <c r="AQ1982">
        <f t="shared" si="785"/>
        <v>6.562500041314262E-2</v>
      </c>
      <c r="AR1982">
        <f t="shared" si="786"/>
        <v>6.562500041314262E-2</v>
      </c>
      <c r="AS1982">
        <f t="shared" si="787"/>
        <v>6.0937500600718862E-2</v>
      </c>
      <c r="AT1982">
        <f t="shared" si="788"/>
        <v>3.281250020657131E-2</v>
      </c>
      <c r="AU1982">
        <f t="shared" si="789"/>
        <v>2.1875000137714207E-2</v>
      </c>
      <c r="AV1982">
        <f t="shared" si="790"/>
        <v>1.0937500068857103E-2</v>
      </c>
      <c r="AW1982">
        <f t="shared" si="791"/>
        <v>0.11562499942539935</v>
      </c>
      <c r="AX1982">
        <f t="shared" si="792"/>
        <v>0</v>
      </c>
      <c r="AY1982">
        <f t="shared" si="793"/>
        <v>9.3749996248475072E-3</v>
      </c>
    </row>
    <row r="1983" spans="1:51" x14ac:dyDescent="0.25">
      <c r="A1983">
        <v>21545</v>
      </c>
      <c r="B1983" s="1">
        <v>0</v>
      </c>
      <c r="C1983" s="1">
        <v>1</v>
      </c>
      <c r="D1983" s="1">
        <v>0</v>
      </c>
      <c r="E1983" s="1">
        <v>8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9</v>
      </c>
      <c r="O1983" s="2">
        <v>0</v>
      </c>
      <c r="P1983" s="2">
        <v>56198.98</v>
      </c>
      <c r="Q1983" s="2">
        <v>0</v>
      </c>
      <c r="R1983" s="2">
        <v>368304.03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424503.01</v>
      </c>
      <c r="AB1983">
        <f t="shared" si="770"/>
        <v>0</v>
      </c>
      <c r="AC1983">
        <f t="shared" si="775"/>
        <v>0.1111111111111111</v>
      </c>
      <c r="AD1983">
        <f t="shared" si="776"/>
        <v>0</v>
      </c>
      <c r="AE1983">
        <f t="shared" si="777"/>
        <v>0.88888888888888884</v>
      </c>
      <c r="AF1983">
        <f t="shared" si="778"/>
        <v>0</v>
      </c>
      <c r="AG1983">
        <f t="shared" si="779"/>
        <v>0</v>
      </c>
      <c r="AH1983">
        <f t="shared" si="780"/>
        <v>0</v>
      </c>
      <c r="AI1983">
        <f t="shared" si="781"/>
        <v>0</v>
      </c>
      <c r="AJ1983">
        <f t="shared" si="782"/>
        <v>0</v>
      </c>
      <c r="AK1983">
        <f t="shared" si="772"/>
        <v>0</v>
      </c>
      <c r="AL1983">
        <f t="shared" si="773"/>
        <v>0</v>
      </c>
      <c r="AM1983">
        <f t="shared" si="774"/>
        <v>0</v>
      </c>
      <c r="AN1983">
        <f t="shared" si="771"/>
        <v>0</v>
      </c>
      <c r="AO1983">
        <f t="shared" si="783"/>
        <v>0.13238770674441155</v>
      </c>
      <c r="AP1983">
        <f t="shared" si="784"/>
        <v>0</v>
      </c>
      <c r="AQ1983">
        <f t="shared" si="785"/>
        <v>0.86761229325558853</v>
      </c>
      <c r="AR1983">
        <f t="shared" si="786"/>
        <v>0</v>
      </c>
      <c r="AS1983">
        <f t="shared" si="787"/>
        <v>0</v>
      </c>
      <c r="AT1983">
        <f t="shared" si="788"/>
        <v>0</v>
      </c>
      <c r="AU1983">
        <f t="shared" si="789"/>
        <v>0</v>
      </c>
      <c r="AV1983">
        <f t="shared" si="790"/>
        <v>0</v>
      </c>
      <c r="AW1983">
        <f t="shared" si="791"/>
        <v>0</v>
      </c>
      <c r="AX1983">
        <f t="shared" si="792"/>
        <v>0</v>
      </c>
      <c r="AY1983">
        <f t="shared" si="793"/>
        <v>0</v>
      </c>
    </row>
    <row r="1984" spans="1:51" x14ac:dyDescent="0.25">
      <c r="A1984">
        <v>21546</v>
      </c>
      <c r="B1984" s="1">
        <v>0</v>
      </c>
      <c r="C1984" s="1">
        <v>6</v>
      </c>
      <c r="D1984" s="1">
        <v>1</v>
      </c>
      <c r="E1984" s="1">
        <v>2</v>
      </c>
      <c r="F1984" s="1">
        <v>5</v>
      </c>
      <c r="G1984" s="1">
        <v>0</v>
      </c>
      <c r="H1984" s="1">
        <v>2</v>
      </c>
      <c r="I1984" s="1">
        <v>1</v>
      </c>
      <c r="J1984" s="1">
        <v>0</v>
      </c>
      <c r="K1984" s="1">
        <v>0</v>
      </c>
      <c r="L1984" s="1">
        <v>0</v>
      </c>
      <c r="M1984" s="1">
        <v>0</v>
      </c>
      <c r="N1984" s="1">
        <v>17</v>
      </c>
      <c r="O1984" s="2">
        <v>0</v>
      </c>
      <c r="P1984" s="2">
        <v>79464.28</v>
      </c>
      <c r="Q1984" s="2">
        <v>11206.5</v>
      </c>
      <c r="R1984" s="2">
        <v>84303.45</v>
      </c>
      <c r="S1984" s="2">
        <v>52976.19</v>
      </c>
      <c r="T1984" s="2">
        <v>0</v>
      </c>
      <c r="U1984" s="2">
        <v>13753.43</v>
      </c>
      <c r="V1984" s="2">
        <v>12989.35</v>
      </c>
      <c r="W1984" s="2">
        <v>0</v>
      </c>
      <c r="X1984" s="2">
        <v>0</v>
      </c>
      <c r="Y1984" s="2">
        <v>0</v>
      </c>
      <c r="Z1984" s="2">
        <v>0</v>
      </c>
      <c r="AA1984" s="2">
        <v>254693.19999999998</v>
      </c>
      <c r="AB1984">
        <f t="shared" si="770"/>
        <v>0</v>
      </c>
      <c r="AC1984">
        <f t="shared" si="775"/>
        <v>0.35294117647058826</v>
      </c>
      <c r="AD1984">
        <f t="shared" si="776"/>
        <v>5.8823529411764705E-2</v>
      </c>
      <c r="AE1984">
        <f t="shared" si="777"/>
        <v>0.11764705882352941</v>
      </c>
      <c r="AF1984">
        <f t="shared" si="778"/>
        <v>0.29411764705882354</v>
      </c>
      <c r="AG1984">
        <f t="shared" si="779"/>
        <v>0</v>
      </c>
      <c r="AH1984">
        <f t="shared" si="780"/>
        <v>0.11764705882352941</v>
      </c>
      <c r="AI1984">
        <f t="shared" si="781"/>
        <v>5.8823529411764705E-2</v>
      </c>
      <c r="AJ1984">
        <f t="shared" si="782"/>
        <v>0</v>
      </c>
      <c r="AK1984">
        <f t="shared" si="772"/>
        <v>0</v>
      </c>
      <c r="AL1984">
        <f t="shared" si="773"/>
        <v>0</v>
      </c>
      <c r="AM1984">
        <f t="shared" si="774"/>
        <v>0</v>
      </c>
      <c r="AN1984">
        <f t="shared" si="771"/>
        <v>0</v>
      </c>
      <c r="AO1984">
        <f t="shared" si="783"/>
        <v>0.31200000628206803</v>
      </c>
      <c r="AP1984">
        <f t="shared" si="784"/>
        <v>4.3999996858966009E-2</v>
      </c>
      <c r="AQ1984">
        <f t="shared" si="785"/>
        <v>0.331000003141034</v>
      </c>
      <c r="AR1984">
        <f t="shared" si="786"/>
        <v>0.20800001727568701</v>
      </c>
      <c r="AS1984">
        <f t="shared" si="787"/>
        <v>0</v>
      </c>
      <c r="AT1984">
        <f t="shared" si="788"/>
        <v>5.3999989006381012E-2</v>
      </c>
      <c r="AU1984">
        <f t="shared" si="789"/>
        <v>5.0999987435864015E-2</v>
      </c>
      <c r="AV1984">
        <f t="shared" si="790"/>
        <v>0</v>
      </c>
      <c r="AW1984">
        <f t="shared" si="791"/>
        <v>0</v>
      </c>
      <c r="AX1984">
        <f t="shared" si="792"/>
        <v>0</v>
      </c>
      <c r="AY1984">
        <f t="shared" si="793"/>
        <v>0</v>
      </c>
    </row>
    <row r="1985" spans="1:51" x14ac:dyDescent="0.25">
      <c r="A1985">
        <v>21555</v>
      </c>
      <c r="B1985" s="1">
        <v>0</v>
      </c>
      <c r="C1985" s="1">
        <v>1</v>
      </c>
      <c r="D1985" s="1">
        <v>0</v>
      </c>
      <c r="E1985" s="1">
        <v>6</v>
      </c>
      <c r="F1985" s="1">
        <v>0</v>
      </c>
      <c r="G1985" s="1">
        <v>0</v>
      </c>
      <c r="H1985" s="1">
        <v>2</v>
      </c>
      <c r="I1985" s="1">
        <v>0</v>
      </c>
      <c r="J1985" s="1">
        <v>0</v>
      </c>
      <c r="K1985" s="1">
        <v>11</v>
      </c>
      <c r="L1985" s="1">
        <v>0</v>
      </c>
      <c r="M1985" s="1">
        <v>0</v>
      </c>
      <c r="N1985" s="1">
        <v>20</v>
      </c>
      <c r="O1985" s="2">
        <v>0</v>
      </c>
      <c r="P1985" s="2">
        <v>6550.51</v>
      </c>
      <c r="Q1985" s="2">
        <v>0</v>
      </c>
      <c r="R1985" s="2">
        <v>73211.539999999994</v>
      </c>
      <c r="S1985" s="2">
        <v>0</v>
      </c>
      <c r="T1985" s="2">
        <v>0</v>
      </c>
      <c r="U1985" s="2">
        <v>39688.36</v>
      </c>
      <c r="V1985" s="2">
        <v>0</v>
      </c>
      <c r="W1985" s="2">
        <v>0</v>
      </c>
      <c r="X1985" s="2">
        <v>71284.929999999993</v>
      </c>
      <c r="Y1985" s="2">
        <v>0</v>
      </c>
      <c r="Z1985" s="2">
        <v>0</v>
      </c>
      <c r="AA1985" s="2">
        <v>190735.33999999997</v>
      </c>
      <c r="AB1985">
        <f t="shared" si="770"/>
        <v>0</v>
      </c>
      <c r="AC1985">
        <f t="shared" si="775"/>
        <v>0.05</v>
      </c>
      <c r="AD1985">
        <f t="shared" si="776"/>
        <v>0</v>
      </c>
      <c r="AE1985">
        <f t="shared" si="777"/>
        <v>0.3</v>
      </c>
      <c r="AF1985">
        <f t="shared" si="778"/>
        <v>0</v>
      </c>
      <c r="AG1985">
        <f t="shared" si="779"/>
        <v>0</v>
      </c>
      <c r="AH1985">
        <f t="shared" si="780"/>
        <v>0.1</v>
      </c>
      <c r="AI1985">
        <f t="shared" si="781"/>
        <v>0</v>
      </c>
      <c r="AJ1985">
        <f t="shared" si="782"/>
        <v>0</v>
      </c>
      <c r="AK1985">
        <f t="shared" si="772"/>
        <v>0.55000000000000004</v>
      </c>
      <c r="AL1985">
        <f t="shared" si="773"/>
        <v>0</v>
      </c>
      <c r="AM1985">
        <f t="shared" si="774"/>
        <v>0</v>
      </c>
      <c r="AN1985">
        <f t="shared" si="771"/>
        <v>0</v>
      </c>
      <c r="AO1985">
        <f t="shared" si="783"/>
        <v>3.4343452031490342E-2</v>
      </c>
      <c r="AP1985">
        <f t="shared" si="784"/>
        <v>0</v>
      </c>
      <c r="AQ1985">
        <f t="shared" si="785"/>
        <v>0.38383835947758821</v>
      </c>
      <c r="AR1985">
        <f t="shared" si="786"/>
        <v>0</v>
      </c>
      <c r="AS1985">
        <f t="shared" si="787"/>
        <v>0</v>
      </c>
      <c r="AT1985">
        <f t="shared" si="788"/>
        <v>0.20808078880400457</v>
      </c>
      <c r="AU1985">
        <f t="shared" si="789"/>
        <v>0</v>
      </c>
      <c r="AV1985">
        <f t="shared" si="790"/>
        <v>0</v>
      </c>
      <c r="AW1985">
        <f t="shared" si="791"/>
        <v>0.37373739968691699</v>
      </c>
      <c r="AX1985">
        <f t="shared" si="792"/>
        <v>0</v>
      </c>
      <c r="AY1985">
        <f t="shared" si="793"/>
        <v>0</v>
      </c>
    </row>
    <row r="1986" spans="1:51" x14ac:dyDescent="0.25">
      <c r="A1986">
        <v>21561</v>
      </c>
      <c r="B1986" s="1">
        <v>3</v>
      </c>
      <c r="C1986" s="1">
        <v>6</v>
      </c>
      <c r="D1986" s="1">
        <v>6</v>
      </c>
      <c r="E1986" s="1">
        <v>33</v>
      </c>
      <c r="F1986" s="1">
        <v>2</v>
      </c>
      <c r="G1986" s="1">
        <v>3</v>
      </c>
      <c r="H1986" s="1">
        <v>0</v>
      </c>
      <c r="I1986" s="1">
        <v>7</v>
      </c>
      <c r="J1986" s="1">
        <v>2</v>
      </c>
      <c r="K1986" s="1">
        <v>12</v>
      </c>
      <c r="L1986" s="1">
        <v>0</v>
      </c>
      <c r="M1986" s="1">
        <v>3</v>
      </c>
      <c r="N1986" s="1">
        <v>77</v>
      </c>
      <c r="O1986" s="2">
        <v>184136.24</v>
      </c>
      <c r="P1986" s="2">
        <v>3347.93</v>
      </c>
      <c r="Q1986" s="2">
        <v>1332476.81</v>
      </c>
      <c r="R1986" s="2">
        <v>1670617.91</v>
      </c>
      <c r="S1986" s="2">
        <v>3347.93</v>
      </c>
      <c r="T1986" s="2">
        <v>0</v>
      </c>
      <c r="U1986" s="2">
        <v>0</v>
      </c>
      <c r="V1986" s="2">
        <v>23435.52</v>
      </c>
      <c r="W1986" s="2">
        <v>0</v>
      </c>
      <c r="X1986" s="2">
        <v>66958.63</v>
      </c>
      <c r="Y1986" s="2">
        <v>0</v>
      </c>
      <c r="Z1986" s="2">
        <v>53566.91</v>
      </c>
      <c r="AA1986" s="2">
        <v>3337887.88</v>
      </c>
      <c r="AB1986">
        <f t="shared" si="770"/>
        <v>3.896103896103896E-2</v>
      </c>
      <c r="AC1986">
        <f t="shared" si="775"/>
        <v>7.792207792207792E-2</v>
      </c>
      <c r="AD1986">
        <f t="shared" si="776"/>
        <v>7.792207792207792E-2</v>
      </c>
      <c r="AE1986">
        <f t="shared" si="777"/>
        <v>0.42857142857142855</v>
      </c>
      <c r="AF1986">
        <f t="shared" si="778"/>
        <v>2.5974025974025976E-2</v>
      </c>
      <c r="AG1986">
        <f t="shared" si="779"/>
        <v>3.896103896103896E-2</v>
      </c>
      <c r="AH1986">
        <f t="shared" si="780"/>
        <v>0</v>
      </c>
      <c r="AI1986">
        <f t="shared" si="781"/>
        <v>9.0909090909090912E-2</v>
      </c>
      <c r="AJ1986">
        <f t="shared" si="782"/>
        <v>2.5974025974025976E-2</v>
      </c>
      <c r="AK1986">
        <f t="shared" si="772"/>
        <v>0.15584415584415584</v>
      </c>
      <c r="AL1986">
        <f t="shared" si="773"/>
        <v>0</v>
      </c>
      <c r="AM1986">
        <f t="shared" si="774"/>
        <v>3.896103896103896E-2</v>
      </c>
      <c r="AN1986">
        <f t="shared" si="771"/>
        <v>5.5165495852425098E-2</v>
      </c>
      <c r="AO1986">
        <f t="shared" si="783"/>
        <v>1.0030085252593925E-3</v>
      </c>
      <c r="AP1986">
        <f t="shared" si="784"/>
        <v>0.39919759377897379</v>
      </c>
      <c r="AQ1986">
        <f t="shared" si="785"/>
        <v>0.50050150576058294</v>
      </c>
      <c r="AR1986">
        <f t="shared" si="786"/>
        <v>1.0030085252593925E-3</v>
      </c>
      <c r="AS1986">
        <f t="shared" si="787"/>
        <v>0</v>
      </c>
      <c r="AT1986">
        <f t="shared" si="788"/>
        <v>0</v>
      </c>
      <c r="AU1986">
        <f t="shared" si="789"/>
        <v>7.0210626727222492E-3</v>
      </c>
      <c r="AV1986">
        <f t="shared" si="790"/>
        <v>0</v>
      </c>
      <c r="AW1986">
        <f t="shared" si="791"/>
        <v>2.0060179492907355E-2</v>
      </c>
      <c r="AX1986">
        <f t="shared" si="792"/>
        <v>0</v>
      </c>
      <c r="AY1986">
        <f t="shared" si="793"/>
        <v>1.6048145391869786E-2</v>
      </c>
    </row>
    <row r="1987" spans="1:51" x14ac:dyDescent="0.25">
      <c r="A1987">
        <v>21571</v>
      </c>
      <c r="B1987" s="1">
        <v>0</v>
      </c>
      <c r="C1987" s="1">
        <v>0</v>
      </c>
      <c r="D1987" s="1">
        <v>0</v>
      </c>
      <c r="E1987" s="1">
        <v>18</v>
      </c>
      <c r="F1987" s="1">
        <v>0</v>
      </c>
      <c r="G1987" s="1">
        <v>0</v>
      </c>
      <c r="H1987" s="1">
        <v>0</v>
      </c>
      <c r="I1987" s="1">
        <v>6</v>
      </c>
      <c r="J1987" s="1">
        <v>0</v>
      </c>
      <c r="K1987" s="1">
        <v>0</v>
      </c>
      <c r="L1987" s="1">
        <v>0</v>
      </c>
      <c r="M1987" s="1">
        <v>0</v>
      </c>
      <c r="N1987" s="1">
        <v>24</v>
      </c>
      <c r="O1987" s="2">
        <v>0</v>
      </c>
      <c r="P1987" s="2">
        <v>0</v>
      </c>
      <c r="Q1987" s="2">
        <v>0</v>
      </c>
      <c r="R1987" s="2">
        <v>1976.32</v>
      </c>
      <c r="S1987" s="2">
        <v>0</v>
      </c>
      <c r="T1987" s="2">
        <v>0</v>
      </c>
      <c r="U1987" s="2">
        <v>0</v>
      </c>
      <c r="V1987" s="2">
        <v>441.21</v>
      </c>
      <c r="W1987" s="2">
        <v>0</v>
      </c>
      <c r="X1987" s="2">
        <v>0</v>
      </c>
      <c r="Y1987" s="2">
        <v>0</v>
      </c>
      <c r="Z1987" s="2">
        <v>0</v>
      </c>
      <c r="AA1987" s="2">
        <v>2417.5299999999997</v>
      </c>
      <c r="AB1987">
        <f t="shared" si="770"/>
        <v>0</v>
      </c>
      <c r="AC1987">
        <f t="shared" si="775"/>
        <v>0</v>
      </c>
      <c r="AD1987">
        <f t="shared" si="776"/>
        <v>0</v>
      </c>
      <c r="AE1987">
        <f t="shared" si="777"/>
        <v>0.75</v>
      </c>
      <c r="AF1987">
        <f t="shared" si="778"/>
        <v>0</v>
      </c>
      <c r="AG1987">
        <f t="shared" si="779"/>
        <v>0</v>
      </c>
      <c r="AH1987">
        <f t="shared" si="780"/>
        <v>0</v>
      </c>
      <c r="AI1987">
        <f t="shared" si="781"/>
        <v>0.25</v>
      </c>
      <c r="AJ1987">
        <f t="shared" si="782"/>
        <v>0</v>
      </c>
      <c r="AK1987">
        <f t="shared" si="772"/>
        <v>0</v>
      </c>
      <c r="AL1987">
        <f t="shared" si="773"/>
        <v>0</v>
      </c>
      <c r="AM1987">
        <f t="shared" si="774"/>
        <v>0</v>
      </c>
      <c r="AN1987">
        <f t="shared" si="771"/>
        <v>0</v>
      </c>
      <c r="AO1987">
        <f t="shared" si="783"/>
        <v>0</v>
      </c>
      <c r="AP1987">
        <f t="shared" si="784"/>
        <v>0</v>
      </c>
      <c r="AQ1987">
        <f t="shared" si="785"/>
        <v>0.81749554297154536</v>
      </c>
      <c r="AR1987">
        <f t="shared" si="786"/>
        <v>0</v>
      </c>
      <c r="AS1987">
        <f t="shared" si="787"/>
        <v>0</v>
      </c>
      <c r="AT1987">
        <f t="shared" si="788"/>
        <v>0</v>
      </c>
      <c r="AU1987">
        <f t="shared" si="789"/>
        <v>0.18250445702845466</v>
      </c>
      <c r="AV1987">
        <f t="shared" si="790"/>
        <v>0</v>
      </c>
      <c r="AW1987">
        <f t="shared" si="791"/>
        <v>0</v>
      </c>
      <c r="AX1987">
        <f t="shared" si="792"/>
        <v>0</v>
      </c>
      <c r="AY1987">
        <f t="shared" si="793"/>
        <v>0</v>
      </c>
    </row>
    <row r="1988" spans="1:51" x14ac:dyDescent="0.25">
      <c r="A1988">
        <v>21572</v>
      </c>
      <c r="B1988" s="1">
        <v>0</v>
      </c>
      <c r="C1988" s="1">
        <v>20</v>
      </c>
      <c r="D1988" s="1">
        <v>0</v>
      </c>
      <c r="E1988" s="1">
        <v>9</v>
      </c>
      <c r="F1988" s="1">
        <v>4</v>
      </c>
      <c r="G1988" s="1">
        <v>1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16</v>
      </c>
      <c r="N1988" s="1">
        <v>50</v>
      </c>
      <c r="O1988" s="2">
        <v>0</v>
      </c>
      <c r="P1988" s="2">
        <v>491264.47</v>
      </c>
      <c r="Q1988" s="2">
        <v>0</v>
      </c>
      <c r="R1988" s="2">
        <v>320168.90999999997</v>
      </c>
      <c r="S1988" s="2">
        <v>79618.720000000001</v>
      </c>
      <c r="T1988" s="2">
        <v>15246.14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259184.36</v>
      </c>
      <c r="AA1988" s="2">
        <v>1165482.5999999999</v>
      </c>
      <c r="AB1988">
        <f t="shared" si="770"/>
        <v>0</v>
      </c>
      <c r="AC1988">
        <f t="shared" si="775"/>
        <v>0.4</v>
      </c>
      <c r="AD1988">
        <f t="shared" si="776"/>
        <v>0</v>
      </c>
      <c r="AE1988">
        <f t="shared" si="777"/>
        <v>0.18</v>
      </c>
      <c r="AF1988">
        <f t="shared" si="778"/>
        <v>0.08</v>
      </c>
      <c r="AG1988">
        <f t="shared" si="779"/>
        <v>0.02</v>
      </c>
      <c r="AH1988">
        <f t="shared" si="780"/>
        <v>0</v>
      </c>
      <c r="AI1988">
        <f t="shared" si="781"/>
        <v>0</v>
      </c>
      <c r="AJ1988">
        <f t="shared" si="782"/>
        <v>0</v>
      </c>
      <c r="AK1988">
        <f t="shared" si="772"/>
        <v>0</v>
      </c>
      <c r="AL1988">
        <f t="shared" si="773"/>
        <v>0</v>
      </c>
      <c r="AM1988">
        <f t="shared" si="774"/>
        <v>0.32</v>
      </c>
      <c r="AN1988">
        <f t="shared" si="771"/>
        <v>0</v>
      </c>
      <c r="AO1988">
        <f t="shared" si="783"/>
        <v>0.42151162960305028</v>
      </c>
      <c r="AP1988">
        <f t="shared" si="784"/>
        <v>0</v>
      </c>
      <c r="AQ1988">
        <f t="shared" si="785"/>
        <v>0.27470930067939242</v>
      </c>
      <c r="AR1988">
        <f t="shared" si="786"/>
        <v>6.8313949946571501E-2</v>
      </c>
      <c r="AS1988">
        <f t="shared" si="787"/>
        <v>1.3081396496181069E-2</v>
      </c>
      <c r="AT1988">
        <f t="shared" si="788"/>
        <v>0</v>
      </c>
      <c r="AU1988">
        <f t="shared" si="789"/>
        <v>0</v>
      </c>
      <c r="AV1988">
        <f t="shared" si="790"/>
        <v>0</v>
      </c>
      <c r="AW1988">
        <f t="shared" si="791"/>
        <v>0</v>
      </c>
      <c r="AX1988">
        <f t="shared" si="792"/>
        <v>0</v>
      </c>
      <c r="AY1988">
        <f t="shared" si="793"/>
        <v>0.2223837232748048</v>
      </c>
    </row>
    <row r="1989" spans="1:51" x14ac:dyDescent="0.25">
      <c r="A1989">
        <v>21573</v>
      </c>
      <c r="B1989" s="1">
        <v>0</v>
      </c>
      <c r="C1989" s="1">
        <v>1</v>
      </c>
      <c r="D1989" s="1">
        <v>26</v>
      </c>
      <c r="E1989" s="1">
        <v>0</v>
      </c>
      <c r="F1989" s="1">
        <v>1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28</v>
      </c>
      <c r="O1989" s="2">
        <v>0</v>
      </c>
      <c r="P1989" s="2">
        <v>24788.18</v>
      </c>
      <c r="Q1989" s="2">
        <v>1131993.57</v>
      </c>
      <c r="R1989" s="2">
        <v>0</v>
      </c>
      <c r="S1989" s="2">
        <v>22427.4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1179209.1499999999</v>
      </c>
      <c r="AB1989">
        <f t="shared" si="770"/>
        <v>0</v>
      </c>
      <c r="AC1989">
        <f t="shared" si="775"/>
        <v>3.5714285714285712E-2</v>
      </c>
      <c r="AD1989">
        <f t="shared" si="776"/>
        <v>0.9285714285714286</v>
      </c>
      <c r="AE1989">
        <f t="shared" si="777"/>
        <v>0</v>
      </c>
      <c r="AF1989">
        <f t="shared" si="778"/>
        <v>3.5714285714285712E-2</v>
      </c>
      <c r="AG1989">
        <f t="shared" si="779"/>
        <v>0</v>
      </c>
      <c r="AH1989">
        <f t="shared" si="780"/>
        <v>0</v>
      </c>
      <c r="AI1989">
        <f t="shared" si="781"/>
        <v>0</v>
      </c>
      <c r="AJ1989">
        <f t="shared" si="782"/>
        <v>0</v>
      </c>
      <c r="AK1989">
        <f t="shared" si="772"/>
        <v>0</v>
      </c>
      <c r="AL1989">
        <f t="shared" si="773"/>
        <v>0</v>
      </c>
      <c r="AM1989">
        <f t="shared" si="774"/>
        <v>0</v>
      </c>
      <c r="AN1989">
        <f t="shared" si="771"/>
        <v>0</v>
      </c>
      <c r="AO1989">
        <f t="shared" si="783"/>
        <v>2.1021020740892321E-2</v>
      </c>
      <c r="AP1989">
        <f t="shared" si="784"/>
        <v>0.95995996130118233</v>
      </c>
      <c r="AQ1989">
        <f t="shared" si="785"/>
        <v>0</v>
      </c>
      <c r="AR1989">
        <f t="shared" si="786"/>
        <v>1.9019017957925446E-2</v>
      </c>
      <c r="AS1989">
        <f t="shared" si="787"/>
        <v>0</v>
      </c>
      <c r="AT1989">
        <f t="shared" si="788"/>
        <v>0</v>
      </c>
      <c r="AU1989">
        <f t="shared" si="789"/>
        <v>0</v>
      </c>
      <c r="AV1989">
        <f t="shared" si="790"/>
        <v>0</v>
      </c>
      <c r="AW1989">
        <f t="shared" si="791"/>
        <v>0</v>
      </c>
      <c r="AX1989">
        <f t="shared" si="792"/>
        <v>0</v>
      </c>
      <c r="AY1989">
        <f t="shared" si="793"/>
        <v>0</v>
      </c>
    </row>
    <row r="1990" spans="1:51" x14ac:dyDescent="0.25">
      <c r="A1990">
        <v>21611</v>
      </c>
      <c r="B1990" s="1">
        <v>0</v>
      </c>
      <c r="C1990" s="1">
        <v>15</v>
      </c>
      <c r="D1990" s="1">
        <v>1</v>
      </c>
      <c r="E1990" s="1">
        <v>2</v>
      </c>
      <c r="F1990" s="1">
        <v>5</v>
      </c>
      <c r="G1990" s="1">
        <v>0</v>
      </c>
      <c r="H1990" s="1">
        <v>3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26</v>
      </c>
      <c r="O1990" s="2">
        <v>0</v>
      </c>
      <c r="P1990" s="2">
        <v>333151.46000000002</v>
      </c>
      <c r="Q1990" s="2">
        <v>64825.04</v>
      </c>
      <c r="R1990" s="2">
        <v>122264.94</v>
      </c>
      <c r="S1990" s="2">
        <v>237144.76</v>
      </c>
      <c r="T1990" s="2">
        <v>0</v>
      </c>
      <c r="U1990" s="2">
        <v>63183.9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820570.1</v>
      </c>
      <c r="AB1990">
        <f t="shared" si="770"/>
        <v>0</v>
      </c>
      <c r="AC1990">
        <f t="shared" si="775"/>
        <v>0.57692307692307687</v>
      </c>
      <c r="AD1990">
        <f t="shared" si="776"/>
        <v>3.8461538461538464E-2</v>
      </c>
      <c r="AE1990">
        <f t="shared" si="777"/>
        <v>7.6923076923076927E-2</v>
      </c>
      <c r="AF1990">
        <f t="shared" si="778"/>
        <v>0.19230769230769232</v>
      </c>
      <c r="AG1990">
        <f t="shared" si="779"/>
        <v>0</v>
      </c>
      <c r="AH1990">
        <f t="shared" si="780"/>
        <v>0.11538461538461539</v>
      </c>
      <c r="AI1990">
        <f t="shared" si="781"/>
        <v>0</v>
      </c>
      <c r="AJ1990">
        <f t="shared" si="782"/>
        <v>0</v>
      </c>
      <c r="AK1990">
        <f t="shared" si="772"/>
        <v>0</v>
      </c>
      <c r="AL1990">
        <f t="shared" si="773"/>
        <v>0</v>
      </c>
      <c r="AM1990">
        <f t="shared" si="774"/>
        <v>0</v>
      </c>
      <c r="AN1990">
        <f t="shared" si="771"/>
        <v>0</v>
      </c>
      <c r="AO1990">
        <f t="shared" si="783"/>
        <v>0.40599999926880109</v>
      </c>
      <c r="AP1990">
        <f t="shared" si="784"/>
        <v>7.9000002559196342E-2</v>
      </c>
      <c r="AQ1990">
        <f t="shared" si="785"/>
        <v>0.14899999402854186</v>
      </c>
      <c r="AR1990">
        <f t="shared" si="786"/>
        <v>0.28900000134053144</v>
      </c>
      <c r="AS1990">
        <f t="shared" si="787"/>
        <v>0</v>
      </c>
      <c r="AT1990">
        <f t="shared" si="788"/>
        <v>7.7000002802929332E-2</v>
      </c>
      <c r="AU1990">
        <f t="shared" si="789"/>
        <v>0</v>
      </c>
      <c r="AV1990">
        <f t="shared" si="790"/>
        <v>0</v>
      </c>
      <c r="AW1990">
        <f t="shared" si="791"/>
        <v>0</v>
      </c>
      <c r="AX1990">
        <f t="shared" si="792"/>
        <v>0</v>
      </c>
      <c r="AY1990">
        <f t="shared" si="793"/>
        <v>0</v>
      </c>
    </row>
    <row r="1991" spans="1:51" x14ac:dyDescent="0.25">
      <c r="A1991">
        <v>21626</v>
      </c>
      <c r="B1991" s="1">
        <v>0</v>
      </c>
      <c r="C1991" s="1">
        <v>0</v>
      </c>
      <c r="D1991" s="1">
        <v>0</v>
      </c>
      <c r="E1991" s="1">
        <v>11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11</v>
      </c>
      <c r="O1991" s="2">
        <v>0</v>
      </c>
      <c r="P1991" s="2">
        <v>0</v>
      </c>
      <c r="Q1991" s="2">
        <v>0</v>
      </c>
      <c r="R1991" s="2">
        <v>11465.56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11465.56</v>
      </c>
      <c r="AB1991">
        <f t="shared" si="770"/>
        <v>0</v>
      </c>
      <c r="AC1991">
        <f t="shared" si="775"/>
        <v>0</v>
      </c>
      <c r="AD1991">
        <f t="shared" si="776"/>
        <v>0</v>
      </c>
      <c r="AE1991">
        <f t="shared" si="777"/>
        <v>1</v>
      </c>
      <c r="AF1991">
        <f t="shared" si="778"/>
        <v>0</v>
      </c>
      <c r="AG1991">
        <f t="shared" si="779"/>
        <v>0</v>
      </c>
      <c r="AH1991">
        <f t="shared" si="780"/>
        <v>0</v>
      </c>
      <c r="AI1991">
        <f t="shared" si="781"/>
        <v>0</v>
      </c>
      <c r="AJ1991">
        <f t="shared" si="782"/>
        <v>0</v>
      </c>
      <c r="AK1991">
        <f t="shared" si="772"/>
        <v>0</v>
      </c>
      <c r="AL1991">
        <f t="shared" si="773"/>
        <v>0</v>
      </c>
      <c r="AM1991">
        <f t="shared" si="774"/>
        <v>0</v>
      </c>
      <c r="AN1991">
        <f t="shared" si="771"/>
        <v>0</v>
      </c>
      <c r="AO1991">
        <f t="shared" si="783"/>
        <v>0</v>
      </c>
      <c r="AP1991">
        <f t="shared" si="784"/>
        <v>0</v>
      </c>
      <c r="AQ1991">
        <f t="shared" si="785"/>
        <v>1</v>
      </c>
      <c r="AR1991">
        <f t="shared" si="786"/>
        <v>0</v>
      </c>
      <c r="AS1991">
        <f t="shared" si="787"/>
        <v>0</v>
      </c>
      <c r="AT1991">
        <f t="shared" si="788"/>
        <v>0</v>
      </c>
      <c r="AU1991">
        <f t="shared" si="789"/>
        <v>0</v>
      </c>
      <c r="AV1991">
        <f t="shared" si="790"/>
        <v>0</v>
      </c>
      <c r="AW1991">
        <f t="shared" si="791"/>
        <v>0</v>
      </c>
      <c r="AX1991">
        <f t="shared" si="792"/>
        <v>0</v>
      </c>
      <c r="AY1991">
        <f t="shared" si="793"/>
        <v>0</v>
      </c>
    </row>
    <row r="1992" spans="1:51" x14ac:dyDescent="0.25">
      <c r="A1992">
        <v>21642</v>
      </c>
      <c r="B1992" s="1">
        <v>0</v>
      </c>
      <c r="C1992" s="1">
        <v>0</v>
      </c>
      <c r="D1992" s="1">
        <v>0</v>
      </c>
      <c r="E1992" s="1">
        <v>7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6</v>
      </c>
      <c r="L1992" s="1">
        <v>0</v>
      </c>
      <c r="M1992" s="1">
        <v>0</v>
      </c>
      <c r="N1992" s="1">
        <v>13</v>
      </c>
      <c r="O1992" s="2">
        <v>0</v>
      </c>
      <c r="P1992" s="2">
        <v>0</v>
      </c>
      <c r="Q1992" s="2">
        <v>0</v>
      </c>
      <c r="R1992" s="2">
        <v>104764.14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46629.13</v>
      </c>
      <c r="Y1992" s="2">
        <v>0</v>
      </c>
      <c r="Z1992" s="2">
        <v>0</v>
      </c>
      <c r="AA1992" s="2">
        <v>151393.26999999999</v>
      </c>
      <c r="AB1992">
        <f t="shared" si="770"/>
        <v>0</v>
      </c>
      <c r="AC1992">
        <f t="shared" si="775"/>
        <v>0</v>
      </c>
      <c r="AD1992">
        <f t="shared" si="776"/>
        <v>0</v>
      </c>
      <c r="AE1992">
        <f t="shared" si="777"/>
        <v>0.53846153846153844</v>
      </c>
      <c r="AF1992">
        <f t="shared" si="778"/>
        <v>0</v>
      </c>
      <c r="AG1992">
        <f t="shared" si="779"/>
        <v>0</v>
      </c>
      <c r="AH1992">
        <f t="shared" si="780"/>
        <v>0</v>
      </c>
      <c r="AI1992">
        <f t="shared" si="781"/>
        <v>0</v>
      </c>
      <c r="AJ1992">
        <f t="shared" si="782"/>
        <v>0</v>
      </c>
      <c r="AK1992">
        <f t="shared" si="772"/>
        <v>0.46153846153846156</v>
      </c>
      <c r="AL1992">
        <f t="shared" si="773"/>
        <v>0</v>
      </c>
      <c r="AM1992">
        <f t="shared" si="774"/>
        <v>0</v>
      </c>
      <c r="AN1992">
        <f t="shared" si="771"/>
        <v>0</v>
      </c>
      <c r="AO1992">
        <f t="shared" si="783"/>
        <v>0</v>
      </c>
      <c r="AP1992">
        <f t="shared" si="784"/>
        <v>0</v>
      </c>
      <c r="AQ1992">
        <f t="shared" si="785"/>
        <v>0.69199998124090989</v>
      </c>
      <c r="AR1992">
        <f t="shared" si="786"/>
        <v>0</v>
      </c>
      <c r="AS1992">
        <f t="shared" si="787"/>
        <v>0</v>
      </c>
      <c r="AT1992">
        <f t="shared" si="788"/>
        <v>0</v>
      </c>
      <c r="AU1992">
        <f t="shared" si="789"/>
        <v>0</v>
      </c>
      <c r="AV1992">
        <f t="shared" si="790"/>
        <v>0</v>
      </c>
      <c r="AW1992">
        <f t="shared" si="791"/>
        <v>0.30800001875909017</v>
      </c>
      <c r="AX1992">
        <f t="shared" si="792"/>
        <v>0</v>
      </c>
      <c r="AY1992">
        <f t="shared" si="793"/>
        <v>0</v>
      </c>
    </row>
    <row r="1993" spans="1:51" x14ac:dyDescent="0.25">
      <c r="A1993">
        <v>21657</v>
      </c>
      <c r="B1993" s="1">
        <v>0</v>
      </c>
      <c r="C1993" s="1">
        <v>57</v>
      </c>
      <c r="D1993" s="1">
        <v>28</v>
      </c>
      <c r="E1993" s="1">
        <v>0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7</v>
      </c>
      <c r="L1993" s="1">
        <v>0</v>
      </c>
      <c r="M1993" s="1">
        <v>0</v>
      </c>
      <c r="N1993" s="1">
        <v>93</v>
      </c>
      <c r="O1993" s="2">
        <v>0</v>
      </c>
      <c r="P1993" s="2">
        <v>528208.67000000004</v>
      </c>
      <c r="Q1993" s="2">
        <v>931171.99</v>
      </c>
      <c r="R1993" s="2">
        <v>0</v>
      </c>
      <c r="S1993" s="2">
        <v>0</v>
      </c>
      <c r="T1993" s="2">
        <v>0</v>
      </c>
      <c r="U1993" s="2">
        <v>5445.45</v>
      </c>
      <c r="V1993" s="2">
        <v>0</v>
      </c>
      <c r="W1993" s="2">
        <v>0</v>
      </c>
      <c r="X1993" s="2">
        <v>333987.61</v>
      </c>
      <c r="Y1993" s="2">
        <v>0</v>
      </c>
      <c r="Z1993" s="2">
        <v>0</v>
      </c>
      <c r="AA1993" s="2">
        <v>1798813.7200000002</v>
      </c>
      <c r="AB1993">
        <f t="shared" si="770"/>
        <v>0</v>
      </c>
      <c r="AC1993">
        <f t="shared" si="775"/>
        <v>0.61290322580645162</v>
      </c>
      <c r="AD1993">
        <f t="shared" si="776"/>
        <v>0.30107526881720431</v>
      </c>
      <c r="AE1993">
        <f t="shared" si="777"/>
        <v>0</v>
      </c>
      <c r="AF1993">
        <f t="shared" si="778"/>
        <v>0</v>
      </c>
      <c r="AG1993">
        <f t="shared" si="779"/>
        <v>0</v>
      </c>
      <c r="AH1993">
        <f t="shared" si="780"/>
        <v>1.0752688172043012E-2</v>
      </c>
      <c r="AI1993">
        <f t="shared" si="781"/>
        <v>0</v>
      </c>
      <c r="AJ1993">
        <f t="shared" si="782"/>
        <v>0</v>
      </c>
      <c r="AK1993">
        <f t="shared" si="772"/>
        <v>7.5268817204301078E-2</v>
      </c>
      <c r="AL1993">
        <f t="shared" si="773"/>
        <v>0</v>
      </c>
      <c r="AM1993">
        <f t="shared" si="774"/>
        <v>0</v>
      </c>
      <c r="AN1993">
        <f t="shared" si="771"/>
        <v>0</v>
      </c>
      <c r="AO1993">
        <f t="shared" si="783"/>
        <v>0.29364278475705641</v>
      </c>
      <c r="AP1993">
        <f t="shared" si="784"/>
        <v>0.51765893246578076</v>
      </c>
      <c r="AQ1993">
        <f t="shared" si="785"/>
        <v>0</v>
      </c>
      <c r="AR1993">
        <f t="shared" si="786"/>
        <v>0</v>
      </c>
      <c r="AS1993">
        <f t="shared" si="787"/>
        <v>0</v>
      </c>
      <c r="AT1993">
        <f t="shared" si="788"/>
        <v>3.0272450890579147E-3</v>
      </c>
      <c r="AU1993">
        <f t="shared" si="789"/>
        <v>0</v>
      </c>
      <c r="AV1993">
        <f t="shared" si="790"/>
        <v>0</v>
      </c>
      <c r="AW1993">
        <f t="shared" si="791"/>
        <v>0.18567103768810478</v>
      </c>
      <c r="AX1993">
        <f t="shared" si="792"/>
        <v>0</v>
      </c>
      <c r="AY1993">
        <f t="shared" si="793"/>
        <v>0</v>
      </c>
    </row>
    <row r="1994" spans="1:51" x14ac:dyDescent="0.25">
      <c r="A1994">
        <v>21663</v>
      </c>
      <c r="B1994" s="1">
        <v>0</v>
      </c>
      <c r="C1994" s="1">
        <v>17</v>
      </c>
      <c r="D1994" s="1">
        <v>6</v>
      </c>
      <c r="E1994" s="1">
        <v>14</v>
      </c>
      <c r="F1994" s="1">
        <v>1</v>
      </c>
      <c r="G1994" s="1">
        <v>5</v>
      </c>
      <c r="H1994" s="1">
        <v>1</v>
      </c>
      <c r="I1994" s="1">
        <v>2</v>
      </c>
      <c r="J1994" s="1">
        <v>0</v>
      </c>
      <c r="K1994" s="1">
        <v>0</v>
      </c>
      <c r="L1994" s="1">
        <v>3</v>
      </c>
      <c r="M1994" s="1">
        <v>1</v>
      </c>
      <c r="N1994" s="1">
        <v>50</v>
      </c>
      <c r="O1994" s="2">
        <v>0</v>
      </c>
      <c r="P1994" s="2">
        <v>542333.94999999995</v>
      </c>
      <c r="Q1994" s="2">
        <v>72311.19</v>
      </c>
      <c r="R1994" s="2">
        <v>77873.59</v>
      </c>
      <c r="S1994" s="2">
        <v>36155.599999999999</v>
      </c>
      <c r="T1994" s="2">
        <v>63967.59</v>
      </c>
      <c r="U1994" s="2">
        <v>8343.6</v>
      </c>
      <c r="V1994" s="2">
        <v>225277.18</v>
      </c>
      <c r="W1994" s="2">
        <v>0</v>
      </c>
      <c r="X1994" s="2">
        <v>0</v>
      </c>
      <c r="Y1994" s="2">
        <v>1724343.83</v>
      </c>
      <c r="Z1994" s="2">
        <v>16687.2</v>
      </c>
      <c r="AA1994" s="2">
        <v>2767293.73</v>
      </c>
      <c r="AB1994">
        <f t="shared" si="770"/>
        <v>0</v>
      </c>
      <c r="AC1994">
        <f t="shared" si="775"/>
        <v>0.34</v>
      </c>
      <c r="AD1994">
        <f t="shared" si="776"/>
        <v>0.12</v>
      </c>
      <c r="AE1994">
        <f t="shared" si="777"/>
        <v>0.28000000000000003</v>
      </c>
      <c r="AF1994">
        <f t="shared" si="778"/>
        <v>0.02</v>
      </c>
      <c r="AG1994">
        <f t="shared" si="779"/>
        <v>0.1</v>
      </c>
      <c r="AH1994">
        <f t="shared" si="780"/>
        <v>0.02</v>
      </c>
      <c r="AI1994">
        <f t="shared" si="781"/>
        <v>0.04</v>
      </c>
      <c r="AJ1994">
        <f t="shared" si="782"/>
        <v>0</v>
      </c>
      <c r="AK1994">
        <f t="shared" si="772"/>
        <v>0</v>
      </c>
      <c r="AL1994">
        <f t="shared" si="773"/>
        <v>0.06</v>
      </c>
      <c r="AM1994">
        <f t="shared" si="774"/>
        <v>0.02</v>
      </c>
      <c r="AN1994">
        <f t="shared" si="771"/>
        <v>0</v>
      </c>
      <c r="AO1994">
        <f t="shared" si="783"/>
        <v>0.19597990055070877</v>
      </c>
      <c r="AP1994">
        <f t="shared" si="784"/>
        <v>2.6130652202214905E-2</v>
      </c>
      <c r="AQ1994">
        <f t="shared" si="785"/>
        <v>2.8140702649588265E-2</v>
      </c>
      <c r="AR1994">
        <f t="shared" si="786"/>
        <v>1.3065327907926853E-2</v>
      </c>
      <c r="AS1994">
        <f t="shared" si="787"/>
        <v>2.3115576531154862E-2</v>
      </c>
      <c r="AT1994">
        <f t="shared" si="788"/>
        <v>3.0150756710600433E-3</v>
      </c>
      <c r="AU1994">
        <f t="shared" si="789"/>
        <v>8.1407035891343557E-2</v>
      </c>
      <c r="AV1994">
        <f t="shared" si="790"/>
        <v>0</v>
      </c>
      <c r="AW1994">
        <f t="shared" si="791"/>
        <v>0</v>
      </c>
      <c r="AX1994">
        <f t="shared" si="792"/>
        <v>0.62311557725388267</v>
      </c>
      <c r="AY1994">
        <f t="shared" si="793"/>
        <v>6.0301513421200867E-3</v>
      </c>
    </row>
    <row r="1995" spans="1:51" x14ac:dyDescent="0.25">
      <c r="A1995">
        <v>21668</v>
      </c>
      <c r="B1995" s="1">
        <v>0</v>
      </c>
      <c r="C1995" s="1">
        <v>0</v>
      </c>
      <c r="D1995" s="1">
        <v>0</v>
      </c>
      <c r="E1995" s="1">
        <v>3</v>
      </c>
      <c r="F1995" s="1">
        <v>0</v>
      </c>
      <c r="G1995" s="1">
        <v>0</v>
      </c>
      <c r="H1995" s="1">
        <v>0</v>
      </c>
      <c r="I1995" s="1">
        <v>4</v>
      </c>
      <c r="J1995" s="1">
        <v>0</v>
      </c>
      <c r="K1995" s="1">
        <v>0</v>
      </c>
      <c r="L1995" s="1">
        <v>0</v>
      </c>
      <c r="M1995" s="1">
        <v>0</v>
      </c>
      <c r="N1995" s="1">
        <v>7</v>
      </c>
      <c r="O1995" s="2">
        <v>0</v>
      </c>
      <c r="P1995" s="2">
        <v>0</v>
      </c>
      <c r="Q1995" s="2">
        <v>0</v>
      </c>
      <c r="R1995" s="2">
        <v>163451.64000000001</v>
      </c>
      <c r="S1995" s="2">
        <v>0</v>
      </c>
      <c r="T1995" s="2">
        <v>0</v>
      </c>
      <c r="U1995" s="2">
        <v>0</v>
      </c>
      <c r="V1995" s="2">
        <v>44237.87</v>
      </c>
      <c r="W1995" s="2">
        <v>0</v>
      </c>
      <c r="X1995" s="2">
        <v>0</v>
      </c>
      <c r="Y1995" s="2">
        <v>0</v>
      </c>
      <c r="Z1995" s="2">
        <v>0</v>
      </c>
      <c r="AA1995" s="2">
        <v>207689.51</v>
      </c>
      <c r="AB1995">
        <f t="shared" si="770"/>
        <v>0</v>
      </c>
      <c r="AC1995">
        <f t="shared" si="775"/>
        <v>0</v>
      </c>
      <c r="AD1995">
        <f t="shared" si="776"/>
        <v>0</v>
      </c>
      <c r="AE1995">
        <f t="shared" si="777"/>
        <v>0.42857142857142855</v>
      </c>
      <c r="AF1995">
        <f t="shared" si="778"/>
        <v>0</v>
      </c>
      <c r="AG1995">
        <f t="shared" si="779"/>
        <v>0</v>
      </c>
      <c r="AH1995">
        <f t="shared" si="780"/>
        <v>0</v>
      </c>
      <c r="AI1995">
        <f t="shared" si="781"/>
        <v>0.5714285714285714</v>
      </c>
      <c r="AJ1995">
        <f t="shared" si="782"/>
        <v>0</v>
      </c>
      <c r="AK1995">
        <f t="shared" si="772"/>
        <v>0</v>
      </c>
      <c r="AL1995">
        <f t="shared" si="773"/>
        <v>0</v>
      </c>
      <c r="AM1995">
        <f t="shared" si="774"/>
        <v>0</v>
      </c>
      <c r="AN1995">
        <f t="shared" si="771"/>
        <v>0</v>
      </c>
      <c r="AO1995">
        <f t="shared" si="783"/>
        <v>0</v>
      </c>
      <c r="AP1995">
        <f t="shared" si="784"/>
        <v>0</v>
      </c>
      <c r="AQ1995">
        <f t="shared" si="785"/>
        <v>0.78699997895897589</v>
      </c>
      <c r="AR1995">
        <f t="shared" si="786"/>
        <v>0</v>
      </c>
      <c r="AS1995">
        <f t="shared" si="787"/>
        <v>0</v>
      </c>
      <c r="AT1995">
        <f t="shared" si="788"/>
        <v>0</v>
      </c>
      <c r="AU1995">
        <f t="shared" si="789"/>
        <v>0.21300002104102417</v>
      </c>
      <c r="AV1995">
        <f t="shared" si="790"/>
        <v>0</v>
      </c>
      <c r="AW1995">
        <f t="shared" si="791"/>
        <v>0</v>
      </c>
      <c r="AX1995">
        <f t="shared" si="792"/>
        <v>0</v>
      </c>
      <c r="AY1995">
        <f t="shared" si="793"/>
        <v>0</v>
      </c>
    </row>
    <row r="1996" spans="1:51" x14ac:dyDescent="0.25">
      <c r="A1996">
        <v>21671</v>
      </c>
      <c r="B1996" s="1">
        <v>0</v>
      </c>
      <c r="C1996" s="1">
        <v>9</v>
      </c>
      <c r="D1996" s="1">
        <v>0</v>
      </c>
      <c r="E1996" s="1">
        <v>0</v>
      </c>
      <c r="F1996" s="1">
        <v>1</v>
      </c>
      <c r="G1996" s="1">
        <v>1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11</v>
      </c>
      <c r="O1996" s="2">
        <v>0</v>
      </c>
      <c r="P1996" s="2">
        <v>80662.05</v>
      </c>
      <c r="Q1996" s="2">
        <v>0</v>
      </c>
      <c r="R1996" s="2">
        <v>0</v>
      </c>
      <c r="S1996" s="2">
        <v>44326.44</v>
      </c>
      <c r="T1996" s="2">
        <v>3769.25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128757.74</v>
      </c>
      <c r="AB1996">
        <f t="shared" si="770"/>
        <v>0</v>
      </c>
      <c r="AC1996">
        <f t="shared" si="775"/>
        <v>0.81818181818181823</v>
      </c>
      <c r="AD1996">
        <f t="shared" si="776"/>
        <v>0</v>
      </c>
      <c r="AE1996">
        <f t="shared" si="777"/>
        <v>0</v>
      </c>
      <c r="AF1996">
        <f t="shared" si="778"/>
        <v>9.0909090909090912E-2</v>
      </c>
      <c r="AG1996">
        <f t="shared" si="779"/>
        <v>9.0909090909090912E-2</v>
      </c>
      <c r="AH1996">
        <f t="shared" si="780"/>
        <v>0</v>
      </c>
      <c r="AI1996">
        <f t="shared" si="781"/>
        <v>0</v>
      </c>
      <c r="AJ1996">
        <f t="shared" si="782"/>
        <v>0</v>
      </c>
      <c r="AK1996">
        <f t="shared" si="772"/>
        <v>0</v>
      </c>
      <c r="AL1996">
        <f t="shared" si="773"/>
        <v>0</v>
      </c>
      <c r="AM1996">
        <f t="shared" si="774"/>
        <v>0</v>
      </c>
      <c r="AN1996">
        <f t="shared" si="771"/>
        <v>0</v>
      </c>
      <c r="AO1996">
        <f t="shared" si="783"/>
        <v>0.62646369841533411</v>
      </c>
      <c r="AP1996">
        <f t="shared" si="784"/>
        <v>0</v>
      </c>
      <c r="AQ1996">
        <f t="shared" si="785"/>
        <v>0</v>
      </c>
      <c r="AR1996">
        <f t="shared" si="786"/>
        <v>0.34426233327798389</v>
      </c>
      <c r="AS1996">
        <f t="shared" si="787"/>
        <v>2.927396830668199E-2</v>
      </c>
      <c r="AT1996">
        <f t="shared" si="788"/>
        <v>0</v>
      </c>
      <c r="AU1996">
        <f t="shared" si="789"/>
        <v>0</v>
      </c>
      <c r="AV1996">
        <f t="shared" si="790"/>
        <v>0</v>
      </c>
      <c r="AW1996">
        <f t="shared" si="791"/>
        <v>0</v>
      </c>
      <c r="AX1996">
        <f t="shared" si="792"/>
        <v>0</v>
      </c>
      <c r="AY1996">
        <f t="shared" si="793"/>
        <v>0</v>
      </c>
    </row>
    <row r="1997" spans="1:51" x14ac:dyDescent="0.25">
      <c r="A1997">
        <v>21678</v>
      </c>
      <c r="B1997" s="1">
        <v>0</v>
      </c>
      <c r="C1997" s="1">
        <v>28</v>
      </c>
      <c r="D1997" s="1">
        <v>3</v>
      </c>
      <c r="E1997" s="1">
        <v>0</v>
      </c>
      <c r="F1997" s="1">
        <v>3</v>
      </c>
      <c r="G1997" s="1">
        <v>1</v>
      </c>
      <c r="H1997" s="1">
        <v>1</v>
      </c>
      <c r="I1997" s="1">
        <v>0</v>
      </c>
      <c r="J1997" s="1">
        <v>0</v>
      </c>
      <c r="K1997" s="1">
        <v>0</v>
      </c>
      <c r="L1997" s="1">
        <v>0</v>
      </c>
      <c r="M1997" s="1">
        <v>2</v>
      </c>
      <c r="N1997" s="1">
        <v>38</v>
      </c>
      <c r="O1997" s="2">
        <v>0</v>
      </c>
      <c r="P1997" s="2">
        <v>510335.88</v>
      </c>
      <c r="Q1997" s="2">
        <v>144246.98000000001</v>
      </c>
      <c r="R1997" s="2">
        <v>0</v>
      </c>
      <c r="S1997" s="2">
        <v>34818.239999999998</v>
      </c>
      <c r="T1997" s="2">
        <v>12932.49</v>
      </c>
      <c r="U1997" s="2">
        <v>15916.91</v>
      </c>
      <c r="V1997" s="2">
        <v>0</v>
      </c>
      <c r="W1997" s="2">
        <v>0</v>
      </c>
      <c r="X1997" s="2">
        <v>0</v>
      </c>
      <c r="Y1997" s="2">
        <v>0</v>
      </c>
      <c r="Z1997" s="2">
        <v>15916.91</v>
      </c>
      <c r="AA1997" s="2">
        <v>734167.41</v>
      </c>
      <c r="AB1997">
        <f t="shared" si="770"/>
        <v>0</v>
      </c>
      <c r="AC1997">
        <f t="shared" si="775"/>
        <v>0.73684210526315785</v>
      </c>
      <c r="AD1997">
        <f t="shared" si="776"/>
        <v>7.8947368421052627E-2</v>
      </c>
      <c r="AE1997">
        <f t="shared" si="777"/>
        <v>0</v>
      </c>
      <c r="AF1997">
        <f t="shared" si="778"/>
        <v>7.8947368421052627E-2</v>
      </c>
      <c r="AG1997">
        <f t="shared" si="779"/>
        <v>2.6315789473684209E-2</v>
      </c>
      <c r="AH1997">
        <f t="shared" si="780"/>
        <v>2.6315789473684209E-2</v>
      </c>
      <c r="AI1997">
        <f t="shared" si="781"/>
        <v>0</v>
      </c>
      <c r="AJ1997">
        <f t="shared" si="782"/>
        <v>0</v>
      </c>
      <c r="AK1997">
        <f t="shared" si="772"/>
        <v>0</v>
      </c>
      <c r="AL1997">
        <f t="shared" si="773"/>
        <v>0</v>
      </c>
      <c r="AM1997">
        <f t="shared" si="774"/>
        <v>5.2631578947368418E-2</v>
      </c>
      <c r="AN1997">
        <f t="shared" si="771"/>
        <v>0</v>
      </c>
      <c r="AO1997">
        <f t="shared" si="783"/>
        <v>0.69512194773124014</v>
      </c>
      <c r="AP1997">
        <f t="shared" si="784"/>
        <v>0.19647695884512226</v>
      </c>
      <c r="AQ1997">
        <f t="shared" si="785"/>
        <v>0</v>
      </c>
      <c r="AR1997">
        <f t="shared" si="786"/>
        <v>4.7425477521536939E-2</v>
      </c>
      <c r="AS1997">
        <f t="shared" si="787"/>
        <v>1.7615178532645572E-2</v>
      </c>
      <c r="AT1997">
        <f t="shared" si="788"/>
        <v>2.1680218684727505E-2</v>
      </c>
      <c r="AU1997">
        <f t="shared" si="789"/>
        <v>0</v>
      </c>
      <c r="AV1997">
        <f t="shared" si="790"/>
        <v>0</v>
      </c>
      <c r="AW1997">
        <f t="shared" si="791"/>
        <v>0</v>
      </c>
      <c r="AX1997">
        <f t="shared" si="792"/>
        <v>0</v>
      </c>
      <c r="AY1997">
        <f t="shared" si="793"/>
        <v>2.1680218684727505E-2</v>
      </c>
    </row>
    <row r="1998" spans="1:51" x14ac:dyDescent="0.25">
      <c r="A1998">
        <v>21698</v>
      </c>
      <c r="B1998" s="1">
        <v>0</v>
      </c>
      <c r="C1998" s="1">
        <v>14</v>
      </c>
      <c r="D1998" s="1">
        <v>0</v>
      </c>
      <c r="E1998" s="1">
        <v>11</v>
      </c>
      <c r="F1998" s="1">
        <v>0</v>
      </c>
      <c r="G1998" s="1">
        <v>0</v>
      </c>
      <c r="H1998" s="1">
        <v>1</v>
      </c>
      <c r="I1998" s="1">
        <v>1</v>
      </c>
      <c r="J1998" s="1">
        <v>0</v>
      </c>
      <c r="K1998" s="1">
        <v>11</v>
      </c>
      <c r="L1998" s="1">
        <v>0</v>
      </c>
      <c r="M1998" s="1">
        <v>0</v>
      </c>
      <c r="N1998" s="1">
        <v>38</v>
      </c>
      <c r="O1998" s="2">
        <v>0</v>
      </c>
      <c r="P1998" s="2">
        <v>475277.57</v>
      </c>
      <c r="Q1998" s="2">
        <v>0</v>
      </c>
      <c r="R1998" s="2">
        <v>3632.69</v>
      </c>
      <c r="S1998" s="2">
        <v>0</v>
      </c>
      <c r="T1998" s="2">
        <v>0</v>
      </c>
      <c r="U1998" s="2">
        <v>113824.44</v>
      </c>
      <c r="V1998" s="2">
        <v>4843.59</v>
      </c>
      <c r="W1998" s="2">
        <v>0</v>
      </c>
      <c r="X1998" s="2">
        <v>7870.84</v>
      </c>
      <c r="Y1998" s="2">
        <v>0</v>
      </c>
      <c r="Z1998" s="2">
        <v>0</v>
      </c>
      <c r="AA1998" s="2">
        <v>605449.12999999989</v>
      </c>
      <c r="AB1998">
        <f t="shared" si="770"/>
        <v>0</v>
      </c>
      <c r="AC1998">
        <f t="shared" si="775"/>
        <v>0.36842105263157893</v>
      </c>
      <c r="AD1998">
        <f t="shared" si="776"/>
        <v>0</v>
      </c>
      <c r="AE1998">
        <f t="shared" si="777"/>
        <v>0.28947368421052633</v>
      </c>
      <c r="AF1998">
        <f t="shared" si="778"/>
        <v>0</v>
      </c>
      <c r="AG1998">
        <f t="shared" si="779"/>
        <v>0</v>
      </c>
      <c r="AH1998">
        <f t="shared" si="780"/>
        <v>2.6315789473684209E-2</v>
      </c>
      <c r="AI1998">
        <f t="shared" si="781"/>
        <v>2.6315789473684209E-2</v>
      </c>
      <c r="AJ1998">
        <f t="shared" si="782"/>
        <v>0</v>
      </c>
      <c r="AK1998">
        <f t="shared" si="772"/>
        <v>0.28947368421052633</v>
      </c>
      <c r="AL1998">
        <f t="shared" si="773"/>
        <v>0</v>
      </c>
      <c r="AM1998">
        <f t="shared" si="774"/>
        <v>0</v>
      </c>
      <c r="AN1998">
        <f t="shared" si="771"/>
        <v>0</v>
      </c>
      <c r="AO1998">
        <f t="shared" si="783"/>
        <v>0.78500000487241606</v>
      </c>
      <c r="AP1998">
        <f t="shared" si="784"/>
        <v>0</v>
      </c>
      <c r="AQ1998">
        <f t="shared" si="785"/>
        <v>5.9999921050344907E-3</v>
      </c>
      <c r="AR1998">
        <f t="shared" si="786"/>
        <v>0</v>
      </c>
      <c r="AS1998">
        <f t="shared" si="787"/>
        <v>0</v>
      </c>
      <c r="AT1998">
        <f t="shared" si="788"/>
        <v>0.18800000587993251</v>
      </c>
      <c r="AU1998">
        <f t="shared" si="789"/>
        <v>7.9999949789340708E-3</v>
      </c>
      <c r="AV1998">
        <f t="shared" si="790"/>
        <v>0</v>
      </c>
      <c r="AW1998">
        <f t="shared" si="791"/>
        <v>1.3000002163683019E-2</v>
      </c>
      <c r="AX1998">
        <f t="shared" si="792"/>
        <v>0</v>
      </c>
      <c r="AY1998">
        <f t="shared" si="793"/>
        <v>0</v>
      </c>
    </row>
    <row r="1999" spans="1:51" x14ac:dyDescent="0.25">
      <c r="A1999">
        <v>21712</v>
      </c>
      <c r="B1999" s="1">
        <v>0</v>
      </c>
      <c r="C1999" s="1">
        <v>0</v>
      </c>
      <c r="D1999" s="1">
        <v>0</v>
      </c>
      <c r="E1999" s="1">
        <v>2</v>
      </c>
      <c r="F1999" s="1">
        <v>0</v>
      </c>
      <c r="G1999" s="1">
        <v>0</v>
      </c>
      <c r="H1999" s="1">
        <v>7</v>
      </c>
      <c r="I1999" s="1">
        <v>0</v>
      </c>
      <c r="J1999" s="1">
        <v>6</v>
      </c>
      <c r="K1999" s="1">
        <v>0</v>
      </c>
      <c r="L1999" s="1">
        <v>0</v>
      </c>
      <c r="M1999" s="1">
        <v>0</v>
      </c>
      <c r="N1999" s="1">
        <v>15</v>
      </c>
      <c r="O1999" s="2">
        <v>0</v>
      </c>
      <c r="P1999" s="2">
        <v>0</v>
      </c>
      <c r="Q1999" s="2">
        <v>0</v>
      </c>
      <c r="R1999" s="2">
        <v>420.82</v>
      </c>
      <c r="S1999" s="2">
        <v>0</v>
      </c>
      <c r="T1999" s="2">
        <v>0</v>
      </c>
      <c r="U1999" s="2">
        <v>85426.43</v>
      </c>
      <c r="V1999" s="2">
        <v>0</v>
      </c>
      <c r="W1999" s="2">
        <v>335393.44</v>
      </c>
      <c r="X1999" s="2">
        <v>0</v>
      </c>
      <c r="Y1999" s="2">
        <v>0</v>
      </c>
      <c r="Z1999" s="2">
        <v>0</v>
      </c>
      <c r="AA1999" s="2">
        <v>421240.69</v>
      </c>
      <c r="AB1999">
        <f t="shared" si="770"/>
        <v>0</v>
      </c>
      <c r="AC1999">
        <f t="shared" si="775"/>
        <v>0</v>
      </c>
      <c r="AD1999">
        <f t="shared" si="776"/>
        <v>0</v>
      </c>
      <c r="AE1999">
        <f t="shared" si="777"/>
        <v>0.13333333333333333</v>
      </c>
      <c r="AF1999">
        <f t="shared" si="778"/>
        <v>0</v>
      </c>
      <c r="AG1999">
        <f t="shared" si="779"/>
        <v>0</v>
      </c>
      <c r="AH1999">
        <f t="shared" si="780"/>
        <v>0.46666666666666667</v>
      </c>
      <c r="AI1999">
        <f t="shared" si="781"/>
        <v>0</v>
      </c>
      <c r="AJ1999">
        <f t="shared" si="782"/>
        <v>0.4</v>
      </c>
      <c r="AK1999">
        <f t="shared" si="772"/>
        <v>0</v>
      </c>
      <c r="AL1999">
        <f t="shared" si="773"/>
        <v>0</v>
      </c>
      <c r="AM1999">
        <f t="shared" si="774"/>
        <v>0</v>
      </c>
      <c r="AN1999">
        <f t="shared" si="771"/>
        <v>0</v>
      </c>
      <c r="AO1999">
        <f t="shared" si="783"/>
        <v>0</v>
      </c>
      <c r="AP1999">
        <f t="shared" si="784"/>
        <v>0</v>
      </c>
      <c r="AQ1999">
        <f t="shared" si="785"/>
        <v>9.9900130730485692E-4</v>
      </c>
      <c r="AR1999">
        <f t="shared" si="786"/>
        <v>0</v>
      </c>
      <c r="AS1999">
        <f t="shared" si="787"/>
        <v>0</v>
      </c>
      <c r="AT1999">
        <f t="shared" si="788"/>
        <v>0.20279719416469474</v>
      </c>
      <c r="AU1999">
        <f t="shared" si="789"/>
        <v>0</v>
      </c>
      <c r="AV1999">
        <f t="shared" si="790"/>
        <v>0.79620380452800033</v>
      </c>
      <c r="AW1999">
        <f t="shared" si="791"/>
        <v>0</v>
      </c>
      <c r="AX1999">
        <f t="shared" si="792"/>
        <v>0</v>
      </c>
      <c r="AY1999">
        <f t="shared" si="793"/>
        <v>0</v>
      </c>
    </row>
    <row r="2000" spans="1:51" x14ac:dyDescent="0.25">
      <c r="A2000">
        <v>21721</v>
      </c>
      <c r="B2000" s="1">
        <v>1</v>
      </c>
      <c r="C2000" s="1">
        <v>5</v>
      </c>
      <c r="D2000" s="1">
        <v>0</v>
      </c>
      <c r="E2000" s="1">
        <v>16</v>
      </c>
      <c r="F2000" s="1">
        <v>4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27</v>
      </c>
      <c r="O2000" s="2">
        <v>0</v>
      </c>
      <c r="P2000" s="2">
        <v>190872.95999999999</v>
      </c>
      <c r="Q2000" s="2">
        <v>0</v>
      </c>
      <c r="R2000" s="2">
        <v>313530.15999999997</v>
      </c>
      <c r="S2000" s="2">
        <v>140367.06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11150.65</v>
      </c>
      <c r="AA2000" s="2">
        <v>655920.82999999996</v>
      </c>
      <c r="AB2000">
        <f t="shared" si="770"/>
        <v>3.7037037037037035E-2</v>
      </c>
      <c r="AC2000">
        <f t="shared" si="775"/>
        <v>0.18518518518518517</v>
      </c>
      <c r="AD2000">
        <f t="shared" si="776"/>
        <v>0</v>
      </c>
      <c r="AE2000">
        <f t="shared" si="777"/>
        <v>0.59259259259259256</v>
      </c>
      <c r="AF2000">
        <f t="shared" si="778"/>
        <v>0.14814814814814814</v>
      </c>
      <c r="AG2000">
        <f t="shared" si="779"/>
        <v>0</v>
      </c>
      <c r="AH2000">
        <f t="shared" si="780"/>
        <v>0</v>
      </c>
      <c r="AI2000">
        <f t="shared" si="781"/>
        <v>0</v>
      </c>
      <c r="AJ2000">
        <f t="shared" si="782"/>
        <v>0</v>
      </c>
      <c r="AK2000">
        <f t="shared" si="772"/>
        <v>0</v>
      </c>
      <c r="AL2000">
        <f t="shared" si="773"/>
        <v>0</v>
      </c>
      <c r="AM2000">
        <f t="shared" si="774"/>
        <v>3.7037037037037035E-2</v>
      </c>
      <c r="AN2000">
        <f t="shared" si="771"/>
        <v>0</v>
      </c>
      <c r="AO2000">
        <f t="shared" si="783"/>
        <v>0.29099999766740142</v>
      </c>
      <c r="AP2000">
        <f t="shared" si="784"/>
        <v>0</v>
      </c>
      <c r="AQ2000">
        <f t="shared" si="785"/>
        <v>0.47800000497011202</v>
      </c>
      <c r="AR2000">
        <f t="shared" si="786"/>
        <v>0.2140000036284867</v>
      </c>
      <c r="AS2000">
        <f t="shared" si="787"/>
        <v>0</v>
      </c>
      <c r="AT2000">
        <f t="shared" si="788"/>
        <v>0</v>
      </c>
      <c r="AU2000">
        <f t="shared" si="789"/>
        <v>0</v>
      </c>
      <c r="AV2000">
        <f t="shared" si="790"/>
        <v>0</v>
      </c>
      <c r="AW2000">
        <f t="shared" si="791"/>
        <v>0</v>
      </c>
      <c r="AX2000">
        <f t="shared" si="792"/>
        <v>0</v>
      </c>
      <c r="AY2000">
        <f t="shared" si="793"/>
        <v>1.699999373399988E-2</v>
      </c>
    </row>
    <row r="2001" spans="1:51" x14ac:dyDescent="0.25">
      <c r="A2001">
        <v>21729</v>
      </c>
      <c r="B2001" s="1">
        <v>0</v>
      </c>
      <c r="C2001" s="1">
        <v>2</v>
      </c>
      <c r="D2001" s="1">
        <v>0</v>
      </c>
      <c r="E2001" s="1">
        <v>18</v>
      </c>
      <c r="F2001" s="1">
        <v>0</v>
      </c>
      <c r="G2001" s="1">
        <v>1</v>
      </c>
      <c r="H2001" s="1">
        <v>0</v>
      </c>
      <c r="I2001" s="1">
        <v>12</v>
      </c>
      <c r="J2001" s="1">
        <v>0</v>
      </c>
      <c r="K2001" s="1">
        <v>32</v>
      </c>
      <c r="L2001" s="1">
        <v>0</v>
      </c>
      <c r="M2001" s="1">
        <v>0</v>
      </c>
      <c r="N2001" s="1">
        <v>65</v>
      </c>
      <c r="O2001" s="2">
        <v>0</v>
      </c>
      <c r="P2001" s="2">
        <v>20017.09</v>
      </c>
      <c r="Q2001" s="2">
        <v>0</v>
      </c>
      <c r="R2001" s="2">
        <v>669662.79</v>
      </c>
      <c r="S2001" s="2">
        <v>0</v>
      </c>
      <c r="T2001" s="2">
        <v>30935.51</v>
      </c>
      <c r="U2001" s="2">
        <v>0</v>
      </c>
      <c r="V2001" s="2">
        <v>49132.87</v>
      </c>
      <c r="W2001" s="2">
        <v>0</v>
      </c>
      <c r="X2001" s="2">
        <v>747911.43</v>
      </c>
      <c r="Y2001" s="2">
        <v>0</v>
      </c>
      <c r="Z2001" s="2">
        <v>0</v>
      </c>
      <c r="AA2001" s="2">
        <v>1517659.69</v>
      </c>
      <c r="AB2001">
        <f t="shared" si="770"/>
        <v>0</v>
      </c>
      <c r="AC2001">
        <f t="shared" si="775"/>
        <v>3.0769230769230771E-2</v>
      </c>
      <c r="AD2001">
        <f t="shared" si="776"/>
        <v>0</v>
      </c>
      <c r="AE2001">
        <f t="shared" si="777"/>
        <v>0.27692307692307694</v>
      </c>
      <c r="AF2001">
        <f t="shared" si="778"/>
        <v>0</v>
      </c>
      <c r="AG2001">
        <f t="shared" si="779"/>
        <v>1.5384615384615385E-2</v>
      </c>
      <c r="AH2001">
        <f t="shared" si="780"/>
        <v>0</v>
      </c>
      <c r="AI2001">
        <f t="shared" si="781"/>
        <v>0.18461538461538463</v>
      </c>
      <c r="AJ2001">
        <f t="shared" si="782"/>
        <v>0</v>
      </c>
      <c r="AK2001">
        <f t="shared" si="772"/>
        <v>0.49230769230769234</v>
      </c>
      <c r="AL2001">
        <f t="shared" si="773"/>
        <v>0</v>
      </c>
      <c r="AM2001">
        <f t="shared" si="774"/>
        <v>0</v>
      </c>
      <c r="AN2001">
        <f t="shared" si="771"/>
        <v>0</v>
      </c>
      <c r="AO2001">
        <f t="shared" si="783"/>
        <v>1.318944565233857E-2</v>
      </c>
      <c r="AP2001">
        <f t="shared" si="784"/>
        <v>0</v>
      </c>
      <c r="AQ2001">
        <f t="shared" si="785"/>
        <v>0.44124700314073706</v>
      </c>
      <c r="AR2001">
        <f t="shared" si="786"/>
        <v>0</v>
      </c>
      <c r="AS2001">
        <f t="shared" si="787"/>
        <v>2.0383693527499566E-2</v>
      </c>
      <c r="AT2001">
        <f t="shared" si="788"/>
        <v>0</v>
      </c>
      <c r="AU2001">
        <f t="shared" si="789"/>
        <v>3.2374102260039603E-2</v>
      </c>
      <c r="AV2001">
        <f t="shared" si="790"/>
        <v>0</v>
      </c>
      <c r="AW2001">
        <f t="shared" si="791"/>
        <v>0.49280575541938526</v>
      </c>
      <c r="AX2001">
        <f t="shared" si="792"/>
        <v>0</v>
      </c>
      <c r="AY2001">
        <f t="shared" si="793"/>
        <v>0</v>
      </c>
    </row>
    <row r="2002" spans="1:51" x14ac:dyDescent="0.25">
      <c r="A2002">
        <v>21756</v>
      </c>
      <c r="B2002" s="1">
        <v>0</v>
      </c>
      <c r="C2002" s="1">
        <v>10</v>
      </c>
      <c r="D2002" s="1">
        <v>2</v>
      </c>
      <c r="E2002" s="1">
        <v>4</v>
      </c>
      <c r="F2002" s="1">
        <v>0</v>
      </c>
      <c r="G2002" s="1">
        <v>3</v>
      </c>
      <c r="H2002" s="1">
        <v>0</v>
      </c>
      <c r="I2002" s="1">
        <v>0</v>
      </c>
      <c r="J2002" s="1">
        <v>0</v>
      </c>
      <c r="K2002" s="1">
        <v>0</v>
      </c>
      <c r="L2002" s="1">
        <v>15</v>
      </c>
      <c r="M2002" s="1">
        <v>0</v>
      </c>
      <c r="N2002" s="1">
        <v>34</v>
      </c>
      <c r="O2002" s="2">
        <v>0</v>
      </c>
      <c r="P2002" s="2">
        <v>202444.39</v>
      </c>
      <c r="Q2002" s="2">
        <v>87015.57</v>
      </c>
      <c r="R2002" s="2">
        <v>31964.9</v>
      </c>
      <c r="S2002" s="2">
        <v>0</v>
      </c>
      <c r="T2002" s="2">
        <v>99446.37</v>
      </c>
      <c r="U2002" s="2">
        <v>0</v>
      </c>
      <c r="V2002" s="2">
        <v>0</v>
      </c>
      <c r="W2002" s="2">
        <v>0</v>
      </c>
      <c r="X2002" s="2">
        <v>0</v>
      </c>
      <c r="Y2002" s="2">
        <v>1257286.19</v>
      </c>
      <c r="Z2002" s="2">
        <v>0</v>
      </c>
      <c r="AA2002" s="2">
        <v>1678157.42</v>
      </c>
      <c r="AB2002">
        <f t="shared" ref="AB2002:AB2061" si="794">B2002/$N2002</f>
        <v>0</v>
      </c>
      <c r="AC2002">
        <f t="shared" si="775"/>
        <v>0.29411764705882354</v>
      </c>
      <c r="AD2002">
        <f t="shared" si="776"/>
        <v>5.8823529411764705E-2</v>
      </c>
      <c r="AE2002">
        <f t="shared" si="777"/>
        <v>0.11764705882352941</v>
      </c>
      <c r="AF2002">
        <f t="shared" si="778"/>
        <v>0</v>
      </c>
      <c r="AG2002">
        <f t="shared" si="779"/>
        <v>8.8235294117647065E-2</v>
      </c>
      <c r="AH2002">
        <f t="shared" si="780"/>
        <v>0</v>
      </c>
      <c r="AI2002">
        <f t="shared" si="781"/>
        <v>0</v>
      </c>
      <c r="AJ2002">
        <f t="shared" si="782"/>
        <v>0</v>
      </c>
      <c r="AK2002">
        <f t="shared" si="772"/>
        <v>0</v>
      </c>
      <c r="AL2002">
        <f t="shared" si="773"/>
        <v>0.44117647058823528</v>
      </c>
      <c r="AM2002">
        <f t="shared" si="774"/>
        <v>0</v>
      </c>
      <c r="AN2002">
        <f t="shared" ref="AN2002:AN2061" si="795">O2002/$AA2002</f>
        <v>0</v>
      </c>
      <c r="AO2002">
        <f t="shared" si="783"/>
        <v>0.12063492231855104</v>
      </c>
      <c r="AP2002">
        <f t="shared" si="784"/>
        <v>5.1851851895991979E-2</v>
      </c>
      <c r="AQ2002">
        <f t="shared" si="785"/>
        <v>1.9047617118065123E-2</v>
      </c>
      <c r="AR2002">
        <f t="shared" si="786"/>
        <v>0</v>
      </c>
      <c r="AS2002">
        <f t="shared" si="787"/>
        <v>5.9259261863526487E-2</v>
      </c>
      <c r="AT2002">
        <f t="shared" si="788"/>
        <v>0</v>
      </c>
      <c r="AU2002">
        <f t="shared" si="789"/>
        <v>0</v>
      </c>
      <c r="AV2002">
        <f t="shared" si="790"/>
        <v>0</v>
      </c>
      <c r="AW2002">
        <f t="shared" si="791"/>
        <v>0</v>
      </c>
      <c r="AX2002">
        <f t="shared" si="792"/>
        <v>0.74920634680386544</v>
      </c>
      <c r="AY2002">
        <f t="shared" si="793"/>
        <v>0</v>
      </c>
    </row>
    <row r="2003" spans="1:51" x14ac:dyDescent="0.25">
      <c r="A2003">
        <v>21778</v>
      </c>
      <c r="B2003" s="1">
        <v>0</v>
      </c>
      <c r="C2003" s="1">
        <v>0</v>
      </c>
      <c r="D2003" s="1">
        <v>0</v>
      </c>
      <c r="E2003" s="1">
        <v>6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6</v>
      </c>
      <c r="O2003" s="2">
        <v>0</v>
      </c>
      <c r="P2003" s="2">
        <v>0</v>
      </c>
      <c r="Q2003" s="2">
        <v>0</v>
      </c>
      <c r="R2003" s="2">
        <v>161871.32999999999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161871.32999999999</v>
      </c>
      <c r="AB2003">
        <f t="shared" si="794"/>
        <v>0</v>
      </c>
      <c r="AC2003">
        <f t="shared" si="775"/>
        <v>0</v>
      </c>
      <c r="AD2003">
        <f t="shared" si="776"/>
        <v>0</v>
      </c>
      <c r="AE2003">
        <f t="shared" si="777"/>
        <v>1</v>
      </c>
      <c r="AF2003">
        <f t="shared" si="778"/>
        <v>0</v>
      </c>
      <c r="AG2003">
        <f t="shared" si="779"/>
        <v>0</v>
      </c>
      <c r="AH2003">
        <f t="shared" si="780"/>
        <v>0</v>
      </c>
      <c r="AI2003">
        <f t="shared" si="781"/>
        <v>0</v>
      </c>
      <c r="AJ2003">
        <f t="shared" si="782"/>
        <v>0</v>
      </c>
      <c r="AK2003">
        <f t="shared" si="772"/>
        <v>0</v>
      </c>
      <c r="AL2003">
        <f t="shared" si="773"/>
        <v>0</v>
      </c>
      <c r="AM2003">
        <f t="shared" si="774"/>
        <v>0</v>
      </c>
      <c r="AN2003">
        <f t="shared" si="795"/>
        <v>0</v>
      </c>
      <c r="AO2003">
        <f t="shared" si="783"/>
        <v>0</v>
      </c>
      <c r="AP2003">
        <f t="shared" si="784"/>
        <v>0</v>
      </c>
      <c r="AQ2003">
        <f t="shared" si="785"/>
        <v>1</v>
      </c>
      <c r="AR2003">
        <f t="shared" si="786"/>
        <v>0</v>
      </c>
      <c r="AS2003">
        <f t="shared" si="787"/>
        <v>0</v>
      </c>
      <c r="AT2003">
        <f t="shared" si="788"/>
        <v>0</v>
      </c>
      <c r="AU2003">
        <f t="shared" si="789"/>
        <v>0</v>
      </c>
      <c r="AV2003">
        <f t="shared" si="790"/>
        <v>0</v>
      </c>
      <c r="AW2003">
        <f t="shared" si="791"/>
        <v>0</v>
      </c>
      <c r="AX2003">
        <f t="shared" si="792"/>
        <v>0</v>
      </c>
      <c r="AY2003">
        <f t="shared" si="793"/>
        <v>0</v>
      </c>
    </row>
    <row r="2004" spans="1:51" x14ac:dyDescent="0.25">
      <c r="A2004">
        <v>21784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18</v>
      </c>
      <c r="L2004" s="1">
        <v>0</v>
      </c>
      <c r="M2004" s="1">
        <v>0</v>
      </c>
      <c r="N2004" s="1">
        <v>18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143065.68</v>
      </c>
      <c r="Y2004" s="2">
        <v>0</v>
      </c>
      <c r="Z2004" s="2">
        <v>0</v>
      </c>
      <c r="AA2004" s="2">
        <v>143065.68</v>
      </c>
      <c r="AB2004">
        <f t="shared" si="794"/>
        <v>0</v>
      </c>
      <c r="AC2004">
        <f t="shared" si="775"/>
        <v>0</v>
      </c>
      <c r="AD2004">
        <f t="shared" si="776"/>
        <v>0</v>
      </c>
      <c r="AE2004">
        <f t="shared" si="777"/>
        <v>0</v>
      </c>
      <c r="AF2004">
        <f t="shared" si="778"/>
        <v>0</v>
      </c>
      <c r="AG2004">
        <f t="shared" si="779"/>
        <v>0</v>
      </c>
      <c r="AH2004">
        <f t="shared" si="780"/>
        <v>0</v>
      </c>
      <c r="AI2004">
        <f t="shared" si="781"/>
        <v>0</v>
      </c>
      <c r="AJ2004">
        <f t="shared" si="782"/>
        <v>0</v>
      </c>
      <c r="AK2004">
        <f t="shared" si="772"/>
        <v>1</v>
      </c>
      <c r="AL2004">
        <f t="shared" si="773"/>
        <v>0</v>
      </c>
      <c r="AM2004">
        <f t="shared" si="774"/>
        <v>0</v>
      </c>
      <c r="AN2004">
        <f t="shared" si="795"/>
        <v>0</v>
      </c>
      <c r="AO2004">
        <f t="shared" si="783"/>
        <v>0</v>
      </c>
      <c r="AP2004">
        <f t="shared" si="784"/>
        <v>0</v>
      </c>
      <c r="AQ2004">
        <f t="shared" si="785"/>
        <v>0</v>
      </c>
      <c r="AR2004">
        <f t="shared" si="786"/>
        <v>0</v>
      </c>
      <c r="AS2004">
        <f t="shared" si="787"/>
        <v>0</v>
      </c>
      <c r="AT2004">
        <f t="shared" si="788"/>
        <v>0</v>
      </c>
      <c r="AU2004">
        <f t="shared" si="789"/>
        <v>0</v>
      </c>
      <c r="AV2004">
        <f t="shared" si="790"/>
        <v>0</v>
      </c>
      <c r="AW2004">
        <f t="shared" si="791"/>
        <v>1</v>
      </c>
      <c r="AX2004">
        <f t="shared" si="792"/>
        <v>0</v>
      </c>
      <c r="AY2004">
        <f t="shared" si="793"/>
        <v>0</v>
      </c>
    </row>
    <row r="2005" spans="1:51" x14ac:dyDescent="0.25">
      <c r="A2005">
        <v>21797</v>
      </c>
      <c r="B2005" s="1">
        <v>0</v>
      </c>
      <c r="C2005" s="1">
        <v>45</v>
      </c>
      <c r="D2005" s="1">
        <v>25</v>
      </c>
      <c r="E2005" s="1">
        <v>10</v>
      </c>
      <c r="F2005" s="1">
        <v>0</v>
      </c>
      <c r="G2005" s="1">
        <v>13</v>
      </c>
      <c r="H2005" s="1">
        <v>4</v>
      </c>
      <c r="I2005" s="1">
        <v>3</v>
      </c>
      <c r="J2005" s="1">
        <v>0</v>
      </c>
      <c r="K2005" s="1">
        <v>34</v>
      </c>
      <c r="L2005" s="1">
        <v>1</v>
      </c>
      <c r="M2005" s="1">
        <v>0</v>
      </c>
      <c r="N2005" s="1">
        <v>135</v>
      </c>
      <c r="O2005" s="2">
        <v>0</v>
      </c>
      <c r="P2005" s="2">
        <v>701020.53</v>
      </c>
      <c r="Q2005" s="2">
        <v>548138.4</v>
      </c>
      <c r="R2005" s="2">
        <v>574240.22</v>
      </c>
      <c r="S2005" s="2">
        <v>0</v>
      </c>
      <c r="T2005" s="2">
        <v>171526.3</v>
      </c>
      <c r="U2005" s="2">
        <v>126780.31</v>
      </c>
      <c r="V2005" s="2">
        <v>48474.82</v>
      </c>
      <c r="W2005" s="2">
        <v>0</v>
      </c>
      <c r="X2005" s="2">
        <v>208814.63</v>
      </c>
      <c r="Y2005" s="2">
        <v>1293904.92</v>
      </c>
      <c r="Z2005" s="2">
        <v>0</v>
      </c>
      <c r="AA2005" s="2">
        <v>3672900.13</v>
      </c>
      <c r="AB2005">
        <f t="shared" si="794"/>
        <v>0</v>
      </c>
      <c r="AC2005">
        <f t="shared" si="775"/>
        <v>0.33333333333333331</v>
      </c>
      <c r="AD2005">
        <f t="shared" si="776"/>
        <v>0.18518518518518517</v>
      </c>
      <c r="AE2005">
        <f t="shared" si="777"/>
        <v>7.407407407407407E-2</v>
      </c>
      <c r="AF2005">
        <f t="shared" si="778"/>
        <v>0</v>
      </c>
      <c r="AG2005">
        <f t="shared" si="779"/>
        <v>9.6296296296296297E-2</v>
      </c>
      <c r="AH2005">
        <f t="shared" si="780"/>
        <v>2.9629629629629631E-2</v>
      </c>
      <c r="AI2005">
        <f t="shared" si="781"/>
        <v>2.2222222222222223E-2</v>
      </c>
      <c r="AJ2005">
        <f t="shared" si="782"/>
        <v>0</v>
      </c>
      <c r="AK2005">
        <f t="shared" si="772"/>
        <v>0.25185185185185183</v>
      </c>
      <c r="AL2005">
        <f t="shared" si="773"/>
        <v>7.4074074074074077E-3</v>
      </c>
      <c r="AM2005">
        <f t="shared" si="774"/>
        <v>0</v>
      </c>
      <c r="AN2005">
        <f t="shared" si="795"/>
        <v>0</v>
      </c>
      <c r="AO2005">
        <f t="shared" si="783"/>
        <v>0.19086294350181529</v>
      </c>
      <c r="AP2005">
        <f t="shared" si="784"/>
        <v>0.14923858003185075</v>
      </c>
      <c r="AQ2005">
        <f t="shared" si="785"/>
        <v>0.15634517674729151</v>
      </c>
      <c r="AR2005">
        <f t="shared" si="786"/>
        <v>0</v>
      </c>
      <c r="AS2005">
        <f t="shared" si="787"/>
        <v>4.6700507481536119E-2</v>
      </c>
      <c r="AT2005">
        <f t="shared" si="788"/>
        <v>3.4517766754523761E-2</v>
      </c>
      <c r="AU2005">
        <f t="shared" si="789"/>
        <v>1.3197968440269025E-2</v>
      </c>
      <c r="AV2005">
        <f t="shared" si="790"/>
        <v>0</v>
      </c>
      <c r="AW2005">
        <f t="shared" si="791"/>
        <v>5.6852792782035165E-2</v>
      </c>
      <c r="AX2005">
        <f t="shared" si="792"/>
        <v>0.35228426426067838</v>
      </c>
      <c r="AY2005">
        <f t="shared" si="793"/>
        <v>0</v>
      </c>
    </row>
    <row r="2006" spans="1:51" x14ac:dyDescent="0.25">
      <c r="A2006">
        <v>21828</v>
      </c>
      <c r="B2006" s="1">
        <v>0</v>
      </c>
      <c r="C2006" s="1">
        <v>34</v>
      </c>
      <c r="D2006" s="1">
        <v>16</v>
      </c>
      <c r="E2006" s="1">
        <v>0</v>
      </c>
      <c r="F2006" s="1">
        <v>0</v>
      </c>
      <c r="G2006" s="1">
        <v>5</v>
      </c>
      <c r="H2006" s="1">
        <v>17</v>
      </c>
      <c r="I2006" s="1">
        <v>4</v>
      </c>
      <c r="J2006" s="1">
        <v>0</v>
      </c>
      <c r="K2006" s="1">
        <v>0</v>
      </c>
      <c r="L2006" s="1">
        <v>1</v>
      </c>
      <c r="M2006" s="1">
        <v>0</v>
      </c>
      <c r="N2006" s="1">
        <v>77</v>
      </c>
      <c r="O2006" s="2">
        <v>0</v>
      </c>
      <c r="P2006" s="2">
        <v>1257571.17</v>
      </c>
      <c r="Q2006" s="2">
        <v>388139.25</v>
      </c>
      <c r="R2006" s="2">
        <v>0</v>
      </c>
      <c r="S2006" s="2">
        <v>0</v>
      </c>
      <c r="T2006" s="2">
        <v>38813.93</v>
      </c>
      <c r="U2006" s="2">
        <v>733583.18</v>
      </c>
      <c r="V2006" s="2">
        <v>58220.89</v>
      </c>
      <c r="W2006" s="2">
        <v>0</v>
      </c>
      <c r="X2006" s="2">
        <v>0</v>
      </c>
      <c r="Y2006" s="2">
        <v>1296385.1000000001</v>
      </c>
      <c r="Z2006" s="2">
        <v>0</v>
      </c>
      <c r="AA2006" s="2">
        <v>3772713.52</v>
      </c>
      <c r="AB2006">
        <f t="shared" si="794"/>
        <v>0</v>
      </c>
      <c r="AC2006">
        <f t="shared" si="775"/>
        <v>0.44155844155844154</v>
      </c>
      <c r="AD2006">
        <f t="shared" si="776"/>
        <v>0.20779220779220781</v>
      </c>
      <c r="AE2006">
        <f t="shared" si="777"/>
        <v>0</v>
      </c>
      <c r="AF2006">
        <f t="shared" si="778"/>
        <v>0</v>
      </c>
      <c r="AG2006">
        <f t="shared" si="779"/>
        <v>6.4935064935064929E-2</v>
      </c>
      <c r="AH2006">
        <f t="shared" si="780"/>
        <v>0.22077922077922077</v>
      </c>
      <c r="AI2006">
        <f t="shared" si="781"/>
        <v>5.1948051948051951E-2</v>
      </c>
      <c r="AJ2006">
        <f t="shared" si="782"/>
        <v>0</v>
      </c>
      <c r="AK2006">
        <f t="shared" si="772"/>
        <v>0</v>
      </c>
      <c r="AL2006">
        <f t="shared" si="773"/>
        <v>1.2987012987012988E-2</v>
      </c>
      <c r="AM2006">
        <f t="shared" si="774"/>
        <v>0</v>
      </c>
      <c r="AN2006">
        <f t="shared" si="795"/>
        <v>0</v>
      </c>
      <c r="AO2006">
        <f t="shared" si="783"/>
        <v>0.33333333244979596</v>
      </c>
      <c r="AP2006">
        <f t="shared" si="784"/>
        <v>0.10288065816351728</v>
      </c>
      <c r="AQ2006">
        <f t="shared" si="785"/>
        <v>0</v>
      </c>
      <c r="AR2006">
        <f t="shared" si="786"/>
        <v>0</v>
      </c>
      <c r="AS2006">
        <f t="shared" si="787"/>
        <v>1.0288067141657763E-2</v>
      </c>
      <c r="AT2006">
        <f t="shared" si="788"/>
        <v>0.19444444326639465</v>
      </c>
      <c r="AU2006">
        <f t="shared" si="789"/>
        <v>1.543209938718061E-2</v>
      </c>
      <c r="AV2006">
        <f t="shared" si="790"/>
        <v>0</v>
      </c>
      <c r="AW2006">
        <f t="shared" si="791"/>
        <v>0</v>
      </c>
      <c r="AX2006">
        <f t="shared" si="792"/>
        <v>0.34362139959145377</v>
      </c>
      <c r="AY2006">
        <f t="shared" si="793"/>
        <v>0</v>
      </c>
    </row>
    <row r="2007" spans="1:51" x14ac:dyDescent="0.25">
      <c r="A2007">
        <v>21834</v>
      </c>
      <c r="B2007" s="1">
        <v>0</v>
      </c>
      <c r="C2007" s="1">
        <v>7</v>
      </c>
      <c r="D2007" s="1">
        <v>7</v>
      </c>
      <c r="E2007" s="1">
        <v>3</v>
      </c>
      <c r="F2007" s="1">
        <v>2</v>
      </c>
      <c r="G2007" s="1">
        <v>0</v>
      </c>
      <c r="H2007" s="1">
        <v>2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21</v>
      </c>
      <c r="O2007" s="2">
        <v>0</v>
      </c>
      <c r="P2007" s="2">
        <v>84719.14</v>
      </c>
      <c r="Q2007" s="2">
        <v>99974.03</v>
      </c>
      <c r="R2007" s="2">
        <v>20430.66</v>
      </c>
      <c r="S2007" s="2">
        <v>20975.48</v>
      </c>
      <c r="T2007" s="2">
        <v>0</v>
      </c>
      <c r="U2007" s="2">
        <v>46581.9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272681.21000000002</v>
      </c>
      <c r="AB2007">
        <f t="shared" si="794"/>
        <v>0</v>
      </c>
      <c r="AC2007">
        <f t="shared" si="775"/>
        <v>0.33333333333333331</v>
      </c>
      <c r="AD2007">
        <f t="shared" si="776"/>
        <v>0.33333333333333331</v>
      </c>
      <c r="AE2007">
        <f t="shared" si="777"/>
        <v>0.14285714285714285</v>
      </c>
      <c r="AF2007">
        <f t="shared" si="778"/>
        <v>9.5238095238095233E-2</v>
      </c>
      <c r="AG2007">
        <f t="shared" si="779"/>
        <v>0</v>
      </c>
      <c r="AH2007">
        <f t="shared" si="780"/>
        <v>9.5238095238095233E-2</v>
      </c>
      <c r="AI2007">
        <f t="shared" si="781"/>
        <v>0</v>
      </c>
      <c r="AJ2007">
        <f t="shared" si="782"/>
        <v>0</v>
      </c>
      <c r="AK2007">
        <f t="shared" si="772"/>
        <v>0</v>
      </c>
      <c r="AL2007">
        <f t="shared" si="773"/>
        <v>0</v>
      </c>
      <c r="AM2007">
        <f t="shared" si="774"/>
        <v>0</v>
      </c>
      <c r="AN2007">
        <f t="shared" si="795"/>
        <v>0</v>
      </c>
      <c r="AO2007">
        <f t="shared" si="783"/>
        <v>0.31068932105736213</v>
      </c>
      <c r="AP2007">
        <f t="shared" si="784"/>
        <v>0.36663336648682171</v>
      </c>
      <c r="AQ2007">
        <f t="shared" si="785"/>
        <v>7.4925074595348903E-2</v>
      </c>
      <c r="AR2007">
        <f t="shared" si="786"/>
        <v>7.692308538604474E-2</v>
      </c>
      <c r="AS2007">
        <f t="shared" si="787"/>
        <v>0</v>
      </c>
      <c r="AT2007">
        <f t="shared" si="788"/>
        <v>0.1708291524744224</v>
      </c>
      <c r="AU2007">
        <f t="shared" si="789"/>
        <v>0</v>
      </c>
      <c r="AV2007">
        <f t="shared" si="790"/>
        <v>0</v>
      </c>
      <c r="AW2007">
        <f t="shared" si="791"/>
        <v>0</v>
      </c>
      <c r="AX2007">
        <f t="shared" si="792"/>
        <v>0</v>
      </c>
      <c r="AY2007">
        <f t="shared" si="793"/>
        <v>0</v>
      </c>
    </row>
    <row r="2008" spans="1:51" x14ac:dyDescent="0.25">
      <c r="A2008">
        <v>21866</v>
      </c>
      <c r="B2008" s="1">
        <v>0</v>
      </c>
      <c r="C2008" s="1">
        <v>2</v>
      </c>
      <c r="D2008" s="1">
        <v>0</v>
      </c>
      <c r="E2008" s="1">
        <v>15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18</v>
      </c>
      <c r="O2008" s="2">
        <v>0</v>
      </c>
      <c r="P2008" s="2">
        <v>37900.54</v>
      </c>
      <c r="Q2008" s="2">
        <v>0</v>
      </c>
      <c r="R2008" s="2">
        <v>925161.88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9718.09</v>
      </c>
      <c r="AA2008" s="2">
        <v>972780.51</v>
      </c>
      <c r="AB2008">
        <f t="shared" si="794"/>
        <v>0</v>
      </c>
      <c r="AC2008">
        <f t="shared" si="775"/>
        <v>0.1111111111111111</v>
      </c>
      <c r="AD2008">
        <f t="shared" si="776"/>
        <v>0</v>
      </c>
      <c r="AE2008">
        <f t="shared" si="777"/>
        <v>0.83333333333333337</v>
      </c>
      <c r="AF2008">
        <f t="shared" si="778"/>
        <v>0</v>
      </c>
      <c r="AG2008">
        <f t="shared" si="779"/>
        <v>0</v>
      </c>
      <c r="AH2008">
        <f t="shared" si="780"/>
        <v>0</v>
      </c>
      <c r="AI2008">
        <f t="shared" si="781"/>
        <v>0</v>
      </c>
      <c r="AJ2008">
        <f t="shared" si="782"/>
        <v>0</v>
      </c>
      <c r="AK2008">
        <f t="shared" si="772"/>
        <v>0</v>
      </c>
      <c r="AL2008">
        <f t="shared" si="773"/>
        <v>0</v>
      </c>
      <c r="AM2008">
        <f t="shared" si="774"/>
        <v>5.5555555555555552E-2</v>
      </c>
      <c r="AN2008">
        <f t="shared" si="795"/>
        <v>0</v>
      </c>
      <c r="AO2008">
        <f t="shared" si="783"/>
        <v>3.8961039628559173E-2</v>
      </c>
      <c r="AP2008">
        <f t="shared" si="784"/>
        <v>0</v>
      </c>
      <c r="AQ2008">
        <f t="shared" si="785"/>
        <v>0.95104894731083789</v>
      </c>
      <c r="AR2008">
        <f t="shared" si="786"/>
        <v>0</v>
      </c>
      <c r="AS2008">
        <f t="shared" si="787"/>
        <v>0</v>
      </c>
      <c r="AT2008">
        <f t="shared" si="788"/>
        <v>0</v>
      </c>
      <c r="AU2008">
        <f t="shared" si="789"/>
        <v>0</v>
      </c>
      <c r="AV2008">
        <f t="shared" si="790"/>
        <v>0</v>
      </c>
      <c r="AW2008">
        <f t="shared" si="791"/>
        <v>0</v>
      </c>
      <c r="AX2008">
        <f t="shared" si="792"/>
        <v>0</v>
      </c>
      <c r="AY2008">
        <f t="shared" si="793"/>
        <v>9.9900130606029522E-3</v>
      </c>
    </row>
    <row r="2009" spans="1:51" x14ac:dyDescent="0.25">
      <c r="A2009">
        <v>21874</v>
      </c>
      <c r="B2009" s="1">
        <v>0</v>
      </c>
      <c r="C2009" s="1">
        <v>6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7</v>
      </c>
      <c r="O2009" s="2">
        <v>0</v>
      </c>
      <c r="P2009" s="2">
        <v>98472.89</v>
      </c>
      <c r="Q2009" s="2">
        <v>0</v>
      </c>
      <c r="R2009" s="2">
        <v>0</v>
      </c>
      <c r="S2009" s="2">
        <v>0</v>
      </c>
      <c r="T2009" s="2">
        <v>0</v>
      </c>
      <c r="U2009" s="2">
        <v>18522.73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116995.62</v>
      </c>
      <c r="AB2009">
        <f t="shared" si="794"/>
        <v>0</v>
      </c>
      <c r="AC2009">
        <f t="shared" si="775"/>
        <v>0.8571428571428571</v>
      </c>
      <c r="AD2009">
        <f t="shared" si="776"/>
        <v>0</v>
      </c>
      <c r="AE2009">
        <f t="shared" si="777"/>
        <v>0</v>
      </c>
      <c r="AF2009">
        <f t="shared" si="778"/>
        <v>0</v>
      </c>
      <c r="AG2009">
        <f t="shared" si="779"/>
        <v>0</v>
      </c>
      <c r="AH2009">
        <f t="shared" si="780"/>
        <v>0.14285714285714285</v>
      </c>
      <c r="AI2009">
        <f t="shared" si="781"/>
        <v>0</v>
      </c>
      <c r="AJ2009">
        <f t="shared" si="782"/>
        <v>0</v>
      </c>
      <c r="AK2009">
        <f t="shared" si="772"/>
        <v>0</v>
      </c>
      <c r="AL2009">
        <f t="shared" si="773"/>
        <v>0</v>
      </c>
      <c r="AM2009">
        <f t="shared" si="774"/>
        <v>0</v>
      </c>
      <c r="AN2009">
        <f t="shared" si="795"/>
        <v>0</v>
      </c>
      <c r="AO2009">
        <f t="shared" si="783"/>
        <v>0.84168014153008464</v>
      </c>
      <c r="AP2009">
        <f t="shared" si="784"/>
        <v>0</v>
      </c>
      <c r="AQ2009">
        <f t="shared" si="785"/>
        <v>0</v>
      </c>
      <c r="AR2009">
        <f t="shared" si="786"/>
        <v>0</v>
      </c>
      <c r="AS2009">
        <f t="shared" si="787"/>
        <v>0</v>
      </c>
      <c r="AT2009">
        <f t="shared" si="788"/>
        <v>0.15831985846991536</v>
      </c>
      <c r="AU2009">
        <f t="shared" si="789"/>
        <v>0</v>
      </c>
      <c r="AV2009">
        <f t="shared" si="790"/>
        <v>0</v>
      </c>
      <c r="AW2009">
        <f t="shared" si="791"/>
        <v>0</v>
      </c>
      <c r="AX2009">
        <f t="shared" si="792"/>
        <v>0</v>
      </c>
      <c r="AY2009">
        <f t="shared" si="793"/>
        <v>0</v>
      </c>
    </row>
    <row r="2010" spans="1:51" x14ac:dyDescent="0.25">
      <c r="A2010">
        <v>21876</v>
      </c>
      <c r="B2010" s="1">
        <v>0</v>
      </c>
      <c r="C2010" s="1">
        <v>0</v>
      </c>
      <c r="D2010" s="1">
        <v>0</v>
      </c>
      <c r="E2010" s="1">
        <v>9</v>
      </c>
      <c r="F2010" s="1">
        <v>2</v>
      </c>
      <c r="G2010" s="1">
        <v>0</v>
      </c>
      <c r="H2010" s="1">
        <v>0</v>
      </c>
      <c r="I2010" s="1">
        <v>2</v>
      </c>
      <c r="J2010" s="1">
        <v>0</v>
      </c>
      <c r="K2010" s="1">
        <v>0</v>
      </c>
      <c r="L2010" s="1">
        <v>0</v>
      </c>
      <c r="M2010" s="1">
        <v>0</v>
      </c>
      <c r="N2010" s="1">
        <v>13</v>
      </c>
      <c r="O2010" s="2">
        <v>0</v>
      </c>
      <c r="P2010" s="2">
        <v>0</v>
      </c>
      <c r="Q2010" s="2">
        <v>0</v>
      </c>
      <c r="R2010" s="2">
        <v>28930.54</v>
      </c>
      <c r="S2010" s="2">
        <v>66208.639999999999</v>
      </c>
      <c r="T2010" s="2">
        <v>0</v>
      </c>
      <c r="U2010" s="2">
        <v>0</v>
      </c>
      <c r="V2010" s="2">
        <v>19210.8</v>
      </c>
      <c r="W2010" s="2">
        <v>0</v>
      </c>
      <c r="X2010" s="2">
        <v>0</v>
      </c>
      <c r="Y2010" s="2">
        <v>0</v>
      </c>
      <c r="Z2010" s="2">
        <v>0</v>
      </c>
      <c r="AA2010" s="2">
        <v>114349.98</v>
      </c>
      <c r="AB2010">
        <f t="shared" si="794"/>
        <v>0</v>
      </c>
      <c r="AC2010">
        <f t="shared" si="775"/>
        <v>0</v>
      </c>
      <c r="AD2010">
        <f t="shared" si="776"/>
        <v>0</v>
      </c>
      <c r="AE2010">
        <f t="shared" si="777"/>
        <v>0.69230769230769229</v>
      </c>
      <c r="AF2010">
        <f t="shared" si="778"/>
        <v>0.15384615384615385</v>
      </c>
      <c r="AG2010">
        <f t="shared" si="779"/>
        <v>0</v>
      </c>
      <c r="AH2010">
        <f t="shared" si="780"/>
        <v>0</v>
      </c>
      <c r="AI2010">
        <f t="shared" si="781"/>
        <v>0.15384615384615385</v>
      </c>
      <c r="AJ2010">
        <f t="shared" si="782"/>
        <v>0</v>
      </c>
      <c r="AK2010">
        <f t="shared" si="772"/>
        <v>0</v>
      </c>
      <c r="AL2010">
        <f t="shared" si="773"/>
        <v>0</v>
      </c>
      <c r="AM2010">
        <f t="shared" si="774"/>
        <v>0</v>
      </c>
      <c r="AN2010">
        <f t="shared" si="795"/>
        <v>0</v>
      </c>
      <c r="AO2010">
        <f t="shared" si="783"/>
        <v>0</v>
      </c>
      <c r="AP2010">
        <f t="shared" si="784"/>
        <v>0</v>
      </c>
      <c r="AQ2010">
        <f t="shared" si="785"/>
        <v>0.25299995679929288</v>
      </c>
      <c r="AR2010">
        <f t="shared" si="786"/>
        <v>0.57900001381723021</v>
      </c>
      <c r="AS2010">
        <f t="shared" si="787"/>
        <v>0</v>
      </c>
      <c r="AT2010">
        <f t="shared" si="788"/>
        <v>0</v>
      </c>
      <c r="AU2010">
        <f t="shared" si="789"/>
        <v>0.16800002938347694</v>
      </c>
      <c r="AV2010">
        <f t="shared" si="790"/>
        <v>0</v>
      </c>
      <c r="AW2010">
        <f t="shared" si="791"/>
        <v>0</v>
      </c>
      <c r="AX2010">
        <f t="shared" si="792"/>
        <v>0</v>
      </c>
      <c r="AY2010">
        <f t="shared" si="793"/>
        <v>0</v>
      </c>
    </row>
    <row r="2011" spans="1:51" x14ac:dyDescent="0.25">
      <c r="A2011">
        <v>21903</v>
      </c>
      <c r="B2011" s="1">
        <v>0</v>
      </c>
      <c r="C2011" s="1">
        <v>7</v>
      </c>
      <c r="D2011" s="1">
        <v>10</v>
      </c>
      <c r="E2011" s="1">
        <v>10</v>
      </c>
      <c r="F2011" s="1">
        <v>3</v>
      </c>
      <c r="G2011" s="1">
        <v>6</v>
      </c>
      <c r="H2011" s="1">
        <v>2</v>
      </c>
      <c r="I2011" s="1">
        <v>2</v>
      </c>
      <c r="J2011" s="1">
        <v>0</v>
      </c>
      <c r="K2011" s="1">
        <v>0</v>
      </c>
      <c r="L2011" s="1">
        <v>0</v>
      </c>
      <c r="M2011" s="1">
        <v>0</v>
      </c>
      <c r="N2011" s="1">
        <v>40</v>
      </c>
      <c r="O2011" s="2">
        <v>0</v>
      </c>
      <c r="P2011" s="2">
        <v>141902.63</v>
      </c>
      <c r="Q2011" s="2">
        <v>183856.46</v>
      </c>
      <c r="R2011" s="2">
        <v>11105.42</v>
      </c>
      <c r="S2011" s="2">
        <v>14807.23</v>
      </c>
      <c r="T2011" s="2">
        <v>183856.46</v>
      </c>
      <c r="U2011" s="2">
        <v>33316.269999999997</v>
      </c>
      <c r="V2011" s="2">
        <v>125861.47</v>
      </c>
      <c r="W2011" s="2">
        <v>0</v>
      </c>
      <c r="X2011" s="2">
        <v>0</v>
      </c>
      <c r="Y2011" s="2">
        <v>0</v>
      </c>
      <c r="Z2011" s="2">
        <v>0</v>
      </c>
      <c r="AA2011" s="2">
        <v>694705.94</v>
      </c>
      <c r="AB2011">
        <f t="shared" si="794"/>
        <v>0</v>
      </c>
      <c r="AC2011">
        <f t="shared" si="775"/>
        <v>0.17499999999999999</v>
      </c>
      <c r="AD2011">
        <f t="shared" si="776"/>
        <v>0.25</v>
      </c>
      <c r="AE2011">
        <f t="shared" si="777"/>
        <v>0.25</v>
      </c>
      <c r="AF2011">
        <f t="shared" si="778"/>
        <v>7.4999999999999997E-2</v>
      </c>
      <c r="AG2011">
        <f t="shared" si="779"/>
        <v>0.15</v>
      </c>
      <c r="AH2011">
        <f t="shared" si="780"/>
        <v>0.05</v>
      </c>
      <c r="AI2011">
        <f t="shared" si="781"/>
        <v>0.05</v>
      </c>
      <c r="AJ2011">
        <f t="shared" si="782"/>
        <v>0</v>
      </c>
      <c r="AK2011">
        <f t="shared" si="772"/>
        <v>0</v>
      </c>
      <c r="AL2011">
        <f t="shared" si="773"/>
        <v>0</v>
      </c>
      <c r="AM2011">
        <f t="shared" si="774"/>
        <v>0</v>
      </c>
      <c r="AN2011">
        <f t="shared" si="795"/>
        <v>0</v>
      </c>
      <c r="AO2011">
        <f t="shared" si="783"/>
        <v>0.20426287128047302</v>
      </c>
      <c r="AP2011">
        <f t="shared" si="784"/>
        <v>0.26465364611680159</v>
      </c>
      <c r="AQ2011">
        <f t="shared" si="785"/>
        <v>1.5985785294998344E-2</v>
      </c>
      <c r="AR2011">
        <f t="shared" si="786"/>
        <v>2.1314385191524347E-2</v>
      </c>
      <c r="AS2011">
        <f t="shared" si="787"/>
        <v>0.26465364611680159</v>
      </c>
      <c r="AT2011">
        <f t="shared" si="788"/>
        <v>4.7957370279574689E-2</v>
      </c>
      <c r="AU2011">
        <f t="shared" si="789"/>
        <v>0.18117229571982646</v>
      </c>
      <c r="AV2011">
        <f t="shared" si="790"/>
        <v>0</v>
      </c>
      <c r="AW2011">
        <f t="shared" si="791"/>
        <v>0</v>
      </c>
      <c r="AX2011">
        <f t="shared" si="792"/>
        <v>0</v>
      </c>
      <c r="AY2011">
        <f t="shared" si="793"/>
        <v>0</v>
      </c>
    </row>
    <row r="2012" spans="1:51" x14ac:dyDescent="0.25">
      <c r="A2012">
        <v>21906</v>
      </c>
      <c r="B2012" s="1">
        <v>0</v>
      </c>
      <c r="C2012" s="1">
        <v>0</v>
      </c>
      <c r="D2012" s="1">
        <v>0</v>
      </c>
      <c r="E2012" s="1">
        <v>7</v>
      </c>
      <c r="F2012" s="1">
        <v>0</v>
      </c>
      <c r="G2012" s="1">
        <v>0</v>
      </c>
      <c r="H2012" s="1">
        <v>0</v>
      </c>
      <c r="I2012" s="1">
        <v>2</v>
      </c>
      <c r="J2012" s="1">
        <v>0</v>
      </c>
      <c r="K2012" s="1">
        <v>0</v>
      </c>
      <c r="L2012" s="1">
        <v>0</v>
      </c>
      <c r="M2012" s="1">
        <v>0</v>
      </c>
      <c r="N2012" s="1">
        <v>9</v>
      </c>
      <c r="O2012" s="2">
        <v>0</v>
      </c>
      <c r="P2012" s="2">
        <v>0</v>
      </c>
      <c r="Q2012" s="2">
        <v>0</v>
      </c>
      <c r="R2012" s="2">
        <v>1458.53</v>
      </c>
      <c r="S2012" s="2">
        <v>0</v>
      </c>
      <c r="T2012" s="2">
        <v>0</v>
      </c>
      <c r="U2012" s="2">
        <v>0</v>
      </c>
      <c r="V2012" s="2">
        <v>8137.05</v>
      </c>
      <c r="W2012" s="2">
        <v>0</v>
      </c>
      <c r="X2012" s="2">
        <v>0</v>
      </c>
      <c r="Y2012" s="2">
        <v>0</v>
      </c>
      <c r="Z2012" s="2">
        <v>0</v>
      </c>
      <c r="AA2012" s="2">
        <v>9595.58</v>
      </c>
      <c r="AB2012">
        <f t="shared" si="794"/>
        <v>0</v>
      </c>
      <c r="AC2012">
        <f t="shared" si="775"/>
        <v>0</v>
      </c>
      <c r="AD2012">
        <f t="shared" si="776"/>
        <v>0</v>
      </c>
      <c r="AE2012">
        <f t="shared" si="777"/>
        <v>0.77777777777777779</v>
      </c>
      <c r="AF2012">
        <f t="shared" si="778"/>
        <v>0</v>
      </c>
      <c r="AG2012">
        <f t="shared" si="779"/>
        <v>0</v>
      </c>
      <c r="AH2012">
        <f t="shared" si="780"/>
        <v>0</v>
      </c>
      <c r="AI2012">
        <f t="shared" si="781"/>
        <v>0.22222222222222221</v>
      </c>
      <c r="AJ2012">
        <f t="shared" si="782"/>
        <v>0</v>
      </c>
      <c r="AK2012">
        <f t="shared" si="772"/>
        <v>0</v>
      </c>
      <c r="AL2012">
        <f t="shared" si="773"/>
        <v>0</v>
      </c>
      <c r="AM2012">
        <f t="shared" si="774"/>
        <v>0</v>
      </c>
      <c r="AN2012">
        <f t="shared" si="795"/>
        <v>0</v>
      </c>
      <c r="AO2012">
        <f t="shared" si="783"/>
        <v>0</v>
      </c>
      <c r="AP2012">
        <f t="shared" si="784"/>
        <v>0</v>
      </c>
      <c r="AQ2012">
        <f t="shared" si="785"/>
        <v>0.15200019175495383</v>
      </c>
      <c r="AR2012">
        <f t="shared" si="786"/>
        <v>0</v>
      </c>
      <c r="AS2012">
        <f t="shared" si="787"/>
        <v>0</v>
      </c>
      <c r="AT2012">
        <f t="shared" si="788"/>
        <v>0</v>
      </c>
      <c r="AU2012">
        <f t="shared" si="789"/>
        <v>0.84799980824504617</v>
      </c>
      <c r="AV2012">
        <f t="shared" si="790"/>
        <v>0</v>
      </c>
      <c r="AW2012">
        <f t="shared" si="791"/>
        <v>0</v>
      </c>
      <c r="AX2012">
        <f t="shared" si="792"/>
        <v>0</v>
      </c>
      <c r="AY2012">
        <f t="shared" si="793"/>
        <v>0</v>
      </c>
    </row>
    <row r="2013" spans="1:51" x14ac:dyDescent="0.25">
      <c r="A2013">
        <v>21910</v>
      </c>
      <c r="B2013" s="1">
        <v>0</v>
      </c>
      <c r="C2013" s="1">
        <v>19</v>
      </c>
      <c r="D2013" s="1">
        <v>22</v>
      </c>
      <c r="E2013" s="1">
        <v>2</v>
      </c>
      <c r="F2013" s="1">
        <v>0</v>
      </c>
      <c r="G2013" s="1">
        <v>2</v>
      </c>
      <c r="H2013" s="1">
        <v>1</v>
      </c>
      <c r="I2013" s="1">
        <v>2</v>
      </c>
      <c r="J2013" s="1">
        <v>0</v>
      </c>
      <c r="K2013" s="1">
        <v>0</v>
      </c>
      <c r="L2013" s="1">
        <v>0</v>
      </c>
      <c r="M2013" s="1">
        <v>0</v>
      </c>
      <c r="N2013" s="1">
        <v>48</v>
      </c>
      <c r="O2013" s="2">
        <v>0</v>
      </c>
      <c r="P2013" s="2">
        <v>200639.63</v>
      </c>
      <c r="Q2013" s="2">
        <v>923998.3</v>
      </c>
      <c r="R2013" s="2">
        <v>14519.97</v>
      </c>
      <c r="S2013" s="2">
        <v>0</v>
      </c>
      <c r="T2013" s="2">
        <v>14519.97</v>
      </c>
      <c r="U2013" s="2">
        <v>6599.99</v>
      </c>
      <c r="V2013" s="2">
        <v>65999.88</v>
      </c>
      <c r="W2013" s="2">
        <v>0</v>
      </c>
      <c r="X2013" s="2">
        <v>0</v>
      </c>
      <c r="Y2013" s="2">
        <v>0</v>
      </c>
      <c r="Z2013" s="2">
        <v>0</v>
      </c>
      <c r="AA2013" s="2">
        <v>1226277.7400000002</v>
      </c>
      <c r="AB2013">
        <f t="shared" si="794"/>
        <v>0</v>
      </c>
      <c r="AC2013">
        <f t="shared" si="775"/>
        <v>0.39583333333333331</v>
      </c>
      <c r="AD2013">
        <f t="shared" si="776"/>
        <v>0.45833333333333331</v>
      </c>
      <c r="AE2013">
        <f t="shared" si="777"/>
        <v>4.1666666666666664E-2</v>
      </c>
      <c r="AF2013">
        <f t="shared" si="778"/>
        <v>0</v>
      </c>
      <c r="AG2013">
        <f t="shared" si="779"/>
        <v>4.1666666666666664E-2</v>
      </c>
      <c r="AH2013">
        <f t="shared" si="780"/>
        <v>2.0833333333333332E-2</v>
      </c>
      <c r="AI2013">
        <f t="shared" si="781"/>
        <v>4.1666666666666664E-2</v>
      </c>
      <c r="AJ2013">
        <f t="shared" si="782"/>
        <v>0</v>
      </c>
      <c r="AK2013">
        <f t="shared" si="772"/>
        <v>0</v>
      </c>
      <c r="AL2013">
        <f t="shared" si="773"/>
        <v>0</v>
      </c>
      <c r="AM2013">
        <f t="shared" si="774"/>
        <v>0</v>
      </c>
      <c r="AN2013">
        <f t="shared" si="795"/>
        <v>0</v>
      </c>
      <c r="AO2013">
        <f t="shared" si="783"/>
        <v>0.16361679206539292</v>
      </c>
      <c r="AP2013">
        <f t="shared" si="784"/>
        <v>0.75349838773066191</v>
      </c>
      <c r="AQ2013">
        <f t="shared" si="785"/>
        <v>1.1840686270632292E-2</v>
      </c>
      <c r="AR2013">
        <f t="shared" si="786"/>
        <v>0</v>
      </c>
      <c r="AS2013">
        <f t="shared" si="787"/>
        <v>1.1840686270632292E-2</v>
      </c>
      <c r="AT2013">
        <f t="shared" si="788"/>
        <v>5.3821330883817549E-3</v>
      </c>
      <c r="AU2013">
        <f t="shared" si="789"/>
        <v>5.3821314574298638E-2</v>
      </c>
      <c r="AV2013">
        <f t="shared" si="790"/>
        <v>0</v>
      </c>
      <c r="AW2013">
        <f t="shared" si="791"/>
        <v>0</v>
      </c>
      <c r="AX2013">
        <f t="shared" si="792"/>
        <v>0</v>
      </c>
      <c r="AY2013">
        <f t="shared" si="793"/>
        <v>0</v>
      </c>
    </row>
    <row r="2014" spans="1:51" x14ac:dyDescent="0.25">
      <c r="A2014">
        <v>21917</v>
      </c>
      <c r="B2014" s="1">
        <v>0</v>
      </c>
      <c r="C2014" s="1">
        <v>15</v>
      </c>
      <c r="D2014" s="1">
        <v>8</v>
      </c>
      <c r="E2014" s="1">
        <v>17</v>
      </c>
      <c r="F2014" s="1">
        <v>0</v>
      </c>
      <c r="G2014" s="1">
        <v>4</v>
      </c>
      <c r="H2014" s="1">
        <v>1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45</v>
      </c>
      <c r="O2014" s="2">
        <v>0</v>
      </c>
      <c r="P2014" s="2">
        <v>437778.25</v>
      </c>
      <c r="Q2014" s="2">
        <v>456979.05</v>
      </c>
      <c r="R2014" s="2">
        <v>380175.85</v>
      </c>
      <c r="S2014" s="2">
        <v>0</v>
      </c>
      <c r="T2014" s="2">
        <v>88323.68</v>
      </c>
      <c r="U2014" s="2">
        <v>23040.959999999999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1386297.7899999998</v>
      </c>
      <c r="AB2014">
        <f t="shared" si="794"/>
        <v>0</v>
      </c>
      <c r="AC2014">
        <f t="shared" si="775"/>
        <v>0.33333333333333331</v>
      </c>
      <c r="AD2014">
        <f t="shared" si="776"/>
        <v>0.17777777777777778</v>
      </c>
      <c r="AE2014">
        <f t="shared" si="777"/>
        <v>0.37777777777777777</v>
      </c>
      <c r="AF2014">
        <f t="shared" si="778"/>
        <v>0</v>
      </c>
      <c r="AG2014">
        <f t="shared" si="779"/>
        <v>8.8888888888888892E-2</v>
      </c>
      <c r="AH2014">
        <f t="shared" si="780"/>
        <v>2.2222222222222223E-2</v>
      </c>
      <c r="AI2014">
        <f t="shared" si="781"/>
        <v>0</v>
      </c>
      <c r="AJ2014">
        <f t="shared" si="782"/>
        <v>0</v>
      </c>
      <c r="AK2014">
        <f t="shared" ref="AK2014:AK2073" si="796">K2014/$N2014</f>
        <v>0</v>
      </c>
      <c r="AL2014">
        <f t="shared" ref="AL2014:AL2073" si="797">L2014/$N2014</f>
        <v>0</v>
      </c>
      <c r="AM2014">
        <f t="shared" ref="AM2014:AM2073" si="798">M2014/$N2014</f>
        <v>0</v>
      </c>
      <c r="AN2014">
        <f t="shared" si="795"/>
        <v>0</v>
      </c>
      <c r="AO2014">
        <f t="shared" si="783"/>
        <v>0.3157894740638662</v>
      </c>
      <c r="AP2014">
        <f t="shared" si="784"/>
        <v>0.32963988927660343</v>
      </c>
      <c r="AQ2014">
        <f t="shared" si="785"/>
        <v>0.27423822842565454</v>
      </c>
      <c r="AR2014">
        <f t="shared" si="786"/>
        <v>0</v>
      </c>
      <c r="AS2014">
        <f t="shared" si="787"/>
        <v>6.3711909978591261E-2</v>
      </c>
      <c r="AT2014">
        <f t="shared" si="788"/>
        <v>1.6620498255284676E-2</v>
      </c>
      <c r="AU2014">
        <f t="shared" si="789"/>
        <v>0</v>
      </c>
      <c r="AV2014">
        <f t="shared" si="790"/>
        <v>0</v>
      </c>
      <c r="AW2014">
        <f t="shared" si="791"/>
        <v>0</v>
      </c>
      <c r="AX2014">
        <f t="shared" si="792"/>
        <v>0</v>
      </c>
      <c r="AY2014">
        <f t="shared" si="793"/>
        <v>0</v>
      </c>
    </row>
    <row r="2015" spans="1:51" x14ac:dyDescent="0.25">
      <c r="A2015">
        <v>21932</v>
      </c>
      <c r="B2015" s="1">
        <v>0</v>
      </c>
      <c r="C2015" s="1">
        <v>0</v>
      </c>
      <c r="D2015" s="1">
        <v>6</v>
      </c>
      <c r="E2015" s="1">
        <v>12</v>
      </c>
      <c r="F2015" s="1">
        <v>2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20</v>
      </c>
      <c r="O2015" s="2">
        <v>0</v>
      </c>
      <c r="P2015" s="2">
        <v>0</v>
      </c>
      <c r="Q2015" s="2">
        <v>96233.18</v>
      </c>
      <c r="R2015" s="2">
        <v>7597.36</v>
      </c>
      <c r="S2015" s="2">
        <v>67869.710000000006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171700.25</v>
      </c>
      <c r="AB2015">
        <f t="shared" si="794"/>
        <v>0</v>
      </c>
      <c r="AC2015">
        <f t="shared" ref="AC2015:AC2074" si="799">C2015/$N2015</f>
        <v>0</v>
      </c>
      <c r="AD2015">
        <f t="shared" ref="AD2015:AD2074" si="800">D2015/$N2015</f>
        <v>0.3</v>
      </c>
      <c r="AE2015">
        <f t="shared" ref="AE2015:AE2074" si="801">E2015/$N2015</f>
        <v>0.6</v>
      </c>
      <c r="AF2015">
        <f t="shared" ref="AF2015:AF2074" si="802">F2015/$N2015</f>
        <v>0.1</v>
      </c>
      <c r="AG2015">
        <f t="shared" ref="AG2015:AG2074" si="803">G2015/$N2015</f>
        <v>0</v>
      </c>
      <c r="AH2015">
        <f t="shared" ref="AH2015:AH2074" si="804">H2015/$N2015</f>
        <v>0</v>
      </c>
      <c r="AI2015">
        <f t="shared" ref="AI2015:AI2074" si="805">I2015/$N2015</f>
        <v>0</v>
      </c>
      <c r="AJ2015">
        <f t="shared" ref="AJ2015:AJ2074" si="806">J2015/$N2015</f>
        <v>0</v>
      </c>
      <c r="AK2015">
        <f t="shared" si="796"/>
        <v>0</v>
      </c>
      <c r="AL2015">
        <f t="shared" si="797"/>
        <v>0</v>
      </c>
      <c r="AM2015">
        <f t="shared" si="798"/>
        <v>0</v>
      </c>
      <c r="AN2015">
        <f t="shared" si="795"/>
        <v>0</v>
      </c>
      <c r="AO2015">
        <f t="shared" si="783"/>
        <v>0</v>
      </c>
      <c r="AP2015">
        <f t="shared" si="784"/>
        <v>0.56047198533490772</v>
      </c>
      <c r="AQ2015">
        <f t="shared" si="785"/>
        <v>4.4247809773136609E-2</v>
      </c>
      <c r="AR2015">
        <f t="shared" si="786"/>
        <v>0.39528020489195564</v>
      </c>
      <c r="AS2015">
        <f t="shared" si="787"/>
        <v>0</v>
      </c>
      <c r="AT2015">
        <f t="shared" si="788"/>
        <v>0</v>
      </c>
      <c r="AU2015">
        <f t="shared" si="789"/>
        <v>0</v>
      </c>
      <c r="AV2015">
        <f t="shared" si="790"/>
        <v>0</v>
      </c>
      <c r="AW2015">
        <f t="shared" si="791"/>
        <v>0</v>
      </c>
      <c r="AX2015">
        <f t="shared" si="792"/>
        <v>0</v>
      </c>
      <c r="AY2015">
        <f t="shared" si="793"/>
        <v>0</v>
      </c>
    </row>
    <row r="2016" spans="1:51" x14ac:dyDescent="0.25">
      <c r="A2016">
        <v>21942</v>
      </c>
      <c r="B2016" s="1">
        <v>75</v>
      </c>
      <c r="C2016" s="1">
        <v>8</v>
      </c>
      <c r="D2016" s="1">
        <v>1</v>
      </c>
      <c r="E2016" s="1">
        <v>12</v>
      </c>
      <c r="F2016" s="1">
        <v>0</v>
      </c>
      <c r="G2016" s="1">
        <v>0</v>
      </c>
      <c r="H2016" s="1">
        <v>0</v>
      </c>
      <c r="I2016" s="1">
        <v>5</v>
      </c>
      <c r="J2016" s="1">
        <v>0</v>
      </c>
      <c r="K2016" s="1">
        <v>2</v>
      </c>
      <c r="L2016" s="1">
        <v>0</v>
      </c>
      <c r="M2016" s="1">
        <v>130</v>
      </c>
      <c r="N2016" s="1">
        <v>233</v>
      </c>
      <c r="O2016" s="2">
        <v>1879727.79</v>
      </c>
      <c r="P2016" s="2">
        <v>331716.67</v>
      </c>
      <c r="Q2016" s="2">
        <v>0</v>
      </c>
      <c r="R2016" s="2">
        <v>7076622.2699999996</v>
      </c>
      <c r="S2016" s="2">
        <v>0</v>
      </c>
      <c r="T2016" s="2">
        <v>0</v>
      </c>
      <c r="U2016" s="2">
        <v>0</v>
      </c>
      <c r="V2016" s="2">
        <v>110572.22</v>
      </c>
      <c r="W2016" s="2">
        <v>0</v>
      </c>
      <c r="X2016" s="2">
        <v>0</v>
      </c>
      <c r="Y2016" s="2">
        <v>0</v>
      </c>
      <c r="Z2016" s="2">
        <v>10614933.41</v>
      </c>
      <c r="AA2016" s="2">
        <v>20013572.359999999</v>
      </c>
      <c r="AB2016">
        <f t="shared" si="794"/>
        <v>0.32188841201716739</v>
      </c>
      <c r="AC2016">
        <f t="shared" si="799"/>
        <v>3.4334763948497854E-2</v>
      </c>
      <c r="AD2016">
        <f t="shared" si="800"/>
        <v>4.2918454935622317E-3</v>
      </c>
      <c r="AE2016">
        <f t="shared" si="801"/>
        <v>5.1502145922746781E-2</v>
      </c>
      <c r="AF2016">
        <f t="shared" si="802"/>
        <v>0</v>
      </c>
      <c r="AG2016">
        <f t="shared" si="803"/>
        <v>0</v>
      </c>
      <c r="AH2016">
        <f t="shared" si="804"/>
        <v>0</v>
      </c>
      <c r="AI2016">
        <f t="shared" si="805"/>
        <v>2.1459227467811159E-2</v>
      </c>
      <c r="AJ2016">
        <f t="shared" si="806"/>
        <v>0</v>
      </c>
      <c r="AK2016">
        <f t="shared" si="796"/>
        <v>8.5836909871244635E-3</v>
      </c>
      <c r="AL2016">
        <f t="shared" si="797"/>
        <v>0</v>
      </c>
      <c r="AM2016">
        <f t="shared" si="798"/>
        <v>0.55793991416309008</v>
      </c>
      <c r="AN2016">
        <f t="shared" si="795"/>
        <v>9.3922651897814416E-2</v>
      </c>
      <c r="AO2016">
        <f t="shared" si="783"/>
        <v>1.6574585687809711E-2</v>
      </c>
      <c r="AP2016">
        <f t="shared" si="784"/>
        <v>0</v>
      </c>
      <c r="AQ2016">
        <f t="shared" si="785"/>
        <v>0.353591160174065</v>
      </c>
      <c r="AR2016">
        <f t="shared" si="786"/>
        <v>0</v>
      </c>
      <c r="AS2016">
        <f t="shared" si="787"/>
        <v>0</v>
      </c>
      <c r="AT2016">
        <f t="shared" si="788"/>
        <v>0</v>
      </c>
      <c r="AU2016">
        <f t="shared" si="789"/>
        <v>5.5248617293829298E-3</v>
      </c>
      <c r="AV2016">
        <f t="shared" si="790"/>
        <v>0</v>
      </c>
      <c r="AW2016">
        <f t="shared" si="791"/>
        <v>0</v>
      </c>
      <c r="AX2016">
        <f t="shared" si="792"/>
        <v>0</v>
      </c>
      <c r="AY2016">
        <f t="shared" si="793"/>
        <v>0.53038674051092793</v>
      </c>
    </row>
    <row r="2017" spans="1:51" x14ac:dyDescent="0.25">
      <c r="A2017">
        <v>21943</v>
      </c>
      <c r="B2017" s="1">
        <v>0</v>
      </c>
      <c r="C2017" s="1">
        <v>0</v>
      </c>
      <c r="D2017" s="1">
        <v>0</v>
      </c>
      <c r="E2017" s="1">
        <v>1</v>
      </c>
      <c r="F2017" s="1">
        <v>0</v>
      </c>
      <c r="G2017" s="1">
        <v>0</v>
      </c>
      <c r="H2017" s="1">
        <v>0</v>
      </c>
      <c r="I2017" s="1">
        <v>0</v>
      </c>
      <c r="J2017" s="1">
        <v>5</v>
      </c>
      <c r="K2017" s="1">
        <v>0</v>
      </c>
      <c r="L2017" s="1">
        <v>0</v>
      </c>
      <c r="M2017" s="1">
        <v>0</v>
      </c>
      <c r="N2017" s="1">
        <v>6</v>
      </c>
      <c r="O2017" s="2">
        <v>0</v>
      </c>
      <c r="P2017" s="2">
        <v>0</v>
      </c>
      <c r="Q2017" s="2">
        <v>0</v>
      </c>
      <c r="R2017" s="2">
        <v>31115.07</v>
      </c>
      <c r="S2017" s="2">
        <v>0</v>
      </c>
      <c r="T2017" s="2">
        <v>0</v>
      </c>
      <c r="U2017" s="2">
        <v>0</v>
      </c>
      <c r="V2017" s="2">
        <v>0</v>
      </c>
      <c r="W2017" s="2">
        <v>19179.400000000001</v>
      </c>
      <c r="X2017" s="2">
        <v>0</v>
      </c>
      <c r="Y2017" s="2">
        <v>0</v>
      </c>
      <c r="Z2017" s="2">
        <v>0</v>
      </c>
      <c r="AA2017" s="2">
        <v>50294.47</v>
      </c>
      <c r="AB2017">
        <f t="shared" si="794"/>
        <v>0</v>
      </c>
      <c r="AC2017">
        <f t="shared" si="799"/>
        <v>0</v>
      </c>
      <c r="AD2017">
        <f t="shared" si="800"/>
        <v>0</v>
      </c>
      <c r="AE2017">
        <f t="shared" si="801"/>
        <v>0.16666666666666666</v>
      </c>
      <c r="AF2017">
        <f t="shared" si="802"/>
        <v>0</v>
      </c>
      <c r="AG2017">
        <f t="shared" si="803"/>
        <v>0</v>
      </c>
      <c r="AH2017">
        <f t="shared" si="804"/>
        <v>0</v>
      </c>
      <c r="AI2017">
        <f t="shared" si="805"/>
        <v>0</v>
      </c>
      <c r="AJ2017">
        <f t="shared" si="806"/>
        <v>0.83333333333333337</v>
      </c>
      <c r="AK2017">
        <f t="shared" si="796"/>
        <v>0</v>
      </c>
      <c r="AL2017">
        <f t="shared" si="797"/>
        <v>0</v>
      </c>
      <c r="AM2017">
        <f t="shared" si="798"/>
        <v>0</v>
      </c>
      <c r="AN2017">
        <f t="shared" si="795"/>
        <v>0</v>
      </c>
      <c r="AO2017">
        <f t="shared" ref="AO2017:AO2075" si="807">P2017/$AA2017</f>
        <v>0</v>
      </c>
      <c r="AP2017">
        <f t="shared" ref="AP2017:AP2075" si="808">Q2017/$AA2017</f>
        <v>0</v>
      </c>
      <c r="AQ2017">
        <f t="shared" ref="AQ2017:AQ2075" si="809">R2017/$AA2017</f>
        <v>0.61865787630329938</v>
      </c>
      <c r="AR2017">
        <f t="shared" ref="AR2017:AR2075" si="810">S2017/$AA2017</f>
        <v>0</v>
      </c>
      <c r="AS2017">
        <f t="shared" ref="AS2017:AS2075" si="811">T2017/$AA2017</f>
        <v>0</v>
      </c>
      <c r="AT2017">
        <f t="shared" ref="AT2017:AT2075" si="812">U2017/$AA2017</f>
        <v>0</v>
      </c>
      <c r="AU2017">
        <f t="shared" ref="AU2017:AU2075" si="813">V2017/$AA2017</f>
        <v>0</v>
      </c>
      <c r="AV2017">
        <f t="shared" ref="AV2017:AV2075" si="814">W2017/$AA2017</f>
        <v>0.38134212369670067</v>
      </c>
      <c r="AW2017">
        <f t="shared" ref="AW2017:AW2075" si="815">X2017/$AA2017</f>
        <v>0</v>
      </c>
      <c r="AX2017">
        <f t="shared" ref="AX2017:AX2075" si="816">Y2017/$AA2017</f>
        <v>0</v>
      </c>
      <c r="AY2017">
        <f t="shared" ref="AY2017:AY2075" si="817">Z2017/$AA2017</f>
        <v>0</v>
      </c>
    </row>
    <row r="2018" spans="1:51" x14ac:dyDescent="0.25">
      <c r="A2018">
        <v>21944</v>
      </c>
      <c r="B2018" s="1">
        <v>0</v>
      </c>
      <c r="C2018" s="1">
        <v>14</v>
      </c>
      <c r="D2018" s="1">
        <v>0</v>
      </c>
      <c r="E2018" s="1">
        <v>13</v>
      </c>
      <c r="F2018" s="1">
        <v>10</v>
      </c>
      <c r="G2018" s="1">
        <v>6</v>
      </c>
      <c r="H2018" s="1">
        <v>0</v>
      </c>
      <c r="I2018" s="1">
        <v>0</v>
      </c>
      <c r="J2018" s="1">
        <v>1</v>
      </c>
      <c r="K2018" s="1">
        <v>21</v>
      </c>
      <c r="L2018" s="1">
        <v>0</v>
      </c>
      <c r="M2018" s="1">
        <v>0</v>
      </c>
      <c r="N2018" s="1">
        <v>65</v>
      </c>
      <c r="O2018" s="2">
        <v>0</v>
      </c>
      <c r="P2018" s="2">
        <v>127683.93</v>
      </c>
      <c r="Q2018" s="2">
        <v>0</v>
      </c>
      <c r="R2018" s="2">
        <v>291848.99</v>
      </c>
      <c r="S2018" s="2">
        <v>244944.69</v>
      </c>
      <c r="T2018" s="2">
        <v>1441004.39</v>
      </c>
      <c r="U2018" s="2">
        <v>0</v>
      </c>
      <c r="V2018" s="2">
        <v>0</v>
      </c>
      <c r="W2018" s="2">
        <v>0</v>
      </c>
      <c r="X2018" s="2">
        <v>312695.34999999998</v>
      </c>
      <c r="Y2018" s="2">
        <v>0</v>
      </c>
      <c r="Z2018" s="2">
        <v>0</v>
      </c>
      <c r="AA2018" s="2">
        <v>2418177.35</v>
      </c>
      <c r="AB2018">
        <f t="shared" si="794"/>
        <v>0</v>
      </c>
      <c r="AC2018">
        <f t="shared" si="799"/>
        <v>0.2153846153846154</v>
      </c>
      <c r="AD2018">
        <f t="shared" si="800"/>
        <v>0</v>
      </c>
      <c r="AE2018">
        <f t="shared" si="801"/>
        <v>0.2</v>
      </c>
      <c r="AF2018">
        <f t="shared" si="802"/>
        <v>0.15384615384615385</v>
      </c>
      <c r="AG2018">
        <f t="shared" si="803"/>
        <v>9.2307692307692313E-2</v>
      </c>
      <c r="AH2018">
        <f t="shared" si="804"/>
        <v>0</v>
      </c>
      <c r="AI2018">
        <f t="shared" si="805"/>
        <v>0</v>
      </c>
      <c r="AJ2018">
        <f t="shared" si="806"/>
        <v>1.5384615384615385E-2</v>
      </c>
      <c r="AK2018">
        <f t="shared" si="796"/>
        <v>0.32307692307692309</v>
      </c>
      <c r="AL2018">
        <f t="shared" si="797"/>
        <v>0</v>
      </c>
      <c r="AM2018">
        <f t="shared" si="798"/>
        <v>0</v>
      </c>
      <c r="AN2018">
        <f t="shared" si="795"/>
        <v>0</v>
      </c>
      <c r="AO2018">
        <f t="shared" si="807"/>
        <v>5.2801722752055379E-2</v>
      </c>
      <c r="AP2018">
        <f t="shared" si="808"/>
        <v>0</v>
      </c>
      <c r="AQ2018">
        <f t="shared" si="809"/>
        <v>0.12068965495851658</v>
      </c>
      <c r="AR2018">
        <f t="shared" si="810"/>
        <v>0.10129310408105509</v>
      </c>
      <c r="AS2018">
        <f t="shared" si="811"/>
        <v>0.59590517213305294</v>
      </c>
      <c r="AT2018">
        <f t="shared" si="812"/>
        <v>0</v>
      </c>
      <c r="AU2018">
        <f t="shared" si="813"/>
        <v>0</v>
      </c>
      <c r="AV2018">
        <f t="shared" si="814"/>
        <v>0</v>
      </c>
      <c r="AW2018">
        <f t="shared" si="815"/>
        <v>0.12931034607531988</v>
      </c>
      <c r="AX2018">
        <f t="shared" si="816"/>
        <v>0</v>
      </c>
      <c r="AY2018">
        <f t="shared" si="817"/>
        <v>0</v>
      </c>
    </row>
    <row r="2019" spans="1:51" x14ac:dyDescent="0.25">
      <c r="A2019">
        <v>21950</v>
      </c>
      <c r="B2019" s="1">
        <v>0</v>
      </c>
      <c r="C2019" s="1">
        <v>1</v>
      </c>
      <c r="D2019" s="1">
        <v>0</v>
      </c>
      <c r="E2019" s="1">
        <v>7</v>
      </c>
      <c r="F2019" s="1">
        <v>0</v>
      </c>
      <c r="G2019" s="1">
        <v>0</v>
      </c>
      <c r="H2019" s="1">
        <v>0</v>
      </c>
      <c r="I2019" s="1">
        <v>2</v>
      </c>
      <c r="J2019" s="1">
        <v>0</v>
      </c>
      <c r="K2019" s="1">
        <v>17</v>
      </c>
      <c r="L2019" s="1">
        <v>0</v>
      </c>
      <c r="M2019" s="1">
        <v>0</v>
      </c>
      <c r="N2019" s="1">
        <v>27</v>
      </c>
      <c r="O2019" s="2">
        <v>0</v>
      </c>
      <c r="P2019" s="2">
        <v>17444.189999999999</v>
      </c>
      <c r="Q2019" s="2">
        <v>0</v>
      </c>
      <c r="R2019" s="2">
        <v>7284.39</v>
      </c>
      <c r="S2019" s="2">
        <v>0</v>
      </c>
      <c r="T2019" s="2">
        <v>0</v>
      </c>
      <c r="U2019" s="2">
        <v>0</v>
      </c>
      <c r="V2019" s="2">
        <v>2492.0300000000002</v>
      </c>
      <c r="W2019" s="2">
        <v>0</v>
      </c>
      <c r="X2019" s="2">
        <v>164665.5</v>
      </c>
      <c r="Y2019" s="2">
        <v>0</v>
      </c>
      <c r="Z2019" s="2">
        <v>0</v>
      </c>
      <c r="AA2019" s="2">
        <v>191886.11</v>
      </c>
      <c r="AB2019">
        <f t="shared" si="794"/>
        <v>0</v>
      </c>
      <c r="AC2019">
        <f t="shared" si="799"/>
        <v>3.7037037037037035E-2</v>
      </c>
      <c r="AD2019">
        <f t="shared" si="800"/>
        <v>0</v>
      </c>
      <c r="AE2019">
        <f t="shared" si="801"/>
        <v>0.25925925925925924</v>
      </c>
      <c r="AF2019">
        <f t="shared" si="802"/>
        <v>0</v>
      </c>
      <c r="AG2019">
        <f t="shared" si="803"/>
        <v>0</v>
      </c>
      <c r="AH2019">
        <f t="shared" si="804"/>
        <v>0</v>
      </c>
      <c r="AI2019">
        <f t="shared" si="805"/>
        <v>7.407407407407407E-2</v>
      </c>
      <c r="AJ2019">
        <f t="shared" si="806"/>
        <v>0</v>
      </c>
      <c r="AK2019">
        <f t="shared" si="796"/>
        <v>0.62962962962962965</v>
      </c>
      <c r="AL2019">
        <f t="shared" si="797"/>
        <v>0</v>
      </c>
      <c r="AM2019">
        <f t="shared" si="798"/>
        <v>0</v>
      </c>
      <c r="AN2019">
        <f t="shared" si="795"/>
        <v>0</v>
      </c>
      <c r="AO2019">
        <f t="shared" si="807"/>
        <v>9.0909081433773395E-2</v>
      </c>
      <c r="AP2019">
        <f t="shared" si="808"/>
        <v>0</v>
      </c>
      <c r="AQ2019">
        <f t="shared" si="809"/>
        <v>3.7962049467780659E-2</v>
      </c>
      <c r="AR2019">
        <f t="shared" si="810"/>
        <v>0</v>
      </c>
      <c r="AS2019">
        <f t="shared" si="811"/>
        <v>0</v>
      </c>
      <c r="AT2019">
        <f t="shared" si="812"/>
        <v>0</v>
      </c>
      <c r="AU2019">
        <f t="shared" si="813"/>
        <v>1.2987026523180862E-2</v>
      </c>
      <c r="AV2019">
        <f t="shared" si="814"/>
        <v>0</v>
      </c>
      <c r="AW2019">
        <f t="shared" si="815"/>
        <v>0.85814184257526516</v>
      </c>
      <c r="AX2019">
        <f t="shared" si="816"/>
        <v>0</v>
      </c>
      <c r="AY2019">
        <f t="shared" si="817"/>
        <v>0</v>
      </c>
    </row>
    <row r="2020" spans="1:51" x14ac:dyDescent="0.25">
      <c r="A2020">
        <v>21951</v>
      </c>
      <c r="B2020" s="1">
        <v>0</v>
      </c>
      <c r="C2020" s="1">
        <v>26</v>
      </c>
      <c r="D2020" s="1">
        <v>11</v>
      </c>
      <c r="E2020" s="1">
        <v>6</v>
      </c>
      <c r="F2020" s="1">
        <v>4</v>
      </c>
      <c r="G2020" s="1">
        <v>2</v>
      </c>
      <c r="H2020" s="1">
        <v>4</v>
      </c>
      <c r="I2020" s="1">
        <v>1</v>
      </c>
      <c r="J2020" s="1">
        <v>2</v>
      </c>
      <c r="K2020" s="1">
        <v>8</v>
      </c>
      <c r="L2020" s="1">
        <v>0</v>
      </c>
      <c r="M2020" s="1">
        <v>0</v>
      </c>
      <c r="N2020" s="1">
        <v>64</v>
      </c>
      <c r="O2020" s="2">
        <v>0</v>
      </c>
      <c r="P2020" s="2">
        <v>485988.67</v>
      </c>
      <c r="Q2020" s="2">
        <v>278267.71000000002</v>
      </c>
      <c r="R2020" s="2">
        <v>73486.19</v>
      </c>
      <c r="S2020" s="2">
        <v>1959.63</v>
      </c>
      <c r="T2020" s="2">
        <v>15677.05</v>
      </c>
      <c r="U2020" s="2">
        <v>979.82</v>
      </c>
      <c r="V2020" s="2">
        <v>12737.61</v>
      </c>
      <c r="W2020" s="2">
        <v>24495.4</v>
      </c>
      <c r="X2020" s="2">
        <v>56829.32</v>
      </c>
      <c r="Y2020" s="2">
        <v>0</v>
      </c>
      <c r="Z2020" s="2">
        <v>0</v>
      </c>
      <c r="AA2020" s="2">
        <v>950421.4</v>
      </c>
      <c r="AB2020">
        <f t="shared" si="794"/>
        <v>0</v>
      </c>
      <c r="AC2020">
        <f t="shared" si="799"/>
        <v>0.40625</v>
      </c>
      <c r="AD2020">
        <f t="shared" si="800"/>
        <v>0.171875</v>
      </c>
      <c r="AE2020">
        <f t="shared" si="801"/>
        <v>9.375E-2</v>
      </c>
      <c r="AF2020">
        <f t="shared" si="802"/>
        <v>6.25E-2</v>
      </c>
      <c r="AG2020">
        <f t="shared" si="803"/>
        <v>3.125E-2</v>
      </c>
      <c r="AH2020">
        <f t="shared" si="804"/>
        <v>6.25E-2</v>
      </c>
      <c r="AI2020">
        <f t="shared" si="805"/>
        <v>1.5625E-2</v>
      </c>
      <c r="AJ2020">
        <f t="shared" si="806"/>
        <v>3.125E-2</v>
      </c>
      <c r="AK2020">
        <f t="shared" si="796"/>
        <v>0.125</v>
      </c>
      <c r="AL2020">
        <f t="shared" si="797"/>
        <v>0</v>
      </c>
      <c r="AM2020">
        <f t="shared" si="798"/>
        <v>0</v>
      </c>
      <c r="AN2020">
        <f t="shared" si="795"/>
        <v>0</v>
      </c>
      <c r="AO2020">
        <f t="shared" si="807"/>
        <v>0.51134020130438984</v>
      </c>
      <c r="AP2020">
        <f t="shared" si="808"/>
        <v>0.29278350634781586</v>
      </c>
      <c r="AQ2020">
        <f t="shared" si="809"/>
        <v>7.7319586869571744E-2</v>
      </c>
      <c r="AR2020">
        <f t="shared" si="810"/>
        <v>2.0618538261028213E-3</v>
      </c>
      <c r="AS2020">
        <f t="shared" si="811"/>
        <v>1.6494841130471179E-2</v>
      </c>
      <c r="AT2020">
        <f t="shared" si="812"/>
        <v>1.0309321738757144E-3</v>
      </c>
      <c r="AU2020">
        <f t="shared" si="813"/>
        <v>1.340206565214125E-2</v>
      </c>
      <c r="AV2020">
        <f t="shared" si="814"/>
        <v>2.5773199130406786E-2</v>
      </c>
      <c r="AW2020">
        <f t="shared" si="815"/>
        <v>5.9793813565224854E-2</v>
      </c>
      <c r="AX2020">
        <f t="shared" si="816"/>
        <v>0</v>
      </c>
      <c r="AY2020">
        <f t="shared" si="817"/>
        <v>0</v>
      </c>
    </row>
    <row r="2021" spans="1:51" x14ac:dyDescent="0.25">
      <c r="A2021">
        <v>21972</v>
      </c>
      <c r="B2021" s="1">
        <v>0</v>
      </c>
      <c r="C2021" s="1">
        <v>3</v>
      </c>
      <c r="D2021" s="1">
        <v>0</v>
      </c>
      <c r="E2021" s="1">
        <v>0</v>
      </c>
      <c r="F2021" s="1">
        <v>3</v>
      </c>
      <c r="G2021" s="1">
        <v>1</v>
      </c>
      <c r="H2021" s="1">
        <v>1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8</v>
      </c>
      <c r="O2021" s="2">
        <v>0</v>
      </c>
      <c r="P2021" s="2">
        <v>77888.479999999996</v>
      </c>
      <c r="Q2021" s="2">
        <v>0</v>
      </c>
      <c r="R2021" s="2">
        <v>0</v>
      </c>
      <c r="S2021" s="2">
        <v>38665.07</v>
      </c>
      <c r="T2021" s="2">
        <v>15075.19</v>
      </c>
      <c r="U2021" s="2">
        <v>8235.52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139864.25999999998</v>
      </c>
      <c r="AB2021">
        <f t="shared" si="794"/>
        <v>0</v>
      </c>
      <c r="AC2021">
        <f t="shared" si="799"/>
        <v>0.375</v>
      </c>
      <c r="AD2021">
        <f t="shared" si="800"/>
        <v>0</v>
      </c>
      <c r="AE2021">
        <f t="shared" si="801"/>
        <v>0</v>
      </c>
      <c r="AF2021">
        <f t="shared" si="802"/>
        <v>0.375</v>
      </c>
      <c r="AG2021">
        <f t="shared" si="803"/>
        <v>0.125</v>
      </c>
      <c r="AH2021">
        <f t="shared" si="804"/>
        <v>0.125</v>
      </c>
      <c r="AI2021">
        <f t="shared" si="805"/>
        <v>0</v>
      </c>
      <c r="AJ2021">
        <f t="shared" si="806"/>
        <v>0</v>
      </c>
      <c r="AK2021">
        <f t="shared" si="796"/>
        <v>0</v>
      </c>
      <c r="AL2021">
        <f t="shared" si="797"/>
        <v>0</v>
      </c>
      <c r="AM2021">
        <f t="shared" si="798"/>
        <v>0</v>
      </c>
      <c r="AN2021">
        <f t="shared" si="795"/>
        <v>0</v>
      </c>
      <c r="AO2021">
        <f t="shared" si="807"/>
        <v>0.55688622668864807</v>
      </c>
      <c r="AP2021">
        <f t="shared" si="808"/>
        <v>0</v>
      </c>
      <c r="AQ2021">
        <f t="shared" si="809"/>
        <v>0</v>
      </c>
      <c r="AR2021">
        <f t="shared" si="810"/>
        <v>0.27644710664468541</v>
      </c>
      <c r="AS2021">
        <f t="shared" si="811"/>
        <v>0.10778443327838007</v>
      </c>
      <c r="AT2021">
        <f t="shared" si="812"/>
        <v>5.8882233388286624E-2</v>
      </c>
      <c r="AU2021">
        <f t="shared" si="813"/>
        <v>0</v>
      </c>
      <c r="AV2021">
        <f t="shared" si="814"/>
        <v>0</v>
      </c>
      <c r="AW2021">
        <f t="shared" si="815"/>
        <v>0</v>
      </c>
      <c r="AX2021">
        <f t="shared" si="816"/>
        <v>0</v>
      </c>
      <c r="AY2021">
        <f t="shared" si="817"/>
        <v>0</v>
      </c>
    </row>
    <row r="2022" spans="1:51" x14ac:dyDescent="0.25">
      <c r="A2022">
        <v>21974</v>
      </c>
      <c r="B2022" s="1">
        <v>2</v>
      </c>
      <c r="C2022" s="1">
        <v>0</v>
      </c>
      <c r="D2022" s="1">
        <v>0</v>
      </c>
      <c r="E2022" s="1">
        <v>3</v>
      </c>
      <c r="F2022" s="1">
        <v>5</v>
      </c>
      <c r="G2022" s="1">
        <v>0</v>
      </c>
      <c r="H2022" s="1">
        <v>1</v>
      </c>
      <c r="I2022" s="1">
        <v>0</v>
      </c>
      <c r="J2022" s="1">
        <v>1</v>
      </c>
      <c r="K2022" s="1">
        <v>0</v>
      </c>
      <c r="L2022" s="1">
        <v>0</v>
      </c>
      <c r="M2022" s="1">
        <v>0</v>
      </c>
      <c r="N2022" s="1">
        <v>12</v>
      </c>
      <c r="O2022" s="2">
        <v>2094.36</v>
      </c>
      <c r="P2022" s="2">
        <v>0</v>
      </c>
      <c r="Q2022" s="2">
        <v>0</v>
      </c>
      <c r="R2022" s="2">
        <v>35394.67</v>
      </c>
      <c r="S2022" s="2">
        <v>26947.42</v>
      </c>
      <c r="T2022" s="2">
        <v>0</v>
      </c>
      <c r="U2022" s="2">
        <v>3071.73</v>
      </c>
      <c r="V2022" s="2">
        <v>0</v>
      </c>
      <c r="W2022" s="2">
        <v>2303.8000000000002</v>
      </c>
      <c r="X2022" s="2">
        <v>0</v>
      </c>
      <c r="Y2022" s="2">
        <v>0</v>
      </c>
      <c r="Z2022" s="2">
        <v>0</v>
      </c>
      <c r="AA2022" s="2">
        <v>69811.98</v>
      </c>
      <c r="AB2022">
        <f t="shared" si="794"/>
        <v>0.16666666666666666</v>
      </c>
      <c r="AC2022">
        <f t="shared" si="799"/>
        <v>0</v>
      </c>
      <c r="AD2022">
        <f t="shared" si="800"/>
        <v>0</v>
      </c>
      <c r="AE2022">
        <f t="shared" si="801"/>
        <v>0.25</v>
      </c>
      <c r="AF2022">
        <f t="shared" si="802"/>
        <v>0.41666666666666669</v>
      </c>
      <c r="AG2022">
        <f t="shared" si="803"/>
        <v>0</v>
      </c>
      <c r="AH2022">
        <f t="shared" si="804"/>
        <v>8.3333333333333329E-2</v>
      </c>
      <c r="AI2022">
        <f t="shared" si="805"/>
        <v>0</v>
      </c>
      <c r="AJ2022">
        <f t="shared" si="806"/>
        <v>8.3333333333333329E-2</v>
      </c>
      <c r="AK2022">
        <f t="shared" si="796"/>
        <v>0</v>
      </c>
      <c r="AL2022">
        <f t="shared" si="797"/>
        <v>0</v>
      </c>
      <c r="AM2022">
        <f t="shared" si="798"/>
        <v>0</v>
      </c>
      <c r="AN2022">
        <f t="shared" si="795"/>
        <v>3.0000008594513437E-2</v>
      </c>
      <c r="AO2022">
        <f t="shared" si="807"/>
        <v>0</v>
      </c>
      <c r="AP2022">
        <f t="shared" si="808"/>
        <v>0</v>
      </c>
      <c r="AQ2022">
        <f t="shared" si="809"/>
        <v>0.50699994470863019</v>
      </c>
      <c r="AR2022">
        <f t="shared" si="810"/>
        <v>0.38599993869247085</v>
      </c>
      <c r="AS2022">
        <f t="shared" si="811"/>
        <v>0</v>
      </c>
      <c r="AT2022">
        <f t="shared" si="812"/>
        <v>4.4000041253664489E-2</v>
      </c>
      <c r="AU2022">
        <f t="shared" si="813"/>
        <v>0</v>
      </c>
      <c r="AV2022">
        <f t="shared" si="814"/>
        <v>3.3000066750721015E-2</v>
      </c>
      <c r="AW2022">
        <f t="shared" si="815"/>
        <v>0</v>
      </c>
      <c r="AX2022">
        <f t="shared" si="816"/>
        <v>0</v>
      </c>
      <c r="AY2022">
        <f t="shared" si="817"/>
        <v>0</v>
      </c>
    </row>
    <row r="2023" spans="1:51" x14ac:dyDescent="0.25">
      <c r="A2023">
        <v>22014</v>
      </c>
      <c r="B2023" s="1">
        <v>0</v>
      </c>
      <c r="C2023" s="1">
        <v>0</v>
      </c>
      <c r="D2023" s="1">
        <v>1</v>
      </c>
      <c r="E2023" s="1">
        <v>0</v>
      </c>
      <c r="F2023" s="1">
        <v>4</v>
      </c>
      <c r="G2023" s="1">
        <v>0</v>
      </c>
      <c r="H2023" s="1">
        <v>2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7</v>
      </c>
      <c r="O2023" s="2">
        <v>0</v>
      </c>
      <c r="P2023" s="2">
        <v>0</v>
      </c>
      <c r="Q2023" s="2">
        <v>22232.13</v>
      </c>
      <c r="R2023" s="2">
        <v>0</v>
      </c>
      <c r="S2023" s="2">
        <v>15235.55</v>
      </c>
      <c r="T2023" s="2">
        <v>0</v>
      </c>
      <c r="U2023" s="2">
        <v>27986.33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65454.01</v>
      </c>
      <c r="AB2023">
        <f t="shared" si="794"/>
        <v>0</v>
      </c>
      <c r="AC2023">
        <f t="shared" si="799"/>
        <v>0</v>
      </c>
      <c r="AD2023">
        <f t="shared" si="800"/>
        <v>0.14285714285714285</v>
      </c>
      <c r="AE2023">
        <f t="shared" si="801"/>
        <v>0</v>
      </c>
      <c r="AF2023">
        <f t="shared" si="802"/>
        <v>0.5714285714285714</v>
      </c>
      <c r="AG2023">
        <f t="shared" si="803"/>
        <v>0</v>
      </c>
      <c r="AH2023">
        <f t="shared" si="804"/>
        <v>0.2857142857142857</v>
      </c>
      <c r="AI2023">
        <f t="shared" si="805"/>
        <v>0</v>
      </c>
      <c r="AJ2023">
        <f t="shared" si="806"/>
        <v>0</v>
      </c>
      <c r="AK2023">
        <f t="shared" si="796"/>
        <v>0</v>
      </c>
      <c r="AL2023">
        <f t="shared" si="797"/>
        <v>0</v>
      </c>
      <c r="AM2023">
        <f t="shared" si="798"/>
        <v>0</v>
      </c>
      <c r="AN2023">
        <f t="shared" si="795"/>
        <v>0</v>
      </c>
      <c r="AO2023">
        <f t="shared" si="807"/>
        <v>0</v>
      </c>
      <c r="AP2023">
        <f t="shared" si="808"/>
        <v>0.33966032027678672</v>
      </c>
      <c r="AQ2023">
        <f t="shared" si="809"/>
        <v>0</v>
      </c>
      <c r="AR2023">
        <f t="shared" si="810"/>
        <v>0.2327672513876537</v>
      </c>
      <c r="AS2023">
        <f t="shared" si="811"/>
        <v>0</v>
      </c>
      <c r="AT2023">
        <f t="shared" si="812"/>
        <v>0.42757242833555958</v>
      </c>
      <c r="AU2023">
        <f t="shared" si="813"/>
        <v>0</v>
      </c>
      <c r="AV2023">
        <f t="shared" si="814"/>
        <v>0</v>
      </c>
      <c r="AW2023">
        <f t="shared" si="815"/>
        <v>0</v>
      </c>
      <c r="AX2023">
        <f t="shared" si="816"/>
        <v>0</v>
      </c>
      <c r="AY2023">
        <f t="shared" si="817"/>
        <v>0</v>
      </c>
    </row>
    <row r="2024" spans="1:51" x14ac:dyDescent="0.25">
      <c r="A2024">
        <v>22028</v>
      </c>
      <c r="B2024" s="1">
        <v>0</v>
      </c>
      <c r="C2024" s="1">
        <v>32</v>
      </c>
      <c r="D2024" s="1">
        <v>19</v>
      </c>
      <c r="E2024" s="1">
        <v>2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9</v>
      </c>
      <c r="L2024" s="1">
        <v>0</v>
      </c>
      <c r="M2024" s="1">
        <v>0</v>
      </c>
      <c r="N2024" s="1">
        <v>62</v>
      </c>
      <c r="O2024" s="2">
        <v>0</v>
      </c>
      <c r="P2024" s="2">
        <v>237835.3</v>
      </c>
      <c r="Q2024" s="2">
        <v>232918.8</v>
      </c>
      <c r="R2024" s="2">
        <v>15364.04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92184.22</v>
      </c>
      <c r="Y2024" s="2">
        <v>0</v>
      </c>
      <c r="Z2024" s="2">
        <v>0</v>
      </c>
      <c r="AA2024" s="2">
        <v>578302.36</v>
      </c>
      <c r="AB2024">
        <f t="shared" si="794"/>
        <v>0</v>
      </c>
      <c r="AC2024">
        <f t="shared" si="799"/>
        <v>0.5161290322580645</v>
      </c>
      <c r="AD2024">
        <f t="shared" si="800"/>
        <v>0.30645161290322581</v>
      </c>
      <c r="AE2024">
        <f t="shared" si="801"/>
        <v>3.2258064516129031E-2</v>
      </c>
      <c r="AF2024">
        <f t="shared" si="802"/>
        <v>0</v>
      </c>
      <c r="AG2024">
        <f t="shared" si="803"/>
        <v>0</v>
      </c>
      <c r="AH2024">
        <f t="shared" si="804"/>
        <v>0</v>
      </c>
      <c r="AI2024">
        <f t="shared" si="805"/>
        <v>0</v>
      </c>
      <c r="AJ2024">
        <f t="shared" si="806"/>
        <v>0</v>
      </c>
      <c r="AK2024">
        <f t="shared" si="796"/>
        <v>0.14516129032258066</v>
      </c>
      <c r="AL2024">
        <f t="shared" si="797"/>
        <v>0</v>
      </c>
      <c r="AM2024">
        <f t="shared" si="798"/>
        <v>0</v>
      </c>
      <c r="AN2024">
        <f t="shared" si="795"/>
        <v>0</v>
      </c>
      <c r="AO2024">
        <f t="shared" si="807"/>
        <v>0.41126461942849413</v>
      </c>
      <c r="AP2024">
        <f t="shared" si="808"/>
        <v>0.40276301137695514</v>
      </c>
      <c r="AQ2024">
        <f t="shared" si="809"/>
        <v>2.6567486254076504E-2</v>
      </c>
      <c r="AR2024">
        <f t="shared" si="810"/>
        <v>0</v>
      </c>
      <c r="AS2024">
        <f t="shared" si="811"/>
        <v>0</v>
      </c>
      <c r="AT2024">
        <f t="shared" si="812"/>
        <v>0</v>
      </c>
      <c r="AU2024">
        <f t="shared" si="813"/>
        <v>0</v>
      </c>
      <c r="AV2024">
        <f t="shared" si="814"/>
        <v>0</v>
      </c>
      <c r="AW2024">
        <f t="shared" si="815"/>
        <v>0.15940488294047425</v>
      </c>
      <c r="AX2024">
        <f t="shared" si="816"/>
        <v>0</v>
      </c>
      <c r="AY2024">
        <f t="shared" si="817"/>
        <v>0</v>
      </c>
    </row>
    <row r="2025" spans="1:51" x14ac:dyDescent="0.25">
      <c r="A2025">
        <v>22032</v>
      </c>
      <c r="B2025" s="1">
        <v>0</v>
      </c>
      <c r="C2025" s="1">
        <v>5</v>
      </c>
      <c r="D2025" s="1">
        <v>2</v>
      </c>
      <c r="E2025" s="1">
        <v>0</v>
      </c>
      <c r="F2025" s="1">
        <v>7</v>
      </c>
      <c r="G2025" s="1">
        <v>1</v>
      </c>
      <c r="H2025" s="1">
        <v>0</v>
      </c>
      <c r="I2025" s="1">
        <v>3</v>
      </c>
      <c r="J2025" s="1">
        <v>0</v>
      </c>
      <c r="K2025" s="1">
        <v>12</v>
      </c>
      <c r="L2025" s="1">
        <v>0</v>
      </c>
      <c r="M2025" s="1">
        <v>0</v>
      </c>
      <c r="N2025" s="1">
        <v>30</v>
      </c>
      <c r="O2025" s="2">
        <v>0</v>
      </c>
      <c r="P2025" s="2">
        <v>17897.8</v>
      </c>
      <c r="Q2025" s="2">
        <v>25355.22</v>
      </c>
      <c r="R2025" s="2">
        <v>0</v>
      </c>
      <c r="S2025" s="2">
        <v>362430.54</v>
      </c>
      <c r="T2025" s="2">
        <v>5965.93</v>
      </c>
      <c r="U2025" s="2">
        <v>0</v>
      </c>
      <c r="V2025" s="2">
        <v>1491.48</v>
      </c>
      <c r="W2025" s="2">
        <v>0</v>
      </c>
      <c r="X2025" s="2">
        <v>793469.32</v>
      </c>
      <c r="Y2025" s="2">
        <v>0</v>
      </c>
      <c r="Z2025" s="2">
        <v>0</v>
      </c>
      <c r="AA2025" s="2">
        <v>1206610.29</v>
      </c>
      <c r="AB2025">
        <f t="shared" si="794"/>
        <v>0</v>
      </c>
      <c r="AC2025">
        <f t="shared" si="799"/>
        <v>0.16666666666666666</v>
      </c>
      <c r="AD2025">
        <f t="shared" si="800"/>
        <v>6.6666666666666666E-2</v>
      </c>
      <c r="AE2025">
        <f t="shared" si="801"/>
        <v>0</v>
      </c>
      <c r="AF2025">
        <f t="shared" si="802"/>
        <v>0.23333333333333334</v>
      </c>
      <c r="AG2025">
        <f t="shared" si="803"/>
        <v>3.3333333333333333E-2</v>
      </c>
      <c r="AH2025">
        <f t="shared" si="804"/>
        <v>0</v>
      </c>
      <c r="AI2025">
        <f t="shared" si="805"/>
        <v>0.1</v>
      </c>
      <c r="AJ2025">
        <f t="shared" si="806"/>
        <v>0</v>
      </c>
      <c r="AK2025">
        <f t="shared" si="796"/>
        <v>0.4</v>
      </c>
      <c r="AL2025">
        <f t="shared" si="797"/>
        <v>0</v>
      </c>
      <c r="AM2025">
        <f t="shared" si="798"/>
        <v>0</v>
      </c>
      <c r="AN2025">
        <f t="shared" si="795"/>
        <v>0</v>
      </c>
      <c r="AO2025">
        <f t="shared" si="807"/>
        <v>1.4833123957528987E-2</v>
      </c>
      <c r="AP2025">
        <f t="shared" si="808"/>
        <v>2.1013595035726074E-2</v>
      </c>
      <c r="AQ2025">
        <f t="shared" si="809"/>
        <v>0</v>
      </c>
      <c r="AR2025">
        <f t="shared" si="810"/>
        <v>0.30037083472908221</v>
      </c>
      <c r="AS2025">
        <f t="shared" si="811"/>
        <v>4.9443718899496543E-3</v>
      </c>
      <c r="AT2025">
        <f t="shared" si="812"/>
        <v>0</v>
      </c>
      <c r="AU2025">
        <f t="shared" si="813"/>
        <v>1.2360909005674069E-3</v>
      </c>
      <c r="AV2025">
        <f t="shared" si="814"/>
        <v>0</v>
      </c>
      <c r="AW2025">
        <f t="shared" si="815"/>
        <v>0.6576019834871456</v>
      </c>
      <c r="AX2025">
        <f t="shared" si="816"/>
        <v>0</v>
      </c>
      <c r="AY2025">
        <f t="shared" si="817"/>
        <v>0</v>
      </c>
    </row>
    <row r="2026" spans="1:51" x14ac:dyDescent="0.25">
      <c r="A2026">
        <v>22033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32</v>
      </c>
      <c r="L2026" s="1">
        <v>0</v>
      </c>
      <c r="M2026" s="1">
        <v>0</v>
      </c>
      <c r="N2026" s="1">
        <v>32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220288.38</v>
      </c>
      <c r="Y2026" s="2">
        <v>0</v>
      </c>
      <c r="Z2026" s="2">
        <v>0</v>
      </c>
      <c r="AA2026" s="2">
        <v>220288.38</v>
      </c>
      <c r="AB2026">
        <f t="shared" si="794"/>
        <v>0</v>
      </c>
      <c r="AC2026">
        <f t="shared" si="799"/>
        <v>0</v>
      </c>
      <c r="AD2026">
        <f t="shared" si="800"/>
        <v>0</v>
      </c>
      <c r="AE2026">
        <f t="shared" si="801"/>
        <v>0</v>
      </c>
      <c r="AF2026">
        <f t="shared" si="802"/>
        <v>0</v>
      </c>
      <c r="AG2026">
        <f t="shared" si="803"/>
        <v>0</v>
      </c>
      <c r="AH2026">
        <f t="shared" si="804"/>
        <v>0</v>
      </c>
      <c r="AI2026">
        <f t="shared" si="805"/>
        <v>0</v>
      </c>
      <c r="AJ2026">
        <f t="shared" si="806"/>
        <v>0</v>
      </c>
      <c r="AK2026">
        <f t="shared" si="796"/>
        <v>1</v>
      </c>
      <c r="AL2026">
        <f t="shared" si="797"/>
        <v>0</v>
      </c>
      <c r="AM2026">
        <f t="shared" si="798"/>
        <v>0</v>
      </c>
      <c r="AN2026">
        <f t="shared" si="795"/>
        <v>0</v>
      </c>
      <c r="AO2026">
        <f t="shared" si="807"/>
        <v>0</v>
      </c>
      <c r="AP2026">
        <f t="shared" si="808"/>
        <v>0</v>
      </c>
      <c r="AQ2026">
        <f t="shared" si="809"/>
        <v>0</v>
      </c>
      <c r="AR2026">
        <f t="shared" si="810"/>
        <v>0</v>
      </c>
      <c r="AS2026">
        <f t="shared" si="811"/>
        <v>0</v>
      </c>
      <c r="AT2026">
        <f t="shared" si="812"/>
        <v>0</v>
      </c>
      <c r="AU2026">
        <f t="shared" si="813"/>
        <v>0</v>
      </c>
      <c r="AV2026">
        <f t="shared" si="814"/>
        <v>0</v>
      </c>
      <c r="AW2026">
        <f t="shared" si="815"/>
        <v>1</v>
      </c>
      <c r="AX2026">
        <f t="shared" si="816"/>
        <v>0</v>
      </c>
      <c r="AY2026">
        <f t="shared" si="817"/>
        <v>0</v>
      </c>
    </row>
    <row r="2027" spans="1:51" x14ac:dyDescent="0.25">
      <c r="A2027">
        <v>22036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11</v>
      </c>
      <c r="L2027" s="1">
        <v>0</v>
      </c>
      <c r="M2027" s="1">
        <v>0</v>
      </c>
      <c r="N2027" s="1">
        <v>11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61050</v>
      </c>
      <c r="Y2027" s="2">
        <v>0</v>
      </c>
      <c r="Z2027" s="2">
        <v>0</v>
      </c>
      <c r="AA2027" s="2">
        <v>61050</v>
      </c>
      <c r="AB2027">
        <f t="shared" si="794"/>
        <v>0</v>
      </c>
      <c r="AC2027">
        <f t="shared" si="799"/>
        <v>0</v>
      </c>
      <c r="AD2027">
        <f t="shared" si="800"/>
        <v>0</v>
      </c>
      <c r="AE2027">
        <f t="shared" si="801"/>
        <v>0</v>
      </c>
      <c r="AF2027">
        <f t="shared" si="802"/>
        <v>0</v>
      </c>
      <c r="AG2027">
        <f t="shared" si="803"/>
        <v>0</v>
      </c>
      <c r="AH2027">
        <f t="shared" si="804"/>
        <v>0</v>
      </c>
      <c r="AI2027">
        <f t="shared" si="805"/>
        <v>0</v>
      </c>
      <c r="AJ2027">
        <f t="shared" si="806"/>
        <v>0</v>
      </c>
      <c r="AK2027">
        <f t="shared" si="796"/>
        <v>1</v>
      </c>
      <c r="AL2027">
        <f t="shared" si="797"/>
        <v>0</v>
      </c>
      <c r="AM2027">
        <f t="shared" si="798"/>
        <v>0</v>
      </c>
      <c r="AN2027">
        <f t="shared" si="795"/>
        <v>0</v>
      </c>
      <c r="AO2027">
        <f t="shared" si="807"/>
        <v>0</v>
      </c>
      <c r="AP2027">
        <f t="shared" si="808"/>
        <v>0</v>
      </c>
      <c r="AQ2027">
        <f t="shared" si="809"/>
        <v>0</v>
      </c>
      <c r="AR2027">
        <f t="shared" si="810"/>
        <v>0</v>
      </c>
      <c r="AS2027">
        <f t="shared" si="811"/>
        <v>0</v>
      </c>
      <c r="AT2027">
        <f t="shared" si="812"/>
        <v>0</v>
      </c>
      <c r="AU2027">
        <f t="shared" si="813"/>
        <v>0</v>
      </c>
      <c r="AV2027">
        <f t="shared" si="814"/>
        <v>0</v>
      </c>
      <c r="AW2027">
        <f t="shared" si="815"/>
        <v>1</v>
      </c>
      <c r="AX2027">
        <f t="shared" si="816"/>
        <v>0</v>
      </c>
      <c r="AY2027">
        <f t="shared" si="817"/>
        <v>0</v>
      </c>
    </row>
    <row r="2028" spans="1:51" x14ac:dyDescent="0.25">
      <c r="A2028">
        <v>22060</v>
      </c>
      <c r="B2028" s="1">
        <v>0</v>
      </c>
      <c r="C2028" s="1">
        <v>0</v>
      </c>
      <c r="D2028" s="1">
        <v>0</v>
      </c>
      <c r="E2028" s="1">
        <v>60</v>
      </c>
      <c r="F2028" s="1">
        <v>0</v>
      </c>
      <c r="G2028" s="1">
        <v>0</v>
      </c>
      <c r="H2028" s="1">
        <v>0</v>
      </c>
      <c r="I2028" s="1">
        <v>1</v>
      </c>
      <c r="J2028" s="1">
        <v>0</v>
      </c>
      <c r="K2028" s="1">
        <v>0</v>
      </c>
      <c r="L2028" s="1">
        <v>5</v>
      </c>
      <c r="M2028" s="1">
        <v>0</v>
      </c>
      <c r="N2028" s="1">
        <v>66</v>
      </c>
      <c r="O2028" s="2">
        <v>0</v>
      </c>
      <c r="P2028" s="2">
        <v>0</v>
      </c>
      <c r="Q2028" s="2">
        <v>0</v>
      </c>
      <c r="R2028" s="2">
        <v>1453298.86</v>
      </c>
      <c r="S2028" s="2">
        <v>0</v>
      </c>
      <c r="T2028" s="2">
        <v>0</v>
      </c>
      <c r="U2028" s="2">
        <v>0</v>
      </c>
      <c r="V2028" s="2">
        <v>23190.94</v>
      </c>
      <c r="W2028" s="2">
        <v>0</v>
      </c>
      <c r="X2028" s="2">
        <v>0</v>
      </c>
      <c r="Y2028" s="2">
        <v>6253823.2699999996</v>
      </c>
      <c r="Z2028" s="2">
        <v>0</v>
      </c>
      <c r="AA2028" s="2">
        <v>7730313.0699999994</v>
      </c>
      <c r="AB2028">
        <f t="shared" si="794"/>
        <v>0</v>
      </c>
      <c r="AC2028">
        <f t="shared" si="799"/>
        <v>0</v>
      </c>
      <c r="AD2028">
        <f t="shared" si="800"/>
        <v>0</v>
      </c>
      <c r="AE2028">
        <f t="shared" si="801"/>
        <v>0.90909090909090906</v>
      </c>
      <c r="AF2028">
        <f t="shared" si="802"/>
        <v>0</v>
      </c>
      <c r="AG2028">
        <f t="shared" si="803"/>
        <v>0</v>
      </c>
      <c r="AH2028">
        <f t="shared" si="804"/>
        <v>0</v>
      </c>
      <c r="AI2028">
        <f t="shared" si="805"/>
        <v>1.5151515151515152E-2</v>
      </c>
      <c r="AJ2028">
        <f t="shared" si="806"/>
        <v>0</v>
      </c>
      <c r="AK2028">
        <f t="shared" si="796"/>
        <v>0</v>
      </c>
      <c r="AL2028">
        <f t="shared" si="797"/>
        <v>7.575757575757576E-2</v>
      </c>
      <c r="AM2028">
        <f t="shared" si="798"/>
        <v>0</v>
      </c>
      <c r="AN2028">
        <f t="shared" si="795"/>
        <v>0</v>
      </c>
      <c r="AO2028">
        <f t="shared" si="807"/>
        <v>0</v>
      </c>
      <c r="AP2028">
        <f t="shared" si="808"/>
        <v>0</v>
      </c>
      <c r="AQ2028">
        <f t="shared" si="809"/>
        <v>0.1880000003673849</v>
      </c>
      <c r="AR2028">
        <f t="shared" si="810"/>
        <v>0</v>
      </c>
      <c r="AS2028">
        <f t="shared" si="811"/>
        <v>0</v>
      </c>
      <c r="AT2028">
        <f t="shared" si="812"/>
        <v>0</v>
      </c>
      <c r="AU2028">
        <f t="shared" si="813"/>
        <v>3.0000001021950849E-3</v>
      </c>
      <c r="AV2028">
        <f t="shared" si="814"/>
        <v>0</v>
      </c>
      <c r="AW2028">
        <f t="shared" si="815"/>
        <v>0</v>
      </c>
      <c r="AX2028">
        <f t="shared" si="816"/>
        <v>0.80899999953042001</v>
      </c>
      <c r="AY2028">
        <f t="shared" si="817"/>
        <v>0</v>
      </c>
    </row>
    <row r="2029" spans="1:51" x14ac:dyDescent="0.25">
      <c r="A2029">
        <v>22066</v>
      </c>
      <c r="B2029" s="1">
        <v>0</v>
      </c>
      <c r="C2029" s="1">
        <v>0</v>
      </c>
      <c r="D2029" s="1">
        <v>1</v>
      </c>
      <c r="E2029" s="1">
        <v>7</v>
      </c>
      <c r="F2029" s="1">
        <v>1</v>
      </c>
      <c r="G2029" s="1">
        <v>0</v>
      </c>
      <c r="H2029" s="1">
        <v>7</v>
      </c>
      <c r="I2029" s="1">
        <v>1</v>
      </c>
      <c r="J2029" s="1">
        <v>0</v>
      </c>
      <c r="K2029" s="1">
        <v>6</v>
      </c>
      <c r="L2029" s="1">
        <v>0</v>
      </c>
      <c r="M2029" s="1">
        <v>0</v>
      </c>
      <c r="N2029" s="1">
        <v>23</v>
      </c>
      <c r="O2029" s="2">
        <v>0</v>
      </c>
      <c r="P2029" s="2">
        <v>0</v>
      </c>
      <c r="Q2029" s="2">
        <v>37239.24</v>
      </c>
      <c r="R2029" s="2">
        <v>244802.19</v>
      </c>
      <c r="S2029" s="2">
        <v>610.48</v>
      </c>
      <c r="T2029" s="2">
        <v>0</v>
      </c>
      <c r="U2029" s="2">
        <v>1220.96</v>
      </c>
      <c r="V2029" s="2">
        <v>610.48</v>
      </c>
      <c r="W2029" s="2">
        <v>0</v>
      </c>
      <c r="X2029" s="2">
        <v>46396.43</v>
      </c>
      <c r="Y2029" s="2">
        <v>0</v>
      </c>
      <c r="Z2029" s="2">
        <v>0</v>
      </c>
      <c r="AA2029" s="2">
        <v>330879.77999999997</v>
      </c>
      <c r="AB2029">
        <f t="shared" si="794"/>
        <v>0</v>
      </c>
      <c r="AC2029">
        <f t="shared" si="799"/>
        <v>0</v>
      </c>
      <c r="AD2029">
        <f t="shared" si="800"/>
        <v>4.3478260869565216E-2</v>
      </c>
      <c r="AE2029">
        <f t="shared" si="801"/>
        <v>0.30434782608695654</v>
      </c>
      <c r="AF2029">
        <f t="shared" si="802"/>
        <v>4.3478260869565216E-2</v>
      </c>
      <c r="AG2029">
        <f t="shared" si="803"/>
        <v>0</v>
      </c>
      <c r="AH2029">
        <f t="shared" si="804"/>
        <v>0.30434782608695654</v>
      </c>
      <c r="AI2029">
        <f t="shared" si="805"/>
        <v>4.3478260869565216E-2</v>
      </c>
      <c r="AJ2029">
        <f t="shared" si="806"/>
        <v>0</v>
      </c>
      <c r="AK2029">
        <f t="shared" si="796"/>
        <v>0.2608695652173913</v>
      </c>
      <c r="AL2029">
        <f t="shared" si="797"/>
        <v>0</v>
      </c>
      <c r="AM2029">
        <f t="shared" si="798"/>
        <v>0</v>
      </c>
      <c r="AN2029">
        <f t="shared" si="795"/>
        <v>0</v>
      </c>
      <c r="AO2029">
        <f t="shared" si="807"/>
        <v>0</v>
      </c>
      <c r="AP2029">
        <f t="shared" si="808"/>
        <v>0.11254613382540329</v>
      </c>
      <c r="AQ2029">
        <f t="shared" si="809"/>
        <v>0.73985237175870955</v>
      </c>
      <c r="AR2029">
        <f t="shared" si="810"/>
        <v>1.8450205691021677E-3</v>
      </c>
      <c r="AS2029">
        <f t="shared" si="811"/>
        <v>0</v>
      </c>
      <c r="AT2029">
        <f t="shared" si="812"/>
        <v>3.6900411382043354E-3</v>
      </c>
      <c r="AU2029">
        <f t="shared" si="813"/>
        <v>1.8450205691021677E-3</v>
      </c>
      <c r="AV2029">
        <f t="shared" si="814"/>
        <v>0</v>
      </c>
      <c r="AW2029">
        <f t="shared" si="815"/>
        <v>0.14022141213947859</v>
      </c>
      <c r="AX2029">
        <f t="shared" si="816"/>
        <v>0</v>
      </c>
      <c r="AY2029">
        <f t="shared" si="817"/>
        <v>0</v>
      </c>
    </row>
    <row r="2030" spans="1:51" x14ac:dyDescent="0.25">
      <c r="A2030">
        <v>22074</v>
      </c>
      <c r="B2030" s="1">
        <v>1</v>
      </c>
      <c r="C2030" s="1">
        <v>9</v>
      </c>
      <c r="D2030" s="1">
        <v>1</v>
      </c>
      <c r="E2030" s="1">
        <v>1</v>
      </c>
      <c r="F2030" s="1">
        <v>1</v>
      </c>
      <c r="G2030" s="1">
        <v>0</v>
      </c>
      <c r="H2030" s="1">
        <v>0</v>
      </c>
      <c r="I2030" s="1">
        <v>0</v>
      </c>
      <c r="J2030" s="1">
        <v>0</v>
      </c>
      <c r="K2030" s="1">
        <v>11</v>
      </c>
      <c r="L2030" s="1">
        <v>0</v>
      </c>
      <c r="M2030" s="1">
        <v>0</v>
      </c>
      <c r="N2030" s="1">
        <v>24</v>
      </c>
      <c r="O2030" s="2">
        <v>32803.33</v>
      </c>
      <c r="P2030" s="2">
        <v>199444.25</v>
      </c>
      <c r="Q2030" s="2">
        <v>19244.62</v>
      </c>
      <c r="R2030" s="2">
        <v>22743.64</v>
      </c>
      <c r="S2030" s="2">
        <v>15745.6</v>
      </c>
      <c r="T2030" s="2">
        <v>0</v>
      </c>
      <c r="U2030" s="2">
        <v>0</v>
      </c>
      <c r="V2030" s="2">
        <v>0</v>
      </c>
      <c r="W2030" s="2">
        <v>0</v>
      </c>
      <c r="X2030" s="2">
        <v>129026.43</v>
      </c>
      <c r="Y2030" s="2">
        <v>0</v>
      </c>
      <c r="Z2030" s="2">
        <v>0</v>
      </c>
      <c r="AA2030" s="2">
        <v>419007.87</v>
      </c>
      <c r="AB2030">
        <f t="shared" si="794"/>
        <v>4.1666666666666664E-2</v>
      </c>
      <c r="AC2030">
        <f t="shared" si="799"/>
        <v>0.375</v>
      </c>
      <c r="AD2030">
        <f t="shared" si="800"/>
        <v>4.1666666666666664E-2</v>
      </c>
      <c r="AE2030">
        <f t="shared" si="801"/>
        <v>4.1666666666666664E-2</v>
      </c>
      <c r="AF2030">
        <f t="shared" si="802"/>
        <v>4.1666666666666664E-2</v>
      </c>
      <c r="AG2030">
        <f t="shared" si="803"/>
        <v>0</v>
      </c>
      <c r="AH2030">
        <f t="shared" si="804"/>
        <v>0</v>
      </c>
      <c r="AI2030">
        <f t="shared" si="805"/>
        <v>0</v>
      </c>
      <c r="AJ2030">
        <f t="shared" si="806"/>
        <v>0</v>
      </c>
      <c r="AK2030">
        <f t="shared" si="796"/>
        <v>0.45833333333333331</v>
      </c>
      <c r="AL2030">
        <f t="shared" si="797"/>
        <v>0</v>
      </c>
      <c r="AM2030">
        <f t="shared" si="798"/>
        <v>0</v>
      </c>
      <c r="AN2030">
        <f t="shared" si="795"/>
        <v>7.8288099934733929E-2</v>
      </c>
      <c r="AO2030">
        <f t="shared" si="807"/>
        <v>0.4759916561949063</v>
      </c>
      <c r="AP2030">
        <f t="shared" si="808"/>
        <v>4.592901799195323E-2</v>
      </c>
      <c r="AQ2030">
        <f t="shared" si="809"/>
        <v>5.4279744196690148E-2</v>
      </c>
      <c r="AR2030">
        <f t="shared" si="810"/>
        <v>3.7578291787216313E-2</v>
      </c>
      <c r="AS2030">
        <f t="shared" si="811"/>
        <v>0</v>
      </c>
      <c r="AT2030">
        <f t="shared" si="812"/>
        <v>0</v>
      </c>
      <c r="AU2030">
        <f t="shared" si="813"/>
        <v>0</v>
      </c>
      <c r="AV2030">
        <f t="shared" si="814"/>
        <v>0</v>
      </c>
      <c r="AW2030">
        <f t="shared" si="815"/>
        <v>0.30793318989450008</v>
      </c>
      <c r="AX2030">
        <f t="shared" si="816"/>
        <v>0</v>
      </c>
      <c r="AY2030">
        <f t="shared" si="817"/>
        <v>0</v>
      </c>
    </row>
    <row r="2031" spans="1:51" x14ac:dyDescent="0.25">
      <c r="A2031">
        <v>22081</v>
      </c>
      <c r="B2031" s="1">
        <v>0</v>
      </c>
      <c r="C2031" s="1">
        <v>135</v>
      </c>
      <c r="D2031" s="1">
        <v>0</v>
      </c>
      <c r="E2031" s="1">
        <v>0</v>
      </c>
      <c r="F2031" s="1">
        <v>4</v>
      </c>
      <c r="G2031" s="1">
        <v>27</v>
      </c>
      <c r="H2031" s="1">
        <v>0</v>
      </c>
      <c r="I2031" s="1">
        <v>1</v>
      </c>
      <c r="J2031" s="1">
        <v>0</v>
      </c>
      <c r="K2031" s="1">
        <v>0</v>
      </c>
      <c r="L2031" s="1">
        <v>0</v>
      </c>
      <c r="M2031" s="1">
        <v>1</v>
      </c>
      <c r="N2031" s="1">
        <v>168</v>
      </c>
      <c r="O2031" s="2">
        <v>0</v>
      </c>
      <c r="P2031" s="2">
        <v>1790146.42</v>
      </c>
      <c r="Q2031" s="2">
        <v>0</v>
      </c>
      <c r="R2031" s="2">
        <v>0</v>
      </c>
      <c r="S2031" s="2">
        <v>48848.3</v>
      </c>
      <c r="T2031" s="2">
        <v>620660.72</v>
      </c>
      <c r="U2031" s="2">
        <v>0</v>
      </c>
      <c r="V2031" s="2">
        <v>25860.86</v>
      </c>
      <c r="W2031" s="2">
        <v>0</v>
      </c>
      <c r="X2031" s="2">
        <v>0</v>
      </c>
      <c r="Y2031" s="2">
        <v>0</v>
      </c>
      <c r="Z2031" s="2">
        <v>48848.3</v>
      </c>
      <c r="AA2031" s="2">
        <v>2534364.5999999996</v>
      </c>
      <c r="AB2031">
        <f t="shared" si="794"/>
        <v>0</v>
      </c>
      <c r="AC2031">
        <f t="shared" si="799"/>
        <v>0.8035714285714286</v>
      </c>
      <c r="AD2031">
        <f t="shared" si="800"/>
        <v>0</v>
      </c>
      <c r="AE2031">
        <f t="shared" si="801"/>
        <v>0</v>
      </c>
      <c r="AF2031">
        <f t="shared" si="802"/>
        <v>2.3809523809523808E-2</v>
      </c>
      <c r="AG2031">
        <f t="shared" si="803"/>
        <v>0.16071428571428573</v>
      </c>
      <c r="AH2031">
        <f t="shared" si="804"/>
        <v>0</v>
      </c>
      <c r="AI2031">
        <f t="shared" si="805"/>
        <v>5.9523809523809521E-3</v>
      </c>
      <c r="AJ2031">
        <f t="shared" si="806"/>
        <v>0</v>
      </c>
      <c r="AK2031">
        <f t="shared" si="796"/>
        <v>0</v>
      </c>
      <c r="AL2031">
        <f t="shared" si="797"/>
        <v>0</v>
      </c>
      <c r="AM2031">
        <f t="shared" si="798"/>
        <v>5.9523809523809521E-3</v>
      </c>
      <c r="AN2031">
        <f t="shared" si="795"/>
        <v>0</v>
      </c>
      <c r="AO2031">
        <f t="shared" si="807"/>
        <v>0.7063492048460589</v>
      </c>
      <c r="AP2031">
        <f t="shared" si="808"/>
        <v>0</v>
      </c>
      <c r="AQ2031">
        <f t="shared" si="809"/>
        <v>0</v>
      </c>
      <c r="AR2031">
        <f t="shared" si="810"/>
        <v>1.9274377490910349E-2</v>
      </c>
      <c r="AS2031">
        <f t="shared" si="811"/>
        <v>0.24489795982787957</v>
      </c>
      <c r="AT2031">
        <f t="shared" si="812"/>
        <v>0</v>
      </c>
      <c r="AU2031">
        <f t="shared" si="813"/>
        <v>1.0204080344240921E-2</v>
      </c>
      <c r="AV2031">
        <f t="shared" si="814"/>
        <v>0</v>
      </c>
      <c r="AW2031">
        <f t="shared" si="815"/>
        <v>0</v>
      </c>
      <c r="AX2031">
        <f t="shared" si="816"/>
        <v>0</v>
      </c>
      <c r="AY2031">
        <f t="shared" si="817"/>
        <v>1.9274377490910349E-2</v>
      </c>
    </row>
    <row r="2032" spans="1:51" x14ac:dyDescent="0.25">
      <c r="A2032">
        <v>22119</v>
      </c>
      <c r="B2032" s="1">
        <v>0</v>
      </c>
      <c r="C2032" s="1">
        <v>3</v>
      </c>
      <c r="D2032" s="1">
        <v>0</v>
      </c>
      <c r="E2032" s="1">
        <v>6</v>
      </c>
      <c r="F2032" s="1">
        <v>0</v>
      </c>
      <c r="G2032" s="1">
        <v>3</v>
      </c>
      <c r="H2032" s="1">
        <v>0</v>
      </c>
      <c r="I2032" s="1">
        <v>1</v>
      </c>
      <c r="J2032" s="1">
        <v>0</v>
      </c>
      <c r="K2032" s="1">
        <v>0</v>
      </c>
      <c r="L2032" s="1">
        <v>0</v>
      </c>
      <c r="M2032" s="1">
        <v>0</v>
      </c>
      <c r="N2032" s="1">
        <v>13</v>
      </c>
      <c r="O2032" s="2">
        <v>0</v>
      </c>
      <c r="P2032" s="2">
        <v>47987.7</v>
      </c>
      <c r="Q2032" s="2">
        <v>0</v>
      </c>
      <c r="R2032" s="2">
        <v>1727.06</v>
      </c>
      <c r="S2032" s="2">
        <v>0</v>
      </c>
      <c r="T2032" s="2">
        <v>60323.87</v>
      </c>
      <c r="U2032" s="2">
        <v>0</v>
      </c>
      <c r="V2032" s="2">
        <v>13446.43</v>
      </c>
      <c r="W2032" s="2">
        <v>0</v>
      </c>
      <c r="X2032" s="2">
        <v>0</v>
      </c>
      <c r="Y2032" s="2">
        <v>0</v>
      </c>
      <c r="Z2032" s="2">
        <v>0</v>
      </c>
      <c r="AA2032" s="2">
        <v>123485.06</v>
      </c>
      <c r="AB2032">
        <f t="shared" si="794"/>
        <v>0</v>
      </c>
      <c r="AC2032">
        <f t="shared" si="799"/>
        <v>0.23076923076923078</v>
      </c>
      <c r="AD2032">
        <f t="shared" si="800"/>
        <v>0</v>
      </c>
      <c r="AE2032">
        <f t="shared" si="801"/>
        <v>0.46153846153846156</v>
      </c>
      <c r="AF2032">
        <f t="shared" si="802"/>
        <v>0</v>
      </c>
      <c r="AG2032">
        <f t="shared" si="803"/>
        <v>0.23076923076923078</v>
      </c>
      <c r="AH2032">
        <f t="shared" si="804"/>
        <v>0</v>
      </c>
      <c r="AI2032">
        <f t="shared" si="805"/>
        <v>7.6923076923076927E-2</v>
      </c>
      <c r="AJ2032">
        <f t="shared" si="806"/>
        <v>0</v>
      </c>
      <c r="AK2032">
        <f t="shared" si="796"/>
        <v>0</v>
      </c>
      <c r="AL2032">
        <f t="shared" si="797"/>
        <v>0</v>
      </c>
      <c r="AM2032">
        <f t="shared" si="798"/>
        <v>0</v>
      </c>
      <c r="AN2032">
        <f t="shared" si="795"/>
        <v>0</v>
      </c>
      <c r="AO2032">
        <f t="shared" si="807"/>
        <v>0.38861138343375301</v>
      </c>
      <c r="AP2032">
        <f t="shared" si="808"/>
        <v>0</v>
      </c>
      <c r="AQ2032">
        <f t="shared" si="809"/>
        <v>1.3985983405603884E-2</v>
      </c>
      <c r="AR2032">
        <f t="shared" si="810"/>
        <v>0</v>
      </c>
      <c r="AS2032">
        <f t="shared" si="811"/>
        <v>0.48851148470916239</v>
      </c>
      <c r="AT2032">
        <f t="shared" si="812"/>
        <v>0</v>
      </c>
      <c r="AU2032">
        <f t="shared" si="813"/>
        <v>0.10889114845148069</v>
      </c>
      <c r="AV2032">
        <f t="shared" si="814"/>
        <v>0</v>
      </c>
      <c r="AW2032">
        <f t="shared" si="815"/>
        <v>0</v>
      </c>
      <c r="AX2032">
        <f t="shared" si="816"/>
        <v>0</v>
      </c>
      <c r="AY2032">
        <f t="shared" si="817"/>
        <v>0</v>
      </c>
    </row>
    <row r="2033" spans="1:51" x14ac:dyDescent="0.25">
      <c r="A2033">
        <v>22120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2</v>
      </c>
      <c r="I2033" s="1">
        <v>0</v>
      </c>
      <c r="J2033" s="1">
        <v>0</v>
      </c>
      <c r="K2033" s="1">
        <v>5</v>
      </c>
      <c r="L2033" s="1">
        <v>0</v>
      </c>
      <c r="M2033" s="1">
        <v>0</v>
      </c>
      <c r="N2033" s="1">
        <v>7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17949.400000000001</v>
      </c>
      <c r="V2033" s="2">
        <v>0</v>
      </c>
      <c r="W2033" s="2">
        <v>0</v>
      </c>
      <c r="X2033" s="2">
        <v>18590.45</v>
      </c>
      <c r="Y2033" s="2">
        <v>0</v>
      </c>
      <c r="Z2033" s="2">
        <v>0</v>
      </c>
      <c r="AA2033" s="2">
        <v>36539.850000000006</v>
      </c>
      <c r="AB2033">
        <f t="shared" si="794"/>
        <v>0</v>
      </c>
      <c r="AC2033">
        <f t="shared" si="799"/>
        <v>0</v>
      </c>
      <c r="AD2033">
        <f t="shared" si="800"/>
        <v>0</v>
      </c>
      <c r="AE2033">
        <f t="shared" si="801"/>
        <v>0</v>
      </c>
      <c r="AF2033">
        <f t="shared" si="802"/>
        <v>0</v>
      </c>
      <c r="AG2033">
        <f t="shared" si="803"/>
        <v>0</v>
      </c>
      <c r="AH2033">
        <f t="shared" si="804"/>
        <v>0.2857142857142857</v>
      </c>
      <c r="AI2033">
        <f t="shared" si="805"/>
        <v>0</v>
      </c>
      <c r="AJ2033">
        <f t="shared" si="806"/>
        <v>0</v>
      </c>
      <c r="AK2033">
        <f t="shared" si="796"/>
        <v>0.7142857142857143</v>
      </c>
      <c r="AL2033">
        <f t="shared" si="797"/>
        <v>0</v>
      </c>
      <c r="AM2033">
        <f t="shared" si="798"/>
        <v>0</v>
      </c>
      <c r="AN2033">
        <f t="shared" si="795"/>
        <v>0</v>
      </c>
      <c r="AO2033">
        <f t="shared" si="807"/>
        <v>0</v>
      </c>
      <c r="AP2033">
        <f t="shared" si="808"/>
        <v>0</v>
      </c>
      <c r="AQ2033">
        <f t="shared" si="809"/>
        <v>0</v>
      </c>
      <c r="AR2033">
        <f t="shared" si="810"/>
        <v>0</v>
      </c>
      <c r="AS2033">
        <f t="shared" si="811"/>
        <v>0</v>
      </c>
      <c r="AT2033">
        <f t="shared" si="812"/>
        <v>0.49122807017543857</v>
      </c>
      <c r="AU2033">
        <f t="shared" si="813"/>
        <v>0</v>
      </c>
      <c r="AV2033">
        <f t="shared" si="814"/>
        <v>0</v>
      </c>
      <c r="AW2033">
        <f t="shared" si="815"/>
        <v>0.50877192982456132</v>
      </c>
      <c r="AX2033">
        <f t="shared" si="816"/>
        <v>0</v>
      </c>
      <c r="AY2033">
        <f t="shared" si="817"/>
        <v>0</v>
      </c>
    </row>
    <row r="2034" spans="1:51" x14ac:dyDescent="0.25">
      <c r="A2034">
        <v>22130</v>
      </c>
      <c r="B2034" s="1">
        <v>0</v>
      </c>
      <c r="C2034" s="1">
        <v>10</v>
      </c>
      <c r="D2034" s="1">
        <v>22</v>
      </c>
      <c r="E2034" s="1">
        <v>16</v>
      </c>
      <c r="F2034" s="1">
        <v>6</v>
      </c>
      <c r="G2034" s="1">
        <v>9</v>
      </c>
      <c r="H2034" s="1">
        <v>3</v>
      </c>
      <c r="I2034" s="1">
        <v>1</v>
      </c>
      <c r="J2034" s="1">
        <v>4</v>
      </c>
      <c r="K2034" s="1">
        <v>13</v>
      </c>
      <c r="L2034" s="1">
        <v>1</v>
      </c>
      <c r="M2034" s="1">
        <v>2</v>
      </c>
      <c r="N2034" s="1">
        <v>87</v>
      </c>
      <c r="O2034" s="2">
        <v>0</v>
      </c>
      <c r="P2034" s="2">
        <v>146935.76</v>
      </c>
      <c r="Q2034" s="2">
        <v>940388.86</v>
      </c>
      <c r="R2034" s="2">
        <v>241878.87</v>
      </c>
      <c r="S2034" s="2">
        <v>76858.710000000006</v>
      </c>
      <c r="T2034" s="2">
        <v>94943.11</v>
      </c>
      <c r="U2034" s="2">
        <v>24866.05</v>
      </c>
      <c r="V2034" s="2">
        <v>9042.2000000000007</v>
      </c>
      <c r="W2034" s="2">
        <v>38429.35</v>
      </c>
      <c r="X2034" s="2">
        <v>185365.11</v>
      </c>
      <c r="Y2034" s="2">
        <v>239618.32</v>
      </c>
      <c r="Z2034" s="2">
        <v>38429.35</v>
      </c>
      <c r="AA2034" s="2">
        <v>2036755.6900000006</v>
      </c>
      <c r="AB2034">
        <f t="shared" si="794"/>
        <v>0</v>
      </c>
      <c r="AC2034">
        <f t="shared" si="799"/>
        <v>0.11494252873563218</v>
      </c>
      <c r="AD2034">
        <f t="shared" si="800"/>
        <v>0.25287356321839083</v>
      </c>
      <c r="AE2034">
        <f t="shared" si="801"/>
        <v>0.18390804597701149</v>
      </c>
      <c r="AF2034">
        <f t="shared" si="802"/>
        <v>6.8965517241379309E-2</v>
      </c>
      <c r="AG2034">
        <f t="shared" si="803"/>
        <v>0.10344827586206896</v>
      </c>
      <c r="AH2034">
        <f t="shared" si="804"/>
        <v>3.4482758620689655E-2</v>
      </c>
      <c r="AI2034">
        <f t="shared" si="805"/>
        <v>1.1494252873563218E-2</v>
      </c>
      <c r="AJ2034">
        <f t="shared" si="806"/>
        <v>4.5977011494252873E-2</v>
      </c>
      <c r="AK2034">
        <f t="shared" si="796"/>
        <v>0.14942528735632185</v>
      </c>
      <c r="AL2034">
        <f t="shared" si="797"/>
        <v>1.1494252873563218E-2</v>
      </c>
      <c r="AM2034">
        <f t="shared" si="798"/>
        <v>2.2988505747126436E-2</v>
      </c>
      <c r="AN2034">
        <f t="shared" si="795"/>
        <v>0</v>
      </c>
      <c r="AO2034">
        <f t="shared" si="807"/>
        <v>7.2142064323875765E-2</v>
      </c>
      <c r="AP2034">
        <f t="shared" si="808"/>
        <v>0.46170920970889723</v>
      </c>
      <c r="AQ2034">
        <f t="shared" si="809"/>
        <v>0.11875693839352913</v>
      </c>
      <c r="AR2034">
        <f t="shared" si="810"/>
        <v>3.7735851372532547E-2</v>
      </c>
      <c r="AS2034">
        <f t="shared" si="811"/>
        <v>4.6614874069653374E-2</v>
      </c>
      <c r="AT2034">
        <f t="shared" si="812"/>
        <v>1.2208656208541139E-2</v>
      </c>
      <c r="AU2034">
        <f t="shared" si="813"/>
        <v>4.4395113485604151E-3</v>
      </c>
      <c r="AV2034">
        <f t="shared" si="814"/>
        <v>1.8867923231381759E-2</v>
      </c>
      <c r="AW2034">
        <f t="shared" si="815"/>
        <v>9.1009987555257507E-2</v>
      </c>
      <c r="AX2034">
        <f t="shared" si="816"/>
        <v>0.11764706055638903</v>
      </c>
      <c r="AY2034">
        <f t="shared" si="817"/>
        <v>1.8867923231381759E-2</v>
      </c>
    </row>
    <row r="2035" spans="1:51" x14ac:dyDescent="0.25">
      <c r="A2035">
        <v>22133</v>
      </c>
      <c r="B2035" s="1">
        <v>2</v>
      </c>
      <c r="C2035" s="1">
        <v>1</v>
      </c>
      <c r="D2035" s="1">
        <v>2</v>
      </c>
      <c r="E2035" s="1">
        <v>4</v>
      </c>
      <c r="F2035" s="1">
        <v>0</v>
      </c>
      <c r="G2035" s="1">
        <v>5</v>
      </c>
      <c r="H2035" s="1">
        <v>2</v>
      </c>
      <c r="I2035" s="1">
        <v>2</v>
      </c>
      <c r="J2035" s="1">
        <v>0</v>
      </c>
      <c r="K2035" s="1">
        <v>0</v>
      </c>
      <c r="L2035" s="1">
        <v>0</v>
      </c>
      <c r="M2035" s="1">
        <v>0</v>
      </c>
      <c r="N2035" s="1">
        <v>18</v>
      </c>
      <c r="O2035" s="2">
        <v>70211.199999999997</v>
      </c>
      <c r="P2035" s="2">
        <v>11489.11</v>
      </c>
      <c r="Q2035" s="2">
        <v>62551.8</v>
      </c>
      <c r="R2035" s="2">
        <v>213186.75</v>
      </c>
      <c r="S2035" s="2">
        <v>0</v>
      </c>
      <c r="T2035" s="2">
        <v>562966.19999999995</v>
      </c>
      <c r="U2035" s="2">
        <v>31914.18</v>
      </c>
      <c r="V2035" s="2">
        <v>35743.89</v>
      </c>
      <c r="W2035" s="2">
        <v>0</v>
      </c>
      <c r="X2035" s="2">
        <v>0</v>
      </c>
      <c r="Y2035" s="2">
        <v>0</v>
      </c>
      <c r="Z2035" s="2">
        <v>0</v>
      </c>
      <c r="AA2035" s="2">
        <v>988063.13</v>
      </c>
      <c r="AB2035">
        <f t="shared" si="794"/>
        <v>0.1111111111111111</v>
      </c>
      <c r="AC2035">
        <f t="shared" si="799"/>
        <v>5.5555555555555552E-2</v>
      </c>
      <c r="AD2035">
        <f t="shared" si="800"/>
        <v>0.1111111111111111</v>
      </c>
      <c r="AE2035">
        <f t="shared" si="801"/>
        <v>0.22222222222222221</v>
      </c>
      <c r="AF2035">
        <f t="shared" si="802"/>
        <v>0</v>
      </c>
      <c r="AG2035">
        <f t="shared" si="803"/>
        <v>0.27777777777777779</v>
      </c>
      <c r="AH2035">
        <f t="shared" si="804"/>
        <v>0.1111111111111111</v>
      </c>
      <c r="AI2035">
        <f t="shared" si="805"/>
        <v>0.1111111111111111</v>
      </c>
      <c r="AJ2035">
        <f t="shared" si="806"/>
        <v>0</v>
      </c>
      <c r="AK2035">
        <f t="shared" si="796"/>
        <v>0</v>
      </c>
      <c r="AL2035">
        <f t="shared" si="797"/>
        <v>0</v>
      </c>
      <c r="AM2035">
        <f t="shared" si="798"/>
        <v>0</v>
      </c>
      <c r="AN2035">
        <f t="shared" si="795"/>
        <v>7.1059427144093509E-2</v>
      </c>
      <c r="AO2035">
        <f t="shared" si="807"/>
        <v>1.1627910860311123E-2</v>
      </c>
      <c r="AP2035">
        <f t="shared" si="808"/>
        <v>6.3307493317759977E-2</v>
      </c>
      <c r="AQ2035">
        <f t="shared" si="809"/>
        <v>0.21576227624240973</v>
      </c>
      <c r="AR2035">
        <f t="shared" si="810"/>
        <v>0</v>
      </c>
      <c r="AS2035">
        <f t="shared" si="811"/>
        <v>0.56976743985983969</v>
      </c>
      <c r="AT2035">
        <f t="shared" si="812"/>
        <v>3.2299737770804179E-2</v>
      </c>
      <c r="AU2035">
        <f t="shared" si="813"/>
        <v>3.6175714804781753E-2</v>
      </c>
      <c r="AV2035">
        <f t="shared" si="814"/>
        <v>0</v>
      </c>
      <c r="AW2035">
        <f t="shared" si="815"/>
        <v>0</v>
      </c>
      <c r="AX2035">
        <f t="shared" si="816"/>
        <v>0</v>
      </c>
      <c r="AY2035">
        <f t="shared" si="817"/>
        <v>0</v>
      </c>
    </row>
    <row r="2036" spans="1:51" x14ac:dyDescent="0.25">
      <c r="A2036">
        <v>22134</v>
      </c>
      <c r="B2036" s="1">
        <v>0</v>
      </c>
      <c r="C2036" s="1">
        <v>0</v>
      </c>
      <c r="D2036" s="1">
        <v>0</v>
      </c>
      <c r="E2036" s="1">
        <v>6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6</v>
      </c>
      <c r="L2036" s="1">
        <v>0</v>
      </c>
      <c r="M2036" s="1">
        <v>0</v>
      </c>
      <c r="N2036" s="1">
        <v>12</v>
      </c>
      <c r="O2036" s="2">
        <v>0</v>
      </c>
      <c r="P2036" s="2">
        <v>0</v>
      </c>
      <c r="Q2036" s="2">
        <v>0</v>
      </c>
      <c r="R2036" s="2">
        <v>389948.15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49182.65</v>
      </c>
      <c r="Y2036" s="2">
        <v>0</v>
      </c>
      <c r="Z2036" s="2">
        <v>0</v>
      </c>
      <c r="AA2036" s="2">
        <v>439130.80000000005</v>
      </c>
      <c r="AB2036">
        <f t="shared" si="794"/>
        <v>0</v>
      </c>
      <c r="AC2036">
        <f t="shared" si="799"/>
        <v>0</v>
      </c>
      <c r="AD2036">
        <f t="shared" si="800"/>
        <v>0</v>
      </c>
      <c r="AE2036">
        <f t="shared" si="801"/>
        <v>0.5</v>
      </c>
      <c r="AF2036">
        <f t="shared" si="802"/>
        <v>0</v>
      </c>
      <c r="AG2036">
        <f t="shared" si="803"/>
        <v>0</v>
      </c>
      <c r="AH2036">
        <f t="shared" si="804"/>
        <v>0</v>
      </c>
      <c r="AI2036">
        <f t="shared" si="805"/>
        <v>0</v>
      </c>
      <c r="AJ2036">
        <f t="shared" si="806"/>
        <v>0</v>
      </c>
      <c r="AK2036">
        <f t="shared" si="796"/>
        <v>0.5</v>
      </c>
      <c r="AL2036">
        <f t="shared" si="797"/>
        <v>0</v>
      </c>
      <c r="AM2036">
        <f t="shared" si="798"/>
        <v>0</v>
      </c>
      <c r="AN2036">
        <f t="shared" si="795"/>
        <v>0</v>
      </c>
      <c r="AO2036">
        <f t="shared" si="807"/>
        <v>0</v>
      </c>
      <c r="AP2036">
        <f t="shared" si="808"/>
        <v>0</v>
      </c>
      <c r="AQ2036">
        <f t="shared" si="809"/>
        <v>0.88799999908910965</v>
      </c>
      <c r="AR2036">
        <f t="shared" si="810"/>
        <v>0</v>
      </c>
      <c r="AS2036">
        <f t="shared" si="811"/>
        <v>0</v>
      </c>
      <c r="AT2036">
        <f t="shared" si="812"/>
        <v>0</v>
      </c>
      <c r="AU2036">
        <f t="shared" si="813"/>
        <v>0</v>
      </c>
      <c r="AV2036">
        <f t="shared" si="814"/>
        <v>0</v>
      </c>
      <c r="AW2036">
        <f t="shared" si="815"/>
        <v>0.11200000091089032</v>
      </c>
      <c r="AX2036">
        <f t="shared" si="816"/>
        <v>0</v>
      </c>
      <c r="AY2036">
        <f t="shared" si="817"/>
        <v>0</v>
      </c>
    </row>
    <row r="2037" spans="1:51" x14ac:dyDescent="0.25">
      <c r="A2037">
        <v>22143</v>
      </c>
      <c r="B2037" s="1">
        <v>0</v>
      </c>
      <c r="C2037" s="1">
        <v>1</v>
      </c>
      <c r="D2037" s="1">
        <v>1</v>
      </c>
      <c r="E2037" s="1">
        <v>0</v>
      </c>
      <c r="F2037" s="1">
        <v>2</v>
      </c>
      <c r="G2037" s="1">
        <v>0</v>
      </c>
      <c r="H2037" s="1">
        <v>4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8</v>
      </c>
      <c r="O2037" s="2">
        <v>0</v>
      </c>
      <c r="P2037" s="2">
        <v>318168.18</v>
      </c>
      <c r="Q2037" s="2">
        <v>52324.74</v>
      </c>
      <c r="R2037" s="2">
        <v>0</v>
      </c>
      <c r="S2037" s="2">
        <v>83550.8</v>
      </c>
      <c r="T2037" s="2">
        <v>0</v>
      </c>
      <c r="U2037" s="2">
        <v>18566.84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472610.56</v>
      </c>
      <c r="AB2037">
        <f t="shared" si="794"/>
        <v>0</v>
      </c>
      <c r="AC2037">
        <f t="shared" si="799"/>
        <v>0.125</v>
      </c>
      <c r="AD2037">
        <f t="shared" si="800"/>
        <v>0.125</v>
      </c>
      <c r="AE2037">
        <f t="shared" si="801"/>
        <v>0</v>
      </c>
      <c r="AF2037">
        <f t="shared" si="802"/>
        <v>0.25</v>
      </c>
      <c r="AG2037">
        <f t="shared" si="803"/>
        <v>0</v>
      </c>
      <c r="AH2037">
        <f t="shared" si="804"/>
        <v>0.5</v>
      </c>
      <c r="AI2037">
        <f t="shared" si="805"/>
        <v>0</v>
      </c>
      <c r="AJ2037">
        <f t="shared" si="806"/>
        <v>0</v>
      </c>
      <c r="AK2037">
        <f t="shared" si="796"/>
        <v>0</v>
      </c>
      <c r="AL2037">
        <f t="shared" si="797"/>
        <v>0</v>
      </c>
      <c r="AM2037">
        <f t="shared" si="798"/>
        <v>0</v>
      </c>
      <c r="AN2037">
        <f t="shared" si="795"/>
        <v>0</v>
      </c>
      <c r="AO2037">
        <f t="shared" si="807"/>
        <v>0.67321428450519594</v>
      </c>
      <c r="AP2037">
        <f t="shared" si="808"/>
        <v>0.11071428450519599</v>
      </c>
      <c r="AQ2037">
        <f t="shared" si="809"/>
        <v>0</v>
      </c>
      <c r="AR2037">
        <f t="shared" si="810"/>
        <v>0.17678572395843209</v>
      </c>
      <c r="AS2037">
        <f t="shared" si="811"/>
        <v>0</v>
      </c>
      <c r="AT2037">
        <f t="shared" si="812"/>
        <v>3.9285707031175947E-2</v>
      </c>
      <c r="AU2037">
        <f t="shared" si="813"/>
        <v>0</v>
      </c>
      <c r="AV2037">
        <f t="shared" si="814"/>
        <v>0</v>
      </c>
      <c r="AW2037">
        <f t="shared" si="815"/>
        <v>0</v>
      </c>
      <c r="AX2037">
        <f t="shared" si="816"/>
        <v>0</v>
      </c>
      <c r="AY2037">
        <f t="shared" si="817"/>
        <v>0</v>
      </c>
    </row>
    <row r="2038" spans="1:51" x14ac:dyDescent="0.25">
      <c r="A2038">
        <v>22149</v>
      </c>
      <c r="B2038" s="1">
        <v>0</v>
      </c>
      <c r="C2038" s="1">
        <v>36</v>
      </c>
      <c r="D2038" s="1">
        <v>1</v>
      </c>
      <c r="E2038" s="1">
        <v>0</v>
      </c>
      <c r="F2038" s="1">
        <v>12</v>
      </c>
      <c r="G2038" s="1">
        <v>13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62</v>
      </c>
      <c r="O2038" s="2">
        <v>0</v>
      </c>
      <c r="P2038" s="2">
        <v>337595.43</v>
      </c>
      <c r="Q2038" s="2">
        <v>30583.56</v>
      </c>
      <c r="R2038" s="2">
        <v>0</v>
      </c>
      <c r="S2038" s="2">
        <v>258783.95</v>
      </c>
      <c r="T2038" s="2">
        <v>209379.74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836342.67999999993</v>
      </c>
      <c r="AB2038">
        <f t="shared" si="794"/>
        <v>0</v>
      </c>
      <c r="AC2038">
        <f t="shared" si="799"/>
        <v>0.58064516129032262</v>
      </c>
      <c r="AD2038">
        <f t="shared" si="800"/>
        <v>1.6129032258064516E-2</v>
      </c>
      <c r="AE2038">
        <f t="shared" si="801"/>
        <v>0</v>
      </c>
      <c r="AF2038">
        <f t="shared" si="802"/>
        <v>0.19354838709677419</v>
      </c>
      <c r="AG2038">
        <f t="shared" si="803"/>
        <v>0.20967741935483872</v>
      </c>
      <c r="AH2038">
        <f t="shared" si="804"/>
        <v>0</v>
      </c>
      <c r="AI2038">
        <f t="shared" si="805"/>
        <v>0</v>
      </c>
      <c r="AJ2038">
        <f t="shared" si="806"/>
        <v>0</v>
      </c>
      <c r="AK2038">
        <f t="shared" si="796"/>
        <v>0</v>
      </c>
      <c r="AL2038">
        <f t="shared" si="797"/>
        <v>0</v>
      </c>
      <c r="AM2038">
        <f t="shared" si="798"/>
        <v>0</v>
      </c>
      <c r="AN2038">
        <f t="shared" si="795"/>
        <v>0</v>
      </c>
      <c r="AO2038">
        <f t="shared" si="807"/>
        <v>0.40365682401859487</v>
      </c>
      <c r="AP2038">
        <f t="shared" si="808"/>
        <v>3.6568216272305991E-2</v>
      </c>
      <c r="AQ2038">
        <f t="shared" si="809"/>
        <v>0</v>
      </c>
      <c r="AR2038">
        <f t="shared" si="810"/>
        <v>0.30942334546408662</v>
      </c>
      <c r="AS2038">
        <f t="shared" si="811"/>
        <v>0.25035161424501257</v>
      </c>
      <c r="AT2038">
        <f t="shared" si="812"/>
        <v>0</v>
      </c>
      <c r="AU2038">
        <f t="shared" si="813"/>
        <v>0</v>
      </c>
      <c r="AV2038">
        <f t="shared" si="814"/>
        <v>0</v>
      </c>
      <c r="AW2038">
        <f t="shared" si="815"/>
        <v>0</v>
      </c>
      <c r="AX2038">
        <f t="shared" si="816"/>
        <v>0</v>
      </c>
      <c r="AY2038">
        <f t="shared" si="817"/>
        <v>0</v>
      </c>
    </row>
    <row r="2039" spans="1:51" x14ac:dyDescent="0.25">
      <c r="A2039">
        <v>22153</v>
      </c>
      <c r="B2039" s="1">
        <v>0</v>
      </c>
      <c r="C2039" s="1">
        <v>4</v>
      </c>
      <c r="D2039" s="1">
        <v>0</v>
      </c>
      <c r="E2039" s="1">
        <v>11</v>
      </c>
      <c r="F2039" s="1">
        <v>1</v>
      </c>
      <c r="G2039" s="1">
        <v>2</v>
      </c>
      <c r="H2039" s="1">
        <v>0</v>
      </c>
      <c r="I2039" s="1">
        <v>0</v>
      </c>
      <c r="J2039" s="1">
        <v>9</v>
      </c>
      <c r="K2039" s="1">
        <v>0</v>
      </c>
      <c r="L2039" s="1">
        <v>0</v>
      </c>
      <c r="M2039" s="1">
        <v>0</v>
      </c>
      <c r="N2039" s="1">
        <v>27</v>
      </c>
      <c r="O2039" s="2">
        <v>0</v>
      </c>
      <c r="P2039" s="2">
        <v>105444.68</v>
      </c>
      <c r="Q2039" s="2">
        <v>0</v>
      </c>
      <c r="R2039" s="2">
        <v>505940.99</v>
      </c>
      <c r="S2039" s="2">
        <v>18380.27</v>
      </c>
      <c r="T2039" s="2">
        <v>21282.41</v>
      </c>
      <c r="U2039" s="2">
        <v>0</v>
      </c>
      <c r="V2039" s="2">
        <v>0</v>
      </c>
      <c r="W2039" s="2">
        <v>316334.03999999998</v>
      </c>
      <c r="X2039" s="2">
        <v>0</v>
      </c>
      <c r="Y2039" s="2">
        <v>0</v>
      </c>
      <c r="Z2039" s="2">
        <v>0</v>
      </c>
      <c r="AA2039" s="2">
        <v>967382.3899999999</v>
      </c>
      <c r="AB2039">
        <f t="shared" si="794"/>
        <v>0</v>
      </c>
      <c r="AC2039">
        <f t="shared" si="799"/>
        <v>0.14814814814814814</v>
      </c>
      <c r="AD2039">
        <f t="shared" si="800"/>
        <v>0</v>
      </c>
      <c r="AE2039">
        <f t="shared" si="801"/>
        <v>0.40740740740740738</v>
      </c>
      <c r="AF2039">
        <f t="shared" si="802"/>
        <v>3.7037037037037035E-2</v>
      </c>
      <c r="AG2039">
        <f t="shared" si="803"/>
        <v>7.407407407407407E-2</v>
      </c>
      <c r="AH2039">
        <f t="shared" si="804"/>
        <v>0</v>
      </c>
      <c r="AI2039">
        <f t="shared" si="805"/>
        <v>0</v>
      </c>
      <c r="AJ2039">
        <f t="shared" si="806"/>
        <v>0.33333333333333331</v>
      </c>
      <c r="AK2039">
        <f t="shared" si="796"/>
        <v>0</v>
      </c>
      <c r="AL2039">
        <f t="shared" si="797"/>
        <v>0</v>
      </c>
      <c r="AM2039">
        <f t="shared" si="798"/>
        <v>0</v>
      </c>
      <c r="AN2039">
        <f t="shared" si="795"/>
        <v>0</v>
      </c>
      <c r="AO2039">
        <f t="shared" si="807"/>
        <v>0.10899999947280413</v>
      </c>
      <c r="AP2039">
        <f t="shared" si="808"/>
        <v>0</v>
      </c>
      <c r="AQ2039">
        <f t="shared" si="809"/>
        <v>0.52300000003101155</v>
      </c>
      <c r="AR2039">
        <f t="shared" si="810"/>
        <v>1.9000004744762825E-2</v>
      </c>
      <c r="AS2039">
        <f t="shared" si="811"/>
        <v>2.1999997333009134E-2</v>
      </c>
      <c r="AT2039">
        <f t="shared" si="812"/>
        <v>0</v>
      </c>
      <c r="AU2039">
        <f t="shared" si="813"/>
        <v>0</v>
      </c>
      <c r="AV2039">
        <f t="shared" si="814"/>
        <v>0.32699999841841243</v>
      </c>
      <c r="AW2039">
        <f t="shared" si="815"/>
        <v>0</v>
      </c>
      <c r="AX2039">
        <f t="shared" si="816"/>
        <v>0</v>
      </c>
      <c r="AY2039">
        <f t="shared" si="817"/>
        <v>0</v>
      </c>
    </row>
    <row r="2040" spans="1:51" x14ac:dyDescent="0.25">
      <c r="A2040">
        <v>22158</v>
      </c>
      <c r="B2040" s="1">
        <v>0</v>
      </c>
      <c r="C2040" s="1">
        <v>0</v>
      </c>
      <c r="D2040" s="1">
        <v>0</v>
      </c>
      <c r="E2040" s="1">
        <v>10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10</v>
      </c>
      <c r="O2040" s="2">
        <v>0</v>
      </c>
      <c r="P2040" s="2">
        <v>0</v>
      </c>
      <c r="Q2040" s="2">
        <v>0</v>
      </c>
      <c r="R2040" s="2">
        <v>3224.98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3224.98</v>
      </c>
      <c r="AB2040">
        <f t="shared" si="794"/>
        <v>0</v>
      </c>
      <c r="AC2040">
        <f t="shared" si="799"/>
        <v>0</v>
      </c>
      <c r="AD2040">
        <f t="shared" si="800"/>
        <v>0</v>
      </c>
      <c r="AE2040">
        <f t="shared" si="801"/>
        <v>1</v>
      </c>
      <c r="AF2040">
        <f t="shared" si="802"/>
        <v>0</v>
      </c>
      <c r="AG2040">
        <f t="shared" si="803"/>
        <v>0</v>
      </c>
      <c r="AH2040">
        <f t="shared" si="804"/>
        <v>0</v>
      </c>
      <c r="AI2040">
        <f t="shared" si="805"/>
        <v>0</v>
      </c>
      <c r="AJ2040">
        <f t="shared" si="806"/>
        <v>0</v>
      </c>
      <c r="AK2040">
        <f t="shared" si="796"/>
        <v>0</v>
      </c>
      <c r="AL2040">
        <f t="shared" si="797"/>
        <v>0</v>
      </c>
      <c r="AM2040">
        <f t="shared" si="798"/>
        <v>0</v>
      </c>
      <c r="AN2040">
        <f t="shared" si="795"/>
        <v>0</v>
      </c>
      <c r="AO2040">
        <f t="shared" si="807"/>
        <v>0</v>
      </c>
      <c r="AP2040">
        <f t="shared" si="808"/>
        <v>0</v>
      </c>
      <c r="AQ2040">
        <f t="shared" si="809"/>
        <v>1</v>
      </c>
      <c r="AR2040">
        <f t="shared" si="810"/>
        <v>0</v>
      </c>
      <c r="AS2040">
        <f t="shared" si="811"/>
        <v>0</v>
      </c>
      <c r="AT2040">
        <f t="shared" si="812"/>
        <v>0</v>
      </c>
      <c r="AU2040">
        <f t="shared" si="813"/>
        <v>0</v>
      </c>
      <c r="AV2040">
        <f t="shared" si="814"/>
        <v>0</v>
      </c>
      <c r="AW2040">
        <f t="shared" si="815"/>
        <v>0</v>
      </c>
      <c r="AX2040">
        <f t="shared" si="816"/>
        <v>0</v>
      </c>
      <c r="AY2040">
        <f t="shared" si="817"/>
        <v>0</v>
      </c>
    </row>
    <row r="2041" spans="1:51" x14ac:dyDescent="0.25">
      <c r="A2041">
        <v>22165</v>
      </c>
      <c r="B2041" s="1">
        <v>0</v>
      </c>
      <c r="C2041" s="1">
        <v>7</v>
      </c>
      <c r="D2041" s="1">
        <v>0</v>
      </c>
      <c r="E2041" s="1">
        <v>0</v>
      </c>
      <c r="F2041" s="1">
        <v>0</v>
      </c>
      <c r="G2041" s="1">
        <v>4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11</v>
      </c>
      <c r="O2041" s="2">
        <v>0</v>
      </c>
      <c r="P2041" s="2">
        <v>505080.66</v>
      </c>
      <c r="Q2041" s="2">
        <v>0</v>
      </c>
      <c r="R2041" s="2">
        <v>0</v>
      </c>
      <c r="S2041" s="2">
        <v>0</v>
      </c>
      <c r="T2041" s="2">
        <v>102717.97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607798.63</v>
      </c>
      <c r="AB2041">
        <f t="shared" si="794"/>
        <v>0</v>
      </c>
      <c r="AC2041">
        <f t="shared" si="799"/>
        <v>0.63636363636363635</v>
      </c>
      <c r="AD2041">
        <f t="shared" si="800"/>
        <v>0</v>
      </c>
      <c r="AE2041">
        <f t="shared" si="801"/>
        <v>0</v>
      </c>
      <c r="AF2041">
        <f t="shared" si="802"/>
        <v>0</v>
      </c>
      <c r="AG2041">
        <f t="shared" si="803"/>
        <v>0.36363636363636365</v>
      </c>
      <c r="AH2041">
        <f t="shared" si="804"/>
        <v>0</v>
      </c>
      <c r="AI2041">
        <f t="shared" si="805"/>
        <v>0</v>
      </c>
      <c r="AJ2041">
        <f t="shared" si="806"/>
        <v>0</v>
      </c>
      <c r="AK2041">
        <f t="shared" si="796"/>
        <v>0</v>
      </c>
      <c r="AL2041">
        <f t="shared" si="797"/>
        <v>0</v>
      </c>
      <c r="AM2041">
        <f t="shared" si="798"/>
        <v>0</v>
      </c>
      <c r="AN2041">
        <f t="shared" si="795"/>
        <v>0</v>
      </c>
      <c r="AO2041">
        <f t="shared" si="807"/>
        <v>0.83099999748271891</v>
      </c>
      <c r="AP2041">
        <f t="shared" si="808"/>
        <v>0</v>
      </c>
      <c r="AQ2041">
        <f t="shared" si="809"/>
        <v>0</v>
      </c>
      <c r="AR2041">
        <f t="shared" si="810"/>
        <v>0</v>
      </c>
      <c r="AS2041">
        <f t="shared" si="811"/>
        <v>0.16900000251728109</v>
      </c>
      <c r="AT2041">
        <f t="shared" si="812"/>
        <v>0</v>
      </c>
      <c r="AU2041">
        <f t="shared" si="813"/>
        <v>0</v>
      </c>
      <c r="AV2041">
        <f t="shared" si="814"/>
        <v>0</v>
      </c>
      <c r="AW2041">
        <f t="shared" si="815"/>
        <v>0</v>
      </c>
      <c r="AX2041">
        <f t="shared" si="816"/>
        <v>0</v>
      </c>
      <c r="AY2041">
        <f t="shared" si="817"/>
        <v>0</v>
      </c>
    </row>
    <row r="2042" spans="1:51" x14ac:dyDescent="0.25">
      <c r="A2042">
        <v>22181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10</v>
      </c>
      <c r="L2042" s="1">
        <v>0</v>
      </c>
      <c r="M2042" s="1">
        <v>0</v>
      </c>
      <c r="N2042" s="1">
        <v>10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41662</v>
      </c>
      <c r="Y2042" s="2">
        <v>0</v>
      </c>
      <c r="Z2042" s="2">
        <v>0</v>
      </c>
      <c r="AA2042" s="2">
        <v>41662</v>
      </c>
      <c r="AB2042">
        <f t="shared" si="794"/>
        <v>0</v>
      </c>
      <c r="AC2042">
        <f t="shared" si="799"/>
        <v>0</v>
      </c>
      <c r="AD2042">
        <f t="shared" si="800"/>
        <v>0</v>
      </c>
      <c r="AE2042">
        <f t="shared" si="801"/>
        <v>0</v>
      </c>
      <c r="AF2042">
        <f t="shared" si="802"/>
        <v>0</v>
      </c>
      <c r="AG2042">
        <f t="shared" si="803"/>
        <v>0</v>
      </c>
      <c r="AH2042">
        <f t="shared" si="804"/>
        <v>0</v>
      </c>
      <c r="AI2042">
        <f t="shared" si="805"/>
        <v>0</v>
      </c>
      <c r="AJ2042">
        <f t="shared" si="806"/>
        <v>0</v>
      </c>
      <c r="AK2042">
        <f t="shared" si="796"/>
        <v>1</v>
      </c>
      <c r="AL2042">
        <f t="shared" si="797"/>
        <v>0</v>
      </c>
      <c r="AM2042">
        <f t="shared" si="798"/>
        <v>0</v>
      </c>
      <c r="AN2042">
        <f t="shared" si="795"/>
        <v>0</v>
      </c>
      <c r="AO2042">
        <f t="shared" si="807"/>
        <v>0</v>
      </c>
      <c r="AP2042">
        <f t="shared" si="808"/>
        <v>0</v>
      </c>
      <c r="AQ2042">
        <f t="shared" si="809"/>
        <v>0</v>
      </c>
      <c r="AR2042">
        <f t="shared" si="810"/>
        <v>0</v>
      </c>
      <c r="AS2042">
        <f t="shared" si="811"/>
        <v>0</v>
      </c>
      <c r="AT2042">
        <f t="shared" si="812"/>
        <v>0</v>
      </c>
      <c r="AU2042">
        <f t="shared" si="813"/>
        <v>0</v>
      </c>
      <c r="AV2042">
        <f t="shared" si="814"/>
        <v>0</v>
      </c>
      <c r="AW2042">
        <f t="shared" si="815"/>
        <v>1</v>
      </c>
      <c r="AX2042">
        <f t="shared" si="816"/>
        <v>0</v>
      </c>
      <c r="AY2042">
        <f t="shared" si="817"/>
        <v>0</v>
      </c>
    </row>
    <row r="2043" spans="1:51" x14ac:dyDescent="0.25">
      <c r="A2043">
        <v>22187</v>
      </c>
      <c r="B2043" s="1">
        <v>0</v>
      </c>
      <c r="C2043" s="1">
        <v>2</v>
      </c>
      <c r="D2043" s="1">
        <v>1</v>
      </c>
      <c r="E2043" s="1">
        <v>1</v>
      </c>
      <c r="F2043" s="1">
        <v>7</v>
      </c>
      <c r="G2043" s="1">
        <v>0</v>
      </c>
      <c r="H2043" s="1">
        <v>1</v>
      </c>
      <c r="I2043" s="1">
        <v>1</v>
      </c>
      <c r="J2043" s="1">
        <v>12</v>
      </c>
      <c r="K2043" s="1">
        <v>4</v>
      </c>
      <c r="L2043" s="1">
        <v>3</v>
      </c>
      <c r="M2043" s="1">
        <v>1</v>
      </c>
      <c r="N2043" s="1">
        <v>33</v>
      </c>
      <c r="O2043" s="2">
        <v>0</v>
      </c>
      <c r="P2043" s="2">
        <v>30200.61</v>
      </c>
      <c r="Q2043" s="2">
        <v>68637.75</v>
      </c>
      <c r="R2043" s="2">
        <v>2745.51</v>
      </c>
      <c r="S2043" s="2">
        <v>161985.07999999999</v>
      </c>
      <c r="T2043" s="2">
        <v>0</v>
      </c>
      <c r="U2043" s="2">
        <v>205913.24</v>
      </c>
      <c r="V2043" s="2">
        <v>74128.77</v>
      </c>
      <c r="W2043" s="2">
        <v>76874.28</v>
      </c>
      <c r="X2043" s="2">
        <v>30200.61</v>
      </c>
      <c r="Y2043" s="2">
        <v>2072859.97</v>
      </c>
      <c r="Z2043" s="2">
        <v>21964.080000000002</v>
      </c>
      <c r="AA2043" s="2">
        <v>2745509.9</v>
      </c>
      <c r="AB2043">
        <f t="shared" si="794"/>
        <v>0</v>
      </c>
      <c r="AC2043">
        <f t="shared" si="799"/>
        <v>6.0606060606060608E-2</v>
      </c>
      <c r="AD2043">
        <f t="shared" si="800"/>
        <v>3.0303030303030304E-2</v>
      </c>
      <c r="AE2043">
        <f t="shared" si="801"/>
        <v>3.0303030303030304E-2</v>
      </c>
      <c r="AF2043">
        <f t="shared" si="802"/>
        <v>0.21212121212121213</v>
      </c>
      <c r="AG2043">
        <f t="shared" si="803"/>
        <v>0</v>
      </c>
      <c r="AH2043">
        <f t="shared" si="804"/>
        <v>3.0303030303030304E-2</v>
      </c>
      <c r="AI2043">
        <f t="shared" si="805"/>
        <v>3.0303030303030304E-2</v>
      </c>
      <c r="AJ2043">
        <f t="shared" si="806"/>
        <v>0.36363636363636365</v>
      </c>
      <c r="AK2043">
        <f t="shared" si="796"/>
        <v>0.12121212121212122</v>
      </c>
      <c r="AL2043">
        <f t="shared" si="797"/>
        <v>9.0909090909090912E-2</v>
      </c>
      <c r="AM2043">
        <f t="shared" si="798"/>
        <v>3.0303030303030304E-2</v>
      </c>
      <c r="AN2043">
        <f t="shared" si="795"/>
        <v>0</v>
      </c>
      <c r="AO2043">
        <f t="shared" si="807"/>
        <v>1.1000000400654174E-2</v>
      </c>
      <c r="AP2043">
        <f t="shared" si="808"/>
        <v>2.5000000910577667E-2</v>
      </c>
      <c r="AQ2043">
        <f t="shared" si="809"/>
        <v>1.0000000364231067E-3</v>
      </c>
      <c r="AR2043">
        <f t="shared" si="810"/>
        <v>5.8999998506652621E-2</v>
      </c>
      <c r="AS2043">
        <f t="shared" si="811"/>
        <v>0</v>
      </c>
      <c r="AT2043">
        <f t="shared" si="812"/>
        <v>7.4999999089422328E-2</v>
      </c>
      <c r="AU2043">
        <f t="shared" si="813"/>
        <v>2.7000000983423884E-2</v>
      </c>
      <c r="AV2043">
        <f t="shared" si="814"/>
        <v>2.8000001019846989E-2</v>
      </c>
      <c r="AW2043">
        <f t="shared" si="815"/>
        <v>1.1000000400654174E-2</v>
      </c>
      <c r="AX2043">
        <f t="shared" si="816"/>
        <v>0.75499999836096021</v>
      </c>
      <c r="AY2043">
        <f t="shared" si="817"/>
        <v>8.0000002913848539E-3</v>
      </c>
    </row>
    <row r="2044" spans="1:51" x14ac:dyDescent="0.25">
      <c r="A2044">
        <v>22201</v>
      </c>
      <c r="B2044" s="1">
        <v>1</v>
      </c>
      <c r="C2044" s="1">
        <v>0</v>
      </c>
      <c r="D2044" s="1">
        <v>2</v>
      </c>
      <c r="E2044" s="1">
        <v>8</v>
      </c>
      <c r="F2044" s="1">
        <v>1</v>
      </c>
      <c r="G2044" s="1">
        <v>0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13</v>
      </c>
      <c r="O2044" s="2">
        <v>74279.34</v>
      </c>
      <c r="P2044" s="2">
        <v>0</v>
      </c>
      <c r="Q2044" s="2">
        <v>70300.09</v>
      </c>
      <c r="R2044" s="2">
        <v>1326.42</v>
      </c>
      <c r="S2044" s="2">
        <v>125346.38</v>
      </c>
      <c r="T2044" s="2">
        <v>0</v>
      </c>
      <c r="U2044" s="2">
        <v>663.21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271915.44</v>
      </c>
      <c r="AB2044">
        <f t="shared" si="794"/>
        <v>7.6923076923076927E-2</v>
      </c>
      <c r="AC2044">
        <f t="shared" si="799"/>
        <v>0</v>
      </c>
      <c r="AD2044">
        <f t="shared" si="800"/>
        <v>0.15384615384615385</v>
      </c>
      <c r="AE2044">
        <f t="shared" si="801"/>
        <v>0.61538461538461542</v>
      </c>
      <c r="AF2044">
        <f t="shared" si="802"/>
        <v>7.6923076923076927E-2</v>
      </c>
      <c r="AG2044">
        <f t="shared" si="803"/>
        <v>0</v>
      </c>
      <c r="AH2044">
        <f t="shared" si="804"/>
        <v>7.6923076923076927E-2</v>
      </c>
      <c r="AI2044">
        <f t="shared" si="805"/>
        <v>0</v>
      </c>
      <c r="AJ2044">
        <f t="shared" si="806"/>
        <v>0</v>
      </c>
      <c r="AK2044">
        <f t="shared" si="796"/>
        <v>0</v>
      </c>
      <c r="AL2044">
        <f t="shared" si="797"/>
        <v>0</v>
      </c>
      <c r="AM2044">
        <f t="shared" si="798"/>
        <v>0</v>
      </c>
      <c r="AN2044">
        <f t="shared" si="795"/>
        <v>0.27317073278369186</v>
      </c>
      <c r="AO2044">
        <f t="shared" si="807"/>
        <v>0</v>
      </c>
      <c r="AP2044">
        <f t="shared" si="808"/>
        <v>0.25853658769799903</v>
      </c>
      <c r="AQ2044">
        <f t="shared" si="809"/>
        <v>4.8780606206105838E-3</v>
      </c>
      <c r="AR2044">
        <f t="shared" si="810"/>
        <v>0.46097558858739324</v>
      </c>
      <c r="AS2044">
        <f t="shared" si="811"/>
        <v>0</v>
      </c>
      <c r="AT2044">
        <f t="shared" si="812"/>
        <v>2.4390303103052919E-3</v>
      </c>
      <c r="AU2044">
        <f t="shared" si="813"/>
        <v>0</v>
      </c>
      <c r="AV2044">
        <f t="shared" si="814"/>
        <v>0</v>
      </c>
      <c r="AW2044">
        <f t="shared" si="815"/>
        <v>0</v>
      </c>
      <c r="AX2044">
        <f t="shared" si="816"/>
        <v>0</v>
      </c>
      <c r="AY2044">
        <f t="shared" si="817"/>
        <v>0</v>
      </c>
    </row>
    <row r="2045" spans="1:51" x14ac:dyDescent="0.25">
      <c r="A2045">
        <v>22210</v>
      </c>
      <c r="B2045" s="1">
        <v>0</v>
      </c>
      <c r="C2045" s="1">
        <v>0</v>
      </c>
      <c r="D2045" s="1">
        <v>0</v>
      </c>
      <c r="E2045" s="1">
        <v>11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11</v>
      </c>
      <c r="O2045" s="2">
        <v>0</v>
      </c>
      <c r="P2045" s="2">
        <v>0</v>
      </c>
      <c r="Q2045" s="2">
        <v>0</v>
      </c>
      <c r="R2045" s="2">
        <v>108478.13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108478.13</v>
      </c>
      <c r="AB2045">
        <f t="shared" si="794"/>
        <v>0</v>
      </c>
      <c r="AC2045">
        <f t="shared" si="799"/>
        <v>0</v>
      </c>
      <c r="AD2045">
        <f t="shared" si="800"/>
        <v>0</v>
      </c>
      <c r="AE2045">
        <f t="shared" si="801"/>
        <v>1</v>
      </c>
      <c r="AF2045">
        <f t="shared" si="802"/>
        <v>0</v>
      </c>
      <c r="AG2045">
        <f t="shared" si="803"/>
        <v>0</v>
      </c>
      <c r="AH2045">
        <f t="shared" si="804"/>
        <v>0</v>
      </c>
      <c r="AI2045">
        <f t="shared" si="805"/>
        <v>0</v>
      </c>
      <c r="AJ2045">
        <f t="shared" si="806"/>
        <v>0</v>
      </c>
      <c r="AK2045">
        <f t="shared" si="796"/>
        <v>0</v>
      </c>
      <c r="AL2045">
        <f t="shared" si="797"/>
        <v>0</v>
      </c>
      <c r="AM2045">
        <f t="shared" si="798"/>
        <v>0</v>
      </c>
      <c r="AN2045">
        <f t="shared" si="795"/>
        <v>0</v>
      </c>
      <c r="AO2045">
        <f t="shared" si="807"/>
        <v>0</v>
      </c>
      <c r="AP2045">
        <f t="shared" si="808"/>
        <v>0</v>
      </c>
      <c r="AQ2045">
        <f t="shared" si="809"/>
        <v>1</v>
      </c>
      <c r="AR2045">
        <f t="shared" si="810"/>
        <v>0</v>
      </c>
      <c r="AS2045">
        <f t="shared" si="811"/>
        <v>0</v>
      </c>
      <c r="AT2045">
        <f t="shared" si="812"/>
        <v>0</v>
      </c>
      <c r="AU2045">
        <f t="shared" si="813"/>
        <v>0</v>
      </c>
      <c r="AV2045">
        <f t="shared" si="814"/>
        <v>0</v>
      </c>
      <c r="AW2045">
        <f t="shared" si="815"/>
        <v>0</v>
      </c>
      <c r="AX2045">
        <f t="shared" si="816"/>
        <v>0</v>
      </c>
      <c r="AY2045">
        <f t="shared" si="817"/>
        <v>0</v>
      </c>
    </row>
    <row r="2046" spans="1:51" x14ac:dyDescent="0.25">
      <c r="A2046">
        <v>22211</v>
      </c>
      <c r="B2046" s="1">
        <v>0</v>
      </c>
      <c r="C2046" s="1">
        <v>5</v>
      </c>
      <c r="D2046" s="1">
        <v>1</v>
      </c>
      <c r="E2046" s="1">
        <v>0</v>
      </c>
      <c r="F2046" s="1">
        <v>2</v>
      </c>
      <c r="G2046" s="1">
        <v>1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9</v>
      </c>
      <c r="O2046" s="2">
        <v>0</v>
      </c>
      <c r="P2046" s="2">
        <v>49194.45</v>
      </c>
      <c r="Q2046" s="2">
        <v>7373.41</v>
      </c>
      <c r="R2046" s="2">
        <v>0</v>
      </c>
      <c r="S2046" s="2">
        <v>43318.77</v>
      </c>
      <c r="T2046" s="2">
        <v>15207.65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115094.28</v>
      </c>
      <c r="AB2046">
        <f t="shared" si="794"/>
        <v>0</v>
      </c>
      <c r="AC2046">
        <f t="shared" si="799"/>
        <v>0.55555555555555558</v>
      </c>
      <c r="AD2046">
        <f t="shared" si="800"/>
        <v>0.1111111111111111</v>
      </c>
      <c r="AE2046">
        <f t="shared" si="801"/>
        <v>0</v>
      </c>
      <c r="AF2046">
        <f t="shared" si="802"/>
        <v>0.22222222222222221</v>
      </c>
      <c r="AG2046">
        <f t="shared" si="803"/>
        <v>0.1111111111111111</v>
      </c>
      <c r="AH2046">
        <f t="shared" si="804"/>
        <v>0</v>
      </c>
      <c r="AI2046">
        <f t="shared" si="805"/>
        <v>0</v>
      </c>
      <c r="AJ2046">
        <f t="shared" si="806"/>
        <v>0</v>
      </c>
      <c r="AK2046">
        <f t="shared" si="796"/>
        <v>0</v>
      </c>
      <c r="AL2046">
        <f t="shared" si="797"/>
        <v>0</v>
      </c>
      <c r="AM2046">
        <f t="shared" si="798"/>
        <v>0</v>
      </c>
      <c r="AN2046">
        <f t="shared" si="795"/>
        <v>0</v>
      </c>
      <c r="AO2046">
        <f t="shared" si="807"/>
        <v>0.42742740994600253</v>
      </c>
      <c r="AP2046">
        <f t="shared" si="808"/>
        <v>6.4064087285658336E-2</v>
      </c>
      <c r="AQ2046">
        <f t="shared" si="809"/>
        <v>0</v>
      </c>
      <c r="AR2046">
        <f t="shared" si="810"/>
        <v>0.37637639333596767</v>
      </c>
      <c r="AS2046">
        <f t="shared" si="811"/>
        <v>0.13213210943237144</v>
      </c>
      <c r="AT2046">
        <f t="shared" si="812"/>
        <v>0</v>
      </c>
      <c r="AU2046">
        <f t="shared" si="813"/>
        <v>0</v>
      </c>
      <c r="AV2046">
        <f t="shared" si="814"/>
        <v>0</v>
      </c>
      <c r="AW2046">
        <f t="shared" si="815"/>
        <v>0</v>
      </c>
      <c r="AX2046">
        <f t="shared" si="816"/>
        <v>0</v>
      </c>
      <c r="AY2046">
        <f t="shared" si="817"/>
        <v>0</v>
      </c>
    </row>
    <row r="2047" spans="1:51" x14ac:dyDescent="0.25">
      <c r="A2047">
        <v>22255</v>
      </c>
      <c r="B2047" s="1">
        <v>3</v>
      </c>
      <c r="C2047" s="1">
        <v>4</v>
      </c>
      <c r="D2047" s="1">
        <v>1</v>
      </c>
      <c r="E2047" s="1">
        <v>0</v>
      </c>
      <c r="F2047" s="1">
        <v>0</v>
      </c>
      <c r="G2047" s="1">
        <v>2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3</v>
      </c>
      <c r="N2047" s="1">
        <v>13</v>
      </c>
      <c r="O2047" s="2">
        <v>41186.54</v>
      </c>
      <c r="P2047" s="2">
        <v>4928.3</v>
      </c>
      <c r="Q2047" s="2">
        <v>176.01</v>
      </c>
      <c r="R2047" s="2">
        <v>0</v>
      </c>
      <c r="S2047" s="2">
        <v>0</v>
      </c>
      <c r="T2047" s="2">
        <v>113174.98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12144.75</v>
      </c>
      <c r="AA2047" s="2">
        <v>171610.58000000002</v>
      </c>
      <c r="AB2047">
        <f t="shared" si="794"/>
        <v>0.23076923076923078</v>
      </c>
      <c r="AC2047">
        <f t="shared" si="799"/>
        <v>0.30769230769230771</v>
      </c>
      <c r="AD2047">
        <f t="shared" si="800"/>
        <v>7.6923076923076927E-2</v>
      </c>
      <c r="AE2047">
        <f t="shared" si="801"/>
        <v>0</v>
      </c>
      <c r="AF2047">
        <f t="shared" si="802"/>
        <v>0</v>
      </c>
      <c r="AG2047">
        <f t="shared" si="803"/>
        <v>0.15384615384615385</v>
      </c>
      <c r="AH2047">
        <f t="shared" si="804"/>
        <v>0</v>
      </c>
      <c r="AI2047">
        <f t="shared" si="805"/>
        <v>0</v>
      </c>
      <c r="AJ2047">
        <f t="shared" si="806"/>
        <v>0</v>
      </c>
      <c r="AK2047">
        <f t="shared" si="796"/>
        <v>0</v>
      </c>
      <c r="AL2047">
        <f t="shared" si="797"/>
        <v>0</v>
      </c>
      <c r="AM2047">
        <f t="shared" si="798"/>
        <v>0.23076923076923078</v>
      </c>
      <c r="AN2047">
        <f t="shared" si="795"/>
        <v>0.24000000466171723</v>
      </c>
      <c r="AO2047">
        <f t="shared" si="807"/>
        <v>2.8717926365612188E-2</v>
      </c>
      <c r="AP2047">
        <f t="shared" si="808"/>
        <v>1.0256360650957533E-3</v>
      </c>
      <c r="AQ2047">
        <f t="shared" si="809"/>
        <v>0</v>
      </c>
      <c r="AR2047">
        <f t="shared" si="810"/>
        <v>0</v>
      </c>
      <c r="AS2047">
        <f t="shared" si="811"/>
        <v>0.65948719478717444</v>
      </c>
      <c r="AT2047">
        <f t="shared" si="812"/>
        <v>0</v>
      </c>
      <c r="AU2047">
        <f t="shared" si="813"/>
        <v>0</v>
      </c>
      <c r="AV2047">
        <f t="shared" si="814"/>
        <v>0</v>
      </c>
      <c r="AW2047">
        <f t="shared" si="815"/>
        <v>0</v>
      </c>
      <c r="AX2047">
        <f t="shared" si="816"/>
        <v>0</v>
      </c>
      <c r="AY2047">
        <f t="shared" si="817"/>
        <v>7.0769238120400257E-2</v>
      </c>
    </row>
    <row r="2048" spans="1:51" x14ac:dyDescent="0.25">
      <c r="A2048">
        <v>22270</v>
      </c>
      <c r="B2048" s="1">
        <v>0</v>
      </c>
      <c r="C2048" s="1">
        <v>0</v>
      </c>
      <c r="D2048" s="1">
        <v>0</v>
      </c>
      <c r="E2048" s="1">
        <v>3</v>
      </c>
      <c r="F2048" s="1">
        <v>1</v>
      </c>
      <c r="G2048" s="1">
        <v>0</v>
      </c>
      <c r="H2048" s="1">
        <v>3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7</v>
      </c>
      <c r="O2048" s="2">
        <v>0</v>
      </c>
      <c r="P2048" s="2">
        <v>0</v>
      </c>
      <c r="Q2048" s="2">
        <v>0</v>
      </c>
      <c r="R2048" s="2">
        <v>98440.7</v>
      </c>
      <c r="S2048" s="2">
        <v>16908.64</v>
      </c>
      <c r="T2048" s="2">
        <v>0</v>
      </c>
      <c r="U2048" s="2">
        <v>463.25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115812.59</v>
      </c>
      <c r="AB2048">
        <f t="shared" si="794"/>
        <v>0</v>
      </c>
      <c r="AC2048">
        <f t="shared" si="799"/>
        <v>0</v>
      </c>
      <c r="AD2048">
        <f t="shared" si="800"/>
        <v>0</v>
      </c>
      <c r="AE2048">
        <f t="shared" si="801"/>
        <v>0.42857142857142855</v>
      </c>
      <c r="AF2048">
        <f t="shared" si="802"/>
        <v>0.14285714285714285</v>
      </c>
      <c r="AG2048">
        <f t="shared" si="803"/>
        <v>0</v>
      </c>
      <c r="AH2048">
        <f t="shared" si="804"/>
        <v>0.42857142857142855</v>
      </c>
      <c r="AI2048">
        <f t="shared" si="805"/>
        <v>0</v>
      </c>
      <c r="AJ2048">
        <f t="shared" si="806"/>
        <v>0</v>
      </c>
      <c r="AK2048">
        <f t="shared" si="796"/>
        <v>0</v>
      </c>
      <c r="AL2048">
        <f t="shared" si="797"/>
        <v>0</v>
      </c>
      <c r="AM2048">
        <f t="shared" si="798"/>
        <v>0</v>
      </c>
      <c r="AN2048">
        <f t="shared" si="795"/>
        <v>0</v>
      </c>
      <c r="AO2048">
        <f t="shared" si="807"/>
        <v>0</v>
      </c>
      <c r="AP2048">
        <f t="shared" si="808"/>
        <v>0</v>
      </c>
      <c r="AQ2048">
        <f t="shared" si="809"/>
        <v>0.84999998704804025</v>
      </c>
      <c r="AR2048">
        <f t="shared" si="810"/>
        <v>0.14600001606043003</v>
      </c>
      <c r="AS2048">
        <f t="shared" si="811"/>
        <v>0</v>
      </c>
      <c r="AT2048">
        <f t="shared" si="812"/>
        <v>3.9999968915296691E-3</v>
      </c>
      <c r="AU2048">
        <f t="shared" si="813"/>
        <v>0</v>
      </c>
      <c r="AV2048">
        <f t="shared" si="814"/>
        <v>0</v>
      </c>
      <c r="AW2048">
        <f t="shared" si="815"/>
        <v>0</v>
      </c>
      <c r="AX2048">
        <f t="shared" si="816"/>
        <v>0</v>
      </c>
      <c r="AY2048">
        <f t="shared" si="817"/>
        <v>0</v>
      </c>
    </row>
    <row r="2049" spans="1:51" x14ac:dyDescent="0.25">
      <c r="A2049">
        <v>22284</v>
      </c>
      <c r="B2049" s="1">
        <v>0</v>
      </c>
      <c r="C2049" s="1">
        <v>23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2</v>
      </c>
      <c r="N2049" s="1">
        <v>25</v>
      </c>
      <c r="O2049" s="2">
        <v>0</v>
      </c>
      <c r="P2049" s="2">
        <v>174720.32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11747.47</v>
      </c>
      <c r="AA2049" s="2">
        <v>186467.79</v>
      </c>
      <c r="AB2049">
        <f t="shared" si="794"/>
        <v>0</v>
      </c>
      <c r="AC2049">
        <f t="shared" si="799"/>
        <v>0.92</v>
      </c>
      <c r="AD2049">
        <f t="shared" si="800"/>
        <v>0</v>
      </c>
      <c r="AE2049">
        <f t="shared" si="801"/>
        <v>0</v>
      </c>
      <c r="AF2049">
        <f t="shared" si="802"/>
        <v>0</v>
      </c>
      <c r="AG2049">
        <f t="shared" si="803"/>
        <v>0</v>
      </c>
      <c r="AH2049">
        <f t="shared" si="804"/>
        <v>0</v>
      </c>
      <c r="AI2049">
        <f t="shared" si="805"/>
        <v>0</v>
      </c>
      <c r="AJ2049">
        <f t="shared" si="806"/>
        <v>0</v>
      </c>
      <c r="AK2049">
        <f t="shared" si="796"/>
        <v>0</v>
      </c>
      <c r="AL2049">
        <f t="shared" si="797"/>
        <v>0</v>
      </c>
      <c r="AM2049">
        <f t="shared" si="798"/>
        <v>0.08</v>
      </c>
      <c r="AN2049">
        <f t="shared" si="795"/>
        <v>0</v>
      </c>
      <c r="AO2049">
        <f t="shared" si="807"/>
        <v>0.93700000412939954</v>
      </c>
      <c r="AP2049">
        <f t="shared" si="808"/>
        <v>0</v>
      </c>
      <c r="AQ2049">
        <f t="shared" si="809"/>
        <v>0</v>
      </c>
      <c r="AR2049">
        <f t="shared" si="810"/>
        <v>0</v>
      </c>
      <c r="AS2049">
        <f t="shared" si="811"/>
        <v>0</v>
      </c>
      <c r="AT2049">
        <f t="shared" si="812"/>
        <v>0</v>
      </c>
      <c r="AU2049">
        <f t="shared" si="813"/>
        <v>0</v>
      </c>
      <c r="AV2049">
        <f t="shared" si="814"/>
        <v>0</v>
      </c>
      <c r="AW2049">
        <f t="shared" si="815"/>
        <v>0</v>
      </c>
      <c r="AX2049">
        <f t="shared" si="816"/>
        <v>0</v>
      </c>
      <c r="AY2049">
        <f t="shared" si="817"/>
        <v>6.2999995870600484E-2</v>
      </c>
    </row>
    <row r="2050" spans="1:51" x14ac:dyDescent="0.25">
      <c r="A2050">
        <v>22291</v>
      </c>
      <c r="B2050" s="1">
        <v>2</v>
      </c>
      <c r="C2050" s="1">
        <v>35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37</v>
      </c>
      <c r="O2050" s="2">
        <v>8603.74</v>
      </c>
      <c r="P2050" s="2">
        <v>252115.65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260719.38999999998</v>
      </c>
      <c r="AB2050">
        <f t="shared" si="794"/>
        <v>5.4054054054054057E-2</v>
      </c>
      <c r="AC2050">
        <f t="shared" si="799"/>
        <v>0.94594594594594594</v>
      </c>
      <c r="AD2050">
        <f t="shared" si="800"/>
        <v>0</v>
      </c>
      <c r="AE2050">
        <f t="shared" si="801"/>
        <v>0</v>
      </c>
      <c r="AF2050">
        <f t="shared" si="802"/>
        <v>0</v>
      </c>
      <c r="AG2050">
        <f t="shared" si="803"/>
        <v>0</v>
      </c>
      <c r="AH2050">
        <f t="shared" si="804"/>
        <v>0</v>
      </c>
      <c r="AI2050">
        <f t="shared" si="805"/>
        <v>0</v>
      </c>
      <c r="AJ2050">
        <f t="shared" si="806"/>
        <v>0</v>
      </c>
      <c r="AK2050">
        <f t="shared" si="796"/>
        <v>0</v>
      </c>
      <c r="AL2050">
        <f t="shared" si="797"/>
        <v>0</v>
      </c>
      <c r="AM2050">
        <f t="shared" si="798"/>
        <v>0</v>
      </c>
      <c r="AN2050">
        <f t="shared" si="795"/>
        <v>3.3000000498620376E-2</v>
      </c>
      <c r="AO2050">
        <f t="shared" si="807"/>
        <v>0.9669999995013796</v>
      </c>
      <c r="AP2050">
        <f t="shared" si="808"/>
        <v>0</v>
      </c>
      <c r="AQ2050">
        <f t="shared" si="809"/>
        <v>0</v>
      </c>
      <c r="AR2050">
        <f t="shared" si="810"/>
        <v>0</v>
      </c>
      <c r="AS2050">
        <f t="shared" si="811"/>
        <v>0</v>
      </c>
      <c r="AT2050">
        <f t="shared" si="812"/>
        <v>0</v>
      </c>
      <c r="AU2050">
        <f t="shared" si="813"/>
        <v>0</v>
      </c>
      <c r="AV2050">
        <f t="shared" si="814"/>
        <v>0</v>
      </c>
      <c r="AW2050">
        <f t="shared" si="815"/>
        <v>0</v>
      </c>
      <c r="AX2050">
        <f t="shared" si="816"/>
        <v>0</v>
      </c>
      <c r="AY2050">
        <f t="shared" si="817"/>
        <v>0</v>
      </c>
    </row>
    <row r="2051" spans="1:51" x14ac:dyDescent="0.25">
      <c r="A2051">
        <v>22312</v>
      </c>
      <c r="B2051" s="1">
        <v>0</v>
      </c>
      <c r="C2051" s="1">
        <v>30</v>
      </c>
      <c r="D2051" s="1">
        <v>4</v>
      </c>
      <c r="E2051" s="1">
        <v>0</v>
      </c>
      <c r="F2051" s="1">
        <v>0</v>
      </c>
      <c r="G2051" s="1">
        <v>1</v>
      </c>
      <c r="H2051" s="1">
        <v>0</v>
      </c>
      <c r="I2051" s="1">
        <v>4</v>
      </c>
      <c r="J2051" s="1">
        <v>0</v>
      </c>
      <c r="K2051" s="1">
        <v>0</v>
      </c>
      <c r="L2051" s="1">
        <v>0</v>
      </c>
      <c r="M2051" s="1">
        <v>0</v>
      </c>
      <c r="N2051" s="1">
        <v>39</v>
      </c>
      <c r="O2051" s="2">
        <v>0</v>
      </c>
      <c r="P2051" s="2">
        <v>319958.28000000003</v>
      </c>
      <c r="Q2051" s="2">
        <v>51633.48</v>
      </c>
      <c r="R2051" s="2">
        <v>0</v>
      </c>
      <c r="S2051" s="2">
        <v>0</v>
      </c>
      <c r="T2051" s="2">
        <v>9734.18</v>
      </c>
      <c r="U2051" s="2">
        <v>0</v>
      </c>
      <c r="V2051" s="2">
        <v>41899.300000000003</v>
      </c>
      <c r="W2051" s="2">
        <v>0</v>
      </c>
      <c r="X2051" s="2">
        <v>0</v>
      </c>
      <c r="Y2051" s="2">
        <v>0</v>
      </c>
      <c r="Z2051" s="2">
        <v>0</v>
      </c>
      <c r="AA2051" s="2">
        <v>423225.24</v>
      </c>
      <c r="AB2051">
        <f t="shared" si="794"/>
        <v>0</v>
      </c>
      <c r="AC2051">
        <f t="shared" si="799"/>
        <v>0.76923076923076927</v>
      </c>
      <c r="AD2051">
        <f t="shared" si="800"/>
        <v>0.10256410256410256</v>
      </c>
      <c r="AE2051">
        <f t="shared" si="801"/>
        <v>0</v>
      </c>
      <c r="AF2051">
        <f t="shared" si="802"/>
        <v>0</v>
      </c>
      <c r="AG2051">
        <f t="shared" si="803"/>
        <v>2.564102564102564E-2</v>
      </c>
      <c r="AH2051">
        <f t="shared" si="804"/>
        <v>0</v>
      </c>
      <c r="AI2051">
        <f t="shared" si="805"/>
        <v>0.10256410256410256</v>
      </c>
      <c r="AJ2051">
        <f t="shared" si="806"/>
        <v>0</v>
      </c>
      <c r="AK2051">
        <f t="shared" si="796"/>
        <v>0</v>
      </c>
      <c r="AL2051">
        <f t="shared" si="797"/>
        <v>0</v>
      </c>
      <c r="AM2051">
        <f t="shared" si="798"/>
        <v>0</v>
      </c>
      <c r="AN2051">
        <f t="shared" si="795"/>
        <v>0</v>
      </c>
      <c r="AO2051">
        <f t="shared" si="807"/>
        <v>0.75599999659755646</v>
      </c>
      <c r="AP2051">
        <f t="shared" si="808"/>
        <v>0.1220000017012218</v>
      </c>
      <c r="AQ2051">
        <f t="shared" si="809"/>
        <v>0</v>
      </c>
      <c r="AR2051">
        <f t="shared" si="810"/>
        <v>0</v>
      </c>
      <c r="AS2051">
        <f t="shared" si="811"/>
        <v>2.2999998771339819E-2</v>
      </c>
      <c r="AT2051">
        <f t="shared" si="812"/>
        <v>0</v>
      </c>
      <c r="AU2051">
        <f t="shared" si="813"/>
        <v>9.9000002929881981E-2</v>
      </c>
      <c r="AV2051">
        <f t="shared" si="814"/>
        <v>0</v>
      </c>
      <c r="AW2051">
        <f t="shared" si="815"/>
        <v>0</v>
      </c>
      <c r="AX2051">
        <f t="shared" si="816"/>
        <v>0</v>
      </c>
      <c r="AY2051">
        <f t="shared" si="817"/>
        <v>0</v>
      </c>
    </row>
    <row r="2052" spans="1:51" x14ac:dyDescent="0.25">
      <c r="A2052">
        <v>22315</v>
      </c>
      <c r="B2052" s="1">
        <v>0</v>
      </c>
      <c r="C2052" s="1">
        <v>5</v>
      </c>
      <c r="D2052" s="1">
        <v>2</v>
      </c>
      <c r="E2052" s="1">
        <v>8</v>
      </c>
      <c r="F2052" s="1">
        <v>1</v>
      </c>
      <c r="G2052" s="1">
        <v>5</v>
      </c>
      <c r="H2052" s="1">
        <v>2</v>
      </c>
      <c r="I2052" s="1">
        <v>0</v>
      </c>
      <c r="J2052" s="1">
        <v>0</v>
      </c>
      <c r="K2052" s="1">
        <v>0</v>
      </c>
      <c r="L2052" s="1">
        <v>0</v>
      </c>
      <c r="M2052" s="1">
        <v>1</v>
      </c>
      <c r="N2052" s="1">
        <v>24</v>
      </c>
      <c r="O2052" s="2">
        <v>0</v>
      </c>
      <c r="P2052" s="2">
        <v>121691.75</v>
      </c>
      <c r="Q2052" s="2">
        <v>21033.14</v>
      </c>
      <c r="R2052" s="2">
        <v>99156.24</v>
      </c>
      <c r="S2052" s="2">
        <v>3004.73</v>
      </c>
      <c r="T2052" s="2">
        <v>223101.54</v>
      </c>
      <c r="U2052" s="2">
        <v>23286.69</v>
      </c>
      <c r="V2052" s="2">
        <v>0</v>
      </c>
      <c r="W2052" s="2">
        <v>0</v>
      </c>
      <c r="X2052" s="2">
        <v>0</v>
      </c>
      <c r="Y2052" s="2">
        <v>0</v>
      </c>
      <c r="Z2052" s="2">
        <v>16526.04</v>
      </c>
      <c r="AA2052" s="2">
        <v>507800.13</v>
      </c>
      <c r="AB2052">
        <f t="shared" si="794"/>
        <v>0</v>
      </c>
      <c r="AC2052">
        <f t="shared" si="799"/>
        <v>0.20833333333333334</v>
      </c>
      <c r="AD2052">
        <f t="shared" si="800"/>
        <v>8.3333333333333329E-2</v>
      </c>
      <c r="AE2052">
        <f t="shared" si="801"/>
        <v>0.33333333333333331</v>
      </c>
      <c r="AF2052">
        <f t="shared" si="802"/>
        <v>4.1666666666666664E-2</v>
      </c>
      <c r="AG2052">
        <f t="shared" si="803"/>
        <v>0.20833333333333334</v>
      </c>
      <c r="AH2052">
        <f t="shared" si="804"/>
        <v>8.3333333333333329E-2</v>
      </c>
      <c r="AI2052">
        <f t="shared" si="805"/>
        <v>0</v>
      </c>
      <c r="AJ2052">
        <f t="shared" si="806"/>
        <v>0</v>
      </c>
      <c r="AK2052">
        <f t="shared" si="796"/>
        <v>0</v>
      </c>
      <c r="AL2052">
        <f t="shared" si="797"/>
        <v>0</v>
      </c>
      <c r="AM2052">
        <f t="shared" si="798"/>
        <v>4.1666666666666664E-2</v>
      </c>
      <c r="AN2052">
        <f t="shared" si="795"/>
        <v>0</v>
      </c>
      <c r="AO2052">
        <f t="shared" si="807"/>
        <v>0.23964497606568158</v>
      </c>
      <c r="AP2052">
        <f t="shared" si="808"/>
        <v>4.1420115430061036E-2</v>
      </c>
      <c r="AQ2052">
        <f t="shared" si="809"/>
        <v>0.19526627533553409</v>
      </c>
      <c r="AR2052">
        <f t="shared" si="810"/>
        <v>5.9171509073855499E-3</v>
      </c>
      <c r="AS2052">
        <f t="shared" si="811"/>
        <v>0.4393491195049517</v>
      </c>
      <c r="AT2052">
        <f t="shared" si="812"/>
        <v>4.5857983533797046E-2</v>
      </c>
      <c r="AU2052">
        <f t="shared" si="813"/>
        <v>0</v>
      </c>
      <c r="AV2052">
        <f t="shared" si="814"/>
        <v>0</v>
      </c>
      <c r="AW2052">
        <f t="shared" si="815"/>
        <v>0</v>
      </c>
      <c r="AX2052">
        <f t="shared" si="816"/>
        <v>0</v>
      </c>
      <c r="AY2052">
        <f t="shared" si="817"/>
        <v>3.2544379222589015E-2</v>
      </c>
    </row>
    <row r="2053" spans="1:51" x14ac:dyDescent="0.25">
      <c r="A2053">
        <v>22337</v>
      </c>
      <c r="B2053" s="1">
        <v>0</v>
      </c>
      <c r="C2053" s="1">
        <v>0</v>
      </c>
      <c r="D2053" s="1">
        <v>0</v>
      </c>
      <c r="E2053" s="1">
        <v>21</v>
      </c>
      <c r="F2053" s="1">
        <v>0</v>
      </c>
      <c r="G2053" s="1">
        <v>1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22</v>
      </c>
      <c r="O2053" s="2">
        <v>0</v>
      </c>
      <c r="P2053" s="2">
        <v>0</v>
      </c>
      <c r="Q2053" s="2">
        <v>0</v>
      </c>
      <c r="R2053" s="2">
        <v>940267.45</v>
      </c>
      <c r="S2053" s="2">
        <v>0</v>
      </c>
      <c r="T2053" s="2">
        <v>29898.86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970166.30999999994</v>
      </c>
      <c r="AB2053">
        <f t="shared" si="794"/>
        <v>0</v>
      </c>
      <c r="AC2053">
        <f t="shared" si="799"/>
        <v>0</v>
      </c>
      <c r="AD2053">
        <f t="shared" si="800"/>
        <v>0</v>
      </c>
      <c r="AE2053">
        <f t="shared" si="801"/>
        <v>0.95454545454545459</v>
      </c>
      <c r="AF2053">
        <f t="shared" si="802"/>
        <v>0</v>
      </c>
      <c r="AG2053">
        <f t="shared" si="803"/>
        <v>4.5454545454545456E-2</v>
      </c>
      <c r="AH2053">
        <f t="shared" si="804"/>
        <v>0</v>
      </c>
      <c r="AI2053">
        <f t="shared" si="805"/>
        <v>0</v>
      </c>
      <c r="AJ2053">
        <f t="shared" si="806"/>
        <v>0</v>
      </c>
      <c r="AK2053">
        <f t="shared" si="796"/>
        <v>0</v>
      </c>
      <c r="AL2053">
        <f t="shared" si="797"/>
        <v>0</v>
      </c>
      <c r="AM2053">
        <f t="shared" si="798"/>
        <v>0</v>
      </c>
      <c r="AN2053">
        <f t="shared" si="795"/>
        <v>0</v>
      </c>
      <c r="AO2053">
        <f t="shared" si="807"/>
        <v>0</v>
      </c>
      <c r="AP2053">
        <f t="shared" si="808"/>
        <v>0</v>
      </c>
      <c r="AQ2053">
        <f t="shared" si="809"/>
        <v>0.96918171689552901</v>
      </c>
      <c r="AR2053">
        <f t="shared" si="810"/>
        <v>0</v>
      </c>
      <c r="AS2053">
        <f t="shared" si="811"/>
        <v>3.0818283104471027E-2</v>
      </c>
      <c r="AT2053">
        <f t="shared" si="812"/>
        <v>0</v>
      </c>
      <c r="AU2053">
        <f t="shared" si="813"/>
        <v>0</v>
      </c>
      <c r="AV2053">
        <f t="shared" si="814"/>
        <v>0</v>
      </c>
      <c r="AW2053">
        <f t="shared" si="815"/>
        <v>0</v>
      </c>
      <c r="AX2053">
        <f t="shared" si="816"/>
        <v>0</v>
      </c>
      <c r="AY2053">
        <f t="shared" si="817"/>
        <v>0</v>
      </c>
    </row>
    <row r="2054" spans="1:51" x14ac:dyDescent="0.25">
      <c r="A2054">
        <v>22344</v>
      </c>
      <c r="B2054" s="1">
        <v>0</v>
      </c>
      <c r="C2054" s="1">
        <v>3</v>
      </c>
      <c r="D2054" s="1">
        <v>0</v>
      </c>
      <c r="E2054" s="1">
        <v>4</v>
      </c>
      <c r="F2054" s="1">
        <v>0</v>
      </c>
      <c r="G2054" s="1">
        <v>1</v>
      </c>
      <c r="H2054" s="1">
        <v>1</v>
      </c>
      <c r="I2054" s="1">
        <v>1</v>
      </c>
      <c r="J2054" s="1">
        <v>0</v>
      </c>
      <c r="K2054" s="1">
        <v>0</v>
      </c>
      <c r="L2054" s="1">
        <v>0</v>
      </c>
      <c r="M2054" s="1">
        <v>0</v>
      </c>
      <c r="N2054" s="1">
        <v>10</v>
      </c>
      <c r="O2054" s="2">
        <v>0</v>
      </c>
      <c r="P2054" s="2">
        <v>121539.39</v>
      </c>
      <c r="Q2054" s="2">
        <v>0</v>
      </c>
      <c r="R2054" s="2">
        <v>1538.47</v>
      </c>
      <c r="S2054" s="2">
        <v>0</v>
      </c>
      <c r="T2054" s="2">
        <v>15384.73</v>
      </c>
      <c r="U2054" s="2">
        <v>29572.880000000001</v>
      </c>
      <c r="V2054" s="2">
        <v>1367.53</v>
      </c>
      <c r="W2054" s="2">
        <v>0</v>
      </c>
      <c r="X2054" s="2">
        <v>0</v>
      </c>
      <c r="Y2054" s="2">
        <v>0</v>
      </c>
      <c r="Z2054" s="2">
        <v>0</v>
      </c>
      <c r="AA2054" s="2">
        <v>169403</v>
      </c>
      <c r="AB2054">
        <f t="shared" si="794"/>
        <v>0</v>
      </c>
      <c r="AC2054">
        <f t="shared" si="799"/>
        <v>0.3</v>
      </c>
      <c r="AD2054">
        <f t="shared" si="800"/>
        <v>0</v>
      </c>
      <c r="AE2054">
        <f t="shared" si="801"/>
        <v>0.4</v>
      </c>
      <c r="AF2054">
        <f t="shared" si="802"/>
        <v>0</v>
      </c>
      <c r="AG2054">
        <f t="shared" si="803"/>
        <v>0.1</v>
      </c>
      <c r="AH2054">
        <f t="shared" si="804"/>
        <v>0.1</v>
      </c>
      <c r="AI2054">
        <f t="shared" si="805"/>
        <v>0.1</v>
      </c>
      <c r="AJ2054">
        <f t="shared" si="806"/>
        <v>0</v>
      </c>
      <c r="AK2054">
        <f t="shared" si="796"/>
        <v>0</v>
      </c>
      <c r="AL2054">
        <f t="shared" si="797"/>
        <v>0</v>
      </c>
      <c r="AM2054">
        <f t="shared" si="798"/>
        <v>0</v>
      </c>
      <c r="AN2054">
        <f t="shared" si="795"/>
        <v>0</v>
      </c>
      <c r="AO2054">
        <f t="shared" si="807"/>
        <v>0.71745712885840274</v>
      </c>
      <c r="AP2054">
        <f t="shared" si="808"/>
        <v>0</v>
      </c>
      <c r="AQ2054">
        <f t="shared" si="809"/>
        <v>9.0817163804655168E-3</v>
      </c>
      <c r="AR2054">
        <f t="shared" si="810"/>
        <v>0</v>
      </c>
      <c r="AS2054">
        <f t="shared" si="811"/>
        <v>9.0817340897150572E-2</v>
      </c>
      <c r="AT2054">
        <f t="shared" si="812"/>
        <v>0.17457117052236384</v>
      </c>
      <c r="AU2054">
        <f t="shared" si="813"/>
        <v>8.0726433416173273E-3</v>
      </c>
      <c r="AV2054">
        <f t="shared" si="814"/>
        <v>0</v>
      </c>
      <c r="AW2054">
        <f t="shared" si="815"/>
        <v>0</v>
      </c>
      <c r="AX2054">
        <f t="shared" si="816"/>
        <v>0</v>
      </c>
      <c r="AY2054">
        <f t="shared" si="817"/>
        <v>0</v>
      </c>
    </row>
    <row r="2055" spans="1:51" x14ac:dyDescent="0.25">
      <c r="A2055">
        <v>22364</v>
      </c>
      <c r="B2055" s="1">
        <v>1</v>
      </c>
      <c r="C2055" s="1">
        <v>12</v>
      </c>
      <c r="D2055" s="1">
        <v>19</v>
      </c>
      <c r="E2055" s="1">
        <v>1</v>
      </c>
      <c r="F2055" s="1">
        <v>0</v>
      </c>
      <c r="G2055" s="1">
        <v>0</v>
      </c>
      <c r="H2055" s="1">
        <v>1</v>
      </c>
      <c r="I2055" s="1">
        <v>0</v>
      </c>
      <c r="J2055" s="1">
        <v>0</v>
      </c>
      <c r="K2055" s="1">
        <v>23</v>
      </c>
      <c r="L2055" s="1">
        <v>0</v>
      </c>
      <c r="M2055" s="1">
        <v>1</v>
      </c>
      <c r="N2055" s="1">
        <v>58</v>
      </c>
      <c r="O2055" s="2">
        <v>55353.760000000002</v>
      </c>
      <c r="P2055" s="2">
        <v>166061.26999999999</v>
      </c>
      <c r="Q2055" s="2">
        <v>354264.05</v>
      </c>
      <c r="R2055" s="2">
        <v>8118.55</v>
      </c>
      <c r="S2055" s="2">
        <v>0</v>
      </c>
      <c r="T2055" s="2">
        <v>0</v>
      </c>
      <c r="U2055" s="2">
        <v>2952.2</v>
      </c>
      <c r="V2055" s="2">
        <v>0</v>
      </c>
      <c r="W2055" s="2">
        <v>0</v>
      </c>
      <c r="X2055" s="2">
        <v>140229.51999999999</v>
      </c>
      <c r="Y2055" s="2">
        <v>0</v>
      </c>
      <c r="Z2055" s="2">
        <v>11070.75</v>
      </c>
      <c r="AA2055" s="2">
        <v>738050.1</v>
      </c>
      <c r="AB2055">
        <f t="shared" si="794"/>
        <v>1.7241379310344827E-2</v>
      </c>
      <c r="AC2055">
        <f t="shared" si="799"/>
        <v>0.20689655172413793</v>
      </c>
      <c r="AD2055">
        <f t="shared" si="800"/>
        <v>0.32758620689655171</v>
      </c>
      <c r="AE2055">
        <f t="shared" si="801"/>
        <v>1.7241379310344827E-2</v>
      </c>
      <c r="AF2055">
        <f t="shared" si="802"/>
        <v>0</v>
      </c>
      <c r="AG2055">
        <f t="shared" si="803"/>
        <v>0</v>
      </c>
      <c r="AH2055">
        <f t="shared" si="804"/>
        <v>1.7241379310344827E-2</v>
      </c>
      <c r="AI2055">
        <f t="shared" si="805"/>
        <v>0</v>
      </c>
      <c r="AJ2055">
        <f t="shared" si="806"/>
        <v>0</v>
      </c>
      <c r="AK2055">
        <f t="shared" si="796"/>
        <v>0.39655172413793105</v>
      </c>
      <c r="AL2055">
        <f t="shared" si="797"/>
        <v>0</v>
      </c>
      <c r="AM2055">
        <f t="shared" si="798"/>
        <v>1.7241379310344827E-2</v>
      </c>
      <c r="AN2055">
        <f t="shared" si="795"/>
        <v>7.5000003387303935E-2</v>
      </c>
      <c r="AO2055">
        <f t="shared" si="807"/>
        <v>0.22499999661269607</v>
      </c>
      <c r="AP2055">
        <f t="shared" si="808"/>
        <v>0.48000000270984317</v>
      </c>
      <c r="AQ2055">
        <f t="shared" si="809"/>
        <v>1.0999998509586275E-2</v>
      </c>
      <c r="AR2055">
        <f t="shared" si="810"/>
        <v>0</v>
      </c>
      <c r="AS2055">
        <f t="shared" si="811"/>
        <v>0</v>
      </c>
      <c r="AT2055">
        <f t="shared" si="812"/>
        <v>3.9999994580313721E-3</v>
      </c>
      <c r="AU2055">
        <f t="shared" si="813"/>
        <v>0</v>
      </c>
      <c r="AV2055">
        <f t="shared" si="814"/>
        <v>0</v>
      </c>
      <c r="AW2055">
        <f t="shared" si="815"/>
        <v>0.19000000135492157</v>
      </c>
      <c r="AX2055">
        <f t="shared" si="816"/>
        <v>0</v>
      </c>
      <c r="AY2055">
        <f t="shared" si="817"/>
        <v>1.4999997967617647E-2</v>
      </c>
    </row>
    <row r="2056" spans="1:51" x14ac:dyDescent="0.25">
      <c r="A2056">
        <v>22412</v>
      </c>
      <c r="B2056" s="1">
        <v>0</v>
      </c>
      <c r="C2056" s="1">
        <v>1</v>
      </c>
      <c r="D2056" s="1">
        <v>1</v>
      </c>
      <c r="E2056" s="1">
        <v>0</v>
      </c>
      <c r="F2056" s="1">
        <v>1</v>
      </c>
      <c r="G2056" s="1">
        <v>0</v>
      </c>
      <c r="H2056" s="1">
        <v>0</v>
      </c>
      <c r="I2056" s="1">
        <v>6</v>
      </c>
      <c r="J2056" s="1">
        <v>0</v>
      </c>
      <c r="K2056" s="1">
        <v>0</v>
      </c>
      <c r="L2056" s="1">
        <v>0</v>
      </c>
      <c r="M2056" s="1">
        <v>0</v>
      </c>
      <c r="N2056" s="1">
        <v>9</v>
      </c>
      <c r="O2056" s="2">
        <v>0</v>
      </c>
      <c r="P2056" s="2">
        <v>78521.100000000006</v>
      </c>
      <c r="Q2056" s="2">
        <v>29879.71</v>
      </c>
      <c r="R2056" s="2">
        <v>0</v>
      </c>
      <c r="S2056" s="2">
        <v>99367.41</v>
      </c>
      <c r="T2056" s="2">
        <v>0</v>
      </c>
      <c r="U2056" s="2">
        <v>0</v>
      </c>
      <c r="V2056" s="2">
        <v>68097.95</v>
      </c>
      <c r="W2056" s="2">
        <v>0</v>
      </c>
      <c r="X2056" s="2">
        <v>0</v>
      </c>
      <c r="Y2056" s="2">
        <v>0</v>
      </c>
      <c r="Z2056" s="2">
        <v>0</v>
      </c>
      <c r="AA2056" s="2">
        <v>275866.17</v>
      </c>
      <c r="AB2056">
        <f t="shared" si="794"/>
        <v>0</v>
      </c>
      <c r="AC2056">
        <f t="shared" si="799"/>
        <v>0.1111111111111111</v>
      </c>
      <c r="AD2056">
        <f t="shared" si="800"/>
        <v>0.1111111111111111</v>
      </c>
      <c r="AE2056">
        <f t="shared" si="801"/>
        <v>0</v>
      </c>
      <c r="AF2056">
        <f t="shared" si="802"/>
        <v>0.1111111111111111</v>
      </c>
      <c r="AG2056">
        <f t="shared" si="803"/>
        <v>0</v>
      </c>
      <c r="AH2056">
        <f t="shared" si="804"/>
        <v>0</v>
      </c>
      <c r="AI2056">
        <f t="shared" si="805"/>
        <v>0.66666666666666663</v>
      </c>
      <c r="AJ2056">
        <f t="shared" si="806"/>
        <v>0</v>
      </c>
      <c r="AK2056">
        <f t="shared" si="796"/>
        <v>0</v>
      </c>
      <c r="AL2056">
        <f t="shared" si="797"/>
        <v>0</v>
      </c>
      <c r="AM2056">
        <f t="shared" si="798"/>
        <v>0</v>
      </c>
      <c r="AN2056">
        <f t="shared" si="795"/>
        <v>0</v>
      </c>
      <c r="AO2056">
        <f t="shared" si="807"/>
        <v>0.28463475604855792</v>
      </c>
      <c r="AP2056">
        <f t="shared" si="808"/>
        <v>0.10831233855169702</v>
      </c>
      <c r="AQ2056">
        <f t="shared" si="809"/>
        <v>0</v>
      </c>
      <c r="AR2056">
        <f t="shared" si="810"/>
        <v>0.36020150640435544</v>
      </c>
      <c r="AS2056">
        <f t="shared" si="811"/>
        <v>0</v>
      </c>
      <c r="AT2056">
        <f t="shared" si="812"/>
        <v>0</v>
      </c>
      <c r="AU2056">
        <f t="shared" si="813"/>
        <v>0.24685139899538969</v>
      </c>
      <c r="AV2056">
        <f t="shared" si="814"/>
        <v>0</v>
      </c>
      <c r="AW2056">
        <f t="shared" si="815"/>
        <v>0</v>
      </c>
      <c r="AX2056">
        <f t="shared" si="816"/>
        <v>0</v>
      </c>
      <c r="AY2056">
        <f t="shared" si="817"/>
        <v>0</v>
      </c>
    </row>
    <row r="2057" spans="1:51" x14ac:dyDescent="0.25">
      <c r="A2057">
        <v>22419</v>
      </c>
      <c r="B2057" s="1">
        <v>2</v>
      </c>
      <c r="C2057" s="1">
        <v>1</v>
      </c>
      <c r="D2057" s="1">
        <v>4</v>
      </c>
      <c r="E2057" s="1">
        <v>35</v>
      </c>
      <c r="F2057" s="1">
        <v>8</v>
      </c>
      <c r="G2057" s="1">
        <v>0</v>
      </c>
      <c r="H2057" s="1">
        <v>3</v>
      </c>
      <c r="I2057" s="1">
        <v>1</v>
      </c>
      <c r="J2057" s="1">
        <v>1</v>
      </c>
      <c r="K2057" s="1">
        <v>0</v>
      </c>
      <c r="L2057" s="1">
        <v>0</v>
      </c>
      <c r="M2057" s="1">
        <v>0</v>
      </c>
      <c r="N2057" s="1">
        <v>55</v>
      </c>
      <c r="O2057" s="2">
        <v>33708.6</v>
      </c>
      <c r="P2057" s="2">
        <v>766.1</v>
      </c>
      <c r="Q2057" s="2">
        <v>766.1</v>
      </c>
      <c r="R2057" s="2">
        <v>14555.99</v>
      </c>
      <c r="S2057" s="2">
        <v>190760.05</v>
      </c>
      <c r="T2057" s="2">
        <v>0</v>
      </c>
      <c r="U2057" s="2">
        <v>12257.67</v>
      </c>
      <c r="V2057" s="2">
        <v>2298.31</v>
      </c>
      <c r="W2057" s="2">
        <v>3830.52</v>
      </c>
      <c r="X2057" s="2">
        <v>0</v>
      </c>
      <c r="Y2057" s="2">
        <v>0</v>
      </c>
      <c r="Z2057" s="2">
        <v>0</v>
      </c>
      <c r="AA2057" s="2">
        <v>258943.33999999997</v>
      </c>
      <c r="AB2057">
        <f t="shared" si="794"/>
        <v>3.6363636363636362E-2</v>
      </c>
      <c r="AC2057">
        <f t="shared" si="799"/>
        <v>1.8181818181818181E-2</v>
      </c>
      <c r="AD2057">
        <f t="shared" si="800"/>
        <v>7.2727272727272724E-2</v>
      </c>
      <c r="AE2057">
        <f t="shared" si="801"/>
        <v>0.63636363636363635</v>
      </c>
      <c r="AF2057">
        <f t="shared" si="802"/>
        <v>0.14545454545454545</v>
      </c>
      <c r="AG2057">
        <f t="shared" si="803"/>
        <v>0</v>
      </c>
      <c r="AH2057">
        <f t="shared" si="804"/>
        <v>5.4545454545454543E-2</v>
      </c>
      <c r="AI2057">
        <f t="shared" si="805"/>
        <v>1.8181818181818181E-2</v>
      </c>
      <c r="AJ2057">
        <f t="shared" si="806"/>
        <v>1.8181818181818181E-2</v>
      </c>
      <c r="AK2057">
        <f t="shared" si="796"/>
        <v>0</v>
      </c>
      <c r="AL2057">
        <f t="shared" si="797"/>
        <v>0</v>
      </c>
      <c r="AM2057">
        <f t="shared" si="798"/>
        <v>0</v>
      </c>
      <c r="AN2057">
        <f t="shared" si="795"/>
        <v>0.13017751296480537</v>
      </c>
      <c r="AO2057">
        <f t="shared" si="807"/>
        <v>2.9585622862515026E-3</v>
      </c>
      <c r="AP2057">
        <f t="shared" si="808"/>
        <v>2.9585622862515026E-3</v>
      </c>
      <c r="AQ2057">
        <f t="shared" si="809"/>
        <v>5.6213031005161215E-2</v>
      </c>
      <c r="AR2057">
        <f t="shared" si="810"/>
        <v>0.73668645040262482</v>
      </c>
      <c r="AS2057">
        <f t="shared" si="811"/>
        <v>0</v>
      </c>
      <c r="AT2057">
        <f t="shared" si="812"/>
        <v>4.7337266909432782E-2</v>
      </c>
      <c r="AU2057">
        <f t="shared" si="813"/>
        <v>8.8757254772414695E-3</v>
      </c>
      <c r="AV2057">
        <f t="shared" si="814"/>
        <v>1.4792888668231438E-2</v>
      </c>
      <c r="AW2057">
        <f t="shared" si="815"/>
        <v>0</v>
      </c>
      <c r="AX2057">
        <f t="shared" si="816"/>
        <v>0</v>
      </c>
      <c r="AY2057">
        <f t="shared" si="817"/>
        <v>0</v>
      </c>
    </row>
    <row r="2058" spans="1:51" x14ac:dyDescent="0.25">
      <c r="A2058">
        <v>22423</v>
      </c>
      <c r="B2058" s="1">
        <v>0</v>
      </c>
      <c r="C2058" s="1">
        <v>3</v>
      </c>
      <c r="D2058" s="1">
        <v>0</v>
      </c>
      <c r="E2058" s="1">
        <v>0</v>
      </c>
      <c r="F2058" s="1">
        <v>2</v>
      </c>
      <c r="G2058" s="1">
        <v>2</v>
      </c>
      <c r="H2058" s="1">
        <v>0</v>
      </c>
      <c r="I2058" s="1">
        <v>10</v>
      </c>
      <c r="J2058" s="1">
        <v>0</v>
      </c>
      <c r="K2058" s="1">
        <v>12</v>
      </c>
      <c r="L2058" s="1">
        <v>6</v>
      </c>
      <c r="M2058" s="1">
        <v>0</v>
      </c>
      <c r="N2058" s="1">
        <v>35</v>
      </c>
      <c r="O2058" s="2">
        <v>0</v>
      </c>
      <c r="P2058" s="2">
        <v>62402.86</v>
      </c>
      <c r="Q2058" s="2">
        <v>0</v>
      </c>
      <c r="R2058" s="2">
        <v>0</v>
      </c>
      <c r="S2058" s="2">
        <v>48704.67</v>
      </c>
      <c r="T2058" s="2">
        <v>37289.51</v>
      </c>
      <c r="U2058" s="2">
        <v>0</v>
      </c>
      <c r="V2058" s="2">
        <v>187969.58</v>
      </c>
      <c r="W2058" s="2">
        <v>0</v>
      </c>
      <c r="X2058" s="2">
        <v>48704.67</v>
      </c>
      <c r="Y2058" s="2">
        <v>343215.71</v>
      </c>
      <c r="Z2058" s="2">
        <v>0</v>
      </c>
      <c r="AA2058" s="2">
        <v>728287</v>
      </c>
      <c r="AB2058">
        <f t="shared" si="794"/>
        <v>0</v>
      </c>
      <c r="AC2058">
        <f t="shared" si="799"/>
        <v>8.5714285714285715E-2</v>
      </c>
      <c r="AD2058">
        <f t="shared" si="800"/>
        <v>0</v>
      </c>
      <c r="AE2058">
        <f t="shared" si="801"/>
        <v>0</v>
      </c>
      <c r="AF2058">
        <f t="shared" si="802"/>
        <v>5.7142857142857141E-2</v>
      </c>
      <c r="AG2058">
        <f t="shared" si="803"/>
        <v>5.7142857142857141E-2</v>
      </c>
      <c r="AH2058">
        <f t="shared" si="804"/>
        <v>0</v>
      </c>
      <c r="AI2058">
        <f t="shared" si="805"/>
        <v>0.2857142857142857</v>
      </c>
      <c r="AJ2058">
        <f t="shared" si="806"/>
        <v>0</v>
      </c>
      <c r="AK2058">
        <f t="shared" si="796"/>
        <v>0.34285714285714286</v>
      </c>
      <c r="AL2058">
        <f t="shared" si="797"/>
        <v>0.17142857142857143</v>
      </c>
      <c r="AM2058">
        <f t="shared" si="798"/>
        <v>0</v>
      </c>
      <c r="AN2058">
        <f t="shared" si="795"/>
        <v>0</v>
      </c>
      <c r="AO2058">
        <f t="shared" si="807"/>
        <v>8.5684434845054211E-2</v>
      </c>
      <c r="AP2058">
        <f t="shared" si="808"/>
        <v>0</v>
      </c>
      <c r="AQ2058">
        <f t="shared" si="809"/>
        <v>0</v>
      </c>
      <c r="AR2058">
        <f t="shared" si="810"/>
        <v>6.6875654789938579E-2</v>
      </c>
      <c r="AS2058">
        <f t="shared" si="811"/>
        <v>5.1201669122200456E-2</v>
      </c>
      <c r="AT2058">
        <f t="shared" si="812"/>
        <v>0</v>
      </c>
      <c r="AU2058">
        <f t="shared" si="813"/>
        <v>0.2580982222667712</v>
      </c>
      <c r="AV2058">
        <f t="shared" si="814"/>
        <v>0</v>
      </c>
      <c r="AW2058">
        <f t="shared" si="815"/>
        <v>6.6875654789938579E-2</v>
      </c>
      <c r="AX2058">
        <f t="shared" si="816"/>
        <v>0.47126436418609702</v>
      </c>
      <c r="AY2058">
        <f t="shared" si="817"/>
        <v>0</v>
      </c>
    </row>
    <row r="2059" spans="1:51" x14ac:dyDescent="0.25">
      <c r="A2059">
        <v>22429</v>
      </c>
      <c r="B2059" s="1">
        <v>0</v>
      </c>
      <c r="C2059" s="1">
        <v>13</v>
      </c>
      <c r="D2059" s="1">
        <v>4</v>
      </c>
      <c r="E2059" s="1">
        <v>14</v>
      </c>
      <c r="F2059" s="1">
        <v>2</v>
      </c>
      <c r="G2059" s="1">
        <v>0</v>
      </c>
      <c r="H2059" s="1">
        <v>0</v>
      </c>
      <c r="I2059" s="1">
        <v>0</v>
      </c>
      <c r="J2059" s="1">
        <v>0</v>
      </c>
      <c r="K2059" s="1">
        <v>8</v>
      </c>
      <c r="L2059" s="1">
        <v>2</v>
      </c>
      <c r="M2059" s="1">
        <v>0</v>
      </c>
      <c r="N2059" s="1">
        <v>43</v>
      </c>
      <c r="O2059" s="2">
        <v>0</v>
      </c>
      <c r="P2059" s="2">
        <v>349006.24</v>
      </c>
      <c r="Q2059" s="2">
        <v>640325.49</v>
      </c>
      <c r="R2059" s="2">
        <v>1159508.32</v>
      </c>
      <c r="S2059" s="2">
        <v>8653.0499999999993</v>
      </c>
      <c r="T2059" s="2">
        <v>0</v>
      </c>
      <c r="U2059" s="2">
        <v>0</v>
      </c>
      <c r="V2059" s="2">
        <v>0</v>
      </c>
      <c r="W2059" s="2">
        <v>0</v>
      </c>
      <c r="X2059" s="2">
        <v>204788.78</v>
      </c>
      <c r="Y2059" s="2">
        <v>522067.18</v>
      </c>
      <c r="Z2059" s="2">
        <v>0</v>
      </c>
      <c r="AA2059" s="2">
        <v>2884349.0599999996</v>
      </c>
      <c r="AB2059">
        <f t="shared" si="794"/>
        <v>0</v>
      </c>
      <c r="AC2059">
        <f t="shared" si="799"/>
        <v>0.30232558139534882</v>
      </c>
      <c r="AD2059">
        <f t="shared" si="800"/>
        <v>9.3023255813953487E-2</v>
      </c>
      <c r="AE2059">
        <f t="shared" si="801"/>
        <v>0.32558139534883723</v>
      </c>
      <c r="AF2059">
        <f t="shared" si="802"/>
        <v>4.6511627906976744E-2</v>
      </c>
      <c r="AG2059">
        <f t="shared" si="803"/>
        <v>0</v>
      </c>
      <c r="AH2059">
        <f t="shared" si="804"/>
        <v>0</v>
      </c>
      <c r="AI2059">
        <f t="shared" si="805"/>
        <v>0</v>
      </c>
      <c r="AJ2059">
        <f t="shared" si="806"/>
        <v>0</v>
      </c>
      <c r="AK2059">
        <f t="shared" si="796"/>
        <v>0.18604651162790697</v>
      </c>
      <c r="AL2059">
        <f t="shared" si="797"/>
        <v>4.6511627906976744E-2</v>
      </c>
      <c r="AM2059">
        <f t="shared" si="798"/>
        <v>0</v>
      </c>
      <c r="AN2059">
        <f t="shared" si="795"/>
        <v>0</v>
      </c>
      <c r="AO2059">
        <f t="shared" si="807"/>
        <v>0.12100000129665306</v>
      </c>
      <c r="AP2059">
        <f t="shared" si="808"/>
        <v>0.22199999954235777</v>
      </c>
      <c r="AQ2059">
        <f t="shared" si="809"/>
        <v>0.40199999926499891</v>
      </c>
      <c r="AR2059">
        <f t="shared" si="810"/>
        <v>3.0000009776902665E-3</v>
      </c>
      <c r="AS2059">
        <f t="shared" si="811"/>
        <v>0</v>
      </c>
      <c r="AT2059">
        <f t="shared" si="812"/>
        <v>0</v>
      </c>
      <c r="AU2059">
        <f t="shared" si="813"/>
        <v>0</v>
      </c>
      <c r="AV2059">
        <f t="shared" si="814"/>
        <v>0</v>
      </c>
      <c r="AW2059">
        <f t="shared" si="815"/>
        <v>7.0999998869762326E-2</v>
      </c>
      <c r="AX2059">
        <f t="shared" si="816"/>
        <v>0.18100000004853783</v>
      </c>
      <c r="AY2059">
        <f t="shared" si="817"/>
        <v>0</v>
      </c>
    </row>
    <row r="2060" spans="1:51" x14ac:dyDescent="0.25">
      <c r="A2060">
        <v>22430</v>
      </c>
      <c r="B2060" s="1">
        <v>0</v>
      </c>
      <c r="C2060" s="1">
        <v>0</v>
      </c>
      <c r="D2060" s="1">
        <v>0</v>
      </c>
      <c r="E2060" s="1">
        <v>6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6</v>
      </c>
      <c r="O2060" s="2">
        <v>0</v>
      </c>
      <c r="P2060" s="2">
        <v>0</v>
      </c>
      <c r="Q2060" s="2">
        <v>0</v>
      </c>
      <c r="R2060" s="2">
        <v>559098.78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559098.78</v>
      </c>
      <c r="AB2060">
        <f t="shared" si="794"/>
        <v>0</v>
      </c>
      <c r="AC2060">
        <f t="shared" si="799"/>
        <v>0</v>
      </c>
      <c r="AD2060">
        <f t="shared" si="800"/>
        <v>0</v>
      </c>
      <c r="AE2060">
        <f t="shared" si="801"/>
        <v>1</v>
      </c>
      <c r="AF2060">
        <f t="shared" si="802"/>
        <v>0</v>
      </c>
      <c r="AG2060">
        <f t="shared" si="803"/>
        <v>0</v>
      </c>
      <c r="AH2060">
        <f t="shared" si="804"/>
        <v>0</v>
      </c>
      <c r="AI2060">
        <f t="shared" si="805"/>
        <v>0</v>
      </c>
      <c r="AJ2060">
        <f t="shared" si="806"/>
        <v>0</v>
      </c>
      <c r="AK2060">
        <f t="shared" si="796"/>
        <v>0</v>
      </c>
      <c r="AL2060">
        <f t="shared" si="797"/>
        <v>0</v>
      </c>
      <c r="AM2060">
        <f t="shared" si="798"/>
        <v>0</v>
      </c>
      <c r="AN2060">
        <f t="shared" si="795"/>
        <v>0</v>
      </c>
      <c r="AO2060">
        <f t="shared" si="807"/>
        <v>0</v>
      </c>
      <c r="AP2060">
        <f t="shared" si="808"/>
        <v>0</v>
      </c>
      <c r="AQ2060">
        <f t="shared" si="809"/>
        <v>1</v>
      </c>
      <c r="AR2060">
        <f t="shared" si="810"/>
        <v>0</v>
      </c>
      <c r="AS2060">
        <f t="shared" si="811"/>
        <v>0</v>
      </c>
      <c r="AT2060">
        <f t="shared" si="812"/>
        <v>0</v>
      </c>
      <c r="AU2060">
        <f t="shared" si="813"/>
        <v>0</v>
      </c>
      <c r="AV2060">
        <f t="shared" si="814"/>
        <v>0</v>
      </c>
      <c r="AW2060">
        <f t="shared" si="815"/>
        <v>0</v>
      </c>
      <c r="AX2060">
        <f t="shared" si="816"/>
        <v>0</v>
      </c>
      <c r="AY2060">
        <f t="shared" si="817"/>
        <v>0</v>
      </c>
    </row>
    <row r="2061" spans="1:51" x14ac:dyDescent="0.25">
      <c r="A2061">
        <v>22434</v>
      </c>
      <c r="B2061" s="1">
        <v>1</v>
      </c>
      <c r="C2061" s="1">
        <v>18</v>
      </c>
      <c r="D2061" s="1">
        <v>14</v>
      </c>
      <c r="E2061" s="1">
        <v>2</v>
      </c>
      <c r="F2061" s="1">
        <v>3</v>
      </c>
      <c r="G2061" s="1">
        <v>3</v>
      </c>
      <c r="H2061" s="1">
        <v>8</v>
      </c>
      <c r="I2061" s="1">
        <v>1</v>
      </c>
      <c r="J2061" s="1">
        <v>0</v>
      </c>
      <c r="K2061" s="1">
        <v>0</v>
      </c>
      <c r="L2061" s="1">
        <v>14</v>
      </c>
      <c r="M2061" s="1">
        <v>0</v>
      </c>
      <c r="N2061" s="1">
        <v>64</v>
      </c>
      <c r="O2061" s="2">
        <v>19153.43</v>
      </c>
      <c r="P2061" s="2">
        <v>336249.06</v>
      </c>
      <c r="Q2061" s="2">
        <v>242610.08</v>
      </c>
      <c r="R2061" s="2">
        <v>72357.39</v>
      </c>
      <c r="S2061" s="2">
        <v>38306.85</v>
      </c>
      <c r="T2061" s="2">
        <v>27666.06</v>
      </c>
      <c r="U2061" s="2">
        <v>100023.45</v>
      </c>
      <c r="V2061" s="2">
        <v>0</v>
      </c>
      <c r="W2061" s="2">
        <v>0</v>
      </c>
      <c r="X2061" s="2">
        <v>0</v>
      </c>
      <c r="Y2061" s="2">
        <v>1283279.6399999999</v>
      </c>
      <c r="Z2061" s="2">
        <v>0</v>
      </c>
      <c r="AA2061" s="2">
        <v>2119645.96</v>
      </c>
      <c r="AB2061">
        <f t="shared" si="794"/>
        <v>1.5625E-2</v>
      </c>
      <c r="AC2061">
        <f t="shared" si="799"/>
        <v>0.28125</v>
      </c>
      <c r="AD2061">
        <f t="shared" si="800"/>
        <v>0.21875</v>
      </c>
      <c r="AE2061">
        <f t="shared" si="801"/>
        <v>3.125E-2</v>
      </c>
      <c r="AF2061">
        <f t="shared" si="802"/>
        <v>4.6875E-2</v>
      </c>
      <c r="AG2061">
        <f t="shared" si="803"/>
        <v>4.6875E-2</v>
      </c>
      <c r="AH2061">
        <f t="shared" si="804"/>
        <v>0.125</v>
      </c>
      <c r="AI2061">
        <f t="shared" si="805"/>
        <v>1.5625E-2</v>
      </c>
      <c r="AJ2061">
        <f t="shared" si="806"/>
        <v>0</v>
      </c>
      <c r="AK2061">
        <f t="shared" si="796"/>
        <v>0</v>
      </c>
      <c r="AL2061">
        <f t="shared" si="797"/>
        <v>0.21875</v>
      </c>
      <c r="AM2061">
        <f t="shared" si="798"/>
        <v>0</v>
      </c>
      <c r="AN2061">
        <f t="shared" si="795"/>
        <v>9.0361458288062413E-3</v>
      </c>
      <c r="AO2061">
        <f t="shared" si="807"/>
        <v>0.15863453913784734</v>
      </c>
      <c r="AP2061">
        <f t="shared" si="808"/>
        <v>0.11445783143898239</v>
      </c>
      <c r="AQ2061">
        <f t="shared" si="809"/>
        <v>3.4136545142661463E-2</v>
      </c>
      <c r="AR2061">
        <f t="shared" si="810"/>
        <v>1.8072286939843481E-2</v>
      </c>
      <c r="AS2061">
        <f t="shared" si="811"/>
        <v>1.3052208020626238E-2</v>
      </c>
      <c r="AT2061">
        <f t="shared" si="812"/>
        <v>4.7188753163287703E-2</v>
      </c>
      <c r="AU2061">
        <f t="shared" si="813"/>
        <v>0</v>
      </c>
      <c r="AV2061">
        <f t="shared" si="814"/>
        <v>0</v>
      </c>
      <c r="AW2061">
        <f t="shared" si="815"/>
        <v>0</v>
      </c>
      <c r="AX2061">
        <f t="shared" si="816"/>
        <v>0.60542169032794513</v>
      </c>
      <c r="AY2061">
        <f t="shared" si="817"/>
        <v>0</v>
      </c>
    </row>
    <row r="2062" spans="1:51" x14ac:dyDescent="0.25">
      <c r="A2062">
        <v>22462</v>
      </c>
      <c r="B2062" s="1">
        <v>0</v>
      </c>
      <c r="C2062" s="1">
        <v>3</v>
      </c>
      <c r="D2062" s="1">
        <v>0</v>
      </c>
      <c r="E2062" s="1">
        <v>0</v>
      </c>
      <c r="F2062" s="1">
        <v>10</v>
      </c>
      <c r="G2062" s="1">
        <v>2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1</v>
      </c>
      <c r="N2062" s="1">
        <v>16</v>
      </c>
      <c r="O2062" s="2">
        <v>0</v>
      </c>
      <c r="P2062" s="2">
        <v>87160.06</v>
      </c>
      <c r="Q2062" s="2">
        <v>0</v>
      </c>
      <c r="R2062" s="2">
        <v>0</v>
      </c>
      <c r="S2062" s="2">
        <v>64269.54</v>
      </c>
      <c r="T2062" s="2">
        <v>41599.120000000003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11005.06</v>
      </c>
      <c r="AA2062" s="2">
        <v>204033.78</v>
      </c>
      <c r="AB2062">
        <f t="shared" ref="AB2062:AB2121" si="818">B2062/$N2062</f>
        <v>0</v>
      </c>
      <c r="AC2062">
        <f t="shared" si="799"/>
        <v>0.1875</v>
      </c>
      <c r="AD2062">
        <f t="shared" si="800"/>
        <v>0</v>
      </c>
      <c r="AE2062">
        <f t="shared" si="801"/>
        <v>0</v>
      </c>
      <c r="AF2062">
        <f t="shared" si="802"/>
        <v>0.625</v>
      </c>
      <c r="AG2062">
        <f t="shared" si="803"/>
        <v>0.125</v>
      </c>
      <c r="AH2062">
        <f t="shared" si="804"/>
        <v>0</v>
      </c>
      <c r="AI2062">
        <f t="shared" si="805"/>
        <v>0</v>
      </c>
      <c r="AJ2062">
        <f t="shared" si="806"/>
        <v>0</v>
      </c>
      <c r="AK2062">
        <f t="shared" si="796"/>
        <v>0</v>
      </c>
      <c r="AL2062">
        <f t="shared" si="797"/>
        <v>0</v>
      </c>
      <c r="AM2062">
        <f t="shared" si="798"/>
        <v>6.25E-2</v>
      </c>
      <c r="AN2062">
        <f t="shared" ref="AN2062:AN2121" si="819">O2062/$AA2062</f>
        <v>0</v>
      </c>
      <c r="AO2062">
        <f t="shared" si="807"/>
        <v>0.42718445935766125</v>
      </c>
      <c r="AP2062">
        <f t="shared" si="808"/>
        <v>0</v>
      </c>
      <c r="AQ2062">
        <f t="shared" si="809"/>
        <v>0</v>
      </c>
      <c r="AR2062">
        <f t="shared" si="810"/>
        <v>0.31499460530506274</v>
      </c>
      <c r="AS2062">
        <f t="shared" si="811"/>
        <v>0.20388349419395163</v>
      </c>
      <c r="AT2062">
        <f t="shared" si="812"/>
        <v>0</v>
      </c>
      <c r="AU2062">
        <f t="shared" si="813"/>
        <v>0</v>
      </c>
      <c r="AV2062">
        <f t="shared" si="814"/>
        <v>0</v>
      </c>
      <c r="AW2062">
        <f t="shared" si="815"/>
        <v>0</v>
      </c>
      <c r="AX2062">
        <f t="shared" si="816"/>
        <v>0</v>
      </c>
      <c r="AY2062">
        <f t="shared" si="817"/>
        <v>5.3937441143324404E-2</v>
      </c>
    </row>
    <row r="2063" spans="1:51" x14ac:dyDescent="0.25">
      <c r="A2063">
        <v>22463</v>
      </c>
      <c r="B2063" s="1">
        <v>0</v>
      </c>
      <c r="C2063" s="1">
        <v>9</v>
      </c>
      <c r="D2063" s="1">
        <v>6</v>
      </c>
      <c r="E2063" s="1">
        <v>1</v>
      </c>
      <c r="F2063" s="1">
        <v>5</v>
      </c>
      <c r="G2063" s="1">
        <v>0</v>
      </c>
      <c r="H2063" s="1">
        <v>1</v>
      </c>
      <c r="I2063" s="1">
        <v>1</v>
      </c>
      <c r="J2063" s="1">
        <v>0</v>
      </c>
      <c r="K2063" s="1">
        <v>0</v>
      </c>
      <c r="L2063" s="1">
        <v>0</v>
      </c>
      <c r="M2063" s="1">
        <v>0</v>
      </c>
      <c r="N2063" s="1">
        <v>23</v>
      </c>
      <c r="O2063" s="2">
        <v>0</v>
      </c>
      <c r="P2063" s="2">
        <v>130481.13</v>
      </c>
      <c r="Q2063" s="2">
        <v>129605.42</v>
      </c>
      <c r="R2063" s="2">
        <v>7443.55</v>
      </c>
      <c r="S2063" s="2">
        <v>51229.17</v>
      </c>
      <c r="T2063" s="2">
        <v>0</v>
      </c>
      <c r="U2063" s="2">
        <v>5692.13</v>
      </c>
      <c r="V2063" s="2">
        <v>10508.55</v>
      </c>
      <c r="W2063" s="2">
        <v>0</v>
      </c>
      <c r="X2063" s="2">
        <v>0</v>
      </c>
      <c r="Y2063" s="2">
        <v>0</v>
      </c>
      <c r="Z2063" s="2">
        <v>0</v>
      </c>
      <c r="AA2063" s="2">
        <v>334959.94999999995</v>
      </c>
      <c r="AB2063">
        <f t="shared" si="818"/>
        <v>0</v>
      </c>
      <c r="AC2063">
        <f t="shared" si="799"/>
        <v>0.39130434782608697</v>
      </c>
      <c r="AD2063">
        <f t="shared" si="800"/>
        <v>0.2608695652173913</v>
      </c>
      <c r="AE2063">
        <f t="shared" si="801"/>
        <v>4.3478260869565216E-2</v>
      </c>
      <c r="AF2063">
        <f t="shared" si="802"/>
        <v>0.21739130434782608</v>
      </c>
      <c r="AG2063">
        <f t="shared" si="803"/>
        <v>0</v>
      </c>
      <c r="AH2063">
        <f t="shared" si="804"/>
        <v>4.3478260869565216E-2</v>
      </c>
      <c r="AI2063">
        <f t="shared" si="805"/>
        <v>4.3478260869565216E-2</v>
      </c>
      <c r="AJ2063">
        <f t="shared" si="806"/>
        <v>0</v>
      </c>
      <c r="AK2063">
        <f t="shared" si="796"/>
        <v>0</v>
      </c>
      <c r="AL2063">
        <f t="shared" si="797"/>
        <v>0</v>
      </c>
      <c r="AM2063">
        <f t="shared" si="798"/>
        <v>0</v>
      </c>
      <c r="AN2063">
        <f t="shared" si="819"/>
        <v>0</v>
      </c>
      <c r="AO2063">
        <f t="shared" si="807"/>
        <v>0.3895424811234896</v>
      </c>
      <c r="AP2063">
        <f t="shared" si="808"/>
        <v>0.38692810886794082</v>
      </c>
      <c r="AQ2063">
        <f t="shared" si="809"/>
        <v>2.2222208953637596E-2</v>
      </c>
      <c r="AR2063">
        <f t="shared" si="810"/>
        <v>0.15294117998286066</v>
      </c>
      <c r="AS2063">
        <f t="shared" si="811"/>
        <v>0</v>
      </c>
      <c r="AT2063">
        <f t="shared" si="812"/>
        <v>1.6993464442540074E-2</v>
      </c>
      <c r="AU2063">
        <f t="shared" si="813"/>
        <v>3.1372556629531381E-2</v>
      </c>
      <c r="AV2063">
        <f t="shared" si="814"/>
        <v>0</v>
      </c>
      <c r="AW2063">
        <f t="shared" si="815"/>
        <v>0</v>
      </c>
      <c r="AX2063">
        <f t="shared" si="816"/>
        <v>0</v>
      </c>
      <c r="AY2063">
        <f t="shared" si="817"/>
        <v>0</v>
      </c>
    </row>
    <row r="2064" spans="1:51" x14ac:dyDescent="0.25">
      <c r="A2064">
        <v>22483</v>
      </c>
      <c r="B2064" s="1">
        <v>0</v>
      </c>
      <c r="C2064" s="1">
        <v>7</v>
      </c>
      <c r="D2064" s="1">
        <v>0</v>
      </c>
      <c r="E2064" s="1">
        <v>0</v>
      </c>
      <c r="F2064" s="1">
        <v>2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9</v>
      </c>
      <c r="O2064" s="2">
        <v>0</v>
      </c>
      <c r="P2064" s="2">
        <v>83145.55</v>
      </c>
      <c r="Q2064" s="2">
        <v>0</v>
      </c>
      <c r="R2064" s="2">
        <v>0</v>
      </c>
      <c r="S2064" s="2">
        <v>33679.21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116824.76000000001</v>
      </c>
      <c r="AB2064">
        <f t="shared" si="818"/>
        <v>0</v>
      </c>
      <c r="AC2064">
        <f t="shared" si="799"/>
        <v>0.77777777777777779</v>
      </c>
      <c r="AD2064">
        <f t="shared" si="800"/>
        <v>0</v>
      </c>
      <c r="AE2064">
        <f t="shared" si="801"/>
        <v>0</v>
      </c>
      <c r="AF2064">
        <f t="shared" si="802"/>
        <v>0.22222222222222221</v>
      </c>
      <c r="AG2064">
        <f t="shared" si="803"/>
        <v>0</v>
      </c>
      <c r="AH2064">
        <f t="shared" si="804"/>
        <v>0</v>
      </c>
      <c r="AI2064">
        <f t="shared" si="805"/>
        <v>0</v>
      </c>
      <c r="AJ2064">
        <f t="shared" si="806"/>
        <v>0</v>
      </c>
      <c r="AK2064">
        <f t="shared" si="796"/>
        <v>0</v>
      </c>
      <c r="AL2064">
        <f t="shared" si="797"/>
        <v>0</v>
      </c>
      <c r="AM2064">
        <f t="shared" si="798"/>
        <v>0</v>
      </c>
      <c r="AN2064">
        <f t="shared" si="819"/>
        <v>0</v>
      </c>
      <c r="AO2064">
        <f t="shared" si="807"/>
        <v>0.71171171248286746</v>
      </c>
      <c r="AP2064">
        <f t="shared" si="808"/>
        <v>0</v>
      </c>
      <c r="AQ2064">
        <f t="shared" si="809"/>
        <v>0</v>
      </c>
      <c r="AR2064">
        <f t="shared" si="810"/>
        <v>0.28828828751713248</v>
      </c>
      <c r="AS2064">
        <f t="shared" si="811"/>
        <v>0</v>
      </c>
      <c r="AT2064">
        <f t="shared" si="812"/>
        <v>0</v>
      </c>
      <c r="AU2064">
        <f t="shared" si="813"/>
        <v>0</v>
      </c>
      <c r="AV2064">
        <f t="shared" si="814"/>
        <v>0</v>
      </c>
      <c r="AW2064">
        <f t="shared" si="815"/>
        <v>0</v>
      </c>
      <c r="AX2064">
        <f t="shared" si="816"/>
        <v>0</v>
      </c>
      <c r="AY2064">
        <f t="shared" si="817"/>
        <v>0</v>
      </c>
    </row>
    <row r="2065" spans="1:51" x14ac:dyDescent="0.25">
      <c r="A2065">
        <v>22492</v>
      </c>
      <c r="B2065" s="1">
        <v>0</v>
      </c>
      <c r="C2065" s="1">
        <v>85</v>
      </c>
      <c r="D2065" s="1">
        <v>24</v>
      </c>
      <c r="E2065" s="1">
        <v>9</v>
      </c>
      <c r="F2065" s="1">
        <v>0</v>
      </c>
      <c r="G2065" s="1">
        <v>3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121</v>
      </c>
      <c r="O2065" s="2">
        <v>0</v>
      </c>
      <c r="P2065" s="2">
        <v>1618077.25</v>
      </c>
      <c r="Q2065" s="2">
        <v>621375.03</v>
      </c>
      <c r="R2065" s="2">
        <v>175152.69</v>
      </c>
      <c r="S2065" s="2">
        <v>0</v>
      </c>
      <c r="T2065" s="2">
        <v>33362.42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2447967.39</v>
      </c>
      <c r="AB2065">
        <f t="shared" si="818"/>
        <v>0</v>
      </c>
      <c r="AC2065">
        <f t="shared" si="799"/>
        <v>0.7024793388429752</v>
      </c>
      <c r="AD2065">
        <f t="shared" si="800"/>
        <v>0.19834710743801653</v>
      </c>
      <c r="AE2065">
        <f t="shared" si="801"/>
        <v>7.43801652892562E-2</v>
      </c>
      <c r="AF2065">
        <f t="shared" si="802"/>
        <v>0</v>
      </c>
      <c r="AG2065">
        <f t="shared" si="803"/>
        <v>2.4793388429752067E-2</v>
      </c>
      <c r="AH2065">
        <f t="shared" si="804"/>
        <v>0</v>
      </c>
      <c r="AI2065">
        <f t="shared" si="805"/>
        <v>0</v>
      </c>
      <c r="AJ2065">
        <f t="shared" si="806"/>
        <v>0</v>
      </c>
      <c r="AK2065">
        <f t="shared" si="796"/>
        <v>0</v>
      </c>
      <c r="AL2065">
        <f t="shared" si="797"/>
        <v>0</v>
      </c>
      <c r="AM2065">
        <f t="shared" si="798"/>
        <v>0</v>
      </c>
      <c r="AN2065">
        <f t="shared" si="819"/>
        <v>0</v>
      </c>
      <c r="AO2065">
        <f t="shared" si="807"/>
        <v>0.66098807386482383</v>
      </c>
      <c r="AP2065">
        <f t="shared" si="808"/>
        <v>0.25383305044762056</v>
      </c>
      <c r="AQ2065">
        <f t="shared" si="809"/>
        <v>7.155025459714151E-2</v>
      </c>
      <c r="AR2065">
        <f t="shared" si="810"/>
        <v>0</v>
      </c>
      <c r="AS2065">
        <f t="shared" si="811"/>
        <v>1.3628621090414116E-2</v>
      </c>
      <c r="AT2065">
        <f t="shared" si="812"/>
        <v>0</v>
      </c>
      <c r="AU2065">
        <f t="shared" si="813"/>
        <v>0</v>
      </c>
      <c r="AV2065">
        <f t="shared" si="814"/>
        <v>0</v>
      </c>
      <c r="AW2065">
        <f t="shared" si="815"/>
        <v>0</v>
      </c>
      <c r="AX2065">
        <f t="shared" si="816"/>
        <v>0</v>
      </c>
      <c r="AY2065">
        <f t="shared" si="817"/>
        <v>0</v>
      </c>
    </row>
    <row r="2066" spans="1:51" x14ac:dyDescent="0.25">
      <c r="A2066">
        <v>22493</v>
      </c>
      <c r="B2066" s="1">
        <v>0</v>
      </c>
      <c r="C2066" s="1">
        <v>0</v>
      </c>
      <c r="D2066" s="1">
        <v>0</v>
      </c>
      <c r="E2066" s="1">
        <v>1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5</v>
      </c>
      <c r="L2066" s="1">
        <v>0</v>
      </c>
      <c r="M2066" s="1">
        <v>0</v>
      </c>
      <c r="N2066" s="1">
        <v>6</v>
      </c>
      <c r="O2066" s="2">
        <v>0</v>
      </c>
      <c r="P2066" s="2">
        <v>0</v>
      </c>
      <c r="Q2066" s="2">
        <v>0</v>
      </c>
      <c r="R2066" s="2">
        <v>296.13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12042.63</v>
      </c>
      <c r="Y2066" s="2">
        <v>0</v>
      </c>
      <c r="Z2066" s="2">
        <v>0</v>
      </c>
      <c r="AA2066" s="2">
        <v>12338.759999999998</v>
      </c>
      <c r="AB2066">
        <f t="shared" si="818"/>
        <v>0</v>
      </c>
      <c r="AC2066">
        <f t="shared" si="799"/>
        <v>0</v>
      </c>
      <c r="AD2066">
        <f t="shared" si="800"/>
        <v>0</v>
      </c>
      <c r="AE2066">
        <f t="shared" si="801"/>
        <v>0.16666666666666666</v>
      </c>
      <c r="AF2066">
        <f t="shared" si="802"/>
        <v>0</v>
      </c>
      <c r="AG2066">
        <f t="shared" si="803"/>
        <v>0</v>
      </c>
      <c r="AH2066">
        <f t="shared" si="804"/>
        <v>0</v>
      </c>
      <c r="AI2066">
        <f t="shared" si="805"/>
        <v>0</v>
      </c>
      <c r="AJ2066">
        <f t="shared" si="806"/>
        <v>0</v>
      </c>
      <c r="AK2066">
        <f t="shared" si="796"/>
        <v>0.83333333333333337</v>
      </c>
      <c r="AL2066">
        <f t="shared" si="797"/>
        <v>0</v>
      </c>
      <c r="AM2066">
        <f t="shared" si="798"/>
        <v>0</v>
      </c>
      <c r="AN2066">
        <f t="shared" si="819"/>
        <v>0</v>
      </c>
      <c r="AO2066">
        <f t="shared" si="807"/>
        <v>0</v>
      </c>
      <c r="AP2066">
        <f t="shared" si="808"/>
        <v>0</v>
      </c>
      <c r="AQ2066">
        <f t="shared" si="809"/>
        <v>2.3999980549098941E-2</v>
      </c>
      <c r="AR2066">
        <f t="shared" si="810"/>
        <v>0</v>
      </c>
      <c r="AS2066">
        <f t="shared" si="811"/>
        <v>0</v>
      </c>
      <c r="AT2066">
        <f t="shared" si="812"/>
        <v>0</v>
      </c>
      <c r="AU2066">
        <f t="shared" si="813"/>
        <v>0</v>
      </c>
      <c r="AV2066">
        <f t="shared" si="814"/>
        <v>0</v>
      </c>
      <c r="AW2066">
        <f t="shared" si="815"/>
        <v>0.97600001945090109</v>
      </c>
      <c r="AX2066">
        <f t="shared" si="816"/>
        <v>0</v>
      </c>
      <c r="AY2066">
        <f t="shared" si="817"/>
        <v>0</v>
      </c>
    </row>
    <row r="2067" spans="1:51" x14ac:dyDescent="0.25">
      <c r="A2067">
        <v>22494</v>
      </c>
      <c r="B2067" s="1">
        <v>0</v>
      </c>
      <c r="C2067" s="1">
        <v>2</v>
      </c>
      <c r="D2067" s="1">
        <v>43</v>
      </c>
      <c r="E2067" s="1">
        <v>0</v>
      </c>
      <c r="F2067" s="1">
        <v>1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2</v>
      </c>
      <c r="N2067" s="1">
        <v>48</v>
      </c>
      <c r="O2067" s="2">
        <v>0</v>
      </c>
      <c r="P2067" s="2">
        <v>25667.77</v>
      </c>
      <c r="Q2067" s="2">
        <v>1030763.5</v>
      </c>
      <c r="R2067" s="2">
        <v>0</v>
      </c>
      <c r="S2067" s="2">
        <v>66195.820000000007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43229.919999999998</v>
      </c>
      <c r="AA2067" s="2">
        <v>1165857.01</v>
      </c>
      <c r="AB2067">
        <f t="shared" si="818"/>
        <v>0</v>
      </c>
      <c r="AC2067">
        <f t="shared" si="799"/>
        <v>4.1666666666666664E-2</v>
      </c>
      <c r="AD2067">
        <f t="shared" si="800"/>
        <v>0.89583333333333337</v>
      </c>
      <c r="AE2067">
        <f t="shared" si="801"/>
        <v>0</v>
      </c>
      <c r="AF2067">
        <f t="shared" si="802"/>
        <v>2.0833333333333332E-2</v>
      </c>
      <c r="AG2067">
        <f t="shared" si="803"/>
        <v>0</v>
      </c>
      <c r="AH2067">
        <f t="shared" si="804"/>
        <v>0</v>
      </c>
      <c r="AI2067">
        <f t="shared" si="805"/>
        <v>0</v>
      </c>
      <c r="AJ2067">
        <f t="shared" si="806"/>
        <v>0</v>
      </c>
      <c r="AK2067">
        <f t="shared" si="796"/>
        <v>0</v>
      </c>
      <c r="AL2067">
        <f t="shared" si="797"/>
        <v>0</v>
      </c>
      <c r="AM2067">
        <f t="shared" si="798"/>
        <v>4.1666666666666664E-2</v>
      </c>
      <c r="AN2067">
        <f t="shared" si="819"/>
        <v>0</v>
      </c>
      <c r="AO2067">
        <f t="shared" si="807"/>
        <v>2.2016224785576407E-2</v>
      </c>
      <c r="AP2067">
        <f t="shared" si="808"/>
        <v>0.88412514670216713</v>
      </c>
      <c r="AQ2067">
        <f t="shared" si="809"/>
        <v>0</v>
      </c>
      <c r="AR2067">
        <f t="shared" si="810"/>
        <v>5.6778678201711896E-2</v>
      </c>
      <c r="AS2067">
        <f t="shared" si="811"/>
        <v>0</v>
      </c>
      <c r="AT2067">
        <f t="shared" si="812"/>
        <v>0</v>
      </c>
      <c r="AU2067">
        <f t="shared" si="813"/>
        <v>0</v>
      </c>
      <c r="AV2067">
        <f t="shared" si="814"/>
        <v>0</v>
      </c>
      <c r="AW2067">
        <f t="shared" si="815"/>
        <v>0</v>
      </c>
      <c r="AX2067">
        <f t="shared" si="816"/>
        <v>0</v>
      </c>
      <c r="AY2067">
        <f t="shared" si="817"/>
        <v>3.7079950310544514E-2</v>
      </c>
    </row>
    <row r="2068" spans="1:51" x14ac:dyDescent="0.25">
      <c r="A2068">
        <v>22503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2</v>
      </c>
      <c r="H2068" s="1">
        <v>0</v>
      </c>
      <c r="I2068" s="1">
        <v>0</v>
      </c>
      <c r="J2068" s="1">
        <v>0</v>
      </c>
      <c r="K2068" s="1">
        <v>16</v>
      </c>
      <c r="L2068" s="1">
        <v>0</v>
      </c>
      <c r="M2068" s="1">
        <v>0</v>
      </c>
      <c r="N2068" s="1">
        <v>18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88833.31</v>
      </c>
      <c r="U2068" s="2">
        <v>0</v>
      </c>
      <c r="V2068" s="2">
        <v>0</v>
      </c>
      <c r="W2068" s="2">
        <v>0</v>
      </c>
      <c r="X2068" s="2">
        <v>585426.06000000006</v>
      </c>
      <c r="Y2068" s="2">
        <v>0</v>
      </c>
      <c r="Z2068" s="2">
        <v>0</v>
      </c>
      <c r="AA2068" s="2">
        <v>674259.37000000011</v>
      </c>
      <c r="AB2068">
        <f t="shared" si="818"/>
        <v>0</v>
      </c>
      <c r="AC2068">
        <f t="shared" si="799"/>
        <v>0</v>
      </c>
      <c r="AD2068">
        <f t="shared" si="800"/>
        <v>0</v>
      </c>
      <c r="AE2068">
        <f t="shared" si="801"/>
        <v>0</v>
      </c>
      <c r="AF2068">
        <f t="shared" si="802"/>
        <v>0</v>
      </c>
      <c r="AG2068">
        <f t="shared" si="803"/>
        <v>0.1111111111111111</v>
      </c>
      <c r="AH2068">
        <f t="shared" si="804"/>
        <v>0</v>
      </c>
      <c r="AI2068">
        <f t="shared" si="805"/>
        <v>0</v>
      </c>
      <c r="AJ2068">
        <f t="shared" si="806"/>
        <v>0</v>
      </c>
      <c r="AK2068">
        <f t="shared" si="796"/>
        <v>0.88888888888888884</v>
      </c>
      <c r="AL2068">
        <f t="shared" si="797"/>
        <v>0</v>
      </c>
      <c r="AM2068">
        <f t="shared" si="798"/>
        <v>0</v>
      </c>
      <c r="AN2068">
        <f t="shared" si="819"/>
        <v>0</v>
      </c>
      <c r="AO2068">
        <f t="shared" si="807"/>
        <v>0</v>
      </c>
      <c r="AP2068">
        <f t="shared" si="808"/>
        <v>0</v>
      </c>
      <c r="AQ2068">
        <f t="shared" si="809"/>
        <v>0</v>
      </c>
      <c r="AR2068">
        <f t="shared" si="810"/>
        <v>0</v>
      </c>
      <c r="AS2068">
        <f t="shared" si="811"/>
        <v>0.13174946311832489</v>
      </c>
      <c r="AT2068">
        <f t="shared" si="812"/>
        <v>0</v>
      </c>
      <c r="AU2068">
        <f t="shared" si="813"/>
        <v>0</v>
      </c>
      <c r="AV2068">
        <f t="shared" si="814"/>
        <v>0</v>
      </c>
      <c r="AW2068">
        <f t="shared" si="815"/>
        <v>0.86825053688167497</v>
      </c>
      <c r="AX2068">
        <f t="shared" si="816"/>
        <v>0</v>
      </c>
      <c r="AY2068">
        <f t="shared" si="817"/>
        <v>0</v>
      </c>
    </row>
    <row r="2069" spans="1:51" x14ac:dyDescent="0.25">
      <c r="A2069">
        <v>22519</v>
      </c>
      <c r="B2069" s="1">
        <v>12</v>
      </c>
      <c r="C2069" s="1">
        <v>76</v>
      </c>
      <c r="D2069" s="1">
        <v>8</v>
      </c>
      <c r="E2069" s="1">
        <v>82</v>
      </c>
      <c r="F2069" s="1">
        <v>42</v>
      </c>
      <c r="G2069" s="1">
        <v>13</v>
      </c>
      <c r="H2069" s="1">
        <v>10</v>
      </c>
      <c r="I2069" s="1">
        <v>11</v>
      </c>
      <c r="J2069" s="1">
        <v>12</v>
      </c>
      <c r="K2069" s="1">
        <v>0</v>
      </c>
      <c r="L2069" s="1">
        <v>0</v>
      </c>
      <c r="M2069" s="1">
        <v>0</v>
      </c>
      <c r="N2069" s="1">
        <v>266</v>
      </c>
      <c r="O2069" s="2">
        <v>91425.95</v>
      </c>
      <c r="P2069" s="2">
        <v>3931315.82</v>
      </c>
      <c r="Q2069" s="2">
        <v>416495.99</v>
      </c>
      <c r="R2069" s="2">
        <v>2773253.79</v>
      </c>
      <c r="S2069" s="2">
        <v>558714.13</v>
      </c>
      <c r="T2069" s="2">
        <v>375862.24</v>
      </c>
      <c r="U2069" s="2">
        <v>193010.34</v>
      </c>
      <c r="V2069" s="2">
        <v>91425.95</v>
      </c>
      <c r="W2069" s="2">
        <v>985368.56</v>
      </c>
      <c r="X2069" s="2">
        <v>0</v>
      </c>
      <c r="Y2069" s="2">
        <v>0</v>
      </c>
      <c r="Z2069" s="2">
        <v>0</v>
      </c>
      <c r="AA2069" s="2">
        <v>9416872.7699999996</v>
      </c>
      <c r="AB2069">
        <f t="shared" si="818"/>
        <v>4.5112781954887216E-2</v>
      </c>
      <c r="AC2069">
        <f t="shared" si="799"/>
        <v>0.2857142857142857</v>
      </c>
      <c r="AD2069">
        <f t="shared" si="800"/>
        <v>3.007518796992481E-2</v>
      </c>
      <c r="AE2069">
        <f t="shared" si="801"/>
        <v>0.30827067669172931</v>
      </c>
      <c r="AF2069">
        <f t="shared" si="802"/>
        <v>0.15789473684210525</v>
      </c>
      <c r="AG2069">
        <f t="shared" si="803"/>
        <v>4.8872180451127817E-2</v>
      </c>
      <c r="AH2069">
        <f t="shared" si="804"/>
        <v>3.7593984962406013E-2</v>
      </c>
      <c r="AI2069">
        <f t="shared" si="805"/>
        <v>4.1353383458646614E-2</v>
      </c>
      <c r="AJ2069">
        <f t="shared" si="806"/>
        <v>4.5112781954887216E-2</v>
      </c>
      <c r="AK2069">
        <f t="shared" si="796"/>
        <v>0</v>
      </c>
      <c r="AL2069">
        <f t="shared" si="797"/>
        <v>0</v>
      </c>
      <c r="AM2069">
        <f t="shared" si="798"/>
        <v>0</v>
      </c>
      <c r="AN2069">
        <f t="shared" si="819"/>
        <v>9.7087379465571784E-3</v>
      </c>
      <c r="AO2069">
        <f t="shared" si="807"/>
        <v>0.41747572851618764</v>
      </c>
      <c r="AP2069">
        <f t="shared" si="808"/>
        <v>4.4228694617905517E-2</v>
      </c>
      <c r="AQ2069">
        <f t="shared" si="809"/>
        <v>0.29449838154710462</v>
      </c>
      <c r="AR2069">
        <f t="shared" si="810"/>
        <v>5.9331175396139503E-2</v>
      </c>
      <c r="AS2069">
        <f t="shared" si="811"/>
        <v>3.9913700564948806E-2</v>
      </c>
      <c r="AT2069">
        <f t="shared" si="812"/>
        <v>2.049622467183445E-2</v>
      </c>
      <c r="AU2069">
        <f t="shared" si="813"/>
        <v>9.7087379465571784E-3</v>
      </c>
      <c r="AV2069">
        <f t="shared" si="814"/>
        <v>0.10463861879276512</v>
      </c>
      <c r="AW2069">
        <f t="shared" si="815"/>
        <v>0</v>
      </c>
      <c r="AX2069">
        <f t="shared" si="816"/>
        <v>0</v>
      </c>
      <c r="AY2069">
        <f t="shared" si="817"/>
        <v>0</v>
      </c>
    </row>
    <row r="2070" spans="1:51" x14ac:dyDescent="0.25">
      <c r="A2070">
        <v>22527</v>
      </c>
      <c r="B2070" s="1">
        <v>0</v>
      </c>
      <c r="C2070" s="1">
        <v>49</v>
      </c>
      <c r="D2070" s="1">
        <v>0</v>
      </c>
      <c r="E2070" s="1">
        <v>0</v>
      </c>
      <c r="F2070" s="1">
        <v>4</v>
      </c>
      <c r="G2070" s="1">
        <v>3</v>
      </c>
      <c r="H2070" s="1">
        <v>4</v>
      </c>
      <c r="I2070" s="1">
        <v>1</v>
      </c>
      <c r="J2070" s="1">
        <v>0</v>
      </c>
      <c r="K2070" s="1">
        <v>0</v>
      </c>
      <c r="L2070" s="1">
        <v>0</v>
      </c>
      <c r="M2070" s="1">
        <v>0</v>
      </c>
      <c r="N2070" s="1">
        <v>61</v>
      </c>
      <c r="O2070" s="2">
        <v>0</v>
      </c>
      <c r="P2070" s="2">
        <v>730731.51</v>
      </c>
      <c r="Q2070" s="2">
        <v>0</v>
      </c>
      <c r="R2070" s="2">
        <v>0</v>
      </c>
      <c r="S2070" s="2">
        <v>42626.01</v>
      </c>
      <c r="T2070" s="2">
        <v>40016.25</v>
      </c>
      <c r="U2070" s="2">
        <v>44365.84</v>
      </c>
      <c r="V2070" s="2">
        <v>12178.86</v>
      </c>
      <c r="W2070" s="2">
        <v>0</v>
      </c>
      <c r="X2070" s="2">
        <v>0</v>
      </c>
      <c r="Y2070" s="2">
        <v>0</v>
      </c>
      <c r="Z2070" s="2">
        <v>0</v>
      </c>
      <c r="AA2070" s="2">
        <v>869918.47</v>
      </c>
      <c r="AB2070">
        <f t="shared" si="818"/>
        <v>0</v>
      </c>
      <c r="AC2070">
        <f t="shared" si="799"/>
        <v>0.80327868852459017</v>
      </c>
      <c r="AD2070">
        <f t="shared" si="800"/>
        <v>0</v>
      </c>
      <c r="AE2070">
        <f t="shared" si="801"/>
        <v>0</v>
      </c>
      <c r="AF2070">
        <f t="shared" si="802"/>
        <v>6.5573770491803282E-2</v>
      </c>
      <c r="AG2070">
        <f t="shared" si="803"/>
        <v>4.9180327868852458E-2</v>
      </c>
      <c r="AH2070">
        <f t="shared" si="804"/>
        <v>6.5573770491803282E-2</v>
      </c>
      <c r="AI2070">
        <f t="shared" si="805"/>
        <v>1.6393442622950821E-2</v>
      </c>
      <c r="AJ2070">
        <f t="shared" si="806"/>
        <v>0</v>
      </c>
      <c r="AK2070">
        <f t="shared" si="796"/>
        <v>0</v>
      </c>
      <c r="AL2070">
        <f t="shared" si="797"/>
        <v>0</v>
      </c>
      <c r="AM2070">
        <f t="shared" si="798"/>
        <v>0</v>
      </c>
      <c r="AN2070">
        <f t="shared" si="819"/>
        <v>0</v>
      </c>
      <c r="AO2070">
        <f t="shared" si="807"/>
        <v>0.83999999448224161</v>
      </c>
      <c r="AP2070">
        <f t="shared" si="808"/>
        <v>0</v>
      </c>
      <c r="AQ2070">
        <f t="shared" si="809"/>
        <v>0</v>
      </c>
      <c r="AR2070">
        <f t="shared" si="810"/>
        <v>4.9000005713179078E-2</v>
      </c>
      <c r="AS2070">
        <f t="shared" si="811"/>
        <v>4.600000043682255E-2</v>
      </c>
      <c r="AT2070">
        <f t="shared" si="812"/>
        <v>5.0999997735419959E-2</v>
      </c>
      <c r="AU2070">
        <f t="shared" si="813"/>
        <v>1.4000001632336881E-2</v>
      </c>
      <c r="AV2070">
        <f t="shared" si="814"/>
        <v>0</v>
      </c>
      <c r="AW2070">
        <f t="shared" si="815"/>
        <v>0</v>
      </c>
      <c r="AX2070">
        <f t="shared" si="816"/>
        <v>0</v>
      </c>
      <c r="AY2070">
        <f t="shared" si="817"/>
        <v>0</v>
      </c>
    </row>
    <row r="2071" spans="1:51" x14ac:dyDescent="0.25">
      <c r="A2071">
        <v>22549</v>
      </c>
      <c r="B2071" s="1">
        <v>0</v>
      </c>
      <c r="C2071" s="1">
        <v>4</v>
      </c>
      <c r="D2071" s="1">
        <v>0</v>
      </c>
      <c r="E2071" s="1">
        <v>23</v>
      </c>
      <c r="F2071" s="1">
        <v>1</v>
      </c>
      <c r="G2071" s="1">
        <v>1</v>
      </c>
      <c r="H2071" s="1">
        <v>1</v>
      </c>
      <c r="I2071" s="1">
        <v>0</v>
      </c>
      <c r="J2071" s="1">
        <v>0</v>
      </c>
      <c r="K2071" s="1">
        <v>12</v>
      </c>
      <c r="L2071" s="1">
        <v>0</v>
      </c>
      <c r="M2071" s="1">
        <v>0</v>
      </c>
      <c r="N2071" s="1">
        <v>42</v>
      </c>
      <c r="O2071" s="2">
        <v>0</v>
      </c>
      <c r="P2071" s="2">
        <v>76236.77</v>
      </c>
      <c r="Q2071" s="2">
        <v>0</v>
      </c>
      <c r="R2071" s="2">
        <v>5197.96</v>
      </c>
      <c r="S2071" s="2">
        <v>649.75</v>
      </c>
      <c r="T2071" s="2">
        <v>19275.77</v>
      </c>
      <c r="U2071" s="2">
        <v>4548.22</v>
      </c>
      <c r="V2071" s="2">
        <v>0</v>
      </c>
      <c r="W2071" s="2">
        <v>0</v>
      </c>
      <c r="X2071" s="2">
        <v>111106.42</v>
      </c>
      <c r="Y2071" s="2">
        <v>0</v>
      </c>
      <c r="Z2071" s="2">
        <v>0</v>
      </c>
      <c r="AA2071" s="2">
        <v>217014.89</v>
      </c>
      <c r="AB2071">
        <f t="shared" si="818"/>
        <v>0</v>
      </c>
      <c r="AC2071">
        <f t="shared" si="799"/>
        <v>9.5238095238095233E-2</v>
      </c>
      <c r="AD2071">
        <f t="shared" si="800"/>
        <v>0</v>
      </c>
      <c r="AE2071">
        <f t="shared" si="801"/>
        <v>0.54761904761904767</v>
      </c>
      <c r="AF2071">
        <f t="shared" si="802"/>
        <v>2.3809523809523808E-2</v>
      </c>
      <c r="AG2071">
        <f t="shared" si="803"/>
        <v>2.3809523809523808E-2</v>
      </c>
      <c r="AH2071">
        <f t="shared" si="804"/>
        <v>2.3809523809523808E-2</v>
      </c>
      <c r="AI2071">
        <f t="shared" si="805"/>
        <v>0</v>
      </c>
      <c r="AJ2071">
        <f t="shared" si="806"/>
        <v>0</v>
      </c>
      <c r="AK2071">
        <f t="shared" si="796"/>
        <v>0.2857142857142857</v>
      </c>
      <c r="AL2071">
        <f t="shared" si="797"/>
        <v>0</v>
      </c>
      <c r="AM2071">
        <f t="shared" si="798"/>
        <v>0</v>
      </c>
      <c r="AN2071">
        <f t="shared" si="819"/>
        <v>0</v>
      </c>
      <c r="AO2071">
        <f t="shared" si="807"/>
        <v>0.3512974155828662</v>
      </c>
      <c r="AP2071">
        <f t="shared" si="808"/>
        <v>0</v>
      </c>
      <c r="AQ2071">
        <f t="shared" si="809"/>
        <v>2.3952089186138333E-2</v>
      </c>
      <c r="AR2071">
        <f t="shared" si="810"/>
        <v>2.9940341881610059E-3</v>
      </c>
      <c r="AS2071">
        <f t="shared" si="811"/>
        <v>8.8822338411894228E-2</v>
      </c>
      <c r="AT2071">
        <f t="shared" si="812"/>
        <v>2.0958101077764756E-2</v>
      </c>
      <c r="AU2071">
        <f t="shared" si="813"/>
        <v>0</v>
      </c>
      <c r="AV2071">
        <f t="shared" si="814"/>
        <v>0</v>
      </c>
      <c r="AW2071">
        <f t="shared" si="815"/>
        <v>0.51197602155317545</v>
      </c>
      <c r="AX2071">
        <f t="shared" si="816"/>
        <v>0</v>
      </c>
      <c r="AY2071">
        <f t="shared" si="817"/>
        <v>0</v>
      </c>
    </row>
    <row r="2072" spans="1:51" x14ac:dyDescent="0.25">
      <c r="A2072">
        <v>22562</v>
      </c>
      <c r="B2072" s="1">
        <v>0</v>
      </c>
      <c r="C2072" s="1">
        <v>0</v>
      </c>
      <c r="D2072" s="1">
        <v>0</v>
      </c>
      <c r="E2072" s="1">
        <v>4</v>
      </c>
      <c r="F2072" s="1">
        <v>4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8</v>
      </c>
      <c r="O2072" s="2">
        <v>0</v>
      </c>
      <c r="P2072" s="2">
        <v>0</v>
      </c>
      <c r="Q2072" s="2">
        <v>0</v>
      </c>
      <c r="R2072" s="2">
        <v>642.24</v>
      </c>
      <c r="S2072" s="2">
        <v>213437.54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214079.78</v>
      </c>
      <c r="AB2072">
        <f t="shared" si="818"/>
        <v>0</v>
      </c>
      <c r="AC2072">
        <f t="shared" si="799"/>
        <v>0</v>
      </c>
      <c r="AD2072">
        <f t="shared" si="800"/>
        <v>0</v>
      </c>
      <c r="AE2072">
        <f t="shared" si="801"/>
        <v>0.5</v>
      </c>
      <c r="AF2072">
        <f t="shared" si="802"/>
        <v>0.5</v>
      </c>
      <c r="AG2072">
        <f t="shared" si="803"/>
        <v>0</v>
      </c>
      <c r="AH2072">
        <f t="shared" si="804"/>
        <v>0</v>
      </c>
      <c r="AI2072">
        <f t="shared" si="805"/>
        <v>0</v>
      </c>
      <c r="AJ2072">
        <f t="shared" si="806"/>
        <v>0</v>
      </c>
      <c r="AK2072">
        <f t="shared" si="796"/>
        <v>0</v>
      </c>
      <c r="AL2072">
        <f t="shared" si="797"/>
        <v>0</v>
      </c>
      <c r="AM2072">
        <f t="shared" si="798"/>
        <v>0</v>
      </c>
      <c r="AN2072">
        <f t="shared" si="819"/>
        <v>0</v>
      </c>
      <c r="AO2072">
        <f t="shared" si="807"/>
        <v>0</v>
      </c>
      <c r="AP2072">
        <f t="shared" si="808"/>
        <v>0</v>
      </c>
      <c r="AQ2072">
        <f t="shared" si="809"/>
        <v>3.0000030829628096E-3</v>
      </c>
      <c r="AR2072">
        <f t="shared" si="810"/>
        <v>0.99699999691703722</v>
      </c>
      <c r="AS2072">
        <f t="shared" si="811"/>
        <v>0</v>
      </c>
      <c r="AT2072">
        <f t="shared" si="812"/>
        <v>0</v>
      </c>
      <c r="AU2072">
        <f t="shared" si="813"/>
        <v>0</v>
      </c>
      <c r="AV2072">
        <f t="shared" si="814"/>
        <v>0</v>
      </c>
      <c r="AW2072">
        <f t="shared" si="815"/>
        <v>0</v>
      </c>
      <c r="AX2072">
        <f t="shared" si="816"/>
        <v>0</v>
      </c>
      <c r="AY2072">
        <f t="shared" si="817"/>
        <v>0</v>
      </c>
    </row>
    <row r="2073" spans="1:51" x14ac:dyDescent="0.25">
      <c r="A2073">
        <v>22585</v>
      </c>
      <c r="B2073" s="1">
        <v>0</v>
      </c>
      <c r="C2073" s="1">
        <v>8</v>
      </c>
      <c r="D2073" s="1">
        <v>1</v>
      </c>
      <c r="E2073" s="1">
        <v>0</v>
      </c>
      <c r="F2073" s="1">
        <v>1</v>
      </c>
      <c r="G2073" s="1">
        <v>0</v>
      </c>
      <c r="H2073" s="1">
        <v>0</v>
      </c>
      <c r="I2073" s="1">
        <v>2</v>
      </c>
      <c r="J2073" s="1">
        <v>1</v>
      </c>
      <c r="K2073" s="1">
        <v>0</v>
      </c>
      <c r="L2073" s="1">
        <v>0</v>
      </c>
      <c r="M2073" s="1">
        <v>0</v>
      </c>
      <c r="N2073" s="1">
        <v>13</v>
      </c>
      <c r="O2073" s="2">
        <v>0</v>
      </c>
      <c r="P2073" s="2">
        <v>121214.97</v>
      </c>
      <c r="Q2073" s="2">
        <v>72031.899999999994</v>
      </c>
      <c r="R2073" s="2">
        <v>0</v>
      </c>
      <c r="S2073" s="2">
        <v>12005.32</v>
      </c>
      <c r="T2073" s="2">
        <v>0</v>
      </c>
      <c r="U2073" s="2">
        <v>0</v>
      </c>
      <c r="V2073" s="2">
        <v>68933.75</v>
      </c>
      <c r="W2073" s="2">
        <v>86748.09</v>
      </c>
      <c r="X2073" s="2">
        <v>0</v>
      </c>
      <c r="Y2073" s="2">
        <v>0</v>
      </c>
      <c r="Z2073" s="2">
        <v>0</v>
      </c>
      <c r="AA2073" s="2">
        <v>360934.03</v>
      </c>
      <c r="AB2073">
        <f t="shared" si="818"/>
        <v>0</v>
      </c>
      <c r="AC2073">
        <f t="shared" si="799"/>
        <v>0.61538461538461542</v>
      </c>
      <c r="AD2073">
        <f t="shared" si="800"/>
        <v>7.6923076923076927E-2</v>
      </c>
      <c r="AE2073">
        <f t="shared" si="801"/>
        <v>0</v>
      </c>
      <c r="AF2073">
        <f t="shared" si="802"/>
        <v>7.6923076923076927E-2</v>
      </c>
      <c r="AG2073">
        <f t="shared" si="803"/>
        <v>0</v>
      </c>
      <c r="AH2073">
        <f t="shared" si="804"/>
        <v>0</v>
      </c>
      <c r="AI2073">
        <f t="shared" si="805"/>
        <v>0.15384615384615385</v>
      </c>
      <c r="AJ2073">
        <f t="shared" si="806"/>
        <v>7.6923076923076927E-2</v>
      </c>
      <c r="AK2073">
        <f t="shared" si="796"/>
        <v>0</v>
      </c>
      <c r="AL2073">
        <f t="shared" si="797"/>
        <v>0</v>
      </c>
      <c r="AM2073">
        <f t="shared" si="798"/>
        <v>0</v>
      </c>
      <c r="AN2073">
        <f t="shared" si="819"/>
        <v>0</v>
      </c>
      <c r="AO2073">
        <f t="shared" si="807"/>
        <v>0.33583691180352265</v>
      </c>
      <c r="AP2073">
        <f t="shared" si="808"/>
        <v>0.19957081907738095</v>
      </c>
      <c r="AQ2073">
        <f t="shared" si="809"/>
        <v>0</v>
      </c>
      <c r="AR2073">
        <f t="shared" si="810"/>
        <v>3.3261812414861515E-2</v>
      </c>
      <c r="AS2073">
        <f t="shared" si="811"/>
        <v>0</v>
      </c>
      <c r="AT2073">
        <f t="shared" si="812"/>
        <v>0</v>
      </c>
      <c r="AU2073">
        <f t="shared" si="813"/>
        <v>0.19098711750731842</v>
      </c>
      <c r="AV2073">
        <f t="shared" si="814"/>
        <v>0.24034333919691636</v>
      </c>
      <c r="AW2073">
        <f t="shared" si="815"/>
        <v>0</v>
      </c>
      <c r="AX2073">
        <f t="shared" si="816"/>
        <v>0</v>
      </c>
      <c r="AY2073">
        <f t="shared" si="817"/>
        <v>0</v>
      </c>
    </row>
    <row r="2074" spans="1:51" x14ac:dyDescent="0.25">
      <c r="A2074">
        <v>22587</v>
      </c>
      <c r="B2074" s="1">
        <v>0</v>
      </c>
      <c r="C2074" s="1">
        <v>0</v>
      </c>
      <c r="D2074" s="1">
        <v>0</v>
      </c>
      <c r="E2074" s="1">
        <v>11</v>
      </c>
      <c r="F2074" s="1">
        <v>0</v>
      </c>
      <c r="G2074" s="1">
        <v>0</v>
      </c>
      <c r="H2074" s="1">
        <v>0</v>
      </c>
      <c r="I2074" s="1">
        <v>0</v>
      </c>
      <c r="J2074" s="1">
        <v>2</v>
      </c>
      <c r="K2074" s="1">
        <v>0</v>
      </c>
      <c r="L2074" s="1">
        <v>0</v>
      </c>
      <c r="M2074" s="1">
        <v>0</v>
      </c>
      <c r="N2074" s="1">
        <v>13</v>
      </c>
      <c r="O2074" s="2">
        <v>0</v>
      </c>
      <c r="P2074" s="2">
        <v>0</v>
      </c>
      <c r="Q2074" s="2">
        <v>0</v>
      </c>
      <c r="R2074" s="2">
        <v>29697.040000000001</v>
      </c>
      <c r="S2074" s="2">
        <v>0</v>
      </c>
      <c r="T2074" s="2">
        <v>0</v>
      </c>
      <c r="U2074" s="2">
        <v>0</v>
      </c>
      <c r="V2074" s="2">
        <v>0</v>
      </c>
      <c r="W2074" s="2">
        <v>299.97000000000003</v>
      </c>
      <c r="X2074" s="2">
        <v>0</v>
      </c>
      <c r="Y2074" s="2">
        <v>0</v>
      </c>
      <c r="Z2074" s="2">
        <v>0</v>
      </c>
      <c r="AA2074" s="2">
        <v>29997.010000000002</v>
      </c>
      <c r="AB2074">
        <f t="shared" si="818"/>
        <v>0</v>
      </c>
      <c r="AC2074">
        <f t="shared" si="799"/>
        <v>0</v>
      </c>
      <c r="AD2074">
        <f t="shared" si="800"/>
        <v>0</v>
      </c>
      <c r="AE2074">
        <f t="shared" si="801"/>
        <v>0.84615384615384615</v>
      </c>
      <c r="AF2074">
        <f t="shared" si="802"/>
        <v>0</v>
      </c>
      <c r="AG2074">
        <f t="shared" si="803"/>
        <v>0</v>
      </c>
      <c r="AH2074">
        <f t="shared" si="804"/>
        <v>0</v>
      </c>
      <c r="AI2074">
        <f t="shared" si="805"/>
        <v>0</v>
      </c>
      <c r="AJ2074">
        <f t="shared" si="806"/>
        <v>0.15384615384615385</v>
      </c>
      <c r="AK2074">
        <f t="shared" ref="AK2074:AK2133" si="820">K2074/$N2074</f>
        <v>0</v>
      </c>
      <c r="AL2074">
        <f t="shared" ref="AL2074:AL2133" si="821">L2074/$N2074</f>
        <v>0</v>
      </c>
      <c r="AM2074">
        <f t="shared" ref="AM2074:AM2133" si="822">M2074/$N2074</f>
        <v>0</v>
      </c>
      <c r="AN2074">
        <f t="shared" si="819"/>
        <v>0</v>
      </c>
      <c r="AO2074">
        <f t="shared" si="807"/>
        <v>0</v>
      </c>
      <c r="AP2074">
        <f t="shared" si="808"/>
        <v>0</v>
      </c>
      <c r="AQ2074">
        <f t="shared" si="809"/>
        <v>0.99000000333366556</v>
      </c>
      <c r="AR2074">
        <f t="shared" si="810"/>
        <v>0</v>
      </c>
      <c r="AS2074">
        <f t="shared" si="811"/>
        <v>0</v>
      </c>
      <c r="AT2074">
        <f t="shared" si="812"/>
        <v>0</v>
      </c>
      <c r="AU2074">
        <f t="shared" si="813"/>
        <v>0</v>
      </c>
      <c r="AV2074">
        <f t="shared" si="814"/>
        <v>9.9999966663344118E-3</v>
      </c>
      <c r="AW2074">
        <f t="shared" si="815"/>
        <v>0</v>
      </c>
      <c r="AX2074">
        <f t="shared" si="816"/>
        <v>0</v>
      </c>
      <c r="AY2074">
        <f t="shared" si="817"/>
        <v>0</v>
      </c>
    </row>
    <row r="2075" spans="1:51" x14ac:dyDescent="0.25">
      <c r="A2075">
        <v>22599</v>
      </c>
      <c r="B2075" s="1">
        <v>0</v>
      </c>
      <c r="C2075" s="1">
        <v>4</v>
      </c>
      <c r="D2075" s="1">
        <v>0</v>
      </c>
      <c r="E2075" s="1">
        <v>19</v>
      </c>
      <c r="F2075" s="1">
        <v>6</v>
      </c>
      <c r="G2075" s="1">
        <v>0</v>
      </c>
      <c r="H2075" s="1">
        <v>1</v>
      </c>
      <c r="I2075" s="1">
        <v>2</v>
      </c>
      <c r="J2075" s="1">
        <v>1</v>
      </c>
      <c r="K2075" s="1">
        <v>11</v>
      </c>
      <c r="L2075" s="1">
        <v>0</v>
      </c>
      <c r="M2075" s="1">
        <v>0</v>
      </c>
      <c r="N2075" s="1">
        <v>44</v>
      </c>
      <c r="O2075" s="2">
        <v>0</v>
      </c>
      <c r="P2075" s="2">
        <v>69288.42</v>
      </c>
      <c r="Q2075" s="2">
        <v>0</v>
      </c>
      <c r="R2075" s="2">
        <v>5196.63</v>
      </c>
      <c r="S2075" s="2">
        <v>162827.79</v>
      </c>
      <c r="T2075" s="2">
        <v>0</v>
      </c>
      <c r="U2075" s="2">
        <v>18014.990000000002</v>
      </c>
      <c r="V2075" s="2">
        <v>346.44</v>
      </c>
      <c r="W2075" s="2">
        <v>0</v>
      </c>
      <c r="X2075" s="2">
        <v>68595.539999999994</v>
      </c>
      <c r="Y2075" s="2">
        <v>0</v>
      </c>
      <c r="Z2075" s="2">
        <v>0</v>
      </c>
      <c r="AA2075" s="2">
        <v>324269.81</v>
      </c>
      <c r="AB2075">
        <f t="shared" si="818"/>
        <v>0</v>
      </c>
      <c r="AC2075">
        <f t="shared" ref="AC2075:AC2134" si="823">C2075/$N2075</f>
        <v>9.0909090909090912E-2</v>
      </c>
      <c r="AD2075">
        <f t="shared" ref="AD2075:AD2134" si="824">D2075/$N2075</f>
        <v>0</v>
      </c>
      <c r="AE2075">
        <f t="shared" ref="AE2075:AE2134" si="825">E2075/$N2075</f>
        <v>0.43181818181818182</v>
      </c>
      <c r="AF2075">
        <f t="shared" ref="AF2075:AF2134" si="826">F2075/$N2075</f>
        <v>0.13636363636363635</v>
      </c>
      <c r="AG2075">
        <f t="shared" ref="AG2075:AG2134" si="827">G2075/$N2075</f>
        <v>0</v>
      </c>
      <c r="AH2075">
        <f t="shared" ref="AH2075:AH2134" si="828">H2075/$N2075</f>
        <v>2.2727272727272728E-2</v>
      </c>
      <c r="AI2075">
        <f t="shared" ref="AI2075:AI2134" si="829">I2075/$N2075</f>
        <v>4.5454545454545456E-2</v>
      </c>
      <c r="AJ2075">
        <f t="shared" ref="AJ2075:AJ2134" si="830">J2075/$N2075</f>
        <v>2.2727272727272728E-2</v>
      </c>
      <c r="AK2075">
        <f t="shared" si="820"/>
        <v>0.25</v>
      </c>
      <c r="AL2075">
        <f t="shared" si="821"/>
        <v>0</v>
      </c>
      <c r="AM2075">
        <f t="shared" si="822"/>
        <v>0</v>
      </c>
      <c r="AN2075">
        <f t="shared" si="819"/>
        <v>0</v>
      </c>
      <c r="AO2075">
        <f t="shared" si="807"/>
        <v>0.21367521077586593</v>
      </c>
      <c r="AP2075">
        <f t="shared" si="808"/>
        <v>0</v>
      </c>
      <c r="AQ2075">
        <f t="shared" si="809"/>
        <v>1.6025636182412418E-2</v>
      </c>
      <c r="AR2075">
        <f t="shared" si="810"/>
        <v>0.50213675457484008</v>
      </c>
      <c r="AS2075">
        <f t="shared" si="811"/>
        <v>0</v>
      </c>
      <c r="AT2075">
        <f t="shared" si="812"/>
        <v>5.5555557268806496E-2</v>
      </c>
      <c r="AU2075">
        <f t="shared" si="813"/>
        <v>1.0683695777907909E-3</v>
      </c>
      <c r="AV2075">
        <f t="shared" si="814"/>
        <v>0</v>
      </c>
      <c r="AW2075">
        <f t="shared" si="815"/>
        <v>0.21153847162028433</v>
      </c>
      <c r="AX2075">
        <f t="shared" si="816"/>
        <v>0</v>
      </c>
      <c r="AY2075">
        <f t="shared" si="817"/>
        <v>0</v>
      </c>
    </row>
    <row r="2076" spans="1:51" x14ac:dyDescent="0.25">
      <c r="A2076">
        <v>22601</v>
      </c>
      <c r="B2076" s="1">
        <v>0</v>
      </c>
      <c r="C2076" s="1">
        <v>23</v>
      </c>
      <c r="D2076" s="1">
        <v>25</v>
      </c>
      <c r="E2076" s="1">
        <v>10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58</v>
      </c>
      <c r="O2076" s="2">
        <v>0</v>
      </c>
      <c r="P2076" s="2">
        <v>2006485.38</v>
      </c>
      <c r="Q2076" s="2">
        <v>789543.84</v>
      </c>
      <c r="R2076" s="2">
        <v>450235.74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3246264.96</v>
      </c>
      <c r="AB2076">
        <f t="shared" si="818"/>
        <v>0</v>
      </c>
      <c r="AC2076">
        <f t="shared" si="823"/>
        <v>0.39655172413793105</v>
      </c>
      <c r="AD2076">
        <f t="shared" si="824"/>
        <v>0.43103448275862066</v>
      </c>
      <c r="AE2076">
        <f t="shared" si="825"/>
        <v>0.17241379310344829</v>
      </c>
      <c r="AF2076">
        <f t="shared" si="826"/>
        <v>0</v>
      </c>
      <c r="AG2076">
        <f t="shared" si="827"/>
        <v>0</v>
      </c>
      <c r="AH2076">
        <f t="shared" si="828"/>
        <v>0</v>
      </c>
      <c r="AI2076">
        <f t="shared" si="829"/>
        <v>0</v>
      </c>
      <c r="AJ2076">
        <f t="shared" si="830"/>
        <v>0</v>
      </c>
      <c r="AK2076">
        <f t="shared" si="820"/>
        <v>0</v>
      </c>
      <c r="AL2076">
        <f t="shared" si="821"/>
        <v>0</v>
      </c>
      <c r="AM2076">
        <f t="shared" si="822"/>
        <v>0</v>
      </c>
      <c r="AN2076">
        <f t="shared" si="819"/>
        <v>0</v>
      </c>
      <c r="AO2076">
        <f t="shared" ref="AO2076:AO2136" si="831">P2076/$AA2076</f>
        <v>0.61809045309721111</v>
      </c>
      <c r="AP2076">
        <f t="shared" ref="AP2076:AP2136" si="832">Q2076/$AA2076</f>
        <v>0.2432160805506153</v>
      </c>
      <c r="AQ2076">
        <f t="shared" ref="AQ2076:AQ2136" si="833">R2076/$AA2076</f>
        <v>0.13869346635217356</v>
      </c>
      <c r="AR2076">
        <f t="shared" ref="AR2076:AR2136" si="834">S2076/$AA2076</f>
        <v>0</v>
      </c>
      <c r="AS2076">
        <f t="shared" ref="AS2076:AS2136" si="835">T2076/$AA2076</f>
        <v>0</v>
      </c>
      <c r="AT2076">
        <f t="shared" ref="AT2076:AT2136" si="836">U2076/$AA2076</f>
        <v>0</v>
      </c>
      <c r="AU2076">
        <f t="shared" ref="AU2076:AU2136" si="837">V2076/$AA2076</f>
        <v>0</v>
      </c>
      <c r="AV2076">
        <f t="shared" ref="AV2076:AV2136" si="838">W2076/$AA2076</f>
        <v>0</v>
      </c>
      <c r="AW2076">
        <f t="shared" ref="AW2076:AW2136" si="839">X2076/$AA2076</f>
        <v>0</v>
      </c>
      <c r="AX2076">
        <f t="shared" ref="AX2076:AX2136" si="840">Y2076/$AA2076</f>
        <v>0</v>
      </c>
      <c r="AY2076">
        <f t="shared" ref="AY2076:AY2136" si="841">Z2076/$AA2076</f>
        <v>0</v>
      </c>
    </row>
    <row r="2077" spans="1:51" x14ac:dyDescent="0.25">
      <c r="A2077">
        <v>22614</v>
      </c>
      <c r="B2077" s="1">
        <v>2</v>
      </c>
      <c r="C2077" s="1">
        <v>20</v>
      </c>
      <c r="D2077" s="1">
        <v>0</v>
      </c>
      <c r="E2077" s="1">
        <v>0</v>
      </c>
      <c r="F2077" s="1">
        <v>4</v>
      </c>
      <c r="G2077" s="1">
        <v>5</v>
      </c>
      <c r="H2077" s="1">
        <v>1</v>
      </c>
      <c r="I2077" s="1">
        <v>0</v>
      </c>
      <c r="J2077" s="1">
        <v>1</v>
      </c>
      <c r="K2077" s="1">
        <v>0</v>
      </c>
      <c r="L2077" s="1">
        <v>9</v>
      </c>
      <c r="M2077" s="1">
        <v>0</v>
      </c>
      <c r="N2077" s="1">
        <v>42</v>
      </c>
      <c r="O2077" s="2">
        <v>20853.28</v>
      </c>
      <c r="P2077" s="2">
        <v>458772.13</v>
      </c>
      <c r="Q2077" s="2">
        <v>0</v>
      </c>
      <c r="R2077" s="2">
        <v>0</v>
      </c>
      <c r="S2077" s="2">
        <v>46919.88</v>
      </c>
      <c r="T2077" s="2">
        <v>72986.47</v>
      </c>
      <c r="U2077" s="2">
        <v>15639.96</v>
      </c>
      <c r="V2077" s="2">
        <v>0</v>
      </c>
      <c r="W2077" s="2">
        <v>5213.32</v>
      </c>
      <c r="X2077" s="2">
        <v>0</v>
      </c>
      <c r="Y2077" s="2">
        <v>3326097.91</v>
      </c>
      <c r="Z2077" s="2">
        <v>0</v>
      </c>
      <c r="AA2077" s="2">
        <v>3946482.95</v>
      </c>
      <c r="AB2077">
        <f t="shared" si="818"/>
        <v>4.7619047619047616E-2</v>
      </c>
      <c r="AC2077">
        <f t="shared" si="823"/>
        <v>0.47619047619047616</v>
      </c>
      <c r="AD2077">
        <f t="shared" si="824"/>
        <v>0</v>
      </c>
      <c r="AE2077">
        <f t="shared" si="825"/>
        <v>0</v>
      </c>
      <c r="AF2077">
        <f t="shared" si="826"/>
        <v>9.5238095238095233E-2</v>
      </c>
      <c r="AG2077">
        <f t="shared" si="827"/>
        <v>0.11904761904761904</v>
      </c>
      <c r="AH2077">
        <f t="shared" si="828"/>
        <v>2.3809523809523808E-2</v>
      </c>
      <c r="AI2077">
        <f t="shared" si="829"/>
        <v>0</v>
      </c>
      <c r="AJ2077">
        <f t="shared" si="830"/>
        <v>2.3809523809523808E-2</v>
      </c>
      <c r="AK2077">
        <f t="shared" si="820"/>
        <v>0</v>
      </c>
      <c r="AL2077">
        <f t="shared" si="821"/>
        <v>0.21428571428571427</v>
      </c>
      <c r="AM2077">
        <f t="shared" si="822"/>
        <v>0</v>
      </c>
      <c r="AN2077">
        <f t="shared" si="819"/>
        <v>5.2840162403336869E-3</v>
      </c>
      <c r="AO2077">
        <f t="shared" si="831"/>
        <v>0.11624834968563591</v>
      </c>
      <c r="AP2077">
        <f t="shared" si="832"/>
        <v>0</v>
      </c>
      <c r="AQ2077">
        <f t="shared" si="833"/>
        <v>0</v>
      </c>
      <c r="AR2077">
        <f t="shared" si="834"/>
        <v>1.1889036540750795E-2</v>
      </c>
      <c r="AS2077">
        <f t="shared" si="835"/>
        <v>1.849405430726617E-2</v>
      </c>
      <c r="AT2077">
        <f t="shared" si="836"/>
        <v>3.9630121802502654E-3</v>
      </c>
      <c r="AU2077">
        <f t="shared" si="837"/>
        <v>0</v>
      </c>
      <c r="AV2077">
        <f t="shared" si="838"/>
        <v>1.3210040600834217E-3</v>
      </c>
      <c r="AW2077">
        <f t="shared" si="839"/>
        <v>0</v>
      </c>
      <c r="AX2077">
        <f t="shared" si="840"/>
        <v>0.84280052698567975</v>
      </c>
      <c r="AY2077">
        <f t="shared" si="841"/>
        <v>0</v>
      </c>
    </row>
    <row r="2078" spans="1:51" x14ac:dyDescent="0.25">
      <c r="A2078">
        <v>22622</v>
      </c>
      <c r="B2078" s="1">
        <v>0</v>
      </c>
      <c r="C2078" s="1">
        <v>11</v>
      </c>
      <c r="D2078" s="1">
        <v>0</v>
      </c>
      <c r="E2078" s="1">
        <v>0</v>
      </c>
      <c r="F2078" s="1">
        <v>0</v>
      </c>
      <c r="G2078" s="1">
        <v>1</v>
      </c>
      <c r="H2078" s="1">
        <v>1</v>
      </c>
      <c r="I2078" s="1">
        <v>0</v>
      </c>
      <c r="J2078" s="1">
        <v>0</v>
      </c>
      <c r="K2078" s="1">
        <v>6</v>
      </c>
      <c r="L2078" s="1">
        <v>0</v>
      </c>
      <c r="M2078" s="1">
        <v>0</v>
      </c>
      <c r="N2078" s="1">
        <v>19</v>
      </c>
      <c r="O2078" s="2">
        <v>0</v>
      </c>
      <c r="P2078" s="2">
        <v>124747.66</v>
      </c>
      <c r="Q2078" s="2">
        <v>0</v>
      </c>
      <c r="R2078" s="2">
        <v>0</v>
      </c>
      <c r="S2078" s="2">
        <v>0</v>
      </c>
      <c r="T2078" s="2">
        <v>3846.84</v>
      </c>
      <c r="U2078" s="2">
        <v>11540.53</v>
      </c>
      <c r="V2078" s="2">
        <v>0</v>
      </c>
      <c r="W2078" s="2">
        <v>0</v>
      </c>
      <c r="X2078" s="2">
        <v>57702.66</v>
      </c>
      <c r="Y2078" s="2">
        <v>0</v>
      </c>
      <c r="Z2078" s="2">
        <v>0</v>
      </c>
      <c r="AA2078" s="2">
        <v>197837.69</v>
      </c>
      <c r="AB2078">
        <f t="shared" si="818"/>
        <v>0</v>
      </c>
      <c r="AC2078">
        <f t="shared" si="823"/>
        <v>0.57894736842105265</v>
      </c>
      <c r="AD2078">
        <f t="shared" si="824"/>
        <v>0</v>
      </c>
      <c r="AE2078">
        <f t="shared" si="825"/>
        <v>0</v>
      </c>
      <c r="AF2078">
        <f t="shared" si="826"/>
        <v>0</v>
      </c>
      <c r="AG2078">
        <f t="shared" si="827"/>
        <v>5.2631578947368418E-2</v>
      </c>
      <c r="AH2078">
        <f t="shared" si="828"/>
        <v>5.2631578947368418E-2</v>
      </c>
      <c r="AI2078">
        <f t="shared" si="829"/>
        <v>0</v>
      </c>
      <c r="AJ2078">
        <f t="shared" si="830"/>
        <v>0</v>
      </c>
      <c r="AK2078">
        <f t="shared" si="820"/>
        <v>0.31578947368421051</v>
      </c>
      <c r="AL2078">
        <f t="shared" si="821"/>
        <v>0</v>
      </c>
      <c r="AM2078">
        <f t="shared" si="822"/>
        <v>0</v>
      </c>
      <c r="AN2078">
        <f t="shared" si="819"/>
        <v>0</v>
      </c>
      <c r="AO2078">
        <f t="shared" si="831"/>
        <v>0.63055558321571592</v>
      </c>
      <c r="AP2078">
        <f t="shared" si="832"/>
        <v>0</v>
      </c>
      <c r="AQ2078">
        <f t="shared" si="833"/>
        <v>0</v>
      </c>
      <c r="AR2078">
        <f t="shared" si="834"/>
        <v>0</v>
      </c>
      <c r="AS2078">
        <f t="shared" si="835"/>
        <v>1.9444424366257006E-2</v>
      </c>
      <c r="AT2078">
        <f t="shared" si="836"/>
        <v>5.8333323645256882E-2</v>
      </c>
      <c r="AU2078">
        <f t="shared" si="837"/>
        <v>0</v>
      </c>
      <c r="AV2078">
        <f t="shared" si="838"/>
        <v>0</v>
      </c>
      <c r="AW2078">
        <f t="shared" si="839"/>
        <v>0.29166666877277025</v>
      </c>
      <c r="AX2078">
        <f t="shared" si="840"/>
        <v>0</v>
      </c>
      <c r="AY2078">
        <f t="shared" si="841"/>
        <v>0</v>
      </c>
    </row>
    <row r="2079" spans="1:51" x14ac:dyDescent="0.25">
      <c r="A2079">
        <v>22649</v>
      </c>
      <c r="B2079" s="1">
        <v>2</v>
      </c>
      <c r="C2079" s="1">
        <v>13</v>
      </c>
      <c r="D2079" s="1">
        <v>42</v>
      </c>
      <c r="E2079" s="1">
        <v>8</v>
      </c>
      <c r="F2079" s="1">
        <v>3</v>
      </c>
      <c r="G2079" s="1">
        <v>7</v>
      </c>
      <c r="H2079" s="1">
        <v>7</v>
      </c>
      <c r="I2079" s="1">
        <v>9</v>
      </c>
      <c r="J2079" s="1">
        <v>1</v>
      </c>
      <c r="K2079" s="1">
        <v>17</v>
      </c>
      <c r="L2079" s="1">
        <v>0</v>
      </c>
      <c r="M2079" s="1">
        <v>0</v>
      </c>
      <c r="N2079" s="1">
        <v>109</v>
      </c>
      <c r="O2079" s="2">
        <v>81890.990000000005</v>
      </c>
      <c r="P2079" s="2">
        <v>224122.72</v>
      </c>
      <c r="Q2079" s="2">
        <v>1861942.59</v>
      </c>
      <c r="R2079" s="2">
        <v>137921.67000000001</v>
      </c>
      <c r="S2079" s="2">
        <v>107751.31</v>
      </c>
      <c r="T2079" s="2">
        <v>306013.71000000002</v>
      </c>
      <c r="U2079" s="2">
        <v>219812.67</v>
      </c>
      <c r="V2079" s="2">
        <v>301703.65999999997</v>
      </c>
      <c r="W2079" s="2">
        <v>34480.42</v>
      </c>
      <c r="X2079" s="2">
        <v>659438</v>
      </c>
      <c r="Y2079" s="2">
        <v>0</v>
      </c>
      <c r="Z2079" s="2">
        <v>0</v>
      </c>
      <c r="AA2079" s="2">
        <v>3935077.74</v>
      </c>
      <c r="AB2079">
        <f t="shared" si="818"/>
        <v>1.834862385321101E-2</v>
      </c>
      <c r="AC2079">
        <f t="shared" si="823"/>
        <v>0.11926605504587157</v>
      </c>
      <c r="AD2079">
        <f t="shared" si="824"/>
        <v>0.38532110091743121</v>
      </c>
      <c r="AE2079">
        <f t="shared" si="825"/>
        <v>7.3394495412844041E-2</v>
      </c>
      <c r="AF2079">
        <f t="shared" si="826"/>
        <v>2.7522935779816515E-2</v>
      </c>
      <c r="AG2079">
        <f t="shared" si="827"/>
        <v>6.4220183486238536E-2</v>
      </c>
      <c r="AH2079">
        <f t="shared" si="828"/>
        <v>6.4220183486238536E-2</v>
      </c>
      <c r="AI2079">
        <f t="shared" si="829"/>
        <v>8.2568807339449546E-2</v>
      </c>
      <c r="AJ2079">
        <f t="shared" si="830"/>
        <v>9.1743119266055051E-3</v>
      </c>
      <c r="AK2079">
        <f t="shared" si="820"/>
        <v>0.15596330275229359</v>
      </c>
      <c r="AL2079">
        <f t="shared" si="821"/>
        <v>0</v>
      </c>
      <c r="AM2079">
        <f t="shared" si="822"/>
        <v>0</v>
      </c>
      <c r="AN2079">
        <f t="shared" si="819"/>
        <v>2.0810513898513221E-2</v>
      </c>
      <c r="AO2079">
        <f t="shared" si="831"/>
        <v>5.6955093344610769E-2</v>
      </c>
      <c r="AP2079">
        <f t="shared" si="832"/>
        <v>0.47316538910359618</v>
      </c>
      <c r="AQ2079">
        <f t="shared" si="833"/>
        <v>3.5049287234665917E-2</v>
      </c>
      <c r="AR2079">
        <f t="shared" si="834"/>
        <v>2.7382257002119607E-2</v>
      </c>
      <c r="AS2079">
        <f t="shared" si="835"/>
        <v>7.7765607243123994E-2</v>
      </c>
      <c r="AT2079">
        <f t="shared" si="836"/>
        <v>5.5859803674424995E-2</v>
      </c>
      <c r="AU2079">
        <f t="shared" si="837"/>
        <v>7.6670317572938199E-2</v>
      </c>
      <c r="AV2079">
        <f t="shared" si="838"/>
        <v>8.7623224439779424E-3</v>
      </c>
      <c r="AW2079">
        <f t="shared" si="839"/>
        <v>0.16757940848202912</v>
      </c>
      <c r="AX2079">
        <f t="shared" si="840"/>
        <v>0</v>
      </c>
      <c r="AY2079">
        <f t="shared" si="841"/>
        <v>0</v>
      </c>
    </row>
    <row r="2080" spans="1:51" x14ac:dyDescent="0.25">
      <c r="A2080">
        <v>22654</v>
      </c>
      <c r="B2080" s="1">
        <v>0</v>
      </c>
      <c r="C2080" s="1">
        <v>2</v>
      </c>
      <c r="D2080" s="1">
        <v>0</v>
      </c>
      <c r="E2080" s="1">
        <v>17</v>
      </c>
      <c r="F2080" s="1">
        <v>0</v>
      </c>
      <c r="G2080" s="1">
        <v>0</v>
      </c>
      <c r="H2080" s="1">
        <v>0</v>
      </c>
      <c r="I2080" s="1">
        <v>1</v>
      </c>
      <c r="J2080" s="1">
        <v>0</v>
      </c>
      <c r="K2080" s="1">
        <v>12</v>
      </c>
      <c r="L2080" s="1">
        <v>0</v>
      </c>
      <c r="M2080" s="1">
        <v>0</v>
      </c>
      <c r="N2080" s="1">
        <v>32</v>
      </c>
      <c r="O2080" s="2">
        <v>0</v>
      </c>
      <c r="P2080" s="2">
        <v>962.62</v>
      </c>
      <c r="Q2080" s="2">
        <v>0</v>
      </c>
      <c r="R2080" s="2">
        <v>344135.11</v>
      </c>
      <c r="S2080" s="2">
        <v>0</v>
      </c>
      <c r="T2080" s="2">
        <v>0</v>
      </c>
      <c r="U2080" s="2">
        <v>0</v>
      </c>
      <c r="V2080" s="2">
        <v>3369.15</v>
      </c>
      <c r="W2080" s="2">
        <v>0</v>
      </c>
      <c r="X2080" s="2">
        <v>133322.26999999999</v>
      </c>
      <c r="Y2080" s="2">
        <v>0</v>
      </c>
      <c r="Z2080" s="2">
        <v>0</v>
      </c>
      <c r="AA2080" s="2">
        <v>481789.15</v>
      </c>
      <c r="AB2080">
        <f t="shared" si="818"/>
        <v>0</v>
      </c>
      <c r="AC2080">
        <f t="shared" si="823"/>
        <v>6.25E-2</v>
      </c>
      <c r="AD2080">
        <f t="shared" si="824"/>
        <v>0</v>
      </c>
      <c r="AE2080">
        <f t="shared" si="825"/>
        <v>0.53125</v>
      </c>
      <c r="AF2080">
        <f t="shared" si="826"/>
        <v>0</v>
      </c>
      <c r="AG2080">
        <f t="shared" si="827"/>
        <v>0</v>
      </c>
      <c r="AH2080">
        <f t="shared" si="828"/>
        <v>0</v>
      </c>
      <c r="AI2080">
        <f t="shared" si="829"/>
        <v>3.125E-2</v>
      </c>
      <c r="AJ2080">
        <f t="shared" si="830"/>
        <v>0</v>
      </c>
      <c r="AK2080">
        <f t="shared" si="820"/>
        <v>0.375</v>
      </c>
      <c r="AL2080">
        <f t="shared" si="821"/>
        <v>0</v>
      </c>
      <c r="AM2080">
        <f t="shared" si="822"/>
        <v>0</v>
      </c>
      <c r="AN2080">
        <f t="shared" si="819"/>
        <v>0</v>
      </c>
      <c r="AO2080">
        <f t="shared" si="831"/>
        <v>1.9980109556223921E-3</v>
      </c>
      <c r="AP2080">
        <f t="shared" si="832"/>
        <v>0</v>
      </c>
      <c r="AQ2080">
        <f t="shared" si="833"/>
        <v>0.71428572021599068</v>
      </c>
      <c r="AR2080">
        <f t="shared" si="834"/>
        <v>0</v>
      </c>
      <c r="AS2080">
        <f t="shared" si="835"/>
        <v>0</v>
      </c>
      <c r="AT2080">
        <f t="shared" si="836"/>
        <v>0</v>
      </c>
      <c r="AU2080">
        <f t="shared" si="837"/>
        <v>6.9929968327431197E-3</v>
      </c>
      <c r="AV2080">
        <f t="shared" si="838"/>
        <v>0</v>
      </c>
      <c r="AW2080">
        <f t="shared" si="839"/>
        <v>0.27672327199564373</v>
      </c>
      <c r="AX2080">
        <f t="shared" si="840"/>
        <v>0</v>
      </c>
      <c r="AY2080">
        <f t="shared" si="841"/>
        <v>0</v>
      </c>
    </row>
    <row r="2081" spans="1:51" x14ac:dyDescent="0.25">
      <c r="A2081">
        <v>22660</v>
      </c>
      <c r="B2081" s="1">
        <v>0</v>
      </c>
      <c r="C2081" s="1">
        <v>2</v>
      </c>
      <c r="D2081" s="1">
        <v>7</v>
      </c>
      <c r="E2081" s="1">
        <v>12</v>
      </c>
      <c r="F2081" s="1">
        <v>0</v>
      </c>
      <c r="G2081" s="1">
        <v>0</v>
      </c>
      <c r="H2081" s="1">
        <v>0</v>
      </c>
      <c r="I2081" s="1">
        <v>3</v>
      </c>
      <c r="J2081" s="1">
        <v>0</v>
      </c>
      <c r="K2081" s="1">
        <v>0</v>
      </c>
      <c r="L2081" s="1">
        <v>2</v>
      </c>
      <c r="M2081" s="1">
        <v>0</v>
      </c>
      <c r="N2081" s="1">
        <v>26</v>
      </c>
      <c r="O2081" s="2">
        <v>0</v>
      </c>
      <c r="P2081" s="2">
        <v>13039.52</v>
      </c>
      <c r="Q2081" s="2">
        <v>2194985.06</v>
      </c>
      <c r="R2081" s="2">
        <v>495501.58</v>
      </c>
      <c r="S2081" s="2">
        <v>0</v>
      </c>
      <c r="T2081" s="2">
        <v>0</v>
      </c>
      <c r="U2081" s="2">
        <v>0</v>
      </c>
      <c r="V2081" s="2">
        <v>52158.06</v>
      </c>
      <c r="W2081" s="2">
        <v>0</v>
      </c>
      <c r="X2081" s="2">
        <v>0</v>
      </c>
      <c r="Y2081" s="2">
        <v>1590820.86</v>
      </c>
      <c r="Z2081" s="2">
        <v>0</v>
      </c>
      <c r="AA2081" s="2">
        <v>4346505.08</v>
      </c>
      <c r="AB2081">
        <f t="shared" si="818"/>
        <v>0</v>
      </c>
      <c r="AC2081">
        <f t="shared" si="823"/>
        <v>7.6923076923076927E-2</v>
      </c>
      <c r="AD2081">
        <f t="shared" si="824"/>
        <v>0.26923076923076922</v>
      </c>
      <c r="AE2081">
        <f t="shared" si="825"/>
        <v>0.46153846153846156</v>
      </c>
      <c r="AF2081">
        <f t="shared" si="826"/>
        <v>0</v>
      </c>
      <c r="AG2081">
        <f t="shared" si="827"/>
        <v>0</v>
      </c>
      <c r="AH2081">
        <f t="shared" si="828"/>
        <v>0</v>
      </c>
      <c r="AI2081">
        <f t="shared" si="829"/>
        <v>0.11538461538461539</v>
      </c>
      <c r="AJ2081">
        <f t="shared" si="830"/>
        <v>0</v>
      </c>
      <c r="AK2081">
        <f t="shared" si="820"/>
        <v>0</v>
      </c>
      <c r="AL2081">
        <f t="shared" si="821"/>
        <v>7.6923076923076927E-2</v>
      </c>
      <c r="AM2081">
        <f t="shared" si="822"/>
        <v>0</v>
      </c>
      <c r="AN2081">
        <f t="shared" si="819"/>
        <v>0</v>
      </c>
      <c r="AO2081">
        <f t="shared" si="831"/>
        <v>3.0000010951327359E-3</v>
      </c>
      <c r="AP2081">
        <f t="shared" si="832"/>
        <v>0.50499999875762258</v>
      </c>
      <c r="AQ2081">
        <f t="shared" si="833"/>
        <v>0.11400000020246151</v>
      </c>
      <c r="AR2081">
        <f t="shared" si="834"/>
        <v>0</v>
      </c>
      <c r="AS2081">
        <f t="shared" si="835"/>
        <v>0</v>
      </c>
      <c r="AT2081">
        <f t="shared" si="836"/>
        <v>0</v>
      </c>
      <c r="AU2081">
        <f t="shared" si="837"/>
        <v>1.1999999779132893E-2</v>
      </c>
      <c r="AV2081">
        <f t="shared" si="838"/>
        <v>0</v>
      </c>
      <c r="AW2081">
        <f t="shared" si="839"/>
        <v>0</v>
      </c>
      <c r="AX2081">
        <f t="shared" si="840"/>
        <v>0.36600000016565037</v>
      </c>
      <c r="AY2081">
        <f t="shared" si="841"/>
        <v>0</v>
      </c>
    </row>
    <row r="2082" spans="1:51" x14ac:dyDescent="0.25">
      <c r="A2082">
        <v>22665</v>
      </c>
      <c r="B2082" s="1">
        <v>0</v>
      </c>
      <c r="C2082" s="1">
        <v>4</v>
      </c>
      <c r="D2082" s="1">
        <v>0</v>
      </c>
      <c r="E2082" s="1">
        <v>2</v>
      </c>
      <c r="F2082" s="1">
        <v>0</v>
      </c>
      <c r="G2082" s="1">
        <v>0</v>
      </c>
      <c r="H2082" s="1">
        <v>0</v>
      </c>
      <c r="I2082" s="1">
        <v>0</v>
      </c>
      <c r="J2082" s="1">
        <v>2</v>
      </c>
      <c r="K2082" s="1">
        <v>0</v>
      </c>
      <c r="L2082" s="1">
        <v>0</v>
      </c>
      <c r="M2082" s="1">
        <v>0</v>
      </c>
      <c r="N2082" s="1">
        <v>8</v>
      </c>
      <c r="O2082" s="2">
        <v>0</v>
      </c>
      <c r="P2082" s="2">
        <v>312568.99</v>
      </c>
      <c r="Q2082" s="2">
        <v>0</v>
      </c>
      <c r="R2082" s="2">
        <v>313.2</v>
      </c>
      <c r="S2082" s="2">
        <v>0</v>
      </c>
      <c r="T2082" s="2">
        <v>0</v>
      </c>
      <c r="U2082" s="2">
        <v>0</v>
      </c>
      <c r="V2082" s="2">
        <v>0</v>
      </c>
      <c r="W2082" s="2">
        <v>313.2</v>
      </c>
      <c r="X2082" s="2">
        <v>0</v>
      </c>
      <c r="Y2082" s="2">
        <v>0</v>
      </c>
      <c r="Z2082" s="2">
        <v>0</v>
      </c>
      <c r="AA2082" s="2">
        <v>313195.39</v>
      </c>
      <c r="AB2082">
        <f t="shared" si="818"/>
        <v>0</v>
      </c>
      <c r="AC2082">
        <f t="shared" si="823"/>
        <v>0.5</v>
      </c>
      <c r="AD2082">
        <f t="shared" si="824"/>
        <v>0</v>
      </c>
      <c r="AE2082">
        <f t="shared" si="825"/>
        <v>0.25</v>
      </c>
      <c r="AF2082">
        <f t="shared" si="826"/>
        <v>0</v>
      </c>
      <c r="AG2082">
        <f t="shared" si="827"/>
        <v>0</v>
      </c>
      <c r="AH2082">
        <f t="shared" si="828"/>
        <v>0</v>
      </c>
      <c r="AI2082">
        <f t="shared" si="829"/>
        <v>0</v>
      </c>
      <c r="AJ2082">
        <f t="shared" si="830"/>
        <v>0.25</v>
      </c>
      <c r="AK2082">
        <f t="shared" si="820"/>
        <v>0</v>
      </c>
      <c r="AL2082">
        <f t="shared" si="821"/>
        <v>0</v>
      </c>
      <c r="AM2082">
        <f t="shared" si="822"/>
        <v>0</v>
      </c>
      <c r="AN2082">
        <f t="shared" si="819"/>
        <v>0</v>
      </c>
      <c r="AO2082">
        <f t="shared" si="831"/>
        <v>0.99799997056150791</v>
      </c>
      <c r="AP2082">
        <f t="shared" si="832"/>
        <v>0</v>
      </c>
      <c r="AQ2082">
        <f t="shared" si="833"/>
        <v>1.0000147192460271E-3</v>
      </c>
      <c r="AR2082">
        <f t="shared" si="834"/>
        <v>0</v>
      </c>
      <c r="AS2082">
        <f t="shared" si="835"/>
        <v>0</v>
      </c>
      <c r="AT2082">
        <f t="shared" si="836"/>
        <v>0</v>
      </c>
      <c r="AU2082">
        <f t="shared" si="837"/>
        <v>0</v>
      </c>
      <c r="AV2082">
        <f t="shared" si="838"/>
        <v>1.0000147192460271E-3</v>
      </c>
      <c r="AW2082">
        <f t="shared" si="839"/>
        <v>0</v>
      </c>
      <c r="AX2082">
        <f t="shared" si="840"/>
        <v>0</v>
      </c>
      <c r="AY2082">
        <f t="shared" si="841"/>
        <v>0</v>
      </c>
    </row>
    <row r="2083" spans="1:51" x14ac:dyDescent="0.25">
      <c r="A2083">
        <v>22702</v>
      </c>
      <c r="B2083" s="1">
        <v>0</v>
      </c>
      <c r="C2083" s="1">
        <v>4</v>
      </c>
      <c r="D2083" s="1">
        <v>14</v>
      </c>
      <c r="E2083" s="1">
        <v>20</v>
      </c>
      <c r="F2083" s="1">
        <v>0</v>
      </c>
      <c r="G2083" s="1">
        <v>0</v>
      </c>
      <c r="H2083" s="1">
        <v>0</v>
      </c>
      <c r="I2083" s="1">
        <v>6</v>
      </c>
      <c r="J2083" s="1">
        <v>0</v>
      </c>
      <c r="K2083" s="1">
        <v>0</v>
      </c>
      <c r="L2083" s="1">
        <v>1</v>
      </c>
      <c r="M2083" s="1">
        <v>0</v>
      </c>
      <c r="N2083" s="1">
        <v>45</v>
      </c>
      <c r="O2083" s="2">
        <v>0</v>
      </c>
      <c r="P2083" s="2">
        <v>145871.29999999999</v>
      </c>
      <c r="Q2083" s="2">
        <v>665934.18000000005</v>
      </c>
      <c r="R2083" s="2">
        <v>346708.59</v>
      </c>
      <c r="S2083" s="2">
        <v>0</v>
      </c>
      <c r="T2083" s="2">
        <v>0</v>
      </c>
      <c r="U2083" s="2">
        <v>0</v>
      </c>
      <c r="V2083" s="2">
        <v>50737.84</v>
      </c>
      <c r="W2083" s="2">
        <v>0</v>
      </c>
      <c r="X2083" s="2">
        <v>0</v>
      </c>
      <c r="Y2083" s="2">
        <v>828718.09</v>
      </c>
      <c r="Z2083" s="2">
        <v>0</v>
      </c>
      <c r="AA2083" s="2">
        <v>2037970</v>
      </c>
      <c r="AB2083">
        <f t="shared" si="818"/>
        <v>0</v>
      </c>
      <c r="AC2083">
        <f t="shared" si="823"/>
        <v>8.8888888888888892E-2</v>
      </c>
      <c r="AD2083">
        <f t="shared" si="824"/>
        <v>0.31111111111111112</v>
      </c>
      <c r="AE2083">
        <f t="shared" si="825"/>
        <v>0.44444444444444442</v>
      </c>
      <c r="AF2083">
        <f t="shared" si="826"/>
        <v>0</v>
      </c>
      <c r="AG2083">
        <f t="shared" si="827"/>
        <v>0</v>
      </c>
      <c r="AH2083">
        <f t="shared" si="828"/>
        <v>0</v>
      </c>
      <c r="AI2083">
        <f t="shared" si="829"/>
        <v>0.13333333333333333</v>
      </c>
      <c r="AJ2083">
        <f t="shared" si="830"/>
        <v>0</v>
      </c>
      <c r="AK2083">
        <f t="shared" si="820"/>
        <v>0</v>
      </c>
      <c r="AL2083">
        <f t="shared" si="821"/>
        <v>2.2222222222222223E-2</v>
      </c>
      <c r="AM2083">
        <f t="shared" si="822"/>
        <v>0</v>
      </c>
      <c r="AN2083">
        <f t="shared" si="819"/>
        <v>0</v>
      </c>
      <c r="AO2083">
        <f t="shared" si="831"/>
        <v>7.1576765114304913E-2</v>
      </c>
      <c r="AP2083">
        <f t="shared" si="832"/>
        <v>0.32676348523285431</v>
      </c>
      <c r="AQ2083">
        <f t="shared" si="833"/>
        <v>0.17012448171464742</v>
      </c>
      <c r="AR2083">
        <f t="shared" si="834"/>
        <v>0</v>
      </c>
      <c r="AS2083">
        <f t="shared" si="835"/>
        <v>0</v>
      </c>
      <c r="AT2083">
        <f t="shared" si="836"/>
        <v>0</v>
      </c>
      <c r="AU2083">
        <f t="shared" si="837"/>
        <v>2.4896264419986554E-2</v>
      </c>
      <c r="AV2083">
        <f t="shared" si="838"/>
        <v>0</v>
      </c>
      <c r="AW2083">
        <f t="shared" si="839"/>
        <v>0</v>
      </c>
      <c r="AX2083">
        <f t="shared" si="840"/>
        <v>0.40663900351820681</v>
      </c>
      <c r="AY2083">
        <f t="shared" si="841"/>
        <v>0</v>
      </c>
    </row>
    <row r="2084" spans="1:51" x14ac:dyDescent="0.25">
      <c r="A2084">
        <v>22713</v>
      </c>
      <c r="B2084" s="1">
        <v>0</v>
      </c>
      <c r="C2084" s="1">
        <v>14</v>
      </c>
      <c r="D2084" s="1">
        <v>2</v>
      </c>
      <c r="E2084" s="1">
        <v>12</v>
      </c>
      <c r="F2084" s="1">
        <v>13</v>
      </c>
      <c r="G2084" s="1">
        <v>0</v>
      </c>
      <c r="H2084" s="1">
        <v>4</v>
      </c>
      <c r="I2084" s="1">
        <v>1</v>
      </c>
      <c r="J2084" s="1">
        <v>1</v>
      </c>
      <c r="K2084" s="1">
        <v>0</v>
      </c>
      <c r="L2084" s="1">
        <v>0</v>
      </c>
      <c r="M2084" s="1">
        <v>1</v>
      </c>
      <c r="N2084" s="1">
        <v>48</v>
      </c>
      <c r="O2084" s="2">
        <v>0</v>
      </c>
      <c r="P2084" s="2">
        <v>145763.82999999999</v>
      </c>
      <c r="Q2084" s="2">
        <v>18536.439999999999</v>
      </c>
      <c r="R2084" s="2">
        <v>101107.86</v>
      </c>
      <c r="S2084" s="2">
        <v>456670.49</v>
      </c>
      <c r="T2084" s="2">
        <v>0</v>
      </c>
      <c r="U2084" s="2">
        <v>44655.97</v>
      </c>
      <c r="V2084" s="2">
        <v>18536.439999999999</v>
      </c>
      <c r="W2084" s="2">
        <v>1685.13</v>
      </c>
      <c r="X2084" s="2">
        <v>0</v>
      </c>
      <c r="Y2084" s="2">
        <v>0</v>
      </c>
      <c r="Z2084" s="2">
        <v>38758.01</v>
      </c>
      <c r="AA2084" s="2">
        <v>825714.16999999993</v>
      </c>
      <c r="AB2084">
        <f t="shared" si="818"/>
        <v>0</v>
      </c>
      <c r="AC2084">
        <f t="shared" si="823"/>
        <v>0.29166666666666669</v>
      </c>
      <c r="AD2084">
        <f t="shared" si="824"/>
        <v>4.1666666666666664E-2</v>
      </c>
      <c r="AE2084">
        <f t="shared" si="825"/>
        <v>0.25</v>
      </c>
      <c r="AF2084">
        <f t="shared" si="826"/>
        <v>0.27083333333333331</v>
      </c>
      <c r="AG2084">
        <f t="shared" si="827"/>
        <v>0</v>
      </c>
      <c r="AH2084">
        <f t="shared" si="828"/>
        <v>8.3333333333333329E-2</v>
      </c>
      <c r="AI2084">
        <f t="shared" si="829"/>
        <v>2.0833333333333332E-2</v>
      </c>
      <c r="AJ2084">
        <f t="shared" si="830"/>
        <v>2.0833333333333332E-2</v>
      </c>
      <c r="AK2084">
        <f t="shared" si="820"/>
        <v>0</v>
      </c>
      <c r="AL2084">
        <f t="shared" si="821"/>
        <v>0</v>
      </c>
      <c r="AM2084">
        <f t="shared" si="822"/>
        <v>2.0833333333333332E-2</v>
      </c>
      <c r="AN2084">
        <f t="shared" si="819"/>
        <v>0</v>
      </c>
      <c r="AO2084">
        <f t="shared" si="831"/>
        <v>0.17653061470411729</v>
      </c>
      <c r="AP2084">
        <f t="shared" si="832"/>
        <v>2.2448978924510889E-2</v>
      </c>
      <c r="AQ2084">
        <f t="shared" si="833"/>
        <v>0.1224489825577294</v>
      </c>
      <c r="AR2084">
        <f t="shared" si="834"/>
        <v>0.55306122456394324</v>
      </c>
      <c r="AS2084">
        <f t="shared" si="835"/>
        <v>0</v>
      </c>
      <c r="AT2084">
        <f t="shared" si="836"/>
        <v>5.4081632146387899E-2</v>
      </c>
      <c r="AU2084">
        <f t="shared" si="837"/>
        <v>2.2448978924510889E-2</v>
      </c>
      <c r="AV2084">
        <f t="shared" si="838"/>
        <v>2.0408151648893228E-3</v>
      </c>
      <c r="AW2084">
        <f t="shared" si="839"/>
        <v>0</v>
      </c>
      <c r="AX2084">
        <f t="shared" si="840"/>
        <v>0</v>
      </c>
      <c r="AY2084">
        <f t="shared" si="841"/>
        <v>4.6938773013911105E-2</v>
      </c>
    </row>
    <row r="2085" spans="1:51" x14ac:dyDescent="0.25">
      <c r="A2085">
        <v>22747</v>
      </c>
      <c r="B2085" s="1">
        <v>0</v>
      </c>
      <c r="C2085" s="1">
        <v>0</v>
      </c>
      <c r="D2085" s="1">
        <v>0</v>
      </c>
      <c r="E2085" s="1">
        <v>13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14</v>
      </c>
      <c r="O2085" s="2">
        <v>0</v>
      </c>
      <c r="P2085" s="2">
        <v>0</v>
      </c>
      <c r="Q2085" s="2">
        <v>0</v>
      </c>
      <c r="R2085" s="2">
        <v>41354.21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5907.74</v>
      </c>
      <c r="AA2085" s="2">
        <v>47261.95</v>
      </c>
      <c r="AB2085">
        <f t="shared" si="818"/>
        <v>0</v>
      </c>
      <c r="AC2085">
        <f t="shared" si="823"/>
        <v>0</v>
      </c>
      <c r="AD2085">
        <f t="shared" si="824"/>
        <v>0</v>
      </c>
      <c r="AE2085">
        <f t="shared" si="825"/>
        <v>0.9285714285714286</v>
      </c>
      <c r="AF2085">
        <f t="shared" si="826"/>
        <v>0</v>
      </c>
      <c r="AG2085">
        <f t="shared" si="827"/>
        <v>0</v>
      </c>
      <c r="AH2085">
        <f t="shared" si="828"/>
        <v>0</v>
      </c>
      <c r="AI2085">
        <f t="shared" si="829"/>
        <v>0</v>
      </c>
      <c r="AJ2085">
        <f t="shared" si="830"/>
        <v>0</v>
      </c>
      <c r="AK2085">
        <f t="shared" si="820"/>
        <v>0</v>
      </c>
      <c r="AL2085">
        <f t="shared" si="821"/>
        <v>0</v>
      </c>
      <c r="AM2085">
        <f t="shared" si="822"/>
        <v>7.1428571428571425E-2</v>
      </c>
      <c r="AN2085">
        <f t="shared" si="819"/>
        <v>0</v>
      </c>
      <c r="AO2085">
        <f t="shared" si="831"/>
        <v>0</v>
      </c>
      <c r="AP2085">
        <f t="shared" si="832"/>
        <v>0</v>
      </c>
      <c r="AQ2085">
        <f t="shared" si="833"/>
        <v>0.87500007934501223</v>
      </c>
      <c r="AR2085">
        <f t="shared" si="834"/>
        <v>0</v>
      </c>
      <c r="AS2085">
        <f t="shared" si="835"/>
        <v>0</v>
      </c>
      <c r="AT2085">
        <f t="shared" si="836"/>
        <v>0</v>
      </c>
      <c r="AU2085">
        <f t="shared" si="837"/>
        <v>0</v>
      </c>
      <c r="AV2085">
        <f t="shared" si="838"/>
        <v>0</v>
      </c>
      <c r="AW2085">
        <f t="shared" si="839"/>
        <v>0</v>
      </c>
      <c r="AX2085">
        <f t="shared" si="840"/>
        <v>0</v>
      </c>
      <c r="AY2085">
        <f t="shared" si="841"/>
        <v>0.12499992065498779</v>
      </c>
    </row>
    <row r="2086" spans="1:51" x14ac:dyDescent="0.25">
      <c r="A2086">
        <v>22765</v>
      </c>
      <c r="B2086" s="1">
        <v>4</v>
      </c>
      <c r="C2086" s="1">
        <v>14</v>
      </c>
      <c r="D2086" s="1">
        <v>12</v>
      </c>
      <c r="E2086" s="1">
        <v>0</v>
      </c>
      <c r="F2086" s="1">
        <v>3</v>
      </c>
      <c r="G2086" s="1">
        <v>0</v>
      </c>
      <c r="H2086" s="1">
        <v>5</v>
      </c>
      <c r="I2086" s="1">
        <v>1</v>
      </c>
      <c r="J2086" s="1">
        <v>0</v>
      </c>
      <c r="K2086" s="1">
        <v>22</v>
      </c>
      <c r="L2086" s="1">
        <v>0</v>
      </c>
      <c r="M2086" s="1">
        <v>4</v>
      </c>
      <c r="N2086" s="1">
        <v>65</v>
      </c>
      <c r="O2086" s="2">
        <v>31528.92</v>
      </c>
      <c r="P2086" s="2">
        <v>93968.55</v>
      </c>
      <c r="Q2086" s="2">
        <v>114369.61</v>
      </c>
      <c r="R2086" s="2">
        <v>0</v>
      </c>
      <c r="S2086" s="2">
        <v>19164.64</v>
      </c>
      <c r="T2086" s="2">
        <v>0</v>
      </c>
      <c r="U2086" s="2">
        <v>51311.77</v>
      </c>
      <c r="V2086" s="2">
        <v>6182.14</v>
      </c>
      <c r="W2086" s="2">
        <v>0</v>
      </c>
      <c r="X2086" s="2">
        <v>217611.37</v>
      </c>
      <c r="Y2086" s="2">
        <v>0</v>
      </c>
      <c r="Z2086" s="2">
        <v>24110.35</v>
      </c>
      <c r="AA2086" s="2">
        <v>558247.35</v>
      </c>
      <c r="AB2086">
        <f t="shared" si="818"/>
        <v>6.1538461538461542E-2</v>
      </c>
      <c r="AC2086">
        <f t="shared" si="823"/>
        <v>0.2153846153846154</v>
      </c>
      <c r="AD2086">
        <f t="shared" si="824"/>
        <v>0.18461538461538463</v>
      </c>
      <c r="AE2086">
        <f t="shared" si="825"/>
        <v>0</v>
      </c>
      <c r="AF2086">
        <f t="shared" si="826"/>
        <v>4.6153846153846156E-2</v>
      </c>
      <c r="AG2086">
        <f t="shared" si="827"/>
        <v>0</v>
      </c>
      <c r="AH2086">
        <f t="shared" si="828"/>
        <v>7.6923076923076927E-2</v>
      </c>
      <c r="AI2086">
        <f t="shared" si="829"/>
        <v>1.5384615384615385E-2</v>
      </c>
      <c r="AJ2086">
        <f t="shared" si="830"/>
        <v>0</v>
      </c>
      <c r="AK2086">
        <f t="shared" si="820"/>
        <v>0.33846153846153848</v>
      </c>
      <c r="AL2086">
        <f t="shared" si="821"/>
        <v>0</v>
      </c>
      <c r="AM2086">
        <f t="shared" si="822"/>
        <v>6.1538461538461542E-2</v>
      </c>
      <c r="AN2086">
        <f t="shared" si="819"/>
        <v>5.6478405137077678E-2</v>
      </c>
      <c r="AO2086">
        <f t="shared" si="831"/>
        <v>0.16832780307868905</v>
      </c>
      <c r="AP2086">
        <f t="shared" si="832"/>
        <v>0.20487264292432378</v>
      </c>
      <c r="AQ2086">
        <f t="shared" si="833"/>
        <v>0</v>
      </c>
      <c r="AR2086">
        <f t="shared" si="834"/>
        <v>3.4330015180546757E-2</v>
      </c>
      <c r="AS2086">
        <f t="shared" si="835"/>
        <v>0</v>
      </c>
      <c r="AT2086">
        <f t="shared" si="836"/>
        <v>9.1915832650168422E-2</v>
      </c>
      <c r="AU2086">
        <f t="shared" si="837"/>
        <v>1.1074194978265461E-2</v>
      </c>
      <c r="AV2086">
        <f t="shared" si="838"/>
        <v>0</v>
      </c>
      <c r="AW2086">
        <f t="shared" si="839"/>
        <v>0.38981173847041101</v>
      </c>
      <c r="AX2086">
        <f t="shared" si="840"/>
        <v>0</v>
      </c>
      <c r="AY2086">
        <f t="shared" si="841"/>
        <v>4.3189367580517848E-2</v>
      </c>
    </row>
    <row r="2087" spans="1:51" x14ac:dyDescent="0.25">
      <c r="A2087">
        <v>22766</v>
      </c>
      <c r="B2087" s="1">
        <v>0</v>
      </c>
      <c r="C2087" s="1">
        <v>7</v>
      </c>
      <c r="D2087" s="1">
        <v>0</v>
      </c>
      <c r="E2087" s="1">
        <v>5</v>
      </c>
      <c r="F2087" s="1">
        <v>0</v>
      </c>
      <c r="G2087" s="1">
        <v>2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2</v>
      </c>
      <c r="N2087" s="1">
        <v>16</v>
      </c>
      <c r="O2087" s="2">
        <v>0</v>
      </c>
      <c r="P2087" s="2">
        <v>185519.76</v>
      </c>
      <c r="Q2087" s="2">
        <v>0</v>
      </c>
      <c r="R2087" s="2">
        <v>284.10000000000002</v>
      </c>
      <c r="S2087" s="2">
        <v>0</v>
      </c>
      <c r="T2087" s="2">
        <v>60798.2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8239.01</v>
      </c>
      <c r="AA2087" s="2">
        <v>254841.07</v>
      </c>
      <c r="AB2087">
        <f t="shared" si="818"/>
        <v>0</v>
      </c>
      <c r="AC2087">
        <f t="shared" si="823"/>
        <v>0.4375</v>
      </c>
      <c r="AD2087">
        <f t="shared" si="824"/>
        <v>0</v>
      </c>
      <c r="AE2087">
        <f t="shared" si="825"/>
        <v>0.3125</v>
      </c>
      <c r="AF2087">
        <f t="shared" si="826"/>
        <v>0</v>
      </c>
      <c r="AG2087">
        <f t="shared" si="827"/>
        <v>0.125</v>
      </c>
      <c r="AH2087">
        <f t="shared" si="828"/>
        <v>0</v>
      </c>
      <c r="AI2087">
        <f t="shared" si="829"/>
        <v>0</v>
      </c>
      <c r="AJ2087">
        <f t="shared" si="830"/>
        <v>0</v>
      </c>
      <c r="AK2087">
        <f t="shared" si="820"/>
        <v>0</v>
      </c>
      <c r="AL2087">
        <f t="shared" si="821"/>
        <v>0</v>
      </c>
      <c r="AM2087">
        <f t="shared" si="822"/>
        <v>0.125</v>
      </c>
      <c r="AN2087">
        <f t="shared" si="819"/>
        <v>0</v>
      </c>
      <c r="AO2087">
        <f t="shared" si="831"/>
        <v>0.72798218905610468</v>
      </c>
      <c r="AP2087">
        <f t="shared" si="832"/>
        <v>0</v>
      </c>
      <c r="AQ2087">
        <f t="shared" si="833"/>
        <v>1.1148124593889047E-3</v>
      </c>
      <c r="AR2087">
        <f t="shared" si="834"/>
        <v>0</v>
      </c>
      <c r="AS2087">
        <f t="shared" si="835"/>
        <v>0.23857300552065644</v>
      </c>
      <c r="AT2087">
        <f t="shared" si="836"/>
        <v>0</v>
      </c>
      <c r="AU2087">
        <f t="shared" si="837"/>
        <v>0</v>
      </c>
      <c r="AV2087">
        <f t="shared" si="838"/>
        <v>0</v>
      </c>
      <c r="AW2087">
        <f t="shared" si="839"/>
        <v>0</v>
      </c>
      <c r="AX2087">
        <f t="shared" si="840"/>
        <v>0</v>
      </c>
      <c r="AY2087">
        <f t="shared" si="841"/>
        <v>3.2329992963849981E-2</v>
      </c>
    </row>
    <row r="2088" spans="1:51" x14ac:dyDescent="0.25">
      <c r="A2088">
        <v>22775</v>
      </c>
      <c r="B2088" s="1">
        <v>0</v>
      </c>
      <c r="C2088" s="1">
        <v>8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8</v>
      </c>
      <c r="O2088" s="2">
        <v>0</v>
      </c>
      <c r="P2088" s="2">
        <v>536445.12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536445.12</v>
      </c>
      <c r="AB2088">
        <f t="shared" si="818"/>
        <v>0</v>
      </c>
      <c r="AC2088">
        <f t="shared" si="823"/>
        <v>1</v>
      </c>
      <c r="AD2088">
        <f t="shared" si="824"/>
        <v>0</v>
      </c>
      <c r="AE2088">
        <f t="shared" si="825"/>
        <v>0</v>
      </c>
      <c r="AF2088">
        <f t="shared" si="826"/>
        <v>0</v>
      </c>
      <c r="AG2088">
        <f t="shared" si="827"/>
        <v>0</v>
      </c>
      <c r="AH2088">
        <f t="shared" si="828"/>
        <v>0</v>
      </c>
      <c r="AI2088">
        <f t="shared" si="829"/>
        <v>0</v>
      </c>
      <c r="AJ2088">
        <f t="shared" si="830"/>
        <v>0</v>
      </c>
      <c r="AK2088">
        <f t="shared" si="820"/>
        <v>0</v>
      </c>
      <c r="AL2088">
        <f t="shared" si="821"/>
        <v>0</v>
      </c>
      <c r="AM2088">
        <f t="shared" si="822"/>
        <v>0</v>
      </c>
      <c r="AN2088">
        <f t="shared" si="819"/>
        <v>0</v>
      </c>
      <c r="AO2088">
        <f t="shared" si="831"/>
        <v>1</v>
      </c>
      <c r="AP2088">
        <f t="shared" si="832"/>
        <v>0</v>
      </c>
      <c r="AQ2088">
        <f t="shared" si="833"/>
        <v>0</v>
      </c>
      <c r="AR2088">
        <f t="shared" si="834"/>
        <v>0</v>
      </c>
      <c r="AS2088">
        <f t="shared" si="835"/>
        <v>0</v>
      </c>
      <c r="AT2088">
        <f t="shared" si="836"/>
        <v>0</v>
      </c>
      <c r="AU2088">
        <f t="shared" si="837"/>
        <v>0</v>
      </c>
      <c r="AV2088">
        <f t="shared" si="838"/>
        <v>0</v>
      </c>
      <c r="AW2088">
        <f t="shared" si="839"/>
        <v>0</v>
      </c>
      <c r="AX2088">
        <f t="shared" si="840"/>
        <v>0</v>
      </c>
      <c r="AY2088">
        <f t="shared" si="841"/>
        <v>0</v>
      </c>
    </row>
    <row r="2089" spans="1:51" x14ac:dyDescent="0.25">
      <c r="A2089">
        <v>22795</v>
      </c>
      <c r="B2089" s="1">
        <v>0</v>
      </c>
      <c r="C2089" s="1">
        <v>6</v>
      </c>
      <c r="D2089" s="1">
        <v>4</v>
      </c>
      <c r="E2089" s="1">
        <v>0</v>
      </c>
      <c r="F2089" s="1">
        <v>1</v>
      </c>
      <c r="G2089" s="1">
        <v>2</v>
      </c>
      <c r="H2089" s="1">
        <v>3</v>
      </c>
      <c r="I2089" s="1">
        <v>0</v>
      </c>
      <c r="J2089" s="1">
        <v>0</v>
      </c>
      <c r="K2089" s="1">
        <v>11</v>
      </c>
      <c r="L2089" s="1">
        <v>0</v>
      </c>
      <c r="M2089" s="1">
        <v>0</v>
      </c>
      <c r="N2089" s="1">
        <v>27</v>
      </c>
      <c r="O2089" s="2">
        <v>0</v>
      </c>
      <c r="P2089" s="2">
        <v>124562.38</v>
      </c>
      <c r="Q2089" s="2">
        <v>66677.509999999995</v>
      </c>
      <c r="R2089" s="2">
        <v>0</v>
      </c>
      <c r="S2089" s="2">
        <v>21248.880000000001</v>
      </c>
      <c r="T2089" s="2">
        <v>47993.15</v>
      </c>
      <c r="U2089" s="2">
        <v>71440.19</v>
      </c>
      <c r="V2089" s="2">
        <v>0</v>
      </c>
      <c r="W2089" s="2">
        <v>0</v>
      </c>
      <c r="X2089" s="2">
        <v>22347.96</v>
      </c>
      <c r="Y2089" s="2">
        <v>0</v>
      </c>
      <c r="Z2089" s="2">
        <v>0</v>
      </c>
      <c r="AA2089" s="2">
        <v>354270.07</v>
      </c>
      <c r="AB2089">
        <f t="shared" si="818"/>
        <v>0</v>
      </c>
      <c r="AC2089">
        <f t="shared" si="823"/>
        <v>0.22222222222222221</v>
      </c>
      <c r="AD2089">
        <f t="shared" si="824"/>
        <v>0.14814814814814814</v>
      </c>
      <c r="AE2089">
        <f t="shared" si="825"/>
        <v>0</v>
      </c>
      <c r="AF2089">
        <f t="shared" si="826"/>
        <v>3.7037037037037035E-2</v>
      </c>
      <c r="AG2089">
        <f t="shared" si="827"/>
        <v>7.407407407407407E-2</v>
      </c>
      <c r="AH2089">
        <f t="shared" si="828"/>
        <v>0.1111111111111111</v>
      </c>
      <c r="AI2089">
        <f t="shared" si="829"/>
        <v>0</v>
      </c>
      <c r="AJ2089">
        <f t="shared" si="830"/>
        <v>0</v>
      </c>
      <c r="AK2089">
        <f t="shared" si="820"/>
        <v>0.40740740740740738</v>
      </c>
      <c r="AL2089">
        <f t="shared" si="821"/>
        <v>0</v>
      </c>
      <c r="AM2089">
        <f t="shared" si="822"/>
        <v>0</v>
      </c>
      <c r="AN2089">
        <f t="shared" si="819"/>
        <v>0</v>
      </c>
      <c r="AO2089">
        <f t="shared" si="831"/>
        <v>0.35160288872271939</v>
      </c>
      <c r="AP2089">
        <f t="shared" si="832"/>
        <v>0.1882109600734829</v>
      </c>
      <c r="AQ2089">
        <f t="shared" si="833"/>
        <v>0</v>
      </c>
      <c r="AR2089">
        <f t="shared" si="834"/>
        <v>5.9979325941928993E-2</v>
      </c>
      <c r="AS2089">
        <f t="shared" si="835"/>
        <v>0.13547051829695916</v>
      </c>
      <c r="AT2089">
        <f t="shared" si="836"/>
        <v>0.20165460209494976</v>
      </c>
      <c r="AU2089">
        <f t="shared" si="837"/>
        <v>0</v>
      </c>
      <c r="AV2089">
        <f t="shared" si="838"/>
        <v>0</v>
      </c>
      <c r="AW2089">
        <f t="shared" si="839"/>
        <v>6.3081704869959801E-2</v>
      </c>
      <c r="AX2089">
        <f t="shared" si="840"/>
        <v>0</v>
      </c>
      <c r="AY2089">
        <f t="shared" si="841"/>
        <v>0</v>
      </c>
    </row>
    <row r="2090" spans="1:51" x14ac:dyDescent="0.25">
      <c r="A2090">
        <v>22796</v>
      </c>
      <c r="B2090" s="1">
        <v>2</v>
      </c>
      <c r="C2090" s="1">
        <v>1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8</v>
      </c>
      <c r="L2090" s="1">
        <v>0</v>
      </c>
      <c r="M2090" s="1">
        <v>0</v>
      </c>
      <c r="N2090" s="1">
        <v>11</v>
      </c>
      <c r="O2090" s="2">
        <v>3104.36</v>
      </c>
      <c r="P2090" s="2">
        <v>80195.89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77608.92</v>
      </c>
      <c r="Y2090" s="2">
        <v>0</v>
      </c>
      <c r="Z2090" s="2">
        <v>0</v>
      </c>
      <c r="AA2090" s="2">
        <v>160909.16999999998</v>
      </c>
      <c r="AB2090">
        <f t="shared" si="818"/>
        <v>0.18181818181818182</v>
      </c>
      <c r="AC2090">
        <f t="shared" si="823"/>
        <v>9.0909090909090912E-2</v>
      </c>
      <c r="AD2090">
        <f t="shared" si="824"/>
        <v>0</v>
      </c>
      <c r="AE2090">
        <f t="shared" si="825"/>
        <v>0</v>
      </c>
      <c r="AF2090">
        <f t="shared" si="826"/>
        <v>0</v>
      </c>
      <c r="AG2090">
        <f t="shared" si="827"/>
        <v>0</v>
      </c>
      <c r="AH2090">
        <f t="shared" si="828"/>
        <v>0</v>
      </c>
      <c r="AI2090">
        <f t="shared" si="829"/>
        <v>0</v>
      </c>
      <c r="AJ2090">
        <f t="shared" si="830"/>
        <v>0</v>
      </c>
      <c r="AK2090">
        <f t="shared" si="820"/>
        <v>0.72727272727272729</v>
      </c>
      <c r="AL2090">
        <f t="shared" si="821"/>
        <v>0</v>
      </c>
      <c r="AM2090">
        <f t="shared" si="822"/>
        <v>0</v>
      </c>
      <c r="AN2090">
        <f t="shared" si="819"/>
        <v>1.9292623285546748E-2</v>
      </c>
      <c r="AO2090">
        <f t="shared" si="831"/>
        <v>0.4983922917506815</v>
      </c>
      <c r="AP2090">
        <f t="shared" si="832"/>
        <v>0</v>
      </c>
      <c r="AQ2090">
        <f t="shared" si="833"/>
        <v>0</v>
      </c>
      <c r="AR2090">
        <f t="shared" si="834"/>
        <v>0</v>
      </c>
      <c r="AS2090">
        <f t="shared" si="835"/>
        <v>0</v>
      </c>
      <c r="AT2090">
        <f t="shared" si="836"/>
        <v>0</v>
      </c>
      <c r="AU2090">
        <f t="shared" si="837"/>
        <v>0</v>
      </c>
      <c r="AV2090">
        <f t="shared" si="838"/>
        <v>0</v>
      </c>
      <c r="AW2090">
        <f t="shared" si="839"/>
        <v>0.48231508496377185</v>
      </c>
      <c r="AX2090">
        <f t="shared" si="840"/>
        <v>0</v>
      </c>
      <c r="AY2090">
        <f t="shared" si="841"/>
        <v>0</v>
      </c>
    </row>
    <row r="2091" spans="1:51" x14ac:dyDescent="0.25">
      <c r="A2091">
        <v>22797</v>
      </c>
      <c r="B2091" s="1">
        <v>0</v>
      </c>
      <c r="C2091" s="1">
        <v>0</v>
      </c>
      <c r="D2091" s="1">
        <v>0</v>
      </c>
      <c r="E2091" s="1">
        <v>2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14</v>
      </c>
      <c r="L2091" s="1">
        <v>0</v>
      </c>
      <c r="M2091" s="1">
        <v>0</v>
      </c>
      <c r="N2091" s="1">
        <v>16</v>
      </c>
      <c r="O2091" s="2">
        <v>0</v>
      </c>
      <c r="P2091" s="2">
        <v>0</v>
      </c>
      <c r="Q2091" s="2">
        <v>0</v>
      </c>
      <c r="R2091" s="2">
        <v>20685.55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32062.6</v>
      </c>
      <c r="Y2091" s="2">
        <v>0</v>
      </c>
      <c r="Z2091" s="2">
        <v>0</v>
      </c>
      <c r="AA2091" s="2">
        <v>52748.149999999994</v>
      </c>
      <c r="AB2091">
        <f t="shared" si="818"/>
        <v>0</v>
      </c>
      <c r="AC2091">
        <f t="shared" si="823"/>
        <v>0</v>
      </c>
      <c r="AD2091">
        <f t="shared" si="824"/>
        <v>0</v>
      </c>
      <c r="AE2091">
        <f t="shared" si="825"/>
        <v>0.125</v>
      </c>
      <c r="AF2091">
        <f t="shared" si="826"/>
        <v>0</v>
      </c>
      <c r="AG2091">
        <f t="shared" si="827"/>
        <v>0</v>
      </c>
      <c r="AH2091">
        <f t="shared" si="828"/>
        <v>0</v>
      </c>
      <c r="AI2091">
        <f t="shared" si="829"/>
        <v>0</v>
      </c>
      <c r="AJ2091">
        <f t="shared" si="830"/>
        <v>0</v>
      </c>
      <c r="AK2091">
        <f t="shared" si="820"/>
        <v>0.875</v>
      </c>
      <c r="AL2091">
        <f t="shared" si="821"/>
        <v>0</v>
      </c>
      <c r="AM2091">
        <f t="shared" si="822"/>
        <v>0</v>
      </c>
      <c r="AN2091">
        <f t="shared" si="819"/>
        <v>0</v>
      </c>
      <c r="AO2091">
        <f t="shared" si="831"/>
        <v>0</v>
      </c>
      <c r="AP2091">
        <f t="shared" si="832"/>
        <v>0</v>
      </c>
      <c r="AQ2091">
        <f t="shared" si="833"/>
        <v>0.39215688133138321</v>
      </c>
      <c r="AR2091">
        <f t="shared" si="834"/>
        <v>0</v>
      </c>
      <c r="AS2091">
        <f t="shared" si="835"/>
        <v>0</v>
      </c>
      <c r="AT2091">
        <f t="shared" si="836"/>
        <v>0</v>
      </c>
      <c r="AU2091">
        <f t="shared" si="837"/>
        <v>0</v>
      </c>
      <c r="AV2091">
        <f t="shared" si="838"/>
        <v>0</v>
      </c>
      <c r="AW2091">
        <f t="shared" si="839"/>
        <v>0.60784311866861684</v>
      </c>
      <c r="AX2091">
        <f t="shared" si="840"/>
        <v>0</v>
      </c>
      <c r="AY2091">
        <f t="shared" si="841"/>
        <v>0</v>
      </c>
    </row>
    <row r="2092" spans="1:51" x14ac:dyDescent="0.25">
      <c r="A2092">
        <v>22798</v>
      </c>
      <c r="B2092" s="1">
        <v>0</v>
      </c>
      <c r="C2092" s="1">
        <v>3</v>
      </c>
      <c r="D2092" s="1">
        <v>14</v>
      </c>
      <c r="E2092" s="1">
        <v>14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31</v>
      </c>
      <c r="O2092" s="2">
        <v>0</v>
      </c>
      <c r="P2092" s="2">
        <v>90829.34</v>
      </c>
      <c r="Q2092" s="2">
        <v>87373.88</v>
      </c>
      <c r="R2092" s="2">
        <v>315928.14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494131.36</v>
      </c>
      <c r="AB2092">
        <f t="shared" si="818"/>
        <v>0</v>
      </c>
      <c r="AC2092">
        <f t="shared" si="823"/>
        <v>9.6774193548387094E-2</v>
      </c>
      <c r="AD2092">
        <f t="shared" si="824"/>
        <v>0.45161290322580644</v>
      </c>
      <c r="AE2092">
        <f t="shared" si="825"/>
        <v>0.45161290322580644</v>
      </c>
      <c r="AF2092">
        <f t="shared" si="826"/>
        <v>0</v>
      </c>
      <c r="AG2092">
        <f t="shared" si="827"/>
        <v>0</v>
      </c>
      <c r="AH2092">
        <f t="shared" si="828"/>
        <v>0</v>
      </c>
      <c r="AI2092">
        <f t="shared" si="829"/>
        <v>0</v>
      </c>
      <c r="AJ2092">
        <f t="shared" si="830"/>
        <v>0</v>
      </c>
      <c r="AK2092">
        <f t="shared" si="820"/>
        <v>0</v>
      </c>
      <c r="AL2092">
        <f t="shared" si="821"/>
        <v>0</v>
      </c>
      <c r="AM2092">
        <f t="shared" si="822"/>
        <v>0</v>
      </c>
      <c r="AN2092">
        <f t="shared" si="819"/>
        <v>0</v>
      </c>
      <c r="AO2092">
        <f t="shared" si="831"/>
        <v>0.18381618199662536</v>
      </c>
      <c r="AP2092">
        <f t="shared" si="832"/>
        <v>0.17682318321184878</v>
      </c>
      <c r="AQ2092">
        <f t="shared" si="833"/>
        <v>0.63936063479152594</v>
      </c>
      <c r="AR2092">
        <f t="shared" si="834"/>
        <v>0</v>
      </c>
      <c r="AS2092">
        <f t="shared" si="835"/>
        <v>0</v>
      </c>
      <c r="AT2092">
        <f t="shared" si="836"/>
        <v>0</v>
      </c>
      <c r="AU2092">
        <f t="shared" si="837"/>
        <v>0</v>
      </c>
      <c r="AV2092">
        <f t="shared" si="838"/>
        <v>0</v>
      </c>
      <c r="AW2092">
        <f t="shared" si="839"/>
        <v>0</v>
      </c>
      <c r="AX2092">
        <f t="shared" si="840"/>
        <v>0</v>
      </c>
      <c r="AY2092">
        <f t="shared" si="841"/>
        <v>0</v>
      </c>
    </row>
    <row r="2093" spans="1:51" x14ac:dyDescent="0.25">
      <c r="A2093">
        <v>22834</v>
      </c>
      <c r="B2093" s="1">
        <v>0</v>
      </c>
      <c r="C2093" s="1">
        <v>4</v>
      </c>
      <c r="D2093" s="1">
        <v>20</v>
      </c>
      <c r="E2093" s="1">
        <v>7</v>
      </c>
      <c r="F2093" s="1">
        <v>0</v>
      </c>
      <c r="G2093" s="1">
        <v>1</v>
      </c>
      <c r="H2093" s="1">
        <v>4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36</v>
      </c>
      <c r="O2093" s="2">
        <v>0</v>
      </c>
      <c r="P2093" s="2">
        <v>86485.94</v>
      </c>
      <c r="Q2093" s="2">
        <v>621875.11</v>
      </c>
      <c r="R2093" s="2">
        <v>115314.59</v>
      </c>
      <c r="S2093" s="2">
        <v>0</v>
      </c>
      <c r="T2093" s="2">
        <v>13384.73</v>
      </c>
      <c r="U2093" s="2">
        <v>57657.3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894717.67</v>
      </c>
      <c r="AB2093">
        <f t="shared" si="818"/>
        <v>0</v>
      </c>
      <c r="AC2093">
        <f t="shared" si="823"/>
        <v>0.1111111111111111</v>
      </c>
      <c r="AD2093">
        <f t="shared" si="824"/>
        <v>0.55555555555555558</v>
      </c>
      <c r="AE2093">
        <f t="shared" si="825"/>
        <v>0.19444444444444445</v>
      </c>
      <c r="AF2093">
        <f t="shared" si="826"/>
        <v>0</v>
      </c>
      <c r="AG2093">
        <f t="shared" si="827"/>
        <v>2.7777777777777776E-2</v>
      </c>
      <c r="AH2093">
        <f t="shared" si="828"/>
        <v>0.1111111111111111</v>
      </c>
      <c r="AI2093">
        <f t="shared" si="829"/>
        <v>0</v>
      </c>
      <c r="AJ2093">
        <f t="shared" si="830"/>
        <v>0</v>
      </c>
      <c r="AK2093">
        <f t="shared" si="820"/>
        <v>0</v>
      </c>
      <c r="AL2093">
        <f t="shared" si="821"/>
        <v>0</v>
      </c>
      <c r="AM2093">
        <f t="shared" si="822"/>
        <v>0</v>
      </c>
      <c r="AN2093">
        <f t="shared" si="819"/>
        <v>0</v>
      </c>
      <c r="AO2093">
        <f t="shared" si="831"/>
        <v>9.666282772754449E-2</v>
      </c>
      <c r="AP2093">
        <f t="shared" si="832"/>
        <v>0.69505178097130904</v>
      </c>
      <c r="AQ2093">
        <f t="shared" si="833"/>
        <v>0.12888377402896267</v>
      </c>
      <c r="AR2093">
        <f t="shared" si="834"/>
        <v>0</v>
      </c>
      <c r="AS2093">
        <f t="shared" si="835"/>
        <v>1.495972466934737E-2</v>
      </c>
      <c r="AT2093">
        <f t="shared" si="836"/>
        <v>6.4441892602836379E-2</v>
      </c>
      <c r="AU2093">
        <f t="shared" si="837"/>
        <v>0</v>
      </c>
      <c r="AV2093">
        <f t="shared" si="838"/>
        <v>0</v>
      </c>
      <c r="AW2093">
        <f t="shared" si="839"/>
        <v>0</v>
      </c>
      <c r="AX2093">
        <f t="shared" si="840"/>
        <v>0</v>
      </c>
      <c r="AY2093">
        <f t="shared" si="841"/>
        <v>0</v>
      </c>
    </row>
    <row r="2094" spans="1:51" x14ac:dyDescent="0.25">
      <c r="A2094">
        <v>22837</v>
      </c>
      <c r="B2094" s="1">
        <v>0</v>
      </c>
      <c r="C2094" s="1">
        <v>38</v>
      </c>
      <c r="D2094" s="1">
        <v>35</v>
      </c>
      <c r="E2094" s="1">
        <v>0</v>
      </c>
      <c r="F2094" s="1">
        <v>0</v>
      </c>
      <c r="G2094" s="1">
        <v>1</v>
      </c>
      <c r="H2094" s="1">
        <v>1</v>
      </c>
      <c r="I2094" s="1">
        <v>3</v>
      </c>
      <c r="J2094" s="1">
        <v>0</v>
      </c>
      <c r="K2094" s="1">
        <v>0</v>
      </c>
      <c r="L2094" s="1">
        <v>0</v>
      </c>
      <c r="M2094" s="1">
        <v>0</v>
      </c>
      <c r="N2094" s="1">
        <v>78</v>
      </c>
      <c r="O2094" s="2">
        <v>0</v>
      </c>
      <c r="P2094" s="2">
        <v>845068.49</v>
      </c>
      <c r="Q2094" s="2">
        <v>513978.22</v>
      </c>
      <c r="R2094" s="2">
        <v>0</v>
      </c>
      <c r="S2094" s="2">
        <v>0</v>
      </c>
      <c r="T2094" s="2">
        <v>11036.34</v>
      </c>
      <c r="U2094" s="2">
        <v>20496.060000000001</v>
      </c>
      <c r="V2094" s="2">
        <v>37838.89</v>
      </c>
      <c r="W2094" s="2">
        <v>0</v>
      </c>
      <c r="X2094" s="2">
        <v>0</v>
      </c>
      <c r="Y2094" s="2">
        <v>0</v>
      </c>
      <c r="Z2094" s="2">
        <v>0</v>
      </c>
      <c r="AA2094" s="2">
        <v>1428418</v>
      </c>
      <c r="AB2094">
        <f t="shared" si="818"/>
        <v>0</v>
      </c>
      <c r="AC2094">
        <f t="shared" si="823"/>
        <v>0.48717948717948717</v>
      </c>
      <c r="AD2094">
        <f t="shared" si="824"/>
        <v>0.44871794871794873</v>
      </c>
      <c r="AE2094">
        <f t="shared" si="825"/>
        <v>0</v>
      </c>
      <c r="AF2094">
        <f t="shared" si="826"/>
        <v>0</v>
      </c>
      <c r="AG2094">
        <f t="shared" si="827"/>
        <v>1.282051282051282E-2</v>
      </c>
      <c r="AH2094">
        <f t="shared" si="828"/>
        <v>1.282051282051282E-2</v>
      </c>
      <c r="AI2094">
        <f t="shared" si="829"/>
        <v>3.8461538461538464E-2</v>
      </c>
      <c r="AJ2094">
        <f t="shared" si="830"/>
        <v>0</v>
      </c>
      <c r="AK2094">
        <f t="shared" si="820"/>
        <v>0</v>
      </c>
      <c r="AL2094">
        <f t="shared" si="821"/>
        <v>0</v>
      </c>
      <c r="AM2094">
        <f t="shared" si="822"/>
        <v>0</v>
      </c>
      <c r="AN2094">
        <f t="shared" si="819"/>
        <v>0</v>
      </c>
      <c r="AO2094">
        <f t="shared" si="831"/>
        <v>0.5916114820731746</v>
      </c>
      <c r="AP2094">
        <f t="shared" si="832"/>
        <v>0.35982339903305616</v>
      </c>
      <c r="AQ2094">
        <f t="shared" si="833"/>
        <v>0</v>
      </c>
      <c r="AR2094">
        <f t="shared" si="834"/>
        <v>0</v>
      </c>
      <c r="AS2094">
        <f t="shared" si="835"/>
        <v>7.7262678011618445E-3</v>
      </c>
      <c r="AT2094">
        <f t="shared" si="836"/>
        <v>1.434878305930057E-2</v>
      </c>
      <c r="AU2094">
        <f t="shared" si="837"/>
        <v>2.6490068033306776E-2</v>
      </c>
      <c r="AV2094">
        <f t="shared" si="838"/>
        <v>0</v>
      </c>
      <c r="AW2094">
        <f t="shared" si="839"/>
        <v>0</v>
      </c>
      <c r="AX2094">
        <f t="shared" si="840"/>
        <v>0</v>
      </c>
      <c r="AY2094">
        <f t="shared" si="841"/>
        <v>0</v>
      </c>
    </row>
    <row r="2095" spans="1:51" x14ac:dyDescent="0.25">
      <c r="A2095">
        <v>22841</v>
      </c>
      <c r="B2095" s="1">
        <v>0</v>
      </c>
      <c r="C2095" s="1">
        <v>5</v>
      </c>
      <c r="D2095" s="1">
        <v>0</v>
      </c>
      <c r="E2095" s="1">
        <v>1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6</v>
      </c>
      <c r="O2095" s="2">
        <v>0</v>
      </c>
      <c r="P2095" s="2">
        <v>307949.76</v>
      </c>
      <c r="Q2095" s="2">
        <v>0</v>
      </c>
      <c r="R2095" s="2">
        <v>26414.799999999999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334364.56</v>
      </c>
      <c r="AB2095">
        <f t="shared" si="818"/>
        <v>0</v>
      </c>
      <c r="AC2095">
        <f t="shared" si="823"/>
        <v>0.83333333333333337</v>
      </c>
      <c r="AD2095">
        <f t="shared" si="824"/>
        <v>0</v>
      </c>
      <c r="AE2095">
        <f t="shared" si="825"/>
        <v>0.16666666666666666</v>
      </c>
      <c r="AF2095">
        <f t="shared" si="826"/>
        <v>0</v>
      </c>
      <c r="AG2095">
        <f t="shared" si="827"/>
        <v>0</v>
      </c>
      <c r="AH2095">
        <f t="shared" si="828"/>
        <v>0</v>
      </c>
      <c r="AI2095">
        <f t="shared" si="829"/>
        <v>0</v>
      </c>
      <c r="AJ2095">
        <f t="shared" si="830"/>
        <v>0</v>
      </c>
      <c r="AK2095">
        <f t="shared" si="820"/>
        <v>0</v>
      </c>
      <c r="AL2095">
        <f t="shared" si="821"/>
        <v>0</v>
      </c>
      <c r="AM2095">
        <f t="shared" si="822"/>
        <v>0</v>
      </c>
      <c r="AN2095">
        <f t="shared" si="819"/>
        <v>0</v>
      </c>
      <c r="AO2095">
        <f t="shared" si="831"/>
        <v>0.92100000071777943</v>
      </c>
      <c r="AP2095">
        <f t="shared" si="832"/>
        <v>0</v>
      </c>
      <c r="AQ2095">
        <f t="shared" si="833"/>
        <v>7.8999999282220582E-2</v>
      </c>
      <c r="AR2095">
        <f t="shared" si="834"/>
        <v>0</v>
      </c>
      <c r="AS2095">
        <f t="shared" si="835"/>
        <v>0</v>
      </c>
      <c r="AT2095">
        <f t="shared" si="836"/>
        <v>0</v>
      </c>
      <c r="AU2095">
        <f t="shared" si="837"/>
        <v>0</v>
      </c>
      <c r="AV2095">
        <f t="shared" si="838"/>
        <v>0</v>
      </c>
      <c r="AW2095">
        <f t="shared" si="839"/>
        <v>0</v>
      </c>
      <c r="AX2095">
        <f t="shared" si="840"/>
        <v>0</v>
      </c>
      <c r="AY2095">
        <f t="shared" si="841"/>
        <v>0</v>
      </c>
    </row>
    <row r="2096" spans="1:51" x14ac:dyDescent="0.25">
      <c r="A2096">
        <v>22843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9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9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173042.71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173042.71</v>
      </c>
      <c r="AB2096">
        <f t="shared" si="818"/>
        <v>0</v>
      </c>
      <c r="AC2096">
        <f t="shared" si="823"/>
        <v>0</v>
      </c>
      <c r="AD2096">
        <f t="shared" si="824"/>
        <v>0</v>
      </c>
      <c r="AE2096">
        <f t="shared" si="825"/>
        <v>0</v>
      </c>
      <c r="AF2096">
        <f t="shared" si="826"/>
        <v>0</v>
      </c>
      <c r="AG2096">
        <f t="shared" si="827"/>
        <v>1</v>
      </c>
      <c r="AH2096">
        <f t="shared" si="828"/>
        <v>0</v>
      </c>
      <c r="AI2096">
        <f t="shared" si="829"/>
        <v>0</v>
      </c>
      <c r="AJ2096">
        <f t="shared" si="830"/>
        <v>0</v>
      </c>
      <c r="AK2096">
        <f t="shared" si="820"/>
        <v>0</v>
      </c>
      <c r="AL2096">
        <f t="shared" si="821"/>
        <v>0</v>
      </c>
      <c r="AM2096">
        <f t="shared" si="822"/>
        <v>0</v>
      </c>
      <c r="AN2096">
        <f t="shared" si="819"/>
        <v>0</v>
      </c>
      <c r="AO2096">
        <f t="shared" si="831"/>
        <v>0</v>
      </c>
      <c r="AP2096">
        <f t="shared" si="832"/>
        <v>0</v>
      </c>
      <c r="AQ2096">
        <f t="shared" si="833"/>
        <v>0</v>
      </c>
      <c r="AR2096">
        <f t="shared" si="834"/>
        <v>0</v>
      </c>
      <c r="AS2096">
        <f t="shared" si="835"/>
        <v>1</v>
      </c>
      <c r="AT2096">
        <f t="shared" si="836"/>
        <v>0</v>
      </c>
      <c r="AU2096">
        <f t="shared" si="837"/>
        <v>0</v>
      </c>
      <c r="AV2096">
        <f t="shared" si="838"/>
        <v>0</v>
      </c>
      <c r="AW2096">
        <f t="shared" si="839"/>
        <v>0</v>
      </c>
      <c r="AX2096">
        <f t="shared" si="840"/>
        <v>0</v>
      </c>
      <c r="AY2096">
        <f t="shared" si="841"/>
        <v>0</v>
      </c>
    </row>
    <row r="2097" spans="1:51" x14ac:dyDescent="0.25">
      <c r="A2097">
        <v>22847</v>
      </c>
      <c r="B2097" s="1">
        <v>0</v>
      </c>
      <c r="C2097" s="1">
        <v>0</v>
      </c>
      <c r="D2097" s="1">
        <v>0</v>
      </c>
      <c r="E2097" s="1">
        <v>5</v>
      </c>
      <c r="F2097" s="1">
        <v>0</v>
      </c>
      <c r="G2097" s="1">
        <v>1</v>
      </c>
      <c r="H2097" s="1">
        <v>0</v>
      </c>
      <c r="I2097" s="1">
        <v>2</v>
      </c>
      <c r="J2097" s="1">
        <v>0</v>
      </c>
      <c r="K2097" s="1">
        <v>0</v>
      </c>
      <c r="L2097" s="1">
        <v>0</v>
      </c>
      <c r="M2097" s="1">
        <v>0</v>
      </c>
      <c r="N2097" s="1">
        <v>8</v>
      </c>
      <c r="O2097" s="2">
        <v>0</v>
      </c>
      <c r="P2097" s="2">
        <v>0</v>
      </c>
      <c r="Q2097" s="2">
        <v>0</v>
      </c>
      <c r="R2097" s="2">
        <v>60567.8</v>
      </c>
      <c r="S2097" s="2">
        <v>0</v>
      </c>
      <c r="T2097" s="2">
        <v>16350.67</v>
      </c>
      <c r="U2097" s="2">
        <v>0</v>
      </c>
      <c r="V2097" s="2">
        <v>10988.35</v>
      </c>
      <c r="W2097" s="2">
        <v>0</v>
      </c>
      <c r="X2097" s="2">
        <v>0</v>
      </c>
      <c r="Y2097" s="2">
        <v>0</v>
      </c>
      <c r="Z2097" s="2">
        <v>0</v>
      </c>
      <c r="AA2097" s="2">
        <v>87906.82</v>
      </c>
      <c r="AB2097">
        <f t="shared" si="818"/>
        <v>0</v>
      </c>
      <c r="AC2097">
        <f t="shared" si="823"/>
        <v>0</v>
      </c>
      <c r="AD2097">
        <f t="shared" si="824"/>
        <v>0</v>
      </c>
      <c r="AE2097">
        <f t="shared" si="825"/>
        <v>0.625</v>
      </c>
      <c r="AF2097">
        <f t="shared" si="826"/>
        <v>0</v>
      </c>
      <c r="AG2097">
        <f t="shared" si="827"/>
        <v>0.125</v>
      </c>
      <c r="AH2097">
        <f t="shared" si="828"/>
        <v>0</v>
      </c>
      <c r="AI2097">
        <f t="shared" si="829"/>
        <v>0.25</v>
      </c>
      <c r="AJ2097">
        <f t="shared" si="830"/>
        <v>0</v>
      </c>
      <c r="AK2097">
        <f t="shared" si="820"/>
        <v>0</v>
      </c>
      <c r="AL2097">
        <f t="shared" si="821"/>
        <v>0</v>
      </c>
      <c r="AM2097">
        <f t="shared" si="822"/>
        <v>0</v>
      </c>
      <c r="AN2097">
        <f t="shared" si="819"/>
        <v>0</v>
      </c>
      <c r="AO2097">
        <f t="shared" si="831"/>
        <v>0</v>
      </c>
      <c r="AP2097">
        <f t="shared" si="832"/>
        <v>0</v>
      </c>
      <c r="AQ2097">
        <f t="shared" si="833"/>
        <v>0.68900001160319524</v>
      </c>
      <c r="AR2097">
        <f t="shared" si="834"/>
        <v>0</v>
      </c>
      <c r="AS2097">
        <f t="shared" si="835"/>
        <v>0.18600001683600884</v>
      </c>
      <c r="AT2097">
        <f t="shared" si="836"/>
        <v>0</v>
      </c>
      <c r="AU2097">
        <f t="shared" si="837"/>
        <v>0.12499997156079584</v>
      </c>
      <c r="AV2097">
        <f t="shared" si="838"/>
        <v>0</v>
      </c>
      <c r="AW2097">
        <f t="shared" si="839"/>
        <v>0</v>
      </c>
      <c r="AX2097">
        <f t="shared" si="840"/>
        <v>0</v>
      </c>
      <c r="AY2097">
        <f t="shared" si="841"/>
        <v>0</v>
      </c>
    </row>
    <row r="2098" spans="1:51" x14ac:dyDescent="0.25">
      <c r="A2098">
        <v>22861</v>
      </c>
      <c r="B2098" s="1">
        <v>1</v>
      </c>
      <c r="C2098" s="1">
        <v>3</v>
      </c>
      <c r="D2098" s="1">
        <v>5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9</v>
      </c>
      <c r="O2098" s="2">
        <v>18503.12</v>
      </c>
      <c r="P2098" s="2">
        <v>56582.01</v>
      </c>
      <c r="Q2098" s="2">
        <v>163310.17000000001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238395.30000000002</v>
      </c>
      <c r="AB2098">
        <f t="shared" si="818"/>
        <v>0.1111111111111111</v>
      </c>
      <c r="AC2098">
        <f t="shared" si="823"/>
        <v>0.33333333333333331</v>
      </c>
      <c r="AD2098">
        <f t="shared" si="824"/>
        <v>0.55555555555555558</v>
      </c>
      <c r="AE2098">
        <f t="shared" si="825"/>
        <v>0</v>
      </c>
      <c r="AF2098">
        <f t="shared" si="826"/>
        <v>0</v>
      </c>
      <c r="AG2098">
        <f t="shared" si="827"/>
        <v>0</v>
      </c>
      <c r="AH2098">
        <f t="shared" si="828"/>
        <v>0</v>
      </c>
      <c r="AI2098">
        <f t="shared" si="829"/>
        <v>0</v>
      </c>
      <c r="AJ2098">
        <f t="shared" si="830"/>
        <v>0</v>
      </c>
      <c r="AK2098">
        <f t="shared" si="820"/>
        <v>0</v>
      </c>
      <c r="AL2098">
        <f t="shared" si="821"/>
        <v>0</v>
      </c>
      <c r="AM2098">
        <f t="shared" si="822"/>
        <v>0</v>
      </c>
      <c r="AN2098">
        <f t="shared" si="819"/>
        <v>7.761528855644384E-2</v>
      </c>
      <c r="AO2098">
        <f t="shared" si="831"/>
        <v>0.23734532518048804</v>
      </c>
      <c r="AP2098">
        <f t="shared" si="832"/>
        <v>0.68503938626306815</v>
      </c>
      <c r="AQ2098">
        <f t="shared" si="833"/>
        <v>0</v>
      </c>
      <c r="AR2098">
        <f t="shared" si="834"/>
        <v>0</v>
      </c>
      <c r="AS2098">
        <f t="shared" si="835"/>
        <v>0</v>
      </c>
      <c r="AT2098">
        <f t="shared" si="836"/>
        <v>0</v>
      </c>
      <c r="AU2098">
        <f t="shared" si="837"/>
        <v>0</v>
      </c>
      <c r="AV2098">
        <f t="shared" si="838"/>
        <v>0</v>
      </c>
      <c r="AW2098">
        <f t="shared" si="839"/>
        <v>0</v>
      </c>
      <c r="AX2098">
        <f t="shared" si="840"/>
        <v>0</v>
      </c>
      <c r="AY2098">
        <f t="shared" si="841"/>
        <v>0</v>
      </c>
    </row>
    <row r="2099" spans="1:51" x14ac:dyDescent="0.25">
      <c r="A2099">
        <v>22867</v>
      </c>
      <c r="B2099" s="1">
        <v>0</v>
      </c>
      <c r="C2099" s="1">
        <v>54</v>
      </c>
      <c r="D2099" s="1">
        <v>106</v>
      </c>
      <c r="E2099" s="1">
        <v>18</v>
      </c>
      <c r="F2099" s="1">
        <v>7</v>
      </c>
      <c r="G2099" s="1">
        <v>4</v>
      </c>
      <c r="H2099" s="1">
        <v>3</v>
      </c>
      <c r="I2099" s="1">
        <v>6</v>
      </c>
      <c r="J2099" s="1">
        <v>0</v>
      </c>
      <c r="K2099" s="1">
        <v>0</v>
      </c>
      <c r="L2099" s="1">
        <v>0</v>
      </c>
      <c r="M2099" s="1">
        <v>1</v>
      </c>
      <c r="N2099" s="1">
        <v>199</v>
      </c>
      <c r="O2099" s="2">
        <v>0</v>
      </c>
      <c r="P2099" s="2">
        <v>1075338.93</v>
      </c>
      <c r="Q2099" s="2">
        <v>1955555.87</v>
      </c>
      <c r="R2099" s="2">
        <v>221138.25</v>
      </c>
      <c r="S2099" s="2">
        <v>251490.56</v>
      </c>
      <c r="T2099" s="2">
        <v>60704.62</v>
      </c>
      <c r="U2099" s="2">
        <v>47696.480000000003</v>
      </c>
      <c r="V2099" s="2">
        <v>91056.93</v>
      </c>
      <c r="W2099" s="2">
        <v>0</v>
      </c>
      <c r="X2099" s="2">
        <v>0</v>
      </c>
      <c r="Y2099" s="2">
        <v>0</v>
      </c>
      <c r="Z2099" s="2">
        <v>13008.13</v>
      </c>
      <c r="AA2099" s="2">
        <v>3715989.77</v>
      </c>
      <c r="AB2099">
        <f t="shared" si="818"/>
        <v>0</v>
      </c>
      <c r="AC2099">
        <f t="shared" si="823"/>
        <v>0.271356783919598</v>
      </c>
      <c r="AD2099">
        <f t="shared" si="824"/>
        <v>0.53266331658291455</v>
      </c>
      <c r="AE2099">
        <f t="shared" si="825"/>
        <v>9.0452261306532666E-2</v>
      </c>
      <c r="AF2099">
        <f t="shared" si="826"/>
        <v>3.5175879396984924E-2</v>
      </c>
      <c r="AG2099">
        <f t="shared" si="827"/>
        <v>2.0100502512562814E-2</v>
      </c>
      <c r="AH2099">
        <f t="shared" si="828"/>
        <v>1.507537688442211E-2</v>
      </c>
      <c r="AI2099">
        <f t="shared" si="829"/>
        <v>3.015075376884422E-2</v>
      </c>
      <c r="AJ2099">
        <f t="shared" si="830"/>
        <v>0</v>
      </c>
      <c r="AK2099">
        <f t="shared" si="820"/>
        <v>0</v>
      </c>
      <c r="AL2099">
        <f t="shared" si="821"/>
        <v>0</v>
      </c>
      <c r="AM2099">
        <f t="shared" si="822"/>
        <v>5.0251256281407036E-3</v>
      </c>
      <c r="AN2099">
        <f t="shared" si="819"/>
        <v>0</v>
      </c>
      <c r="AO2099">
        <f t="shared" si="831"/>
        <v>0.28938156360963285</v>
      </c>
      <c r="AP2099">
        <f t="shared" si="832"/>
        <v>0.52625437394570651</v>
      </c>
      <c r="AQ2099">
        <f t="shared" si="833"/>
        <v>5.9509918941461459E-2</v>
      </c>
      <c r="AR2099">
        <f t="shared" si="834"/>
        <v>6.7677947348062803E-2</v>
      </c>
      <c r="AS2099">
        <f t="shared" si="835"/>
        <v>1.6336056813202691E-2</v>
      </c>
      <c r="AT2099">
        <f t="shared" si="836"/>
        <v>1.2835471288178493E-2</v>
      </c>
      <c r="AU2099">
        <f t="shared" si="837"/>
        <v>2.4504085219804034E-2</v>
      </c>
      <c r="AV2099">
        <f t="shared" si="838"/>
        <v>0</v>
      </c>
      <c r="AW2099">
        <f t="shared" si="839"/>
        <v>0</v>
      </c>
      <c r="AX2099">
        <f t="shared" si="840"/>
        <v>0</v>
      </c>
      <c r="AY2099">
        <f t="shared" si="841"/>
        <v>3.5005828339511277E-3</v>
      </c>
    </row>
    <row r="2100" spans="1:51" x14ac:dyDescent="0.25">
      <c r="A2100">
        <v>22868</v>
      </c>
      <c r="B2100" s="1">
        <v>0</v>
      </c>
      <c r="C2100" s="1">
        <v>5</v>
      </c>
      <c r="D2100" s="1">
        <v>5</v>
      </c>
      <c r="E2100" s="1">
        <v>22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17</v>
      </c>
      <c r="L2100" s="1">
        <v>0</v>
      </c>
      <c r="M2100" s="1">
        <v>1</v>
      </c>
      <c r="N2100" s="1">
        <v>50</v>
      </c>
      <c r="O2100" s="2">
        <v>0</v>
      </c>
      <c r="P2100" s="2">
        <v>161649.42000000001</v>
      </c>
      <c r="Q2100" s="2">
        <v>178228.85</v>
      </c>
      <c r="R2100" s="2">
        <v>741929.39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530541.68999999994</v>
      </c>
      <c r="Y2100" s="2">
        <v>0</v>
      </c>
      <c r="Z2100" s="2">
        <v>14507</v>
      </c>
      <c r="AA2100" s="2">
        <v>1626856.35</v>
      </c>
      <c r="AB2100">
        <f t="shared" si="818"/>
        <v>0</v>
      </c>
      <c r="AC2100">
        <f t="shared" si="823"/>
        <v>0.1</v>
      </c>
      <c r="AD2100">
        <f t="shared" si="824"/>
        <v>0.1</v>
      </c>
      <c r="AE2100">
        <f t="shared" si="825"/>
        <v>0.44</v>
      </c>
      <c r="AF2100">
        <f t="shared" si="826"/>
        <v>0</v>
      </c>
      <c r="AG2100">
        <f t="shared" si="827"/>
        <v>0</v>
      </c>
      <c r="AH2100">
        <f t="shared" si="828"/>
        <v>0</v>
      </c>
      <c r="AI2100">
        <f t="shared" si="829"/>
        <v>0</v>
      </c>
      <c r="AJ2100">
        <f t="shared" si="830"/>
        <v>0</v>
      </c>
      <c r="AK2100">
        <f t="shared" si="820"/>
        <v>0.34</v>
      </c>
      <c r="AL2100">
        <f t="shared" si="821"/>
        <v>0</v>
      </c>
      <c r="AM2100">
        <f t="shared" si="822"/>
        <v>0.02</v>
      </c>
      <c r="AN2100">
        <f t="shared" si="819"/>
        <v>0</v>
      </c>
      <c r="AO2100">
        <f t="shared" si="831"/>
        <v>9.936305685501981E-2</v>
      </c>
      <c r="AP2100">
        <f t="shared" si="832"/>
        <v>0.10955414102787871</v>
      </c>
      <c r="AQ2100">
        <f t="shared" si="833"/>
        <v>0.4560509537304876</v>
      </c>
      <c r="AR2100">
        <f t="shared" si="834"/>
        <v>0</v>
      </c>
      <c r="AS2100">
        <f t="shared" si="835"/>
        <v>0</v>
      </c>
      <c r="AT2100">
        <f t="shared" si="836"/>
        <v>0</v>
      </c>
      <c r="AU2100">
        <f t="shared" si="837"/>
        <v>0</v>
      </c>
      <c r="AV2100">
        <f t="shared" si="838"/>
        <v>0</v>
      </c>
      <c r="AW2100">
        <f t="shared" si="839"/>
        <v>0.3261146505037153</v>
      </c>
      <c r="AX2100">
        <f t="shared" si="840"/>
        <v>0</v>
      </c>
      <c r="AY2100">
        <f t="shared" si="841"/>
        <v>8.9171978828985112E-3</v>
      </c>
    </row>
    <row r="2101" spans="1:51" x14ac:dyDescent="0.25">
      <c r="A2101">
        <v>22869</v>
      </c>
      <c r="B2101" s="1">
        <v>0</v>
      </c>
      <c r="C2101" s="1">
        <v>7</v>
      </c>
      <c r="D2101" s="1">
        <v>0</v>
      </c>
      <c r="E2101" s="1">
        <v>31</v>
      </c>
      <c r="F2101" s="1">
        <v>0</v>
      </c>
      <c r="G2101" s="1">
        <v>0</v>
      </c>
      <c r="H2101" s="1">
        <v>0</v>
      </c>
      <c r="I2101" s="1">
        <v>7</v>
      </c>
      <c r="J2101" s="1">
        <v>6</v>
      </c>
      <c r="K2101" s="1">
        <v>0</v>
      </c>
      <c r="L2101" s="1">
        <v>0</v>
      </c>
      <c r="M2101" s="1">
        <v>0</v>
      </c>
      <c r="N2101" s="1">
        <v>51</v>
      </c>
      <c r="O2101" s="2">
        <v>0</v>
      </c>
      <c r="P2101" s="2">
        <v>44283.76</v>
      </c>
      <c r="Q2101" s="2">
        <v>0</v>
      </c>
      <c r="R2101" s="2">
        <v>520938.02</v>
      </c>
      <c r="S2101" s="2">
        <v>0</v>
      </c>
      <c r="T2101" s="2">
        <v>0</v>
      </c>
      <c r="U2101" s="2">
        <v>0</v>
      </c>
      <c r="V2101" s="2">
        <v>25765.1</v>
      </c>
      <c r="W2101" s="2">
        <v>5636.11</v>
      </c>
      <c r="X2101" s="2">
        <v>0</v>
      </c>
      <c r="Y2101" s="2">
        <v>0</v>
      </c>
      <c r="Z2101" s="2">
        <v>0</v>
      </c>
      <c r="AA2101" s="2">
        <v>596622.99</v>
      </c>
      <c r="AB2101">
        <f t="shared" si="818"/>
        <v>0</v>
      </c>
      <c r="AC2101">
        <f t="shared" si="823"/>
        <v>0.13725490196078433</v>
      </c>
      <c r="AD2101">
        <f t="shared" si="824"/>
        <v>0</v>
      </c>
      <c r="AE2101">
        <f t="shared" si="825"/>
        <v>0.60784313725490191</v>
      </c>
      <c r="AF2101">
        <f t="shared" si="826"/>
        <v>0</v>
      </c>
      <c r="AG2101">
        <f t="shared" si="827"/>
        <v>0</v>
      </c>
      <c r="AH2101">
        <f t="shared" si="828"/>
        <v>0</v>
      </c>
      <c r="AI2101">
        <f t="shared" si="829"/>
        <v>0.13725490196078433</v>
      </c>
      <c r="AJ2101">
        <f t="shared" si="830"/>
        <v>0.11764705882352941</v>
      </c>
      <c r="AK2101">
        <f t="shared" si="820"/>
        <v>0</v>
      </c>
      <c r="AL2101">
        <f t="shared" si="821"/>
        <v>0</v>
      </c>
      <c r="AM2101">
        <f t="shared" si="822"/>
        <v>0</v>
      </c>
      <c r="AN2101">
        <f t="shared" si="819"/>
        <v>0</v>
      </c>
      <c r="AO2101">
        <f t="shared" si="831"/>
        <v>7.4224025460366522E-2</v>
      </c>
      <c r="AP2101">
        <f t="shared" si="832"/>
        <v>0</v>
      </c>
      <c r="AQ2101">
        <f t="shared" si="833"/>
        <v>0.87314439559226509</v>
      </c>
      <c r="AR2101">
        <f t="shared" si="834"/>
        <v>0</v>
      </c>
      <c r="AS2101">
        <f t="shared" si="835"/>
        <v>0</v>
      </c>
      <c r="AT2101">
        <f t="shared" si="836"/>
        <v>0</v>
      </c>
      <c r="AU2101">
        <f t="shared" si="837"/>
        <v>4.31848930259962E-2</v>
      </c>
      <c r="AV2101">
        <f t="shared" si="838"/>
        <v>9.4466859213722214E-3</v>
      </c>
      <c r="AW2101">
        <f t="shared" si="839"/>
        <v>0</v>
      </c>
      <c r="AX2101">
        <f t="shared" si="840"/>
        <v>0</v>
      </c>
      <c r="AY2101">
        <f t="shared" si="841"/>
        <v>0</v>
      </c>
    </row>
    <row r="2102" spans="1:51" x14ac:dyDescent="0.25">
      <c r="A2102">
        <v>22870</v>
      </c>
      <c r="B2102" s="1">
        <v>0</v>
      </c>
      <c r="C2102" s="1">
        <v>0</v>
      </c>
      <c r="D2102" s="1">
        <v>0</v>
      </c>
      <c r="E2102" s="1">
        <v>17</v>
      </c>
      <c r="F2102" s="1">
        <v>1</v>
      </c>
      <c r="G2102" s="1">
        <v>1</v>
      </c>
      <c r="H2102" s="1">
        <v>1</v>
      </c>
      <c r="I2102" s="1">
        <v>0</v>
      </c>
      <c r="J2102" s="1">
        <v>0</v>
      </c>
      <c r="K2102" s="1">
        <v>1</v>
      </c>
      <c r="L2102" s="1">
        <v>0</v>
      </c>
      <c r="M2102" s="1">
        <v>2</v>
      </c>
      <c r="N2102" s="1">
        <v>23</v>
      </c>
      <c r="O2102" s="2">
        <v>0</v>
      </c>
      <c r="P2102" s="2">
        <v>0</v>
      </c>
      <c r="Q2102" s="2">
        <v>0</v>
      </c>
      <c r="R2102" s="2">
        <v>97465.39</v>
      </c>
      <c r="S2102" s="2">
        <v>20305.29</v>
      </c>
      <c r="T2102" s="2">
        <v>10297.68</v>
      </c>
      <c r="U2102" s="2">
        <v>0</v>
      </c>
      <c r="V2102" s="2">
        <v>0</v>
      </c>
      <c r="W2102" s="2">
        <v>0</v>
      </c>
      <c r="X2102" s="2">
        <v>3770.98</v>
      </c>
      <c r="Y2102" s="2">
        <v>0</v>
      </c>
      <c r="Z2102" s="2">
        <v>13343.48</v>
      </c>
      <c r="AA2102" s="2">
        <v>145182.82</v>
      </c>
      <c r="AB2102">
        <f t="shared" si="818"/>
        <v>0</v>
      </c>
      <c r="AC2102">
        <f t="shared" si="823"/>
        <v>0</v>
      </c>
      <c r="AD2102">
        <f t="shared" si="824"/>
        <v>0</v>
      </c>
      <c r="AE2102">
        <f t="shared" si="825"/>
        <v>0.73913043478260865</v>
      </c>
      <c r="AF2102">
        <f t="shared" si="826"/>
        <v>4.3478260869565216E-2</v>
      </c>
      <c r="AG2102">
        <f t="shared" si="827"/>
        <v>4.3478260869565216E-2</v>
      </c>
      <c r="AH2102">
        <f t="shared" si="828"/>
        <v>4.3478260869565216E-2</v>
      </c>
      <c r="AI2102">
        <f t="shared" si="829"/>
        <v>0</v>
      </c>
      <c r="AJ2102">
        <f t="shared" si="830"/>
        <v>0</v>
      </c>
      <c r="AK2102">
        <f t="shared" si="820"/>
        <v>4.3478260869565216E-2</v>
      </c>
      <c r="AL2102">
        <f t="shared" si="821"/>
        <v>0</v>
      </c>
      <c r="AM2102">
        <f t="shared" si="822"/>
        <v>8.6956521739130432E-2</v>
      </c>
      <c r="AN2102">
        <f t="shared" si="819"/>
        <v>0</v>
      </c>
      <c r="AO2102">
        <f t="shared" si="831"/>
        <v>0</v>
      </c>
      <c r="AP2102">
        <f t="shared" si="832"/>
        <v>0</v>
      </c>
      <c r="AQ2102">
        <f t="shared" si="833"/>
        <v>0.67132867373701655</v>
      </c>
      <c r="AR2102">
        <f t="shared" si="834"/>
        <v>0.13986014323182316</v>
      </c>
      <c r="AS2102">
        <f t="shared" si="835"/>
        <v>7.0929053451365659E-2</v>
      </c>
      <c r="AT2102">
        <f t="shared" si="836"/>
        <v>0</v>
      </c>
      <c r="AU2102">
        <f t="shared" si="837"/>
        <v>0</v>
      </c>
      <c r="AV2102">
        <f t="shared" si="838"/>
        <v>0</v>
      </c>
      <c r="AW2102">
        <f t="shared" si="839"/>
        <v>2.5974009872517974E-2</v>
      </c>
      <c r="AX2102">
        <f t="shared" si="840"/>
        <v>0</v>
      </c>
      <c r="AY2102">
        <f t="shared" si="841"/>
        <v>9.190811970727665E-2</v>
      </c>
    </row>
    <row r="2103" spans="1:51" x14ac:dyDescent="0.25">
      <c r="A2103">
        <v>22879</v>
      </c>
      <c r="B2103" s="1">
        <v>0</v>
      </c>
      <c r="C2103" s="1">
        <v>0</v>
      </c>
      <c r="D2103" s="1">
        <v>0</v>
      </c>
      <c r="E2103" s="1">
        <v>6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6</v>
      </c>
      <c r="O2103" s="2">
        <v>0</v>
      </c>
      <c r="P2103" s="2">
        <v>0</v>
      </c>
      <c r="Q2103" s="2">
        <v>0</v>
      </c>
      <c r="R2103" s="2">
        <v>2872.3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2872.3</v>
      </c>
      <c r="AB2103">
        <f t="shared" si="818"/>
        <v>0</v>
      </c>
      <c r="AC2103">
        <f t="shared" si="823"/>
        <v>0</v>
      </c>
      <c r="AD2103">
        <f t="shared" si="824"/>
        <v>0</v>
      </c>
      <c r="AE2103">
        <f t="shared" si="825"/>
        <v>1</v>
      </c>
      <c r="AF2103">
        <f t="shared" si="826"/>
        <v>0</v>
      </c>
      <c r="AG2103">
        <f t="shared" si="827"/>
        <v>0</v>
      </c>
      <c r="AH2103">
        <f t="shared" si="828"/>
        <v>0</v>
      </c>
      <c r="AI2103">
        <f t="shared" si="829"/>
        <v>0</v>
      </c>
      <c r="AJ2103">
        <f t="shared" si="830"/>
        <v>0</v>
      </c>
      <c r="AK2103">
        <f t="shared" si="820"/>
        <v>0</v>
      </c>
      <c r="AL2103">
        <f t="shared" si="821"/>
        <v>0</v>
      </c>
      <c r="AM2103">
        <f t="shared" si="822"/>
        <v>0</v>
      </c>
      <c r="AN2103">
        <f t="shared" si="819"/>
        <v>0</v>
      </c>
      <c r="AO2103">
        <f t="shared" si="831"/>
        <v>0</v>
      </c>
      <c r="AP2103">
        <f t="shared" si="832"/>
        <v>0</v>
      </c>
      <c r="AQ2103">
        <f t="shared" si="833"/>
        <v>1</v>
      </c>
      <c r="AR2103">
        <f t="shared" si="834"/>
        <v>0</v>
      </c>
      <c r="AS2103">
        <f t="shared" si="835"/>
        <v>0</v>
      </c>
      <c r="AT2103">
        <f t="shared" si="836"/>
        <v>0</v>
      </c>
      <c r="AU2103">
        <f t="shared" si="837"/>
        <v>0</v>
      </c>
      <c r="AV2103">
        <f t="shared" si="838"/>
        <v>0</v>
      </c>
      <c r="AW2103">
        <f t="shared" si="839"/>
        <v>0</v>
      </c>
      <c r="AX2103">
        <f t="shared" si="840"/>
        <v>0</v>
      </c>
      <c r="AY2103">
        <f t="shared" si="841"/>
        <v>0</v>
      </c>
    </row>
    <row r="2104" spans="1:51" x14ac:dyDescent="0.25">
      <c r="A2104">
        <v>22893</v>
      </c>
      <c r="B2104" s="1">
        <v>0</v>
      </c>
      <c r="C2104" s="1">
        <v>1</v>
      </c>
      <c r="D2104" s="1">
        <v>0</v>
      </c>
      <c r="E2104" s="1">
        <v>2</v>
      </c>
      <c r="F2104" s="1">
        <v>2</v>
      </c>
      <c r="G2104" s="1">
        <v>0</v>
      </c>
      <c r="H2104" s="1">
        <v>0</v>
      </c>
      <c r="I2104" s="1">
        <v>1</v>
      </c>
      <c r="J2104" s="1">
        <v>0</v>
      </c>
      <c r="K2104" s="1">
        <v>0</v>
      </c>
      <c r="L2104" s="1">
        <v>0</v>
      </c>
      <c r="M2104" s="1">
        <v>0</v>
      </c>
      <c r="N2104" s="1">
        <v>6</v>
      </c>
      <c r="O2104" s="2">
        <v>0</v>
      </c>
      <c r="P2104" s="2">
        <v>19883</v>
      </c>
      <c r="Q2104" s="2">
        <v>0</v>
      </c>
      <c r="R2104" s="2">
        <v>2294.19</v>
      </c>
      <c r="S2104" s="2">
        <v>292891.90000000002</v>
      </c>
      <c r="T2104" s="2">
        <v>0</v>
      </c>
      <c r="U2104" s="2">
        <v>0</v>
      </c>
      <c r="V2104" s="2">
        <v>3058.92</v>
      </c>
      <c r="W2104" s="2">
        <v>0</v>
      </c>
      <c r="X2104" s="2">
        <v>0</v>
      </c>
      <c r="Y2104" s="2">
        <v>0</v>
      </c>
      <c r="Z2104" s="2">
        <v>0</v>
      </c>
      <c r="AA2104" s="2">
        <v>318128.01</v>
      </c>
      <c r="AB2104">
        <f t="shared" si="818"/>
        <v>0</v>
      </c>
      <c r="AC2104">
        <f t="shared" si="823"/>
        <v>0.16666666666666666</v>
      </c>
      <c r="AD2104">
        <f t="shared" si="824"/>
        <v>0</v>
      </c>
      <c r="AE2104">
        <f t="shared" si="825"/>
        <v>0.33333333333333331</v>
      </c>
      <c r="AF2104">
        <f t="shared" si="826"/>
        <v>0.33333333333333331</v>
      </c>
      <c r="AG2104">
        <f t="shared" si="827"/>
        <v>0</v>
      </c>
      <c r="AH2104">
        <f t="shared" si="828"/>
        <v>0</v>
      </c>
      <c r="AI2104">
        <f t="shared" si="829"/>
        <v>0.16666666666666666</v>
      </c>
      <c r="AJ2104">
        <f t="shared" si="830"/>
        <v>0</v>
      </c>
      <c r="AK2104">
        <f t="shared" si="820"/>
        <v>0</v>
      </c>
      <c r="AL2104">
        <f t="shared" si="821"/>
        <v>0</v>
      </c>
      <c r="AM2104">
        <f t="shared" si="822"/>
        <v>0</v>
      </c>
      <c r="AN2104">
        <f t="shared" si="819"/>
        <v>0</v>
      </c>
      <c r="AO2104">
        <f t="shared" si="831"/>
        <v>6.2499998035382046E-2</v>
      </c>
      <c r="AP2104">
        <f t="shared" si="832"/>
        <v>0</v>
      </c>
      <c r="AQ2104">
        <f t="shared" si="833"/>
        <v>7.211530980877792E-3</v>
      </c>
      <c r="AR2104">
        <f t="shared" si="834"/>
        <v>0.92067309634256977</v>
      </c>
      <c r="AS2104">
        <f t="shared" si="835"/>
        <v>0</v>
      </c>
      <c r="AT2104">
        <f t="shared" si="836"/>
        <v>0</v>
      </c>
      <c r="AU2104">
        <f t="shared" si="837"/>
        <v>9.6153746411703888E-3</v>
      </c>
      <c r="AV2104">
        <f t="shared" si="838"/>
        <v>0</v>
      </c>
      <c r="AW2104">
        <f t="shared" si="839"/>
        <v>0</v>
      </c>
      <c r="AX2104">
        <f t="shared" si="840"/>
        <v>0</v>
      </c>
      <c r="AY2104">
        <f t="shared" si="841"/>
        <v>0</v>
      </c>
    </row>
    <row r="2105" spans="1:51" x14ac:dyDescent="0.25">
      <c r="A2105">
        <v>22901</v>
      </c>
      <c r="B2105" s="1">
        <v>0</v>
      </c>
      <c r="C2105" s="1">
        <v>5</v>
      </c>
      <c r="D2105" s="1">
        <v>0</v>
      </c>
      <c r="E2105" s="1">
        <v>14</v>
      </c>
      <c r="F2105" s="1">
        <v>1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20</v>
      </c>
      <c r="O2105" s="2">
        <v>0</v>
      </c>
      <c r="P2105" s="2">
        <v>83282.240000000005</v>
      </c>
      <c r="Q2105" s="2">
        <v>0</v>
      </c>
      <c r="R2105" s="2">
        <v>257639.2</v>
      </c>
      <c r="S2105" s="2">
        <v>6818.43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347739.87</v>
      </c>
      <c r="AB2105">
        <f t="shared" si="818"/>
        <v>0</v>
      </c>
      <c r="AC2105">
        <f t="shared" si="823"/>
        <v>0.25</v>
      </c>
      <c r="AD2105">
        <f t="shared" si="824"/>
        <v>0</v>
      </c>
      <c r="AE2105">
        <f t="shared" si="825"/>
        <v>0.7</v>
      </c>
      <c r="AF2105">
        <f t="shared" si="826"/>
        <v>0.05</v>
      </c>
      <c r="AG2105">
        <f t="shared" si="827"/>
        <v>0</v>
      </c>
      <c r="AH2105">
        <f t="shared" si="828"/>
        <v>0</v>
      </c>
      <c r="AI2105">
        <f t="shared" si="829"/>
        <v>0</v>
      </c>
      <c r="AJ2105">
        <f t="shared" si="830"/>
        <v>0</v>
      </c>
      <c r="AK2105">
        <f t="shared" si="820"/>
        <v>0</v>
      </c>
      <c r="AL2105">
        <f t="shared" si="821"/>
        <v>0</v>
      </c>
      <c r="AM2105">
        <f t="shared" si="822"/>
        <v>0</v>
      </c>
      <c r="AN2105">
        <f t="shared" si="819"/>
        <v>0</v>
      </c>
      <c r="AO2105">
        <f t="shared" si="831"/>
        <v>0.23949580472322604</v>
      </c>
      <c r="AP2105">
        <f t="shared" si="832"/>
        <v>0</v>
      </c>
      <c r="AQ2105">
        <f t="shared" si="833"/>
        <v>0.74089634875632759</v>
      </c>
      <c r="AR2105">
        <f t="shared" si="834"/>
        <v>1.9607846520446448E-2</v>
      </c>
      <c r="AS2105">
        <f t="shared" si="835"/>
        <v>0</v>
      </c>
      <c r="AT2105">
        <f t="shared" si="836"/>
        <v>0</v>
      </c>
      <c r="AU2105">
        <f t="shared" si="837"/>
        <v>0</v>
      </c>
      <c r="AV2105">
        <f t="shared" si="838"/>
        <v>0</v>
      </c>
      <c r="AW2105">
        <f t="shared" si="839"/>
        <v>0</v>
      </c>
      <c r="AX2105">
        <f t="shared" si="840"/>
        <v>0</v>
      </c>
      <c r="AY2105">
        <f t="shared" si="841"/>
        <v>0</v>
      </c>
    </row>
    <row r="2106" spans="1:51" x14ac:dyDescent="0.25">
      <c r="A2106">
        <v>22902</v>
      </c>
      <c r="B2106" s="1">
        <v>0</v>
      </c>
      <c r="C2106" s="1">
        <v>2</v>
      </c>
      <c r="D2106" s="1">
        <v>0</v>
      </c>
      <c r="E2106" s="1">
        <v>3</v>
      </c>
      <c r="F2106" s="1">
        <v>22</v>
      </c>
      <c r="G2106" s="1">
        <v>1</v>
      </c>
      <c r="H2106" s="1">
        <v>1</v>
      </c>
      <c r="I2106" s="1">
        <v>1</v>
      </c>
      <c r="J2106" s="1">
        <v>1</v>
      </c>
      <c r="K2106" s="1">
        <v>13</v>
      </c>
      <c r="L2106" s="1">
        <v>0</v>
      </c>
      <c r="M2106" s="1">
        <v>0</v>
      </c>
      <c r="N2106" s="1">
        <v>44</v>
      </c>
      <c r="O2106" s="2">
        <v>0</v>
      </c>
      <c r="P2106" s="2">
        <v>15986.5</v>
      </c>
      <c r="Q2106" s="2">
        <v>0</v>
      </c>
      <c r="R2106" s="2">
        <v>80524.58</v>
      </c>
      <c r="S2106" s="2">
        <v>263481.15999999997</v>
      </c>
      <c r="T2106" s="2">
        <v>19539.05</v>
      </c>
      <c r="U2106" s="2">
        <v>1184.19</v>
      </c>
      <c r="V2106" s="2">
        <v>4736.74</v>
      </c>
      <c r="W2106" s="2">
        <v>16578.59</v>
      </c>
      <c r="X2106" s="2">
        <v>104800.37</v>
      </c>
      <c r="Y2106" s="2">
        <v>0</v>
      </c>
      <c r="Z2106" s="2">
        <v>0</v>
      </c>
      <c r="AA2106" s="2">
        <v>506831.18</v>
      </c>
      <c r="AB2106">
        <f t="shared" si="818"/>
        <v>0</v>
      </c>
      <c r="AC2106">
        <f t="shared" si="823"/>
        <v>4.5454545454545456E-2</v>
      </c>
      <c r="AD2106">
        <f t="shared" si="824"/>
        <v>0</v>
      </c>
      <c r="AE2106">
        <f t="shared" si="825"/>
        <v>6.8181818181818177E-2</v>
      </c>
      <c r="AF2106">
        <f t="shared" si="826"/>
        <v>0.5</v>
      </c>
      <c r="AG2106">
        <f t="shared" si="827"/>
        <v>2.2727272727272728E-2</v>
      </c>
      <c r="AH2106">
        <f t="shared" si="828"/>
        <v>2.2727272727272728E-2</v>
      </c>
      <c r="AI2106">
        <f t="shared" si="829"/>
        <v>2.2727272727272728E-2</v>
      </c>
      <c r="AJ2106">
        <f t="shared" si="830"/>
        <v>2.2727272727272728E-2</v>
      </c>
      <c r="AK2106">
        <f t="shared" si="820"/>
        <v>0.29545454545454547</v>
      </c>
      <c r="AL2106">
        <f t="shared" si="821"/>
        <v>0</v>
      </c>
      <c r="AM2106">
        <f t="shared" si="822"/>
        <v>0</v>
      </c>
      <c r="AN2106">
        <f t="shared" si="819"/>
        <v>0</v>
      </c>
      <c r="AO2106">
        <f t="shared" si="831"/>
        <v>3.1542061007375277E-2</v>
      </c>
      <c r="AP2106">
        <f t="shared" si="832"/>
        <v>0</v>
      </c>
      <c r="AQ2106">
        <f t="shared" si="833"/>
        <v>0.15887850467289721</v>
      </c>
      <c r="AR2106">
        <f t="shared" si="834"/>
        <v>0.51985980815150323</v>
      </c>
      <c r="AS2106">
        <f t="shared" si="835"/>
        <v>3.8551396936549957E-2</v>
      </c>
      <c r="AT2106">
        <f t="shared" si="836"/>
        <v>2.3364584633486837E-3</v>
      </c>
      <c r="AU2106">
        <f t="shared" si="837"/>
        <v>9.3457943925233638E-3</v>
      </c>
      <c r="AV2106">
        <f t="shared" si="838"/>
        <v>3.2710280373831779E-2</v>
      </c>
      <c r="AW2106">
        <f t="shared" si="839"/>
        <v>0.20677569600197052</v>
      </c>
      <c r="AX2106">
        <f t="shared" si="840"/>
        <v>0</v>
      </c>
      <c r="AY2106">
        <f t="shared" si="841"/>
        <v>0</v>
      </c>
    </row>
    <row r="2107" spans="1:51" x14ac:dyDescent="0.25">
      <c r="A2107">
        <v>22905</v>
      </c>
      <c r="B2107" s="1">
        <v>0</v>
      </c>
      <c r="C2107" s="1">
        <v>14</v>
      </c>
      <c r="D2107" s="1">
        <v>12</v>
      </c>
      <c r="E2107" s="1">
        <v>0</v>
      </c>
      <c r="F2107" s="1">
        <v>0</v>
      </c>
      <c r="G2107" s="1">
        <v>0</v>
      </c>
      <c r="H2107" s="1">
        <v>0</v>
      </c>
      <c r="I2107" s="1">
        <v>1</v>
      </c>
      <c r="J2107" s="1">
        <v>0</v>
      </c>
      <c r="K2107" s="1">
        <v>0</v>
      </c>
      <c r="L2107" s="1">
        <v>0</v>
      </c>
      <c r="M2107" s="1">
        <v>0</v>
      </c>
      <c r="N2107" s="1">
        <v>27</v>
      </c>
      <c r="O2107" s="2">
        <v>0</v>
      </c>
      <c r="P2107" s="2">
        <v>150809.56</v>
      </c>
      <c r="Q2107" s="2">
        <v>205927.77</v>
      </c>
      <c r="R2107" s="2">
        <v>0</v>
      </c>
      <c r="S2107" s="2">
        <v>0</v>
      </c>
      <c r="T2107" s="2">
        <v>0</v>
      </c>
      <c r="U2107" s="2">
        <v>0</v>
      </c>
      <c r="V2107" s="2">
        <v>16841.68</v>
      </c>
      <c r="W2107" s="2">
        <v>0</v>
      </c>
      <c r="X2107" s="2">
        <v>0</v>
      </c>
      <c r="Y2107" s="2">
        <v>0</v>
      </c>
      <c r="Z2107" s="2">
        <v>0</v>
      </c>
      <c r="AA2107" s="2">
        <v>373579.00999999995</v>
      </c>
      <c r="AB2107">
        <f t="shared" si="818"/>
        <v>0</v>
      </c>
      <c r="AC2107">
        <f t="shared" si="823"/>
        <v>0.51851851851851849</v>
      </c>
      <c r="AD2107">
        <f t="shared" si="824"/>
        <v>0.44444444444444442</v>
      </c>
      <c r="AE2107">
        <f t="shared" si="825"/>
        <v>0</v>
      </c>
      <c r="AF2107">
        <f t="shared" si="826"/>
        <v>0</v>
      </c>
      <c r="AG2107">
        <f t="shared" si="827"/>
        <v>0</v>
      </c>
      <c r="AH2107">
        <f t="shared" si="828"/>
        <v>0</v>
      </c>
      <c r="AI2107">
        <f t="shared" si="829"/>
        <v>3.7037037037037035E-2</v>
      </c>
      <c r="AJ2107">
        <f t="shared" si="830"/>
        <v>0</v>
      </c>
      <c r="AK2107">
        <f t="shared" si="820"/>
        <v>0</v>
      </c>
      <c r="AL2107">
        <f t="shared" si="821"/>
        <v>0</v>
      </c>
      <c r="AM2107">
        <f t="shared" si="822"/>
        <v>0</v>
      </c>
      <c r="AN2107">
        <f t="shared" si="819"/>
        <v>0</v>
      </c>
      <c r="AO2107">
        <f t="shared" si="831"/>
        <v>0.40368852629059654</v>
      </c>
      <c r="AP2107">
        <f t="shared" si="832"/>
        <v>0.55122949761015749</v>
      </c>
      <c r="AQ2107">
        <f t="shared" si="833"/>
        <v>0</v>
      </c>
      <c r="AR2107">
        <f t="shared" si="834"/>
        <v>0</v>
      </c>
      <c r="AS2107">
        <f t="shared" si="835"/>
        <v>0</v>
      </c>
      <c r="AT2107">
        <f t="shared" si="836"/>
        <v>0</v>
      </c>
      <c r="AU2107">
        <f t="shared" si="837"/>
        <v>4.5081976099246052E-2</v>
      </c>
      <c r="AV2107">
        <f t="shared" si="838"/>
        <v>0</v>
      </c>
      <c r="AW2107">
        <f t="shared" si="839"/>
        <v>0</v>
      </c>
      <c r="AX2107">
        <f t="shared" si="840"/>
        <v>0</v>
      </c>
      <c r="AY2107">
        <f t="shared" si="841"/>
        <v>0</v>
      </c>
    </row>
    <row r="2108" spans="1:51" x14ac:dyDescent="0.25">
      <c r="A2108">
        <v>22917</v>
      </c>
      <c r="B2108" s="1">
        <v>0</v>
      </c>
      <c r="C2108" s="1">
        <v>13</v>
      </c>
      <c r="D2108" s="1">
        <v>0</v>
      </c>
      <c r="E2108" s="1">
        <v>0</v>
      </c>
      <c r="F2108" s="1">
        <v>2</v>
      </c>
      <c r="G2108" s="1">
        <v>1</v>
      </c>
      <c r="H2108" s="1">
        <v>1</v>
      </c>
      <c r="I2108" s="1">
        <v>1</v>
      </c>
      <c r="J2108" s="1">
        <v>0</v>
      </c>
      <c r="K2108" s="1">
        <v>0</v>
      </c>
      <c r="L2108" s="1">
        <v>0</v>
      </c>
      <c r="M2108" s="1">
        <v>0</v>
      </c>
      <c r="N2108" s="1">
        <v>18</v>
      </c>
      <c r="O2108" s="2">
        <v>0</v>
      </c>
      <c r="P2108" s="2">
        <v>567964.06999999995</v>
      </c>
      <c r="Q2108" s="2">
        <v>0</v>
      </c>
      <c r="R2108" s="2">
        <v>0</v>
      </c>
      <c r="S2108" s="2">
        <v>45148.18</v>
      </c>
      <c r="T2108" s="2">
        <v>8126.67</v>
      </c>
      <c r="U2108" s="2">
        <v>240188.3</v>
      </c>
      <c r="V2108" s="2">
        <v>12641.49</v>
      </c>
      <c r="W2108" s="2">
        <v>0</v>
      </c>
      <c r="X2108" s="2">
        <v>0</v>
      </c>
      <c r="Y2108" s="2">
        <v>0</v>
      </c>
      <c r="Z2108" s="2">
        <v>0</v>
      </c>
      <c r="AA2108" s="2">
        <v>874068.71</v>
      </c>
      <c r="AB2108">
        <f t="shared" si="818"/>
        <v>0</v>
      </c>
      <c r="AC2108">
        <f t="shared" si="823"/>
        <v>0.72222222222222221</v>
      </c>
      <c r="AD2108">
        <f t="shared" si="824"/>
        <v>0</v>
      </c>
      <c r="AE2108">
        <f t="shared" si="825"/>
        <v>0</v>
      </c>
      <c r="AF2108">
        <f t="shared" si="826"/>
        <v>0.1111111111111111</v>
      </c>
      <c r="AG2108">
        <f t="shared" si="827"/>
        <v>5.5555555555555552E-2</v>
      </c>
      <c r="AH2108">
        <f t="shared" si="828"/>
        <v>5.5555555555555552E-2</v>
      </c>
      <c r="AI2108">
        <f t="shared" si="829"/>
        <v>5.5555555555555552E-2</v>
      </c>
      <c r="AJ2108">
        <f t="shared" si="830"/>
        <v>0</v>
      </c>
      <c r="AK2108">
        <f t="shared" si="820"/>
        <v>0</v>
      </c>
      <c r="AL2108">
        <f t="shared" si="821"/>
        <v>0</v>
      </c>
      <c r="AM2108">
        <f t="shared" si="822"/>
        <v>0</v>
      </c>
      <c r="AN2108">
        <f t="shared" si="819"/>
        <v>0</v>
      </c>
      <c r="AO2108">
        <f t="shared" si="831"/>
        <v>0.64979338981256973</v>
      </c>
      <c r="AP2108">
        <f t="shared" si="832"/>
        <v>0</v>
      </c>
      <c r="AQ2108">
        <f t="shared" si="833"/>
        <v>0</v>
      </c>
      <c r="AR2108">
        <f t="shared" si="834"/>
        <v>5.1652895800377067E-2</v>
      </c>
      <c r="AS2108">
        <f t="shared" si="835"/>
        <v>9.2975184982883093E-3</v>
      </c>
      <c r="AT2108">
        <f t="shared" si="836"/>
        <v>0.27479338552228921</v>
      </c>
      <c r="AU2108">
        <f t="shared" si="837"/>
        <v>1.4462810366475651E-2</v>
      </c>
      <c r="AV2108">
        <f t="shared" si="838"/>
        <v>0</v>
      </c>
      <c r="AW2108">
        <f t="shared" si="839"/>
        <v>0</v>
      </c>
      <c r="AX2108">
        <f t="shared" si="840"/>
        <v>0</v>
      </c>
      <c r="AY2108">
        <f t="shared" si="841"/>
        <v>0</v>
      </c>
    </row>
    <row r="2109" spans="1:51" x14ac:dyDescent="0.25">
      <c r="A2109">
        <v>22954</v>
      </c>
      <c r="B2109" s="1">
        <v>0</v>
      </c>
      <c r="C2109" s="1">
        <v>0</v>
      </c>
      <c r="D2109" s="1">
        <v>2</v>
      </c>
      <c r="E2109" s="1">
        <v>0</v>
      </c>
      <c r="F2109" s="1">
        <v>0</v>
      </c>
      <c r="G2109" s="1">
        <v>1</v>
      </c>
      <c r="H2109" s="1">
        <v>0</v>
      </c>
      <c r="I2109" s="1">
        <v>0</v>
      </c>
      <c r="J2109" s="1">
        <v>0</v>
      </c>
      <c r="K2109" s="1">
        <v>0</v>
      </c>
      <c r="L2109" s="1">
        <v>2</v>
      </c>
      <c r="M2109" s="1">
        <v>2</v>
      </c>
      <c r="N2109" s="1">
        <v>7</v>
      </c>
      <c r="O2109" s="2">
        <v>0</v>
      </c>
      <c r="P2109" s="2">
        <v>0</v>
      </c>
      <c r="Q2109" s="2">
        <v>74075.92</v>
      </c>
      <c r="R2109" s="2">
        <v>0</v>
      </c>
      <c r="S2109" s="2">
        <v>0</v>
      </c>
      <c r="T2109" s="2">
        <v>12108.56</v>
      </c>
      <c r="U2109" s="2">
        <v>0</v>
      </c>
      <c r="V2109" s="2">
        <v>0</v>
      </c>
      <c r="W2109" s="2">
        <v>0</v>
      </c>
      <c r="X2109" s="2">
        <v>0</v>
      </c>
      <c r="Y2109" s="2">
        <v>579074.29</v>
      </c>
      <c r="Z2109" s="2">
        <v>47721.99</v>
      </c>
      <c r="AA2109" s="2">
        <v>712980.76</v>
      </c>
      <c r="AB2109">
        <f t="shared" si="818"/>
        <v>0</v>
      </c>
      <c r="AC2109">
        <f t="shared" si="823"/>
        <v>0</v>
      </c>
      <c r="AD2109">
        <f t="shared" si="824"/>
        <v>0.2857142857142857</v>
      </c>
      <c r="AE2109">
        <f t="shared" si="825"/>
        <v>0</v>
      </c>
      <c r="AF2109">
        <f t="shared" si="826"/>
        <v>0</v>
      </c>
      <c r="AG2109">
        <f t="shared" si="827"/>
        <v>0.14285714285714285</v>
      </c>
      <c r="AH2109">
        <f t="shared" si="828"/>
        <v>0</v>
      </c>
      <c r="AI2109">
        <f t="shared" si="829"/>
        <v>0</v>
      </c>
      <c r="AJ2109">
        <f t="shared" si="830"/>
        <v>0</v>
      </c>
      <c r="AK2109">
        <f t="shared" si="820"/>
        <v>0</v>
      </c>
      <c r="AL2109">
        <f t="shared" si="821"/>
        <v>0.2857142857142857</v>
      </c>
      <c r="AM2109">
        <f t="shared" si="822"/>
        <v>0.2857142857142857</v>
      </c>
      <c r="AN2109">
        <f t="shared" si="819"/>
        <v>0</v>
      </c>
      <c r="AO2109">
        <f t="shared" si="831"/>
        <v>0</v>
      </c>
      <c r="AP2109">
        <f t="shared" si="832"/>
        <v>0.10389609952448085</v>
      </c>
      <c r="AQ2109">
        <f t="shared" si="833"/>
        <v>0</v>
      </c>
      <c r="AR2109">
        <f t="shared" si="834"/>
        <v>0</v>
      </c>
      <c r="AS2109">
        <f t="shared" si="835"/>
        <v>1.6983010873954017E-2</v>
      </c>
      <c r="AT2109">
        <f t="shared" si="836"/>
        <v>0</v>
      </c>
      <c r="AU2109">
        <f t="shared" si="837"/>
        <v>0</v>
      </c>
      <c r="AV2109">
        <f t="shared" si="838"/>
        <v>0</v>
      </c>
      <c r="AW2109">
        <f t="shared" si="839"/>
        <v>0</v>
      </c>
      <c r="AX2109">
        <f t="shared" si="840"/>
        <v>0.8121878211692557</v>
      </c>
      <c r="AY2109">
        <f t="shared" si="841"/>
        <v>6.693306843230945E-2</v>
      </c>
    </row>
    <row r="2110" spans="1:51" x14ac:dyDescent="0.25">
      <c r="A2110">
        <v>22971</v>
      </c>
      <c r="B2110" s="1">
        <v>0</v>
      </c>
      <c r="C2110" s="1">
        <v>10</v>
      </c>
      <c r="D2110" s="1">
        <v>0</v>
      </c>
      <c r="E2110" s="1">
        <v>0</v>
      </c>
      <c r="F2110" s="1">
        <v>1</v>
      </c>
      <c r="G2110" s="1">
        <v>0</v>
      </c>
      <c r="H2110" s="1">
        <v>2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13</v>
      </c>
      <c r="O2110" s="2">
        <v>0</v>
      </c>
      <c r="P2110" s="2">
        <v>52266.83</v>
      </c>
      <c r="Q2110" s="2">
        <v>0</v>
      </c>
      <c r="R2110" s="2">
        <v>0</v>
      </c>
      <c r="S2110" s="2">
        <v>8497.93</v>
      </c>
      <c r="T2110" s="2">
        <v>0</v>
      </c>
      <c r="U2110" s="2">
        <v>30610.82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91375.58</v>
      </c>
      <c r="AB2110">
        <f t="shared" si="818"/>
        <v>0</v>
      </c>
      <c r="AC2110">
        <f t="shared" si="823"/>
        <v>0.76923076923076927</v>
      </c>
      <c r="AD2110">
        <f t="shared" si="824"/>
        <v>0</v>
      </c>
      <c r="AE2110">
        <f t="shared" si="825"/>
        <v>0</v>
      </c>
      <c r="AF2110">
        <f t="shared" si="826"/>
        <v>7.6923076923076927E-2</v>
      </c>
      <c r="AG2110">
        <f t="shared" si="827"/>
        <v>0</v>
      </c>
      <c r="AH2110">
        <f t="shared" si="828"/>
        <v>0.15384615384615385</v>
      </c>
      <c r="AI2110">
        <f t="shared" si="829"/>
        <v>0</v>
      </c>
      <c r="AJ2110">
        <f t="shared" si="830"/>
        <v>0</v>
      </c>
      <c r="AK2110">
        <f t="shared" si="820"/>
        <v>0</v>
      </c>
      <c r="AL2110">
        <f t="shared" si="821"/>
        <v>0</v>
      </c>
      <c r="AM2110">
        <f t="shared" si="822"/>
        <v>0</v>
      </c>
      <c r="AN2110">
        <f t="shared" si="819"/>
        <v>0</v>
      </c>
      <c r="AO2110">
        <f t="shared" si="831"/>
        <v>0.5719999807388364</v>
      </c>
      <c r="AP2110">
        <f t="shared" si="832"/>
        <v>0</v>
      </c>
      <c r="AQ2110">
        <f t="shared" si="833"/>
        <v>0</v>
      </c>
      <c r="AR2110">
        <f t="shared" si="834"/>
        <v>9.3000011600473567E-2</v>
      </c>
      <c r="AS2110">
        <f t="shared" si="835"/>
        <v>0</v>
      </c>
      <c r="AT2110">
        <f t="shared" si="836"/>
        <v>0.3350000076606901</v>
      </c>
      <c r="AU2110">
        <f t="shared" si="837"/>
        <v>0</v>
      </c>
      <c r="AV2110">
        <f t="shared" si="838"/>
        <v>0</v>
      </c>
      <c r="AW2110">
        <f t="shared" si="839"/>
        <v>0</v>
      </c>
      <c r="AX2110">
        <f t="shared" si="840"/>
        <v>0</v>
      </c>
      <c r="AY2110">
        <f t="shared" si="841"/>
        <v>0</v>
      </c>
    </row>
    <row r="2111" spans="1:51" x14ac:dyDescent="0.25">
      <c r="A2111">
        <v>22973</v>
      </c>
      <c r="B2111" s="1">
        <v>1</v>
      </c>
      <c r="C2111" s="1">
        <v>0</v>
      </c>
      <c r="D2111" s="1">
        <v>0</v>
      </c>
      <c r="E2111" s="1">
        <v>11</v>
      </c>
      <c r="F2111" s="1">
        <v>0</v>
      </c>
      <c r="G2111" s="1">
        <v>0</v>
      </c>
      <c r="H2111" s="1">
        <v>4</v>
      </c>
      <c r="I2111" s="1">
        <v>0</v>
      </c>
      <c r="J2111" s="1">
        <v>0</v>
      </c>
      <c r="K2111" s="1">
        <v>0</v>
      </c>
      <c r="L2111" s="1">
        <v>0</v>
      </c>
      <c r="M2111" s="1">
        <v>6</v>
      </c>
      <c r="N2111" s="1">
        <v>22</v>
      </c>
      <c r="O2111" s="2">
        <v>2193.46</v>
      </c>
      <c r="P2111" s="2">
        <v>0</v>
      </c>
      <c r="Q2111" s="2">
        <v>0</v>
      </c>
      <c r="R2111" s="2">
        <v>6580.38</v>
      </c>
      <c r="S2111" s="2">
        <v>0</v>
      </c>
      <c r="T2111" s="2">
        <v>0</v>
      </c>
      <c r="U2111" s="2">
        <v>594427.23</v>
      </c>
      <c r="V2111" s="2">
        <v>0</v>
      </c>
      <c r="W2111" s="2">
        <v>0</v>
      </c>
      <c r="X2111" s="2">
        <v>0</v>
      </c>
      <c r="Y2111" s="2">
        <v>0</v>
      </c>
      <c r="Z2111" s="2">
        <v>15354.21</v>
      </c>
      <c r="AA2111" s="2">
        <v>618555.27999999991</v>
      </c>
      <c r="AB2111">
        <f t="shared" si="818"/>
        <v>4.5454545454545456E-2</v>
      </c>
      <c r="AC2111">
        <f t="shared" si="823"/>
        <v>0</v>
      </c>
      <c r="AD2111">
        <f t="shared" si="824"/>
        <v>0</v>
      </c>
      <c r="AE2111">
        <f t="shared" si="825"/>
        <v>0.5</v>
      </c>
      <c r="AF2111">
        <f t="shared" si="826"/>
        <v>0</v>
      </c>
      <c r="AG2111">
        <f t="shared" si="827"/>
        <v>0</v>
      </c>
      <c r="AH2111">
        <f t="shared" si="828"/>
        <v>0.18181818181818182</v>
      </c>
      <c r="AI2111">
        <f t="shared" si="829"/>
        <v>0</v>
      </c>
      <c r="AJ2111">
        <f t="shared" si="830"/>
        <v>0</v>
      </c>
      <c r="AK2111">
        <f t="shared" si="820"/>
        <v>0</v>
      </c>
      <c r="AL2111">
        <f t="shared" si="821"/>
        <v>0</v>
      </c>
      <c r="AM2111">
        <f t="shared" si="822"/>
        <v>0.27272727272727271</v>
      </c>
      <c r="AN2111">
        <f t="shared" si="819"/>
        <v>3.5461018132445662E-3</v>
      </c>
      <c r="AO2111">
        <f t="shared" si="831"/>
        <v>0</v>
      </c>
      <c r="AP2111">
        <f t="shared" si="832"/>
        <v>0</v>
      </c>
      <c r="AQ2111">
        <f t="shared" si="833"/>
        <v>1.0638305439733698E-2</v>
      </c>
      <c r="AR2111">
        <f t="shared" si="834"/>
        <v>0</v>
      </c>
      <c r="AS2111">
        <f t="shared" si="835"/>
        <v>0</v>
      </c>
      <c r="AT2111">
        <f t="shared" si="836"/>
        <v>0.96099289622101369</v>
      </c>
      <c r="AU2111">
        <f t="shared" si="837"/>
        <v>0</v>
      </c>
      <c r="AV2111">
        <f t="shared" si="838"/>
        <v>0</v>
      </c>
      <c r="AW2111">
        <f t="shared" si="839"/>
        <v>0</v>
      </c>
      <c r="AX2111">
        <f t="shared" si="840"/>
        <v>0</v>
      </c>
      <c r="AY2111">
        <f t="shared" si="841"/>
        <v>2.4822696526008155E-2</v>
      </c>
    </row>
    <row r="2112" spans="1:51" x14ac:dyDescent="0.25">
      <c r="A2112">
        <v>22995</v>
      </c>
      <c r="B2112" s="1">
        <v>0</v>
      </c>
      <c r="C2112" s="1">
        <v>7</v>
      </c>
      <c r="D2112" s="1">
        <v>4</v>
      </c>
      <c r="E2112" s="1">
        <v>2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4</v>
      </c>
      <c r="L2112" s="1">
        <v>0</v>
      </c>
      <c r="M2112" s="1">
        <v>0</v>
      </c>
      <c r="N2112" s="1">
        <v>17</v>
      </c>
      <c r="O2112" s="2">
        <v>0</v>
      </c>
      <c r="P2112" s="2">
        <v>31337.19</v>
      </c>
      <c r="Q2112" s="2">
        <v>77756.45</v>
      </c>
      <c r="R2112" s="2">
        <v>44743.47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13909.02</v>
      </c>
      <c r="Y2112" s="2">
        <v>0</v>
      </c>
      <c r="Z2112" s="2">
        <v>0</v>
      </c>
      <c r="AA2112" s="2">
        <v>167746.12999999998</v>
      </c>
      <c r="AB2112">
        <f t="shared" si="818"/>
        <v>0</v>
      </c>
      <c r="AC2112">
        <f t="shared" si="823"/>
        <v>0.41176470588235292</v>
      </c>
      <c r="AD2112">
        <f t="shared" si="824"/>
        <v>0.23529411764705882</v>
      </c>
      <c r="AE2112">
        <f t="shared" si="825"/>
        <v>0.11764705882352941</v>
      </c>
      <c r="AF2112">
        <f t="shared" si="826"/>
        <v>0</v>
      </c>
      <c r="AG2112">
        <f t="shared" si="827"/>
        <v>0</v>
      </c>
      <c r="AH2112">
        <f t="shared" si="828"/>
        <v>0</v>
      </c>
      <c r="AI2112">
        <f t="shared" si="829"/>
        <v>0</v>
      </c>
      <c r="AJ2112">
        <f t="shared" si="830"/>
        <v>0</v>
      </c>
      <c r="AK2112">
        <f t="shared" si="820"/>
        <v>0.23529411764705882</v>
      </c>
      <c r="AL2112">
        <f t="shared" si="821"/>
        <v>0</v>
      </c>
      <c r="AM2112">
        <f t="shared" si="822"/>
        <v>0</v>
      </c>
      <c r="AN2112">
        <f t="shared" si="819"/>
        <v>0</v>
      </c>
      <c r="AO2112">
        <f t="shared" si="831"/>
        <v>0.18681319205396871</v>
      </c>
      <c r="AP2112">
        <f t="shared" si="832"/>
        <v>0.46353647622153793</v>
      </c>
      <c r="AQ2112">
        <f t="shared" si="833"/>
        <v>0.26673324743766075</v>
      </c>
      <c r="AR2112">
        <f t="shared" si="834"/>
        <v>0</v>
      </c>
      <c r="AS2112">
        <f t="shared" si="835"/>
        <v>0</v>
      </c>
      <c r="AT2112">
        <f t="shared" si="836"/>
        <v>0</v>
      </c>
      <c r="AU2112">
        <f t="shared" si="837"/>
        <v>0</v>
      </c>
      <c r="AV2112">
        <f t="shared" si="838"/>
        <v>0</v>
      </c>
      <c r="AW2112">
        <f t="shared" si="839"/>
        <v>8.291708428683274E-2</v>
      </c>
      <c r="AX2112">
        <f t="shared" si="840"/>
        <v>0</v>
      </c>
      <c r="AY2112">
        <f t="shared" si="841"/>
        <v>0</v>
      </c>
    </row>
    <row r="2113" spans="1:51" x14ac:dyDescent="0.25">
      <c r="A2113">
        <v>23016</v>
      </c>
      <c r="B2113" s="1">
        <v>0</v>
      </c>
      <c r="C2113" s="1">
        <v>2</v>
      </c>
      <c r="D2113" s="1">
        <v>1</v>
      </c>
      <c r="E2113" s="1">
        <v>0</v>
      </c>
      <c r="F2113" s="1">
        <v>1</v>
      </c>
      <c r="G2113" s="1">
        <v>0</v>
      </c>
      <c r="H2113" s="1">
        <v>0</v>
      </c>
      <c r="I2113" s="1">
        <v>2</v>
      </c>
      <c r="J2113" s="1">
        <v>0</v>
      </c>
      <c r="K2113" s="1">
        <v>0</v>
      </c>
      <c r="L2113" s="1">
        <v>0</v>
      </c>
      <c r="M2113" s="1">
        <v>0</v>
      </c>
      <c r="N2113" s="1">
        <v>6</v>
      </c>
      <c r="O2113" s="2">
        <v>0</v>
      </c>
      <c r="P2113" s="2">
        <v>60000.72</v>
      </c>
      <c r="Q2113" s="2">
        <v>88086.16</v>
      </c>
      <c r="R2113" s="2">
        <v>0</v>
      </c>
      <c r="S2113" s="2">
        <v>12218.99</v>
      </c>
      <c r="T2113" s="2">
        <v>0</v>
      </c>
      <c r="U2113" s="2">
        <v>0</v>
      </c>
      <c r="V2113" s="2">
        <v>22249.51</v>
      </c>
      <c r="W2113" s="2">
        <v>0</v>
      </c>
      <c r="X2113" s="2">
        <v>0</v>
      </c>
      <c r="Y2113" s="2">
        <v>0</v>
      </c>
      <c r="Z2113" s="2">
        <v>0</v>
      </c>
      <c r="AA2113" s="2">
        <v>182555.38</v>
      </c>
      <c r="AB2113">
        <f t="shared" si="818"/>
        <v>0</v>
      </c>
      <c r="AC2113">
        <f t="shared" si="823"/>
        <v>0.33333333333333331</v>
      </c>
      <c r="AD2113">
        <f t="shared" si="824"/>
        <v>0.16666666666666666</v>
      </c>
      <c r="AE2113">
        <f t="shared" si="825"/>
        <v>0</v>
      </c>
      <c r="AF2113">
        <f t="shared" si="826"/>
        <v>0.16666666666666666</v>
      </c>
      <c r="AG2113">
        <f t="shared" si="827"/>
        <v>0</v>
      </c>
      <c r="AH2113">
        <f t="shared" si="828"/>
        <v>0</v>
      </c>
      <c r="AI2113">
        <f t="shared" si="829"/>
        <v>0.33333333333333331</v>
      </c>
      <c r="AJ2113">
        <f t="shared" si="830"/>
        <v>0</v>
      </c>
      <c r="AK2113">
        <f t="shared" si="820"/>
        <v>0</v>
      </c>
      <c r="AL2113">
        <f t="shared" si="821"/>
        <v>0</v>
      </c>
      <c r="AM2113">
        <f t="shared" si="822"/>
        <v>0</v>
      </c>
      <c r="AN2113">
        <f t="shared" si="819"/>
        <v>0</v>
      </c>
      <c r="AO2113">
        <f t="shared" si="831"/>
        <v>0.32867133250195091</v>
      </c>
      <c r="AP2113">
        <f t="shared" si="832"/>
        <v>0.48251746949336688</v>
      </c>
      <c r="AQ2113">
        <f t="shared" si="833"/>
        <v>0</v>
      </c>
      <c r="AR2113">
        <f t="shared" si="834"/>
        <v>6.6933058888760222E-2</v>
      </c>
      <c r="AS2113">
        <f t="shared" si="835"/>
        <v>0</v>
      </c>
      <c r="AT2113">
        <f t="shared" si="836"/>
        <v>0</v>
      </c>
      <c r="AU2113">
        <f t="shared" si="837"/>
        <v>0.12187813911592196</v>
      </c>
      <c r="AV2113">
        <f t="shared" si="838"/>
        <v>0</v>
      </c>
      <c r="AW2113">
        <f t="shared" si="839"/>
        <v>0</v>
      </c>
      <c r="AX2113">
        <f t="shared" si="840"/>
        <v>0</v>
      </c>
      <c r="AY2113">
        <f t="shared" si="841"/>
        <v>0</v>
      </c>
    </row>
    <row r="2114" spans="1:51" x14ac:dyDescent="0.25">
      <c r="A2114">
        <v>23027</v>
      </c>
      <c r="B2114" s="1">
        <v>0</v>
      </c>
      <c r="C2114" s="1">
        <v>5</v>
      </c>
      <c r="D2114" s="1">
        <v>0</v>
      </c>
      <c r="E2114" s="1">
        <v>7</v>
      </c>
      <c r="F2114" s="1">
        <v>0</v>
      </c>
      <c r="G2114" s="1">
        <v>0</v>
      </c>
      <c r="H2114" s="1">
        <v>2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15</v>
      </c>
      <c r="O2114" s="2">
        <v>0</v>
      </c>
      <c r="P2114" s="2">
        <v>106430.26</v>
      </c>
      <c r="Q2114" s="2">
        <v>0</v>
      </c>
      <c r="R2114" s="2">
        <v>909920.28</v>
      </c>
      <c r="S2114" s="2">
        <v>0</v>
      </c>
      <c r="T2114" s="2">
        <v>0</v>
      </c>
      <c r="U2114" s="2">
        <v>23391.27</v>
      </c>
      <c r="V2114" s="2">
        <v>0</v>
      </c>
      <c r="W2114" s="2">
        <v>129821.53</v>
      </c>
      <c r="X2114" s="2">
        <v>0</v>
      </c>
      <c r="Y2114" s="2">
        <v>0</v>
      </c>
      <c r="Z2114" s="2">
        <v>0</v>
      </c>
      <c r="AA2114" s="2">
        <v>1169563.3400000001</v>
      </c>
      <c r="AB2114">
        <f t="shared" si="818"/>
        <v>0</v>
      </c>
      <c r="AC2114">
        <f t="shared" si="823"/>
        <v>0.33333333333333331</v>
      </c>
      <c r="AD2114">
        <f t="shared" si="824"/>
        <v>0</v>
      </c>
      <c r="AE2114">
        <f t="shared" si="825"/>
        <v>0.46666666666666667</v>
      </c>
      <c r="AF2114">
        <f t="shared" si="826"/>
        <v>0</v>
      </c>
      <c r="AG2114">
        <f t="shared" si="827"/>
        <v>0</v>
      </c>
      <c r="AH2114">
        <f t="shared" si="828"/>
        <v>0.13333333333333333</v>
      </c>
      <c r="AI2114">
        <f t="shared" si="829"/>
        <v>0</v>
      </c>
      <c r="AJ2114">
        <f t="shared" si="830"/>
        <v>6.6666666666666666E-2</v>
      </c>
      <c r="AK2114">
        <f t="shared" si="820"/>
        <v>0</v>
      </c>
      <c r="AL2114">
        <f t="shared" si="821"/>
        <v>0</v>
      </c>
      <c r="AM2114">
        <f t="shared" si="822"/>
        <v>0</v>
      </c>
      <c r="AN2114">
        <f t="shared" si="819"/>
        <v>0</v>
      </c>
      <c r="AO2114">
        <f t="shared" si="831"/>
        <v>9.0999996631221353E-2</v>
      </c>
      <c r="AP2114">
        <f t="shared" si="832"/>
        <v>0</v>
      </c>
      <c r="AQ2114">
        <f t="shared" si="833"/>
        <v>0.77800000126542956</v>
      </c>
      <c r="AR2114">
        <f t="shared" si="834"/>
        <v>0</v>
      </c>
      <c r="AS2114">
        <f t="shared" si="835"/>
        <v>0</v>
      </c>
      <c r="AT2114">
        <f t="shared" si="836"/>
        <v>2.0000002736063869E-2</v>
      </c>
      <c r="AU2114">
        <f t="shared" si="837"/>
        <v>0</v>
      </c>
      <c r="AV2114">
        <f t="shared" si="838"/>
        <v>0.11099999936728522</v>
      </c>
      <c r="AW2114">
        <f t="shared" si="839"/>
        <v>0</v>
      </c>
      <c r="AX2114">
        <f t="shared" si="840"/>
        <v>0</v>
      </c>
      <c r="AY2114">
        <f t="shared" si="841"/>
        <v>0</v>
      </c>
    </row>
    <row r="2115" spans="1:51" x14ac:dyDescent="0.25">
      <c r="A2115">
        <v>23056</v>
      </c>
      <c r="B2115" s="1">
        <v>0</v>
      </c>
      <c r="C2115" s="1">
        <v>14</v>
      </c>
      <c r="D2115" s="1">
        <v>0</v>
      </c>
      <c r="E2115" s="1">
        <v>0</v>
      </c>
      <c r="F2115" s="1">
        <v>10</v>
      </c>
      <c r="G2115" s="1">
        <v>0</v>
      </c>
      <c r="H2115" s="1">
        <v>0</v>
      </c>
      <c r="I2115" s="1">
        <v>2</v>
      </c>
      <c r="J2115" s="1">
        <v>0</v>
      </c>
      <c r="K2115" s="1">
        <v>0</v>
      </c>
      <c r="L2115" s="1">
        <v>0</v>
      </c>
      <c r="M2115" s="1">
        <v>0</v>
      </c>
      <c r="N2115" s="1">
        <v>26</v>
      </c>
      <c r="O2115" s="2">
        <v>0</v>
      </c>
      <c r="P2115" s="2">
        <v>851232.33</v>
      </c>
      <c r="Q2115" s="2">
        <v>0</v>
      </c>
      <c r="R2115" s="2">
        <v>0</v>
      </c>
      <c r="S2115" s="2">
        <v>296941.51</v>
      </c>
      <c r="T2115" s="2">
        <v>0</v>
      </c>
      <c r="U2115" s="2">
        <v>0</v>
      </c>
      <c r="V2115" s="2">
        <v>54109.34</v>
      </c>
      <c r="W2115" s="2">
        <v>0</v>
      </c>
      <c r="X2115" s="2">
        <v>0</v>
      </c>
      <c r="Y2115" s="2">
        <v>0</v>
      </c>
      <c r="Z2115" s="2">
        <v>0</v>
      </c>
      <c r="AA2115" s="2">
        <v>1202283.18</v>
      </c>
      <c r="AB2115">
        <f t="shared" si="818"/>
        <v>0</v>
      </c>
      <c r="AC2115">
        <f t="shared" si="823"/>
        <v>0.53846153846153844</v>
      </c>
      <c r="AD2115">
        <f t="shared" si="824"/>
        <v>0</v>
      </c>
      <c r="AE2115">
        <f t="shared" si="825"/>
        <v>0</v>
      </c>
      <c r="AF2115">
        <f t="shared" si="826"/>
        <v>0.38461538461538464</v>
      </c>
      <c r="AG2115">
        <f t="shared" si="827"/>
        <v>0</v>
      </c>
      <c r="AH2115">
        <f t="shared" si="828"/>
        <v>0</v>
      </c>
      <c r="AI2115">
        <f t="shared" si="829"/>
        <v>7.6923076923076927E-2</v>
      </c>
      <c r="AJ2115">
        <f t="shared" si="830"/>
        <v>0</v>
      </c>
      <c r="AK2115">
        <f t="shared" si="820"/>
        <v>0</v>
      </c>
      <c r="AL2115">
        <f t="shared" si="821"/>
        <v>0</v>
      </c>
      <c r="AM2115">
        <f t="shared" si="822"/>
        <v>0</v>
      </c>
      <c r="AN2115">
        <f t="shared" si="819"/>
        <v>0</v>
      </c>
      <c r="AO2115">
        <f t="shared" si="831"/>
        <v>0.70801317373499317</v>
      </c>
      <c r="AP2115">
        <f t="shared" si="832"/>
        <v>0</v>
      </c>
      <c r="AQ2115">
        <f t="shared" si="833"/>
        <v>0</v>
      </c>
      <c r="AR2115">
        <f t="shared" si="834"/>
        <v>0.24698133928813679</v>
      </c>
      <c r="AS2115">
        <f t="shared" si="835"/>
        <v>0</v>
      </c>
      <c r="AT2115">
        <f t="shared" si="836"/>
        <v>0</v>
      </c>
      <c r="AU2115">
        <f t="shared" si="837"/>
        <v>4.5005486976870124E-2</v>
      </c>
      <c r="AV2115">
        <f t="shared" si="838"/>
        <v>0</v>
      </c>
      <c r="AW2115">
        <f t="shared" si="839"/>
        <v>0</v>
      </c>
      <c r="AX2115">
        <f t="shared" si="840"/>
        <v>0</v>
      </c>
      <c r="AY2115">
        <f t="shared" si="841"/>
        <v>0</v>
      </c>
    </row>
    <row r="2116" spans="1:51" x14ac:dyDescent="0.25">
      <c r="A2116">
        <v>23065</v>
      </c>
      <c r="B2116" s="1">
        <v>0</v>
      </c>
      <c r="C2116" s="1">
        <v>0</v>
      </c>
      <c r="D2116" s="1">
        <v>0</v>
      </c>
      <c r="E2116" s="1">
        <v>4</v>
      </c>
      <c r="F2116" s="1">
        <v>1</v>
      </c>
      <c r="G2116" s="1">
        <v>1</v>
      </c>
      <c r="H2116" s="1">
        <v>0</v>
      </c>
      <c r="I2116" s="1">
        <v>2</v>
      </c>
      <c r="J2116" s="1">
        <v>0</v>
      </c>
      <c r="K2116" s="1">
        <v>0</v>
      </c>
      <c r="L2116" s="1">
        <v>0</v>
      </c>
      <c r="M2116" s="1">
        <v>0</v>
      </c>
      <c r="N2116" s="1">
        <v>8</v>
      </c>
      <c r="O2116" s="2">
        <v>0</v>
      </c>
      <c r="P2116" s="2">
        <v>0</v>
      </c>
      <c r="Q2116" s="2">
        <v>0</v>
      </c>
      <c r="R2116" s="2">
        <v>17218.21</v>
      </c>
      <c r="S2116" s="2">
        <v>31746.080000000002</v>
      </c>
      <c r="T2116" s="2">
        <v>50399.15</v>
      </c>
      <c r="U2116" s="2">
        <v>0</v>
      </c>
      <c r="V2116" s="2">
        <v>27441.53</v>
      </c>
      <c r="W2116" s="2">
        <v>0</v>
      </c>
      <c r="X2116" s="2">
        <v>0</v>
      </c>
      <c r="Y2116" s="2">
        <v>0</v>
      </c>
      <c r="Z2116" s="2">
        <v>0</v>
      </c>
      <c r="AA2116" s="2">
        <v>126804.97</v>
      </c>
      <c r="AB2116">
        <f t="shared" si="818"/>
        <v>0</v>
      </c>
      <c r="AC2116">
        <f t="shared" si="823"/>
        <v>0</v>
      </c>
      <c r="AD2116">
        <f t="shared" si="824"/>
        <v>0</v>
      </c>
      <c r="AE2116">
        <f t="shared" si="825"/>
        <v>0.5</v>
      </c>
      <c r="AF2116">
        <f t="shared" si="826"/>
        <v>0.125</v>
      </c>
      <c r="AG2116">
        <f t="shared" si="827"/>
        <v>0.125</v>
      </c>
      <c r="AH2116">
        <f t="shared" si="828"/>
        <v>0</v>
      </c>
      <c r="AI2116">
        <f t="shared" si="829"/>
        <v>0.25</v>
      </c>
      <c r="AJ2116">
        <f t="shared" si="830"/>
        <v>0</v>
      </c>
      <c r="AK2116">
        <f t="shared" si="820"/>
        <v>0</v>
      </c>
      <c r="AL2116">
        <f t="shared" si="821"/>
        <v>0</v>
      </c>
      <c r="AM2116">
        <f t="shared" si="822"/>
        <v>0</v>
      </c>
      <c r="AN2116">
        <f t="shared" si="819"/>
        <v>0</v>
      </c>
      <c r="AO2116">
        <f t="shared" si="831"/>
        <v>0</v>
      </c>
      <c r="AP2116">
        <f t="shared" si="832"/>
        <v>0</v>
      </c>
      <c r="AQ2116">
        <f t="shared" si="833"/>
        <v>0.13578497751310536</v>
      </c>
      <c r="AR2116">
        <f t="shared" si="834"/>
        <v>0.25035359418483361</v>
      </c>
      <c r="AS2116">
        <f t="shared" si="835"/>
        <v>0.39745405878018819</v>
      </c>
      <c r="AT2116">
        <f t="shared" si="836"/>
        <v>0</v>
      </c>
      <c r="AU2116">
        <f t="shared" si="837"/>
        <v>0.21640736952187284</v>
      </c>
      <c r="AV2116">
        <f t="shared" si="838"/>
        <v>0</v>
      </c>
      <c r="AW2116">
        <f t="shared" si="839"/>
        <v>0</v>
      </c>
      <c r="AX2116">
        <f t="shared" si="840"/>
        <v>0</v>
      </c>
      <c r="AY2116">
        <f t="shared" si="841"/>
        <v>0</v>
      </c>
    </row>
    <row r="2117" spans="1:51" x14ac:dyDescent="0.25">
      <c r="A2117">
        <v>23083</v>
      </c>
      <c r="B2117" s="1">
        <v>0</v>
      </c>
      <c r="C2117" s="1">
        <v>15</v>
      </c>
      <c r="D2117" s="1">
        <v>1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1</v>
      </c>
      <c r="N2117" s="1">
        <v>17</v>
      </c>
      <c r="O2117" s="2">
        <v>0</v>
      </c>
      <c r="P2117" s="2">
        <v>148261.49</v>
      </c>
      <c r="Q2117" s="2">
        <v>25007.96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4242.42</v>
      </c>
      <c r="AA2117" s="2">
        <v>177511.87</v>
      </c>
      <c r="AB2117">
        <f t="shared" si="818"/>
        <v>0</v>
      </c>
      <c r="AC2117">
        <f t="shared" si="823"/>
        <v>0.88235294117647056</v>
      </c>
      <c r="AD2117">
        <f t="shared" si="824"/>
        <v>5.8823529411764705E-2</v>
      </c>
      <c r="AE2117">
        <f t="shared" si="825"/>
        <v>0</v>
      </c>
      <c r="AF2117">
        <f t="shared" si="826"/>
        <v>0</v>
      </c>
      <c r="AG2117">
        <f t="shared" si="827"/>
        <v>0</v>
      </c>
      <c r="AH2117">
        <f t="shared" si="828"/>
        <v>0</v>
      </c>
      <c r="AI2117">
        <f t="shared" si="829"/>
        <v>0</v>
      </c>
      <c r="AJ2117">
        <f t="shared" si="830"/>
        <v>0</v>
      </c>
      <c r="AK2117">
        <f t="shared" si="820"/>
        <v>0</v>
      </c>
      <c r="AL2117">
        <f t="shared" si="821"/>
        <v>0</v>
      </c>
      <c r="AM2117">
        <f t="shared" si="822"/>
        <v>5.8823529411764705E-2</v>
      </c>
      <c r="AN2117">
        <f t="shared" si="819"/>
        <v>0</v>
      </c>
      <c r="AO2117">
        <f t="shared" si="831"/>
        <v>0.83522014612318596</v>
      </c>
      <c r="AP2117">
        <f t="shared" si="832"/>
        <v>0.1408804943579266</v>
      </c>
      <c r="AQ2117">
        <f t="shared" si="833"/>
        <v>0</v>
      </c>
      <c r="AR2117">
        <f t="shared" si="834"/>
        <v>0</v>
      </c>
      <c r="AS2117">
        <f t="shared" si="835"/>
        <v>0</v>
      </c>
      <c r="AT2117">
        <f t="shared" si="836"/>
        <v>0</v>
      </c>
      <c r="AU2117">
        <f t="shared" si="837"/>
        <v>0</v>
      </c>
      <c r="AV2117">
        <f t="shared" si="838"/>
        <v>0</v>
      </c>
      <c r="AW2117">
        <f t="shared" si="839"/>
        <v>0</v>
      </c>
      <c r="AX2117">
        <f t="shared" si="840"/>
        <v>0</v>
      </c>
      <c r="AY2117">
        <f t="shared" si="841"/>
        <v>2.3899359518887386E-2</v>
      </c>
    </row>
    <row r="2118" spans="1:51" x14ac:dyDescent="0.25">
      <c r="A2118">
        <v>23098</v>
      </c>
      <c r="B2118" s="1">
        <v>0</v>
      </c>
      <c r="C2118" s="1">
        <v>27</v>
      </c>
      <c r="D2118" s="1">
        <v>2</v>
      </c>
      <c r="E2118" s="1">
        <v>0</v>
      </c>
      <c r="F2118" s="1">
        <v>11</v>
      </c>
      <c r="G2118" s="1">
        <v>12</v>
      </c>
      <c r="H2118" s="1">
        <v>3</v>
      </c>
      <c r="I2118" s="1">
        <v>2</v>
      </c>
      <c r="J2118" s="1">
        <v>0</v>
      </c>
      <c r="K2118" s="1">
        <v>0</v>
      </c>
      <c r="L2118" s="1">
        <v>0</v>
      </c>
      <c r="M2118" s="1">
        <v>0</v>
      </c>
      <c r="N2118" s="1">
        <v>57</v>
      </c>
      <c r="O2118" s="2">
        <v>0</v>
      </c>
      <c r="P2118" s="2">
        <v>502657.03</v>
      </c>
      <c r="Q2118" s="2">
        <v>29680.7</v>
      </c>
      <c r="R2118" s="2">
        <v>0</v>
      </c>
      <c r="S2118" s="2">
        <v>152233.26999999999</v>
      </c>
      <c r="T2118" s="2">
        <v>223083.98</v>
      </c>
      <c r="U2118" s="2">
        <v>25850.93</v>
      </c>
      <c r="V2118" s="2">
        <v>22978.61</v>
      </c>
      <c r="W2118" s="2">
        <v>0</v>
      </c>
      <c r="X2118" s="2">
        <v>0</v>
      </c>
      <c r="Y2118" s="2">
        <v>0</v>
      </c>
      <c r="Z2118" s="2">
        <v>0</v>
      </c>
      <c r="AA2118" s="2">
        <v>956484.52</v>
      </c>
      <c r="AB2118">
        <f t="shared" si="818"/>
        <v>0</v>
      </c>
      <c r="AC2118">
        <f t="shared" si="823"/>
        <v>0.47368421052631576</v>
      </c>
      <c r="AD2118">
        <f t="shared" si="824"/>
        <v>3.5087719298245612E-2</v>
      </c>
      <c r="AE2118">
        <f t="shared" si="825"/>
        <v>0</v>
      </c>
      <c r="AF2118">
        <f t="shared" si="826"/>
        <v>0.19298245614035087</v>
      </c>
      <c r="AG2118">
        <f t="shared" si="827"/>
        <v>0.21052631578947367</v>
      </c>
      <c r="AH2118">
        <f t="shared" si="828"/>
        <v>5.2631578947368418E-2</v>
      </c>
      <c r="AI2118">
        <f t="shared" si="829"/>
        <v>3.5087719298245612E-2</v>
      </c>
      <c r="AJ2118">
        <f t="shared" si="830"/>
        <v>0</v>
      </c>
      <c r="AK2118">
        <f t="shared" si="820"/>
        <v>0</v>
      </c>
      <c r="AL2118">
        <f t="shared" si="821"/>
        <v>0</v>
      </c>
      <c r="AM2118">
        <f t="shared" si="822"/>
        <v>0</v>
      </c>
      <c r="AN2118">
        <f t="shared" si="819"/>
        <v>0</v>
      </c>
      <c r="AO2118">
        <f t="shared" si="831"/>
        <v>0.52552552549412934</v>
      </c>
      <c r="AP2118">
        <f t="shared" si="832"/>
        <v>3.1031030172866781E-2</v>
      </c>
      <c r="AQ2118">
        <f t="shared" si="833"/>
        <v>0</v>
      </c>
      <c r="AR2118">
        <f t="shared" si="834"/>
        <v>0.1591591571184027</v>
      </c>
      <c r="AS2118">
        <f t="shared" si="835"/>
        <v>0.23323323622634271</v>
      </c>
      <c r="AT2118">
        <f t="shared" si="836"/>
        <v>2.7027023918797976E-2</v>
      </c>
      <c r="AU2118">
        <f t="shared" si="837"/>
        <v>2.4024027069460569E-2</v>
      </c>
      <c r="AV2118">
        <f t="shared" si="838"/>
        <v>0</v>
      </c>
      <c r="AW2118">
        <f t="shared" si="839"/>
        <v>0</v>
      </c>
      <c r="AX2118">
        <f t="shared" si="840"/>
        <v>0</v>
      </c>
      <c r="AY2118">
        <f t="shared" si="841"/>
        <v>0</v>
      </c>
    </row>
    <row r="2119" spans="1:51" x14ac:dyDescent="0.25">
      <c r="A2119">
        <v>23108</v>
      </c>
      <c r="B2119" s="1">
        <v>0</v>
      </c>
      <c r="C2119" s="1">
        <v>6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6</v>
      </c>
      <c r="O2119" s="2">
        <v>0</v>
      </c>
      <c r="P2119" s="2">
        <v>59482.31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59482.31</v>
      </c>
      <c r="AB2119">
        <f t="shared" si="818"/>
        <v>0</v>
      </c>
      <c r="AC2119">
        <f t="shared" si="823"/>
        <v>1</v>
      </c>
      <c r="AD2119">
        <f t="shared" si="824"/>
        <v>0</v>
      </c>
      <c r="AE2119">
        <f t="shared" si="825"/>
        <v>0</v>
      </c>
      <c r="AF2119">
        <f t="shared" si="826"/>
        <v>0</v>
      </c>
      <c r="AG2119">
        <f t="shared" si="827"/>
        <v>0</v>
      </c>
      <c r="AH2119">
        <f t="shared" si="828"/>
        <v>0</v>
      </c>
      <c r="AI2119">
        <f t="shared" si="829"/>
        <v>0</v>
      </c>
      <c r="AJ2119">
        <f t="shared" si="830"/>
        <v>0</v>
      </c>
      <c r="AK2119">
        <f t="shared" si="820"/>
        <v>0</v>
      </c>
      <c r="AL2119">
        <f t="shared" si="821"/>
        <v>0</v>
      </c>
      <c r="AM2119">
        <f t="shared" si="822"/>
        <v>0</v>
      </c>
      <c r="AN2119">
        <f t="shared" si="819"/>
        <v>0</v>
      </c>
      <c r="AO2119">
        <f t="shared" si="831"/>
        <v>1</v>
      </c>
      <c r="AP2119">
        <f t="shared" si="832"/>
        <v>0</v>
      </c>
      <c r="AQ2119">
        <f t="shared" si="833"/>
        <v>0</v>
      </c>
      <c r="AR2119">
        <f t="shared" si="834"/>
        <v>0</v>
      </c>
      <c r="AS2119">
        <f t="shared" si="835"/>
        <v>0</v>
      </c>
      <c r="AT2119">
        <f t="shared" si="836"/>
        <v>0</v>
      </c>
      <c r="AU2119">
        <f t="shared" si="837"/>
        <v>0</v>
      </c>
      <c r="AV2119">
        <f t="shared" si="838"/>
        <v>0</v>
      </c>
      <c r="AW2119">
        <f t="shared" si="839"/>
        <v>0</v>
      </c>
      <c r="AX2119">
        <f t="shared" si="840"/>
        <v>0</v>
      </c>
      <c r="AY2119">
        <f t="shared" si="841"/>
        <v>0</v>
      </c>
    </row>
    <row r="2120" spans="1:51" x14ac:dyDescent="0.25">
      <c r="A2120">
        <v>23119</v>
      </c>
      <c r="B2120" s="1">
        <v>0</v>
      </c>
      <c r="C2120" s="1">
        <v>0</v>
      </c>
      <c r="D2120" s="1">
        <v>4</v>
      </c>
      <c r="E2120" s="1">
        <v>0</v>
      </c>
      <c r="F2120" s="1">
        <v>7</v>
      </c>
      <c r="G2120" s="1">
        <v>0</v>
      </c>
      <c r="H2120" s="1">
        <v>0</v>
      </c>
      <c r="I2120" s="1">
        <v>0</v>
      </c>
      <c r="J2120" s="1">
        <v>0</v>
      </c>
      <c r="K2120" s="1">
        <v>28</v>
      </c>
      <c r="L2120" s="1">
        <v>0</v>
      </c>
      <c r="M2120" s="1">
        <v>0</v>
      </c>
      <c r="N2120" s="1">
        <v>39</v>
      </c>
      <c r="O2120" s="2">
        <v>0</v>
      </c>
      <c r="P2120" s="2">
        <v>0</v>
      </c>
      <c r="Q2120" s="2">
        <v>50000.73</v>
      </c>
      <c r="R2120" s="2">
        <v>0</v>
      </c>
      <c r="S2120" s="2">
        <v>111226.11</v>
      </c>
      <c r="T2120" s="2">
        <v>0</v>
      </c>
      <c r="U2120" s="2">
        <v>0</v>
      </c>
      <c r="V2120" s="2">
        <v>0</v>
      </c>
      <c r="W2120" s="2">
        <v>0</v>
      </c>
      <c r="X2120" s="2">
        <v>178914.17</v>
      </c>
      <c r="Y2120" s="2">
        <v>0</v>
      </c>
      <c r="Z2120" s="2">
        <v>0</v>
      </c>
      <c r="AA2120" s="2">
        <v>340141.01</v>
      </c>
      <c r="AB2120">
        <f t="shared" si="818"/>
        <v>0</v>
      </c>
      <c r="AC2120">
        <f t="shared" si="823"/>
        <v>0</v>
      </c>
      <c r="AD2120">
        <f t="shared" si="824"/>
        <v>0.10256410256410256</v>
      </c>
      <c r="AE2120">
        <f t="shared" si="825"/>
        <v>0</v>
      </c>
      <c r="AF2120">
        <f t="shared" si="826"/>
        <v>0.17948717948717949</v>
      </c>
      <c r="AG2120">
        <f t="shared" si="827"/>
        <v>0</v>
      </c>
      <c r="AH2120">
        <f t="shared" si="828"/>
        <v>0</v>
      </c>
      <c r="AI2120">
        <f t="shared" si="829"/>
        <v>0</v>
      </c>
      <c r="AJ2120">
        <f t="shared" si="830"/>
        <v>0</v>
      </c>
      <c r="AK2120">
        <f t="shared" si="820"/>
        <v>0.71794871794871795</v>
      </c>
      <c r="AL2120">
        <f t="shared" si="821"/>
        <v>0</v>
      </c>
      <c r="AM2120">
        <f t="shared" si="822"/>
        <v>0</v>
      </c>
      <c r="AN2120">
        <f t="shared" si="819"/>
        <v>0</v>
      </c>
      <c r="AO2120">
        <f t="shared" si="831"/>
        <v>0</v>
      </c>
      <c r="AP2120">
        <f t="shared" si="832"/>
        <v>0.14700000449813447</v>
      </c>
      <c r="AQ2120">
        <f t="shared" si="833"/>
        <v>0</v>
      </c>
      <c r="AR2120">
        <f t="shared" si="834"/>
        <v>0.32699999920621153</v>
      </c>
      <c r="AS2120">
        <f t="shared" si="835"/>
        <v>0</v>
      </c>
      <c r="AT2120">
        <f t="shared" si="836"/>
        <v>0</v>
      </c>
      <c r="AU2120">
        <f t="shared" si="837"/>
        <v>0</v>
      </c>
      <c r="AV2120">
        <f t="shared" si="838"/>
        <v>0</v>
      </c>
      <c r="AW2120">
        <f t="shared" si="839"/>
        <v>0.52599999629565397</v>
      </c>
      <c r="AX2120">
        <f t="shared" si="840"/>
        <v>0</v>
      </c>
      <c r="AY2120">
        <f t="shared" si="841"/>
        <v>0</v>
      </c>
    </row>
    <row r="2121" spans="1:51" x14ac:dyDescent="0.25">
      <c r="A2121">
        <v>23121</v>
      </c>
      <c r="B2121" s="1">
        <v>0</v>
      </c>
      <c r="C2121" s="1">
        <v>0</v>
      </c>
      <c r="D2121" s="1">
        <v>11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11</v>
      </c>
      <c r="O2121" s="2">
        <v>0</v>
      </c>
      <c r="P2121" s="2">
        <v>0</v>
      </c>
      <c r="Q2121" s="2">
        <v>3562197.31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3562197.31</v>
      </c>
      <c r="AB2121">
        <f t="shared" si="818"/>
        <v>0</v>
      </c>
      <c r="AC2121">
        <f t="shared" si="823"/>
        <v>0</v>
      </c>
      <c r="AD2121">
        <f t="shared" si="824"/>
        <v>1</v>
      </c>
      <c r="AE2121">
        <f t="shared" si="825"/>
        <v>0</v>
      </c>
      <c r="AF2121">
        <f t="shared" si="826"/>
        <v>0</v>
      </c>
      <c r="AG2121">
        <f t="shared" si="827"/>
        <v>0</v>
      </c>
      <c r="AH2121">
        <f t="shared" si="828"/>
        <v>0</v>
      </c>
      <c r="AI2121">
        <f t="shared" si="829"/>
        <v>0</v>
      </c>
      <c r="AJ2121">
        <f t="shared" si="830"/>
        <v>0</v>
      </c>
      <c r="AK2121">
        <f t="shared" si="820"/>
        <v>0</v>
      </c>
      <c r="AL2121">
        <f t="shared" si="821"/>
        <v>0</v>
      </c>
      <c r="AM2121">
        <f t="shared" si="822"/>
        <v>0</v>
      </c>
      <c r="AN2121">
        <f t="shared" si="819"/>
        <v>0</v>
      </c>
      <c r="AO2121">
        <f t="shared" si="831"/>
        <v>0</v>
      </c>
      <c r="AP2121">
        <f t="shared" si="832"/>
        <v>1</v>
      </c>
      <c r="AQ2121">
        <f t="shared" si="833"/>
        <v>0</v>
      </c>
      <c r="AR2121">
        <f t="shared" si="834"/>
        <v>0</v>
      </c>
      <c r="AS2121">
        <f t="shared" si="835"/>
        <v>0</v>
      </c>
      <c r="AT2121">
        <f t="shared" si="836"/>
        <v>0</v>
      </c>
      <c r="AU2121">
        <f t="shared" si="837"/>
        <v>0</v>
      </c>
      <c r="AV2121">
        <f t="shared" si="838"/>
        <v>0</v>
      </c>
      <c r="AW2121">
        <f t="shared" si="839"/>
        <v>0</v>
      </c>
      <c r="AX2121">
        <f t="shared" si="840"/>
        <v>0</v>
      </c>
      <c r="AY2121">
        <f t="shared" si="841"/>
        <v>0</v>
      </c>
    </row>
    <row r="2122" spans="1:51" x14ac:dyDescent="0.25">
      <c r="A2122">
        <v>23124</v>
      </c>
      <c r="B2122" s="1">
        <v>0</v>
      </c>
      <c r="C2122" s="1">
        <v>3</v>
      </c>
      <c r="D2122" s="1">
        <v>0</v>
      </c>
      <c r="E2122" s="1">
        <v>3</v>
      </c>
      <c r="F2122" s="1">
        <v>1</v>
      </c>
      <c r="G2122" s="1">
        <v>0</v>
      </c>
      <c r="H2122" s="1">
        <v>9</v>
      </c>
      <c r="I2122" s="1">
        <v>6</v>
      </c>
      <c r="J2122" s="1">
        <v>0</v>
      </c>
      <c r="K2122" s="1">
        <v>0</v>
      </c>
      <c r="L2122" s="1">
        <v>0</v>
      </c>
      <c r="M2122" s="1">
        <v>0</v>
      </c>
      <c r="N2122" s="1">
        <v>22</v>
      </c>
      <c r="O2122" s="2">
        <v>0</v>
      </c>
      <c r="P2122" s="2">
        <v>59680.35</v>
      </c>
      <c r="Q2122" s="2">
        <v>0</v>
      </c>
      <c r="R2122" s="2">
        <v>15293.09</v>
      </c>
      <c r="S2122" s="2">
        <v>22193.63</v>
      </c>
      <c r="T2122" s="2">
        <v>0</v>
      </c>
      <c r="U2122" s="2">
        <v>9325.0499999999993</v>
      </c>
      <c r="V2122" s="2">
        <v>80008.97</v>
      </c>
      <c r="W2122" s="2">
        <v>0</v>
      </c>
      <c r="X2122" s="2">
        <v>0</v>
      </c>
      <c r="Y2122" s="2">
        <v>0</v>
      </c>
      <c r="Z2122" s="2">
        <v>0</v>
      </c>
      <c r="AA2122" s="2">
        <v>186501.09000000003</v>
      </c>
      <c r="AB2122">
        <f t="shared" ref="AB2122:AB2185" si="842">B2122/$N2122</f>
        <v>0</v>
      </c>
      <c r="AC2122">
        <f t="shared" si="823"/>
        <v>0.13636363636363635</v>
      </c>
      <c r="AD2122">
        <f t="shared" si="824"/>
        <v>0</v>
      </c>
      <c r="AE2122">
        <f t="shared" si="825"/>
        <v>0.13636363636363635</v>
      </c>
      <c r="AF2122">
        <f t="shared" si="826"/>
        <v>4.5454545454545456E-2</v>
      </c>
      <c r="AG2122">
        <f t="shared" si="827"/>
        <v>0</v>
      </c>
      <c r="AH2122">
        <f t="shared" si="828"/>
        <v>0.40909090909090912</v>
      </c>
      <c r="AI2122">
        <f t="shared" si="829"/>
        <v>0.27272727272727271</v>
      </c>
      <c r="AJ2122">
        <f t="shared" si="830"/>
        <v>0</v>
      </c>
      <c r="AK2122">
        <f t="shared" si="820"/>
        <v>0</v>
      </c>
      <c r="AL2122">
        <f t="shared" si="821"/>
        <v>0</v>
      </c>
      <c r="AM2122">
        <f t="shared" si="822"/>
        <v>0</v>
      </c>
      <c r="AN2122">
        <f t="shared" ref="AN2122:AN2185" si="843">O2122/$AA2122</f>
        <v>0</v>
      </c>
      <c r="AO2122">
        <f t="shared" si="831"/>
        <v>0.32000000643427867</v>
      </c>
      <c r="AP2122">
        <f t="shared" si="832"/>
        <v>0</v>
      </c>
      <c r="AQ2122">
        <f t="shared" si="833"/>
        <v>8.2000003324377346E-2</v>
      </c>
      <c r="AR2122">
        <f t="shared" si="834"/>
        <v>0.11900000155495069</v>
      </c>
      <c r="AS2122">
        <f t="shared" si="835"/>
        <v>0</v>
      </c>
      <c r="AT2122">
        <f t="shared" si="836"/>
        <v>4.9999975871454681E-2</v>
      </c>
      <c r="AU2122">
        <f t="shared" si="837"/>
        <v>0.42900001281493844</v>
      </c>
      <c r="AV2122">
        <f t="shared" si="838"/>
        <v>0</v>
      </c>
      <c r="AW2122">
        <f t="shared" si="839"/>
        <v>0</v>
      </c>
      <c r="AX2122">
        <f t="shared" si="840"/>
        <v>0</v>
      </c>
      <c r="AY2122">
        <f t="shared" si="841"/>
        <v>0</v>
      </c>
    </row>
    <row r="2123" spans="1:51" x14ac:dyDescent="0.25">
      <c r="A2123">
        <v>23133</v>
      </c>
      <c r="B2123" s="1">
        <v>0</v>
      </c>
      <c r="C2123" s="1">
        <v>0</v>
      </c>
      <c r="D2123" s="1">
        <v>16</v>
      </c>
      <c r="E2123" s="1">
        <v>0</v>
      </c>
      <c r="F2123" s="1">
        <v>1</v>
      </c>
      <c r="G2123" s="1">
        <v>11</v>
      </c>
      <c r="H2123" s="1">
        <v>0</v>
      </c>
      <c r="I2123" s="1">
        <v>1</v>
      </c>
      <c r="J2123" s="1">
        <v>0</v>
      </c>
      <c r="K2123" s="1">
        <v>0</v>
      </c>
      <c r="L2123" s="1">
        <v>0</v>
      </c>
      <c r="M2123" s="1">
        <v>0</v>
      </c>
      <c r="N2123" s="1">
        <v>29</v>
      </c>
      <c r="O2123" s="2">
        <v>0</v>
      </c>
      <c r="P2123" s="2">
        <v>0</v>
      </c>
      <c r="Q2123" s="2">
        <v>447715.18</v>
      </c>
      <c r="R2123" s="2">
        <v>0</v>
      </c>
      <c r="S2123" s="2">
        <v>36011.870000000003</v>
      </c>
      <c r="T2123" s="2">
        <v>445768.6</v>
      </c>
      <c r="U2123" s="2">
        <v>0</v>
      </c>
      <c r="V2123" s="2">
        <v>43798.22</v>
      </c>
      <c r="W2123" s="2">
        <v>0</v>
      </c>
      <c r="X2123" s="2">
        <v>0</v>
      </c>
      <c r="Y2123" s="2">
        <v>0</v>
      </c>
      <c r="Z2123" s="2">
        <v>0</v>
      </c>
      <c r="AA2123" s="2">
        <v>973293.86999999988</v>
      </c>
      <c r="AB2123">
        <f t="shared" si="842"/>
        <v>0</v>
      </c>
      <c r="AC2123">
        <f t="shared" si="823"/>
        <v>0</v>
      </c>
      <c r="AD2123">
        <f t="shared" si="824"/>
        <v>0.55172413793103448</v>
      </c>
      <c r="AE2123">
        <f t="shared" si="825"/>
        <v>0</v>
      </c>
      <c r="AF2123">
        <f t="shared" si="826"/>
        <v>3.4482758620689655E-2</v>
      </c>
      <c r="AG2123">
        <f t="shared" si="827"/>
        <v>0.37931034482758619</v>
      </c>
      <c r="AH2123">
        <f t="shared" si="828"/>
        <v>0</v>
      </c>
      <c r="AI2123">
        <f t="shared" si="829"/>
        <v>3.4482758620689655E-2</v>
      </c>
      <c r="AJ2123">
        <f t="shared" si="830"/>
        <v>0</v>
      </c>
      <c r="AK2123">
        <f t="shared" si="820"/>
        <v>0</v>
      </c>
      <c r="AL2123">
        <f t="shared" si="821"/>
        <v>0</v>
      </c>
      <c r="AM2123">
        <f t="shared" si="822"/>
        <v>0</v>
      </c>
      <c r="AN2123">
        <f t="shared" si="843"/>
        <v>0</v>
      </c>
      <c r="AO2123">
        <f t="shared" si="831"/>
        <v>0</v>
      </c>
      <c r="AP2123">
        <f t="shared" si="832"/>
        <v>0.45999999979451228</v>
      </c>
      <c r="AQ2123">
        <f t="shared" si="833"/>
        <v>0</v>
      </c>
      <c r="AR2123">
        <f t="shared" si="834"/>
        <v>3.6999996722469862E-2</v>
      </c>
      <c r="AS2123">
        <f t="shared" si="835"/>
        <v>0.45800000774688948</v>
      </c>
      <c r="AT2123">
        <f t="shared" si="836"/>
        <v>0</v>
      </c>
      <c r="AU2123">
        <f t="shared" si="837"/>
        <v>4.4999995736128499E-2</v>
      </c>
      <c r="AV2123">
        <f t="shared" si="838"/>
        <v>0</v>
      </c>
      <c r="AW2123">
        <f t="shared" si="839"/>
        <v>0</v>
      </c>
      <c r="AX2123">
        <f t="shared" si="840"/>
        <v>0</v>
      </c>
      <c r="AY2123">
        <f t="shared" si="841"/>
        <v>0</v>
      </c>
    </row>
    <row r="2124" spans="1:51" x14ac:dyDescent="0.25">
      <c r="A2124">
        <v>23135</v>
      </c>
      <c r="B2124" s="1">
        <v>0</v>
      </c>
      <c r="C2124" s="1">
        <v>0</v>
      </c>
      <c r="D2124" s="1">
        <v>0</v>
      </c>
      <c r="E2124" s="1">
        <v>10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10</v>
      </c>
      <c r="O2124" s="2">
        <v>0</v>
      </c>
      <c r="P2124" s="2">
        <v>0</v>
      </c>
      <c r="Q2124" s="2">
        <v>0</v>
      </c>
      <c r="R2124" s="2">
        <v>93293.65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93293.65</v>
      </c>
      <c r="AB2124">
        <f t="shared" si="842"/>
        <v>0</v>
      </c>
      <c r="AC2124">
        <f t="shared" si="823"/>
        <v>0</v>
      </c>
      <c r="AD2124">
        <f t="shared" si="824"/>
        <v>0</v>
      </c>
      <c r="AE2124">
        <f t="shared" si="825"/>
        <v>1</v>
      </c>
      <c r="AF2124">
        <f t="shared" si="826"/>
        <v>0</v>
      </c>
      <c r="AG2124">
        <f t="shared" si="827"/>
        <v>0</v>
      </c>
      <c r="AH2124">
        <f t="shared" si="828"/>
        <v>0</v>
      </c>
      <c r="AI2124">
        <f t="shared" si="829"/>
        <v>0</v>
      </c>
      <c r="AJ2124">
        <f t="shared" si="830"/>
        <v>0</v>
      </c>
      <c r="AK2124">
        <f t="shared" si="820"/>
        <v>0</v>
      </c>
      <c r="AL2124">
        <f t="shared" si="821"/>
        <v>0</v>
      </c>
      <c r="AM2124">
        <f t="shared" si="822"/>
        <v>0</v>
      </c>
      <c r="AN2124">
        <f t="shared" si="843"/>
        <v>0</v>
      </c>
      <c r="AO2124">
        <f t="shared" si="831"/>
        <v>0</v>
      </c>
      <c r="AP2124">
        <f t="shared" si="832"/>
        <v>0</v>
      </c>
      <c r="AQ2124">
        <f t="shared" si="833"/>
        <v>1</v>
      </c>
      <c r="AR2124">
        <f t="shared" si="834"/>
        <v>0</v>
      </c>
      <c r="AS2124">
        <f t="shared" si="835"/>
        <v>0</v>
      </c>
      <c r="AT2124">
        <f t="shared" si="836"/>
        <v>0</v>
      </c>
      <c r="AU2124">
        <f t="shared" si="837"/>
        <v>0</v>
      </c>
      <c r="AV2124">
        <f t="shared" si="838"/>
        <v>0</v>
      </c>
      <c r="AW2124">
        <f t="shared" si="839"/>
        <v>0</v>
      </c>
      <c r="AX2124">
        <f t="shared" si="840"/>
        <v>0</v>
      </c>
      <c r="AY2124">
        <f t="shared" si="841"/>
        <v>0</v>
      </c>
    </row>
    <row r="2125" spans="1:51" x14ac:dyDescent="0.25">
      <c r="A2125">
        <v>23171</v>
      </c>
      <c r="B2125" s="1">
        <v>0</v>
      </c>
      <c r="C2125" s="1">
        <v>0</v>
      </c>
      <c r="D2125" s="1">
        <v>16</v>
      </c>
      <c r="E2125" s="1">
        <v>0</v>
      </c>
      <c r="F2125" s="1">
        <v>0</v>
      </c>
      <c r="G2125" s="1">
        <v>0</v>
      </c>
      <c r="H2125" s="1">
        <v>1</v>
      </c>
      <c r="I2125" s="1">
        <v>0</v>
      </c>
      <c r="J2125" s="1">
        <v>0</v>
      </c>
      <c r="K2125" s="1">
        <v>6</v>
      </c>
      <c r="L2125" s="1">
        <v>0</v>
      </c>
      <c r="M2125" s="1">
        <v>0</v>
      </c>
      <c r="N2125" s="1">
        <v>23</v>
      </c>
      <c r="O2125" s="2">
        <v>0</v>
      </c>
      <c r="P2125" s="2">
        <v>0</v>
      </c>
      <c r="Q2125" s="2">
        <v>392412.21</v>
      </c>
      <c r="R2125" s="2">
        <v>0</v>
      </c>
      <c r="S2125" s="2">
        <v>0</v>
      </c>
      <c r="T2125" s="2">
        <v>0</v>
      </c>
      <c r="U2125" s="2">
        <v>406904.7</v>
      </c>
      <c r="V2125" s="2">
        <v>0</v>
      </c>
      <c r="W2125" s="2">
        <v>0</v>
      </c>
      <c r="X2125" s="2">
        <v>160532.26999999999</v>
      </c>
      <c r="Y2125" s="2">
        <v>0</v>
      </c>
      <c r="Z2125" s="2">
        <v>0</v>
      </c>
      <c r="AA2125" s="2">
        <v>959849.18</v>
      </c>
      <c r="AB2125">
        <f t="shared" si="842"/>
        <v>0</v>
      </c>
      <c r="AC2125">
        <f t="shared" si="823"/>
        <v>0</v>
      </c>
      <c r="AD2125">
        <f t="shared" si="824"/>
        <v>0.69565217391304346</v>
      </c>
      <c r="AE2125">
        <f t="shared" si="825"/>
        <v>0</v>
      </c>
      <c r="AF2125">
        <f t="shared" si="826"/>
        <v>0</v>
      </c>
      <c r="AG2125">
        <f t="shared" si="827"/>
        <v>0</v>
      </c>
      <c r="AH2125">
        <f t="shared" si="828"/>
        <v>4.3478260869565216E-2</v>
      </c>
      <c r="AI2125">
        <f t="shared" si="829"/>
        <v>0</v>
      </c>
      <c r="AJ2125">
        <f t="shared" si="830"/>
        <v>0</v>
      </c>
      <c r="AK2125">
        <f t="shared" si="820"/>
        <v>0.2608695652173913</v>
      </c>
      <c r="AL2125">
        <f t="shared" si="821"/>
        <v>0</v>
      </c>
      <c r="AM2125">
        <f t="shared" si="822"/>
        <v>0</v>
      </c>
      <c r="AN2125">
        <f t="shared" si="843"/>
        <v>0</v>
      </c>
      <c r="AO2125">
        <f t="shared" si="831"/>
        <v>0</v>
      </c>
      <c r="AP2125">
        <f t="shared" si="832"/>
        <v>0.40882694716684553</v>
      </c>
      <c r="AQ2125">
        <f t="shared" si="833"/>
        <v>0</v>
      </c>
      <c r="AR2125">
        <f t="shared" si="834"/>
        <v>0</v>
      </c>
      <c r="AS2125">
        <f t="shared" si="835"/>
        <v>0</v>
      </c>
      <c r="AT2125">
        <f t="shared" si="836"/>
        <v>0.42392566298801232</v>
      </c>
      <c r="AU2125">
        <f t="shared" si="837"/>
        <v>0</v>
      </c>
      <c r="AV2125">
        <f t="shared" si="838"/>
        <v>0</v>
      </c>
      <c r="AW2125">
        <f t="shared" si="839"/>
        <v>0.16724738984514212</v>
      </c>
      <c r="AX2125">
        <f t="shared" si="840"/>
        <v>0</v>
      </c>
      <c r="AY2125">
        <f t="shared" si="841"/>
        <v>0</v>
      </c>
    </row>
    <row r="2126" spans="1:51" x14ac:dyDescent="0.25">
      <c r="A2126">
        <v>23185</v>
      </c>
      <c r="B2126" s="1">
        <v>0</v>
      </c>
      <c r="C2126" s="1">
        <v>0</v>
      </c>
      <c r="D2126" s="1">
        <v>0</v>
      </c>
      <c r="E2126" s="1">
        <v>2</v>
      </c>
      <c r="F2126" s="1">
        <v>0</v>
      </c>
      <c r="G2126" s="1">
        <v>0</v>
      </c>
      <c r="H2126" s="1">
        <v>0</v>
      </c>
      <c r="I2126" s="1">
        <v>8</v>
      </c>
      <c r="J2126" s="1">
        <v>0</v>
      </c>
      <c r="K2126" s="1">
        <v>0</v>
      </c>
      <c r="L2126" s="1">
        <v>0</v>
      </c>
      <c r="M2126" s="1">
        <v>0</v>
      </c>
      <c r="N2126" s="1">
        <v>10</v>
      </c>
      <c r="O2126" s="2">
        <v>0</v>
      </c>
      <c r="P2126" s="2">
        <v>0</v>
      </c>
      <c r="Q2126" s="2">
        <v>0</v>
      </c>
      <c r="R2126" s="2">
        <v>757.51</v>
      </c>
      <c r="S2126" s="2">
        <v>0</v>
      </c>
      <c r="T2126" s="2">
        <v>0</v>
      </c>
      <c r="U2126" s="2">
        <v>0</v>
      </c>
      <c r="V2126" s="2">
        <v>107457.5</v>
      </c>
      <c r="W2126" s="2">
        <v>0</v>
      </c>
      <c r="X2126" s="2">
        <v>0</v>
      </c>
      <c r="Y2126" s="2">
        <v>0</v>
      </c>
      <c r="Z2126" s="2">
        <v>0</v>
      </c>
      <c r="AA2126" s="2">
        <v>108215.01</v>
      </c>
      <c r="AB2126">
        <f t="shared" si="842"/>
        <v>0</v>
      </c>
      <c r="AC2126">
        <f t="shared" si="823"/>
        <v>0</v>
      </c>
      <c r="AD2126">
        <f t="shared" si="824"/>
        <v>0</v>
      </c>
      <c r="AE2126">
        <f t="shared" si="825"/>
        <v>0.2</v>
      </c>
      <c r="AF2126">
        <f t="shared" si="826"/>
        <v>0</v>
      </c>
      <c r="AG2126">
        <f t="shared" si="827"/>
        <v>0</v>
      </c>
      <c r="AH2126">
        <f t="shared" si="828"/>
        <v>0</v>
      </c>
      <c r="AI2126">
        <f t="shared" si="829"/>
        <v>0.8</v>
      </c>
      <c r="AJ2126">
        <f t="shared" si="830"/>
        <v>0</v>
      </c>
      <c r="AK2126">
        <f t="shared" si="820"/>
        <v>0</v>
      </c>
      <c r="AL2126">
        <f t="shared" si="821"/>
        <v>0</v>
      </c>
      <c r="AM2126">
        <f t="shared" si="822"/>
        <v>0</v>
      </c>
      <c r="AN2126">
        <f t="shared" si="843"/>
        <v>0</v>
      </c>
      <c r="AO2126">
        <f t="shared" si="831"/>
        <v>0</v>
      </c>
      <c r="AP2126">
        <f t="shared" si="832"/>
        <v>0</v>
      </c>
      <c r="AQ2126">
        <f t="shared" si="833"/>
        <v>7.0000455574508571E-3</v>
      </c>
      <c r="AR2126">
        <f t="shared" si="834"/>
        <v>0</v>
      </c>
      <c r="AS2126">
        <f t="shared" si="835"/>
        <v>0</v>
      </c>
      <c r="AT2126">
        <f t="shared" si="836"/>
        <v>0</v>
      </c>
      <c r="AU2126">
        <f t="shared" si="837"/>
        <v>0.99299995444254918</v>
      </c>
      <c r="AV2126">
        <f t="shared" si="838"/>
        <v>0</v>
      </c>
      <c r="AW2126">
        <f t="shared" si="839"/>
        <v>0</v>
      </c>
      <c r="AX2126">
        <f t="shared" si="840"/>
        <v>0</v>
      </c>
      <c r="AY2126">
        <f t="shared" si="841"/>
        <v>0</v>
      </c>
    </row>
    <row r="2127" spans="1:51" x14ac:dyDescent="0.25">
      <c r="A2127">
        <v>23188</v>
      </c>
      <c r="B2127" s="1">
        <v>0</v>
      </c>
      <c r="C2127" s="1">
        <v>7</v>
      </c>
      <c r="D2127" s="1">
        <v>0</v>
      </c>
      <c r="E2127" s="1">
        <v>1</v>
      </c>
      <c r="F2127" s="1">
        <v>0</v>
      </c>
      <c r="G2127" s="1">
        <v>22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30</v>
      </c>
      <c r="O2127" s="2">
        <v>0</v>
      </c>
      <c r="P2127" s="2">
        <v>154515.34</v>
      </c>
      <c r="Q2127" s="2">
        <v>0</v>
      </c>
      <c r="R2127" s="2">
        <v>28093.7</v>
      </c>
      <c r="S2127" s="2">
        <v>0</v>
      </c>
      <c r="T2127" s="2">
        <v>337124.38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519733.42000000004</v>
      </c>
      <c r="AB2127">
        <f t="shared" si="842"/>
        <v>0</v>
      </c>
      <c r="AC2127">
        <f t="shared" si="823"/>
        <v>0.23333333333333334</v>
      </c>
      <c r="AD2127">
        <f t="shared" si="824"/>
        <v>0</v>
      </c>
      <c r="AE2127">
        <f t="shared" si="825"/>
        <v>3.3333333333333333E-2</v>
      </c>
      <c r="AF2127">
        <f t="shared" si="826"/>
        <v>0</v>
      </c>
      <c r="AG2127">
        <f t="shared" si="827"/>
        <v>0.73333333333333328</v>
      </c>
      <c r="AH2127">
        <f t="shared" si="828"/>
        <v>0</v>
      </c>
      <c r="AI2127">
        <f t="shared" si="829"/>
        <v>0</v>
      </c>
      <c r="AJ2127">
        <f t="shared" si="830"/>
        <v>0</v>
      </c>
      <c r="AK2127">
        <f t="shared" si="820"/>
        <v>0</v>
      </c>
      <c r="AL2127">
        <f t="shared" si="821"/>
        <v>0</v>
      </c>
      <c r="AM2127">
        <f t="shared" si="822"/>
        <v>0</v>
      </c>
      <c r="AN2127">
        <f t="shared" si="843"/>
        <v>0</v>
      </c>
      <c r="AO2127">
        <f t="shared" si="831"/>
        <v>0.29729729521722881</v>
      </c>
      <c r="AP2127">
        <f t="shared" si="832"/>
        <v>0</v>
      </c>
      <c r="AQ2127">
        <f t="shared" si="833"/>
        <v>5.4054057174156706E-2</v>
      </c>
      <c r="AR2127">
        <f t="shared" si="834"/>
        <v>0</v>
      </c>
      <c r="AS2127">
        <f t="shared" si="835"/>
        <v>0.6486486476086144</v>
      </c>
      <c r="AT2127">
        <f t="shared" si="836"/>
        <v>0</v>
      </c>
      <c r="AU2127">
        <f t="shared" si="837"/>
        <v>0</v>
      </c>
      <c r="AV2127">
        <f t="shared" si="838"/>
        <v>0</v>
      </c>
      <c r="AW2127">
        <f t="shared" si="839"/>
        <v>0</v>
      </c>
      <c r="AX2127">
        <f t="shared" si="840"/>
        <v>0</v>
      </c>
      <c r="AY2127">
        <f t="shared" si="841"/>
        <v>0</v>
      </c>
    </row>
    <row r="2128" spans="1:51" x14ac:dyDescent="0.25">
      <c r="A2128">
        <v>23207</v>
      </c>
      <c r="B2128" s="1">
        <v>0</v>
      </c>
      <c r="C2128" s="1">
        <v>2</v>
      </c>
      <c r="D2128" s="1">
        <v>0</v>
      </c>
      <c r="E2128" s="1">
        <v>1</v>
      </c>
      <c r="F2128" s="1">
        <v>5</v>
      </c>
      <c r="G2128" s="1">
        <v>0</v>
      </c>
      <c r="H2128" s="1">
        <v>1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9</v>
      </c>
      <c r="O2128" s="2">
        <v>0</v>
      </c>
      <c r="P2128" s="2">
        <v>102263.27</v>
      </c>
      <c r="Q2128" s="2">
        <v>0</v>
      </c>
      <c r="R2128" s="2">
        <v>117996.09</v>
      </c>
      <c r="S2128" s="2">
        <v>511316.37</v>
      </c>
      <c r="T2128" s="2">
        <v>0</v>
      </c>
      <c r="U2128" s="2">
        <v>25347.31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756923.04</v>
      </c>
      <c r="AB2128">
        <f t="shared" si="842"/>
        <v>0</v>
      </c>
      <c r="AC2128">
        <f t="shared" si="823"/>
        <v>0.22222222222222221</v>
      </c>
      <c r="AD2128">
        <f t="shared" si="824"/>
        <v>0</v>
      </c>
      <c r="AE2128">
        <f t="shared" si="825"/>
        <v>0.1111111111111111</v>
      </c>
      <c r="AF2128">
        <f t="shared" si="826"/>
        <v>0.55555555555555558</v>
      </c>
      <c r="AG2128">
        <f t="shared" si="827"/>
        <v>0</v>
      </c>
      <c r="AH2128">
        <f t="shared" si="828"/>
        <v>0.1111111111111111</v>
      </c>
      <c r="AI2128">
        <f t="shared" si="829"/>
        <v>0</v>
      </c>
      <c r="AJ2128">
        <f t="shared" si="830"/>
        <v>0</v>
      </c>
      <c r="AK2128">
        <f t="shared" si="820"/>
        <v>0</v>
      </c>
      <c r="AL2128">
        <f t="shared" si="821"/>
        <v>0</v>
      </c>
      <c r="AM2128">
        <f t="shared" si="822"/>
        <v>0</v>
      </c>
      <c r="AN2128">
        <f t="shared" si="843"/>
        <v>0</v>
      </c>
      <c r="AO2128">
        <f t="shared" si="831"/>
        <v>0.13510392020832132</v>
      </c>
      <c r="AP2128">
        <f t="shared" si="832"/>
        <v>0</v>
      </c>
      <c r="AQ2128">
        <f t="shared" si="833"/>
        <v>0.15588915089703173</v>
      </c>
      <c r="AR2128">
        <f t="shared" si="834"/>
        <v>0.675519627464372</v>
      </c>
      <c r="AS2128">
        <f t="shared" si="835"/>
        <v>0</v>
      </c>
      <c r="AT2128">
        <f t="shared" si="836"/>
        <v>3.3487301430274868E-2</v>
      </c>
      <c r="AU2128">
        <f t="shared" si="837"/>
        <v>0</v>
      </c>
      <c r="AV2128">
        <f t="shared" si="838"/>
        <v>0</v>
      </c>
      <c r="AW2128">
        <f t="shared" si="839"/>
        <v>0</v>
      </c>
      <c r="AX2128">
        <f t="shared" si="840"/>
        <v>0</v>
      </c>
      <c r="AY2128">
        <f t="shared" si="841"/>
        <v>0</v>
      </c>
    </row>
    <row r="2129" spans="1:51" x14ac:dyDescent="0.25">
      <c r="A2129">
        <v>23225</v>
      </c>
      <c r="B2129" s="1">
        <v>0</v>
      </c>
      <c r="C2129" s="1">
        <v>8</v>
      </c>
      <c r="D2129" s="1">
        <v>2</v>
      </c>
      <c r="E2129" s="1">
        <v>13</v>
      </c>
      <c r="F2129" s="1">
        <v>1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7</v>
      </c>
      <c r="M2129" s="1">
        <v>0</v>
      </c>
      <c r="N2129" s="1">
        <v>31</v>
      </c>
      <c r="O2129" s="2">
        <v>0</v>
      </c>
      <c r="P2129" s="2">
        <v>343456.9</v>
      </c>
      <c r="Q2129" s="2">
        <v>82429.66</v>
      </c>
      <c r="R2129" s="2">
        <v>233550.69</v>
      </c>
      <c r="S2129" s="2">
        <v>130513.62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4306949.5599999996</v>
      </c>
      <c r="Z2129" s="2">
        <v>0</v>
      </c>
      <c r="AA2129" s="2">
        <v>5096900.43</v>
      </c>
      <c r="AB2129">
        <f t="shared" si="842"/>
        <v>0</v>
      </c>
      <c r="AC2129">
        <f t="shared" si="823"/>
        <v>0.25806451612903225</v>
      </c>
      <c r="AD2129">
        <f t="shared" si="824"/>
        <v>6.4516129032258063E-2</v>
      </c>
      <c r="AE2129">
        <f t="shared" si="825"/>
        <v>0.41935483870967744</v>
      </c>
      <c r="AF2129">
        <f t="shared" si="826"/>
        <v>3.2258064516129031E-2</v>
      </c>
      <c r="AG2129">
        <f t="shared" si="827"/>
        <v>0</v>
      </c>
      <c r="AH2129">
        <f t="shared" si="828"/>
        <v>0</v>
      </c>
      <c r="AI2129">
        <f t="shared" si="829"/>
        <v>0</v>
      </c>
      <c r="AJ2129">
        <f t="shared" si="830"/>
        <v>0</v>
      </c>
      <c r="AK2129">
        <f t="shared" si="820"/>
        <v>0</v>
      </c>
      <c r="AL2129">
        <f t="shared" si="821"/>
        <v>0.22580645161290322</v>
      </c>
      <c r="AM2129">
        <f t="shared" si="822"/>
        <v>0</v>
      </c>
      <c r="AN2129">
        <f t="shared" si="843"/>
        <v>0</v>
      </c>
      <c r="AO2129">
        <f t="shared" si="831"/>
        <v>6.7385444294425834E-2</v>
      </c>
      <c r="AP2129">
        <f t="shared" si="832"/>
        <v>1.6172507415452887E-2</v>
      </c>
      <c r="AQ2129">
        <f t="shared" si="833"/>
        <v>4.5822101727814216E-2</v>
      </c>
      <c r="AR2129">
        <f t="shared" si="834"/>
        <v>2.5606468439486468E-2</v>
      </c>
      <c r="AS2129">
        <f t="shared" si="835"/>
        <v>0</v>
      </c>
      <c r="AT2129">
        <f t="shared" si="836"/>
        <v>0</v>
      </c>
      <c r="AU2129">
        <f t="shared" si="837"/>
        <v>0</v>
      </c>
      <c r="AV2129">
        <f t="shared" si="838"/>
        <v>0</v>
      </c>
      <c r="AW2129">
        <f t="shared" si="839"/>
        <v>0</v>
      </c>
      <c r="AX2129">
        <f t="shared" si="840"/>
        <v>0.84501347812282057</v>
      </c>
      <c r="AY2129">
        <f t="shared" si="841"/>
        <v>0</v>
      </c>
    </row>
    <row r="2130" spans="1:51" x14ac:dyDescent="0.25">
      <c r="A2130">
        <v>23231</v>
      </c>
      <c r="B2130" s="1">
        <v>0</v>
      </c>
      <c r="C2130" s="1">
        <v>9</v>
      </c>
      <c r="D2130" s="1">
        <v>2</v>
      </c>
      <c r="E2130" s="1">
        <v>20</v>
      </c>
      <c r="F2130" s="1">
        <v>0</v>
      </c>
      <c r="G2130" s="1">
        <v>0</v>
      </c>
      <c r="H2130" s="1">
        <v>2</v>
      </c>
      <c r="I2130" s="1">
        <v>0</v>
      </c>
      <c r="J2130" s="1">
        <v>1</v>
      </c>
      <c r="K2130" s="1">
        <v>5</v>
      </c>
      <c r="L2130" s="1">
        <v>0</v>
      </c>
      <c r="M2130" s="1">
        <v>0</v>
      </c>
      <c r="N2130" s="1">
        <v>39</v>
      </c>
      <c r="O2130" s="2">
        <v>0</v>
      </c>
      <c r="P2130" s="2">
        <v>142238.73000000001</v>
      </c>
      <c r="Q2130" s="2">
        <v>33516.019999999997</v>
      </c>
      <c r="R2130" s="2">
        <v>267310.71000000002</v>
      </c>
      <c r="S2130" s="2">
        <v>0</v>
      </c>
      <c r="T2130" s="2">
        <v>0</v>
      </c>
      <c r="U2130" s="2">
        <v>36785.879999999997</v>
      </c>
      <c r="V2130" s="2">
        <v>0</v>
      </c>
      <c r="W2130" s="2">
        <v>255048.75</v>
      </c>
      <c r="X2130" s="2">
        <v>83381.320000000007</v>
      </c>
      <c r="Y2130" s="2">
        <v>0</v>
      </c>
      <c r="Z2130" s="2">
        <v>0</v>
      </c>
      <c r="AA2130" s="2">
        <v>818281.41000000015</v>
      </c>
      <c r="AB2130">
        <f t="shared" si="842"/>
        <v>0</v>
      </c>
      <c r="AC2130">
        <f t="shared" si="823"/>
        <v>0.23076923076923078</v>
      </c>
      <c r="AD2130">
        <f t="shared" si="824"/>
        <v>5.128205128205128E-2</v>
      </c>
      <c r="AE2130">
        <f t="shared" si="825"/>
        <v>0.51282051282051277</v>
      </c>
      <c r="AF2130">
        <f t="shared" si="826"/>
        <v>0</v>
      </c>
      <c r="AG2130">
        <f t="shared" si="827"/>
        <v>0</v>
      </c>
      <c r="AH2130">
        <f t="shared" si="828"/>
        <v>5.128205128205128E-2</v>
      </c>
      <c r="AI2130">
        <f t="shared" si="829"/>
        <v>0</v>
      </c>
      <c r="AJ2130">
        <f t="shared" si="830"/>
        <v>2.564102564102564E-2</v>
      </c>
      <c r="AK2130">
        <f t="shared" si="820"/>
        <v>0.12820512820512819</v>
      </c>
      <c r="AL2130">
        <f t="shared" si="821"/>
        <v>0</v>
      </c>
      <c r="AM2130">
        <f t="shared" si="822"/>
        <v>0</v>
      </c>
      <c r="AN2130">
        <f t="shared" si="843"/>
        <v>0</v>
      </c>
      <c r="AO2130">
        <f t="shared" si="831"/>
        <v>0.17382617796486416</v>
      </c>
      <c r="AP2130">
        <f t="shared" si="832"/>
        <v>4.0959038773714769E-2</v>
      </c>
      <c r="AQ2130">
        <f t="shared" si="833"/>
        <v>0.32667332623381967</v>
      </c>
      <c r="AR2130">
        <f t="shared" si="834"/>
        <v>0</v>
      </c>
      <c r="AS2130">
        <f t="shared" si="835"/>
        <v>0</v>
      </c>
      <c r="AT2130">
        <f t="shared" si="836"/>
        <v>4.4955047921716798E-2</v>
      </c>
      <c r="AU2130">
        <f t="shared" si="837"/>
        <v>0</v>
      </c>
      <c r="AV2130">
        <f t="shared" si="838"/>
        <v>0.31168831025991406</v>
      </c>
      <c r="AW2130">
        <f t="shared" si="839"/>
        <v>0.10189809884597036</v>
      </c>
      <c r="AX2130">
        <f t="shared" si="840"/>
        <v>0</v>
      </c>
      <c r="AY2130">
        <f t="shared" si="841"/>
        <v>0</v>
      </c>
    </row>
    <row r="2131" spans="1:51" x14ac:dyDescent="0.25">
      <c r="A2131">
        <v>23249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11</v>
      </c>
      <c r="L2131" s="1">
        <v>0</v>
      </c>
      <c r="M2131" s="1">
        <v>0</v>
      </c>
      <c r="N2131" s="1">
        <v>11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97125</v>
      </c>
      <c r="Y2131" s="2">
        <v>0</v>
      </c>
      <c r="Z2131" s="2">
        <v>0</v>
      </c>
      <c r="AA2131" s="2">
        <v>97125</v>
      </c>
      <c r="AB2131">
        <f t="shared" si="842"/>
        <v>0</v>
      </c>
      <c r="AC2131">
        <f t="shared" si="823"/>
        <v>0</v>
      </c>
      <c r="AD2131">
        <f t="shared" si="824"/>
        <v>0</v>
      </c>
      <c r="AE2131">
        <f t="shared" si="825"/>
        <v>0</v>
      </c>
      <c r="AF2131">
        <f t="shared" si="826"/>
        <v>0</v>
      </c>
      <c r="AG2131">
        <f t="shared" si="827"/>
        <v>0</v>
      </c>
      <c r="AH2131">
        <f t="shared" si="828"/>
        <v>0</v>
      </c>
      <c r="AI2131">
        <f t="shared" si="829"/>
        <v>0</v>
      </c>
      <c r="AJ2131">
        <f t="shared" si="830"/>
        <v>0</v>
      </c>
      <c r="AK2131">
        <f t="shared" si="820"/>
        <v>1</v>
      </c>
      <c r="AL2131">
        <f t="shared" si="821"/>
        <v>0</v>
      </c>
      <c r="AM2131">
        <f t="shared" si="822"/>
        <v>0</v>
      </c>
      <c r="AN2131">
        <f t="shared" si="843"/>
        <v>0</v>
      </c>
      <c r="AO2131">
        <f t="shared" si="831"/>
        <v>0</v>
      </c>
      <c r="AP2131">
        <f t="shared" si="832"/>
        <v>0</v>
      </c>
      <c r="AQ2131">
        <f t="shared" si="833"/>
        <v>0</v>
      </c>
      <c r="AR2131">
        <f t="shared" si="834"/>
        <v>0</v>
      </c>
      <c r="AS2131">
        <f t="shared" si="835"/>
        <v>0</v>
      </c>
      <c r="AT2131">
        <f t="shared" si="836"/>
        <v>0</v>
      </c>
      <c r="AU2131">
        <f t="shared" si="837"/>
        <v>0</v>
      </c>
      <c r="AV2131">
        <f t="shared" si="838"/>
        <v>0</v>
      </c>
      <c r="AW2131">
        <f t="shared" si="839"/>
        <v>1</v>
      </c>
      <c r="AX2131">
        <f t="shared" si="840"/>
        <v>0</v>
      </c>
      <c r="AY2131">
        <f t="shared" si="841"/>
        <v>0</v>
      </c>
    </row>
    <row r="2132" spans="1:51" x14ac:dyDescent="0.25">
      <c r="A2132">
        <v>23263</v>
      </c>
      <c r="B2132" s="1">
        <v>0</v>
      </c>
      <c r="C2132" s="1">
        <v>1</v>
      </c>
      <c r="D2132" s="1">
        <v>0</v>
      </c>
      <c r="E2132" s="1">
        <v>0</v>
      </c>
      <c r="F2132" s="1">
        <v>10</v>
      </c>
      <c r="G2132" s="1">
        <v>2</v>
      </c>
      <c r="H2132" s="1">
        <v>1</v>
      </c>
      <c r="I2132" s="1">
        <v>0</v>
      </c>
      <c r="J2132" s="1">
        <v>0</v>
      </c>
      <c r="K2132" s="1">
        <v>0</v>
      </c>
      <c r="L2132" s="1">
        <v>0</v>
      </c>
      <c r="M2132" s="1">
        <v>9</v>
      </c>
      <c r="N2132" s="1">
        <v>23</v>
      </c>
      <c r="O2132" s="2">
        <v>0</v>
      </c>
      <c r="P2132" s="2">
        <v>6509.54</v>
      </c>
      <c r="Q2132" s="2">
        <v>0</v>
      </c>
      <c r="R2132" s="2">
        <v>0</v>
      </c>
      <c r="S2132" s="2">
        <v>295099.27</v>
      </c>
      <c r="T2132" s="2">
        <v>54246.19</v>
      </c>
      <c r="U2132" s="2">
        <v>56416.04</v>
      </c>
      <c r="V2132" s="2">
        <v>0</v>
      </c>
      <c r="W2132" s="2">
        <v>0</v>
      </c>
      <c r="X2132" s="2">
        <v>0</v>
      </c>
      <c r="Y2132" s="2">
        <v>0</v>
      </c>
      <c r="Z2132" s="2">
        <v>457837.85</v>
      </c>
      <c r="AA2132" s="2">
        <v>870108.8899999999</v>
      </c>
      <c r="AB2132">
        <f t="shared" si="842"/>
        <v>0</v>
      </c>
      <c r="AC2132">
        <f t="shared" si="823"/>
        <v>4.3478260869565216E-2</v>
      </c>
      <c r="AD2132">
        <f t="shared" si="824"/>
        <v>0</v>
      </c>
      <c r="AE2132">
        <f t="shared" si="825"/>
        <v>0</v>
      </c>
      <c r="AF2132">
        <f t="shared" si="826"/>
        <v>0.43478260869565216</v>
      </c>
      <c r="AG2132">
        <f t="shared" si="827"/>
        <v>8.6956521739130432E-2</v>
      </c>
      <c r="AH2132">
        <f t="shared" si="828"/>
        <v>4.3478260869565216E-2</v>
      </c>
      <c r="AI2132">
        <f t="shared" si="829"/>
        <v>0</v>
      </c>
      <c r="AJ2132">
        <f t="shared" si="830"/>
        <v>0</v>
      </c>
      <c r="AK2132">
        <f t="shared" si="820"/>
        <v>0</v>
      </c>
      <c r="AL2132">
        <f t="shared" si="821"/>
        <v>0</v>
      </c>
      <c r="AM2132">
        <f t="shared" si="822"/>
        <v>0.39130434782608697</v>
      </c>
      <c r="AN2132">
        <f t="shared" si="843"/>
        <v>0</v>
      </c>
      <c r="AO2132">
        <f t="shared" si="831"/>
        <v>7.4812935194812236E-3</v>
      </c>
      <c r="AP2132">
        <f t="shared" si="832"/>
        <v>0</v>
      </c>
      <c r="AQ2132">
        <f t="shared" si="833"/>
        <v>0</v>
      </c>
      <c r="AR2132">
        <f t="shared" si="834"/>
        <v>0.33915211462786005</v>
      </c>
      <c r="AS2132">
        <f t="shared" si="835"/>
        <v>6.2344139478910515E-2</v>
      </c>
      <c r="AT2132">
        <f t="shared" si="836"/>
        <v>6.4837907816342397E-2</v>
      </c>
      <c r="AU2132">
        <f t="shared" si="837"/>
        <v>0</v>
      </c>
      <c r="AV2132">
        <f t="shared" si="838"/>
        <v>0</v>
      </c>
      <c r="AW2132">
        <f t="shared" si="839"/>
        <v>0</v>
      </c>
      <c r="AX2132">
        <f t="shared" si="840"/>
        <v>0</v>
      </c>
      <c r="AY2132">
        <f t="shared" si="841"/>
        <v>0.52618454455740593</v>
      </c>
    </row>
    <row r="2133" spans="1:51" x14ac:dyDescent="0.25">
      <c r="A2133">
        <v>23264</v>
      </c>
      <c r="B2133" s="1">
        <v>0</v>
      </c>
      <c r="C2133" s="1">
        <v>15</v>
      </c>
      <c r="D2133" s="1">
        <v>23</v>
      </c>
      <c r="E2133" s="1">
        <v>0</v>
      </c>
      <c r="F2133" s="1">
        <v>0</v>
      </c>
      <c r="G2133" s="1">
        <v>4</v>
      </c>
      <c r="H2133" s="1">
        <v>2</v>
      </c>
      <c r="I2133" s="1">
        <v>2</v>
      </c>
      <c r="J2133" s="1">
        <v>0</v>
      </c>
      <c r="K2133" s="1">
        <v>0</v>
      </c>
      <c r="L2133" s="1">
        <v>5</v>
      </c>
      <c r="M2133" s="1">
        <v>0</v>
      </c>
      <c r="N2133" s="1">
        <v>51</v>
      </c>
      <c r="O2133" s="2">
        <v>0</v>
      </c>
      <c r="P2133" s="2">
        <v>548700.41</v>
      </c>
      <c r="Q2133" s="2">
        <v>866369.06</v>
      </c>
      <c r="R2133" s="2">
        <v>0</v>
      </c>
      <c r="S2133" s="2">
        <v>0</v>
      </c>
      <c r="T2133" s="2">
        <v>82511.34</v>
      </c>
      <c r="U2133" s="2">
        <v>41255.67</v>
      </c>
      <c r="V2133" s="2">
        <v>4125.57</v>
      </c>
      <c r="W2133" s="2">
        <v>0</v>
      </c>
      <c r="X2133" s="2">
        <v>0</v>
      </c>
      <c r="Y2133" s="2">
        <v>1897760.81</v>
      </c>
      <c r="Z2133" s="2">
        <v>0</v>
      </c>
      <c r="AA2133" s="2">
        <v>3440722.8600000003</v>
      </c>
      <c r="AB2133">
        <f t="shared" si="842"/>
        <v>0</v>
      </c>
      <c r="AC2133">
        <f t="shared" si="823"/>
        <v>0.29411764705882354</v>
      </c>
      <c r="AD2133">
        <f t="shared" si="824"/>
        <v>0.45098039215686275</v>
      </c>
      <c r="AE2133">
        <f t="shared" si="825"/>
        <v>0</v>
      </c>
      <c r="AF2133">
        <f t="shared" si="826"/>
        <v>0</v>
      </c>
      <c r="AG2133">
        <f t="shared" si="827"/>
        <v>7.8431372549019607E-2</v>
      </c>
      <c r="AH2133">
        <f t="shared" si="828"/>
        <v>3.9215686274509803E-2</v>
      </c>
      <c r="AI2133">
        <f t="shared" si="829"/>
        <v>3.9215686274509803E-2</v>
      </c>
      <c r="AJ2133">
        <f t="shared" si="830"/>
        <v>0</v>
      </c>
      <c r="AK2133">
        <f t="shared" si="820"/>
        <v>0</v>
      </c>
      <c r="AL2133">
        <f t="shared" si="821"/>
        <v>9.8039215686274508E-2</v>
      </c>
      <c r="AM2133">
        <f t="shared" si="822"/>
        <v>0</v>
      </c>
      <c r="AN2133">
        <f t="shared" si="843"/>
        <v>0</v>
      </c>
      <c r="AO2133">
        <f t="shared" si="831"/>
        <v>0.15947242260598693</v>
      </c>
      <c r="AP2133">
        <f t="shared" si="832"/>
        <v>0.25179855956198693</v>
      </c>
      <c r="AQ2133">
        <f t="shared" si="833"/>
        <v>0</v>
      </c>
      <c r="AR2133">
        <f t="shared" si="834"/>
        <v>0</v>
      </c>
      <c r="AS2133">
        <f t="shared" si="835"/>
        <v>2.3980815473176466E-2</v>
      </c>
      <c r="AT2133">
        <f t="shared" si="836"/>
        <v>1.1990407736588233E-2</v>
      </c>
      <c r="AU2133">
        <f t="shared" si="837"/>
        <v>1.199041645568629E-3</v>
      </c>
      <c r="AV2133">
        <f t="shared" si="838"/>
        <v>0</v>
      </c>
      <c r="AW2133">
        <f t="shared" si="839"/>
        <v>0</v>
      </c>
      <c r="AX2133">
        <f t="shared" si="840"/>
        <v>0.55155875297669277</v>
      </c>
      <c r="AY2133">
        <f t="shared" si="841"/>
        <v>0</v>
      </c>
    </row>
    <row r="2134" spans="1:51" x14ac:dyDescent="0.25">
      <c r="A2134">
        <v>23283</v>
      </c>
      <c r="B2134" s="1">
        <v>2</v>
      </c>
      <c r="C2134" s="1">
        <v>140</v>
      </c>
      <c r="D2134" s="1">
        <v>31</v>
      </c>
      <c r="E2134" s="1">
        <v>20</v>
      </c>
      <c r="F2134" s="1">
        <v>3</v>
      </c>
      <c r="G2134" s="1">
        <v>1</v>
      </c>
      <c r="H2134" s="1">
        <v>1</v>
      </c>
      <c r="I2134" s="1">
        <v>8</v>
      </c>
      <c r="J2134" s="1">
        <v>0</v>
      </c>
      <c r="K2134" s="1">
        <v>13</v>
      </c>
      <c r="L2134" s="1">
        <v>0</v>
      </c>
      <c r="M2134" s="1">
        <v>0</v>
      </c>
      <c r="N2134" s="1">
        <v>219</v>
      </c>
      <c r="O2134" s="2">
        <v>7928.2</v>
      </c>
      <c r="P2134" s="2">
        <v>1292297.3500000001</v>
      </c>
      <c r="Q2134" s="2">
        <v>1014810.19</v>
      </c>
      <c r="R2134" s="2">
        <v>860210.2</v>
      </c>
      <c r="S2134" s="2">
        <v>67389.740000000005</v>
      </c>
      <c r="T2134" s="2">
        <v>7928.2</v>
      </c>
      <c r="U2134" s="2">
        <v>11892.31</v>
      </c>
      <c r="V2134" s="2">
        <v>47569.23</v>
      </c>
      <c r="W2134" s="2">
        <v>0</v>
      </c>
      <c r="X2134" s="2">
        <v>479656.38</v>
      </c>
      <c r="Y2134" s="2">
        <v>0</v>
      </c>
      <c r="Z2134" s="2">
        <v>0</v>
      </c>
      <c r="AA2134" s="2">
        <v>3789681.8000000007</v>
      </c>
      <c r="AB2134">
        <f t="shared" si="842"/>
        <v>9.1324200913242004E-3</v>
      </c>
      <c r="AC2134">
        <f t="shared" si="823"/>
        <v>0.63926940639269403</v>
      </c>
      <c r="AD2134">
        <f t="shared" si="824"/>
        <v>0.14155251141552511</v>
      </c>
      <c r="AE2134">
        <f t="shared" si="825"/>
        <v>9.1324200913242004E-2</v>
      </c>
      <c r="AF2134">
        <f t="shared" si="826"/>
        <v>1.3698630136986301E-2</v>
      </c>
      <c r="AG2134">
        <f t="shared" si="827"/>
        <v>4.5662100456621002E-3</v>
      </c>
      <c r="AH2134">
        <f t="shared" si="828"/>
        <v>4.5662100456621002E-3</v>
      </c>
      <c r="AI2134">
        <f t="shared" si="829"/>
        <v>3.6529680365296802E-2</v>
      </c>
      <c r="AJ2134">
        <f t="shared" si="830"/>
        <v>0</v>
      </c>
      <c r="AK2134">
        <f t="shared" ref="AK2134:AK2197" si="844">K2134/$N2134</f>
        <v>5.9360730593607303E-2</v>
      </c>
      <c r="AL2134">
        <f t="shared" ref="AL2134:AL2197" si="845">L2134/$N2134</f>
        <v>0</v>
      </c>
      <c r="AM2134">
        <f t="shared" ref="AM2134:AM2197" si="846">M2134/$N2134</f>
        <v>0</v>
      </c>
      <c r="AN2134">
        <f t="shared" si="843"/>
        <v>2.0920489947203478E-3</v>
      </c>
      <c r="AO2134">
        <f t="shared" si="831"/>
        <v>0.34100418404521454</v>
      </c>
      <c r="AP2134">
        <f t="shared" si="832"/>
        <v>0.2677824270100988</v>
      </c>
      <c r="AQ2134">
        <f t="shared" si="833"/>
        <v>0.22698744786435626</v>
      </c>
      <c r="AR2134">
        <f t="shared" si="834"/>
        <v>1.7782427010098842E-2</v>
      </c>
      <c r="AS2134">
        <f t="shared" si="835"/>
        <v>2.0920489947203478E-3</v>
      </c>
      <c r="AT2134">
        <f t="shared" si="836"/>
        <v>3.1380761308244924E-3</v>
      </c>
      <c r="AU2134">
        <f t="shared" si="837"/>
        <v>1.2552301884554E-2</v>
      </c>
      <c r="AV2134">
        <f t="shared" si="838"/>
        <v>0</v>
      </c>
      <c r="AW2134">
        <f t="shared" si="839"/>
        <v>0.12656903806541223</v>
      </c>
      <c r="AX2134">
        <f t="shared" si="840"/>
        <v>0</v>
      </c>
      <c r="AY2134">
        <f t="shared" si="841"/>
        <v>0</v>
      </c>
    </row>
    <row r="2135" spans="1:51" x14ac:dyDescent="0.25">
      <c r="A2135">
        <v>23286</v>
      </c>
      <c r="B2135" s="1">
        <v>0</v>
      </c>
      <c r="C2135" s="1">
        <v>1</v>
      </c>
      <c r="D2135" s="1">
        <v>4</v>
      </c>
      <c r="E2135" s="1">
        <v>4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11</v>
      </c>
      <c r="L2135" s="1">
        <v>0</v>
      </c>
      <c r="M2135" s="1">
        <v>0</v>
      </c>
      <c r="N2135" s="1">
        <v>20</v>
      </c>
      <c r="O2135" s="2">
        <v>0</v>
      </c>
      <c r="P2135" s="2">
        <v>29170.71</v>
      </c>
      <c r="Q2135" s="2">
        <v>295207.56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841283.2</v>
      </c>
      <c r="Y2135" s="2">
        <v>0</v>
      </c>
      <c r="Z2135" s="2">
        <v>0</v>
      </c>
      <c r="AA2135" s="2">
        <v>1165661.47</v>
      </c>
      <c r="AB2135">
        <f t="shared" si="842"/>
        <v>0</v>
      </c>
      <c r="AC2135">
        <f t="shared" ref="AC2135:AC2198" si="847">C2135/$N2135</f>
        <v>0.05</v>
      </c>
      <c r="AD2135">
        <f t="shared" ref="AD2135:AD2198" si="848">D2135/$N2135</f>
        <v>0.2</v>
      </c>
      <c r="AE2135">
        <f t="shared" ref="AE2135:AE2198" si="849">E2135/$N2135</f>
        <v>0.2</v>
      </c>
      <c r="AF2135">
        <f t="shared" ref="AF2135:AF2198" si="850">F2135/$N2135</f>
        <v>0</v>
      </c>
      <c r="AG2135">
        <f t="shared" ref="AG2135:AG2198" si="851">G2135/$N2135</f>
        <v>0</v>
      </c>
      <c r="AH2135">
        <f t="shared" ref="AH2135:AH2198" si="852">H2135/$N2135</f>
        <v>0</v>
      </c>
      <c r="AI2135">
        <f t="shared" ref="AI2135:AI2198" si="853">I2135/$N2135</f>
        <v>0</v>
      </c>
      <c r="AJ2135">
        <f t="shared" ref="AJ2135:AJ2198" si="854">J2135/$N2135</f>
        <v>0</v>
      </c>
      <c r="AK2135">
        <f t="shared" si="844"/>
        <v>0.55000000000000004</v>
      </c>
      <c r="AL2135">
        <f t="shared" si="845"/>
        <v>0</v>
      </c>
      <c r="AM2135">
        <f t="shared" si="846"/>
        <v>0</v>
      </c>
      <c r="AN2135">
        <f t="shared" si="843"/>
        <v>0</v>
      </c>
      <c r="AO2135">
        <f t="shared" si="831"/>
        <v>2.502502720622652E-2</v>
      </c>
      <c r="AP2135">
        <f t="shared" si="832"/>
        <v>0.25325325370838586</v>
      </c>
      <c r="AQ2135">
        <f t="shared" si="833"/>
        <v>0</v>
      </c>
      <c r="AR2135">
        <f t="shared" si="834"/>
        <v>0</v>
      </c>
      <c r="AS2135">
        <f t="shared" si="835"/>
        <v>0</v>
      </c>
      <c r="AT2135">
        <f t="shared" si="836"/>
        <v>0</v>
      </c>
      <c r="AU2135">
        <f t="shared" si="837"/>
        <v>0</v>
      </c>
      <c r="AV2135">
        <f t="shared" si="838"/>
        <v>0</v>
      </c>
      <c r="AW2135">
        <f t="shared" si="839"/>
        <v>0.72172171908538763</v>
      </c>
      <c r="AX2135">
        <f t="shared" si="840"/>
        <v>0</v>
      </c>
      <c r="AY2135">
        <f t="shared" si="841"/>
        <v>0</v>
      </c>
    </row>
    <row r="2136" spans="1:51" x14ac:dyDescent="0.25">
      <c r="A2136">
        <v>23289</v>
      </c>
      <c r="B2136" s="1">
        <v>0</v>
      </c>
      <c r="C2136" s="1">
        <v>2</v>
      </c>
      <c r="D2136" s="1">
        <v>1</v>
      </c>
      <c r="E2136" s="1">
        <v>1</v>
      </c>
      <c r="F2136" s="1">
        <v>1</v>
      </c>
      <c r="G2136" s="1">
        <v>0</v>
      </c>
      <c r="H2136" s="1">
        <v>3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8</v>
      </c>
      <c r="O2136" s="2">
        <v>0</v>
      </c>
      <c r="P2136" s="2">
        <v>43173.88</v>
      </c>
      <c r="Q2136" s="2">
        <v>28208.7</v>
      </c>
      <c r="R2136" s="2">
        <v>23176.16</v>
      </c>
      <c r="S2136" s="2">
        <v>16819.27</v>
      </c>
      <c r="T2136" s="2">
        <v>0</v>
      </c>
      <c r="U2136" s="2">
        <v>21189.63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132567.64000000001</v>
      </c>
      <c r="AB2136">
        <f t="shared" si="842"/>
        <v>0</v>
      </c>
      <c r="AC2136">
        <f t="shared" si="847"/>
        <v>0.25</v>
      </c>
      <c r="AD2136">
        <f t="shared" si="848"/>
        <v>0.125</v>
      </c>
      <c r="AE2136">
        <f t="shared" si="849"/>
        <v>0.125</v>
      </c>
      <c r="AF2136">
        <f t="shared" si="850"/>
        <v>0.125</v>
      </c>
      <c r="AG2136">
        <f t="shared" si="851"/>
        <v>0</v>
      </c>
      <c r="AH2136">
        <f t="shared" si="852"/>
        <v>0.375</v>
      </c>
      <c r="AI2136">
        <f t="shared" si="853"/>
        <v>0</v>
      </c>
      <c r="AJ2136">
        <f t="shared" si="854"/>
        <v>0</v>
      </c>
      <c r="AK2136">
        <f t="shared" si="844"/>
        <v>0</v>
      </c>
      <c r="AL2136">
        <f t="shared" si="845"/>
        <v>0</v>
      </c>
      <c r="AM2136">
        <f t="shared" si="846"/>
        <v>0</v>
      </c>
      <c r="AN2136">
        <f t="shared" si="843"/>
        <v>0</v>
      </c>
      <c r="AO2136">
        <f t="shared" si="831"/>
        <v>0.3256743500902633</v>
      </c>
      <c r="AP2136">
        <f t="shared" si="832"/>
        <v>0.21278722318659363</v>
      </c>
      <c r="AQ2136">
        <f t="shared" si="833"/>
        <v>0.17482516849511689</v>
      </c>
      <c r="AR2136">
        <f t="shared" si="834"/>
        <v>0.1268731192619858</v>
      </c>
      <c r="AS2136">
        <f t="shared" si="835"/>
        <v>0</v>
      </c>
      <c r="AT2136">
        <f t="shared" si="836"/>
        <v>0.15984013896604027</v>
      </c>
      <c r="AU2136">
        <f t="shared" si="837"/>
        <v>0</v>
      </c>
      <c r="AV2136">
        <f t="shared" si="838"/>
        <v>0</v>
      </c>
      <c r="AW2136">
        <f t="shared" si="839"/>
        <v>0</v>
      </c>
      <c r="AX2136">
        <f t="shared" si="840"/>
        <v>0</v>
      </c>
      <c r="AY2136">
        <f t="shared" si="841"/>
        <v>0</v>
      </c>
    </row>
    <row r="2137" spans="1:51" x14ac:dyDescent="0.25">
      <c r="A2137">
        <v>23298</v>
      </c>
      <c r="B2137" s="1">
        <v>0</v>
      </c>
      <c r="C2137" s="1">
        <v>7</v>
      </c>
      <c r="D2137" s="1">
        <v>0</v>
      </c>
      <c r="E2137" s="1">
        <v>1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8</v>
      </c>
      <c r="O2137" s="2">
        <v>0</v>
      </c>
      <c r="P2137" s="2">
        <v>343879.73</v>
      </c>
      <c r="Q2137" s="2">
        <v>0</v>
      </c>
      <c r="R2137" s="2">
        <v>344.22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344223.94999999995</v>
      </c>
      <c r="AB2137">
        <f t="shared" si="842"/>
        <v>0</v>
      </c>
      <c r="AC2137">
        <f t="shared" si="847"/>
        <v>0.875</v>
      </c>
      <c r="AD2137">
        <f t="shared" si="848"/>
        <v>0</v>
      </c>
      <c r="AE2137">
        <f t="shared" si="849"/>
        <v>0.125</v>
      </c>
      <c r="AF2137">
        <f t="shared" si="850"/>
        <v>0</v>
      </c>
      <c r="AG2137">
        <f t="shared" si="851"/>
        <v>0</v>
      </c>
      <c r="AH2137">
        <f t="shared" si="852"/>
        <v>0</v>
      </c>
      <c r="AI2137">
        <f t="shared" si="853"/>
        <v>0</v>
      </c>
      <c r="AJ2137">
        <f t="shared" si="854"/>
        <v>0</v>
      </c>
      <c r="AK2137">
        <f t="shared" si="844"/>
        <v>0</v>
      </c>
      <c r="AL2137">
        <f t="shared" si="845"/>
        <v>0</v>
      </c>
      <c r="AM2137">
        <f t="shared" si="846"/>
        <v>0</v>
      </c>
      <c r="AN2137">
        <f t="shared" si="843"/>
        <v>0</v>
      </c>
      <c r="AO2137">
        <f t="shared" ref="AO2137:AO2200" si="855">P2137/$AA2137</f>
        <v>0.99900001147508777</v>
      </c>
      <c r="AP2137">
        <f t="shared" ref="AP2137:AP2200" si="856">Q2137/$AA2137</f>
        <v>0</v>
      </c>
      <c r="AQ2137">
        <f t="shared" ref="AQ2137:AQ2200" si="857">R2137/$AA2137</f>
        <v>9.9998852491234281E-4</v>
      </c>
      <c r="AR2137">
        <f t="shared" ref="AR2137:AR2200" si="858">S2137/$AA2137</f>
        <v>0</v>
      </c>
      <c r="AS2137">
        <f t="shared" ref="AS2137:AS2200" si="859">T2137/$AA2137</f>
        <v>0</v>
      </c>
      <c r="AT2137">
        <f t="shared" ref="AT2137:AT2200" si="860">U2137/$AA2137</f>
        <v>0</v>
      </c>
      <c r="AU2137">
        <f t="shared" ref="AU2137:AU2200" si="861">V2137/$AA2137</f>
        <v>0</v>
      </c>
      <c r="AV2137">
        <f t="shared" ref="AV2137:AV2200" si="862">W2137/$AA2137</f>
        <v>0</v>
      </c>
      <c r="AW2137">
        <f t="shared" ref="AW2137:AW2200" si="863">X2137/$AA2137</f>
        <v>0</v>
      </c>
      <c r="AX2137">
        <f t="shared" ref="AX2137:AX2200" si="864">Y2137/$AA2137</f>
        <v>0</v>
      </c>
      <c r="AY2137">
        <f t="shared" ref="AY2137:AY2200" si="865">Z2137/$AA2137</f>
        <v>0</v>
      </c>
    </row>
    <row r="2138" spans="1:51" x14ac:dyDescent="0.25">
      <c r="A2138">
        <v>23311</v>
      </c>
      <c r="B2138" s="1">
        <v>0</v>
      </c>
      <c r="C2138" s="1">
        <v>35</v>
      </c>
      <c r="D2138" s="1">
        <v>10</v>
      </c>
      <c r="E2138" s="1">
        <v>2</v>
      </c>
      <c r="F2138" s="1">
        <v>2</v>
      </c>
      <c r="G2138" s="1">
        <v>11</v>
      </c>
      <c r="H2138" s="1">
        <v>4</v>
      </c>
      <c r="I2138" s="1">
        <v>0</v>
      </c>
      <c r="J2138" s="1">
        <v>0</v>
      </c>
      <c r="K2138" s="1">
        <v>0</v>
      </c>
      <c r="L2138" s="1">
        <v>0</v>
      </c>
      <c r="M2138" s="1">
        <v>1</v>
      </c>
      <c r="N2138" s="1">
        <v>65</v>
      </c>
      <c r="O2138" s="2">
        <v>0</v>
      </c>
      <c r="P2138" s="2">
        <v>1122930.51</v>
      </c>
      <c r="Q2138" s="2">
        <v>453112.31</v>
      </c>
      <c r="R2138" s="2">
        <v>23640.639999999999</v>
      </c>
      <c r="S2138" s="2">
        <v>7880.21</v>
      </c>
      <c r="T2138" s="2">
        <v>285657.76</v>
      </c>
      <c r="U2138" s="2">
        <v>78802.14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1972023.5699999998</v>
      </c>
      <c r="AB2138">
        <f t="shared" si="842"/>
        <v>0</v>
      </c>
      <c r="AC2138">
        <f t="shared" si="847"/>
        <v>0.53846153846153844</v>
      </c>
      <c r="AD2138">
        <f t="shared" si="848"/>
        <v>0.15384615384615385</v>
      </c>
      <c r="AE2138">
        <f t="shared" si="849"/>
        <v>3.0769230769230771E-2</v>
      </c>
      <c r="AF2138">
        <f t="shared" si="850"/>
        <v>3.0769230769230771E-2</v>
      </c>
      <c r="AG2138">
        <f t="shared" si="851"/>
        <v>0.16923076923076924</v>
      </c>
      <c r="AH2138">
        <f t="shared" si="852"/>
        <v>6.1538461538461542E-2</v>
      </c>
      <c r="AI2138">
        <f t="shared" si="853"/>
        <v>0</v>
      </c>
      <c r="AJ2138">
        <f t="shared" si="854"/>
        <v>0</v>
      </c>
      <c r="AK2138">
        <f t="shared" si="844"/>
        <v>0</v>
      </c>
      <c r="AL2138">
        <f t="shared" si="845"/>
        <v>0</v>
      </c>
      <c r="AM2138">
        <f t="shared" si="846"/>
        <v>1.5384615384615385E-2</v>
      </c>
      <c r="AN2138">
        <f t="shared" si="843"/>
        <v>0</v>
      </c>
      <c r="AO2138">
        <f t="shared" si="855"/>
        <v>0.56943057227252114</v>
      </c>
      <c r="AP2138">
        <f t="shared" si="856"/>
        <v>0.22977023038319974</v>
      </c>
      <c r="AQ2138">
        <f t="shared" si="857"/>
        <v>1.1988010873521152E-2</v>
      </c>
      <c r="AR2138">
        <f t="shared" si="858"/>
        <v>3.9960019341959488E-3</v>
      </c>
      <c r="AS2138">
        <f t="shared" si="859"/>
        <v>0.14485514491086943</v>
      </c>
      <c r="AT2138">
        <f t="shared" si="860"/>
        <v>3.9960039625692716E-2</v>
      </c>
      <c r="AU2138">
        <f t="shared" si="861"/>
        <v>0</v>
      </c>
      <c r="AV2138">
        <f t="shared" si="862"/>
        <v>0</v>
      </c>
      <c r="AW2138">
        <f t="shared" si="863"/>
        <v>0</v>
      </c>
      <c r="AX2138">
        <f t="shared" si="864"/>
        <v>0</v>
      </c>
      <c r="AY2138">
        <f t="shared" si="865"/>
        <v>0</v>
      </c>
    </row>
    <row r="2139" spans="1:51" x14ac:dyDescent="0.25">
      <c r="A2139">
        <v>23313</v>
      </c>
      <c r="B2139" s="1">
        <v>3</v>
      </c>
      <c r="C2139" s="1">
        <v>3</v>
      </c>
      <c r="D2139" s="1">
        <v>2</v>
      </c>
      <c r="E2139" s="1">
        <v>10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18</v>
      </c>
      <c r="O2139" s="2">
        <v>148094.57999999999</v>
      </c>
      <c r="P2139" s="2">
        <v>66846.36</v>
      </c>
      <c r="Q2139" s="2">
        <v>18477.86</v>
      </c>
      <c r="R2139" s="2">
        <v>2717.33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236136.12999999998</v>
      </c>
      <c r="AB2139">
        <f t="shared" si="842"/>
        <v>0.16666666666666666</v>
      </c>
      <c r="AC2139">
        <f t="shared" si="847"/>
        <v>0.16666666666666666</v>
      </c>
      <c r="AD2139">
        <f t="shared" si="848"/>
        <v>0.1111111111111111</v>
      </c>
      <c r="AE2139">
        <f t="shared" si="849"/>
        <v>0.55555555555555558</v>
      </c>
      <c r="AF2139">
        <f t="shared" si="850"/>
        <v>0</v>
      </c>
      <c r="AG2139">
        <f t="shared" si="851"/>
        <v>0</v>
      </c>
      <c r="AH2139">
        <f t="shared" si="852"/>
        <v>0</v>
      </c>
      <c r="AI2139">
        <f t="shared" si="853"/>
        <v>0</v>
      </c>
      <c r="AJ2139">
        <f t="shared" si="854"/>
        <v>0</v>
      </c>
      <c r="AK2139">
        <f t="shared" si="844"/>
        <v>0</v>
      </c>
      <c r="AL2139">
        <f t="shared" si="845"/>
        <v>0</v>
      </c>
      <c r="AM2139">
        <f t="shared" si="846"/>
        <v>0</v>
      </c>
      <c r="AN2139">
        <f t="shared" si="843"/>
        <v>0.6271576484293192</v>
      </c>
      <c r="AO2139">
        <f t="shared" si="855"/>
        <v>0.28308399904749859</v>
      </c>
      <c r="AP2139">
        <f t="shared" si="856"/>
        <v>7.8250880117328947E-2</v>
      </c>
      <c r="AQ2139">
        <f t="shared" si="857"/>
        <v>1.1507472405853354E-2</v>
      </c>
      <c r="AR2139">
        <f t="shared" si="858"/>
        <v>0</v>
      </c>
      <c r="AS2139">
        <f t="shared" si="859"/>
        <v>0</v>
      </c>
      <c r="AT2139">
        <f t="shared" si="860"/>
        <v>0</v>
      </c>
      <c r="AU2139">
        <f t="shared" si="861"/>
        <v>0</v>
      </c>
      <c r="AV2139">
        <f t="shared" si="862"/>
        <v>0</v>
      </c>
      <c r="AW2139">
        <f t="shared" si="863"/>
        <v>0</v>
      </c>
      <c r="AX2139">
        <f t="shared" si="864"/>
        <v>0</v>
      </c>
      <c r="AY2139">
        <f t="shared" si="865"/>
        <v>0</v>
      </c>
    </row>
    <row r="2140" spans="1:51" x14ac:dyDescent="0.25">
      <c r="A2140">
        <v>23319</v>
      </c>
      <c r="B2140" s="1">
        <v>0</v>
      </c>
      <c r="C2140" s="1">
        <v>26</v>
      </c>
      <c r="D2140" s="1">
        <v>8</v>
      </c>
      <c r="E2140" s="1">
        <v>19</v>
      </c>
      <c r="F2140" s="1">
        <v>10</v>
      </c>
      <c r="G2140" s="1">
        <v>23</v>
      </c>
      <c r="H2140" s="1">
        <v>1</v>
      </c>
      <c r="I2140" s="1">
        <v>1</v>
      </c>
      <c r="J2140" s="1">
        <v>0</v>
      </c>
      <c r="K2140" s="1">
        <v>15</v>
      </c>
      <c r="L2140" s="1">
        <v>0</v>
      </c>
      <c r="M2140" s="1">
        <v>0</v>
      </c>
      <c r="N2140" s="1">
        <v>103</v>
      </c>
      <c r="O2140" s="2">
        <v>0</v>
      </c>
      <c r="P2140" s="2">
        <v>613930.43000000005</v>
      </c>
      <c r="Q2140" s="2">
        <v>278826.74</v>
      </c>
      <c r="R2140" s="2">
        <v>391380.65</v>
      </c>
      <c r="S2140" s="2">
        <v>230223.91</v>
      </c>
      <c r="T2140" s="2">
        <v>409286.96</v>
      </c>
      <c r="U2140" s="2">
        <v>25580.43</v>
      </c>
      <c r="V2140" s="2">
        <v>25580.43</v>
      </c>
      <c r="W2140" s="2">
        <v>0</v>
      </c>
      <c r="X2140" s="2">
        <v>560211.52</v>
      </c>
      <c r="Y2140" s="2">
        <v>0</v>
      </c>
      <c r="Z2140" s="2">
        <v>0</v>
      </c>
      <c r="AA2140" s="2">
        <v>2535021.0699999998</v>
      </c>
      <c r="AB2140">
        <f t="shared" si="842"/>
        <v>0</v>
      </c>
      <c r="AC2140">
        <f t="shared" si="847"/>
        <v>0.25242718446601942</v>
      </c>
      <c r="AD2140">
        <f t="shared" si="848"/>
        <v>7.7669902912621352E-2</v>
      </c>
      <c r="AE2140">
        <f t="shared" si="849"/>
        <v>0.18446601941747573</v>
      </c>
      <c r="AF2140">
        <f t="shared" si="850"/>
        <v>9.7087378640776698E-2</v>
      </c>
      <c r="AG2140">
        <f t="shared" si="851"/>
        <v>0.22330097087378642</v>
      </c>
      <c r="AH2140">
        <f t="shared" si="852"/>
        <v>9.7087378640776691E-3</v>
      </c>
      <c r="AI2140">
        <f t="shared" si="853"/>
        <v>9.7087378640776691E-3</v>
      </c>
      <c r="AJ2140">
        <f t="shared" si="854"/>
        <v>0</v>
      </c>
      <c r="AK2140">
        <f t="shared" si="844"/>
        <v>0.14563106796116504</v>
      </c>
      <c r="AL2140">
        <f t="shared" si="845"/>
        <v>0</v>
      </c>
      <c r="AM2140">
        <f t="shared" si="846"/>
        <v>0</v>
      </c>
      <c r="AN2140">
        <f t="shared" si="843"/>
        <v>0</v>
      </c>
      <c r="AO2140">
        <f t="shared" si="855"/>
        <v>0.2421796162822426</v>
      </c>
      <c r="AP2140">
        <f t="shared" si="856"/>
        <v>0.10998991026137704</v>
      </c>
      <c r="AQ2140">
        <f t="shared" si="857"/>
        <v>0.15438950572509444</v>
      </c>
      <c r="AR2140">
        <f t="shared" si="858"/>
        <v>9.0817355612748424E-2</v>
      </c>
      <c r="AS2140">
        <f t="shared" si="859"/>
        <v>0.16145308015132201</v>
      </c>
      <c r="AT2140">
        <f t="shared" si="860"/>
        <v>1.009081553708743E-2</v>
      </c>
      <c r="AU2140">
        <f t="shared" si="861"/>
        <v>1.009081553708743E-2</v>
      </c>
      <c r="AV2140">
        <f t="shared" si="862"/>
        <v>0</v>
      </c>
      <c r="AW2140">
        <f t="shared" si="863"/>
        <v>0.22098890089304071</v>
      </c>
      <c r="AX2140">
        <f t="shared" si="864"/>
        <v>0</v>
      </c>
      <c r="AY2140">
        <f t="shared" si="865"/>
        <v>0</v>
      </c>
    </row>
    <row r="2141" spans="1:51" x14ac:dyDescent="0.25">
      <c r="A2141">
        <v>23320</v>
      </c>
      <c r="B2141" s="1">
        <v>0</v>
      </c>
      <c r="C2141" s="1">
        <v>11</v>
      </c>
      <c r="D2141" s="1">
        <v>45</v>
      </c>
      <c r="E2141" s="1">
        <v>8</v>
      </c>
      <c r="F2141" s="1">
        <v>1</v>
      </c>
      <c r="G2141" s="1">
        <v>7</v>
      </c>
      <c r="H2141" s="1">
        <v>1</v>
      </c>
      <c r="I2141" s="1">
        <v>3</v>
      </c>
      <c r="J2141" s="1">
        <v>1</v>
      </c>
      <c r="K2141" s="1">
        <v>0</v>
      </c>
      <c r="L2141" s="1">
        <v>0</v>
      </c>
      <c r="M2141" s="1">
        <v>4</v>
      </c>
      <c r="N2141" s="1">
        <v>81</v>
      </c>
      <c r="O2141" s="2">
        <v>0</v>
      </c>
      <c r="P2141" s="2">
        <v>222551.07</v>
      </c>
      <c r="Q2141" s="2">
        <v>1528402.2</v>
      </c>
      <c r="R2141" s="2">
        <v>121093.96</v>
      </c>
      <c r="S2141" s="2">
        <v>36000.910000000003</v>
      </c>
      <c r="T2141" s="2">
        <v>268370.40999999997</v>
      </c>
      <c r="U2141" s="2">
        <v>29455.29</v>
      </c>
      <c r="V2141" s="2">
        <v>49092.15</v>
      </c>
      <c r="W2141" s="2">
        <v>13091.24</v>
      </c>
      <c r="X2141" s="2">
        <v>0</v>
      </c>
      <c r="Y2141" s="2">
        <v>0</v>
      </c>
      <c r="Z2141" s="2">
        <v>196368.59</v>
      </c>
      <c r="AA2141" s="2">
        <v>2464425.8199999998</v>
      </c>
      <c r="AB2141">
        <f t="shared" si="842"/>
        <v>0</v>
      </c>
      <c r="AC2141">
        <f t="shared" si="847"/>
        <v>0.13580246913580246</v>
      </c>
      <c r="AD2141">
        <f t="shared" si="848"/>
        <v>0.55555555555555558</v>
      </c>
      <c r="AE2141">
        <f t="shared" si="849"/>
        <v>9.8765432098765427E-2</v>
      </c>
      <c r="AF2141">
        <f t="shared" si="850"/>
        <v>1.2345679012345678E-2</v>
      </c>
      <c r="AG2141">
        <f t="shared" si="851"/>
        <v>8.6419753086419748E-2</v>
      </c>
      <c r="AH2141">
        <f t="shared" si="852"/>
        <v>1.2345679012345678E-2</v>
      </c>
      <c r="AI2141">
        <f t="shared" si="853"/>
        <v>3.7037037037037035E-2</v>
      </c>
      <c r="AJ2141">
        <f t="shared" si="854"/>
        <v>1.2345679012345678E-2</v>
      </c>
      <c r="AK2141">
        <f t="shared" si="844"/>
        <v>0</v>
      </c>
      <c r="AL2141">
        <f t="shared" si="845"/>
        <v>0</v>
      </c>
      <c r="AM2141">
        <f t="shared" si="846"/>
        <v>4.9382716049382713E-2</v>
      </c>
      <c r="AN2141">
        <f t="shared" si="843"/>
        <v>0</v>
      </c>
      <c r="AO2141">
        <f t="shared" si="855"/>
        <v>9.0305444860174375E-2</v>
      </c>
      <c r="AP2141">
        <f t="shared" si="856"/>
        <v>0.62018592225267311</v>
      </c>
      <c r="AQ2141">
        <f t="shared" si="857"/>
        <v>4.9136784324066207E-2</v>
      </c>
      <c r="AR2141">
        <f t="shared" si="858"/>
        <v>1.4608234383780318E-2</v>
      </c>
      <c r="AS2141">
        <f t="shared" si="859"/>
        <v>0.10889774316680385</v>
      </c>
      <c r="AT2141">
        <f t="shared" si="860"/>
        <v>1.1952191768547532E-2</v>
      </c>
      <c r="AU2141">
        <f t="shared" si="861"/>
        <v>1.9920319614245889E-2</v>
      </c>
      <c r="AV2141">
        <f t="shared" si="862"/>
        <v>5.3120852304655696E-3</v>
      </c>
      <c r="AW2141">
        <f t="shared" si="863"/>
        <v>0</v>
      </c>
      <c r="AX2141">
        <f t="shared" si="864"/>
        <v>0</v>
      </c>
      <c r="AY2141">
        <f t="shared" si="865"/>
        <v>7.9681274399243232E-2</v>
      </c>
    </row>
    <row r="2142" spans="1:51" x14ac:dyDescent="0.25">
      <c r="A2142">
        <v>23325</v>
      </c>
      <c r="B2142" s="1">
        <v>0</v>
      </c>
      <c r="C2142" s="1">
        <v>7</v>
      </c>
      <c r="D2142" s="1">
        <v>21</v>
      </c>
      <c r="E2142" s="1">
        <v>0</v>
      </c>
      <c r="F2142" s="1">
        <v>0</v>
      </c>
      <c r="G2142" s="1">
        <v>3</v>
      </c>
      <c r="H2142" s="1">
        <v>0</v>
      </c>
      <c r="I2142" s="1">
        <v>6</v>
      </c>
      <c r="J2142" s="1">
        <v>0</v>
      </c>
      <c r="K2142" s="1">
        <v>0</v>
      </c>
      <c r="L2142" s="1">
        <v>0</v>
      </c>
      <c r="M2142" s="1">
        <v>0</v>
      </c>
      <c r="N2142" s="1">
        <v>37</v>
      </c>
      <c r="O2142" s="2">
        <v>0</v>
      </c>
      <c r="P2142" s="2">
        <v>55847.199999999997</v>
      </c>
      <c r="Q2142" s="2">
        <v>215793.58</v>
      </c>
      <c r="R2142" s="2">
        <v>0</v>
      </c>
      <c r="S2142" s="2">
        <v>0</v>
      </c>
      <c r="T2142" s="2">
        <v>15190.44</v>
      </c>
      <c r="U2142" s="2">
        <v>0</v>
      </c>
      <c r="V2142" s="2">
        <v>15190.44</v>
      </c>
      <c r="W2142" s="2">
        <v>0</v>
      </c>
      <c r="X2142" s="2">
        <v>0</v>
      </c>
      <c r="Y2142" s="2">
        <v>0</v>
      </c>
      <c r="Z2142" s="2">
        <v>0</v>
      </c>
      <c r="AA2142" s="2">
        <v>302021.65999999997</v>
      </c>
      <c r="AB2142">
        <f t="shared" si="842"/>
        <v>0</v>
      </c>
      <c r="AC2142">
        <f t="shared" si="847"/>
        <v>0.1891891891891892</v>
      </c>
      <c r="AD2142">
        <f t="shared" si="848"/>
        <v>0.56756756756756754</v>
      </c>
      <c r="AE2142">
        <f t="shared" si="849"/>
        <v>0</v>
      </c>
      <c r="AF2142">
        <f t="shared" si="850"/>
        <v>0</v>
      </c>
      <c r="AG2142">
        <f t="shared" si="851"/>
        <v>8.1081081081081086E-2</v>
      </c>
      <c r="AH2142">
        <f t="shared" si="852"/>
        <v>0</v>
      </c>
      <c r="AI2142">
        <f t="shared" si="853"/>
        <v>0.16216216216216217</v>
      </c>
      <c r="AJ2142">
        <f t="shared" si="854"/>
        <v>0</v>
      </c>
      <c r="AK2142">
        <f t="shared" si="844"/>
        <v>0</v>
      </c>
      <c r="AL2142">
        <f t="shared" si="845"/>
        <v>0</v>
      </c>
      <c r="AM2142">
        <f t="shared" si="846"/>
        <v>0</v>
      </c>
      <c r="AN2142">
        <f t="shared" si="843"/>
        <v>0</v>
      </c>
      <c r="AO2142">
        <f t="shared" si="855"/>
        <v>0.18491124113416238</v>
      </c>
      <c r="AP2142">
        <f t="shared" si="856"/>
        <v>0.7144970330935867</v>
      </c>
      <c r="AQ2142">
        <f t="shared" si="857"/>
        <v>0</v>
      </c>
      <c r="AR2142">
        <f t="shared" si="858"/>
        <v>0</v>
      </c>
      <c r="AS2142">
        <f t="shared" si="859"/>
        <v>5.0295862886125461E-2</v>
      </c>
      <c r="AT2142">
        <f t="shared" si="860"/>
        <v>0</v>
      </c>
      <c r="AU2142">
        <f t="shared" si="861"/>
        <v>5.0295862886125461E-2</v>
      </c>
      <c r="AV2142">
        <f t="shared" si="862"/>
        <v>0</v>
      </c>
      <c r="AW2142">
        <f t="shared" si="863"/>
        <v>0</v>
      </c>
      <c r="AX2142">
        <f t="shared" si="864"/>
        <v>0</v>
      </c>
      <c r="AY2142">
        <f t="shared" si="865"/>
        <v>0</v>
      </c>
    </row>
    <row r="2143" spans="1:51" x14ac:dyDescent="0.25">
      <c r="A2143">
        <v>23344</v>
      </c>
      <c r="B2143" s="1">
        <v>0</v>
      </c>
      <c r="C2143" s="1">
        <v>43</v>
      </c>
      <c r="D2143" s="1">
        <v>4</v>
      </c>
      <c r="E2143" s="1">
        <v>22</v>
      </c>
      <c r="F2143" s="1">
        <v>7</v>
      </c>
      <c r="G2143" s="1">
        <v>4</v>
      </c>
      <c r="H2143" s="1">
        <v>1</v>
      </c>
      <c r="I2143" s="1">
        <v>6</v>
      </c>
      <c r="J2143" s="1">
        <v>0</v>
      </c>
      <c r="K2143" s="1">
        <v>3</v>
      </c>
      <c r="L2143" s="1">
        <v>0</v>
      </c>
      <c r="M2143" s="1">
        <v>2</v>
      </c>
      <c r="N2143" s="1">
        <v>92</v>
      </c>
      <c r="O2143" s="2">
        <v>0</v>
      </c>
      <c r="P2143" s="2">
        <v>452642.75</v>
      </c>
      <c r="Q2143" s="2">
        <v>85139.95</v>
      </c>
      <c r="R2143" s="2">
        <v>8621.77</v>
      </c>
      <c r="S2143" s="2">
        <v>89450.83</v>
      </c>
      <c r="T2143" s="2">
        <v>70051.850000000006</v>
      </c>
      <c r="U2143" s="2">
        <v>7544.05</v>
      </c>
      <c r="V2143" s="2">
        <v>62507.81</v>
      </c>
      <c r="W2143" s="2">
        <v>0</v>
      </c>
      <c r="X2143" s="2">
        <v>22632.14</v>
      </c>
      <c r="Y2143" s="2">
        <v>0</v>
      </c>
      <c r="Z2143" s="2">
        <v>162735.85</v>
      </c>
      <c r="AA2143" s="2">
        <v>961327</v>
      </c>
      <c r="AB2143">
        <f t="shared" si="842"/>
        <v>0</v>
      </c>
      <c r="AC2143">
        <f t="shared" si="847"/>
        <v>0.46739130434782611</v>
      </c>
      <c r="AD2143">
        <f t="shared" si="848"/>
        <v>4.3478260869565216E-2</v>
      </c>
      <c r="AE2143">
        <f t="shared" si="849"/>
        <v>0.2391304347826087</v>
      </c>
      <c r="AF2143">
        <f t="shared" si="850"/>
        <v>7.6086956521739135E-2</v>
      </c>
      <c r="AG2143">
        <f t="shared" si="851"/>
        <v>4.3478260869565216E-2</v>
      </c>
      <c r="AH2143">
        <f t="shared" si="852"/>
        <v>1.0869565217391304E-2</v>
      </c>
      <c r="AI2143">
        <f t="shared" si="853"/>
        <v>6.5217391304347824E-2</v>
      </c>
      <c r="AJ2143">
        <f t="shared" si="854"/>
        <v>0</v>
      </c>
      <c r="AK2143">
        <f t="shared" si="844"/>
        <v>3.2608695652173912E-2</v>
      </c>
      <c r="AL2143">
        <f t="shared" si="845"/>
        <v>0</v>
      </c>
      <c r="AM2143">
        <f t="shared" si="846"/>
        <v>2.1739130434782608E-2</v>
      </c>
      <c r="AN2143">
        <f t="shared" si="843"/>
        <v>0</v>
      </c>
      <c r="AO2143">
        <f t="shared" si="855"/>
        <v>0.4708520097739895</v>
      </c>
      <c r="AP2143">
        <f t="shared" si="856"/>
        <v>8.8565025220346455E-2</v>
      </c>
      <c r="AQ2143">
        <f t="shared" si="857"/>
        <v>8.9686131774099759E-3</v>
      </c>
      <c r="AR2143">
        <f t="shared" si="858"/>
        <v>9.3049326607907615E-2</v>
      </c>
      <c r="AS2143">
        <f t="shared" si="859"/>
        <v>7.286994955930709E-2</v>
      </c>
      <c r="AT2143">
        <f t="shared" si="860"/>
        <v>7.8475378305196877E-3</v>
      </c>
      <c r="AU2143">
        <f t="shared" si="861"/>
        <v>6.5022422131075064E-2</v>
      </c>
      <c r="AV2143">
        <f t="shared" si="862"/>
        <v>0</v>
      </c>
      <c r="AW2143">
        <f t="shared" si="863"/>
        <v>2.3542603089271391E-2</v>
      </c>
      <c r="AX2143">
        <f t="shared" si="864"/>
        <v>0</v>
      </c>
      <c r="AY2143">
        <f t="shared" si="865"/>
        <v>0.16928251261017324</v>
      </c>
    </row>
    <row r="2144" spans="1:51" x14ac:dyDescent="0.25">
      <c r="A2144">
        <v>23345</v>
      </c>
      <c r="B2144" s="1">
        <v>0</v>
      </c>
      <c r="C2144" s="1">
        <v>12</v>
      </c>
      <c r="D2144" s="1">
        <v>5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1</v>
      </c>
      <c r="M2144" s="1">
        <v>0</v>
      </c>
      <c r="N2144" s="1">
        <v>18</v>
      </c>
      <c r="O2144" s="2">
        <v>0</v>
      </c>
      <c r="P2144" s="2">
        <v>144087.93</v>
      </c>
      <c r="Q2144" s="2">
        <v>48354.93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295990.8</v>
      </c>
      <c r="Z2144" s="2">
        <v>0</v>
      </c>
      <c r="AA2144" s="2">
        <v>488433.66</v>
      </c>
      <c r="AB2144">
        <f t="shared" si="842"/>
        <v>0</v>
      </c>
      <c r="AC2144">
        <f t="shared" si="847"/>
        <v>0.66666666666666663</v>
      </c>
      <c r="AD2144">
        <f t="shared" si="848"/>
        <v>0.27777777777777779</v>
      </c>
      <c r="AE2144">
        <f t="shared" si="849"/>
        <v>0</v>
      </c>
      <c r="AF2144">
        <f t="shared" si="850"/>
        <v>0</v>
      </c>
      <c r="AG2144">
        <f t="shared" si="851"/>
        <v>0</v>
      </c>
      <c r="AH2144">
        <f t="shared" si="852"/>
        <v>0</v>
      </c>
      <c r="AI2144">
        <f t="shared" si="853"/>
        <v>0</v>
      </c>
      <c r="AJ2144">
        <f t="shared" si="854"/>
        <v>0</v>
      </c>
      <c r="AK2144">
        <f t="shared" si="844"/>
        <v>0</v>
      </c>
      <c r="AL2144">
        <f t="shared" si="845"/>
        <v>5.5555555555555552E-2</v>
      </c>
      <c r="AM2144">
        <f t="shared" si="846"/>
        <v>0</v>
      </c>
      <c r="AN2144">
        <f t="shared" si="843"/>
        <v>0</v>
      </c>
      <c r="AO2144">
        <f t="shared" si="855"/>
        <v>0.29500000061420828</v>
      </c>
      <c r="AP2144">
        <f t="shared" si="856"/>
        <v>9.8999995209175393E-2</v>
      </c>
      <c r="AQ2144">
        <f t="shared" si="857"/>
        <v>0</v>
      </c>
      <c r="AR2144">
        <f t="shared" si="858"/>
        <v>0</v>
      </c>
      <c r="AS2144">
        <f t="shared" si="859"/>
        <v>0</v>
      </c>
      <c r="AT2144">
        <f t="shared" si="860"/>
        <v>0</v>
      </c>
      <c r="AU2144">
        <f t="shared" si="861"/>
        <v>0</v>
      </c>
      <c r="AV2144">
        <f t="shared" si="862"/>
        <v>0</v>
      </c>
      <c r="AW2144">
        <f t="shared" si="863"/>
        <v>0</v>
      </c>
      <c r="AX2144">
        <f t="shared" si="864"/>
        <v>0.60600000417661637</v>
      </c>
      <c r="AY2144">
        <f t="shared" si="865"/>
        <v>0</v>
      </c>
    </row>
    <row r="2145" spans="1:51" x14ac:dyDescent="0.25">
      <c r="A2145">
        <v>23353</v>
      </c>
      <c r="B2145" s="1">
        <v>0</v>
      </c>
      <c r="C2145" s="1">
        <v>6</v>
      </c>
      <c r="D2145" s="1">
        <v>0</v>
      </c>
      <c r="E2145" s="1">
        <v>1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7</v>
      </c>
      <c r="O2145" s="2">
        <v>0</v>
      </c>
      <c r="P2145" s="2">
        <v>130530.44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130530.44</v>
      </c>
      <c r="AB2145">
        <f t="shared" si="842"/>
        <v>0</v>
      </c>
      <c r="AC2145">
        <f t="shared" si="847"/>
        <v>0.8571428571428571</v>
      </c>
      <c r="AD2145">
        <f t="shared" si="848"/>
        <v>0</v>
      </c>
      <c r="AE2145">
        <f t="shared" si="849"/>
        <v>0.14285714285714285</v>
      </c>
      <c r="AF2145">
        <f t="shared" si="850"/>
        <v>0</v>
      </c>
      <c r="AG2145">
        <f t="shared" si="851"/>
        <v>0</v>
      </c>
      <c r="AH2145">
        <f t="shared" si="852"/>
        <v>0</v>
      </c>
      <c r="AI2145">
        <f t="shared" si="853"/>
        <v>0</v>
      </c>
      <c r="AJ2145">
        <f t="shared" si="854"/>
        <v>0</v>
      </c>
      <c r="AK2145">
        <f t="shared" si="844"/>
        <v>0</v>
      </c>
      <c r="AL2145">
        <f t="shared" si="845"/>
        <v>0</v>
      </c>
      <c r="AM2145">
        <f t="shared" si="846"/>
        <v>0</v>
      </c>
      <c r="AN2145">
        <f t="shared" si="843"/>
        <v>0</v>
      </c>
      <c r="AO2145">
        <f t="shared" si="855"/>
        <v>1</v>
      </c>
      <c r="AP2145">
        <f t="shared" si="856"/>
        <v>0</v>
      </c>
      <c r="AQ2145">
        <f t="shared" si="857"/>
        <v>0</v>
      </c>
      <c r="AR2145">
        <f t="shared" si="858"/>
        <v>0</v>
      </c>
      <c r="AS2145">
        <f t="shared" si="859"/>
        <v>0</v>
      </c>
      <c r="AT2145">
        <f t="shared" si="860"/>
        <v>0</v>
      </c>
      <c r="AU2145">
        <f t="shared" si="861"/>
        <v>0</v>
      </c>
      <c r="AV2145">
        <f t="shared" si="862"/>
        <v>0</v>
      </c>
      <c r="AW2145">
        <f t="shared" si="863"/>
        <v>0</v>
      </c>
      <c r="AX2145">
        <f t="shared" si="864"/>
        <v>0</v>
      </c>
      <c r="AY2145">
        <f t="shared" si="865"/>
        <v>0</v>
      </c>
    </row>
    <row r="2146" spans="1:51" x14ac:dyDescent="0.25">
      <c r="A2146">
        <v>23357</v>
      </c>
      <c r="B2146" s="1">
        <v>0</v>
      </c>
      <c r="C2146" s="1">
        <v>0</v>
      </c>
      <c r="D2146" s="1">
        <v>0</v>
      </c>
      <c r="E2146" s="1">
        <v>4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10</v>
      </c>
      <c r="L2146" s="1">
        <v>0</v>
      </c>
      <c r="M2146" s="1">
        <v>0</v>
      </c>
      <c r="N2146" s="1">
        <v>14</v>
      </c>
      <c r="O2146" s="2">
        <v>0</v>
      </c>
      <c r="P2146" s="2">
        <v>0</v>
      </c>
      <c r="Q2146" s="2">
        <v>0</v>
      </c>
      <c r="R2146" s="2">
        <v>127986.11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349574</v>
      </c>
      <c r="Y2146" s="2">
        <v>0</v>
      </c>
      <c r="Z2146" s="2">
        <v>0</v>
      </c>
      <c r="AA2146" s="2">
        <v>477560.11</v>
      </c>
      <c r="AB2146">
        <f t="shared" si="842"/>
        <v>0</v>
      </c>
      <c r="AC2146">
        <f t="shared" si="847"/>
        <v>0</v>
      </c>
      <c r="AD2146">
        <f t="shared" si="848"/>
        <v>0</v>
      </c>
      <c r="AE2146">
        <f t="shared" si="849"/>
        <v>0.2857142857142857</v>
      </c>
      <c r="AF2146">
        <f t="shared" si="850"/>
        <v>0</v>
      </c>
      <c r="AG2146">
        <f t="shared" si="851"/>
        <v>0</v>
      </c>
      <c r="AH2146">
        <f t="shared" si="852"/>
        <v>0</v>
      </c>
      <c r="AI2146">
        <f t="shared" si="853"/>
        <v>0</v>
      </c>
      <c r="AJ2146">
        <f t="shared" si="854"/>
        <v>0</v>
      </c>
      <c r="AK2146">
        <f t="shared" si="844"/>
        <v>0.7142857142857143</v>
      </c>
      <c r="AL2146">
        <f t="shared" si="845"/>
        <v>0</v>
      </c>
      <c r="AM2146">
        <f t="shared" si="846"/>
        <v>0</v>
      </c>
      <c r="AN2146">
        <f t="shared" si="843"/>
        <v>0</v>
      </c>
      <c r="AO2146">
        <f t="shared" si="855"/>
        <v>0</v>
      </c>
      <c r="AP2146">
        <f t="shared" si="856"/>
        <v>0</v>
      </c>
      <c r="AQ2146">
        <f t="shared" si="857"/>
        <v>0.26800000108886818</v>
      </c>
      <c r="AR2146">
        <f t="shared" si="858"/>
        <v>0</v>
      </c>
      <c r="AS2146">
        <f t="shared" si="859"/>
        <v>0</v>
      </c>
      <c r="AT2146">
        <f t="shared" si="860"/>
        <v>0</v>
      </c>
      <c r="AU2146">
        <f t="shared" si="861"/>
        <v>0</v>
      </c>
      <c r="AV2146">
        <f t="shared" si="862"/>
        <v>0</v>
      </c>
      <c r="AW2146">
        <f t="shared" si="863"/>
        <v>0.73199999891113188</v>
      </c>
      <c r="AX2146">
        <f t="shared" si="864"/>
        <v>0</v>
      </c>
      <c r="AY2146">
        <f t="shared" si="865"/>
        <v>0</v>
      </c>
    </row>
    <row r="2147" spans="1:51" x14ac:dyDescent="0.25">
      <c r="A2147">
        <v>23358</v>
      </c>
      <c r="B2147" s="1">
        <v>0</v>
      </c>
      <c r="C2147" s="1">
        <v>1</v>
      </c>
      <c r="D2147" s="1">
        <v>0</v>
      </c>
      <c r="E2147" s="1">
        <v>5</v>
      </c>
      <c r="F2147" s="1">
        <v>0</v>
      </c>
      <c r="G2147" s="1">
        <v>1</v>
      </c>
      <c r="H2147" s="1">
        <v>1</v>
      </c>
      <c r="I2147" s="1">
        <v>1</v>
      </c>
      <c r="J2147" s="1">
        <v>0</v>
      </c>
      <c r="K2147" s="1">
        <v>12</v>
      </c>
      <c r="L2147" s="1">
        <v>1</v>
      </c>
      <c r="M2147" s="1">
        <v>0</v>
      </c>
      <c r="N2147" s="1">
        <v>22</v>
      </c>
      <c r="O2147" s="2">
        <v>0</v>
      </c>
      <c r="P2147" s="2">
        <v>9963.35</v>
      </c>
      <c r="Q2147" s="2">
        <v>0</v>
      </c>
      <c r="R2147" s="2">
        <v>104283.05</v>
      </c>
      <c r="S2147" s="2">
        <v>0</v>
      </c>
      <c r="T2147" s="2">
        <v>11291.8</v>
      </c>
      <c r="U2147" s="2">
        <v>40517.620000000003</v>
      </c>
      <c r="V2147" s="2">
        <v>0</v>
      </c>
      <c r="W2147" s="2">
        <v>0</v>
      </c>
      <c r="X2147" s="2">
        <v>59780.09</v>
      </c>
      <c r="Y2147" s="2">
        <v>425767.11</v>
      </c>
      <c r="Z2147" s="2">
        <v>0</v>
      </c>
      <c r="AA2147" s="2">
        <v>651603.02</v>
      </c>
      <c r="AB2147">
        <f t="shared" si="842"/>
        <v>0</v>
      </c>
      <c r="AC2147">
        <f t="shared" si="847"/>
        <v>4.5454545454545456E-2</v>
      </c>
      <c r="AD2147">
        <f t="shared" si="848"/>
        <v>0</v>
      </c>
      <c r="AE2147">
        <f t="shared" si="849"/>
        <v>0.22727272727272727</v>
      </c>
      <c r="AF2147">
        <f t="shared" si="850"/>
        <v>0</v>
      </c>
      <c r="AG2147">
        <f t="shared" si="851"/>
        <v>4.5454545454545456E-2</v>
      </c>
      <c r="AH2147">
        <f t="shared" si="852"/>
        <v>4.5454545454545456E-2</v>
      </c>
      <c r="AI2147">
        <f t="shared" si="853"/>
        <v>4.5454545454545456E-2</v>
      </c>
      <c r="AJ2147">
        <f t="shared" si="854"/>
        <v>0</v>
      </c>
      <c r="AK2147">
        <f t="shared" si="844"/>
        <v>0.54545454545454541</v>
      </c>
      <c r="AL2147">
        <f t="shared" si="845"/>
        <v>4.5454545454545456E-2</v>
      </c>
      <c r="AM2147">
        <f t="shared" si="846"/>
        <v>0</v>
      </c>
      <c r="AN2147">
        <f t="shared" si="843"/>
        <v>0</v>
      </c>
      <c r="AO2147">
        <f t="shared" si="855"/>
        <v>1.5290521520296207E-2</v>
      </c>
      <c r="AP2147">
        <f t="shared" si="856"/>
        <v>0</v>
      </c>
      <c r="AQ2147">
        <f t="shared" si="857"/>
        <v>0.16004077145007709</v>
      </c>
      <c r="AR2147">
        <f t="shared" si="858"/>
        <v>0</v>
      </c>
      <c r="AS2147">
        <f t="shared" si="859"/>
        <v>1.7329262838591507E-2</v>
      </c>
      <c r="AT2147">
        <f t="shared" si="860"/>
        <v>6.2181449066948773E-2</v>
      </c>
      <c r="AU2147">
        <f t="shared" si="861"/>
        <v>0</v>
      </c>
      <c r="AV2147">
        <f t="shared" si="862"/>
        <v>0</v>
      </c>
      <c r="AW2147">
        <f t="shared" si="863"/>
        <v>9.1743113775009807E-2</v>
      </c>
      <c r="AX2147">
        <f t="shared" si="864"/>
        <v>0.65341488134907655</v>
      </c>
      <c r="AY2147">
        <f t="shared" si="865"/>
        <v>0</v>
      </c>
    </row>
    <row r="2148" spans="1:51" x14ac:dyDescent="0.25">
      <c r="A2148">
        <v>23368</v>
      </c>
      <c r="B2148" s="1">
        <v>0</v>
      </c>
      <c r="C2148" s="1">
        <v>2</v>
      </c>
      <c r="D2148" s="1">
        <v>2</v>
      </c>
      <c r="E2148" s="1">
        <v>1</v>
      </c>
      <c r="F2148" s="1">
        <v>9</v>
      </c>
      <c r="G2148" s="1">
        <v>2</v>
      </c>
      <c r="H2148" s="1">
        <v>1</v>
      </c>
      <c r="I2148" s="1">
        <v>3</v>
      </c>
      <c r="J2148" s="1">
        <v>0</v>
      </c>
      <c r="K2148" s="1">
        <v>0</v>
      </c>
      <c r="L2148" s="1">
        <v>0</v>
      </c>
      <c r="M2148" s="1">
        <v>0</v>
      </c>
      <c r="N2148" s="1">
        <v>20</v>
      </c>
      <c r="O2148" s="2">
        <v>0</v>
      </c>
      <c r="P2148" s="2">
        <v>55616.02</v>
      </c>
      <c r="Q2148" s="2">
        <v>56751.040000000001</v>
      </c>
      <c r="R2148" s="2">
        <v>24402.95</v>
      </c>
      <c r="S2148" s="2">
        <v>90234.16</v>
      </c>
      <c r="T2148" s="2">
        <v>11633.96</v>
      </c>
      <c r="U2148" s="2">
        <v>24686.7</v>
      </c>
      <c r="V2148" s="2">
        <v>20430.38</v>
      </c>
      <c r="W2148" s="2">
        <v>0</v>
      </c>
      <c r="X2148" s="2">
        <v>0</v>
      </c>
      <c r="Y2148" s="2">
        <v>0</v>
      </c>
      <c r="Z2148" s="2">
        <v>0</v>
      </c>
      <c r="AA2148" s="2">
        <v>283755.21000000002</v>
      </c>
      <c r="AB2148">
        <f t="shared" si="842"/>
        <v>0</v>
      </c>
      <c r="AC2148">
        <f t="shared" si="847"/>
        <v>0.1</v>
      </c>
      <c r="AD2148">
        <f t="shared" si="848"/>
        <v>0.1</v>
      </c>
      <c r="AE2148">
        <f t="shared" si="849"/>
        <v>0.05</v>
      </c>
      <c r="AF2148">
        <f t="shared" si="850"/>
        <v>0.45</v>
      </c>
      <c r="AG2148">
        <f t="shared" si="851"/>
        <v>0.1</v>
      </c>
      <c r="AH2148">
        <f t="shared" si="852"/>
        <v>0.05</v>
      </c>
      <c r="AI2148">
        <f t="shared" si="853"/>
        <v>0.15</v>
      </c>
      <c r="AJ2148">
        <f t="shared" si="854"/>
        <v>0</v>
      </c>
      <c r="AK2148">
        <f t="shared" si="844"/>
        <v>0</v>
      </c>
      <c r="AL2148">
        <f t="shared" si="845"/>
        <v>0</v>
      </c>
      <c r="AM2148">
        <f t="shared" si="846"/>
        <v>0</v>
      </c>
      <c r="AN2148">
        <f t="shared" si="843"/>
        <v>0</v>
      </c>
      <c r="AO2148">
        <f t="shared" si="855"/>
        <v>0.19599999591196932</v>
      </c>
      <c r="AP2148">
        <f t="shared" si="856"/>
        <v>0.19999999295167126</v>
      </c>
      <c r="AQ2148">
        <f t="shared" si="857"/>
        <v>8.6000006836878862E-2</v>
      </c>
      <c r="AR2148">
        <f t="shared" si="858"/>
        <v>0.31800001134780925</v>
      </c>
      <c r="AS2148">
        <f t="shared" si="859"/>
        <v>4.0999987277766631E-2</v>
      </c>
      <c r="AT2148">
        <f t="shared" si="860"/>
        <v>8.6999988475982518E-2</v>
      </c>
      <c r="AU2148">
        <f t="shared" si="861"/>
        <v>7.2000017197922109E-2</v>
      </c>
      <c r="AV2148">
        <f t="shared" si="862"/>
        <v>0</v>
      </c>
      <c r="AW2148">
        <f t="shared" si="863"/>
        <v>0</v>
      </c>
      <c r="AX2148">
        <f t="shared" si="864"/>
        <v>0</v>
      </c>
      <c r="AY2148">
        <f t="shared" si="865"/>
        <v>0</v>
      </c>
    </row>
    <row r="2149" spans="1:51" x14ac:dyDescent="0.25">
      <c r="A2149">
        <v>23391</v>
      </c>
      <c r="B2149" s="1">
        <v>0</v>
      </c>
      <c r="C2149" s="1">
        <v>6</v>
      </c>
      <c r="D2149" s="1">
        <v>11</v>
      </c>
      <c r="E2149" s="1">
        <v>7</v>
      </c>
      <c r="F2149" s="1">
        <v>0</v>
      </c>
      <c r="G2149" s="1">
        <v>0</v>
      </c>
      <c r="H2149" s="1">
        <v>0</v>
      </c>
      <c r="I2149" s="1">
        <v>8</v>
      </c>
      <c r="J2149" s="1">
        <v>0</v>
      </c>
      <c r="K2149" s="1">
        <v>0</v>
      </c>
      <c r="L2149" s="1">
        <v>1</v>
      </c>
      <c r="M2149" s="1">
        <v>0</v>
      </c>
      <c r="N2149" s="1">
        <v>33</v>
      </c>
      <c r="O2149" s="2">
        <v>0</v>
      </c>
      <c r="P2149" s="2">
        <v>91827.37</v>
      </c>
      <c r="Q2149" s="2">
        <v>144098.34</v>
      </c>
      <c r="R2149" s="2">
        <v>706.36</v>
      </c>
      <c r="S2149" s="2">
        <v>0</v>
      </c>
      <c r="T2149" s="2">
        <v>0</v>
      </c>
      <c r="U2149" s="2">
        <v>0</v>
      </c>
      <c r="V2149" s="2">
        <v>173765.64</v>
      </c>
      <c r="W2149" s="2">
        <v>0</v>
      </c>
      <c r="X2149" s="2">
        <v>0</v>
      </c>
      <c r="Y2149" s="2">
        <v>295966.69</v>
      </c>
      <c r="Z2149" s="2">
        <v>0</v>
      </c>
      <c r="AA2149" s="2">
        <v>706364.39999999991</v>
      </c>
      <c r="AB2149">
        <f t="shared" si="842"/>
        <v>0</v>
      </c>
      <c r="AC2149">
        <f t="shared" si="847"/>
        <v>0.18181818181818182</v>
      </c>
      <c r="AD2149">
        <f t="shared" si="848"/>
        <v>0.33333333333333331</v>
      </c>
      <c r="AE2149">
        <f t="shared" si="849"/>
        <v>0.21212121212121213</v>
      </c>
      <c r="AF2149">
        <f t="shared" si="850"/>
        <v>0</v>
      </c>
      <c r="AG2149">
        <f t="shared" si="851"/>
        <v>0</v>
      </c>
      <c r="AH2149">
        <f t="shared" si="852"/>
        <v>0</v>
      </c>
      <c r="AI2149">
        <f t="shared" si="853"/>
        <v>0.24242424242424243</v>
      </c>
      <c r="AJ2149">
        <f t="shared" si="854"/>
        <v>0</v>
      </c>
      <c r="AK2149">
        <f t="shared" si="844"/>
        <v>0</v>
      </c>
      <c r="AL2149">
        <f t="shared" si="845"/>
        <v>3.0303030303030304E-2</v>
      </c>
      <c r="AM2149">
        <f t="shared" si="846"/>
        <v>0</v>
      </c>
      <c r="AN2149">
        <f t="shared" si="843"/>
        <v>0</v>
      </c>
      <c r="AO2149">
        <f t="shared" si="855"/>
        <v>0.12999999716860025</v>
      </c>
      <c r="AP2149">
        <f t="shared" si="856"/>
        <v>0.20400000339767974</v>
      </c>
      <c r="AQ2149">
        <f t="shared" si="857"/>
        <v>9.9999377092050519E-4</v>
      </c>
      <c r="AR2149">
        <f t="shared" si="858"/>
        <v>0</v>
      </c>
      <c r="AS2149">
        <f t="shared" si="859"/>
        <v>0</v>
      </c>
      <c r="AT2149">
        <f t="shared" si="860"/>
        <v>0</v>
      </c>
      <c r="AU2149">
        <f t="shared" si="861"/>
        <v>0.24599999660232033</v>
      </c>
      <c r="AV2149">
        <f t="shared" si="862"/>
        <v>0</v>
      </c>
      <c r="AW2149">
        <f t="shared" si="863"/>
        <v>0</v>
      </c>
      <c r="AX2149">
        <f t="shared" si="864"/>
        <v>0.41900000906047935</v>
      </c>
      <c r="AY2149">
        <f t="shared" si="865"/>
        <v>0</v>
      </c>
    </row>
    <row r="2150" spans="1:51" x14ac:dyDescent="0.25">
      <c r="A2150">
        <v>23396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68</v>
      </c>
      <c r="L2150" s="1">
        <v>0</v>
      </c>
      <c r="M2150" s="1">
        <v>0</v>
      </c>
      <c r="N2150" s="1">
        <v>68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374120.69</v>
      </c>
      <c r="Y2150" s="2">
        <v>0</v>
      </c>
      <c r="Z2150" s="2">
        <v>0</v>
      </c>
      <c r="AA2150" s="2">
        <v>374120.69</v>
      </c>
      <c r="AB2150">
        <f t="shared" si="842"/>
        <v>0</v>
      </c>
      <c r="AC2150">
        <f t="shared" si="847"/>
        <v>0</v>
      </c>
      <c r="AD2150">
        <f t="shared" si="848"/>
        <v>0</v>
      </c>
      <c r="AE2150">
        <f t="shared" si="849"/>
        <v>0</v>
      </c>
      <c r="AF2150">
        <f t="shared" si="850"/>
        <v>0</v>
      </c>
      <c r="AG2150">
        <f t="shared" si="851"/>
        <v>0</v>
      </c>
      <c r="AH2150">
        <f t="shared" si="852"/>
        <v>0</v>
      </c>
      <c r="AI2150">
        <f t="shared" si="853"/>
        <v>0</v>
      </c>
      <c r="AJ2150">
        <f t="shared" si="854"/>
        <v>0</v>
      </c>
      <c r="AK2150">
        <f t="shared" si="844"/>
        <v>1</v>
      </c>
      <c r="AL2150">
        <f t="shared" si="845"/>
        <v>0</v>
      </c>
      <c r="AM2150">
        <f t="shared" si="846"/>
        <v>0</v>
      </c>
      <c r="AN2150">
        <f t="shared" si="843"/>
        <v>0</v>
      </c>
      <c r="AO2150">
        <f t="shared" si="855"/>
        <v>0</v>
      </c>
      <c r="AP2150">
        <f t="shared" si="856"/>
        <v>0</v>
      </c>
      <c r="AQ2150">
        <f t="shared" si="857"/>
        <v>0</v>
      </c>
      <c r="AR2150">
        <f t="shared" si="858"/>
        <v>0</v>
      </c>
      <c r="AS2150">
        <f t="shared" si="859"/>
        <v>0</v>
      </c>
      <c r="AT2150">
        <f t="shared" si="860"/>
        <v>0</v>
      </c>
      <c r="AU2150">
        <f t="shared" si="861"/>
        <v>0</v>
      </c>
      <c r="AV2150">
        <f t="shared" si="862"/>
        <v>0</v>
      </c>
      <c r="AW2150">
        <f t="shared" si="863"/>
        <v>1</v>
      </c>
      <c r="AX2150">
        <f t="shared" si="864"/>
        <v>0</v>
      </c>
      <c r="AY2150">
        <f t="shared" si="865"/>
        <v>0</v>
      </c>
    </row>
    <row r="2151" spans="1:51" x14ac:dyDescent="0.25">
      <c r="A2151">
        <v>23406</v>
      </c>
      <c r="B2151" s="1">
        <v>0</v>
      </c>
      <c r="C2151" s="1">
        <v>6</v>
      </c>
      <c r="D2151" s="1">
        <v>1</v>
      </c>
      <c r="E2151" s="1">
        <v>0</v>
      </c>
      <c r="F2151" s="1">
        <v>5</v>
      </c>
      <c r="G2151" s="1">
        <v>1</v>
      </c>
      <c r="H2151" s="1">
        <v>3</v>
      </c>
      <c r="I2151" s="1">
        <v>2</v>
      </c>
      <c r="J2151" s="1">
        <v>0</v>
      </c>
      <c r="K2151" s="1">
        <v>0</v>
      </c>
      <c r="L2151" s="1">
        <v>0</v>
      </c>
      <c r="M2151" s="1">
        <v>0</v>
      </c>
      <c r="N2151" s="1">
        <v>18</v>
      </c>
      <c r="O2151" s="2">
        <v>0</v>
      </c>
      <c r="P2151" s="2">
        <v>75360.22</v>
      </c>
      <c r="Q2151" s="2">
        <v>55615.18</v>
      </c>
      <c r="R2151" s="2">
        <v>0</v>
      </c>
      <c r="S2151" s="2">
        <v>30604.799999999999</v>
      </c>
      <c r="T2151" s="2">
        <v>74372.97</v>
      </c>
      <c r="U2151" s="2">
        <v>17112.36</v>
      </c>
      <c r="V2151" s="2">
        <v>14479.69</v>
      </c>
      <c r="W2151" s="2">
        <v>0</v>
      </c>
      <c r="X2151" s="2">
        <v>0</v>
      </c>
      <c r="Y2151" s="2">
        <v>0</v>
      </c>
      <c r="Z2151" s="2">
        <v>0</v>
      </c>
      <c r="AA2151" s="2">
        <v>267545.21999999997</v>
      </c>
      <c r="AB2151">
        <f t="shared" si="842"/>
        <v>0</v>
      </c>
      <c r="AC2151">
        <f t="shared" si="847"/>
        <v>0.33333333333333331</v>
      </c>
      <c r="AD2151">
        <f t="shared" si="848"/>
        <v>5.5555555555555552E-2</v>
      </c>
      <c r="AE2151">
        <f t="shared" si="849"/>
        <v>0</v>
      </c>
      <c r="AF2151">
        <f t="shared" si="850"/>
        <v>0.27777777777777779</v>
      </c>
      <c r="AG2151">
        <f t="shared" si="851"/>
        <v>5.5555555555555552E-2</v>
      </c>
      <c r="AH2151">
        <f t="shared" si="852"/>
        <v>0.16666666666666666</v>
      </c>
      <c r="AI2151">
        <f t="shared" si="853"/>
        <v>0.1111111111111111</v>
      </c>
      <c r="AJ2151">
        <f t="shared" si="854"/>
        <v>0</v>
      </c>
      <c r="AK2151">
        <f t="shared" si="844"/>
        <v>0</v>
      </c>
      <c r="AL2151">
        <f t="shared" si="845"/>
        <v>0</v>
      </c>
      <c r="AM2151">
        <f t="shared" si="846"/>
        <v>0</v>
      </c>
      <c r="AN2151">
        <f t="shared" si="843"/>
        <v>0</v>
      </c>
      <c r="AO2151">
        <f t="shared" si="855"/>
        <v>0.28167283272711807</v>
      </c>
      <c r="AP2151">
        <f t="shared" si="856"/>
        <v>0.20787207485897152</v>
      </c>
      <c r="AQ2151">
        <f t="shared" si="857"/>
        <v>0</v>
      </c>
      <c r="AR2151">
        <f t="shared" si="858"/>
        <v>0.11439112984339621</v>
      </c>
      <c r="AS2151">
        <f t="shared" si="859"/>
        <v>0.27798280230908257</v>
      </c>
      <c r="AT2151">
        <f t="shared" si="860"/>
        <v>6.3960626917573052E-2</v>
      </c>
      <c r="AU2151">
        <f t="shared" si="861"/>
        <v>5.4120533343858662E-2</v>
      </c>
      <c r="AV2151">
        <f t="shared" si="862"/>
        <v>0</v>
      </c>
      <c r="AW2151">
        <f t="shared" si="863"/>
        <v>0</v>
      </c>
      <c r="AX2151">
        <f t="shared" si="864"/>
        <v>0</v>
      </c>
      <c r="AY2151">
        <f t="shared" si="865"/>
        <v>0</v>
      </c>
    </row>
    <row r="2152" spans="1:51" x14ac:dyDescent="0.25">
      <c r="A2152">
        <v>23412</v>
      </c>
      <c r="B2152" s="1">
        <v>0</v>
      </c>
      <c r="C2152" s="1">
        <v>11</v>
      </c>
      <c r="D2152" s="1">
        <v>17</v>
      </c>
      <c r="E2152" s="1">
        <v>19</v>
      </c>
      <c r="F2152" s="1">
        <v>2</v>
      </c>
      <c r="G2152" s="1">
        <v>5</v>
      </c>
      <c r="H2152" s="1">
        <v>12</v>
      </c>
      <c r="I2152" s="1">
        <v>7</v>
      </c>
      <c r="J2152" s="1">
        <v>0</v>
      </c>
      <c r="K2152" s="1">
        <v>0</v>
      </c>
      <c r="L2152" s="1">
        <v>0</v>
      </c>
      <c r="M2152" s="1">
        <v>0</v>
      </c>
      <c r="N2152" s="1">
        <v>73</v>
      </c>
      <c r="O2152" s="2">
        <v>0</v>
      </c>
      <c r="P2152" s="2">
        <v>50708.09</v>
      </c>
      <c r="Q2152" s="2">
        <v>187126.31</v>
      </c>
      <c r="R2152" s="2">
        <v>91992.55</v>
      </c>
      <c r="S2152" s="2">
        <v>14808.56</v>
      </c>
      <c r="T2152" s="2">
        <v>9872.3700000000008</v>
      </c>
      <c r="U2152" s="2">
        <v>12564.84</v>
      </c>
      <c r="V2152" s="2">
        <v>12564.84</v>
      </c>
      <c r="W2152" s="2">
        <v>0</v>
      </c>
      <c r="X2152" s="2">
        <v>0</v>
      </c>
      <c r="Y2152" s="2">
        <v>0</v>
      </c>
      <c r="Z2152" s="2">
        <v>0</v>
      </c>
      <c r="AA2152" s="2">
        <v>379637.56000000006</v>
      </c>
      <c r="AB2152">
        <f t="shared" si="842"/>
        <v>0</v>
      </c>
      <c r="AC2152">
        <f t="shared" si="847"/>
        <v>0.15068493150684931</v>
      </c>
      <c r="AD2152">
        <f t="shared" si="848"/>
        <v>0.23287671232876711</v>
      </c>
      <c r="AE2152">
        <f t="shared" si="849"/>
        <v>0.26027397260273971</v>
      </c>
      <c r="AF2152">
        <f t="shared" si="850"/>
        <v>2.7397260273972601E-2</v>
      </c>
      <c r="AG2152">
        <f t="shared" si="851"/>
        <v>6.8493150684931503E-2</v>
      </c>
      <c r="AH2152">
        <f t="shared" si="852"/>
        <v>0.16438356164383561</v>
      </c>
      <c r="AI2152">
        <f t="shared" si="853"/>
        <v>9.5890410958904104E-2</v>
      </c>
      <c r="AJ2152">
        <f t="shared" si="854"/>
        <v>0</v>
      </c>
      <c r="AK2152">
        <f t="shared" si="844"/>
        <v>0</v>
      </c>
      <c r="AL2152">
        <f t="shared" si="845"/>
        <v>0</v>
      </c>
      <c r="AM2152">
        <f t="shared" si="846"/>
        <v>0</v>
      </c>
      <c r="AN2152">
        <f t="shared" si="843"/>
        <v>0</v>
      </c>
      <c r="AO2152">
        <f t="shared" si="855"/>
        <v>0.133569739516817</v>
      </c>
      <c r="AP2152">
        <f t="shared" si="856"/>
        <v>0.49290778815457559</v>
      </c>
      <c r="AQ2152">
        <f t="shared" si="857"/>
        <v>0.24231677708601854</v>
      </c>
      <c r="AR2152">
        <f t="shared" si="858"/>
        <v>3.9007099297551057E-2</v>
      </c>
      <c r="AS2152">
        <f t="shared" si="859"/>
        <v>2.6004724084729654E-2</v>
      </c>
      <c r="AT2152">
        <f t="shared" si="860"/>
        <v>3.309693593015401E-2</v>
      </c>
      <c r="AU2152">
        <f t="shared" si="861"/>
        <v>3.309693593015401E-2</v>
      </c>
      <c r="AV2152">
        <f t="shared" si="862"/>
        <v>0</v>
      </c>
      <c r="AW2152">
        <f t="shared" si="863"/>
        <v>0</v>
      </c>
      <c r="AX2152">
        <f t="shared" si="864"/>
        <v>0</v>
      </c>
      <c r="AY2152">
        <f t="shared" si="865"/>
        <v>0</v>
      </c>
    </row>
    <row r="2153" spans="1:51" x14ac:dyDescent="0.25">
      <c r="A2153">
        <v>23413</v>
      </c>
      <c r="B2153" s="1">
        <v>0</v>
      </c>
      <c r="C2153" s="1">
        <v>1</v>
      </c>
      <c r="D2153" s="1">
        <v>0</v>
      </c>
      <c r="E2153" s="1">
        <v>7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10</v>
      </c>
      <c r="L2153" s="1">
        <v>0</v>
      </c>
      <c r="M2153" s="1">
        <v>0</v>
      </c>
      <c r="N2153" s="1">
        <v>18</v>
      </c>
      <c r="O2153" s="2">
        <v>0</v>
      </c>
      <c r="P2153" s="2">
        <v>8276.67</v>
      </c>
      <c r="Q2153" s="2">
        <v>0</v>
      </c>
      <c r="R2153" s="2">
        <v>265288.90000000002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162484</v>
      </c>
      <c r="Y2153" s="2">
        <v>0</v>
      </c>
      <c r="Z2153" s="2">
        <v>0</v>
      </c>
      <c r="AA2153" s="2">
        <v>436049.57</v>
      </c>
      <c r="AB2153">
        <f t="shared" si="842"/>
        <v>0</v>
      </c>
      <c r="AC2153">
        <f t="shared" si="847"/>
        <v>5.5555555555555552E-2</v>
      </c>
      <c r="AD2153">
        <f t="shared" si="848"/>
        <v>0</v>
      </c>
      <c r="AE2153">
        <f t="shared" si="849"/>
        <v>0.3888888888888889</v>
      </c>
      <c r="AF2153">
        <f t="shared" si="850"/>
        <v>0</v>
      </c>
      <c r="AG2153">
        <f t="shared" si="851"/>
        <v>0</v>
      </c>
      <c r="AH2153">
        <f t="shared" si="852"/>
        <v>0</v>
      </c>
      <c r="AI2153">
        <f t="shared" si="853"/>
        <v>0</v>
      </c>
      <c r="AJ2153">
        <f t="shared" si="854"/>
        <v>0</v>
      </c>
      <c r="AK2153">
        <f t="shared" si="844"/>
        <v>0.55555555555555558</v>
      </c>
      <c r="AL2153">
        <f t="shared" si="845"/>
        <v>0</v>
      </c>
      <c r="AM2153">
        <f t="shared" si="846"/>
        <v>0</v>
      </c>
      <c r="AN2153">
        <f t="shared" si="843"/>
        <v>0</v>
      </c>
      <c r="AO2153">
        <f t="shared" si="855"/>
        <v>1.8981030069585896E-2</v>
      </c>
      <c r="AP2153">
        <f t="shared" si="856"/>
        <v>0</v>
      </c>
      <c r="AQ2153">
        <f t="shared" si="857"/>
        <v>0.60839161015569865</v>
      </c>
      <c r="AR2153">
        <f t="shared" si="858"/>
        <v>0</v>
      </c>
      <c r="AS2153">
        <f t="shared" si="859"/>
        <v>0</v>
      </c>
      <c r="AT2153">
        <f t="shared" si="860"/>
        <v>0</v>
      </c>
      <c r="AU2153">
        <f t="shared" si="861"/>
        <v>0</v>
      </c>
      <c r="AV2153">
        <f t="shared" si="862"/>
        <v>0</v>
      </c>
      <c r="AW2153">
        <f t="shared" si="863"/>
        <v>0.37262735977471551</v>
      </c>
      <c r="AX2153">
        <f t="shared" si="864"/>
        <v>0</v>
      </c>
      <c r="AY2153">
        <f t="shared" si="865"/>
        <v>0</v>
      </c>
    </row>
    <row r="2154" spans="1:51" x14ac:dyDescent="0.25">
      <c r="A2154">
        <v>23416</v>
      </c>
      <c r="B2154" s="1">
        <v>0</v>
      </c>
      <c r="C2154" s="1">
        <v>0</v>
      </c>
      <c r="D2154" s="1">
        <v>0</v>
      </c>
      <c r="E2154" s="1">
        <v>6</v>
      </c>
      <c r="F2154" s="1">
        <v>0</v>
      </c>
      <c r="G2154" s="1">
        <v>0</v>
      </c>
      <c r="H2154" s="1">
        <v>2</v>
      </c>
      <c r="I2154" s="1">
        <v>0</v>
      </c>
      <c r="J2154" s="1">
        <v>0</v>
      </c>
      <c r="K2154" s="1">
        <v>3</v>
      </c>
      <c r="L2154" s="1">
        <v>0</v>
      </c>
      <c r="M2154" s="1">
        <v>0</v>
      </c>
      <c r="N2154" s="1">
        <v>11</v>
      </c>
      <c r="O2154" s="2">
        <v>0</v>
      </c>
      <c r="P2154" s="2">
        <v>0</v>
      </c>
      <c r="Q2154" s="2">
        <v>0</v>
      </c>
      <c r="R2154" s="2">
        <v>161478.94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281251.40000000002</v>
      </c>
      <c r="Y2154" s="2">
        <v>0</v>
      </c>
      <c r="Z2154" s="2">
        <v>0</v>
      </c>
      <c r="AA2154" s="2">
        <v>442730.34</v>
      </c>
      <c r="AB2154">
        <f t="shared" si="842"/>
        <v>0</v>
      </c>
      <c r="AC2154">
        <f t="shared" si="847"/>
        <v>0</v>
      </c>
      <c r="AD2154">
        <f t="shared" si="848"/>
        <v>0</v>
      </c>
      <c r="AE2154">
        <f t="shared" si="849"/>
        <v>0.54545454545454541</v>
      </c>
      <c r="AF2154">
        <f t="shared" si="850"/>
        <v>0</v>
      </c>
      <c r="AG2154">
        <f t="shared" si="851"/>
        <v>0</v>
      </c>
      <c r="AH2154">
        <f t="shared" si="852"/>
        <v>0.18181818181818182</v>
      </c>
      <c r="AI2154">
        <f t="shared" si="853"/>
        <v>0</v>
      </c>
      <c r="AJ2154">
        <f t="shared" si="854"/>
        <v>0</v>
      </c>
      <c r="AK2154">
        <f t="shared" si="844"/>
        <v>0.27272727272727271</v>
      </c>
      <c r="AL2154">
        <f t="shared" si="845"/>
        <v>0</v>
      </c>
      <c r="AM2154">
        <f t="shared" si="846"/>
        <v>0</v>
      </c>
      <c r="AN2154">
        <f t="shared" si="843"/>
        <v>0</v>
      </c>
      <c r="AO2154">
        <f t="shared" si="855"/>
        <v>0</v>
      </c>
      <c r="AP2154">
        <f t="shared" si="856"/>
        <v>0</v>
      </c>
      <c r="AQ2154">
        <f t="shared" si="857"/>
        <v>0.36473429853485984</v>
      </c>
      <c r="AR2154">
        <f t="shared" si="858"/>
        <v>0</v>
      </c>
      <c r="AS2154">
        <f t="shared" si="859"/>
        <v>0</v>
      </c>
      <c r="AT2154">
        <f t="shared" si="860"/>
        <v>0</v>
      </c>
      <c r="AU2154">
        <f t="shared" si="861"/>
        <v>0</v>
      </c>
      <c r="AV2154">
        <f t="shared" si="862"/>
        <v>0</v>
      </c>
      <c r="AW2154">
        <f t="shared" si="863"/>
        <v>0.63526570146514016</v>
      </c>
      <c r="AX2154">
        <f t="shared" si="864"/>
        <v>0</v>
      </c>
      <c r="AY2154">
        <f t="shared" si="865"/>
        <v>0</v>
      </c>
    </row>
    <row r="2155" spans="1:51" x14ac:dyDescent="0.25">
      <c r="A2155">
        <v>23418</v>
      </c>
      <c r="B2155" s="1">
        <v>0</v>
      </c>
      <c r="C2155" s="1">
        <v>1</v>
      </c>
      <c r="D2155" s="1">
        <v>4</v>
      </c>
      <c r="E2155" s="1">
        <v>9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14</v>
      </c>
      <c r="O2155" s="2">
        <v>0</v>
      </c>
      <c r="P2155" s="2">
        <v>3690.94</v>
      </c>
      <c r="Q2155" s="2">
        <v>28051.11</v>
      </c>
      <c r="R2155" s="2">
        <v>673964.73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705706.78</v>
      </c>
      <c r="AB2155">
        <f t="shared" si="842"/>
        <v>0</v>
      </c>
      <c r="AC2155">
        <f t="shared" si="847"/>
        <v>7.1428571428571425E-2</v>
      </c>
      <c r="AD2155">
        <f t="shared" si="848"/>
        <v>0.2857142857142857</v>
      </c>
      <c r="AE2155">
        <f t="shared" si="849"/>
        <v>0.6428571428571429</v>
      </c>
      <c r="AF2155">
        <f t="shared" si="850"/>
        <v>0</v>
      </c>
      <c r="AG2155">
        <f t="shared" si="851"/>
        <v>0</v>
      </c>
      <c r="AH2155">
        <f t="shared" si="852"/>
        <v>0</v>
      </c>
      <c r="AI2155">
        <f t="shared" si="853"/>
        <v>0</v>
      </c>
      <c r="AJ2155">
        <f t="shared" si="854"/>
        <v>0</v>
      </c>
      <c r="AK2155">
        <f t="shared" si="844"/>
        <v>0</v>
      </c>
      <c r="AL2155">
        <f t="shared" si="845"/>
        <v>0</v>
      </c>
      <c r="AM2155">
        <f t="shared" si="846"/>
        <v>0</v>
      </c>
      <c r="AN2155">
        <f t="shared" si="843"/>
        <v>0</v>
      </c>
      <c r="AO2155">
        <f t="shared" si="855"/>
        <v>5.230132548818647E-3</v>
      </c>
      <c r="AP2155">
        <f t="shared" si="856"/>
        <v>3.9748959192371654E-2</v>
      </c>
      <c r="AQ2155">
        <f t="shared" si="857"/>
        <v>0.95502090825880959</v>
      </c>
      <c r="AR2155">
        <f t="shared" si="858"/>
        <v>0</v>
      </c>
      <c r="AS2155">
        <f t="shared" si="859"/>
        <v>0</v>
      </c>
      <c r="AT2155">
        <f t="shared" si="860"/>
        <v>0</v>
      </c>
      <c r="AU2155">
        <f t="shared" si="861"/>
        <v>0</v>
      </c>
      <c r="AV2155">
        <f t="shared" si="862"/>
        <v>0</v>
      </c>
      <c r="AW2155">
        <f t="shared" si="863"/>
        <v>0</v>
      </c>
      <c r="AX2155">
        <f t="shared" si="864"/>
        <v>0</v>
      </c>
      <c r="AY2155">
        <f t="shared" si="865"/>
        <v>0</v>
      </c>
    </row>
    <row r="2156" spans="1:51" x14ac:dyDescent="0.25">
      <c r="A2156">
        <v>23422</v>
      </c>
      <c r="B2156" s="1">
        <v>2</v>
      </c>
      <c r="C2156" s="1">
        <v>51</v>
      </c>
      <c r="D2156" s="1">
        <v>33</v>
      </c>
      <c r="E2156" s="1">
        <v>11</v>
      </c>
      <c r="F2156" s="1">
        <v>14</v>
      </c>
      <c r="G2156" s="1">
        <v>7</v>
      </c>
      <c r="H2156" s="1">
        <v>4</v>
      </c>
      <c r="I2156" s="1">
        <v>6</v>
      </c>
      <c r="J2156" s="1">
        <v>0</v>
      </c>
      <c r="K2156" s="1">
        <v>2</v>
      </c>
      <c r="L2156" s="1">
        <v>0</v>
      </c>
      <c r="M2156" s="1">
        <v>0</v>
      </c>
      <c r="N2156" s="1">
        <v>130</v>
      </c>
      <c r="O2156" s="2">
        <v>50461.31</v>
      </c>
      <c r="P2156" s="2">
        <v>1881485.86</v>
      </c>
      <c r="Q2156" s="2">
        <v>1917529.65</v>
      </c>
      <c r="R2156" s="2">
        <v>1823815.8</v>
      </c>
      <c r="S2156" s="2">
        <v>446943</v>
      </c>
      <c r="T2156" s="2">
        <v>201845.23</v>
      </c>
      <c r="U2156" s="2">
        <v>281141.57</v>
      </c>
      <c r="V2156" s="2">
        <v>122548.89</v>
      </c>
      <c r="W2156" s="2">
        <v>0</v>
      </c>
      <c r="X2156" s="2">
        <v>14417.52</v>
      </c>
      <c r="Y2156" s="2">
        <v>0</v>
      </c>
      <c r="Z2156" s="2">
        <v>0</v>
      </c>
      <c r="AA2156" s="2">
        <v>6740188.8300000001</v>
      </c>
      <c r="AB2156">
        <f t="shared" si="842"/>
        <v>1.5384615384615385E-2</v>
      </c>
      <c r="AC2156">
        <f t="shared" si="847"/>
        <v>0.3923076923076923</v>
      </c>
      <c r="AD2156">
        <f t="shared" si="848"/>
        <v>0.25384615384615383</v>
      </c>
      <c r="AE2156">
        <f t="shared" si="849"/>
        <v>8.461538461538462E-2</v>
      </c>
      <c r="AF2156">
        <f t="shared" si="850"/>
        <v>0.1076923076923077</v>
      </c>
      <c r="AG2156">
        <f t="shared" si="851"/>
        <v>5.3846153846153849E-2</v>
      </c>
      <c r="AH2156">
        <f t="shared" si="852"/>
        <v>3.0769230769230771E-2</v>
      </c>
      <c r="AI2156">
        <f t="shared" si="853"/>
        <v>4.6153846153846156E-2</v>
      </c>
      <c r="AJ2156">
        <f t="shared" si="854"/>
        <v>0</v>
      </c>
      <c r="AK2156">
        <f t="shared" si="844"/>
        <v>1.5384615384615385E-2</v>
      </c>
      <c r="AL2156">
        <f t="shared" si="845"/>
        <v>0</v>
      </c>
      <c r="AM2156">
        <f t="shared" si="846"/>
        <v>0</v>
      </c>
      <c r="AN2156">
        <f t="shared" si="843"/>
        <v>7.4866314984234645E-3</v>
      </c>
      <c r="AO2156">
        <f t="shared" si="855"/>
        <v>0.27914438414924941</v>
      </c>
      <c r="AP2156">
        <f t="shared" si="856"/>
        <v>0.28449197765279816</v>
      </c>
      <c r="AQ2156">
        <f t="shared" si="857"/>
        <v>0.27058823513702657</v>
      </c>
      <c r="AR2156">
        <f t="shared" si="858"/>
        <v>6.6310160037459959E-2</v>
      </c>
      <c r="AS2156">
        <f t="shared" si="859"/>
        <v>2.9946524510055902E-2</v>
      </c>
      <c r="AT2156">
        <f t="shared" si="860"/>
        <v>4.1711230514590789E-2</v>
      </c>
      <c r="AU2156">
        <f t="shared" si="861"/>
        <v>1.8181818505521009E-2</v>
      </c>
      <c r="AV2156">
        <f t="shared" si="862"/>
        <v>0</v>
      </c>
      <c r="AW2156">
        <f t="shared" si="863"/>
        <v>2.1390379948746925E-3</v>
      </c>
      <c r="AX2156">
        <f t="shared" si="864"/>
        <v>0</v>
      </c>
      <c r="AY2156">
        <f t="shared" si="865"/>
        <v>0</v>
      </c>
    </row>
    <row r="2157" spans="1:51" x14ac:dyDescent="0.25">
      <c r="A2157">
        <v>23441</v>
      </c>
      <c r="B2157" s="1">
        <v>0</v>
      </c>
      <c r="C2157" s="1">
        <v>2</v>
      </c>
      <c r="D2157" s="1">
        <v>0</v>
      </c>
      <c r="E2157" s="1">
        <v>14</v>
      </c>
      <c r="F2157" s="1">
        <v>0</v>
      </c>
      <c r="G2157" s="1">
        <v>0</v>
      </c>
      <c r="H2157" s="1">
        <v>0</v>
      </c>
      <c r="I2157" s="1">
        <v>1</v>
      </c>
      <c r="J2157" s="1">
        <v>8</v>
      </c>
      <c r="K2157" s="1">
        <v>0</v>
      </c>
      <c r="L2157" s="1">
        <v>0</v>
      </c>
      <c r="M2157" s="1">
        <v>0</v>
      </c>
      <c r="N2157" s="1">
        <v>25</v>
      </c>
      <c r="O2157" s="2">
        <v>0</v>
      </c>
      <c r="P2157" s="2">
        <v>20525.990000000002</v>
      </c>
      <c r="Q2157" s="2">
        <v>0</v>
      </c>
      <c r="R2157" s="2">
        <v>31392.69</v>
      </c>
      <c r="S2157" s="2">
        <v>0</v>
      </c>
      <c r="T2157" s="2">
        <v>0</v>
      </c>
      <c r="U2157" s="2">
        <v>0</v>
      </c>
      <c r="V2157" s="2">
        <v>11052.45</v>
      </c>
      <c r="W2157" s="2">
        <v>6501.44</v>
      </c>
      <c r="X2157" s="2">
        <v>0</v>
      </c>
      <c r="Y2157" s="2">
        <v>0</v>
      </c>
      <c r="Z2157" s="2">
        <v>0</v>
      </c>
      <c r="AA2157" s="2">
        <v>69472.570000000007</v>
      </c>
      <c r="AB2157">
        <f t="shared" si="842"/>
        <v>0</v>
      </c>
      <c r="AC2157">
        <f t="shared" si="847"/>
        <v>0.08</v>
      </c>
      <c r="AD2157">
        <f t="shared" si="848"/>
        <v>0</v>
      </c>
      <c r="AE2157">
        <f t="shared" si="849"/>
        <v>0.56000000000000005</v>
      </c>
      <c r="AF2157">
        <f t="shared" si="850"/>
        <v>0</v>
      </c>
      <c r="AG2157">
        <f t="shared" si="851"/>
        <v>0</v>
      </c>
      <c r="AH2157">
        <f t="shared" si="852"/>
        <v>0</v>
      </c>
      <c r="AI2157">
        <f t="shared" si="853"/>
        <v>0.04</v>
      </c>
      <c r="AJ2157">
        <f t="shared" si="854"/>
        <v>0.32</v>
      </c>
      <c r="AK2157">
        <f t="shared" si="844"/>
        <v>0</v>
      </c>
      <c r="AL2157">
        <f t="shared" si="845"/>
        <v>0</v>
      </c>
      <c r="AM2157">
        <f t="shared" si="846"/>
        <v>0</v>
      </c>
      <c r="AN2157">
        <f t="shared" si="843"/>
        <v>0</v>
      </c>
      <c r="AO2157">
        <f t="shared" si="855"/>
        <v>0.29545459452558037</v>
      </c>
      <c r="AP2157">
        <f t="shared" si="856"/>
        <v>0</v>
      </c>
      <c r="AQ2157">
        <f t="shared" si="857"/>
        <v>0.45187172433666978</v>
      </c>
      <c r="AR2157">
        <f t="shared" si="858"/>
        <v>0</v>
      </c>
      <c r="AS2157">
        <f t="shared" si="859"/>
        <v>0</v>
      </c>
      <c r="AT2157">
        <f t="shared" si="860"/>
        <v>0</v>
      </c>
      <c r="AU2157">
        <f t="shared" si="861"/>
        <v>0.15909084693426484</v>
      </c>
      <c r="AV2157">
        <f t="shared" si="862"/>
        <v>9.3582834203484899E-2</v>
      </c>
      <c r="AW2157">
        <f t="shared" si="863"/>
        <v>0</v>
      </c>
      <c r="AX2157">
        <f t="shared" si="864"/>
        <v>0</v>
      </c>
      <c r="AY2157">
        <f t="shared" si="865"/>
        <v>0</v>
      </c>
    </row>
    <row r="2158" spans="1:51" x14ac:dyDescent="0.25">
      <c r="A2158">
        <v>23442</v>
      </c>
      <c r="B2158" s="1">
        <v>1</v>
      </c>
      <c r="C2158" s="1">
        <v>0</v>
      </c>
      <c r="D2158" s="1">
        <v>1</v>
      </c>
      <c r="E2158" s="1">
        <v>0</v>
      </c>
      <c r="F2158" s="1">
        <v>11</v>
      </c>
      <c r="G2158" s="1">
        <v>1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14</v>
      </c>
      <c r="O2158" s="2">
        <v>134819.44</v>
      </c>
      <c r="P2158" s="2">
        <v>0</v>
      </c>
      <c r="Q2158" s="2">
        <v>38297.440000000002</v>
      </c>
      <c r="R2158" s="2">
        <v>0</v>
      </c>
      <c r="S2158" s="2">
        <v>110221.9</v>
      </c>
      <c r="T2158" s="2">
        <v>28333.88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311672.66000000003</v>
      </c>
      <c r="AB2158">
        <f t="shared" si="842"/>
        <v>7.1428571428571425E-2</v>
      </c>
      <c r="AC2158">
        <f t="shared" si="847"/>
        <v>0</v>
      </c>
      <c r="AD2158">
        <f t="shared" si="848"/>
        <v>7.1428571428571425E-2</v>
      </c>
      <c r="AE2158">
        <f t="shared" si="849"/>
        <v>0</v>
      </c>
      <c r="AF2158">
        <f t="shared" si="850"/>
        <v>0.7857142857142857</v>
      </c>
      <c r="AG2158">
        <f t="shared" si="851"/>
        <v>7.1428571428571425E-2</v>
      </c>
      <c r="AH2158">
        <f t="shared" si="852"/>
        <v>0</v>
      </c>
      <c r="AI2158">
        <f t="shared" si="853"/>
        <v>0</v>
      </c>
      <c r="AJ2158">
        <f t="shared" si="854"/>
        <v>0</v>
      </c>
      <c r="AK2158">
        <f t="shared" si="844"/>
        <v>0</v>
      </c>
      <c r="AL2158">
        <f t="shared" si="845"/>
        <v>0</v>
      </c>
      <c r="AM2158">
        <f t="shared" si="846"/>
        <v>0</v>
      </c>
      <c r="AN2158">
        <f t="shared" si="843"/>
        <v>0.43256742506705587</v>
      </c>
      <c r="AO2158">
        <f t="shared" si="855"/>
        <v>0</v>
      </c>
      <c r="AP2158">
        <f t="shared" si="856"/>
        <v>0.12287712371049805</v>
      </c>
      <c r="AQ2158">
        <f t="shared" si="857"/>
        <v>0</v>
      </c>
      <c r="AR2158">
        <f t="shared" si="858"/>
        <v>0.35364635447972875</v>
      </c>
      <c r="AS2158">
        <f t="shared" si="859"/>
        <v>9.0909096742717174E-2</v>
      </c>
      <c r="AT2158">
        <f t="shared" si="860"/>
        <v>0</v>
      </c>
      <c r="AU2158">
        <f t="shared" si="861"/>
        <v>0</v>
      </c>
      <c r="AV2158">
        <f t="shared" si="862"/>
        <v>0</v>
      </c>
      <c r="AW2158">
        <f t="shared" si="863"/>
        <v>0</v>
      </c>
      <c r="AX2158">
        <f t="shared" si="864"/>
        <v>0</v>
      </c>
      <c r="AY2158">
        <f t="shared" si="865"/>
        <v>0</v>
      </c>
    </row>
    <row r="2159" spans="1:51" x14ac:dyDescent="0.25">
      <c r="A2159">
        <v>23469</v>
      </c>
      <c r="B2159" s="1">
        <v>1</v>
      </c>
      <c r="C2159" s="1">
        <v>0</v>
      </c>
      <c r="D2159" s="1">
        <v>0</v>
      </c>
      <c r="E2159" s="1">
        <v>28</v>
      </c>
      <c r="F2159" s="1">
        <v>0</v>
      </c>
      <c r="G2159" s="1">
        <v>0</v>
      </c>
      <c r="H2159" s="1">
        <v>2</v>
      </c>
      <c r="I2159" s="1">
        <v>4</v>
      </c>
      <c r="J2159" s="1">
        <v>0</v>
      </c>
      <c r="K2159" s="1">
        <v>63</v>
      </c>
      <c r="L2159" s="1">
        <v>0</v>
      </c>
      <c r="M2159" s="1">
        <v>1</v>
      </c>
      <c r="N2159" s="1">
        <v>99</v>
      </c>
      <c r="O2159" s="2">
        <v>7461.11</v>
      </c>
      <c r="P2159" s="2">
        <v>0</v>
      </c>
      <c r="Q2159" s="2">
        <v>0</v>
      </c>
      <c r="R2159" s="2">
        <v>881902.89</v>
      </c>
      <c r="S2159" s="2">
        <v>0</v>
      </c>
      <c r="T2159" s="2">
        <v>0</v>
      </c>
      <c r="U2159" s="2">
        <v>180558.8</v>
      </c>
      <c r="V2159" s="2">
        <v>59688.86</v>
      </c>
      <c r="W2159" s="2">
        <v>0</v>
      </c>
      <c r="X2159" s="2">
        <v>323812.06</v>
      </c>
      <c r="Y2159" s="2">
        <v>0</v>
      </c>
      <c r="Z2159" s="2">
        <v>40289.980000000003</v>
      </c>
      <c r="AA2159" s="2">
        <v>1493713.7000000002</v>
      </c>
      <c r="AB2159">
        <f t="shared" si="842"/>
        <v>1.0101010101010102E-2</v>
      </c>
      <c r="AC2159">
        <f t="shared" si="847"/>
        <v>0</v>
      </c>
      <c r="AD2159">
        <f t="shared" si="848"/>
        <v>0</v>
      </c>
      <c r="AE2159">
        <f t="shared" si="849"/>
        <v>0.28282828282828282</v>
      </c>
      <c r="AF2159">
        <f t="shared" si="850"/>
        <v>0</v>
      </c>
      <c r="AG2159">
        <f t="shared" si="851"/>
        <v>0</v>
      </c>
      <c r="AH2159">
        <f t="shared" si="852"/>
        <v>2.0202020202020204E-2</v>
      </c>
      <c r="AI2159">
        <f t="shared" si="853"/>
        <v>4.0404040404040407E-2</v>
      </c>
      <c r="AJ2159">
        <f t="shared" si="854"/>
        <v>0</v>
      </c>
      <c r="AK2159">
        <f t="shared" si="844"/>
        <v>0.63636363636363635</v>
      </c>
      <c r="AL2159">
        <f t="shared" si="845"/>
        <v>0</v>
      </c>
      <c r="AM2159">
        <f t="shared" si="846"/>
        <v>1.0101010101010102E-2</v>
      </c>
      <c r="AN2159">
        <f t="shared" si="843"/>
        <v>4.9950067405822142E-3</v>
      </c>
      <c r="AO2159">
        <f t="shared" si="855"/>
        <v>0</v>
      </c>
      <c r="AP2159">
        <f t="shared" si="856"/>
        <v>0</v>
      </c>
      <c r="AQ2159">
        <f t="shared" si="857"/>
        <v>0.59040958786144893</v>
      </c>
      <c r="AR2159">
        <f t="shared" si="858"/>
        <v>0</v>
      </c>
      <c r="AS2159">
        <f t="shared" si="859"/>
        <v>0</v>
      </c>
      <c r="AT2159">
        <f t="shared" si="860"/>
        <v>0.12087912161480474</v>
      </c>
      <c r="AU2159">
        <f t="shared" si="861"/>
        <v>3.9960040535210996E-2</v>
      </c>
      <c r="AV2159">
        <f t="shared" si="862"/>
        <v>0</v>
      </c>
      <c r="AW2159">
        <f t="shared" si="863"/>
        <v>0.2167832162214218</v>
      </c>
      <c r="AX2159">
        <f t="shared" si="864"/>
        <v>0</v>
      </c>
      <c r="AY2159">
        <f t="shared" si="865"/>
        <v>2.6973027026531253E-2</v>
      </c>
    </row>
    <row r="2160" spans="1:51" x14ac:dyDescent="0.25">
      <c r="A2160">
        <v>23472</v>
      </c>
      <c r="B2160" s="1">
        <v>0</v>
      </c>
      <c r="C2160" s="1">
        <v>0</v>
      </c>
      <c r="D2160" s="1">
        <v>0</v>
      </c>
      <c r="E2160" s="1">
        <v>0</v>
      </c>
      <c r="F2160" s="1">
        <v>8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8</v>
      </c>
      <c r="O2160" s="2">
        <v>0</v>
      </c>
      <c r="P2160" s="2">
        <v>0</v>
      </c>
      <c r="Q2160" s="2">
        <v>0</v>
      </c>
      <c r="R2160" s="2">
        <v>0</v>
      </c>
      <c r="S2160" s="2">
        <v>8817.02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8817.02</v>
      </c>
      <c r="AB2160">
        <f t="shared" si="842"/>
        <v>0</v>
      </c>
      <c r="AC2160">
        <f t="shared" si="847"/>
        <v>0</v>
      </c>
      <c r="AD2160">
        <f t="shared" si="848"/>
        <v>0</v>
      </c>
      <c r="AE2160">
        <f t="shared" si="849"/>
        <v>0</v>
      </c>
      <c r="AF2160">
        <f t="shared" si="850"/>
        <v>1</v>
      </c>
      <c r="AG2160">
        <f t="shared" si="851"/>
        <v>0</v>
      </c>
      <c r="AH2160">
        <f t="shared" si="852"/>
        <v>0</v>
      </c>
      <c r="AI2160">
        <f t="shared" si="853"/>
        <v>0</v>
      </c>
      <c r="AJ2160">
        <f t="shared" si="854"/>
        <v>0</v>
      </c>
      <c r="AK2160">
        <f t="shared" si="844"/>
        <v>0</v>
      </c>
      <c r="AL2160">
        <f t="shared" si="845"/>
        <v>0</v>
      </c>
      <c r="AM2160">
        <f t="shared" si="846"/>
        <v>0</v>
      </c>
      <c r="AN2160">
        <f t="shared" si="843"/>
        <v>0</v>
      </c>
      <c r="AO2160">
        <f t="shared" si="855"/>
        <v>0</v>
      </c>
      <c r="AP2160">
        <f t="shared" si="856"/>
        <v>0</v>
      </c>
      <c r="AQ2160">
        <f t="shared" si="857"/>
        <v>0</v>
      </c>
      <c r="AR2160">
        <f t="shared" si="858"/>
        <v>1</v>
      </c>
      <c r="AS2160">
        <f t="shared" si="859"/>
        <v>0</v>
      </c>
      <c r="AT2160">
        <f t="shared" si="860"/>
        <v>0</v>
      </c>
      <c r="AU2160">
        <f t="shared" si="861"/>
        <v>0</v>
      </c>
      <c r="AV2160">
        <f t="shared" si="862"/>
        <v>0</v>
      </c>
      <c r="AW2160">
        <f t="shared" si="863"/>
        <v>0</v>
      </c>
      <c r="AX2160">
        <f t="shared" si="864"/>
        <v>0</v>
      </c>
      <c r="AY2160">
        <f t="shared" si="865"/>
        <v>0</v>
      </c>
    </row>
    <row r="2161" spans="1:51" x14ac:dyDescent="0.25">
      <c r="A2161">
        <v>23475</v>
      </c>
      <c r="B2161" s="1">
        <v>0</v>
      </c>
      <c r="C2161" s="1">
        <v>3</v>
      </c>
      <c r="D2161" s="1">
        <v>0</v>
      </c>
      <c r="E2161" s="1">
        <v>1</v>
      </c>
      <c r="F2161" s="1">
        <v>6</v>
      </c>
      <c r="G2161" s="1">
        <v>1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11</v>
      </c>
      <c r="O2161" s="2">
        <v>0</v>
      </c>
      <c r="P2161" s="2">
        <v>25396.22</v>
      </c>
      <c r="Q2161" s="2">
        <v>0</v>
      </c>
      <c r="R2161" s="2">
        <v>9930.57</v>
      </c>
      <c r="S2161" s="2">
        <v>87258.82</v>
      </c>
      <c r="T2161" s="2">
        <v>2116.35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124701.96000000002</v>
      </c>
      <c r="AB2161">
        <f t="shared" si="842"/>
        <v>0</v>
      </c>
      <c r="AC2161">
        <f t="shared" si="847"/>
        <v>0.27272727272727271</v>
      </c>
      <c r="AD2161">
        <f t="shared" si="848"/>
        <v>0</v>
      </c>
      <c r="AE2161">
        <f t="shared" si="849"/>
        <v>9.0909090909090912E-2</v>
      </c>
      <c r="AF2161">
        <f t="shared" si="850"/>
        <v>0.54545454545454541</v>
      </c>
      <c r="AG2161">
        <f t="shared" si="851"/>
        <v>9.0909090909090912E-2</v>
      </c>
      <c r="AH2161">
        <f t="shared" si="852"/>
        <v>0</v>
      </c>
      <c r="AI2161">
        <f t="shared" si="853"/>
        <v>0</v>
      </c>
      <c r="AJ2161">
        <f t="shared" si="854"/>
        <v>0</v>
      </c>
      <c r="AK2161">
        <f t="shared" si="844"/>
        <v>0</v>
      </c>
      <c r="AL2161">
        <f t="shared" si="845"/>
        <v>0</v>
      </c>
      <c r="AM2161">
        <f t="shared" si="846"/>
        <v>0</v>
      </c>
      <c r="AN2161">
        <f t="shared" si="843"/>
        <v>0</v>
      </c>
      <c r="AO2161">
        <f t="shared" si="855"/>
        <v>0.20365533949907441</v>
      </c>
      <c r="AP2161">
        <f t="shared" si="856"/>
        <v>0</v>
      </c>
      <c r="AQ2161">
        <f t="shared" si="857"/>
        <v>7.9634433973611946E-2</v>
      </c>
      <c r="AR2161">
        <f t="shared" si="858"/>
        <v>0.6997389616009243</v>
      </c>
      <c r="AS2161">
        <f t="shared" si="859"/>
        <v>1.6971264926389285E-2</v>
      </c>
      <c r="AT2161">
        <f t="shared" si="860"/>
        <v>0</v>
      </c>
      <c r="AU2161">
        <f t="shared" si="861"/>
        <v>0</v>
      </c>
      <c r="AV2161">
        <f t="shared" si="862"/>
        <v>0</v>
      </c>
      <c r="AW2161">
        <f t="shared" si="863"/>
        <v>0</v>
      </c>
      <c r="AX2161">
        <f t="shared" si="864"/>
        <v>0</v>
      </c>
      <c r="AY2161">
        <f t="shared" si="865"/>
        <v>0</v>
      </c>
    </row>
    <row r="2162" spans="1:51" x14ac:dyDescent="0.25">
      <c r="A2162">
        <v>23492</v>
      </c>
      <c r="B2162" s="1">
        <v>1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1</v>
      </c>
      <c r="J2162" s="1">
        <v>12</v>
      </c>
      <c r="K2162" s="1">
        <v>0</v>
      </c>
      <c r="L2162" s="1">
        <v>0</v>
      </c>
      <c r="M2162" s="1">
        <v>0</v>
      </c>
      <c r="N2162" s="1">
        <v>14</v>
      </c>
      <c r="O2162" s="2">
        <v>1230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1086.98</v>
      </c>
      <c r="W2162" s="2">
        <v>25973.07</v>
      </c>
      <c r="X2162" s="2">
        <v>0</v>
      </c>
      <c r="Y2162" s="2">
        <v>0</v>
      </c>
      <c r="Z2162" s="2">
        <v>0</v>
      </c>
      <c r="AA2162" s="2">
        <v>28290.05</v>
      </c>
      <c r="AB2162">
        <f t="shared" si="842"/>
        <v>7.1428571428571425E-2</v>
      </c>
      <c r="AC2162">
        <f t="shared" si="847"/>
        <v>0</v>
      </c>
      <c r="AD2162">
        <f t="shared" si="848"/>
        <v>0</v>
      </c>
      <c r="AE2162">
        <f t="shared" si="849"/>
        <v>0</v>
      </c>
      <c r="AF2162">
        <f t="shared" si="850"/>
        <v>0</v>
      </c>
      <c r="AG2162">
        <f t="shared" si="851"/>
        <v>0</v>
      </c>
      <c r="AH2162">
        <f t="shared" si="852"/>
        <v>0</v>
      </c>
      <c r="AI2162">
        <f t="shared" si="853"/>
        <v>7.1428571428571425E-2</v>
      </c>
      <c r="AJ2162">
        <f t="shared" si="854"/>
        <v>0.8571428571428571</v>
      </c>
      <c r="AK2162">
        <f t="shared" si="844"/>
        <v>0</v>
      </c>
      <c r="AL2162">
        <f t="shared" si="845"/>
        <v>0</v>
      </c>
      <c r="AM2162">
        <f t="shared" si="846"/>
        <v>0</v>
      </c>
      <c r="AN2162">
        <f t="shared" si="843"/>
        <v>4.3478184025832402E-2</v>
      </c>
      <c r="AO2162">
        <f t="shared" si="855"/>
        <v>0</v>
      </c>
      <c r="AP2162">
        <f t="shared" si="856"/>
        <v>0</v>
      </c>
      <c r="AQ2162">
        <f t="shared" si="857"/>
        <v>0</v>
      </c>
      <c r="AR2162">
        <f t="shared" si="858"/>
        <v>0</v>
      </c>
      <c r="AS2162">
        <f t="shared" si="859"/>
        <v>0</v>
      </c>
      <c r="AT2162">
        <f t="shared" si="860"/>
        <v>0</v>
      </c>
      <c r="AU2162">
        <f t="shared" si="861"/>
        <v>3.8422696319023827E-2</v>
      </c>
      <c r="AV2162">
        <f t="shared" si="862"/>
        <v>0.91809911965514379</v>
      </c>
      <c r="AW2162">
        <f t="shared" si="863"/>
        <v>0</v>
      </c>
      <c r="AX2162">
        <f t="shared" si="864"/>
        <v>0</v>
      </c>
      <c r="AY2162">
        <f t="shared" si="865"/>
        <v>0</v>
      </c>
    </row>
    <row r="2163" spans="1:51" x14ac:dyDescent="0.25">
      <c r="A2163">
        <v>23498</v>
      </c>
      <c r="B2163" s="1">
        <v>0</v>
      </c>
      <c r="C2163" s="1">
        <v>0</v>
      </c>
      <c r="D2163" s="1">
        <v>1</v>
      </c>
      <c r="E2163" s="1">
        <v>0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1">
        <v>12</v>
      </c>
      <c r="L2163" s="1">
        <v>0</v>
      </c>
      <c r="M2163" s="1">
        <v>0</v>
      </c>
      <c r="N2163" s="1">
        <v>14</v>
      </c>
      <c r="O2163" s="2">
        <v>0</v>
      </c>
      <c r="P2163" s="2">
        <v>0</v>
      </c>
      <c r="Q2163" s="2">
        <v>22690.75</v>
      </c>
      <c r="R2163" s="2">
        <v>0</v>
      </c>
      <c r="S2163" s="2">
        <v>0</v>
      </c>
      <c r="T2163" s="2">
        <v>0</v>
      </c>
      <c r="U2163" s="2">
        <v>15367.28</v>
      </c>
      <c r="V2163" s="2">
        <v>0</v>
      </c>
      <c r="W2163" s="2">
        <v>0</v>
      </c>
      <c r="X2163" s="2">
        <v>81998.84</v>
      </c>
      <c r="Y2163" s="2">
        <v>0</v>
      </c>
      <c r="Z2163" s="2">
        <v>0</v>
      </c>
      <c r="AA2163" s="2">
        <v>120056.87</v>
      </c>
      <c r="AB2163">
        <f t="shared" si="842"/>
        <v>0</v>
      </c>
      <c r="AC2163">
        <f t="shared" si="847"/>
        <v>0</v>
      </c>
      <c r="AD2163">
        <f t="shared" si="848"/>
        <v>7.1428571428571425E-2</v>
      </c>
      <c r="AE2163">
        <f t="shared" si="849"/>
        <v>0</v>
      </c>
      <c r="AF2163">
        <f t="shared" si="850"/>
        <v>0</v>
      </c>
      <c r="AG2163">
        <f t="shared" si="851"/>
        <v>0</v>
      </c>
      <c r="AH2163">
        <f t="shared" si="852"/>
        <v>7.1428571428571425E-2</v>
      </c>
      <c r="AI2163">
        <f t="shared" si="853"/>
        <v>0</v>
      </c>
      <c r="AJ2163">
        <f t="shared" si="854"/>
        <v>0</v>
      </c>
      <c r="AK2163">
        <f t="shared" si="844"/>
        <v>0.8571428571428571</v>
      </c>
      <c r="AL2163">
        <f t="shared" si="845"/>
        <v>0</v>
      </c>
      <c r="AM2163">
        <f t="shared" si="846"/>
        <v>0</v>
      </c>
      <c r="AN2163">
        <f t="shared" si="843"/>
        <v>0</v>
      </c>
      <c r="AO2163">
        <f t="shared" si="855"/>
        <v>0</v>
      </c>
      <c r="AP2163">
        <f t="shared" si="856"/>
        <v>0.18900001307713588</v>
      </c>
      <c r="AQ2163">
        <f t="shared" si="857"/>
        <v>0</v>
      </c>
      <c r="AR2163">
        <f t="shared" si="858"/>
        <v>0</v>
      </c>
      <c r="AS2163">
        <f t="shared" si="859"/>
        <v>0</v>
      </c>
      <c r="AT2163">
        <f t="shared" si="860"/>
        <v>0.12800000533080699</v>
      </c>
      <c r="AU2163">
        <f t="shared" si="861"/>
        <v>0</v>
      </c>
      <c r="AV2163">
        <f t="shared" si="862"/>
        <v>0</v>
      </c>
      <c r="AW2163">
        <f t="shared" si="863"/>
        <v>0.68299998159205721</v>
      </c>
      <c r="AX2163">
        <f t="shared" si="864"/>
        <v>0</v>
      </c>
      <c r="AY2163">
        <f t="shared" si="865"/>
        <v>0</v>
      </c>
    </row>
    <row r="2164" spans="1:51" x14ac:dyDescent="0.25">
      <c r="A2164">
        <v>23515</v>
      </c>
      <c r="B2164" s="1">
        <v>0</v>
      </c>
      <c r="C2164" s="1">
        <v>1</v>
      </c>
      <c r="D2164" s="1">
        <v>10</v>
      </c>
      <c r="E2164" s="1">
        <v>25</v>
      </c>
      <c r="F2164" s="1">
        <v>0</v>
      </c>
      <c r="G2164" s="1">
        <v>0</v>
      </c>
      <c r="H2164" s="1">
        <v>8</v>
      </c>
      <c r="I2164" s="1">
        <v>0</v>
      </c>
      <c r="J2164" s="1">
        <v>0</v>
      </c>
      <c r="K2164" s="1">
        <v>24</v>
      </c>
      <c r="L2164" s="1">
        <v>0</v>
      </c>
      <c r="M2164" s="1">
        <v>0</v>
      </c>
      <c r="N2164" s="1">
        <v>68</v>
      </c>
      <c r="O2164" s="2">
        <v>0</v>
      </c>
      <c r="P2164" s="2">
        <v>67868.58</v>
      </c>
      <c r="Q2164" s="2">
        <v>605596.56000000006</v>
      </c>
      <c r="R2164" s="2">
        <v>1670611.21</v>
      </c>
      <c r="S2164" s="2">
        <v>0</v>
      </c>
      <c r="T2164" s="2">
        <v>0</v>
      </c>
      <c r="U2164" s="2">
        <v>1273841.05</v>
      </c>
      <c r="V2164" s="2">
        <v>0</v>
      </c>
      <c r="W2164" s="2">
        <v>0</v>
      </c>
      <c r="X2164" s="2">
        <v>903174.19</v>
      </c>
      <c r="Y2164" s="2">
        <v>0</v>
      </c>
      <c r="Z2164" s="2">
        <v>0</v>
      </c>
      <c r="AA2164" s="2">
        <v>4521091.59</v>
      </c>
      <c r="AB2164">
        <f t="shared" si="842"/>
        <v>0</v>
      </c>
      <c r="AC2164">
        <f t="shared" si="847"/>
        <v>1.4705882352941176E-2</v>
      </c>
      <c r="AD2164">
        <f t="shared" si="848"/>
        <v>0.14705882352941177</v>
      </c>
      <c r="AE2164">
        <f t="shared" si="849"/>
        <v>0.36764705882352944</v>
      </c>
      <c r="AF2164">
        <f t="shared" si="850"/>
        <v>0</v>
      </c>
      <c r="AG2164">
        <f t="shared" si="851"/>
        <v>0</v>
      </c>
      <c r="AH2164">
        <f t="shared" si="852"/>
        <v>0.11764705882352941</v>
      </c>
      <c r="AI2164">
        <f t="shared" si="853"/>
        <v>0</v>
      </c>
      <c r="AJ2164">
        <f t="shared" si="854"/>
        <v>0</v>
      </c>
      <c r="AK2164">
        <f t="shared" si="844"/>
        <v>0.35294117647058826</v>
      </c>
      <c r="AL2164">
        <f t="shared" si="845"/>
        <v>0</v>
      </c>
      <c r="AM2164">
        <f t="shared" si="846"/>
        <v>0</v>
      </c>
      <c r="AN2164">
        <f t="shared" si="843"/>
        <v>0</v>
      </c>
      <c r="AO2164">
        <f t="shared" si="855"/>
        <v>1.5011547244500748E-2</v>
      </c>
      <c r="AP2164">
        <f t="shared" si="856"/>
        <v>0.13394919079708362</v>
      </c>
      <c r="AQ2164">
        <f t="shared" si="857"/>
        <v>0.36951501130725822</v>
      </c>
      <c r="AR2164">
        <f t="shared" si="858"/>
        <v>0</v>
      </c>
      <c r="AS2164">
        <f t="shared" si="859"/>
        <v>0</v>
      </c>
      <c r="AT2164">
        <f t="shared" si="860"/>
        <v>0.28175519664710003</v>
      </c>
      <c r="AU2164">
        <f t="shared" si="861"/>
        <v>0</v>
      </c>
      <c r="AV2164">
        <f t="shared" si="862"/>
        <v>0</v>
      </c>
      <c r="AW2164">
        <f t="shared" si="863"/>
        <v>0.19976905400405745</v>
      </c>
      <c r="AX2164">
        <f t="shared" si="864"/>
        <v>0</v>
      </c>
      <c r="AY2164">
        <f t="shared" si="865"/>
        <v>0</v>
      </c>
    </row>
    <row r="2165" spans="1:51" x14ac:dyDescent="0.25">
      <c r="A2165">
        <v>23530</v>
      </c>
      <c r="B2165" s="1">
        <v>0</v>
      </c>
      <c r="C2165" s="1">
        <v>0</v>
      </c>
      <c r="D2165" s="1">
        <v>0</v>
      </c>
      <c r="E2165" s="1">
        <v>11</v>
      </c>
      <c r="F2165" s="1">
        <v>0</v>
      </c>
      <c r="G2165" s="1">
        <v>1</v>
      </c>
      <c r="H2165" s="1">
        <v>0</v>
      </c>
      <c r="I2165" s="1">
        <v>11</v>
      </c>
      <c r="J2165" s="1">
        <v>1</v>
      </c>
      <c r="K2165" s="1">
        <v>0</v>
      </c>
      <c r="L2165" s="1">
        <v>0</v>
      </c>
      <c r="M2165" s="1">
        <v>0</v>
      </c>
      <c r="N2165" s="1">
        <v>24</v>
      </c>
      <c r="O2165" s="2">
        <v>0</v>
      </c>
      <c r="P2165" s="2">
        <v>0</v>
      </c>
      <c r="Q2165" s="2">
        <v>0</v>
      </c>
      <c r="R2165" s="2">
        <v>1935.5</v>
      </c>
      <c r="S2165" s="2">
        <v>0</v>
      </c>
      <c r="T2165" s="2">
        <v>3387.12</v>
      </c>
      <c r="U2165" s="2">
        <v>0</v>
      </c>
      <c r="V2165" s="2">
        <v>5645.2</v>
      </c>
      <c r="W2165" s="2">
        <v>4838.75</v>
      </c>
      <c r="X2165" s="2">
        <v>0</v>
      </c>
      <c r="Y2165" s="2">
        <v>0</v>
      </c>
      <c r="Z2165" s="2">
        <v>0</v>
      </c>
      <c r="AA2165" s="2">
        <v>15806.57</v>
      </c>
      <c r="AB2165">
        <f t="shared" si="842"/>
        <v>0</v>
      </c>
      <c r="AC2165">
        <f t="shared" si="847"/>
        <v>0</v>
      </c>
      <c r="AD2165">
        <f t="shared" si="848"/>
        <v>0</v>
      </c>
      <c r="AE2165">
        <f t="shared" si="849"/>
        <v>0.45833333333333331</v>
      </c>
      <c r="AF2165">
        <f t="shared" si="850"/>
        <v>0</v>
      </c>
      <c r="AG2165">
        <f t="shared" si="851"/>
        <v>4.1666666666666664E-2</v>
      </c>
      <c r="AH2165">
        <f t="shared" si="852"/>
        <v>0</v>
      </c>
      <c r="AI2165">
        <f t="shared" si="853"/>
        <v>0.45833333333333331</v>
      </c>
      <c r="AJ2165">
        <f t="shared" si="854"/>
        <v>4.1666666666666664E-2</v>
      </c>
      <c r="AK2165">
        <f t="shared" si="844"/>
        <v>0</v>
      </c>
      <c r="AL2165">
        <f t="shared" si="845"/>
        <v>0</v>
      </c>
      <c r="AM2165">
        <f t="shared" si="846"/>
        <v>0</v>
      </c>
      <c r="AN2165">
        <f t="shared" si="843"/>
        <v>0</v>
      </c>
      <c r="AO2165">
        <f t="shared" si="855"/>
        <v>0</v>
      </c>
      <c r="AP2165">
        <f t="shared" si="856"/>
        <v>0</v>
      </c>
      <c r="AQ2165">
        <f t="shared" si="857"/>
        <v>0.12244908288135883</v>
      </c>
      <c r="AR2165">
        <f t="shared" si="858"/>
        <v>0</v>
      </c>
      <c r="AS2165">
        <f t="shared" si="859"/>
        <v>0.21428557871821655</v>
      </c>
      <c r="AT2165">
        <f t="shared" si="860"/>
        <v>0</v>
      </c>
      <c r="AU2165">
        <f t="shared" si="861"/>
        <v>0.35714263119702755</v>
      </c>
      <c r="AV2165">
        <f t="shared" si="862"/>
        <v>0.30612270720339707</v>
      </c>
      <c r="AW2165">
        <f t="shared" si="863"/>
        <v>0</v>
      </c>
      <c r="AX2165">
        <f t="shared" si="864"/>
        <v>0</v>
      </c>
      <c r="AY2165">
        <f t="shared" si="865"/>
        <v>0</v>
      </c>
    </row>
    <row r="2166" spans="1:51" x14ac:dyDescent="0.25">
      <c r="A2166">
        <v>23531</v>
      </c>
      <c r="B2166" s="1">
        <v>0</v>
      </c>
      <c r="C2166" s="1">
        <v>0</v>
      </c>
      <c r="D2166" s="1">
        <v>0</v>
      </c>
      <c r="E2166" s="1">
        <v>10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10</v>
      </c>
      <c r="O2166" s="2">
        <v>0</v>
      </c>
      <c r="P2166" s="2">
        <v>0</v>
      </c>
      <c r="Q2166" s="2">
        <v>0</v>
      </c>
      <c r="R2166" s="2">
        <v>167792.04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167792.04</v>
      </c>
      <c r="AB2166">
        <f t="shared" si="842"/>
        <v>0</v>
      </c>
      <c r="AC2166">
        <f t="shared" si="847"/>
        <v>0</v>
      </c>
      <c r="AD2166">
        <f t="shared" si="848"/>
        <v>0</v>
      </c>
      <c r="AE2166">
        <f t="shared" si="849"/>
        <v>1</v>
      </c>
      <c r="AF2166">
        <f t="shared" si="850"/>
        <v>0</v>
      </c>
      <c r="AG2166">
        <f t="shared" si="851"/>
        <v>0</v>
      </c>
      <c r="AH2166">
        <f t="shared" si="852"/>
        <v>0</v>
      </c>
      <c r="AI2166">
        <f t="shared" si="853"/>
        <v>0</v>
      </c>
      <c r="AJ2166">
        <f t="shared" si="854"/>
        <v>0</v>
      </c>
      <c r="AK2166">
        <f t="shared" si="844"/>
        <v>0</v>
      </c>
      <c r="AL2166">
        <f t="shared" si="845"/>
        <v>0</v>
      </c>
      <c r="AM2166">
        <f t="shared" si="846"/>
        <v>0</v>
      </c>
      <c r="AN2166">
        <f t="shared" si="843"/>
        <v>0</v>
      </c>
      <c r="AO2166">
        <f t="shared" si="855"/>
        <v>0</v>
      </c>
      <c r="AP2166">
        <f t="shared" si="856"/>
        <v>0</v>
      </c>
      <c r="AQ2166">
        <f t="shared" si="857"/>
        <v>1</v>
      </c>
      <c r="AR2166">
        <f t="shared" si="858"/>
        <v>0</v>
      </c>
      <c r="AS2166">
        <f t="shared" si="859"/>
        <v>0</v>
      </c>
      <c r="AT2166">
        <f t="shared" si="860"/>
        <v>0</v>
      </c>
      <c r="AU2166">
        <f t="shared" si="861"/>
        <v>0</v>
      </c>
      <c r="AV2166">
        <f t="shared" si="862"/>
        <v>0</v>
      </c>
      <c r="AW2166">
        <f t="shared" si="863"/>
        <v>0</v>
      </c>
      <c r="AX2166">
        <f t="shared" si="864"/>
        <v>0</v>
      </c>
      <c r="AY2166">
        <f t="shared" si="865"/>
        <v>0</v>
      </c>
    </row>
    <row r="2167" spans="1:51" x14ac:dyDescent="0.25">
      <c r="A2167">
        <v>23535</v>
      </c>
      <c r="B2167" s="1">
        <v>0</v>
      </c>
      <c r="C2167" s="1">
        <v>30</v>
      </c>
      <c r="D2167" s="1">
        <v>0</v>
      </c>
      <c r="E2167" s="1">
        <v>5</v>
      </c>
      <c r="F2167" s="1">
        <v>0</v>
      </c>
      <c r="G2167" s="1">
        <v>17</v>
      </c>
      <c r="H2167" s="1">
        <v>1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53</v>
      </c>
      <c r="O2167" s="2">
        <v>0</v>
      </c>
      <c r="P2167" s="2">
        <v>365017.45</v>
      </c>
      <c r="Q2167" s="2">
        <v>0</v>
      </c>
      <c r="R2167" s="2">
        <v>102098.12</v>
      </c>
      <c r="S2167" s="2">
        <v>0</v>
      </c>
      <c r="T2167" s="2">
        <v>173500.07</v>
      </c>
      <c r="U2167" s="2">
        <v>4003.85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644619.49</v>
      </c>
      <c r="AB2167">
        <f t="shared" si="842"/>
        <v>0</v>
      </c>
      <c r="AC2167">
        <f t="shared" si="847"/>
        <v>0.56603773584905659</v>
      </c>
      <c r="AD2167">
        <f t="shared" si="848"/>
        <v>0</v>
      </c>
      <c r="AE2167">
        <f t="shared" si="849"/>
        <v>9.4339622641509441E-2</v>
      </c>
      <c r="AF2167">
        <f t="shared" si="850"/>
        <v>0</v>
      </c>
      <c r="AG2167">
        <f t="shared" si="851"/>
        <v>0.32075471698113206</v>
      </c>
      <c r="AH2167">
        <f t="shared" si="852"/>
        <v>1.8867924528301886E-2</v>
      </c>
      <c r="AI2167">
        <f t="shared" si="853"/>
        <v>0</v>
      </c>
      <c r="AJ2167">
        <f t="shared" si="854"/>
        <v>0</v>
      </c>
      <c r="AK2167">
        <f t="shared" si="844"/>
        <v>0</v>
      </c>
      <c r="AL2167">
        <f t="shared" si="845"/>
        <v>0</v>
      </c>
      <c r="AM2167">
        <f t="shared" si="846"/>
        <v>0</v>
      </c>
      <c r="AN2167">
        <f t="shared" si="843"/>
        <v>0</v>
      </c>
      <c r="AO2167">
        <f t="shared" si="855"/>
        <v>0.56625258103815634</v>
      </c>
      <c r="AP2167">
        <f t="shared" si="856"/>
        <v>0</v>
      </c>
      <c r="AQ2167">
        <f t="shared" si="857"/>
        <v>0.15838509629921366</v>
      </c>
      <c r="AR2167">
        <f t="shared" si="858"/>
        <v>0</v>
      </c>
      <c r="AS2167">
        <f t="shared" si="859"/>
        <v>0.26915113906965488</v>
      </c>
      <c r="AT2167">
        <f t="shared" si="860"/>
        <v>6.2111835929751363E-3</v>
      </c>
      <c r="AU2167">
        <f t="shared" si="861"/>
        <v>0</v>
      </c>
      <c r="AV2167">
        <f t="shared" si="862"/>
        <v>0</v>
      </c>
      <c r="AW2167">
        <f t="shared" si="863"/>
        <v>0</v>
      </c>
      <c r="AX2167">
        <f t="shared" si="864"/>
        <v>0</v>
      </c>
      <c r="AY2167">
        <f t="shared" si="865"/>
        <v>0</v>
      </c>
    </row>
    <row r="2168" spans="1:51" x14ac:dyDescent="0.25">
      <c r="A2168">
        <v>23541</v>
      </c>
      <c r="B2168" s="1">
        <v>0</v>
      </c>
      <c r="C2168" s="1">
        <v>1</v>
      </c>
      <c r="D2168" s="1">
        <v>0</v>
      </c>
      <c r="E2168" s="1">
        <v>3</v>
      </c>
      <c r="F2168" s="1">
        <v>0</v>
      </c>
      <c r="G2168" s="1">
        <v>0</v>
      </c>
      <c r="H2168" s="1">
        <v>4</v>
      </c>
      <c r="I2168" s="1">
        <v>8</v>
      </c>
      <c r="J2168" s="1">
        <v>0</v>
      </c>
      <c r="K2168" s="1">
        <v>16</v>
      </c>
      <c r="L2168" s="1">
        <v>0</v>
      </c>
      <c r="M2168" s="1">
        <v>0</v>
      </c>
      <c r="N2168" s="1">
        <v>32</v>
      </c>
      <c r="O2168" s="2">
        <v>0</v>
      </c>
      <c r="P2168" s="2">
        <v>240482.79</v>
      </c>
      <c r="Q2168" s="2">
        <v>0</v>
      </c>
      <c r="R2168" s="2">
        <v>0</v>
      </c>
      <c r="S2168" s="2">
        <v>0</v>
      </c>
      <c r="T2168" s="2">
        <v>0</v>
      </c>
      <c r="U2168" s="2">
        <v>486760.35</v>
      </c>
      <c r="V2168" s="2">
        <v>17384.3</v>
      </c>
      <c r="W2168" s="2">
        <v>0</v>
      </c>
      <c r="X2168" s="2">
        <v>985110.24</v>
      </c>
      <c r="Y2168" s="2">
        <v>0</v>
      </c>
      <c r="Z2168" s="2">
        <v>0</v>
      </c>
      <c r="AA2168" s="2">
        <v>1729737.6800000002</v>
      </c>
      <c r="AB2168">
        <f t="shared" si="842"/>
        <v>0</v>
      </c>
      <c r="AC2168">
        <f t="shared" si="847"/>
        <v>3.125E-2</v>
      </c>
      <c r="AD2168">
        <f t="shared" si="848"/>
        <v>0</v>
      </c>
      <c r="AE2168">
        <f t="shared" si="849"/>
        <v>9.375E-2</v>
      </c>
      <c r="AF2168">
        <f t="shared" si="850"/>
        <v>0</v>
      </c>
      <c r="AG2168">
        <f t="shared" si="851"/>
        <v>0</v>
      </c>
      <c r="AH2168">
        <f t="shared" si="852"/>
        <v>0.125</v>
      </c>
      <c r="AI2168">
        <f t="shared" si="853"/>
        <v>0.25</v>
      </c>
      <c r="AJ2168">
        <f t="shared" si="854"/>
        <v>0</v>
      </c>
      <c r="AK2168">
        <f t="shared" si="844"/>
        <v>0.5</v>
      </c>
      <c r="AL2168">
        <f t="shared" si="845"/>
        <v>0</v>
      </c>
      <c r="AM2168">
        <f t="shared" si="846"/>
        <v>0</v>
      </c>
      <c r="AN2168">
        <f t="shared" si="843"/>
        <v>0</v>
      </c>
      <c r="AO2168">
        <f t="shared" si="855"/>
        <v>0.13902847395912657</v>
      </c>
      <c r="AP2168">
        <f t="shared" si="856"/>
        <v>0</v>
      </c>
      <c r="AQ2168">
        <f t="shared" si="857"/>
        <v>0</v>
      </c>
      <c r="AR2168">
        <f t="shared" si="858"/>
        <v>0</v>
      </c>
      <c r="AS2168">
        <f t="shared" si="859"/>
        <v>0</v>
      </c>
      <c r="AT2168">
        <f t="shared" si="860"/>
        <v>0.28140703392667027</v>
      </c>
      <c r="AU2168">
        <f t="shared" si="861"/>
        <v>1.0050252244028121E-2</v>
      </c>
      <c r="AV2168">
        <f t="shared" si="862"/>
        <v>0</v>
      </c>
      <c r="AW2168">
        <f t="shared" si="863"/>
        <v>0.56951423987017491</v>
      </c>
      <c r="AX2168">
        <f t="shared" si="864"/>
        <v>0</v>
      </c>
      <c r="AY2168">
        <f t="shared" si="865"/>
        <v>0</v>
      </c>
    </row>
    <row r="2169" spans="1:51" x14ac:dyDescent="0.25">
      <c r="A2169">
        <v>23543</v>
      </c>
      <c r="B2169" s="1">
        <v>0</v>
      </c>
      <c r="C2169" s="1">
        <v>0</v>
      </c>
      <c r="D2169" s="1">
        <v>0</v>
      </c>
      <c r="E2169" s="1">
        <v>11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2</v>
      </c>
      <c r="M2169" s="1">
        <v>0</v>
      </c>
      <c r="N2169" s="1">
        <v>13</v>
      </c>
      <c r="O2169" s="2">
        <v>0</v>
      </c>
      <c r="P2169" s="2">
        <v>0</v>
      </c>
      <c r="Q2169" s="2">
        <v>0</v>
      </c>
      <c r="R2169" s="2">
        <v>19423.150000000001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645819.74</v>
      </c>
      <c r="Z2169" s="2">
        <v>0</v>
      </c>
      <c r="AA2169" s="2">
        <v>665242.89</v>
      </c>
      <c r="AB2169">
        <f t="shared" si="842"/>
        <v>0</v>
      </c>
      <c r="AC2169">
        <f t="shared" si="847"/>
        <v>0</v>
      </c>
      <c r="AD2169">
        <f t="shared" si="848"/>
        <v>0</v>
      </c>
      <c r="AE2169">
        <f t="shared" si="849"/>
        <v>0.84615384615384615</v>
      </c>
      <c r="AF2169">
        <f t="shared" si="850"/>
        <v>0</v>
      </c>
      <c r="AG2169">
        <f t="shared" si="851"/>
        <v>0</v>
      </c>
      <c r="AH2169">
        <f t="shared" si="852"/>
        <v>0</v>
      </c>
      <c r="AI2169">
        <f t="shared" si="853"/>
        <v>0</v>
      </c>
      <c r="AJ2169">
        <f t="shared" si="854"/>
        <v>0</v>
      </c>
      <c r="AK2169">
        <f t="shared" si="844"/>
        <v>0</v>
      </c>
      <c r="AL2169">
        <f t="shared" si="845"/>
        <v>0.15384615384615385</v>
      </c>
      <c r="AM2169">
        <f t="shared" si="846"/>
        <v>0</v>
      </c>
      <c r="AN2169">
        <f t="shared" si="843"/>
        <v>0</v>
      </c>
      <c r="AO2169">
        <f t="shared" si="855"/>
        <v>0</v>
      </c>
      <c r="AP2169">
        <f t="shared" si="856"/>
        <v>0</v>
      </c>
      <c r="AQ2169">
        <f t="shared" si="857"/>
        <v>2.9197080182247422E-2</v>
      </c>
      <c r="AR2169">
        <f t="shared" si="858"/>
        <v>0</v>
      </c>
      <c r="AS2169">
        <f t="shared" si="859"/>
        <v>0</v>
      </c>
      <c r="AT2169">
        <f t="shared" si="860"/>
        <v>0</v>
      </c>
      <c r="AU2169">
        <f t="shared" si="861"/>
        <v>0</v>
      </c>
      <c r="AV2169">
        <f t="shared" si="862"/>
        <v>0</v>
      </c>
      <c r="AW2169">
        <f t="shared" si="863"/>
        <v>0</v>
      </c>
      <c r="AX2169">
        <f t="shared" si="864"/>
        <v>0.97080291981775257</v>
      </c>
      <c r="AY2169">
        <f t="shared" si="865"/>
        <v>0</v>
      </c>
    </row>
    <row r="2170" spans="1:51" x14ac:dyDescent="0.25">
      <c r="A2170">
        <v>23552</v>
      </c>
      <c r="B2170" s="1">
        <v>0</v>
      </c>
      <c r="C2170" s="1">
        <v>3</v>
      </c>
      <c r="D2170" s="1">
        <v>3</v>
      </c>
      <c r="E2170" s="1">
        <v>7</v>
      </c>
      <c r="F2170" s="1">
        <v>0</v>
      </c>
      <c r="G2170" s="1">
        <v>3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16</v>
      </c>
      <c r="O2170" s="2">
        <v>0</v>
      </c>
      <c r="P2170" s="2">
        <v>38312.03</v>
      </c>
      <c r="Q2170" s="2">
        <v>103630.91</v>
      </c>
      <c r="R2170" s="2">
        <v>34543.64</v>
      </c>
      <c r="S2170" s="2">
        <v>0</v>
      </c>
      <c r="T2170" s="2">
        <v>48047.06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224533.64</v>
      </c>
      <c r="AB2170">
        <f t="shared" si="842"/>
        <v>0</v>
      </c>
      <c r="AC2170">
        <f t="shared" si="847"/>
        <v>0.1875</v>
      </c>
      <c r="AD2170">
        <f t="shared" si="848"/>
        <v>0.1875</v>
      </c>
      <c r="AE2170">
        <f t="shared" si="849"/>
        <v>0.4375</v>
      </c>
      <c r="AF2170">
        <f t="shared" si="850"/>
        <v>0</v>
      </c>
      <c r="AG2170">
        <f t="shared" si="851"/>
        <v>0.1875</v>
      </c>
      <c r="AH2170">
        <f t="shared" si="852"/>
        <v>0</v>
      </c>
      <c r="AI2170">
        <f t="shared" si="853"/>
        <v>0</v>
      </c>
      <c r="AJ2170">
        <f t="shared" si="854"/>
        <v>0</v>
      </c>
      <c r="AK2170">
        <f t="shared" si="844"/>
        <v>0</v>
      </c>
      <c r="AL2170">
        <f t="shared" si="845"/>
        <v>0</v>
      </c>
      <c r="AM2170">
        <f t="shared" si="846"/>
        <v>0</v>
      </c>
      <c r="AN2170">
        <f t="shared" si="843"/>
        <v>0</v>
      </c>
      <c r="AO2170">
        <f t="shared" si="855"/>
        <v>0.17062935424731901</v>
      </c>
      <c r="AP2170">
        <f t="shared" si="856"/>
        <v>0.46153845811255717</v>
      </c>
      <c r="AQ2170">
        <f t="shared" si="857"/>
        <v>0.15384616754977115</v>
      </c>
      <c r="AR2170">
        <f t="shared" si="858"/>
        <v>0</v>
      </c>
      <c r="AS2170">
        <f t="shared" si="859"/>
        <v>0.21398602009035259</v>
      </c>
      <c r="AT2170">
        <f t="shared" si="860"/>
        <v>0</v>
      </c>
      <c r="AU2170">
        <f t="shared" si="861"/>
        <v>0</v>
      </c>
      <c r="AV2170">
        <f t="shared" si="862"/>
        <v>0</v>
      </c>
      <c r="AW2170">
        <f t="shared" si="863"/>
        <v>0</v>
      </c>
      <c r="AX2170">
        <f t="shared" si="864"/>
        <v>0</v>
      </c>
      <c r="AY2170">
        <f t="shared" si="865"/>
        <v>0</v>
      </c>
    </row>
    <row r="2171" spans="1:51" x14ac:dyDescent="0.25">
      <c r="A2171">
        <v>23561</v>
      </c>
      <c r="B2171" s="1">
        <v>9</v>
      </c>
      <c r="C2171" s="1">
        <v>1</v>
      </c>
      <c r="D2171" s="1">
        <v>0</v>
      </c>
      <c r="E2171" s="1">
        <v>0</v>
      </c>
      <c r="F2171" s="1">
        <v>0</v>
      </c>
      <c r="G2171" s="1">
        <v>0</v>
      </c>
      <c r="H2171" s="1">
        <v>2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12</v>
      </c>
      <c r="O2171" s="2">
        <v>468274.52</v>
      </c>
      <c r="P2171" s="2">
        <v>21466.74</v>
      </c>
      <c r="Q2171" s="2">
        <v>0</v>
      </c>
      <c r="R2171" s="2">
        <v>0</v>
      </c>
      <c r="S2171" s="2">
        <v>0</v>
      </c>
      <c r="T2171" s="2">
        <v>0</v>
      </c>
      <c r="U2171" s="2">
        <v>9485.2999999999993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499226.56</v>
      </c>
      <c r="AB2171">
        <f t="shared" si="842"/>
        <v>0.75</v>
      </c>
      <c r="AC2171">
        <f t="shared" si="847"/>
        <v>8.3333333333333329E-2</v>
      </c>
      <c r="AD2171">
        <f t="shared" si="848"/>
        <v>0</v>
      </c>
      <c r="AE2171">
        <f t="shared" si="849"/>
        <v>0</v>
      </c>
      <c r="AF2171">
        <f t="shared" si="850"/>
        <v>0</v>
      </c>
      <c r="AG2171">
        <f t="shared" si="851"/>
        <v>0</v>
      </c>
      <c r="AH2171">
        <f t="shared" si="852"/>
        <v>0.16666666666666666</v>
      </c>
      <c r="AI2171">
        <f t="shared" si="853"/>
        <v>0</v>
      </c>
      <c r="AJ2171">
        <f t="shared" si="854"/>
        <v>0</v>
      </c>
      <c r="AK2171">
        <f t="shared" si="844"/>
        <v>0</v>
      </c>
      <c r="AL2171">
        <f t="shared" si="845"/>
        <v>0</v>
      </c>
      <c r="AM2171">
        <f t="shared" si="846"/>
        <v>0</v>
      </c>
      <c r="AN2171">
        <f t="shared" si="843"/>
        <v>0.93800001346082229</v>
      </c>
      <c r="AO2171">
        <f t="shared" si="855"/>
        <v>4.2999995833555016E-2</v>
      </c>
      <c r="AP2171">
        <f t="shared" si="856"/>
        <v>0</v>
      </c>
      <c r="AQ2171">
        <f t="shared" si="857"/>
        <v>0</v>
      </c>
      <c r="AR2171">
        <f t="shared" si="858"/>
        <v>0</v>
      </c>
      <c r="AS2171">
        <f t="shared" si="859"/>
        <v>0</v>
      </c>
      <c r="AT2171">
        <f t="shared" si="860"/>
        <v>1.8999990705622711E-2</v>
      </c>
      <c r="AU2171">
        <f t="shared" si="861"/>
        <v>0</v>
      </c>
      <c r="AV2171">
        <f t="shared" si="862"/>
        <v>0</v>
      </c>
      <c r="AW2171">
        <f t="shared" si="863"/>
        <v>0</v>
      </c>
      <c r="AX2171">
        <f t="shared" si="864"/>
        <v>0</v>
      </c>
      <c r="AY2171">
        <f t="shared" si="865"/>
        <v>0</v>
      </c>
    </row>
    <row r="2172" spans="1:51" x14ac:dyDescent="0.25">
      <c r="A2172">
        <v>23580</v>
      </c>
      <c r="B2172" s="1">
        <v>2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1</v>
      </c>
      <c r="I2172" s="1">
        <v>0</v>
      </c>
      <c r="J2172" s="1">
        <v>0</v>
      </c>
      <c r="K2172" s="1">
        <v>5</v>
      </c>
      <c r="L2172" s="1">
        <v>0</v>
      </c>
      <c r="M2172" s="1">
        <v>0</v>
      </c>
      <c r="N2172" s="1">
        <v>8</v>
      </c>
      <c r="O2172" s="2">
        <v>193123.87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154847.07</v>
      </c>
      <c r="Y2172" s="2">
        <v>0</v>
      </c>
      <c r="Z2172" s="2">
        <v>0</v>
      </c>
      <c r="AA2172" s="2">
        <v>347970.94</v>
      </c>
      <c r="AB2172">
        <f t="shared" si="842"/>
        <v>0.25</v>
      </c>
      <c r="AC2172">
        <f t="shared" si="847"/>
        <v>0</v>
      </c>
      <c r="AD2172">
        <f t="shared" si="848"/>
        <v>0</v>
      </c>
      <c r="AE2172">
        <f t="shared" si="849"/>
        <v>0</v>
      </c>
      <c r="AF2172">
        <f t="shared" si="850"/>
        <v>0</v>
      </c>
      <c r="AG2172">
        <f t="shared" si="851"/>
        <v>0</v>
      </c>
      <c r="AH2172">
        <f t="shared" si="852"/>
        <v>0.125</v>
      </c>
      <c r="AI2172">
        <f t="shared" si="853"/>
        <v>0</v>
      </c>
      <c r="AJ2172">
        <f t="shared" si="854"/>
        <v>0</v>
      </c>
      <c r="AK2172">
        <f t="shared" si="844"/>
        <v>0.625</v>
      </c>
      <c r="AL2172">
        <f t="shared" si="845"/>
        <v>0</v>
      </c>
      <c r="AM2172">
        <f t="shared" si="846"/>
        <v>0</v>
      </c>
      <c r="AN2172">
        <f t="shared" si="843"/>
        <v>0.55499999511453457</v>
      </c>
      <c r="AO2172">
        <f t="shared" si="855"/>
        <v>0</v>
      </c>
      <c r="AP2172">
        <f t="shared" si="856"/>
        <v>0</v>
      </c>
      <c r="AQ2172">
        <f t="shared" si="857"/>
        <v>0</v>
      </c>
      <c r="AR2172">
        <f t="shared" si="858"/>
        <v>0</v>
      </c>
      <c r="AS2172">
        <f t="shared" si="859"/>
        <v>0</v>
      </c>
      <c r="AT2172">
        <f t="shared" si="860"/>
        <v>0</v>
      </c>
      <c r="AU2172">
        <f t="shared" si="861"/>
        <v>0</v>
      </c>
      <c r="AV2172">
        <f t="shared" si="862"/>
        <v>0</v>
      </c>
      <c r="AW2172">
        <f t="shared" si="863"/>
        <v>0.44500000488546543</v>
      </c>
      <c r="AX2172">
        <f t="shared" si="864"/>
        <v>0</v>
      </c>
      <c r="AY2172">
        <f t="shared" si="865"/>
        <v>0</v>
      </c>
    </row>
    <row r="2173" spans="1:51" x14ac:dyDescent="0.25">
      <c r="A2173">
        <v>23588</v>
      </c>
      <c r="B2173" s="1">
        <v>0</v>
      </c>
      <c r="C2173" s="1">
        <v>3</v>
      </c>
      <c r="D2173" s="1">
        <v>8</v>
      </c>
      <c r="E2173" s="1">
        <v>0</v>
      </c>
      <c r="F2173" s="1">
        <v>2</v>
      </c>
      <c r="G2173" s="1">
        <v>1</v>
      </c>
      <c r="H2173" s="1">
        <v>1</v>
      </c>
      <c r="I2173" s="1">
        <v>1</v>
      </c>
      <c r="J2173" s="1">
        <v>0</v>
      </c>
      <c r="K2173" s="1">
        <v>0</v>
      </c>
      <c r="L2173" s="1">
        <v>0</v>
      </c>
      <c r="M2173" s="1">
        <v>0</v>
      </c>
      <c r="N2173" s="1">
        <v>16</v>
      </c>
      <c r="O2173" s="2">
        <v>0</v>
      </c>
      <c r="P2173" s="2">
        <v>106029.73</v>
      </c>
      <c r="Q2173" s="2">
        <v>257923.48</v>
      </c>
      <c r="R2173" s="2">
        <v>0</v>
      </c>
      <c r="S2173" s="2">
        <v>75453.710000000006</v>
      </c>
      <c r="T2173" s="2">
        <v>27123.88</v>
      </c>
      <c r="U2173" s="2">
        <v>15781.17</v>
      </c>
      <c r="V2173" s="2">
        <v>11342.72</v>
      </c>
      <c r="W2173" s="2">
        <v>0</v>
      </c>
      <c r="X2173" s="2">
        <v>0</v>
      </c>
      <c r="Y2173" s="2">
        <v>0</v>
      </c>
      <c r="Z2173" s="2">
        <v>0</v>
      </c>
      <c r="AA2173" s="2">
        <v>493654.69</v>
      </c>
      <c r="AB2173">
        <f t="shared" si="842"/>
        <v>0</v>
      </c>
      <c r="AC2173">
        <f t="shared" si="847"/>
        <v>0.1875</v>
      </c>
      <c r="AD2173">
        <f t="shared" si="848"/>
        <v>0.5</v>
      </c>
      <c r="AE2173">
        <f t="shared" si="849"/>
        <v>0</v>
      </c>
      <c r="AF2173">
        <f t="shared" si="850"/>
        <v>0.125</v>
      </c>
      <c r="AG2173">
        <f t="shared" si="851"/>
        <v>6.25E-2</v>
      </c>
      <c r="AH2173">
        <f t="shared" si="852"/>
        <v>6.25E-2</v>
      </c>
      <c r="AI2173">
        <f t="shared" si="853"/>
        <v>6.25E-2</v>
      </c>
      <c r="AJ2173">
        <f t="shared" si="854"/>
        <v>0</v>
      </c>
      <c r="AK2173">
        <f t="shared" si="844"/>
        <v>0</v>
      </c>
      <c r="AL2173">
        <f t="shared" si="845"/>
        <v>0</v>
      </c>
      <c r="AM2173">
        <f t="shared" si="846"/>
        <v>0</v>
      </c>
      <c r="AN2173">
        <f t="shared" si="843"/>
        <v>0</v>
      </c>
      <c r="AO2173">
        <f t="shared" si="855"/>
        <v>0.21478521757789842</v>
      </c>
      <c r="AP2173">
        <f t="shared" si="856"/>
        <v>0.52247752371196965</v>
      </c>
      <c r="AQ2173">
        <f t="shared" si="857"/>
        <v>0</v>
      </c>
      <c r="AR2173">
        <f t="shared" si="858"/>
        <v>0.15284714503573338</v>
      </c>
      <c r="AS2173">
        <f t="shared" si="859"/>
        <v>5.4945046708661884E-2</v>
      </c>
      <c r="AT2173">
        <f t="shared" si="860"/>
        <v>3.1968034173847311E-2</v>
      </c>
      <c r="AU2173">
        <f t="shared" si="861"/>
        <v>2.2977032791889406E-2</v>
      </c>
      <c r="AV2173">
        <f t="shared" si="862"/>
        <v>0</v>
      </c>
      <c r="AW2173">
        <f t="shared" si="863"/>
        <v>0</v>
      </c>
      <c r="AX2173">
        <f t="shared" si="864"/>
        <v>0</v>
      </c>
      <c r="AY2173">
        <f t="shared" si="865"/>
        <v>0</v>
      </c>
    </row>
    <row r="2174" spans="1:51" x14ac:dyDescent="0.25">
      <c r="A2174">
        <v>23597</v>
      </c>
      <c r="B2174" s="1">
        <v>0</v>
      </c>
      <c r="C2174" s="1">
        <v>24</v>
      </c>
      <c r="D2174" s="1">
        <v>4</v>
      </c>
      <c r="E2174" s="1">
        <v>12</v>
      </c>
      <c r="F2174" s="1">
        <v>12</v>
      </c>
      <c r="G2174" s="1">
        <v>0</v>
      </c>
      <c r="H2174" s="1">
        <v>2</v>
      </c>
      <c r="I2174" s="1">
        <v>1</v>
      </c>
      <c r="J2174" s="1">
        <v>0</v>
      </c>
      <c r="K2174" s="1">
        <v>11</v>
      </c>
      <c r="L2174" s="1">
        <v>0</v>
      </c>
      <c r="M2174" s="1">
        <v>0</v>
      </c>
      <c r="N2174" s="1">
        <v>66</v>
      </c>
      <c r="O2174" s="2">
        <v>0</v>
      </c>
      <c r="P2174" s="2">
        <v>369505.74</v>
      </c>
      <c r="Q2174" s="2">
        <v>198768.6</v>
      </c>
      <c r="R2174" s="2">
        <v>682948.54</v>
      </c>
      <c r="S2174" s="2">
        <v>287959.64</v>
      </c>
      <c r="T2174" s="2">
        <v>0</v>
      </c>
      <c r="U2174" s="2">
        <v>89191.039999999994</v>
      </c>
      <c r="V2174" s="2">
        <v>12741.58</v>
      </c>
      <c r="W2174" s="2">
        <v>0</v>
      </c>
      <c r="X2174" s="2">
        <v>502018.14</v>
      </c>
      <c r="Y2174" s="2">
        <v>0</v>
      </c>
      <c r="Z2174" s="2">
        <v>0</v>
      </c>
      <c r="AA2174" s="2">
        <v>2143133.2800000003</v>
      </c>
      <c r="AB2174">
        <f t="shared" si="842"/>
        <v>0</v>
      </c>
      <c r="AC2174">
        <f t="shared" si="847"/>
        <v>0.36363636363636365</v>
      </c>
      <c r="AD2174">
        <f t="shared" si="848"/>
        <v>6.0606060606060608E-2</v>
      </c>
      <c r="AE2174">
        <f t="shared" si="849"/>
        <v>0.18181818181818182</v>
      </c>
      <c r="AF2174">
        <f t="shared" si="850"/>
        <v>0.18181818181818182</v>
      </c>
      <c r="AG2174">
        <f t="shared" si="851"/>
        <v>0</v>
      </c>
      <c r="AH2174">
        <f t="shared" si="852"/>
        <v>3.0303030303030304E-2</v>
      </c>
      <c r="AI2174">
        <f t="shared" si="853"/>
        <v>1.5151515151515152E-2</v>
      </c>
      <c r="AJ2174">
        <f t="shared" si="854"/>
        <v>0</v>
      </c>
      <c r="AK2174">
        <f t="shared" si="844"/>
        <v>0.16666666666666666</v>
      </c>
      <c r="AL2174">
        <f t="shared" si="845"/>
        <v>0</v>
      </c>
      <c r="AM2174">
        <f t="shared" si="846"/>
        <v>0</v>
      </c>
      <c r="AN2174">
        <f t="shared" si="843"/>
        <v>0</v>
      </c>
      <c r="AO2174">
        <f t="shared" si="855"/>
        <v>0.17241379406884108</v>
      </c>
      <c r="AP2174">
        <f t="shared" si="856"/>
        <v>9.2746728285606192E-2</v>
      </c>
      <c r="AQ2174">
        <f t="shared" si="857"/>
        <v>0.31866825380080888</v>
      </c>
      <c r="AR2174">
        <f t="shared" si="858"/>
        <v>0.13436385067008058</v>
      </c>
      <c r="AS2174">
        <f t="shared" si="859"/>
        <v>0</v>
      </c>
      <c r="AT2174">
        <f t="shared" si="860"/>
        <v>4.1617122384474375E-2</v>
      </c>
      <c r="AU2174">
        <f t="shared" si="861"/>
        <v>5.9453045309435905E-3</v>
      </c>
      <c r="AV2174">
        <f t="shared" si="862"/>
        <v>0</v>
      </c>
      <c r="AW2174">
        <f t="shared" si="863"/>
        <v>0.23424494625924522</v>
      </c>
      <c r="AX2174">
        <f t="shared" si="864"/>
        <v>0</v>
      </c>
      <c r="AY2174">
        <f t="shared" si="865"/>
        <v>0</v>
      </c>
    </row>
    <row r="2175" spans="1:51" x14ac:dyDescent="0.25">
      <c r="A2175">
        <v>23604</v>
      </c>
      <c r="B2175" s="1">
        <v>0</v>
      </c>
      <c r="C2175" s="1">
        <v>19</v>
      </c>
      <c r="D2175" s="1">
        <v>0</v>
      </c>
      <c r="E2175" s="1">
        <v>7</v>
      </c>
      <c r="F2175" s="1">
        <v>2</v>
      </c>
      <c r="G2175" s="1">
        <v>4</v>
      </c>
      <c r="H2175" s="1">
        <v>0</v>
      </c>
      <c r="I2175" s="1">
        <v>4</v>
      </c>
      <c r="J2175" s="1">
        <v>0</v>
      </c>
      <c r="K2175" s="1">
        <v>0</v>
      </c>
      <c r="L2175" s="1">
        <v>0</v>
      </c>
      <c r="M2175" s="1">
        <v>1</v>
      </c>
      <c r="N2175" s="1">
        <v>37</v>
      </c>
      <c r="O2175" s="2">
        <v>0</v>
      </c>
      <c r="P2175" s="2">
        <v>612887.09</v>
      </c>
      <c r="Q2175" s="2">
        <v>0</v>
      </c>
      <c r="R2175" s="2">
        <v>252957.51</v>
      </c>
      <c r="S2175" s="2">
        <v>42788.83</v>
      </c>
      <c r="T2175" s="2">
        <v>106972.08</v>
      </c>
      <c r="U2175" s="2">
        <v>0</v>
      </c>
      <c r="V2175" s="2">
        <v>203876.2</v>
      </c>
      <c r="W2175" s="2">
        <v>0</v>
      </c>
      <c r="X2175" s="2">
        <v>0</v>
      </c>
      <c r="Y2175" s="2">
        <v>0</v>
      </c>
      <c r="Z2175" s="2">
        <v>37754.85</v>
      </c>
      <c r="AA2175" s="2">
        <v>1257236.56</v>
      </c>
      <c r="AB2175">
        <f t="shared" si="842"/>
        <v>0</v>
      </c>
      <c r="AC2175">
        <f t="shared" si="847"/>
        <v>0.51351351351351349</v>
      </c>
      <c r="AD2175">
        <f t="shared" si="848"/>
        <v>0</v>
      </c>
      <c r="AE2175">
        <f t="shared" si="849"/>
        <v>0.1891891891891892</v>
      </c>
      <c r="AF2175">
        <f t="shared" si="850"/>
        <v>5.4054054054054057E-2</v>
      </c>
      <c r="AG2175">
        <f t="shared" si="851"/>
        <v>0.10810810810810811</v>
      </c>
      <c r="AH2175">
        <f t="shared" si="852"/>
        <v>0</v>
      </c>
      <c r="AI2175">
        <f t="shared" si="853"/>
        <v>0.10810810810810811</v>
      </c>
      <c r="AJ2175">
        <f t="shared" si="854"/>
        <v>0</v>
      </c>
      <c r="AK2175">
        <f t="shared" si="844"/>
        <v>0</v>
      </c>
      <c r="AL2175">
        <f t="shared" si="845"/>
        <v>0</v>
      </c>
      <c r="AM2175">
        <f t="shared" si="846"/>
        <v>2.7027027027027029E-2</v>
      </c>
      <c r="AN2175">
        <f t="shared" si="843"/>
        <v>0</v>
      </c>
      <c r="AO2175">
        <f t="shared" si="855"/>
        <v>0.48748748604638092</v>
      </c>
      <c r="AP2175">
        <f t="shared" si="856"/>
        <v>0</v>
      </c>
      <c r="AQ2175">
        <f t="shared" si="857"/>
        <v>0.20120120433023361</v>
      </c>
      <c r="AR2175">
        <f t="shared" si="858"/>
        <v>3.4034032545156023E-2</v>
      </c>
      <c r="AS2175">
        <f t="shared" si="859"/>
        <v>8.5085085339866348E-2</v>
      </c>
      <c r="AT2175">
        <f t="shared" si="860"/>
        <v>0</v>
      </c>
      <c r="AU2175">
        <f t="shared" si="861"/>
        <v>0.16216216302204894</v>
      </c>
      <c r="AV2175">
        <f t="shared" si="862"/>
        <v>0</v>
      </c>
      <c r="AW2175">
        <f t="shared" si="863"/>
        <v>0</v>
      </c>
      <c r="AX2175">
        <f t="shared" si="864"/>
        <v>0</v>
      </c>
      <c r="AY2175">
        <f t="shared" si="865"/>
        <v>3.0030028716314133E-2</v>
      </c>
    </row>
    <row r="2176" spans="1:51" x14ac:dyDescent="0.25">
      <c r="A2176">
        <v>23614</v>
      </c>
      <c r="B2176" s="1">
        <v>0</v>
      </c>
      <c r="C2176" s="1">
        <v>0</v>
      </c>
      <c r="D2176" s="1">
        <v>0</v>
      </c>
      <c r="E2176" s="1">
        <v>3</v>
      </c>
      <c r="F2176" s="1">
        <v>0</v>
      </c>
      <c r="G2176" s="1">
        <v>0</v>
      </c>
      <c r="H2176" s="1">
        <v>1</v>
      </c>
      <c r="I2176" s="1">
        <v>2</v>
      </c>
      <c r="J2176" s="1">
        <v>0</v>
      </c>
      <c r="K2176" s="1">
        <v>0</v>
      </c>
      <c r="L2176" s="1">
        <v>0</v>
      </c>
      <c r="M2176" s="1">
        <v>0</v>
      </c>
      <c r="N2176" s="1">
        <v>6</v>
      </c>
      <c r="O2176" s="2">
        <v>0</v>
      </c>
      <c r="P2176" s="2">
        <v>0</v>
      </c>
      <c r="Q2176" s="2">
        <v>0</v>
      </c>
      <c r="R2176" s="2">
        <v>850.14</v>
      </c>
      <c r="S2176" s="2">
        <v>0</v>
      </c>
      <c r="T2176" s="2">
        <v>0</v>
      </c>
      <c r="U2176" s="2">
        <v>18310.78</v>
      </c>
      <c r="V2176" s="2">
        <v>46234.720000000001</v>
      </c>
      <c r="W2176" s="2">
        <v>0</v>
      </c>
      <c r="X2176" s="2">
        <v>0</v>
      </c>
      <c r="Y2176" s="2">
        <v>0</v>
      </c>
      <c r="Z2176" s="2">
        <v>0</v>
      </c>
      <c r="AA2176" s="2">
        <v>65395.64</v>
      </c>
      <c r="AB2176">
        <f t="shared" si="842"/>
        <v>0</v>
      </c>
      <c r="AC2176">
        <f t="shared" si="847"/>
        <v>0</v>
      </c>
      <c r="AD2176">
        <f t="shared" si="848"/>
        <v>0</v>
      </c>
      <c r="AE2176">
        <f t="shared" si="849"/>
        <v>0.5</v>
      </c>
      <c r="AF2176">
        <f t="shared" si="850"/>
        <v>0</v>
      </c>
      <c r="AG2176">
        <f t="shared" si="851"/>
        <v>0</v>
      </c>
      <c r="AH2176">
        <f t="shared" si="852"/>
        <v>0.16666666666666666</v>
      </c>
      <c r="AI2176">
        <f t="shared" si="853"/>
        <v>0.33333333333333331</v>
      </c>
      <c r="AJ2176">
        <f t="shared" si="854"/>
        <v>0</v>
      </c>
      <c r="AK2176">
        <f t="shared" si="844"/>
        <v>0</v>
      </c>
      <c r="AL2176">
        <f t="shared" si="845"/>
        <v>0</v>
      </c>
      <c r="AM2176">
        <f t="shared" si="846"/>
        <v>0</v>
      </c>
      <c r="AN2176">
        <f t="shared" si="843"/>
        <v>0</v>
      </c>
      <c r="AO2176">
        <f t="shared" si="855"/>
        <v>0</v>
      </c>
      <c r="AP2176">
        <f t="shared" si="856"/>
        <v>0</v>
      </c>
      <c r="AQ2176">
        <f t="shared" si="857"/>
        <v>1.2999949232089478E-2</v>
      </c>
      <c r="AR2176">
        <f t="shared" si="858"/>
        <v>0</v>
      </c>
      <c r="AS2176">
        <f t="shared" si="859"/>
        <v>0</v>
      </c>
      <c r="AT2176">
        <f t="shared" si="860"/>
        <v>0.28000001223323145</v>
      </c>
      <c r="AU2176">
        <f t="shared" si="861"/>
        <v>0.70700003853467908</v>
      </c>
      <c r="AV2176">
        <f t="shared" si="862"/>
        <v>0</v>
      </c>
      <c r="AW2176">
        <f t="shared" si="863"/>
        <v>0</v>
      </c>
      <c r="AX2176">
        <f t="shared" si="864"/>
        <v>0</v>
      </c>
      <c r="AY2176">
        <f t="shared" si="865"/>
        <v>0</v>
      </c>
    </row>
    <row r="2177" spans="1:51" x14ac:dyDescent="0.25">
      <c r="A2177">
        <v>23616</v>
      </c>
      <c r="B2177" s="1">
        <v>0</v>
      </c>
      <c r="C2177" s="1">
        <v>1</v>
      </c>
      <c r="D2177" s="1">
        <v>6</v>
      </c>
      <c r="E2177" s="1">
        <v>11</v>
      </c>
      <c r="F2177" s="1">
        <v>4</v>
      </c>
      <c r="G2177" s="1">
        <v>2</v>
      </c>
      <c r="H2177" s="1">
        <v>1</v>
      </c>
      <c r="I2177" s="1">
        <v>0</v>
      </c>
      <c r="J2177" s="1">
        <v>0</v>
      </c>
      <c r="K2177" s="1">
        <v>0</v>
      </c>
      <c r="L2177" s="1">
        <v>1</v>
      </c>
      <c r="M2177" s="1">
        <v>0</v>
      </c>
      <c r="N2177" s="1">
        <v>26</v>
      </c>
      <c r="O2177" s="2">
        <v>0</v>
      </c>
      <c r="P2177" s="2">
        <v>14613.19</v>
      </c>
      <c r="Q2177" s="2">
        <v>66321.399999999994</v>
      </c>
      <c r="R2177" s="2">
        <v>137513.85</v>
      </c>
      <c r="S2177" s="2">
        <v>8992.73</v>
      </c>
      <c r="T2177" s="2">
        <v>16111.98</v>
      </c>
      <c r="U2177" s="2">
        <v>1873.49</v>
      </c>
      <c r="V2177" s="2">
        <v>0</v>
      </c>
      <c r="W2177" s="2">
        <v>0</v>
      </c>
      <c r="X2177" s="2">
        <v>0</v>
      </c>
      <c r="Y2177" s="2">
        <v>16486.669999999998</v>
      </c>
      <c r="Z2177" s="2">
        <v>0</v>
      </c>
      <c r="AA2177" s="2">
        <v>261913.31</v>
      </c>
      <c r="AB2177">
        <f t="shared" si="842"/>
        <v>0</v>
      </c>
      <c r="AC2177">
        <f t="shared" si="847"/>
        <v>3.8461538461538464E-2</v>
      </c>
      <c r="AD2177">
        <f t="shared" si="848"/>
        <v>0.23076923076923078</v>
      </c>
      <c r="AE2177">
        <f t="shared" si="849"/>
        <v>0.42307692307692307</v>
      </c>
      <c r="AF2177">
        <f t="shared" si="850"/>
        <v>0.15384615384615385</v>
      </c>
      <c r="AG2177">
        <f t="shared" si="851"/>
        <v>7.6923076923076927E-2</v>
      </c>
      <c r="AH2177">
        <f t="shared" si="852"/>
        <v>3.8461538461538464E-2</v>
      </c>
      <c r="AI2177">
        <f t="shared" si="853"/>
        <v>0</v>
      </c>
      <c r="AJ2177">
        <f t="shared" si="854"/>
        <v>0</v>
      </c>
      <c r="AK2177">
        <f t="shared" si="844"/>
        <v>0</v>
      </c>
      <c r="AL2177">
        <f t="shared" si="845"/>
        <v>3.8461538461538464E-2</v>
      </c>
      <c r="AM2177">
        <f t="shared" si="846"/>
        <v>0</v>
      </c>
      <c r="AN2177">
        <f t="shared" si="843"/>
        <v>0</v>
      </c>
      <c r="AO2177">
        <f t="shared" si="855"/>
        <v>5.5793995349071798E-2</v>
      </c>
      <c r="AP2177">
        <f t="shared" si="856"/>
        <v>0.2532188990318972</v>
      </c>
      <c r="AQ2177">
        <f t="shared" si="857"/>
        <v>0.5250357456060557</v>
      </c>
      <c r="AR2177">
        <f t="shared" si="858"/>
        <v>3.4334757557758326E-2</v>
      </c>
      <c r="AS2177">
        <f t="shared" si="859"/>
        <v>6.1516461305460193E-2</v>
      </c>
      <c r="AT2177">
        <f t="shared" si="860"/>
        <v>7.1530919906285023E-3</v>
      </c>
      <c r="AU2177">
        <f t="shared" si="861"/>
        <v>0</v>
      </c>
      <c r="AV2177">
        <f t="shared" si="862"/>
        <v>0</v>
      </c>
      <c r="AW2177">
        <f t="shared" si="863"/>
        <v>0</v>
      </c>
      <c r="AX2177">
        <f t="shared" si="864"/>
        <v>6.2947049159128257E-2</v>
      </c>
      <c r="AY2177">
        <f t="shared" si="865"/>
        <v>0</v>
      </c>
    </row>
    <row r="2178" spans="1:51" x14ac:dyDescent="0.25">
      <c r="A2178">
        <v>23618</v>
      </c>
      <c r="B2178" s="1">
        <v>0</v>
      </c>
      <c r="C2178" s="1">
        <v>13</v>
      </c>
      <c r="D2178" s="1">
        <v>14</v>
      </c>
      <c r="E2178" s="1">
        <v>6</v>
      </c>
      <c r="F2178" s="1">
        <v>2</v>
      </c>
      <c r="G2178" s="1">
        <v>1</v>
      </c>
      <c r="H2178" s="1">
        <v>11</v>
      </c>
      <c r="I2178" s="1">
        <v>0</v>
      </c>
      <c r="J2178" s="1">
        <v>0</v>
      </c>
      <c r="K2178" s="1">
        <v>0</v>
      </c>
      <c r="L2178" s="1">
        <v>2</v>
      </c>
      <c r="M2178" s="1">
        <v>0</v>
      </c>
      <c r="N2178" s="1">
        <v>49</v>
      </c>
      <c r="O2178" s="2">
        <v>0</v>
      </c>
      <c r="P2178" s="2">
        <v>218487.97</v>
      </c>
      <c r="Q2178" s="2">
        <v>285443.96000000002</v>
      </c>
      <c r="R2178" s="2">
        <v>126863.98</v>
      </c>
      <c r="S2178" s="2">
        <v>10572</v>
      </c>
      <c r="T2178" s="2">
        <v>10572</v>
      </c>
      <c r="U2178" s="2">
        <v>334779.95</v>
      </c>
      <c r="V2178" s="2">
        <v>0</v>
      </c>
      <c r="W2178" s="2">
        <v>0</v>
      </c>
      <c r="X2178" s="2">
        <v>0</v>
      </c>
      <c r="Y2178" s="2">
        <v>2406891.67</v>
      </c>
      <c r="Z2178" s="2">
        <v>0</v>
      </c>
      <c r="AA2178" s="2">
        <v>3393611.5300000003</v>
      </c>
      <c r="AB2178">
        <f t="shared" si="842"/>
        <v>0</v>
      </c>
      <c r="AC2178">
        <f t="shared" si="847"/>
        <v>0.26530612244897961</v>
      </c>
      <c r="AD2178">
        <f t="shared" si="848"/>
        <v>0.2857142857142857</v>
      </c>
      <c r="AE2178">
        <f t="shared" si="849"/>
        <v>0.12244897959183673</v>
      </c>
      <c r="AF2178">
        <f t="shared" si="850"/>
        <v>4.0816326530612242E-2</v>
      </c>
      <c r="AG2178">
        <f t="shared" si="851"/>
        <v>2.0408163265306121E-2</v>
      </c>
      <c r="AH2178">
        <f t="shared" si="852"/>
        <v>0.22448979591836735</v>
      </c>
      <c r="AI2178">
        <f t="shared" si="853"/>
        <v>0</v>
      </c>
      <c r="AJ2178">
        <f t="shared" si="854"/>
        <v>0</v>
      </c>
      <c r="AK2178">
        <f t="shared" si="844"/>
        <v>0</v>
      </c>
      <c r="AL2178">
        <f t="shared" si="845"/>
        <v>4.0816326530612242E-2</v>
      </c>
      <c r="AM2178">
        <f t="shared" si="846"/>
        <v>0</v>
      </c>
      <c r="AN2178">
        <f t="shared" si="843"/>
        <v>0</v>
      </c>
      <c r="AO2178">
        <f t="shared" si="855"/>
        <v>6.4382139224992557E-2</v>
      </c>
      <c r="AP2178">
        <f t="shared" si="856"/>
        <v>8.4112149395013394E-2</v>
      </c>
      <c r="AQ2178">
        <f t="shared" si="857"/>
        <v>3.738317685406968E-2</v>
      </c>
      <c r="AR2178">
        <f t="shared" si="858"/>
        <v>3.1152652289580121E-3</v>
      </c>
      <c r="AS2178">
        <f t="shared" si="859"/>
        <v>3.1152652289580121E-3</v>
      </c>
      <c r="AT2178">
        <f t="shared" si="860"/>
        <v>9.8650050850104226E-2</v>
      </c>
      <c r="AU2178">
        <f t="shared" si="861"/>
        <v>0</v>
      </c>
      <c r="AV2178">
        <f t="shared" si="862"/>
        <v>0</v>
      </c>
      <c r="AW2178">
        <f t="shared" si="863"/>
        <v>0</v>
      </c>
      <c r="AX2178">
        <f t="shared" si="864"/>
        <v>0.70924195321790406</v>
      </c>
      <c r="AY2178">
        <f t="shared" si="865"/>
        <v>0</v>
      </c>
    </row>
    <row r="2179" spans="1:51" x14ac:dyDescent="0.25">
      <c r="A2179">
        <v>23620</v>
      </c>
      <c r="B2179" s="1">
        <v>0</v>
      </c>
      <c r="C2179" s="1">
        <v>3</v>
      </c>
      <c r="D2179" s="1">
        <v>0</v>
      </c>
      <c r="E2179" s="1">
        <v>3</v>
      </c>
      <c r="F2179" s="1">
        <v>2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8</v>
      </c>
      <c r="O2179" s="2">
        <v>0</v>
      </c>
      <c r="P2179" s="2">
        <v>170048.29</v>
      </c>
      <c r="Q2179" s="2">
        <v>0</v>
      </c>
      <c r="R2179" s="2">
        <v>376.63</v>
      </c>
      <c r="S2179" s="2">
        <v>17889.91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188314.83000000002</v>
      </c>
      <c r="AB2179">
        <f t="shared" si="842"/>
        <v>0</v>
      </c>
      <c r="AC2179">
        <f t="shared" si="847"/>
        <v>0.375</v>
      </c>
      <c r="AD2179">
        <f t="shared" si="848"/>
        <v>0</v>
      </c>
      <c r="AE2179">
        <f t="shared" si="849"/>
        <v>0.375</v>
      </c>
      <c r="AF2179">
        <f t="shared" si="850"/>
        <v>0.25</v>
      </c>
      <c r="AG2179">
        <f t="shared" si="851"/>
        <v>0</v>
      </c>
      <c r="AH2179">
        <f t="shared" si="852"/>
        <v>0</v>
      </c>
      <c r="AI2179">
        <f t="shared" si="853"/>
        <v>0</v>
      </c>
      <c r="AJ2179">
        <f t="shared" si="854"/>
        <v>0</v>
      </c>
      <c r="AK2179">
        <f t="shared" si="844"/>
        <v>0</v>
      </c>
      <c r="AL2179">
        <f t="shared" si="845"/>
        <v>0</v>
      </c>
      <c r="AM2179">
        <f t="shared" si="846"/>
        <v>0</v>
      </c>
      <c r="AN2179">
        <f t="shared" si="843"/>
        <v>0</v>
      </c>
      <c r="AO2179">
        <f t="shared" si="855"/>
        <v>0.9029999920877182</v>
      </c>
      <c r="AP2179">
        <f t="shared" si="856"/>
        <v>0</v>
      </c>
      <c r="AQ2179">
        <f t="shared" si="857"/>
        <v>2.0000018054871192E-3</v>
      </c>
      <c r="AR2179">
        <f t="shared" si="858"/>
        <v>9.5000006106794654E-2</v>
      </c>
      <c r="AS2179">
        <f t="shared" si="859"/>
        <v>0</v>
      </c>
      <c r="AT2179">
        <f t="shared" si="860"/>
        <v>0</v>
      </c>
      <c r="AU2179">
        <f t="shared" si="861"/>
        <v>0</v>
      </c>
      <c r="AV2179">
        <f t="shared" si="862"/>
        <v>0</v>
      </c>
      <c r="AW2179">
        <f t="shared" si="863"/>
        <v>0</v>
      </c>
      <c r="AX2179">
        <f t="shared" si="864"/>
        <v>0</v>
      </c>
      <c r="AY2179">
        <f t="shared" si="865"/>
        <v>0</v>
      </c>
    </row>
    <row r="2180" spans="1:51" x14ac:dyDescent="0.25">
      <c r="A2180">
        <v>23622</v>
      </c>
      <c r="B2180" s="1">
        <v>0</v>
      </c>
      <c r="C2180" s="1">
        <v>3</v>
      </c>
      <c r="D2180" s="1">
        <v>2</v>
      </c>
      <c r="E2180" s="1">
        <v>10</v>
      </c>
      <c r="F2180" s="1">
        <v>0</v>
      </c>
      <c r="G2180" s="1">
        <v>1</v>
      </c>
      <c r="H2180" s="1">
        <v>0</v>
      </c>
      <c r="I2180" s="1">
        <v>1</v>
      </c>
      <c r="J2180" s="1">
        <v>1</v>
      </c>
      <c r="K2180" s="1">
        <v>0</v>
      </c>
      <c r="L2180" s="1">
        <v>0</v>
      </c>
      <c r="M2180" s="1">
        <v>2</v>
      </c>
      <c r="N2180" s="1">
        <v>20</v>
      </c>
      <c r="O2180" s="2">
        <v>0</v>
      </c>
      <c r="P2180" s="2">
        <v>81272.960000000006</v>
      </c>
      <c r="Q2180" s="2">
        <v>385614.28</v>
      </c>
      <c r="R2180" s="2">
        <v>1729.21</v>
      </c>
      <c r="S2180" s="2">
        <v>0</v>
      </c>
      <c r="T2180" s="2">
        <v>6052.24</v>
      </c>
      <c r="U2180" s="2">
        <v>0</v>
      </c>
      <c r="V2180" s="2">
        <v>77814.539999999994</v>
      </c>
      <c r="W2180" s="2">
        <v>23344.36</v>
      </c>
      <c r="X2180" s="2">
        <v>0</v>
      </c>
      <c r="Y2180" s="2">
        <v>0</v>
      </c>
      <c r="Z2180" s="2">
        <v>10375.27</v>
      </c>
      <c r="AA2180" s="2">
        <v>586202.8600000001</v>
      </c>
      <c r="AB2180">
        <f t="shared" si="842"/>
        <v>0</v>
      </c>
      <c r="AC2180">
        <f t="shared" si="847"/>
        <v>0.15</v>
      </c>
      <c r="AD2180">
        <f t="shared" si="848"/>
        <v>0.1</v>
      </c>
      <c r="AE2180">
        <f t="shared" si="849"/>
        <v>0.5</v>
      </c>
      <c r="AF2180">
        <f t="shared" si="850"/>
        <v>0</v>
      </c>
      <c r="AG2180">
        <f t="shared" si="851"/>
        <v>0.05</v>
      </c>
      <c r="AH2180">
        <f t="shared" si="852"/>
        <v>0</v>
      </c>
      <c r="AI2180">
        <f t="shared" si="853"/>
        <v>0.05</v>
      </c>
      <c r="AJ2180">
        <f t="shared" si="854"/>
        <v>0.05</v>
      </c>
      <c r="AK2180">
        <f t="shared" si="844"/>
        <v>0</v>
      </c>
      <c r="AL2180">
        <f t="shared" si="845"/>
        <v>0</v>
      </c>
      <c r="AM2180">
        <f t="shared" si="846"/>
        <v>0.1</v>
      </c>
      <c r="AN2180">
        <f t="shared" si="843"/>
        <v>0</v>
      </c>
      <c r="AO2180">
        <f t="shared" si="855"/>
        <v>0.13864306291511438</v>
      </c>
      <c r="AP2180">
        <f t="shared" si="856"/>
        <v>0.65781712494544975</v>
      </c>
      <c r="AQ2180">
        <f t="shared" si="857"/>
        <v>2.9498491358435196E-3</v>
      </c>
      <c r="AR2180">
        <f t="shared" si="858"/>
        <v>0</v>
      </c>
      <c r="AS2180">
        <f t="shared" si="859"/>
        <v>1.0324480504922816E-2</v>
      </c>
      <c r="AT2180">
        <f t="shared" si="860"/>
        <v>0</v>
      </c>
      <c r="AU2180">
        <f t="shared" si="861"/>
        <v>0.13274336464342734</v>
      </c>
      <c r="AV2180">
        <f t="shared" si="862"/>
        <v>3.9823005981240001E-2</v>
      </c>
      <c r="AW2180">
        <f t="shared" si="863"/>
        <v>0</v>
      </c>
      <c r="AX2180">
        <f t="shared" si="864"/>
        <v>0</v>
      </c>
      <c r="AY2180">
        <f t="shared" si="865"/>
        <v>1.7699111874002114E-2</v>
      </c>
    </row>
    <row r="2181" spans="1:51" x14ac:dyDescent="0.25">
      <c r="A2181">
        <v>23623</v>
      </c>
      <c r="B2181" s="1">
        <v>0</v>
      </c>
      <c r="C2181" s="1">
        <v>4</v>
      </c>
      <c r="D2181" s="1">
        <v>0</v>
      </c>
      <c r="E2181" s="1">
        <v>13</v>
      </c>
      <c r="F2181" s="1">
        <v>5</v>
      </c>
      <c r="G2181" s="1">
        <v>3</v>
      </c>
      <c r="H2181" s="1">
        <v>6</v>
      </c>
      <c r="I2181" s="1">
        <v>1</v>
      </c>
      <c r="J2181" s="1">
        <v>0</v>
      </c>
      <c r="K2181" s="1">
        <v>0</v>
      </c>
      <c r="L2181" s="1">
        <v>2</v>
      </c>
      <c r="M2181" s="1">
        <v>0</v>
      </c>
      <c r="N2181" s="1">
        <v>34</v>
      </c>
      <c r="O2181" s="2">
        <v>0</v>
      </c>
      <c r="P2181" s="2">
        <v>55689.04</v>
      </c>
      <c r="Q2181" s="2">
        <v>0</v>
      </c>
      <c r="R2181" s="2">
        <v>370228.96</v>
      </c>
      <c r="S2181" s="2">
        <v>192849.07</v>
      </c>
      <c r="T2181" s="2">
        <v>39188.58</v>
      </c>
      <c r="U2181" s="2">
        <v>55689.04</v>
      </c>
      <c r="V2181" s="2">
        <v>21656.85</v>
      </c>
      <c r="W2181" s="2">
        <v>0</v>
      </c>
      <c r="X2181" s="2">
        <v>0</v>
      </c>
      <c r="Y2181" s="2">
        <v>232037.65</v>
      </c>
      <c r="Z2181" s="2">
        <v>0</v>
      </c>
      <c r="AA2181" s="2">
        <v>967339.19000000006</v>
      </c>
      <c r="AB2181">
        <f t="shared" si="842"/>
        <v>0</v>
      </c>
      <c r="AC2181">
        <f t="shared" si="847"/>
        <v>0.11764705882352941</v>
      </c>
      <c r="AD2181">
        <f t="shared" si="848"/>
        <v>0</v>
      </c>
      <c r="AE2181">
        <f t="shared" si="849"/>
        <v>0.38235294117647056</v>
      </c>
      <c r="AF2181">
        <f t="shared" si="850"/>
        <v>0.14705882352941177</v>
      </c>
      <c r="AG2181">
        <f t="shared" si="851"/>
        <v>8.8235294117647065E-2</v>
      </c>
      <c r="AH2181">
        <f t="shared" si="852"/>
        <v>0.17647058823529413</v>
      </c>
      <c r="AI2181">
        <f t="shared" si="853"/>
        <v>2.9411764705882353E-2</v>
      </c>
      <c r="AJ2181">
        <f t="shared" si="854"/>
        <v>0</v>
      </c>
      <c r="AK2181">
        <f t="shared" si="844"/>
        <v>0</v>
      </c>
      <c r="AL2181">
        <f t="shared" si="845"/>
        <v>5.8823529411764705E-2</v>
      </c>
      <c r="AM2181">
        <f t="shared" si="846"/>
        <v>0</v>
      </c>
      <c r="AN2181">
        <f t="shared" si="843"/>
        <v>0</v>
      </c>
      <c r="AO2181">
        <f t="shared" si="855"/>
        <v>5.756929996809082E-2</v>
      </c>
      <c r="AP2181">
        <f t="shared" si="856"/>
        <v>0</v>
      </c>
      <c r="AQ2181">
        <f t="shared" si="857"/>
        <v>0.38272920587451853</v>
      </c>
      <c r="AR2181">
        <f t="shared" si="858"/>
        <v>0.19936034019256471</v>
      </c>
      <c r="AS2181">
        <f t="shared" si="859"/>
        <v>4.0511725778421111E-2</v>
      </c>
      <c r="AT2181">
        <f t="shared" si="860"/>
        <v>5.756929996809082E-2</v>
      </c>
      <c r="AU2181">
        <f t="shared" si="861"/>
        <v>2.2388062247328155E-2</v>
      </c>
      <c r="AV2181">
        <f t="shared" si="862"/>
        <v>0</v>
      </c>
      <c r="AW2181">
        <f t="shared" si="863"/>
        <v>0</v>
      </c>
      <c r="AX2181">
        <f t="shared" si="864"/>
        <v>0.23987206597098581</v>
      </c>
      <c r="AY2181">
        <f t="shared" si="865"/>
        <v>0</v>
      </c>
    </row>
    <row r="2182" spans="1:51" x14ac:dyDescent="0.25">
      <c r="A2182">
        <v>23627</v>
      </c>
      <c r="B2182" s="1">
        <v>0</v>
      </c>
      <c r="C2182" s="1">
        <v>2</v>
      </c>
      <c r="D2182" s="1">
        <v>0</v>
      </c>
      <c r="E2182" s="1">
        <v>2</v>
      </c>
      <c r="F2182" s="1">
        <v>2</v>
      </c>
      <c r="G2182" s="1">
        <v>0</v>
      </c>
      <c r="H2182" s="1">
        <v>0</v>
      </c>
      <c r="I2182" s="1">
        <v>0</v>
      </c>
      <c r="J2182" s="1">
        <v>0</v>
      </c>
      <c r="K2182" s="1">
        <v>2</v>
      </c>
      <c r="L2182" s="1">
        <v>0</v>
      </c>
      <c r="M2182" s="1">
        <v>0</v>
      </c>
      <c r="N2182" s="1">
        <v>8</v>
      </c>
      <c r="O2182" s="2">
        <v>0</v>
      </c>
      <c r="P2182" s="2">
        <v>63242.16</v>
      </c>
      <c r="Q2182" s="2">
        <v>0</v>
      </c>
      <c r="R2182" s="2">
        <v>18342.96</v>
      </c>
      <c r="S2182" s="2">
        <v>45583.63</v>
      </c>
      <c r="T2182" s="2">
        <v>0</v>
      </c>
      <c r="U2182" s="2">
        <v>0</v>
      </c>
      <c r="V2182" s="2">
        <v>0</v>
      </c>
      <c r="W2182" s="2">
        <v>0</v>
      </c>
      <c r="X2182" s="2">
        <v>9855.92</v>
      </c>
      <c r="Y2182" s="2">
        <v>0</v>
      </c>
      <c r="Z2182" s="2">
        <v>0</v>
      </c>
      <c r="AA2182" s="2">
        <v>137024.67000000001</v>
      </c>
      <c r="AB2182">
        <f t="shared" si="842"/>
        <v>0</v>
      </c>
      <c r="AC2182">
        <f t="shared" si="847"/>
        <v>0.25</v>
      </c>
      <c r="AD2182">
        <f t="shared" si="848"/>
        <v>0</v>
      </c>
      <c r="AE2182">
        <f t="shared" si="849"/>
        <v>0.25</v>
      </c>
      <c r="AF2182">
        <f t="shared" si="850"/>
        <v>0.25</v>
      </c>
      <c r="AG2182">
        <f t="shared" si="851"/>
        <v>0</v>
      </c>
      <c r="AH2182">
        <f t="shared" si="852"/>
        <v>0</v>
      </c>
      <c r="AI2182">
        <f t="shared" si="853"/>
        <v>0</v>
      </c>
      <c r="AJ2182">
        <f t="shared" si="854"/>
        <v>0</v>
      </c>
      <c r="AK2182">
        <f t="shared" si="844"/>
        <v>0.25</v>
      </c>
      <c r="AL2182">
        <f t="shared" si="845"/>
        <v>0</v>
      </c>
      <c r="AM2182">
        <f t="shared" si="846"/>
        <v>0</v>
      </c>
      <c r="AN2182">
        <f t="shared" si="843"/>
        <v>0</v>
      </c>
      <c r="AO2182">
        <f t="shared" si="855"/>
        <v>0.46153849522133494</v>
      </c>
      <c r="AP2182">
        <f t="shared" si="856"/>
        <v>0</v>
      </c>
      <c r="AQ2182">
        <f t="shared" si="857"/>
        <v>0.13386611330645787</v>
      </c>
      <c r="AR2182">
        <f t="shared" si="858"/>
        <v>0.33266732187714804</v>
      </c>
      <c r="AS2182">
        <f t="shared" si="859"/>
        <v>0</v>
      </c>
      <c r="AT2182">
        <f t="shared" si="860"/>
        <v>0</v>
      </c>
      <c r="AU2182">
        <f t="shared" si="861"/>
        <v>0</v>
      </c>
      <c r="AV2182">
        <f t="shared" si="862"/>
        <v>0</v>
      </c>
      <c r="AW2182">
        <f t="shared" si="863"/>
        <v>7.1928069595059041E-2</v>
      </c>
      <c r="AX2182">
        <f t="shared" si="864"/>
        <v>0</v>
      </c>
      <c r="AY2182">
        <f t="shared" si="865"/>
        <v>0</v>
      </c>
    </row>
    <row r="2183" spans="1:51" x14ac:dyDescent="0.25">
      <c r="A2183">
        <v>23628</v>
      </c>
      <c r="B2183" s="1">
        <v>0</v>
      </c>
      <c r="C2183" s="1">
        <v>0</v>
      </c>
      <c r="D2183" s="1">
        <v>0</v>
      </c>
      <c r="E2183" s="1">
        <v>6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6</v>
      </c>
      <c r="O2183" s="2">
        <v>0</v>
      </c>
      <c r="P2183" s="2">
        <v>0</v>
      </c>
      <c r="Q2183" s="2">
        <v>0</v>
      </c>
      <c r="R2183" s="2">
        <v>25325.02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25325.02</v>
      </c>
      <c r="AB2183">
        <f t="shared" si="842"/>
        <v>0</v>
      </c>
      <c r="AC2183">
        <f t="shared" si="847"/>
        <v>0</v>
      </c>
      <c r="AD2183">
        <f t="shared" si="848"/>
        <v>0</v>
      </c>
      <c r="AE2183">
        <f t="shared" si="849"/>
        <v>1</v>
      </c>
      <c r="AF2183">
        <f t="shared" si="850"/>
        <v>0</v>
      </c>
      <c r="AG2183">
        <f t="shared" si="851"/>
        <v>0</v>
      </c>
      <c r="AH2183">
        <f t="shared" si="852"/>
        <v>0</v>
      </c>
      <c r="AI2183">
        <f t="shared" si="853"/>
        <v>0</v>
      </c>
      <c r="AJ2183">
        <f t="shared" si="854"/>
        <v>0</v>
      </c>
      <c r="AK2183">
        <f t="shared" si="844"/>
        <v>0</v>
      </c>
      <c r="AL2183">
        <f t="shared" si="845"/>
        <v>0</v>
      </c>
      <c r="AM2183">
        <f t="shared" si="846"/>
        <v>0</v>
      </c>
      <c r="AN2183">
        <f t="shared" si="843"/>
        <v>0</v>
      </c>
      <c r="AO2183">
        <f t="shared" si="855"/>
        <v>0</v>
      </c>
      <c r="AP2183">
        <f t="shared" si="856"/>
        <v>0</v>
      </c>
      <c r="AQ2183">
        <f t="shared" si="857"/>
        <v>1</v>
      </c>
      <c r="AR2183">
        <f t="shared" si="858"/>
        <v>0</v>
      </c>
      <c r="AS2183">
        <f t="shared" si="859"/>
        <v>0</v>
      </c>
      <c r="AT2183">
        <f t="shared" si="860"/>
        <v>0</v>
      </c>
      <c r="AU2183">
        <f t="shared" si="861"/>
        <v>0</v>
      </c>
      <c r="AV2183">
        <f t="shared" si="862"/>
        <v>0</v>
      </c>
      <c r="AW2183">
        <f t="shared" si="863"/>
        <v>0</v>
      </c>
      <c r="AX2183">
        <f t="shared" si="864"/>
        <v>0</v>
      </c>
      <c r="AY2183">
        <f t="shared" si="865"/>
        <v>0</v>
      </c>
    </row>
    <row r="2184" spans="1:51" x14ac:dyDescent="0.25">
      <c r="A2184">
        <v>23629</v>
      </c>
      <c r="B2184" s="1">
        <v>7</v>
      </c>
      <c r="C2184" s="1">
        <v>0</v>
      </c>
      <c r="D2184" s="1">
        <v>0</v>
      </c>
      <c r="E2184" s="1">
        <v>18</v>
      </c>
      <c r="F2184" s="1">
        <v>2</v>
      </c>
      <c r="G2184" s="1">
        <v>1</v>
      </c>
      <c r="H2184" s="1">
        <v>0</v>
      </c>
      <c r="I2184" s="1">
        <v>0</v>
      </c>
      <c r="J2184" s="1">
        <v>0</v>
      </c>
      <c r="K2184" s="1">
        <v>33</v>
      </c>
      <c r="L2184" s="1">
        <v>0</v>
      </c>
      <c r="M2184" s="1">
        <v>0</v>
      </c>
      <c r="N2184" s="1">
        <v>61</v>
      </c>
      <c r="O2184" s="2">
        <v>108103.13</v>
      </c>
      <c r="P2184" s="2">
        <v>0</v>
      </c>
      <c r="Q2184" s="2">
        <v>0</v>
      </c>
      <c r="R2184" s="2">
        <v>416095.05</v>
      </c>
      <c r="S2184" s="2">
        <v>77507.899999999994</v>
      </c>
      <c r="T2184" s="2">
        <v>99944.4</v>
      </c>
      <c r="U2184" s="2">
        <v>0</v>
      </c>
      <c r="V2184" s="2">
        <v>0</v>
      </c>
      <c r="W2184" s="2">
        <v>0</v>
      </c>
      <c r="X2184" s="2">
        <v>1262562.92</v>
      </c>
      <c r="Y2184" s="2">
        <v>0</v>
      </c>
      <c r="Z2184" s="2">
        <v>0</v>
      </c>
      <c r="AA2184" s="2">
        <v>1964213.4</v>
      </c>
      <c r="AB2184">
        <f t="shared" si="842"/>
        <v>0.11475409836065574</v>
      </c>
      <c r="AC2184">
        <f t="shared" si="847"/>
        <v>0</v>
      </c>
      <c r="AD2184">
        <f t="shared" si="848"/>
        <v>0</v>
      </c>
      <c r="AE2184">
        <f t="shared" si="849"/>
        <v>0.29508196721311475</v>
      </c>
      <c r="AF2184">
        <f t="shared" si="850"/>
        <v>3.2786885245901641E-2</v>
      </c>
      <c r="AG2184">
        <f t="shared" si="851"/>
        <v>1.6393442622950821E-2</v>
      </c>
      <c r="AH2184">
        <f t="shared" si="852"/>
        <v>0</v>
      </c>
      <c r="AI2184">
        <f t="shared" si="853"/>
        <v>0</v>
      </c>
      <c r="AJ2184">
        <f t="shared" si="854"/>
        <v>0</v>
      </c>
      <c r="AK2184">
        <f t="shared" si="844"/>
        <v>0.54098360655737709</v>
      </c>
      <c r="AL2184">
        <f t="shared" si="845"/>
        <v>0</v>
      </c>
      <c r="AM2184">
        <f t="shared" si="846"/>
        <v>0</v>
      </c>
      <c r="AN2184">
        <f t="shared" si="843"/>
        <v>5.5036346865366056E-2</v>
      </c>
      <c r="AO2184">
        <f t="shared" si="855"/>
        <v>0</v>
      </c>
      <c r="AP2184">
        <f t="shared" si="856"/>
        <v>0</v>
      </c>
      <c r="AQ2184">
        <f t="shared" si="857"/>
        <v>0.21183800599262789</v>
      </c>
      <c r="AR2184">
        <f t="shared" si="858"/>
        <v>3.9460019975426294E-2</v>
      </c>
      <c r="AS2184">
        <f t="shared" si="859"/>
        <v>5.0882658676496148E-2</v>
      </c>
      <c r="AT2184">
        <f t="shared" si="860"/>
        <v>0</v>
      </c>
      <c r="AU2184">
        <f t="shared" si="861"/>
        <v>0</v>
      </c>
      <c r="AV2184">
        <f t="shared" si="862"/>
        <v>0</v>
      </c>
      <c r="AW2184">
        <f t="shared" si="863"/>
        <v>0.64278296849008365</v>
      </c>
      <c r="AX2184">
        <f t="shared" si="864"/>
        <v>0</v>
      </c>
      <c r="AY2184">
        <f t="shared" si="865"/>
        <v>0</v>
      </c>
    </row>
    <row r="2185" spans="1:51" x14ac:dyDescent="0.25">
      <c r="A2185">
        <v>23630</v>
      </c>
      <c r="B2185" s="1">
        <v>0</v>
      </c>
      <c r="C2185" s="1">
        <v>5</v>
      </c>
      <c r="D2185" s="1">
        <v>1</v>
      </c>
      <c r="E2185" s="1">
        <v>1</v>
      </c>
      <c r="F2185" s="1">
        <v>0</v>
      </c>
      <c r="G2185" s="1">
        <v>1</v>
      </c>
      <c r="H2185" s="1">
        <v>0</v>
      </c>
      <c r="I2185" s="1">
        <v>1</v>
      </c>
      <c r="J2185" s="1">
        <v>0</v>
      </c>
      <c r="K2185" s="1">
        <v>0</v>
      </c>
      <c r="L2185" s="1">
        <v>0</v>
      </c>
      <c r="M2185" s="1">
        <v>0</v>
      </c>
      <c r="N2185" s="1">
        <v>9</v>
      </c>
      <c r="O2185" s="2">
        <v>0</v>
      </c>
      <c r="P2185" s="2">
        <v>98663.74</v>
      </c>
      <c r="Q2185" s="2">
        <v>34432.980000000003</v>
      </c>
      <c r="R2185" s="2">
        <v>67983.070000000007</v>
      </c>
      <c r="S2185" s="2">
        <v>0</v>
      </c>
      <c r="T2185" s="2">
        <v>78798.55</v>
      </c>
      <c r="U2185" s="2">
        <v>0</v>
      </c>
      <c r="V2185" s="2">
        <v>33329.360000000001</v>
      </c>
      <c r="W2185" s="2">
        <v>0</v>
      </c>
      <c r="X2185" s="2">
        <v>0</v>
      </c>
      <c r="Y2185" s="2">
        <v>0</v>
      </c>
      <c r="Z2185" s="2">
        <v>0</v>
      </c>
      <c r="AA2185" s="2">
        <v>313207.7</v>
      </c>
      <c r="AB2185">
        <f t="shared" si="842"/>
        <v>0</v>
      </c>
      <c r="AC2185">
        <f t="shared" si="847"/>
        <v>0.55555555555555558</v>
      </c>
      <c r="AD2185">
        <f t="shared" si="848"/>
        <v>0.1111111111111111</v>
      </c>
      <c r="AE2185">
        <f t="shared" si="849"/>
        <v>0.1111111111111111</v>
      </c>
      <c r="AF2185">
        <f t="shared" si="850"/>
        <v>0</v>
      </c>
      <c r="AG2185">
        <f t="shared" si="851"/>
        <v>0.1111111111111111</v>
      </c>
      <c r="AH2185">
        <f t="shared" si="852"/>
        <v>0</v>
      </c>
      <c r="AI2185">
        <f t="shared" si="853"/>
        <v>0.1111111111111111</v>
      </c>
      <c r="AJ2185">
        <f t="shared" si="854"/>
        <v>0</v>
      </c>
      <c r="AK2185">
        <f t="shared" si="844"/>
        <v>0</v>
      </c>
      <c r="AL2185">
        <f t="shared" si="845"/>
        <v>0</v>
      </c>
      <c r="AM2185">
        <f t="shared" si="846"/>
        <v>0</v>
      </c>
      <c r="AN2185">
        <f t="shared" si="843"/>
        <v>0</v>
      </c>
      <c r="AO2185">
        <f t="shared" si="855"/>
        <v>0.31501058243459534</v>
      </c>
      <c r="AP2185">
        <f t="shared" si="856"/>
        <v>0.10993656924781862</v>
      </c>
      <c r="AQ2185">
        <f t="shared" si="857"/>
        <v>0.21705427420845658</v>
      </c>
      <c r="AR2185">
        <f t="shared" si="858"/>
        <v>0</v>
      </c>
      <c r="AS2185">
        <f t="shared" si="859"/>
        <v>0.25158560916605816</v>
      </c>
      <c r="AT2185">
        <f t="shared" si="860"/>
        <v>0</v>
      </c>
      <c r="AU2185">
        <f t="shared" si="861"/>
        <v>0.10641296494307131</v>
      </c>
      <c r="AV2185">
        <f t="shared" si="862"/>
        <v>0</v>
      </c>
      <c r="AW2185">
        <f t="shared" si="863"/>
        <v>0</v>
      </c>
      <c r="AX2185">
        <f t="shared" si="864"/>
        <v>0</v>
      </c>
      <c r="AY2185">
        <f t="shared" si="865"/>
        <v>0</v>
      </c>
    </row>
    <row r="2186" spans="1:51" x14ac:dyDescent="0.25">
      <c r="A2186">
        <v>23634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30</v>
      </c>
      <c r="L2186" s="1">
        <v>0</v>
      </c>
      <c r="M2186" s="1">
        <v>0</v>
      </c>
      <c r="N2186" s="1">
        <v>30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799650.25</v>
      </c>
      <c r="Y2186" s="2">
        <v>0</v>
      </c>
      <c r="Z2186" s="2">
        <v>0</v>
      </c>
      <c r="AA2186" s="2">
        <v>799650.25</v>
      </c>
      <c r="AB2186">
        <f t="shared" ref="AB2186:AB2246" si="866">B2186/$N2186</f>
        <v>0</v>
      </c>
      <c r="AC2186">
        <f t="shared" si="847"/>
        <v>0</v>
      </c>
      <c r="AD2186">
        <f t="shared" si="848"/>
        <v>0</v>
      </c>
      <c r="AE2186">
        <f t="shared" si="849"/>
        <v>0</v>
      </c>
      <c r="AF2186">
        <f t="shared" si="850"/>
        <v>0</v>
      </c>
      <c r="AG2186">
        <f t="shared" si="851"/>
        <v>0</v>
      </c>
      <c r="AH2186">
        <f t="shared" si="852"/>
        <v>0</v>
      </c>
      <c r="AI2186">
        <f t="shared" si="853"/>
        <v>0</v>
      </c>
      <c r="AJ2186">
        <f t="shared" si="854"/>
        <v>0</v>
      </c>
      <c r="AK2186">
        <f t="shared" si="844"/>
        <v>1</v>
      </c>
      <c r="AL2186">
        <f t="shared" si="845"/>
        <v>0</v>
      </c>
      <c r="AM2186">
        <f t="shared" si="846"/>
        <v>0</v>
      </c>
      <c r="AN2186">
        <f t="shared" ref="AN2186:AN2246" si="867">O2186/$AA2186</f>
        <v>0</v>
      </c>
      <c r="AO2186">
        <f t="shared" si="855"/>
        <v>0</v>
      </c>
      <c r="AP2186">
        <f t="shared" si="856"/>
        <v>0</v>
      </c>
      <c r="AQ2186">
        <f t="shared" si="857"/>
        <v>0</v>
      </c>
      <c r="AR2186">
        <f t="shared" si="858"/>
        <v>0</v>
      </c>
      <c r="AS2186">
        <f t="shared" si="859"/>
        <v>0</v>
      </c>
      <c r="AT2186">
        <f t="shared" si="860"/>
        <v>0</v>
      </c>
      <c r="AU2186">
        <f t="shared" si="861"/>
        <v>0</v>
      </c>
      <c r="AV2186">
        <f t="shared" si="862"/>
        <v>0</v>
      </c>
      <c r="AW2186">
        <f t="shared" si="863"/>
        <v>1</v>
      </c>
      <c r="AX2186">
        <f t="shared" si="864"/>
        <v>0</v>
      </c>
      <c r="AY2186">
        <f t="shared" si="865"/>
        <v>0</v>
      </c>
    </row>
    <row r="2187" spans="1:51" x14ac:dyDescent="0.25">
      <c r="A2187">
        <v>23641</v>
      </c>
      <c r="B2187" s="1">
        <v>0</v>
      </c>
      <c r="C2187" s="1">
        <v>9</v>
      </c>
      <c r="D2187" s="1">
        <v>0</v>
      </c>
      <c r="E2187" s="1">
        <v>0</v>
      </c>
      <c r="F2187" s="1">
        <v>0</v>
      </c>
      <c r="G2187" s="1">
        <v>0</v>
      </c>
      <c r="H2187" s="1">
        <v>1</v>
      </c>
      <c r="I2187" s="1">
        <v>0</v>
      </c>
      <c r="J2187" s="1">
        <v>1</v>
      </c>
      <c r="K2187" s="1">
        <v>0</v>
      </c>
      <c r="L2187" s="1">
        <v>0</v>
      </c>
      <c r="M2187" s="1">
        <v>0</v>
      </c>
      <c r="N2187" s="1">
        <v>11</v>
      </c>
      <c r="O2187" s="2">
        <v>0</v>
      </c>
      <c r="P2187" s="2">
        <v>1881067.33</v>
      </c>
      <c r="Q2187" s="2">
        <v>0</v>
      </c>
      <c r="R2187" s="2">
        <v>0</v>
      </c>
      <c r="S2187" s="2">
        <v>0</v>
      </c>
      <c r="T2187" s="2">
        <v>0</v>
      </c>
      <c r="U2187" s="2">
        <v>36544.25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1917611.58</v>
      </c>
      <c r="AB2187">
        <f t="shared" si="866"/>
        <v>0</v>
      </c>
      <c r="AC2187">
        <f t="shared" si="847"/>
        <v>0.81818181818181823</v>
      </c>
      <c r="AD2187">
        <f t="shared" si="848"/>
        <v>0</v>
      </c>
      <c r="AE2187">
        <f t="shared" si="849"/>
        <v>0</v>
      </c>
      <c r="AF2187">
        <f t="shared" si="850"/>
        <v>0</v>
      </c>
      <c r="AG2187">
        <f t="shared" si="851"/>
        <v>0</v>
      </c>
      <c r="AH2187">
        <f t="shared" si="852"/>
        <v>9.0909090909090912E-2</v>
      </c>
      <c r="AI2187">
        <f t="shared" si="853"/>
        <v>0</v>
      </c>
      <c r="AJ2187">
        <f t="shared" si="854"/>
        <v>9.0909090909090912E-2</v>
      </c>
      <c r="AK2187">
        <f t="shared" si="844"/>
        <v>0</v>
      </c>
      <c r="AL2187">
        <f t="shared" si="845"/>
        <v>0</v>
      </c>
      <c r="AM2187">
        <f t="shared" si="846"/>
        <v>0</v>
      </c>
      <c r="AN2187">
        <f t="shared" si="867"/>
        <v>0</v>
      </c>
      <c r="AO2187">
        <f t="shared" si="855"/>
        <v>0.98094282993430815</v>
      </c>
      <c r="AP2187">
        <f t="shared" si="856"/>
        <v>0</v>
      </c>
      <c r="AQ2187">
        <f t="shared" si="857"/>
        <v>0</v>
      </c>
      <c r="AR2187">
        <f t="shared" si="858"/>
        <v>0</v>
      </c>
      <c r="AS2187">
        <f t="shared" si="859"/>
        <v>0</v>
      </c>
      <c r="AT2187">
        <f t="shared" si="860"/>
        <v>1.9057170065691822E-2</v>
      </c>
      <c r="AU2187">
        <f t="shared" si="861"/>
        <v>0</v>
      </c>
      <c r="AV2187">
        <f t="shared" si="862"/>
        <v>0</v>
      </c>
      <c r="AW2187">
        <f t="shared" si="863"/>
        <v>0</v>
      </c>
      <c r="AX2187">
        <f t="shared" si="864"/>
        <v>0</v>
      </c>
      <c r="AY2187">
        <f t="shared" si="865"/>
        <v>0</v>
      </c>
    </row>
    <row r="2188" spans="1:51" x14ac:dyDescent="0.25">
      <c r="A2188">
        <v>23668</v>
      </c>
      <c r="B2188" s="1">
        <v>0</v>
      </c>
      <c r="C2188" s="1">
        <v>0</v>
      </c>
      <c r="D2188" s="1">
        <v>0</v>
      </c>
      <c r="E2188" s="1">
        <v>12</v>
      </c>
      <c r="F2188" s="1">
        <v>0</v>
      </c>
      <c r="G2188" s="1">
        <v>12</v>
      </c>
      <c r="H2188" s="1">
        <v>0</v>
      </c>
      <c r="I2188" s="1">
        <v>5</v>
      </c>
      <c r="J2188" s="1">
        <v>0</v>
      </c>
      <c r="K2188" s="1">
        <v>0</v>
      </c>
      <c r="L2188" s="1">
        <v>0</v>
      </c>
      <c r="M2188" s="1">
        <v>0</v>
      </c>
      <c r="N2188" s="1">
        <v>29</v>
      </c>
      <c r="O2188" s="2">
        <v>0</v>
      </c>
      <c r="P2188" s="2">
        <v>0</v>
      </c>
      <c r="Q2188" s="2">
        <v>0</v>
      </c>
      <c r="R2188" s="2">
        <v>14848.82</v>
      </c>
      <c r="S2188" s="2">
        <v>0</v>
      </c>
      <c r="T2188" s="2">
        <v>398796.87</v>
      </c>
      <c r="U2188" s="2">
        <v>0</v>
      </c>
      <c r="V2188" s="2">
        <v>6788.03</v>
      </c>
      <c r="W2188" s="2">
        <v>0</v>
      </c>
      <c r="X2188" s="2">
        <v>0</v>
      </c>
      <c r="Y2188" s="2">
        <v>0</v>
      </c>
      <c r="Z2188" s="2">
        <v>0</v>
      </c>
      <c r="AA2188" s="2">
        <v>420433.72000000003</v>
      </c>
      <c r="AB2188">
        <f t="shared" si="866"/>
        <v>0</v>
      </c>
      <c r="AC2188">
        <f t="shared" si="847"/>
        <v>0</v>
      </c>
      <c r="AD2188">
        <f t="shared" si="848"/>
        <v>0</v>
      </c>
      <c r="AE2188">
        <f t="shared" si="849"/>
        <v>0.41379310344827586</v>
      </c>
      <c r="AF2188">
        <f t="shared" si="850"/>
        <v>0</v>
      </c>
      <c r="AG2188">
        <f t="shared" si="851"/>
        <v>0.41379310344827586</v>
      </c>
      <c r="AH2188">
        <f t="shared" si="852"/>
        <v>0</v>
      </c>
      <c r="AI2188">
        <f t="shared" si="853"/>
        <v>0.17241379310344829</v>
      </c>
      <c r="AJ2188">
        <f t="shared" si="854"/>
        <v>0</v>
      </c>
      <c r="AK2188">
        <f t="shared" si="844"/>
        <v>0</v>
      </c>
      <c r="AL2188">
        <f t="shared" si="845"/>
        <v>0</v>
      </c>
      <c r="AM2188">
        <f t="shared" si="846"/>
        <v>0</v>
      </c>
      <c r="AN2188">
        <f t="shared" si="867"/>
        <v>0</v>
      </c>
      <c r="AO2188">
        <f t="shared" si="855"/>
        <v>0</v>
      </c>
      <c r="AP2188">
        <f t="shared" si="856"/>
        <v>0</v>
      </c>
      <c r="AQ2188">
        <f t="shared" si="857"/>
        <v>3.5317861754761246E-2</v>
      </c>
      <c r="AR2188">
        <f t="shared" si="858"/>
        <v>0</v>
      </c>
      <c r="AS2188">
        <f t="shared" si="859"/>
        <v>0.94853683477148309</v>
      </c>
      <c r="AT2188">
        <f t="shared" si="860"/>
        <v>0</v>
      </c>
      <c r="AU2188">
        <f t="shared" si="861"/>
        <v>1.6145303473755625E-2</v>
      </c>
      <c r="AV2188">
        <f t="shared" si="862"/>
        <v>0</v>
      </c>
      <c r="AW2188">
        <f t="shared" si="863"/>
        <v>0</v>
      </c>
      <c r="AX2188">
        <f t="shared" si="864"/>
        <v>0</v>
      </c>
      <c r="AY2188">
        <f t="shared" si="865"/>
        <v>0</v>
      </c>
    </row>
    <row r="2189" spans="1:51" x14ac:dyDescent="0.25">
      <c r="A2189">
        <v>23682</v>
      </c>
      <c r="B2189" s="1">
        <v>0</v>
      </c>
      <c r="C2189" s="1">
        <v>2</v>
      </c>
      <c r="D2189" s="1">
        <v>2</v>
      </c>
      <c r="E2189" s="1">
        <v>1</v>
      </c>
      <c r="F2189" s="1">
        <v>0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6</v>
      </c>
      <c r="O2189" s="2">
        <v>0</v>
      </c>
      <c r="P2189" s="2">
        <v>23355.87</v>
      </c>
      <c r="Q2189" s="2">
        <v>64163.02</v>
      </c>
      <c r="R2189" s="2">
        <v>17057.650000000001</v>
      </c>
      <c r="S2189" s="2">
        <v>0</v>
      </c>
      <c r="T2189" s="2">
        <v>0</v>
      </c>
      <c r="U2189" s="2">
        <v>26636.18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131212.72</v>
      </c>
      <c r="AB2189">
        <f t="shared" si="866"/>
        <v>0</v>
      </c>
      <c r="AC2189">
        <f t="shared" si="847"/>
        <v>0.33333333333333331</v>
      </c>
      <c r="AD2189">
        <f t="shared" si="848"/>
        <v>0.33333333333333331</v>
      </c>
      <c r="AE2189">
        <f t="shared" si="849"/>
        <v>0.16666666666666666</v>
      </c>
      <c r="AF2189">
        <f t="shared" si="850"/>
        <v>0</v>
      </c>
      <c r="AG2189">
        <f t="shared" si="851"/>
        <v>0</v>
      </c>
      <c r="AH2189">
        <f t="shared" si="852"/>
        <v>0.16666666666666666</v>
      </c>
      <c r="AI2189">
        <f t="shared" si="853"/>
        <v>0</v>
      </c>
      <c r="AJ2189">
        <f t="shared" si="854"/>
        <v>0</v>
      </c>
      <c r="AK2189">
        <f t="shared" si="844"/>
        <v>0</v>
      </c>
      <c r="AL2189">
        <f t="shared" si="845"/>
        <v>0</v>
      </c>
      <c r="AM2189">
        <f t="shared" si="846"/>
        <v>0</v>
      </c>
      <c r="AN2189">
        <f t="shared" si="867"/>
        <v>0</v>
      </c>
      <c r="AO2189">
        <f t="shared" si="855"/>
        <v>0.17800004450788001</v>
      </c>
      <c r="AP2189">
        <f t="shared" si="856"/>
        <v>0.48899999939030298</v>
      </c>
      <c r="AQ2189">
        <f t="shared" si="857"/>
        <v>0.1299999725636356</v>
      </c>
      <c r="AR2189">
        <f t="shared" si="858"/>
        <v>0</v>
      </c>
      <c r="AS2189">
        <f t="shared" si="859"/>
        <v>0</v>
      </c>
      <c r="AT2189">
        <f t="shared" si="860"/>
        <v>0.20299998353818136</v>
      </c>
      <c r="AU2189">
        <f t="shared" si="861"/>
        <v>0</v>
      </c>
      <c r="AV2189">
        <f t="shared" si="862"/>
        <v>0</v>
      </c>
      <c r="AW2189">
        <f t="shared" si="863"/>
        <v>0</v>
      </c>
      <c r="AX2189">
        <f t="shared" si="864"/>
        <v>0</v>
      </c>
      <c r="AY2189">
        <f t="shared" si="865"/>
        <v>0</v>
      </c>
    </row>
    <row r="2190" spans="1:51" x14ac:dyDescent="0.25">
      <c r="A2190">
        <v>23707</v>
      </c>
      <c r="B2190" s="1">
        <v>0</v>
      </c>
      <c r="C2190" s="1">
        <v>15</v>
      </c>
      <c r="D2190" s="1">
        <v>0</v>
      </c>
      <c r="E2190" s="1">
        <v>0</v>
      </c>
      <c r="F2190" s="1">
        <v>7</v>
      </c>
      <c r="G2190" s="1">
        <v>4</v>
      </c>
      <c r="H2190" s="1">
        <v>1</v>
      </c>
      <c r="I2190" s="1">
        <v>2</v>
      </c>
      <c r="J2190" s="1">
        <v>0</v>
      </c>
      <c r="K2190" s="1">
        <v>0</v>
      </c>
      <c r="L2190" s="1">
        <v>0</v>
      </c>
      <c r="M2190" s="1">
        <v>0</v>
      </c>
      <c r="N2190" s="1">
        <v>29</v>
      </c>
      <c r="O2190" s="2">
        <v>0</v>
      </c>
      <c r="P2190" s="2">
        <v>105425.39</v>
      </c>
      <c r="Q2190" s="2">
        <v>0</v>
      </c>
      <c r="R2190" s="2">
        <v>0</v>
      </c>
      <c r="S2190" s="2">
        <v>49289.79</v>
      </c>
      <c r="T2190" s="2">
        <v>39979.5</v>
      </c>
      <c r="U2190" s="2">
        <v>821.5</v>
      </c>
      <c r="V2190" s="2">
        <v>1369.16</v>
      </c>
      <c r="W2190" s="2">
        <v>0</v>
      </c>
      <c r="X2190" s="2">
        <v>0</v>
      </c>
      <c r="Y2190" s="2">
        <v>0</v>
      </c>
      <c r="Z2190" s="2">
        <v>0</v>
      </c>
      <c r="AA2190" s="2">
        <v>196885.34</v>
      </c>
      <c r="AB2190">
        <f t="shared" si="866"/>
        <v>0</v>
      </c>
      <c r="AC2190">
        <f t="shared" si="847"/>
        <v>0.51724137931034486</v>
      </c>
      <c r="AD2190">
        <f t="shared" si="848"/>
        <v>0</v>
      </c>
      <c r="AE2190">
        <f t="shared" si="849"/>
        <v>0</v>
      </c>
      <c r="AF2190">
        <f t="shared" si="850"/>
        <v>0.2413793103448276</v>
      </c>
      <c r="AG2190">
        <f t="shared" si="851"/>
        <v>0.13793103448275862</v>
      </c>
      <c r="AH2190">
        <f t="shared" si="852"/>
        <v>3.4482758620689655E-2</v>
      </c>
      <c r="AI2190">
        <f t="shared" si="853"/>
        <v>6.8965517241379309E-2</v>
      </c>
      <c r="AJ2190">
        <f t="shared" si="854"/>
        <v>0</v>
      </c>
      <c r="AK2190">
        <f t="shared" si="844"/>
        <v>0</v>
      </c>
      <c r="AL2190">
        <f t="shared" si="845"/>
        <v>0</v>
      </c>
      <c r="AM2190">
        <f t="shared" si="846"/>
        <v>0</v>
      </c>
      <c r="AN2190">
        <f t="shared" si="867"/>
        <v>0</v>
      </c>
      <c r="AO2190">
        <f t="shared" si="855"/>
        <v>0.53546592143427241</v>
      </c>
      <c r="AP2190">
        <f t="shared" si="856"/>
        <v>0</v>
      </c>
      <c r="AQ2190">
        <f t="shared" si="857"/>
        <v>0</v>
      </c>
      <c r="AR2190">
        <f t="shared" si="858"/>
        <v>0.25034768967562543</v>
      </c>
      <c r="AS2190">
        <f t="shared" si="859"/>
        <v>0.20305981136025669</v>
      </c>
      <c r="AT2190">
        <f t="shared" si="860"/>
        <v>4.1724792714378841E-3</v>
      </c>
      <c r="AU2190">
        <f t="shared" si="861"/>
        <v>6.9540982584076604E-3</v>
      </c>
      <c r="AV2190">
        <f t="shared" si="862"/>
        <v>0</v>
      </c>
      <c r="AW2190">
        <f t="shared" si="863"/>
        <v>0</v>
      </c>
      <c r="AX2190">
        <f t="shared" si="864"/>
        <v>0</v>
      </c>
      <c r="AY2190">
        <f t="shared" si="865"/>
        <v>0</v>
      </c>
    </row>
    <row r="2191" spans="1:51" x14ac:dyDescent="0.25">
      <c r="A2191">
        <v>23727</v>
      </c>
      <c r="B2191" s="1">
        <v>0</v>
      </c>
      <c r="C2191" s="1">
        <v>0</v>
      </c>
      <c r="D2191" s="1">
        <v>1</v>
      </c>
      <c r="E2191" s="1">
        <v>10</v>
      </c>
      <c r="F2191" s="1">
        <v>1</v>
      </c>
      <c r="G2191" s="1">
        <v>0</v>
      </c>
      <c r="H2191" s="1">
        <v>1</v>
      </c>
      <c r="I2191" s="1">
        <v>0</v>
      </c>
      <c r="J2191" s="1">
        <v>0</v>
      </c>
      <c r="K2191" s="1">
        <v>9</v>
      </c>
      <c r="L2191" s="1">
        <v>0</v>
      </c>
      <c r="M2191" s="1">
        <v>0</v>
      </c>
      <c r="N2191" s="1">
        <v>22</v>
      </c>
      <c r="O2191" s="2">
        <v>0</v>
      </c>
      <c r="P2191" s="2">
        <v>0</v>
      </c>
      <c r="Q2191" s="2">
        <v>14049.66</v>
      </c>
      <c r="R2191" s="2">
        <v>632234.80000000005</v>
      </c>
      <c r="S2191" s="2">
        <v>6322.35</v>
      </c>
      <c r="T2191" s="2">
        <v>0</v>
      </c>
      <c r="U2191" s="2">
        <v>11239.73</v>
      </c>
      <c r="V2191" s="2">
        <v>0</v>
      </c>
      <c r="W2191" s="2">
        <v>0</v>
      </c>
      <c r="X2191" s="2">
        <v>38636.57</v>
      </c>
      <c r="Y2191" s="2">
        <v>0</v>
      </c>
      <c r="Z2191" s="2">
        <v>0</v>
      </c>
      <c r="AA2191" s="2">
        <v>702483.11</v>
      </c>
      <c r="AB2191">
        <f t="shared" si="866"/>
        <v>0</v>
      </c>
      <c r="AC2191">
        <f t="shared" si="847"/>
        <v>0</v>
      </c>
      <c r="AD2191">
        <f t="shared" si="848"/>
        <v>4.5454545454545456E-2</v>
      </c>
      <c r="AE2191">
        <f t="shared" si="849"/>
        <v>0.45454545454545453</v>
      </c>
      <c r="AF2191">
        <f t="shared" si="850"/>
        <v>4.5454545454545456E-2</v>
      </c>
      <c r="AG2191">
        <f t="shared" si="851"/>
        <v>0</v>
      </c>
      <c r="AH2191">
        <f t="shared" si="852"/>
        <v>4.5454545454545456E-2</v>
      </c>
      <c r="AI2191">
        <f t="shared" si="853"/>
        <v>0</v>
      </c>
      <c r="AJ2191">
        <f t="shared" si="854"/>
        <v>0</v>
      </c>
      <c r="AK2191">
        <f t="shared" si="844"/>
        <v>0.40909090909090912</v>
      </c>
      <c r="AL2191">
        <f t="shared" si="845"/>
        <v>0</v>
      </c>
      <c r="AM2191">
        <f t="shared" si="846"/>
        <v>0</v>
      </c>
      <c r="AN2191">
        <f t="shared" si="867"/>
        <v>0</v>
      </c>
      <c r="AO2191">
        <f t="shared" si="855"/>
        <v>0</v>
      </c>
      <c r="AP2191">
        <f t="shared" si="856"/>
        <v>1.9999996868252108E-2</v>
      </c>
      <c r="AQ2191">
        <f t="shared" si="857"/>
        <v>0.90000000142352188</v>
      </c>
      <c r="AR2191">
        <f t="shared" si="858"/>
        <v>9.0000028612787584E-3</v>
      </c>
      <c r="AS2191">
        <f t="shared" si="859"/>
        <v>0</v>
      </c>
      <c r="AT2191">
        <f t="shared" si="860"/>
        <v>1.6000000341645223E-2</v>
      </c>
      <c r="AU2191">
        <f t="shared" si="861"/>
        <v>0</v>
      </c>
      <c r="AV2191">
        <f t="shared" si="862"/>
        <v>0</v>
      </c>
      <c r="AW2191">
        <f t="shared" si="863"/>
        <v>5.4999998505302142E-2</v>
      </c>
      <c r="AX2191">
        <f t="shared" si="864"/>
        <v>0</v>
      </c>
      <c r="AY2191">
        <f t="shared" si="865"/>
        <v>0</v>
      </c>
    </row>
    <row r="2192" spans="1:51" x14ac:dyDescent="0.25">
      <c r="A2192">
        <v>23738</v>
      </c>
      <c r="B2192" s="1">
        <v>0</v>
      </c>
      <c r="C2192" s="1">
        <v>2</v>
      </c>
      <c r="D2192" s="1">
        <v>3</v>
      </c>
      <c r="E2192" s="1">
        <v>17</v>
      </c>
      <c r="F2192" s="1">
        <v>7</v>
      </c>
      <c r="G2192" s="1">
        <v>0</v>
      </c>
      <c r="H2192" s="1">
        <v>2</v>
      </c>
      <c r="I2192" s="1">
        <v>1</v>
      </c>
      <c r="J2192" s="1">
        <v>0</v>
      </c>
      <c r="K2192" s="1">
        <v>22</v>
      </c>
      <c r="L2192" s="1">
        <v>1</v>
      </c>
      <c r="M2192" s="1">
        <v>0</v>
      </c>
      <c r="N2192" s="1">
        <v>55</v>
      </c>
      <c r="O2192" s="2">
        <v>0</v>
      </c>
      <c r="P2192" s="2">
        <v>777.56</v>
      </c>
      <c r="Q2192" s="2">
        <v>111191.42</v>
      </c>
      <c r="R2192" s="2">
        <v>11663.44</v>
      </c>
      <c r="S2192" s="2">
        <v>33435.18</v>
      </c>
      <c r="T2192" s="2">
        <v>0</v>
      </c>
      <c r="U2192" s="2">
        <v>65315.24</v>
      </c>
      <c r="V2192" s="2">
        <v>388.78</v>
      </c>
      <c r="W2192" s="2">
        <v>0</v>
      </c>
      <c r="X2192" s="2">
        <v>77756.240000000005</v>
      </c>
      <c r="Y2192" s="2">
        <v>19827.84</v>
      </c>
      <c r="Z2192" s="2">
        <v>0</v>
      </c>
      <c r="AA2192" s="2">
        <v>320355.7</v>
      </c>
      <c r="AB2192">
        <f t="shared" si="866"/>
        <v>0</v>
      </c>
      <c r="AC2192">
        <f t="shared" si="847"/>
        <v>3.6363636363636362E-2</v>
      </c>
      <c r="AD2192">
        <f t="shared" si="848"/>
        <v>5.4545454545454543E-2</v>
      </c>
      <c r="AE2192">
        <f t="shared" si="849"/>
        <v>0.30909090909090908</v>
      </c>
      <c r="AF2192">
        <f t="shared" si="850"/>
        <v>0.12727272727272726</v>
      </c>
      <c r="AG2192">
        <f t="shared" si="851"/>
        <v>0</v>
      </c>
      <c r="AH2192">
        <f t="shared" si="852"/>
        <v>3.6363636363636362E-2</v>
      </c>
      <c r="AI2192">
        <f t="shared" si="853"/>
        <v>1.8181818181818181E-2</v>
      </c>
      <c r="AJ2192">
        <f t="shared" si="854"/>
        <v>0</v>
      </c>
      <c r="AK2192">
        <f t="shared" si="844"/>
        <v>0.4</v>
      </c>
      <c r="AL2192">
        <f t="shared" si="845"/>
        <v>1.8181818181818181E-2</v>
      </c>
      <c r="AM2192">
        <f t="shared" si="846"/>
        <v>0</v>
      </c>
      <c r="AN2192">
        <f t="shared" si="867"/>
        <v>0</v>
      </c>
      <c r="AO2192">
        <f t="shared" si="855"/>
        <v>2.4271770410203408E-3</v>
      </c>
      <c r="AP2192">
        <f t="shared" si="856"/>
        <v>0.3470873781861849</v>
      </c>
      <c r="AQ2192">
        <f t="shared" si="857"/>
        <v>3.6407780476514072E-2</v>
      </c>
      <c r="AR2192">
        <f t="shared" si="858"/>
        <v>0.10436892491689706</v>
      </c>
      <c r="AS2192">
        <f t="shared" si="859"/>
        <v>0</v>
      </c>
      <c r="AT2192">
        <f t="shared" si="860"/>
        <v>0.20388349575175344</v>
      </c>
      <c r="AU2192">
        <f t="shared" si="861"/>
        <v>1.2135885205101704E-3</v>
      </c>
      <c r="AV2192">
        <f t="shared" si="862"/>
        <v>0</v>
      </c>
      <c r="AW2192">
        <f t="shared" si="863"/>
        <v>0.24271845326928787</v>
      </c>
      <c r="AX2192">
        <f t="shared" si="864"/>
        <v>6.1893201837832132E-2</v>
      </c>
      <c r="AY2192">
        <f t="shared" si="865"/>
        <v>0</v>
      </c>
    </row>
    <row r="2193" spans="1:51" x14ac:dyDescent="0.25">
      <c r="A2193">
        <v>23769</v>
      </c>
      <c r="B2193" s="1">
        <v>0</v>
      </c>
      <c r="C2193" s="1">
        <v>110</v>
      </c>
      <c r="D2193" s="1">
        <v>38</v>
      </c>
      <c r="E2193" s="1">
        <v>12</v>
      </c>
      <c r="F2193" s="1">
        <v>1</v>
      </c>
      <c r="G2193" s="1">
        <v>23</v>
      </c>
      <c r="H2193" s="1">
        <v>1</v>
      </c>
      <c r="I2193" s="1">
        <v>0</v>
      </c>
      <c r="J2193" s="1">
        <v>5</v>
      </c>
      <c r="K2193" s="1">
        <v>11</v>
      </c>
      <c r="L2193" s="1">
        <v>0</v>
      </c>
      <c r="M2193" s="1">
        <v>1</v>
      </c>
      <c r="N2193" s="1">
        <v>202</v>
      </c>
      <c r="O2193" s="2">
        <v>0</v>
      </c>
      <c r="P2193" s="2">
        <v>2321860.2599999998</v>
      </c>
      <c r="Q2193" s="2">
        <v>619942.54</v>
      </c>
      <c r="R2193" s="2">
        <v>239789.1</v>
      </c>
      <c r="S2193" s="2">
        <v>5848.51</v>
      </c>
      <c r="T2193" s="2">
        <v>193000.98</v>
      </c>
      <c r="U2193" s="2">
        <v>17545.54</v>
      </c>
      <c r="V2193" s="2">
        <v>0</v>
      </c>
      <c r="W2193" s="2">
        <v>181303.95</v>
      </c>
      <c r="X2193" s="2">
        <v>175455.44</v>
      </c>
      <c r="Y2193" s="2">
        <v>0</v>
      </c>
      <c r="Z2193" s="2">
        <v>5848.51</v>
      </c>
      <c r="AA2193" s="2">
        <v>3760594.8299999996</v>
      </c>
      <c r="AB2193">
        <f t="shared" si="866"/>
        <v>0</v>
      </c>
      <c r="AC2193">
        <f t="shared" si="847"/>
        <v>0.54455445544554459</v>
      </c>
      <c r="AD2193">
        <f t="shared" si="848"/>
        <v>0.18811881188118812</v>
      </c>
      <c r="AE2193">
        <f t="shared" si="849"/>
        <v>5.9405940594059403E-2</v>
      </c>
      <c r="AF2193">
        <f t="shared" si="850"/>
        <v>4.9504950495049506E-3</v>
      </c>
      <c r="AG2193">
        <f t="shared" si="851"/>
        <v>0.11386138613861387</v>
      </c>
      <c r="AH2193">
        <f t="shared" si="852"/>
        <v>4.9504950495049506E-3</v>
      </c>
      <c r="AI2193">
        <f t="shared" si="853"/>
        <v>0</v>
      </c>
      <c r="AJ2193">
        <f t="shared" si="854"/>
        <v>2.4752475247524754E-2</v>
      </c>
      <c r="AK2193">
        <f t="shared" si="844"/>
        <v>5.4455445544554455E-2</v>
      </c>
      <c r="AL2193">
        <f t="shared" si="845"/>
        <v>0</v>
      </c>
      <c r="AM2193">
        <f t="shared" si="846"/>
        <v>4.9504950495049506E-3</v>
      </c>
      <c r="AN2193">
        <f t="shared" si="867"/>
        <v>0</v>
      </c>
      <c r="AO2193">
        <f t="shared" si="855"/>
        <v>0.61741835134097656</v>
      </c>
      <c r="AP2193">
        <f t="shared" si="856"/>
        <v>0.16485225556723965</v>
      </c>
      <c r="AQ2193">
        <f t="shared" si="857"/>
        <v>6.3763609439414143E-2</v>
      </c>
      <c r="AR2193">
        <f t="shared" si="858"/>
        <v>1.555208754036393E-3</v>
      </c>
      <c r="AS2193">
        <f t="shared" si="859"/>
        <v>5.1321928770507841E-2</v>
      </c>
      <c r="AT2193">
        <f t="shared" si="860"/>
        <v>4.6656289212629702E-3</v>
      </c>
      <c r="AU2193">
        <f t="shared" si="861"/>
        <v>0</v>
      </c>
      <c r="AV2193">
        <f t="shared" si="862"/>
        <v>4.8211508603281258E-2</v>
      </c>
      <c r="AW2193">
        <f t="shared" si="863"/>
        <v>4.6656299849244867E-2</v>
      </c>
      <c r="AX2193">
        <f t="shared" si="864"/>
        <v>0</v>
      </c>
      <c r="AY2193">
        <f t="shared" si="865"/>
        <v>1.555208754036393E-3</v>
      </c>
    </row>
    <row r="2194" spans="1:51" x14ac:dyDescent="0.25">
      <c r="A2194">
        <v>23782</v>
      </c>
      <c r="B2194" s="1">
        <v>1</v>
      </c>
      <c r="C2194" s="1">
        <v>0</v>
      </c>
      <c r="D2194" s="1">
        <v>0</v>
      </c>
      <c r="E2194" s="1">
        <v>1</v>
      </c>
      <c r="F2194" s="1">
        <v>8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10</v>
      </c>
      <c r="O2194" s="2">
        <v>43213.14</v>
      </c>
      <c r="P2194" s="2">
        <v>0</v>
      </c>
      <c r="Q2194" s="2">
        <v>0</v>
      </c>
      <c r="R2194" s="2">
        <v>360.11</v>
      </c>
      <c r="S2194" s="2">
        <v>76583.289999999994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120156.54</v>
      </c>
      <c r="AB2194">
        <f t="shared" si="866"/>
        <v>0.1</v>
      </c>
      <c r="AC2194">
        <f t="shared" si="847"/>
        <v>0</v>
      </c>
      <c r="AD2194">
        <f t="shared" si="848"/>
        <v>0</v>
      </c>
      <c r="AE2194">
        <f t="shared" si="849"/>
        <v>0.1</v>
      </c>
      <c r="AF2194">
        <f t="shared" si="850"/>
        <v>0.8</v>
      </c>
      <c r="AG2194">
        <f t="shared" si="851"/>
        <v>0</v>
      </c>
      <c r="AH2194">
        <f t="shared" si="852"/>
        <v>0</v>
      </c>
      <c r="AI2194">
        <f t="shared" si="853"/>
        <v>0</v>
      </c>
      <c r="AJ2194">
        <f t="shared" si="854"/>
        <v>0</v>
      </c>
      <c r="AK2194">
        <f t="shared" si="844"/>
        <v>0</v>
      </c>
      <c r="AL2194">
        <f t="shared" si="845"/>
        <v>0</v>
      </c>
      <c r="AM2194">
        <f t="shared" si="846"/>
        <v>0</v>
      </c>
      <c r="AN2194">
        <f t="shared" si="867"/>
        <v>0.35964034916451493</v>
      </c>
      <c r="AO2194">
        <f t="shared" si="855"/>
        <v>0</v>
      </c>
      <c r="AP2194">
        <f t="shared" si="856"/>
        <v>0</v>
      </c>
      <c r="AQ2194">
        <f t="shared" si="857"/>
        <v>2.9970070709426223E-3</v>
      </c>
      <c r="AR2194">
        <f t="shared" si="858"/>
        <v>0.63736264376454244</v>
      </c>
      <c r="AS2194">
        <f t="shared" si="859"/>
        <v>0</v>
      </c>
      <c r="AT2194">
        <f t="shared" si="860"/>
        <v>0</v>
      </c>
      <c r="AU2194">
        <f t="shared" si="861"/>
        <v>0</v>
      </c>
      <c r="AV2194">
        <f t="shared" si="862"/>
        <v>0</v>
      </c>
      <c r="AW2194">
        <f t="shared" si="863"/>
        <v>0</v>
      </c>
      <c r="AX2194">
        <f t="shared" si="864"/>
        <v>0</v>
      </c>
      <c r="AY2194">
        <f t="shared" si="865"/>
        <v>0</v>
      </c>
    </row>
    <row r="2195" spans="1:51" x14ac:dyDescent="0.25">
      <c r="A2195">
        <v>23784</v>
      </c>
      <c r="B2195" s="1">
        <v>0</v>
      </c>
      <c r="C2195" s="1">
        <v>0</v>
      </c>
      <c r="D2195" s="1">
        <v>0</v>
      </c>
      <c r="E2195" s="1">
        <v>0</v>
      </c>
      <c r="F2195" s="1">
        <v>1</v>
      </c>
      <c r="G2195" s="1">
        <v>5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6</v>
      </c>
      <c r="O2195" s="2">
        <v>0</v>
      </c>
      <c r="P2195" s="2">
        <v>0</v>
      </c>
      <c r="Q2195" s="2">
        <v>0</v>
      </c>
      <c r="R2195" s="2">
        <v>0</v>
      </c>
      <c r="S2195" s="2">
        <v>9000.75</v>
      </c>
      <c r="T2195" s="2">
        <v>113600.35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122601.1</v>
      </c>
      <c r="AB2195">
        <f t="shared" si="866"/>
        <v>0</v>
      </c>
      <c r="AC2195">
        <f t="shared" si="847"/>
        <v>0</v>
      </c>
      <c r="AD2195">
        <f t="shared" si="848"/>
        <v>0</v>
      </c>
      <c r="AE2195">
        <f t="shared" si="849"/>
        <v>0</v>
      </c>
      <c r="AF2195">
        <f t="shared" si="850"/>
        <v>0.16666666666666666</v>
      </c>
      <c r="AG2195">
        <f t="shared" si="851"/>
        <v>0.83333333333333337</v>
      </c>
      <c r="AH2195">
        <f t="shared" si="852"/>
        <v>0</v>
      </c>
      <c r="AI2195">
        <f t="shared" si="853"/>
        <v>0</v>
      </c>
      <c r="AJ2195">
        <f t="shared" si="854"/>
        <v>0</v>
      </c>
      <c r="AK2195">
        <f t="shared" si="844"/>
        <v>0</v>
      </c>
      <c r="AL2195">
        <f t="shared" si="845"/>
        <v>0</v>
      </c>
      <c r="AM2195">
        <f t="shared" si="846"/>
        <v>0</v>
      </c>
      <c r="AN2195">
        <f t="shared" si="867"/>
        <v>0</v>
      </c>
      <c r="AO2195">
        <f t="shared" si="855"/>
        <v>0</v>
      </c>
      <c r="AP2195">
        <f t="shared" si="856"/>
        <v>0</v>
      </c>
      <c r="AQ2195">
        <f t="shared" si="857"/>
        <v>0</v>
      </c>
      <c r="AR2195">
        <f t="shared" si="858"/>
        <v>7.3414920420779253E-2</v>
      </c>
      <c r="AS2195">
        <f t="shared" si="859"/>
        <v>0.92658507957922076</v>
      </c>
      <c r="AT2195">
        <f t="shared" si="860"/>
        <v>0</v>
      </c>
      <c r="AU2195">
        <f t="shared" si="861"/>
        <v>0</v>
      </c>
      <c r="AV2195">
        <f t="shared" si="862"/>
        <v>0</v>
      </c>
      <c r="AW2195">
        <f t="shared" si="863"/>
        <v>0</v>
      </c>
      <c r="AX2195">
        <f t="shared" si="864"/>
        <v>0</v>
      </c>
      <c r="AY2195">
        <f t="shared" si="865"/>
        <v>0</v>
      </c>
    </row>
    <row r="2196" spans="1:51" x14ac:dyDescent="0.25">
      <c r="A2196">
        <v>23799</v>
      </c>
      <c r="B2196" s="1">
        <v>0</v>
      </c>
      <c r="C2196" s="1">
        <v>9</v>
      </c>
      <c r="D2196" s="1">
        <v>0</v>
      </c>
      <c r="E2196" s="1">
        <v>17</v>
      </c>
      <c r="F2196" s="1">
        <v>5</v>
      </c>
      <c r="G2196" s="1">
        <v>0</v>
      </c>
      <c r="H2196" s="1">
        <v>0</v>
      </c>
      <c r="I2196" s="1">
        <v>1</v>
      </c>
      <c r="J2196" s="1">
        <v>0</v>
      </c>
      <c r="K2196" s="1">
        <v>75</v>
      </c>
      <c r="L2196" s="1">
        <v>0</v>
      </c>
      <c r="M2196" s="1">
        <v>0</v>
      </c>
      <c r="N2196" s="1">
        <v>107</v>
      </c>
      <c r="O2196" s="2">
        <v>0</v>
      </c>
      <c r="P2196" s="2">
        <v>269115.59999999998</v>
      </c>
      <c r="Q2196" s="2">
        <v>0</v>
      </c>
      <c r="R2196" s="2">
        <v>462146.16</v>
      </c>
      <c r="S2196" s="2">
        <v>129626.36</v>
      </c>
      <c r="T2196" s="2">
        <v>0</v>
      </c>
      <c r="U2196" s="2">
        <v>0</v>
      </c>
      <c r="V2196" s="2">
        <v>49314.38</v>
      </c>
      <c r="W2196" s="2">
        <v>0</v>
      </c>
      <c r="X2196" s="2">
        <v>500188.68</v>
      </c>
      <c r="Y2196" s="2">
        <v>0</v>
      </c>
      <c r="Z2196" s="2">
        <v>0</v>
      </c>
      <c r="AA2196" s="2">
        <v>1410391.18</v>
      </c>
      <c r="AB2196">
        <f t="shared" si="866"/>
        <v>0</v>
      </c>
      <c r="AC2196">
        <f t="shared" si="847"/>
        <v>8.4112149532710276E-2</v>
      </c>
      <c r="AD2196">
        <f t="shared" si="848"/>
        <v>0</v>
      </c>
      <c r="AE2196">
        <f t="shared" si="849"/>
        <v>0.15887850467289719</v>
      </c>
      <c r="AF2196">
        <f t="shared" si="850"/>
        <v>4.6728971962616821E-2</v>
      </c>
      <c r="AG2196">
        <f t="shared" si="851"/>
        <v>0</v>
      </c>
      <c r="AH2196">
        <f t="shared" si="852"/>
        <v>0</v>
      </c>
      <c r="AI2196">
        <f t="shared" si="853"/>
        <v>9.3457943925233638E-3</v>
      </c>
      <c r="AJ2196">
        <f t="shared" si="854"/>
        <v>0</v>
      </c>
      <c r="AK2196">
        <f t="shared" si="844"/>
        <v>0.7009345794392523</v>
      </c>
      <c r="AL2196">
        <f t="shared" si="845"/>
        <v>0</v>
      </c>
      <c r="AM2196">
        <f t="shared" si="846"/>
        <v>0</v>
      </c>
      <c r="AN2196">
        <f t="shared" si="867"/>
        <v>0</v>
      </c>
      <c r="AO2196">
        <f t="shared" si="855"/>
        <v>0.19080919096502005</v>
      </c>
      <c r="AP2196">
        <f t="shared" si="856"/>
        <v>0</v>
      </c>
      <c r="AQ2196">
        <f t="shared" si="857"/>
        <v>0.32767232704901061</v>
      </c>
      <c r="AR2196">
        <f t="shared" si="858"/>
        <v>9.1908090349799271E-2</v>
      </c>
      <c r="AS2196">
        <f t="shared" si="859"/>
        <v>0</v>
      </c>
      <c r="AT2196">
        <f t="shared" si="860"/>
        <v>0</v>
      </c>
      <c r="AU2196">
        <f t="shared" si="861"/>
        <v>3.4965037146644666E-2</v>
      </c>
      <c r="AV2196">
        <f t="shared" si="862"/>
        <v>0</v>
      </c>
      <c r="AW2196">
        <f t="shared" si="863"/>
        <v>0.35464535448952539</v>
      </c>
      <c r="AX2196">
        <f t="shared" si="864"/>
        <v>0</v>
      </c>
      <c r="AY2196">
        <f t="shared" si="865"/>
        <v>0</v>
      </c>
    </row>
    <row r="2197" spans="1:51" x14ac:dyDescent="0.25">
      <c r="A2197">
        <v>23817</v>
      </c>
      <c r="B2197" s="1">
        <v>0</v>
      </c>
      <c r="C2197" s="1">
        <v>6</v>
      </c>
      <c r="D2197" s="1">
        <v>1</v>
      </c>
      <c r="E2197" s="1">
        <v>0</v>
      </c>
      <c r="F2197" s="1">
        <v>1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8</v>
      </c>
      <c r="O2197" s="2">
        <v>0</v>
      </c>
      <c r="P2197" s="2">
        <v>92574.51</v>
      </c>
      <c r="Q2197" s="2">
        <v>55514.94</v>
      </c>
      <c r="R2197" s="2">
        <v>0</v>
      </c>
      <c r="S2197" s="2">
        <v>744.17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148833.62000000002</v>
      </c>
      <c r="AB2197">
        <f t="shared" si="866"/>
        <v>0</v>
      </c>
      <c r="AC2197">
        <f t="shared" si="847"/>
        <v>0.75</v>
      </c>
      <c r="AD2197">
        <f t="shared" si="848"/>
        <v>0.125</v>
      </c>
      <c r="AE2197">
        <f t="shared" si="849"/>
        <v>0</v>
      </c>
      <c r="AF2197">
        <f t="shared" si="850"/>
        <v>0.125</v>
      </c>
      <c r="AG2197">
        <f t="shared" si="851"/>
        <v>0</v>
      </c>
      <c r="AH2197">
        <f t="shared" si="852"/>
        <v>0</v>
      </c>
      <c r="AI2197">
        <f t="shared" si="853"/>
        <v>0</v>
      </c>
      <c r="AJ2197">
        <f t="shared" si="854"/>
        <v>0</v>
      </c>
      <c r="AK2197">
        <f t="shared" si="844"/>
        <v>0</v>
      </c>
      <c r="AL2197">
        <f t="shared" si="845"/>
        <v>0</v>
      </c>
      <c r="AM2197">
        <f t="shared" si="846"/>
        <v>0</v>
      </c>
      <c r="AN2197">
        <f t="shared" si="867"/>
        <v>0</v>
      </c>
      <c r="AO2197">
        <f t="shared" si="855"/>
        <v>0.62199998898098419</v>
      </c>
      <c r="AP2197">
        <f t="shared" si="856"/>
        <v>0.37299999825308283</v>
      </c>
      <c r="AQ2197">
        <f t="shared" si="857"/>
        <v>0</v>
      </c>
      <c r="AR2197">
        <f t="shared" si="858"/>
        <v>5.0000127659328569E-3</v>
      </c>
      <c r="AS2197">
        <f t="shared" si="859"/>
        <v>0</v>
      </c>
      <c r="AT2197">
        <f t="shared" si="860"/>
        <v>0</v>
      </c>
      <c r="AU2197">
        <f t="shared" si="861"/>
        <v>0</v>
      </c>
      <c r="AV2197">
        <f t="shared" si="862"/>
        <v>0</v>
      </c>
      <c r="AW2197">
        <f t="shared" si="863"/>
        <v>0</v>
      </c>
      <c r="AX2197">
        <f t="shared" si="864"/>
        <v>0</v>
      </c>
      <c r="AY2197">
        <f t="shared" si="865"/>
        <v>0</v>
      </c>
    </row>
    <row r="2198" spans="1:51" x14ac:dyDescent="0.25">
      <c r="A2198">
        <v>23828</v>
      </c>
      <c r="B2198" s="1">
        <v>0</v>
      </c>
      <c r="C2198" s="1">
        <v>5</v>
      </c>
      <c r="D2198" s="1">
        <v>1</v>
      </c>
      <c r="E2198" s="1">
        <v>0</v>
      </c>
      <c r="F2198" s="1">
        <v>0</v>
      </c>
      <c r="G2198" s="1">
        <v>0</v>
      </c>
      <c r="H2198" s="1">
        <v>2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8</v>
      </c>
      <c r="O2198" s="2">
        <v>0</v>
      </c>
      <c r="P2198" s="2">
        <v>117083.66</v>
      </c>
      <c r="Q2198" s="2">
        <v>64779</v>
      </c>
      <c r="R2198" s="2">
        <v>0</v>
      </c>
      <c r="S2198" s="2">
        <v>0</v>
      </c>
      <c r="T2198" s="2">
        <v>0</v>
      </c>
      <c r="U2198" s="2">
        <v>36985.31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218847.97</v>
      </c>
      <c r="AB2198">
        <f t="shared" si="866"/>
        <v>0</v>
      </c>
      <c r="AC2198">
        <f t="shared" si="847"/>
        <v>0.625</v>
      </c>
      <c r="AD2198">
        <f t="shared" si="848"/>
        <v>0.125</v>
      </c>
      <c r="AE2198">
        <f t="shared" si="849"/>
        <v>0</v>
      </c>
      <c r="AF2198">
        <f t="shared" si="850"/>
        <v>0</v>
      </c>
      <c r="AG2198">
        <f t="shared" si="851"/>
        <v>0</v>
      </c>
      <c r="AH2198">
        <f t="shared" si="852"/>
        <v>0.25</v>
      </c>
      <c r="AI2198">
        <f t="shared" si="853"/>
        <v>0</v>
      </c>
      <c r="AJ2198">
        <f t="shared" si="854"/>
        <v>0</v>
      </c>
      <c r="AK2198">
        <f t="shared" ref="AK2198:AK2258" si="868">K2198/$N2198</f>
        <v>0</v>
      </c>
      <c r="AL2198">
        <f t="shared" ref="AL2198:AL2258" si="869">L2198/$N2198</f>
        <v>0</v>
      </c>
      <c r="AM2198">
        <f t="shared" ref="AM2198:AM2258" si="870">M2198/$N2198</f>
        <v>0</v>
      </c>
      <c r="AN2198">
        <f t="shared" si="867"/>
        <v>0</v>
      </c>
      <c r="AO2198">
        <f t="shared" si="855"/>
        <v>0.53499998195094067</v>
      </c>
      <c r="AP2198">
        <f t="shared" si="856"/>
        <v>0.29600000402105625</v>
      </c>
      <c r="AQ2198">
        <f t="shared" si="857"/>
        <v>0</v>
      </c>
      <c r="AR2198">
        <f t="shared" si="858"/>
        <v>0</v>
      </c>
      <c r="AS2198">
        <f t="shared" si="859"/>
        <v>0</v>
      </c>
      <c r="AT2198">
        <f t="shared" si="860"/>
        <v>0.16900001402800308</v>
      </c>
      <c r="AU2198">
        <f t="shared" si="861"/>
        <v>0</v>
      </c>
      <c r="AV2198">
        <f t="shared" si="862"/>
        <v>0</v>
      </c>
      <c r="AW2198">
        <f t="shared" si="863"/>
        <v>0</v>
      </c>
      <c r="AX2198">
        <f t="shared" si="864"/>
        <v>0</v>
      </c>
      <c r="AY2198">
        <f t="shared" si="865"/>
        <v>0</v>
      </c>
    </row>
    <row r="2199" spans="1:51" x14ac:dyDescent="0.25">
      <c r="A2199">
        <v>23831</v>
      </c>
      <c r="B2199" s="1">
        <v>0</v>
      </c>
      <c r="C2199" s="1">
        <v>34</v>
      </c>
      <c r="D2199" s="1">
        <v>0</v>
      </c>
      <c r="E2199" s="1">
        <v>17</v>
      </c>
      <c r="F2199" s="1">
        <v>3</v>
      </c>
      <c r="G2199" s="1">
        <v>6</v>
      </c>
      <c r="H2199" s="1">
        <v>2</v>
      </c>
      <c r="I2199" s="1">
        <v>18</v>
      </c>
      <c r="J2199" s="1">
        <v>0</v>
      </c>
      <c r="K2199" s="1">
        <v>0</v>
      </c>
      <c r="L2199" s="1">
        <v>8</v>
      </c>
      <c r="M2199" s="1">
        <v>2</v>
      </c>
      <c r="N2199" s="1">
        <v>90</v>
      </c>
      <c r="O2199" s="2">
        <v>0</v>
      </c>
      <c r="P2199" s="2">
        <v>320561.3</v>
      </c>
      <c r="Q2199" s="2">
        <v>0</v>
      </c>
      <c r="R2199" s="2">
        <v>364946.71</v>
      </c>
      <c r="S2199" s="2">
        <v>39453.699999999997</v>
      </c>
      <c r="T2199" s="2">
        <v>226858.76</v>
      </c>
      <c r="U2199" s="2">
        <v>93702.53</v>
      </c>
      <c r="V2199" s="2">
        <v>226858.76</v>
      </c>
      <c r="W2199" s="2">
        <v>0</v>
      </c>
      <c r="X2199" s="2">
        <v>0</v>
      </c>
      <c r="Y2199" s="2">
        <v>2110772.84</v>
      </c>
      <c r="Z2199" s="2">
        <v>414263.83</v>
      </c>
      <c r="AA2199" s="2">
        <v>3797418.4299999997</v>
      </c>
      <c r="AB2199">
        <f t="shared" si="866"/>
        <v>0</v>
      </c>
      <c r="AC2199">
        <f t="shared" ref="AC2199:AC2259" si="871">C2199/$N2199</f>
        <v>0.37777777777777777</v>
      </c>
      <c r="AD2199">
        <f t="shared" ref="AD2199:AD2259" si="872">D2199/$N2199</f>
        <v>0</v>
      </c>
      <c r="AE2199">
        <f t="shared" ref="AE2199:AE2259" si="873">E2199/$N2199</f>
        <v>0.18888888888888888</v>
      </c>
      <c r="AF2199">
        <f t="shared" ref="AF2199:AF2259" si="874">F2199/$N2199</f>
        <v>3.3333333333333333E-2</v>
      </c>
      <c r="AG2199">
        <f t="shared" ref="AG2199:AG2259" si="875">G2199/$N2199</f>
        <v>6.6666666666666666E-2</v>
      </c>
      <c r="AH2199">
        <f t="shared" ref="AH2199:AH2259" si="876">H2199/$N2199</f>
        <v>2.2222222222222223E-2</v>
      </c>
      <c r="AI2199">
        <f t="shared" ref="AI2199:AI2259" si="877">I2199/$N2199</f>
        <v>0.2</v>
      </c>
      <c r="AJ2199">
        <f t="shared" ref="AJ2199:AJ2259" si="878">J2199/$N2199</f>
        <v>0</v>
      </c>
      <c r="AK2199">
        <f t="shared" si="868"/>
        <v>0</v>
      </c>
      <c r="AL2199">
        <f t="shared" si="869"/>
        <v>8.8888888888888892E-2</v>
      </c>
      <c r="AM2199">
        <f t="shared" si="870"/>
        <v>2.2222222222222223E-2</v>
      </c>
      <c r="AN2199">
        <f t="shared" si="867"/>
        <v>0</v>
      </c>
      <c r="AO2199">
        <f t="shared" si="855"/>
        <v>8.4415585458671727E-2</v>
      </c>
      <c r="AP2199">
        <f t="shared" si="856"/>
        <v>0</v>
      </c>
      <c r="AQ2199">
        <f t="shared" si="857"/>
        <v>9.6103897088844134E-2</v>
      </c>
      <c r="AR2199">
        <f t="shared" si="858"/>
        <v>1.0389610923123897E-2</v>
      </c>
      <c r="AS2199">
        <f t="shared" si="859"/>
        <v>5.9740258857910483E-2</v>
      </c>
      <c r="AT2199">
        <f t="shared" si="860"/>
        <v>2.4675323967393293E-2</v>
      </c>
      <c r="AU2199">
        <f t="shared" si="861"/>
        <v>5.9740258857910483E-2</v>
      </c>
      <c r="AV2199">
        <f t="shared" si="862"/>
        <v>0</v>
      </c>
      <c r="AW2199">
        <f t="shared" si="863"/>
        <v>0</v>
      </c>
      <c r="AX2199">
        <f t="shared" si="864"/>
        <v>0.55584415542008103</v>
      </c>
      <c r="AY2199">
        <f t="shared" si="865"/>
        <v>0.10909090942606503</v>
      </c>
    </row>
    <row r="2200" spans="1:51" x14ac:dyDescent="0.25">
      <c r="A2200">
        <v>23836</v>
      </c>
      <c r="B2200" s="1">
        <v>0</v>
      </c>
      <c r="C2200" s="1">
        <v>0</v>
      </c>
      <c r="D2200" s="1">
        <v>0</v>
      </c>
      <c r="E2200" s="1">
        <v>10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6</v>
      </c>
      <c r="L2200" s="1">
        <v>0</v>
      </c>
      <c r="M2200" s="1">
        <v>0</v>
      </c>
      <c r="N2200" s="1">
        <v>16</v>
      </c>
      <c r="O2200" s="2">
        <v>0</v>
      </c>
      <c r="P2200" s="2">
        <v>0</v>
      </c>
      <c r="Q2200" s="2">
        <v>0</v>
      </c>
      <c r="R2200" s="2">
        <v>71462.7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21225.63</v>
      </c>
      <c r="Y2200" s="2">
        <v>0</v>
      </c>
      <c r="Z2200" s="2">
        <v>0</v>
      </c>
      <c r="AA2200" s="2">
        <v>92688.33</v>
      </c>
      <c r="AB2200">
        <f t="shared" si="866"/>
        <v>0</v>
      </c>
      <c r="AC2200">
        <f t="shared" si="871"/>
        <v>0</v>
      </c>
      <c r="AD2200">
        <f t="shared" si="872"/>
        <v>0</v>
      </c>
      <c r="AE2200">
        <f t="shared" si="873"/>
        <v>0.625</v>
      </c>
      <c r="AF2200">
        <f t="shared" si="874"/>
        <v>0</v>
      </c>
      <c r="AG2200">
        <f t="shared" si="875"/>
        <v>0</v>
      </c>
      <c r="AH2200">
        <f t="shared" si="876"/>
        <v>0</v>
      </c>
      <c r="AI2200">
        <f t="shared" si="877"/>
        <v>0</v>
      </c>
      <c r="AJ2200">
        <f t="shared" si="878"/>
        <v>0</v>
      </c>
      <c r="AK2200">
        <f t="shared" si="868"/>
        <v>0.375</v>
      </c>
      <c r="AL2200">
        <f t="shared" si="869"/>
        <v>0</v>
      </c>
      <c r="AM2200">
        <f t="shared" si="870"/>
        <v>0</v>
      </c>
      <c r="AN2200">
        <f t="shared" si="867"/>
        <v>0</v>
      </c>
      <c r="AO2200">
        <f t="shared" si="855"/>
        <v>0</v>
      </c>
      <c r="AP2200">
        <f t="shared" si="856"/>
        <v>0</v>
      </c>
      <c r="AQ2200">
        <f t="shared" si="857"/>
        <v>0.77099997378310725</v>
      </c>
      <c r="AR2200">
        <f t="shared" si="858"/>
        <v>0</v>
      </c>
      <c r="AS2200">
        <f t="shared" si="859"/>
        <v>0</v>
      </c>
      <c r="AT2200">
        <f t="shared" si="860"/>
        <v>0</v>
      </c>
      <c r="AU2200">
        <f t="shared" si="861"/>
        <v>0</v>
      </c>
      <c r="AV2200">
        <f t="shared" si="862"/>
        <v>0</v>
      </c>
      <c r="AW2200">
        <f t="shared" si="863"/>
        <v>0.22900002621689269</v>
      </c>
      <c r="AX2200">
        <f t="shared" si="864"/>
        <v>0</v>
      </c>
      <c r="AY2200">
        <f t="shared" si="865"/>
        <v>0</v>
      </c>
    </row>
    <row r="2201" spans="1:51" x14ac:dyDescent="0.25">
      <c r="A2201">
        <v>23844</v>
      </c>
      <c r="B2201" s="1">
        <v>0</v>
      </c>
      <c r="C2201" s="1">
        <v>9</v>
      </c>
      <c r="D2201" s="1">
        <v>5</v>
      </c>
      <c r="E2201" s="1">
        <v>1</v>
      </c>
      <c r="F2201" s="1">
        <v>2</v>
      </c>
      <c r="G2201" s="1">
        <v>2</v>
      </c>
      <c r="H2201" s="1">
        <v>4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23</v>
      </c>
      <c r="O2201" s="2">
        <v>0</v>
      </c>
      <c r="P2201" s="2">
        <v>148358.6</v>
      </c>
      <c r="Q2201" s="2">
        <v>72734.25</v>
      </c>
      <c r="R2201" s="2">
        <v>22639.14</v>
      </c>
      <c r="S2201" s="2">
        <v>102598.64</v>
      </c>
      <c r="T2201" s="2">
        <v>25047.56</v>
      </c>
      <c r="U2201" s="2">
        <v>100671.91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472050.1</v>
      </c>
      <c r="AB2201">
        <f t="shared" si="866"/>
        <v>0</v>
      </c>
      <c r="AC2201">
        <f t="shared" si="871"/>
        <v>0.39130434782608697</v>
      </c>
      <c r="AD2201">
        <f t="shared" si="872"/>
        <v>0.21739130434782608</v>
      </c>
      <c r="AE2201">
        <f t="shared" si="873"/>
        <v>4.3478260869565216E-2</v>
      </c>
      <c r="AF2201">
        <f t="shared" si="874"/>
        <v>8.6956521739130432E-2</v>
      </c>
      <c r="AG2201">
        <f t="shared" si="875"/>
        <v>8.6956521739130432E-2</v>
      </c>
      <c r="AH2201">
        <f t="shared" si="876"/>
        <v>0.17391304347826086</v>
      </c>
      <c r="AI2201">
        <f t="shared" si="877"/>
        <v>0</v>
      </c>
      <c r="AJ2201">
        <f t="shared" si="878"/>
        <v>0</v>
      </c>
      <c r="AK2201">
        <f t="shared" si="868"/>
        <v>0</v>
      </c>
      <c r="AL2201">
        <f t="shared" si="869"/>
        <v>0</v>
      </c>
      <c r="AM2201">
        <f t="shared" si="870"/>
        <v>0</v>
      </c>
      <c r="AN2201">
        <f t="shared" si="867"/>
        <v>0</v>
      </c>
      <c r="AO2201">
        <f t="shared" ref="AO2201:AO2261" si="879">P2201/$AA2201</f>
        <v>0.31428570823308799</v>
      </c>
      <c r="AP2201">
        <f t="shared" ref="AP2201:AP2261" si="880">Q2201/$AA2201</f>
        <v>0.15408163243689602</v>
      </c>
      <c r="AQ2201">
        <f t="shared" ref="AQ2201:AQ2261" si="881">R2201/$AA2201</f>
        <v>4.795918907760003E-2</v>
      </c>
      <c r="AR2201">
        <f t="shared" ref="AR2201:AR2261" si="882">S2201/$AA2201</f>
        <v>0.21734692991273596</v>
      </c>
      <c r="AS2201">
        <f t="shared" ref="AS2201:AS2261" si="883">T2201/$AA2201</f>
        <v>5.3061232271744044E-2</v>
      </c>
      <c r="AT2201">
        <f t="shared" ref="AT2201:AT2261" si="884">U2201/$AA2201</f>
        <v>0.21326530806793603</v>
      </c>
      <c r="AU2201">
        <f t="shared" ref="AU2201:AU2261" si="885">V2201/$AA2201</f>
        <v>0</v>
      </c>
      <c r="AV2201">
        <f t="shared" ref="AV2201:AV2261" si="886">W2201/$AA2201</f>
        <v>0</v>
      </c>
      <c r="AW2201">
        <f t="shared" ref="AW2201:AW2261" si="887">X2201/$AA2201</f>
        <v>0</v>
      </c>
      <c r="AX2201">
        <f t="shared" ref="AX2201:AX2261" si="888">Y2201/$AA2201</f>
        <v>0</v>
      </c>
      <c r="AY2201">
        <f t="shared" ref="AY2201:AY2261" si="889">Z2201/$AA2201</f>
        <v>0</v>
      </c>
    </row>
    <row r="2202" spans="1:51" x14ac:dyDescent="0.25">
      <c r="A2202">
        <v>23863</v>
      </c>
      <c r="B2202" s="1">
        <v>0</v>
      </c>
      <c r="C2202" s="1">
        <v>0</v>
      </c>
      <c r="D2202" s="1">
        <v>0</v>
      </c>
      <c r="E2202" s="1">
        <v>37</v>
      </c>
      <c r="F2202" s="1">
        <v>0</v>
      </c>
      <c r="G2202" s="1">
        <v>0</v>
      </c>
      <c r="H2202" s="1">
        <v>0</v>
      </c>
      <c r="I2202" s="1">
        <v>0</v>
      </c>
      <c r="J2202" s="1">
        <v>7</v>
      </c>
      <c r="K2202" s="1">
        <v>12</v>
      </c>
      <c r="L2202" s="1">
        <v>0</v>
      </c>
      <c r="M2202" s="1">
        <v>0</v>
      </c>
      <c r="N2202" s="1">
        <v>56</v>
      </c>
      <c r="O2202" s="2">
        <v>0</v>
      </c>
      <c r="P2202" s="2">
        <v>0</v>
      </c>
      <c r="Q2202" s="2">
        <v>0</v>
      </c>
      <c r="R2202" s="2">
        <v>983352.7</v>
      </c>
      <c r="S2202" s="2">
        <v>0</v>
      </c>
      <c r="T2202" s="2">
        <v>0</v>
      </c>
      <c r="U2202" s="2">
        <v>0</v>
      </c>
      <c r="V2202" s="2">
        <v>0</v>
      </c>
      <c r="W2202" s="2">
        <v>103510.81</v>
      </c>
      <c r="X2202" s="2">
        <v>116750.56</v>
      </c>
      <c r="Y2202" s="2">
        <v>0</v>
      </c>
      <c r="Z2202" s="2">
        <v>0</v>
      </c>
      <c r="AA2202" s="2">
        <v>1203614.07</v>
      </c>
      <c r="AB2202">
        <f t="shared" si="866"/>
        <v>0</v>
      </c>
      <c r="AC2202">
        <f t="shared" si="871"/>
        <v>0</v>
      </c>
      <c r="AD2202">
        <f t="shared" si="872"/>
        <v>0</v>
      </c>
      <c r="AE2202">
        <f t="shared" si="873"/>
        <v>0.6607142857142857</v>
      </c>
      <c r="AF2202">
        <f t="shared" si="874"/>
        <v>0</v>
      </c>
      <c r="AG2202">
        <f t="shared" si="875"/>
        <v>0</v>
      </c>
      <c r="AH2202">
        <f t="shared" si="876"/>
        <v>0</v>
      </c>
      <c r="AI2202">
        <f t="shared" si="877"/>
        <v>0</v>
      </c>
      <c r="AJ2202">
        <f t="shared" si="878"/>
        <v>0.125</v>
      </c>
      <c r="AK2202">
        <f t="shared" si="868"/>
        <v>0.21428571428571427</v>
      </c>
      <c r="AL2202">
        <f t="shared" si="869"/>
        <v>0</v>
      </c>
      <c r="AM2202">
        <f t="shared" si="870"/>
        <v>0</v>
      </c>
      <c r="AN2202">
        <f t="shared" si="867"/>
        <v>0</v>
      </c>
      <c r="AO2202">
        <f t="shared" si="879"/>
        <v>0</v>
      </c>
      <c r="AP2202">
        <f t="shared" si="880"/>
        <v>0</v>
      </c>
      <c r="AQ2202">
        <f t="shared" si="881"/>
        <v>0.81700000399629746</v>
      </c>
      <c r="AR2202">
        <f t="shared" si="882"/>
        <v>0</v>
      </c>
      <c r="AS2202">
        <f t="shared" si="883"/>
        <v>0</v>
      </c>
      <c r="AT2202">
        <f t="shared" si="884"/>
        <v>0</v>
      </c>
      <c r="AU2202">
        <f t="shared" si="885"/>
        <v>0</v>
      </c>
      <c r="AV2202">
        <f t="shared" si="886"/>
        <v>8.5999999983383368E-2</v>
      </c>
      <c r="AW2202">
        <f t="shared" si="887"/>
        <v>9.6999996020319029E-2</v>
      </c>
      <c r="AX2202">
        <f t="shared" si="888"/>
        <v>0</v>
      </c>
      <c r="AY2202">
        <f t="shared" si="889"/>
        <v>0</v>
      </c>
    </row>
    <row r="2203" spans="1:51" x14ac:dyDescent="0.25">
      <c r="A2203">
        <v>23875</v>
      </c>
      <c r="B2203" s="1">
        <v>0</v>
      </c>
      <c r="C2203" s="1">
        <v>3</v>
      </c>
      <c r="D2203" s="1">
        <v>1</v>
      </c>
      <c r="E2203" s="1">
        <v>11</v>
      </c>
      <c r="F2203" s="1">
        <v>0</v>
      </c>
      <c r="G2203" s="1">
        <v>0</v>
      </c>
      <c r="H2203" s="1">
        <v>0</v>
      </c>
      <c r="I2203" s="1">
        <v>2</v>
      </c>
      <c r="J2203" s="1">
        <v>0</v>
      </c>
      <c r="K2203" s="1">
        <v>0</v>
      </c>
      <c r="L2203" s="1">
        <v>0</v>
      </c>
      <c r="M2203" s="1">
        <v>0</v>
      </c>
      <c r="N2203" s="1">
        <v>17</v>
      </c>
      <c r="O2203" s="2">
        <v>0</v>
      </c>
      <c r="P2203" s="2">
        <v>159858.6</v>
      </c>
      <c r="Q2203" s="2">
        <v>55837.93</v>
      </c>
      <c r="R2203" s="2">
        <v>2701.84</v>
      </c>
      <c r="S2203" s="2">
        <v>0</v>
      </c>
      <c r="T2203" s="2">
        <v>0</v>
      </c>
      <c r="U2203" s="2">
        <v>0</v>
      </c>
      <c r="V2203" s="2">
        <v>41878.449999999997</v>
      </c>
      <c r="W2203" s="2">
        <v>0</v>
      </c>
      <c r="X2203" s="2">
        <v>0</v>
      </c>
      <c r="Y2203" s="2">
        <v>0</v>
      </c>
      <c r="Z2203" s="2">
        <v>0</v>
      </c>
      <c r="AA2203" s="2">
        <v>260276.82</v>
      </c>
      <c r="AB2203">
        <f t="shared" si="866"/>
        <v>0</v>
      </c>
      <c r="AC2203">
        <f t="shared" si="871"/>
        <v>0.17647058823529413</v>
      </c>
      <c r="AD2203">
        <f t="shared" si="872"/>
        <v>5.8823529411764705E-2</v>
      </c>
      <c r="AE2203">
        <f t="shared" si="873"/>
        <v>0.6470588235294118</v>
      </c>
      <c r="AF2203">
        <f t="shared" si="874"/>
        <v>0</v>
      </c>
      <c r="AG2203">
        <f t="shared" si="875"/>
        <v>0</v>
      </c>
      <c r="AH2203">
        <f t="shared" si="876"/>
        <v>0</v>
      </c>
      <c r="AI2203">
        <f t="shared" si="877"/>
        <v>0.11764705882352941</v>
      </c>
      <c r="AJ2203">
        <f t="shared" si="878"/>
        <v>0</v>
      </c>
      <c r="AK2203">
        <f t="shared" si="868"/>
        <v>0</v>
      </c>
      <c r="AL2203">
        <f t="shared" si="869"/>
        <v>0</v>
      </c>
      <c r="AM2203">
        <f t="shared" si="870"/>
        <v>0</v>
      </c>
      <c r="AN2203">
        <f t="shared" si="867"/>
        <v>0</v>
      </c>
      <c r="AO2203">
        <f t="shared" si="879"/>
        <v>0.61418684921692224</v>
      </c>
      <c r="AP2203">
        <f t="shared" si="880"/>
        <v>0.21453285774737835</v>
      </c>
      <c r="AQ2203">
        <f t="shared" si="881"/>
        <v>1.0380640120007613E-2</v>
      </c>
      <c r="AR2203">
        <f t="shared" si="882"/>
        <v>0</v>
      </c>
      <c r="AS2203">
        <f t="shared" si="883"/>
        <v>0</v>
      </c>
      <c r="AT2203">
        <f t="shared" si="884"/>
        <v>0</v>
      </c>
      <c r="AU2203">
        <f t="shared" si="885"/>
        <v>0.16089965291569183</v>
      </c>
      <c r="AV2203">
        <f t="shared" si="886"/>
        <v>0</v>
      </c>
      <c r="AW2203">
        <f t="shared" si="887"/>
        <v>0</v>
      </c>
      <c r="AX2203">
        <f t="shared" si="888"/>
        <v>0</v>
      </c>
      <c r="AY2203">
        <f t="shared" si="889"/>
        <v>0</v>
      </c>
    </row>
    <row r="2204" spans="1:51" x14ac:dyDescent="0.25">
      <c r="A2204">
        <v>23877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7</v>
      </c>
      <c r="L2204" s="1">
        <v>0</v>
      </c>
      <c r="M2204" s="1">
        <v>0</v>
      </c>
      <c r="N2204" s="1">
        <v>7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64750</v>
      </c>
      <c r="Y2204" s="2">
        <v>0</v>
      </c>
      <c r="Z2204" s="2">
        <v>0</v>
      </c>
      <c r="AA2204" s="2">
        <v>64750</v>
      </c>
      <c r="AB2204">
        <f t="shared" si="866"/>
        <v>0</v>
      </c>
      <c r="AC2204">
        <f t="shared" si="871"/>
        <v>0</v>
      </c>
      <c r="AD2204">
        <f t="shared" si="872"/>
        <v>0</v>
      </c>
      <c r="AE2204">
        <f t="shared" si="873"/>
        <v>0</v>
      </c>
      <c r="AF2204">
        <f t="shared" si="874"/>
        <v>0</v>
      </c>
      <c r="AG2204">
        <f t="shared" si="875"/>
        <v>0</v>
      </c>
      <c r="AH2204">
        <f t="shared" si="876"/>
        <v>0</v>
      </c>
      <c r="AI2204">
        <f t="shared" si="877"/>
        <v>0</v>
      </c>
      <c r="AJ2204">
        <f t="shared" si="878"/>
        <v>0</v>
      </c>
      <c r="AK2204">
        <f t="shared" si="868"/>
        <v>1</v>
      </c>
      <c r="AL2204">
        <f t="shared" si="869"/>
        <v>0</v>
      </c>
      <c r="AM2204">
        <f t="shared" si="870"/>
        <v>0</v>
      </c>
      <c r="AN2204">
        <f t="shared" si="867"/>
        <v>0</v>
      </c>
      <c r="AO2204">
        <f t="shared" si="879"/>
        <v>0</v>
      </c>
      <c r="AP2204">
        <f t="shared" si="880"/>
        <v>0</v>
      </c>
      <c r="AQ2204">
        <f t="shared" si="881"/>
        <v>0</v>
      </c>
      <c r="AR2204">
        <f t="shared" si="882"/>
        <v>0</v>
      </c>
      <c r="AS2204">
        <f t="shared" si="883"/>
        <v>0</v>
      </c>
      <c r="AT2204">
        <f t="shared" si="884"/>
        <v>0</v>
      </c>
      <c r="AU2204">
        <f t="shared" si="885"/>
        <v>0</v>
      </c>
      <c r="AV2204">
        <f t="shared" si="886"/>
        <v>0</v>
      </c>
      <c r="AW2204">
        <f t="shared" si="887"/>
        <v>1</v>
      </c>
      <c r="AX2204">
        <f t="shared" si="888"/>
        <v>0</v>
      </c>
      <c r="AY2204">
        <f t="shared" si="889"/>
        <v>0</v>
      </c>
    </row>
    <row r="2205" spans="1:51" x14ac:dyDescent="0.25">
      <c r="A2205">
        <v>23911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29</v>
      </c>
      <c r="L2205" s="1">
        <v>0</v>
      </c>
      <c r="M2205" s="1">
        <v>0</v>
      </c>
      <c r="N2205" s="1">
        <v>29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77829.13</v>
      </c>
      <c r="Y2205" s="2">
        <v>0</v>
      </c>
      <c r="Z2205" s="2">
        <v>0</v>
      </c>
      <c r="AA2205" s="2">
        <v>77829.13</v>
      </c>
      <c r="AB2205">
        <f t="shared" si="866"/>
        <v>0</v>
      </c>
      <c r="AC2205">
        <f t="shared" si="871"/>
        <v>0</v>
      </c>
      <c r="AD2205">
        <f t="shared" si="872"/>
        <v>0</v>
      </c>
      <c r="AE2205">
        <f t="shared" si="873"/>
        <v>0</v>
      </c>
      <c r="AF2205">
        <f t="shared" si="874"/>
        <v>0</v>
      </c>
      <c r="AG2205">
        <f t="shared" si="875"/>
        <v>0</v>
      </c>
      <c r="AH2205">
        <f t="shared" si="876"/>
        <v>0</v>
      </c>
      <c r="AI2205">
        <f t="shared" si="877"/>
        <v>0</v>
      </c>
      <c r="AJ2205">
        <f t="shared" si="878"/>
        <v>0</v>
      </c>
      <c r="AK2205">
        <f t="shared" si="868"/>
        <v>1</v>
      </c>
      <c r="AL2205">
        <f t="shared" si="869"/>
        <v>0</v>
      </c>
      <c r="AM2205">
        <f t="shared" si="870"/>
        <v>0</v>
      </c>
      <c r="AN2205">
        <f t="shared" si="867"/>
        <v>0</v>
      </c>
      <c r="AO2205">
        <f t="shared" si="879"/>
        <v>0</v>
      </c>
      <c r="AP2205">
        <f t="shared" si="880"/>
        <v>0</v>
      </c>
      <c r="AQ2205">
        <f t="shared" si="881"/>
        <v>0</v>
      </c>
      <c r="AR2205">
        <f t="shared" si="882"/>
        <v>0</v>
      </c>
      <c r="AS2205">
        <f t="shared" si="883"/>
        <v>0</v>
      </c>
      <c r="AT2205">
        <f t="shared" si="884"/>
        <v>0</v>
      </c>
      <c r="AU2205">
        <f t="shared" si="885"/>
        <v>0</v>
      </c>
      <c r="AV2205">
        <f t="shared" si="886"/>
        <v>0</v>
      </c>
      <c r="AW2205">
        <f t="shared" si="887"/>
        <v>1</v>
      </c>
      <c r="AX2205">
        <f t="shared" si="888"/>
        <v>0</v>
      </c>
      <c r="AY2205">
        <f t="shared" si="889"/>
        <v>0</v>
      </c>
    </row>
    <row r="2206" spans="1:51" x14ac:dyDescent="0.25">
      <c r="A2206">
        <v>23913</v>
      </c>
      <c r="B2206" s="1">
        <v>0</v>
      </c>
      <c r="C2206" s="1">
        <v>1</v>
      </c>
      <c r="D2206" s="1">
        <v>0</v>
      </c>
      <c r="E2206" s="1">
        <v>1</v>
      </c>
      <c r="F2206" s="1">
        <v>2</v>
      </c>
      <c r="G2206" s="1">
        <v>0</v>
      </c>
      <c r="H2206" s="1">
        <v>0</v>
      </c>
      <c r="I2206" s="1">
        <v>0</v>
      </c>
      <c r="J2206" s="1">
        <v>0</v>
      </c>
      <c r="K2206" s="1">
        <v>11</v>
      </c>
      <c r="L2206" s="1">
        <v>0</v>
      </c>
      <c r="M2206" s="1">
        <v>0</v>
      </c>
      <c r="N2206" s="1">
        <v>15</v>
      </c>
      <c r="O2206" s="2">
        <v>0</v>
      </c>
      <c r="P2206" s="2">
        <v>29210.84</v>
      </c>
      <c r="Q2206" s="2">
        <v>0</v>
      </c>
      <c r="R2206" s="2">
        <v>11819.41</v>
      </c>
      <c r="S2206" s="2">
        <v>4727.7700000000004</v>
      </c>
      <c r="T2206" s="2">
        <v>0</v>
      </c>
      <c r="U2206" s="2">
        <v>0</v>
      </c>
      <c r="V2206" s="2">
        <v>0</v>
      </c>
      <c r="W2206" s="2">
        <v>0</v>
      </c>
      <c r="X2206" s="2">
        <v>6922.8</v>
      </c>
      <c r="Y2206" s="2">
        <v>0</v>
      </c>
      <c r="Z2206" s="2">
        <v>0</v>
      </c>
      <c r="AA2206" s="2">
        <v>52680.820000000007</v>
      </c>
      <c r="AB2206">
        <f t="shared" si="866"/>
        <v>0</v>
      </c>
      <c r="AC2206">
        <f t="shared" si="871"/>
        <v>6.6666666666666666E-2</v>
      </c>
      <c r="AD2206">
        <f t="shared" si="872"/>
        <v>0</v>
      </c>
      <c r="AE2206">
        <f t="shared" si="873"/>
        <v>6.6666666666666666E-2</v>
      </c>
      <c r="AF2206">
        <f t="shared" si="874"/>
        <v>0.13333333333333333</v>
      </c>
      <c r="AG2206">
        <f t="shared" si="875"/>
        <v>0</v>
      </c>
      <c r="AH2206">
        <f t="shared" si="876"/>
        <v>0</v>
      </c>
      <c r="AI2206">
        <f t="shared" si="877"/>
        <v>0</v>
      </c>
      <c r="AJ2206">
        <f t="shared" si="878"/>
        <v>0</v>
      </c>
      <c r="AK2206">
        <f t="shared" si="868"/>
        <v>0.73333333333333328</v>
      </c>
      <c r="AL2206">
        <f t="shared" si="869"/>
        <v>0</v>
      </c>
      <c r="AM2206">
        <f t="shared" si="870"/>
        <v>0</v>
      </c>
      <c r="AN2206">
        <f t="shared" si="867"/>
        <v>0</v>
      </c>
      <c r="AO2206">
        <f t="shared" si="879"/>
        <v>0.55448719287209269</v>
      </c>
      <c r="AP2206">
        <f t="shared" si="880"/>
        <v>0</v>
      </c>
      <c r="AQ2206">
        <f t="shared" si="881"/>
        <v>0.22435888431501252</v>
      </c>
      <c r="AR2206">
        <f t="shared" si="882"/>
        <v>8.9743667619448589E-2</v>
      </c>
      <c r="AS2206">
        <f t="shared" si="883"/>
        <v>0</v>
      </c>
      <c r="AT2206">
        <f t="shared" si="884"/>
        <v>0</v>
      </c>
      <c r="AU2206">
        <f t="shared" si="885"/>
        <v>0</v>
      </c>
      <c r="AV2206">
        <f t="shared" si="886"/>
        <v>0</v>
      </c>
      <c r="AW2206">
        <f t="shared" si="887"/>
        <v>0.1314102551934461</v>
      </c>
      <c r="AX2206">
        <f t="shared" si="888"/>
        <v>0</v>
      </c>
      <c r="AY2206">
        <f t="shared" si="889"/>
        <v>0</v>
      </c>
    </row>
    <row r="2207" spans="1:51" x14ac:dyDescent="0.25">
      <c r="A2207">
        <v>23919</v>
      </c>
      <c r="B2207" s="1">
        <v>0</v>
      </c>
      <c r="C2207" s="1">
        <v>0</v>
      </c>
      <c r="D2207" s="1">
        <v>6</v>
      </c>
      <c r="E2207" s="1">
        <v>6</v>
      </c>
      <c r="F2207" s="1">
        <v>1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13</v>
      </c>
      <c r="O2207" s="2">
        <v>0</v>
      </c>
      <c r="P2207" s="2">
        <v>0</v>
      </c>
      <c r="Q2207" s="2">
        <v>80453.62</v>
      </c>
      <c r="R2207" s="2">
        <v>898.92</v>
      </c>
      <c r="S2207" s="2">
        <v>31462.31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112814.84999999999</v>
      </c>
      <c r="AB2207">
        <f t="shared" si="866"/>
        <v>0</v>
      </c>
      <c r="AC2207">
        <f t="shared" si="871"/>
        <v>0</v>
      </c>
      <c r="AD2207">
        <f t="shared" si="872"/>
        <v>0.46153846153846156</v>
      </c>
      <c r="AE2207">
        <f t="shared" si="873"/>
        <v>0.46153846153846156</v>
      </c>
      <c r="AF2207">
        <f t="shared" si="874"/>
        <v>7.6923076923076927E-2</v>
      </c>
      <c r="AG2207">
        <f t="shared" si="875"/>
        <v>0</v>
      </c>
      <c r="AH2207">
        <f t="shared" si="876"/>
        <v>0</v>
      </c>
      <c r="AI2207">
        <f t="shared" si="877"/>
        <v>0</v>
      </c>
      <c r="AJ2207">
        <f t="shared" si="878"/>
        <v>0</v>
      </c>
      <c r="AK2207">
        <f t="shared" si="868"/>
        <v>0</v>
      </c>
      <c r="AL2207">
        <f t="shared" si="869"/>
        <v>0</v>
      </c>
      <c r="AM2207">
        <f t="shared" si="870"/>
        <v>0</v>
      </c>
      <c r="AN2207">
        <f t="shared" si="867"/>
        <v>0</v>
      </c>
      <c r="AO2207">
        <f t="shared" si="879"/>
        <v>0</v>
      </c>
      <c r="AP2207">
        <f t="shared" si="880"/>
        <v>0.71314742695664624</v>
      </c>
      <c r="AQ2207">
        <f t="shared" si="881"/>
        <v>7.9680999442892485E-3</v>
      </c>
      <c r="AR2207">
        <f t="shared" si="882"/>
        <v>0.27888447309906456</v>
      </c>
      <c r="AS2207">
        <f t="shared" si="883"/>
        <v>0</v>
      </c>
      <c r="AT2207">
        <f t="shared" si="884"/>
        <v>0</v>
      </c>
      <c r="AU2207">
        <f t="shared" si="885"/>
        <v>0</v>
      </c>
      <c r="AV2207">
        <f t="shared" si="886"/>
        <v>0</v>
      </c>
      <c r="AW2207">
        <f t="shared" si="887"/>
        <v>0</v>
      </c>
      <c r="AX2207">
        <f t="shared" si="888"/>
        <v>0</v>
      </c>
      <c r="AY2207">
        <f t="shared" si="889"/>
        <v>0</v>
      </c>
    </row>
    <row r="2208" spans="1:51" x14ac:dyDescent="0.25">
      <c r="A2208">
        <v>23922</v>
      </c>
      <c r="B2208" s="1">
        <v>0</v>
      </c>
      <c r="C2208" s="1">
        <v>53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53</v>
      </c>
      <c r="O2208" s="2">
        <v>0</v>
      </c>
      <c r="P2208" s="2">
        <v>303176.89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303176.89</v>
      </c>
      <c r="AB2208">
        <f t="shared" si="866"/>
        <v>0</v>
      </c>
      <c r="AC2208">
        <f t="shared" si="871"/>
        <v>1</v>
      </c>
      <c r="AD2208">
        <f t="shared" si="872"/>
        <v>0</v>
      </c>
      <c r="AE2208">
        <f t="shared" si="873"/>
        <v>0</v>
      </c>
      <c r="AF2208">
        <f t="shared" si="874"/>
        <v>0</v>
      </c>
      <c r="AG2208">
        <f t="shared" si="875"/>
        <v>0</v>
      </c>
      <c r="AH2208">
        <f t="shared" si="876"/>
        <v>0</v>
      </c>
      <c r="AI2208">
        <f t="shared" si="877"/>
        <v>0</v>
      </c>
      <c r="AJ2208">
        <f t="shared" si="878"/>
        <v>0</v>
      </c>
      <c r="AK2208">
        <f t="shared" si="868"/>
        <v>0</v>
      </c>
      <c r="AL2208">
        <f t="shared" si="869"/>
        <v>0</v>
      </c>
      <c r="AM2208">
        <f t="shared" si="870"/>
        <v>0</v>
      </c>
      <c r="AN2208">
        <f t="shared" si="867"/>
        <v>0</v>
      </c>
      <c r="AO2208">
        <f t="shared" si="879"/>
        <v>1</v>
      </c>
      <c r="AP2208">
        <f t="shared" si="880"/>
        <v>0</v>
      </c>
      <c r="AQ2208">
        <f t="shared" si="881"/>
        <v>0</v>
      </c>
      <c r="AR2208">
        <f t="shared" si="882"/>
        <v>0</v>
      </c>
      <c r="AS2208">
        <f t="shared" si="883"/>
        <v>0</v>
      </c>
      <c r="AT2208">
        <f t="shared" si="884"/>
        <v>0</v>
      </c>
      <c r="AU2208">
        <f t="shared" si="885"/>
        <v>0</v>
      </c>
      <c r="AV2208">
        <f t="shared" si="886"/>
        <v>0</v>
      </c>
      <c r="AW2208">
        <f t="shared" si="887"/>
        <v>0</v>
      </c>
      <c r="AX2208">
        <f t="shared" si="888"/>
        <v>0</v>
      </c>
      <c r="AY2208">
        <f t="shared" si="889"/>
        <v>0</v>
      </c>
    </row>
    <row r="2209" spans="1:51" x14ac:dyDescent="0.25">
      <c r="A2209">
        <v>23946</v>
      </c>
      <c r="B2209" s="1">
        <v>0</v>
      </c>
      <c r="C2209" s="1">
        <v>26</v>
      </c>
      <c r="D2209" s="1">
        <v>0</v>
      </c>
      <c r="E2209" s="1">
        <v>5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31</v>
      </c>
      <c r="O2209" s="2">
        <v>0</v>
      </c>
      <c r="P2209" s="2">
        <v>682657.17</v>
      </c>
      <c r="Q2209" s="2">
        <v>0</v>
      </c>
      <c r="R2209" s="2">
        <v>291176.17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973833.34000000008</v>
      </c>
      <c r="AB2209">
        <f t="shared" si="866"/>
        <v>0</v>
      </c>
      <c r="AC2209">
        <f t="shared" si="871"/>
        <v>0.83870967741935487</v>
      </c>
      <c r="AD2209">
        <f t="shared" si="872"/>
        <v>0</v>
      </c>
      <c r="AE2209">
        <f t="shared" si="873"/>
        <v>0.16129032258064516</v>
      </c>
      <c r="AF2209">
        <f t="shared" si="874"/>
        <v>0</v>
      </c>
      <c r="AG2209">
        <f t="shared" si="875"/>
        <v>0</v>
      </c>
      <c r="AH2209">
        <f t="shared" si="876"/>
        <v>0</v>
      </c>
      <c r="AI2209">
        <f t="shared" si="877"/>
        <v>0</v>
      </c>
      <c r="AJ2209">
        <f t="shared" si="878"/>
        <v>0</v>
      </c>
      <c r="AK2209">
        <f t="shared" si="868"/>
        <v>0</v>
      </c>
      <c r="AL2209">
        <f t="shared" si="869"/>
        <v>0</v>
      </c>
      <c r="AM2209">
        <f t="shared" si="870"/>
        <v>0</v>
      </c>
      <c r="AN2209">
        <f t="shared" si="867"/>
        <v>0</v>
      </c>
      <c r="AO2209">
        <f t="shared" si="879"/>
        <v>0.70099999862399454</v>
      </c>
      <c r="AP2209">
        <f t="shared" si="880"/>
        <v>0</v>
      </c>
      <c r="AQ2209">
        <f t="shared" si="881"/>
        <v>0.29900000137600541</v>
      </c>
      <c r="AR2209">
        <f t="shared" si="882"/>
        <v>0</v>
      </c>
      <c r="AS2209">
        <f t="shared" si="883"/>
        <v>0</v>
      </c>
      <c r="AT2209">
        <f t="shared" si="884"/>
        <v>0</v>
      </c>
      <c r="AU2209">
        <f t="shared" si="885"/>
        <v>0</v>
      </c>
      <c r="AV2209">
        <f t="shared" si="886"/>
        <v>0</v>
      </c>
      <c r="AW2209">
        <f t="shared" si="887"/>
        <v>0</v>
      </c>
      <c r="AX2209">
        <f t="shared" si="888"/>
        <v>0</v>
      </c>
      <c r="AY2209">
        <f t="shared" si="889"/>
        <v>0</v>
      </c>
    </row>
    <row r="2210" spans="1:51" x14ac:dyDescent="0.25">
      <c r="A2210">
        <v>23960</v>
      </c>
      <c r="B2210" s="1">
        <v>0</v>
      </c>
      <c r="C2210" s="1">
        <v>5</v>
      </c>
      <c r="D2210" s="1">
        <v>3</v>
      </c>
      <c r="E2210" s="1">
        <v>0</v>
      </c>
      <c r="F2210" s="1">
        <v>10</v>
      </c>
      <c r="G2210" s="1">
        <v>2</v>
      </c>
      <c r="H2210" s="1">
        <v>0</v>
      </c>
      <c r="I2210" s="1">
        <v>1</v>
      </c>
      <c r="J2210" s="1">
        <v>0</v>
      </c>
      <c r="K2210" s="1">
        <v>0</v>
      </c>
      <c r="L2210" s="1">
        <v>0</v>
      </c>
      <c r="M2210" s="1">
        <v>0</v>
      </c>
      <c r="N2210" s="1">
        <v>21</v>
      </c>
      <c r="O2210" s="2">
        <v>0</v>
      </c>
      <c r="P2210" s="2">
        <v>72177.929999999993</v>
      </c>
      <c r="Q2210" s="2">
        <v>59289.02</v>
      </c>
      <c r="R2210" s="2">
        <v>0</v>
      </c>
      <c r="S2210" s="2">
        <v>81083</v>
      </c>
      <c r="T2210" s="2">
        <v>15232.36</v>
      </c>
      <c r="U2210" s="2">
        <v>0</v>
      </c>
      <c r="V2210" s="2">
        <v>6795.97</v>
      </c>
      <c r="W2210" s="2">
        <v>0</v>
      </c>
      <c r="X2210" s="2">
        <v>0</v>
      </c>
      <c r="Y2210" s="2">
        <v>0</v>
      </c>
      <c r="Z2210" s="2">
        <v>0</v>
      </c>
      <c r="AA2210" s="2">
        <v>234578.28</v>
      </c>
      <c r="AB2210">
        <f t="shared" si="866"/>
        <v>0</v>
      </c>
      <c r="AC2210">
        <f t="shared" si="871"/>
        <v>0.23809523809523808</v>
      </c>
      <c r="AD2210">
        <f t="shared" si="872"/>
        <v>0.14285714285714285</v>
      </c>
      <c r="AE2210">
        <f t="shared" si="873"/>
        <v>0</v>
      </c>
      <c r="AF2210">
        <f t="shared" si="874"/>
        <v>0.47619047619047616</v>
      </c>
      <c r="AG2210">
        <f t="shared" si="875"/>
        <v>9.5238095238095233E-2</v>
      </c>
      <c r="AH2210">
        <f t="shared" si="876"/>
        <v>0</v>
      </c>
      <c r="AI2210">
        <f t="shared" si="877"/>
        <v>4.7619047619047616E-2</v>
      </c>
      <c r="AJ2210">
        <f t="shared" si="878"/>
        <v>0</v>
      </c>
      <c r="AK2210">
        <f t="shared" si="868"/>
        <v>0</v>
      </c>
      <c r="AL2210">
        <f t="shared" si="869"/>
        <v>0</v>
      </c>
      <c r="AM2210">
        <f t="shared" si="870"/>
        <v>0</v>
      </c>
      <c r="AN2210">
        <f t="shared" si="867"/>
        <v>0</v>
      </c>
      <c r="AO2210">
        <f t="shared" si="879"/>
        <v>0.30769229785468627</v>
      </c>
      <c r="AP2210">
        <f t="shared" si="880"/>
        <v>0.25274727054866292</v>
      </c>
      <c r="AQ2210">
        <f t="shared" si="881"/>
        <v>0</v>
      </c>
      <c r="AR2210">
        <f t="shared" si="882"/>
        <v>0.34565433764796982</v>
      </c>
      <c r="AS2210">
        <f t="shared" si="883"/>
        <v>6.4935082651300879E-2</v>
      </c>
      <c r="AT2210">
        <f t="shared" si="884"/>
        <v>0</v>
      </c>
      <c r="AU2210">
        <f t="shared" si="885"/>
        <v>2.8971011297380132E-2</v>
      </c>
      <c r="AV2210">
        <f t="shared" si="886"/>
        <v>0</v>
      </c>
      <c r="AW2210">
        <f t="shared" si="887"/>
        <v>0</v>
      </c>
      <c r="AX2210">
        <f t="shared" si="888"/>
        <v>0</v>
      </c>
      <c r="AY2210">
        <f t="shared" si="889"/>
        <v>0</v>
      </c>
    </row>
    <row r="2211" spans="1:51" x14ac:dyDescent="0.25">
      <c r="A2211">
        <v>23964</v>
      </c>
      <c r="B2211" s="1">
        <v>0</v>
      </c>
      <c r="C2211" s="1">
        <v>11</v>
      </c>
      <c r="D2211" s="1">
        <v>16</v>
      </c>
      <c r="E2211" s="1">
        <v>4</v>
      </c>
      <c r="F2211" s="1">
        <v>0</v>
      </c>
      <c r="G2211" s="1">
        <v>5</v>
      </c>
      <c r="H2211" s="1">
        <v>1</v>
      </c>
      <c r="I2211" s="1">
        <v>0</v>
      </c>
      <c r="J2211" s="1">
        <v>0</v>
      </c>
      <c r="K2211" s="1">
        <v>1</v>
      </c>
      <c r="L2211" s="1">
        <v>0</v>
      </c>
      <c r="M2211" s="1">
        <v>1</v>
      </c>
      <c r="N2211" s="1">
        <v>39</v>
      </c>
      <c r="O2211" s="2">
        <v>0</v>
      </c>
      <c r="P2211" s="2">
        <v>201256.75</v>
      </c>
      <c r="Q2211" s="2">
        <v>734080.38</v>
      </c>
      <c r="R2211" s="2">
        <v>49228.27</v>
      </c>
      <c r="S2211" s="2">
        <v>0</v>
      </c>
      <c r="T2211" s="2">
        <v>373555.69</v>
      </c>
      <c r="U2211" s="2">
        <v>5791.56</v>
      </c>
      <c r="V2211" s="2">
        <v>0</v>
      </c>
      <c r="W2211" s="2">
        <v>0</v>
      </c>
      <c r="X2211" s="2">
        <v>33301.480000000003</v>
      </c>
      <c r="Y2211" s="2">
        <v>0</v>
      </c>
      <c r="Z2211" s="2">
        <v>20270.46</v>
      </c>
      <c r="AA2211" s="2">
        <v>1417484.59</v>
      </c>
      <c r="AB2211">
        <f t="shared" si="866"/>
        <v>0</v>
      </c>
      <c r="AC2211">
        <f t="shared" si="871"/>
        <v>0.28205128205128205</v>
      </c>
      <c r="AD2211">
        <f t="shared" si="872"/>
        <v>0.41025641025641024</v>
      </c>
      <c r="AE2211">
        <f t="shared" si="873"/>
        <v>0.10256410256410256</v>
      </c>
      <c r="AF2211">
        <f t="shared" si="874"/>
        <v>0</v>
      </c>
      <c r="AG2211">
        <f t="shared" si="875"/>
        <v>0.12820512820512819</v>
      </c>
      <c r="AH2211">
        <f t="shared" si="876"/>
        <v>2.564102564102564E-2</v>
      </c>
      <c r="AI2211">
        <f t="shared" si="877"/>
        <v>0</v>
      </c>
      <c r="AJ2211">
        <f t="shared" si="878"/>
        <v>0</v>
      </c>
      <c r="AK2211">
        <f t="shared" si="868"/>
        <v>2.564102564102564E-2</v>
      </c>
      <c r="AL2211">
        <f t="shared" si="869"/>
        <v>0</v>
      </c>
      <c r="AM2211">
        <f t="shared" si="870"/>
        <v>2.564102564102564E-2</v>
      </c>
      <c r="AN2211">
        <f t="shared" si="867"/>
        <v>0</v>
      </c>
      <c r="AO2211">
        <f t="shared" si="879"/>
        <v>0.14198161406467211</v>
      </c>
      <c r="AP2211">
        <f t="shared" si="880"/>
        <v>0.5178753865676945</v>
      </c>
      <c r="AQ2211">
        <f t="shared" si="881"/>
        <v>3.4729315822756138E-2</v>
      </c>
      <c r="AR2211">
        <f t="shared" si="882"/>
        <v>0</v>
      </c>
      <c r="AS2211">
        <f t="shared" si="883"/>
        <v>0.26353421591694337</v>
      </c>
      <c r="AT2211">
        <f t="shared" si="884"/>
        <v>4.085801031530085E-3</v>
      </c>
      <c r="AU2211">
        <f t="shared" si="885"/>
        <v>0</v>
      </c>
      <c r="AV2211">
        <f t="shared" si="886"/>
        <v>0</v>
      </c>
      <c r="AW2211">
        <f t="shared" si="887"/>
        <v>2.3493362986048406E-2</v>
      </c>
      <c r="AX2211">
        <f t="shared" si="888"/>
        <v>0</v>
      </c>
      <c r="AY2211">
        <f t="shared" si="889"/>
        <v>1.4300303610355296E-2</v>
      </c>
    </row>
    <row r="2212" spans="1:51" x14ac:dyDescent="0.25">
      <c r="A2212">
        <v>23998</v>
      </c>
      <c r="B2212" s="1">
        <v>0</v>
      </c>
      <c r="C2212" s="1">
        <v>6</v>
      </c>
      <c r="D2212" s="1">
        <v>0</v>
      </c>
      <c r="E2212" s="1">
        <v>7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13</v>
      </c>
      <c r="O2212" s="2">
        <v>0</v>
      </c>
      <c r="P2212" s="2">
        <v>184749.7</v>
      </c>
      <c r="Q2212" s="2">
        <v>0</v>
      </c>
      <c r="R2212" s="2">
        <v>555.91999999999996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185305.62000000002</v>
      </c>
      <c r="AB2212">
        <f t="shared" si="866"/>
        <v>0</v>
      </c>
      <c r="AC2212">
        <f t="shared" si="871"/>
        <v>0.46153846153846156</v>
      </c>
      <c r="AD2212">
        <f t="shared" si="872"/>
        <v>0</v>
      </c>
      <c r="AE2212">
        <f t="shared" si="873"/>
        <v>0.53846153846153844</v>
      </c>
      <c r="AF2212">
        <f t="shared" si="874"/>
        <v>0</v>
      </c>
      <c r="AG2212">
        <f t="shared" si="875"/>
        <v>0</v>
      </c>
      <c r="AH2212">
        <f t="shared" si="876"/>
        <v>0</v>
      </c>
      <c r="AI2212">
        <f t="shared" si="877"/>
        <v>0</v>
      </c>
      <c r="AJ2212">
        <f t="shared" si="878"/>
        <v>0</v>
      </c>
      <c r="AK2212">
        <f t="shared" si="868"/>
        <v>0</v>
      </c>
      <c r="AL2212">
        <f t="shared" si="869"/>
        <v>0</v>
      </c>
      <c r="AM2212">
        <f t="shared" si="870"/>
        <v>0</v>
      </c>
      <c r="AN2212">
        <f t="shared" si="867"/>
        <v>0</v>
      </c>
      <c r="AO2212">
        <f t="shared" si="879"/>
        <v>0.99699998305502002</v>
      </c>
      <c r="AP2212">
        <f t="shared" si="880"/>
        <v>0</v>
      </c>
      <c r="AQ2212">
        <f t="shared" si="881"/>
        <v>3.0000169449798655E-3</v>
      </c>
      <c r="AR2212">
        <f t="shared" si="882"/>
        <v>0</v>
      </c>
      <c r="AS2212">
        <f t="shared" si="883"/>
        <v>0</v>
      </c>
      <c r="AT2212">
        <f t="shared" si="884"/>
        <v>0</v>
      </c>
      <c r="AU2212">
        <f t="shared" si="885"/>
        <v>0</v>
      </c>
      <c r="AV2212">
        <f t="shared" si="886"/>
        <v>0</v>
      </c>
      <c r="AW2212">
        <f t="shared" si="887"/>
        <v>0</v>
      </c>
      <c r="AX2212">
        <f t="shared" si="888"/>
        <v>0</v>
      </c>
      <c r="AY2212">
        <f t="shared" si="889"/>
        <v>0</v>
      </c>
    </row>
    <row r="2213" spans="1:51" x14ac:dyDescent="0.25">
      <c r="A2213">
        <v>24026</v>
      </c>
      <c r="B2213" s="1">
        <v>1</v>
      </c>
      <c r="C2213" s="1">
        <v>1</v>
      </c>
      <c r="D2213" s="1">
        <v>0</v>
      </c>
      <c r="E2213" s="1">
        <v>8</v>
      </c>
      <c r="F2213" s="1">
        <v>0</v>
      </c>
      <c r="G2213" s="1">
        <v>0</v>
      </c>
      <c r="H2213" s="1">
        <v>1</v>
      </c>
      <c r="I2213" s="1">
        <v>0</v>
      </c>
      <c r="J2213" s="1">
        <v>0</v>
      </c>
      <c r="K2213" s="1">
        <v>4</v>
      </c>
      <c r="L2213" s="1">
        <v>0</v>
      </c>
      <c r="M2213" s="1">
        <v>0</v>
      </c>
      <c r="N2213" s="1">
        <v>15</v>
      </c>
      <c r="O2213" s="2">
        <v>81749.75</v>
      </c>
      <c r="P2213" s="2">
        <v>15086.86</v>
      </c>
      <c r="Q2213" s="2">
        <v>0</v>
      </c>
      <c r="R2213" s="2">
        <v>15086.86</v>
      </c>
      <c r="S2213" s="2">
        <v>0</v>
      </c>
      <c r="T2213" s="2">
        <v>0</v>
      </c>
      <c r="U2213" s="2">
        <v>13332.58</v>
      </c>
      <c r="V2213" s="2">
        <v>0</v>
      </c>
      <c r="W2213" s="2">
        <v>0</v>
      </c>
      <c r="X2213" s="2">
        <v>225601.25</v>
      </c>
      <c r="Y2213" s="2">
        <v>0</v>
      </c>
      <c r="Z2213" s="2">
        <v>0</v>
      </c>
      <c r="AA2213" s="2">
        <v>350857.3</v>
      </c>
      <c r="AB2213">
        <f t="shared" si="866"/>
        <v>6.6666666666666666E-2</v>
      </c>
      <c r="AC2213">
        <f t="shared" si="871"/>
        <v>6.6666666666666666E-2</v>
      </c>
      <c r="AD2213">
        <f t="shared" si="872"/>
        <v>0</v>
      </c>
      <c r="AE2213">
        <f t="shared" si="873"/>
        <v>0.53333333333333333</v>
      </c>
      <c r="AF2213">
        <f t="shared" si="874"/>
        <v>0</v>
      </c>
      <c r="AG2213">
        <f t="shared" si="875"/>
        <v>0</v>
      </c>
      <c r="AH2213">
        <f t="shared" si="876"/>
        <v>6.6666666666666666E-2</v>
      </c>
      <c r="AI2213">
        <f t="shared" si="877"/>
        <v>0</v>
      </c>
      <c r="AJ2213">
        <f t="shared" si="878"/>
        <v>0</v>
      </c>
      <c r="AK2213">
        <f t="shared" si="868"/>
        <v>0.26666666666666666</v>
      </c>
      <c r="AL2213">
        <f t="shared" si="869"/>
        <v>0</v>
      </c>
      <c r="AM2213">
        <f t="shared" si="870"/>
        <v>0</v>
      </c>
      <c r="AN2213">
        <f t="shared" si="867"/>
        <v>0.23299999743485458</v>
      </c>
      <c r="AO2213">
        <f t="shared" si="879"/>
        <v>4.2999988884369802E-2</v>
      </c>
      <c r="AP2213">
        <f t="shared" si="880"/>
        <v>0</v>
      </c>
      <c r="AQ2213">
        <f t="shared" si="881"/>
        <v>4.2999988884369802E-2</v>
      </c>
      <c r="AR2213">
        <f t="shared" si="882"/>
        <v>0</v>
      </c>
      <c r="AS2213">
        <f t="shared" si="883"/>
        <v>0</v>
      </c>
      <c r="AT2213">
        <f t="shared" si="884"/>
        <v>3.8000007410420138E-2</v>
      </c>
      <c r="AU2213">
        <f t="shared" si="885"/>
        <v>0</v>
      </c>
      <c r="AV2213">
        <f t="shared" si="886"/>
        <v>0</v>
      </c>
      <c r="AW2213">
        <f t="shared" si="887"/>
        <v>0.64300001738598567</v>
      </c>
      <c r="AX2213">
        <f t="shared" si="888"/>
        <v>0</v>
      </c>
      <c r="AY2213">
        <f t="shared" si="889"/>
        <v>0</v>
      </c>
    </row>
    <row r="2214" spans="1:51" x14ac:dyDescent="0.25">
      <c r="A2214">
        <v>24034</v>
      </c>
      <c r="B2214" s="1">
        <v>0</v>
      </c>
      <c r="C2214" s="1">
        <v>0</v>
      </c>
      <c r="D2214" s="1">
        <v>0</v>
      </c>
      <c r="E2214" s="1">
        <v>10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10</v>
      </c>
      <c r="O2214" s="2">
        <v>0</v>
      </c>
      <c r="P2214" s="2">
        <v>0</v>
      </c>
      <c r="Q2214" s="2">
        <v>0</v>
      </c>
      <c r="R2214" s="2">
        <v>506035.31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506035.31</v>
      </c>
      <c r="AB2214">
        <f t="shared" si="866"/>
        <v>0</v>
      </c>
      <c r="AC2214">
        <f t="shared" si="871"/>
        <v>0</v>
      </c>
      <c r="AD2214">
        <f t="shared" si="872"/>
        <v>0</v>
      </c>
      <c r="AE2214">
        <f t="shared" si="873"/>
        <v>1</v>
      </c>
      <c r="AF2214">
        <f t="shared" si="874"/>
        <v>0</v>
      </c>
      <c r="AG2214">
        <f t="shared" si="875"/>
        <v>0</v>
      </c>
      <c r="AH2214">
        <f t="shared" si="876"/>
        <v>0</v>
      </c>
      <c r="AI2214">
        <f t="shared" si="877"/>
        <v>0</v>
      </c>
      <c r="AJ2214">
        <f t="shared" si="878"/>
        <v>0</v>
      </c>
      <c r="AK2214">
        <f t="shared" si="868"/>
        <v>0</v>
      </c>
      <c r="AL2214">
        <f t="shared" si="869"/>
        <v>0</v>
      </c>
      <c r="AM2214">
        <f t="shared" si="870"/>
        <v>0</v>
      </c>
      <c r="AN2214">
        <f t="shared" si="867"/>
        <v>0</v>
      </c>
      <c r="AO2214">
        <f t="shared" si="879"/>
        <v>0</v>
      </c>
      <c r="AP2214">
        <f t="shared" si="880"/>
        <v>0</v>
      </c>
      <c r="AQ2214">
        <f t="shared" si="881"/>
        <v>1</v>
      </c>
      <c r="AR2214">
        <f t="shared" si="882"/>
        <v>0</v>
      </c>
      <c r="AS2214">
        <f t="shared" si="883"/>
        <v>0</v>
      </c>
      <c r="AT2214">
        <f t="shared" si="884"/>
        <v>0</v>
      </c>
      <c r="AU2214">
        <f t="shared" si="885"/>
        <v>0</v>
      </c>
      <c r="AV2214">
        <f t="shared" si="886"/>
        <v>0</v>
      </c>
      <c r="AW2214">
        <f t="shared" si="887"/>
        <v>0</v>
      </c>
      <c r="AX2214">
        <f t="shared" si="888"/>
        <v>0</v>
      </c>
      <c r="AY2214">
        <f t="shared" si="889"/>
        <v>0</v>
      </c>
    </row>
    <row r="2215" spans="1:51" x14ac:dyDescent="0.25">
      <c r="A2215">
        <v>24038</v>
      </c>
      <c r="B2215" s="1">
        <v>0</v>
      </c>
      <c r="C2215" s="1">
        <v>4</v>
      </c>
      <c r="D2215" s="1">
        <v>0</v>
      </c>
      <c r="E2215" s="1">
        <v>0</v>
      </c>
      <c r="F2215" s="1">
        <v>0</v>
      </c>
      <c r="G2215" s="1">
        <v>0</v>
      </c>
      <c r="H2215" s="1">
        <v>1</v>
      </c>
      <c r="I2215" s="1">
        <v>0</v>
      </c>
      <c r="J2215" s="1">
        <v>0</v>
      </c>
      <c r="K2215" s="1">
        <v>0</v>
      </c>
      <c r="L2215" s="1">
        <v>1</v>
      </c>
      <c r="M2215" s="1">
        <v>0</v>
      </c>
      <c r="N2215" s="1">
        <v>6</v>
      </c>
      <c r="O2215" s="2">
        <v>0</v>
      </c>
      <c r="P2215" s="2">
        <v>182760.39</v>
      </c>
      <c r="Q2215" s="2">
        <v>0</v>
      </c>
      <c r="R2215" s="2">
        <v>0</v>
      </c>
      <c r="S2215" s="2">
        <v>0</v>
      </c>
      <c r="T2215" s="2">
        <v>0</v>
      </c>
      <c r="U2215" s="2">
        <v>32780.120000000003</v>
      </c>
      <c r="V2215" s="2">
        <v>0</v>
      </c>
      <c r="W2215" s="2">
        <v>0</v>
      </c>
      <c r="X2215" s="2">
        <v>0</v>
      </c>
      <c r="Y2215" s="2">
        <v>233502.22</v>
      </c>
      <c r="Z2215" s="2">
        <v>0</v>
      </c>
      <c r="AA2215" s="2">
        <v>449042.73</v>
      </c>
      <c r="AB2215">
        <f t="shared" si="866"/>
        <v>0</v>
      </c>
      <c r="AC2215">
        <f t="shared" si="871"/>
        <v>0.66666666666666663</v>
      </c>
      <c r="AD2215">
        <f t="shared" si="872"/>
        <v>0</v>
      </c>
      <c r="AE2215">
        <f t="shared" si="873"/>
        <v>0</v>
      </c>
      <c r="AF2215">
        <f t="shared" si="874"/>
        <v>0</v>
      </c>
      <c r="AG2215">
        <f t="shared" si="875"/>
        <v>0</v>
      </c>
      <c r="AH2215">
        <f t="shared" si="876"/>
        <v>0.16666666666666666</v>
      </c>
      <c r="AI2215">
        <f t="shared" si="877"/>
        <v>0</v>
      </c>
      <c r="AJ2215">
        <f t="shared" si="878"/>
        <v>0</v>
      </c>
      <c r="AK2215">
        <f t="shared" si="868"/>
        <v>0</v>
      </c>
      <c r="AL2215">
        <f t="shared" si="869"/>
        <v>0.16666666666666666</v>
      </c>
      <c r="AM2215">
        <f t="shared" si="870"/>
        <v>0</v>
      </c>
      <c r="AN2215">
        <f t="shared" si="867"/>
        <v>0</v>
      </c>
      <c r="AO2215">
        <f t="shared" si="879"/>
        <v>0.40699999752807492</v>
      </c>
      <c r="AP2215">
        <f t="shared" si="880"/>
        <v>0</v>
      </c>
      <c r="AQ2215">
        <f t="shared" si="881"/>
        <v>0</v>
      </c>
      <c r="AR2215">
        <f t="shared" si="882"/>
        <v>0</v>
      </c>
      <c r="AS2215">
        <f t="shared" si="883"/>
        <v>0</v>
      </c>
      <c r="AT2215">
        <f t="shared" si="884"/>
        <v>7.3000001581141297E-2</v>
      </c>
      <c r="AU2215">
        <f t="shared" si="885"/>
        <v>0</v>
      </c>
      <c r="AV2215">
        <f t="shared" si="886"/>
        <v>0</v>
      </c>
      <c r="AW2215">
        <f t="shared" si="887"/>
        <v>0</v>
      </c>
      <c r="AX2215">
        <f t="shared" si="888"/>
        <v>0.5200000008907838</v>
      </c>
      <c r="AY2215">
        <f t="shared" si="889"/>
        <v>0</v>
      </c>
    </row>
    <row r="2216" spans="1:51" x14ac:dyDescent="0.25">
      <c r="A2216">
        <v>24060</v>
      </c>
      <c r="B2216" s="1">
        <v>0</v>
      </c>
      <c r="C2216" s="1">
        <v>23</v>
      </c>
      <c r="D2216" s="1">
        <v>4</v>
      </c>
      <c r="E2216" s="1">
        <v>13</v>
      </c>
      <c r="F2216" s="1">
        <v>3</v>
      </c>
      <c r="G2216" s="1">
        <v>1</v>
      </c>
      <c r="H2216" s="1">
        <v>8</v>
      </c>
      <c r="I2216" s="1">
        <v>3</v>
      </c>
      <c r="J2216" s="1">
        <v>1</v>
      </c>
      <c r="K2216" s="1">
        <v>0</v>
      </c>
      <c r="L2216" s="1">
        <v>0</v>
      </c>
      <c r="M2216" s="1">
        <v>0</v>
      </c>
      <c r="N2216" s="1">
        <v>56</v>
      </c>
      <c r="O2216" s="2">
        <v>0</v>
      </c>
      <c r="P2216" s="2">
        <v>473340.23</v>
      </c>
      <c r="Q2216" s="2">
        <v>87167.58</v>
      </c>
      <c r="R2216" s="2">
        <v>27366.57</v>
      </c>
      <c r="S2216" s="2">
        <v>43583.79</v>
      </c>
      <c r="T2216" s="2">
        <v>22298.68</v>
      </c>
      <c r="U2216" s="2">
        <v>197647.42</v>
      </c>
      <c r="V2216" s="2">
        <v>18244.38</v>
      </c>
      <c r="W2216" s="2">
        <v>25339.41</v>
      </c>
      <c r="X2216" s="2">
        <v>0</v>
      </c>
      <c r="Y2216" s="2">
        <v>0</v>
      </c>
      <c r="Z2216" s="2">
        <v>0</v>
      </c>
      <c r="AA2216" s="2">
        <v>894988.06</v>
      </c>
      <c r="AB2216">
        <f t="shared" si="866"/>
        <v>0</v>
      </c>
      <c r="AC2216">
        <f t="shared" si="871"/>
        <v>0.4107142857142857</v>
      </c>
      <c r="AD2216">
        <f t="shared" si="872"/>
        <v>7.1428571428571425E-2</v>
      </c>
      <c r="AE2216">
        <f t="shared" si="873"/>
        <v>0.23214285714285715</v>
      </c>
      <c r="AF2216">
        <f t="shared" si="874"/>
        <v>5.3571428571428568E-2</v>
      </c>
      <c r="AG2216">
        <f t="shared" si="875"/>
        <v>1.7857142857142856E-2</v>
      </c>
      <c r="AH2216">
        <f t="shared" si="876"/>
        <v>0.14285714285714285</v>
      </c>
      <c r="AI2216">
        <f t="shared" si="877"/>
        <v>5.3571428571428568E-2</v>
      </c>
      <c r="AJ2216">
        <f t="shared" si="878"/>
        <v>1.7857142857142856E-2</v>
      </c>
      <c r="AK2216">
        <f t="shared" si="868"/>
        <v>0</v>
      </c>
      <c r="AL2216">
        <f t="shared" si="869"/>
        <v>0</v>
      </c>
      <c r="AM2216">
        <f t="shared" si="870"/>
        <v>0</v>
      </c>
      <c r="AN2216">
        <f t="shared" si="867"/>
        <v>0</v>
      </c>
      <c r="AO2216">
        <f t="shared" si="879"/>
        <v>0.52887882102024908</v>
      </c>
      <c r="AP2216">
        <f t="shared" si="880"/>
        <v>9.7395243462801054E-2</v>
      </c>
      <c r="AQ2216">
        <f t="shared" si="881"/>
        <v>3.0577581113205018E-2</v>
      </c>
      <c r="AR2216">
        <f t="shared" si="882"/>
        <v>4.8697621731400527E-2</v>
      </c>
      <c r="AS2216">
        <f t="shared" si="883"/>
        <v>2.4915058643352181E-2</v>
      </c>
      <c r="AT2216">
        <f t="shared" si="884"/>
        <v>0.22083805229759154</v>
      </c>
      <c r="AU2216">
        <f t="shared" si="885"/>
        <v>2.0385054075470012E-2</v>
      </c>
      <c r="AV2216">
        <f t="shared" si="886"/>
        <v>2.8312567655930515E-2</v>
      </c>
      <c r="AW2216">
        <f t="shared" si="887"/>
        <v>0</v>
      </c>
      <c r="AX2216">
        <f t="shared" si="888"/>
        <v>0</v>
      </c>
      <c r="AY2216">
        <f t="shared" si="889"/>
        <v>0</v>
      </c>
    </row>
    <row r="2217" spans="1:51" x14ac:dyDescent="0.25">
      <c r="A2217">
        <v>24061</v>
      </c>
      <c r="B2217" s="1">
        <v>0</v>
      </c>
      <c r="C2217" s="1">
        <v>13</v>
      </c>
      <c r="D2217" s="1">
        <v>3</v>
      </c>
      <c r="E2217" s="1">
        <v>3</v>
      </c>
      <c r="F2217" s="1">
        <v>0</v>
      </c>
      <c r="G2217" s="1">
        <v>0</v>
      </c>
      <c r="H2217" s="1">
        <v>1</v>
      </c>
      <c r="I2217" s="1">
        <v>0</v>
      </c>
      <c r="J2217" s="1">
        <v>0</v>
      </c>
      <c r="K2217" s="1">
        <v>14</v>
      </c>
      <c r="L2217" s="1">
        <v>0</v>
      </c>
      <c r="M2217" s="1">
        <v>1</v>
      </c>
      <c r="N2217" s="1">
        <v>35</v>
      </c>
      <c r="O2217" s="2">
        <v>0</v>
      </c>
      <c r="P2217" s="2">
        <v>176428.19</v>
      </c>
      <c r="Q2217" s="2">
        <v>15773.38</v>
      </c>
      <c r="R2217" s="2">
        <v>584.20000000000005</v>
      </c>
      <c r="S2217" s="2">
        <v>0</v>
      </c>
      <c r="T2217" s="2">
        <v>0</v>
      </c>
      <c r="U2217" s="2">
        <v>15773.38</v>
      </c>
      <c r="V2217" s="2">
        <v>0</v>
      </c>
      <c r="W2217" s="2">
        <v>0</v>
      </c>
      <c r="X2217" s="2">
        <v>125018.65</v>
      </c>
      <c r="Y2217" s="2">
        <v>0</v>
      </c>
      <c r="Z2217" s="2">
        <v>13436.58</v>
      </c>
      <c r="AA2217" s="2">
        <v>347014.38000000006</v>
      </c>
      <c r="AB2217">
        <f t="shared" si="866"/>
        <v>0</v>
      </c>
      <c r="AC2217">
        <f t="shared" si="871"/>
        <v>0.37142857142857144</v>
      </c>
      <c r="AD2217">
        <f t="shared" si="872"/>
        <v>8.5714285714285715E-2</v>
      </c>
      <c r="AE2217">
        <f t="shared" si="873"/>
        <v>8.5714285714285715E-2</v>
      </c>
      <c r="AF2217">
        <f t="shared" si="874"/>
        <v>0</v>
      </c>
      <c r="AG2217">
        <f t="shared" si="875"/>
        <v>0</v>
      </c>
      <c r="AH2217">
        <f t="shared" si="876"/>
        <v>2.8571428571428571E-2</v>
      </c>
      <c r="AI2217">
        <f t="shared" si="877"/>
        <v>0</v>
      </c>
      <c r="AJ2217">
        <f t="shared" si="878"/>
        <v>0</v>
      </c>
      <c r="AK2217">
        <f t="shared" si="868"/>
        <v>0.4</v>
      </c>
      <c r="AL2217">
        <f t="shared" si="869"/>
        <v>0</v>
      </c>
      <c r="AM2217">
        <f t="shared" si="870"/>
        <v>2.8571428571428571E-2</v>
      </c>
      <c r="AN2217">
        <f t="shared" si="867"/>
        <v>0</v>
      </c>
      <c r="AO2217">
        <f t="shared" si="879"/>
        <v>0.50841751860542483</v>
      </c>
      <c r="AP2217">
        <f t="shared" si="880"/>
        <v>4.5454542834795483E-2</v>
      </c>
      <c r="AQ2217">
        <f t="shared" si="881"/>
        <v>1.6835037210849878E-3</v>
      </c>
      <c r="AR2217">
        <f t="shared" si="882"/>
        <v>0</v>
      </c>
      <c r="AS2217">
        <f t="shared" si="883"/>
        <v>0</v>
      </c>
      <c r="AT2217">
        <f t="shared" si="884"/>
        <v>4.5454542834795483E-2</v>
      </c>
      <c r="AU2217">
        <f t="shared" si="885"/>
        <v>0</v>
      </c>
      <c r="AV2217">
        <f t="shared" si="886"/>
        <v>0</v>
      </c>
      <c r="AW2217">
        <f t="shared" si="887"/>
        <v>0.36026936405344345</v>
      </c>
      <c r="AX2217">
        <f t="shared" si="888"/>
        <v>0</v>
      </c>
      <c r="AY2217">
        <f t="shared" si="889"/>
        <v>3.8720527950455531E-2</v>
      </c>
    </row>
    <row r="2218" spans="1:51" x14ac:dyDescent="0.25">
      <c r="A2218">
        <v>24063</v>
      </c>
      <c r="B2218" s="1">
        <v>0</v>
      </c>
      <c r="C2218" s="1">
        <v>4</v>
      </c>
      <c r="D2218" s="1">
        <v>0</v>
      </c>
      <c r="E2218" s="1">
        <v>0</v>
      </c>
      <c r="F2218" s="1">
        <v>3</v>
      </c>
      <c r="G2218" s="1">
        <v>1</v>
      </c>
      <c r="H2218" s="1">
        <v>7</v>
      </c>
      <c r="I2218" s="1">
        <v>0</v>
      </c>
      <c r="J2218" s="1">
        <v>1</v>
      </c>
      <c r="K2218" s="1">
        <v>0</v>
      </c>
      <c r="L2218" s="1">
        <v>0</v>
      </c>
      <c r="M2218" s="1">
        <v>0</v>
      </c>
      <c r="N2218" s="1">
        <v>16</v>
      </c>
      <c r="O2218" s="2">
        <v>0</v>
      </c>
      <c r="P2218" s="2">
        <v>31760.51</v>
      </c>
      <c r="Q2218" s="2">
        <v>0</v>
      </c>
      <c r="R2218" s="2">
        <v>0</v>
      </c>
      <c r="S2218" s="2">
        <v>61403.66</v>
      </c>
      <c r="T2218" s="2">
        <v>49969.87</v>
      </c>
      <c r="U2218" s="2">
        <v>97822.38</v>
      </c>
      <c r="V2218" s="2">
        <v>0</v>
      </c>
      <c r="W2218" s="2">
        <v>145674.89000000001</v>
      </c>
      <c r="X2218" s="2">
        <v>0</v>
      </c>
      <c r="Y2218" s="2">
        <v>0</v>
      </c>
      <c r="Z2218" s="2">
        <v>0</v>
      </c>
      <c r="AA2218" s="2">
        <v>386631.31000000006</v>
      </c>
      <c r="AB2218">
        <f t="shared" si="866"/>
        <v>0</v>
      </c>
      <c r="AC2218">
        <f t="shared" si="871"/>
        <v>0.25</v>
      </c>
      <c r="AD2218">
        <f t="shared" si="872"/>
        <v>0</v>
      </c>
      <c r="AE2218">
        <f t="shared" si="873"/>
        <v>0</v>
      </c>
      <c r="AF2218">
        <f t="shared" si="874"/>
        <v>0.1875</v>
      </c>
      <c r="AG2218">
        <f t="shared" si="875"/>
        <v>6.25E-2</v>
      </c>
      <c r="AH2218">
        <f t="shared" si="876"/>
        <v>0.4375</v>
      </c>
      <c r="AI2218">
        <f t="shared" si="877"/>
        <v>0</v>
      </c>
      <c r="AJ2218">
        <f t="shared" si="878"/>
        <v>6.25E-2</v>
      </c>
      <c r="AK2218">
        <f t="shared" si="868"/>
        <v>0</v>
      </c>
      <c r="AL2218">
        <f t="shared" si="869"/>
        <v>0</v>
      </c>
      <c r="AM2218">
        <f t="shared" si="870"/>
        <v>0</v>
      </c>
      <c r="AN2218">
        <f t="shared" si="867"/>
        <v>0</v>
      </c>
      <c r="AO2218">
        <f t="shared" si="879"/>
        <v>8.214676147154247E-2</v>
      </c>
      <c r="AP2218">
        <f t="shared" si="880"/>
        <v>0</v>
      </c>
      <c r="AQ2218">
        <f t="shared" si="881"/>
        <v>0</v>
      </c>
      <c r="AR2218">
        <f t="shared" si="882"/>
        <v>0.15881709114556705</v>
      </c>
      <c r="AS2218">
        <f t="shared" si="883"/>
        <v>0.12924424046257402</v>
      </c>
      <c r="AT2218">
        <f t="shared" si="884"/>
        <v>0.25301204912763015</v>
      </c>
      <c r="AU2218">
        <f t="shared" si="885"/>
        <v>0</v>
      </c>
      <c r="AV2218">
        <f t="shared" si="886"/>
        <v>0.37677985779268625</v>
      </c>
      <c r="AW2218">
        <f t="shared" si="887"/>
        <v>0</v>
      </c>
      <c r="AX2218">
        <f t="shared" si="888"/>
        <v>0</v>
      </c>
      <c r="AY2218">
        <f t="shared" si="889"/>
        <v>0</v>
      </c>
    </row>
    <row r="2219" spans="1:51" x14ac:dyDescent="0.25">
      <c r="A2219">
        <v>24074</v>
      </c>
      <c r="B2219" s="1">
        <v>0</v>
      </c>
      <c r="C2219" s="1">
        <v>0</v>
      </c>
      <c r="D2219" s="1">
        <v>0</v>
      </c>
      <c r="E2219" s="1">
        <v>6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6</v>
      </c>
      <c r="O2219" s="2">
        <v>0</v>
      </c>
      <c r="P2219" s="2">
        <v>0</v>
      </c>
      <c r="Q2219" s="2">
        <v>0</v>
      </c>
      <c r="R2219" s="2">
        <v>849.15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849.15</v>
      </c>
      <c r="AB2219">
        <f t="shared" si="866"/>
        <v>0</v>
      </c>
      <c r="AC2219">
        <f t="shared" si="871"/>
        <v>0</v>
      </c>
      <c r="AD2219">
        <f t="shared" si="872"/>
        <v>0</v>
      </c>
      <c r="AE2219">
        <f t="shared" si="873"/>
        <v>1</v>
      </c>
      <c r="AF2219">
        <f t="shared" si="874"/>
        <v>0</v>
      </c>
      <c r="AG2219">
        <f t="shared" si="875"/>
        <v>0</v>
      </c>
      <c r="AH2219">
        <f t="shared" si="876"/>
        <v>0</v>
      </c>
      <c r="AI2219">
        <f t="shared" si="877"/>
        <v>0</v>
      </c>
      <c r="AJ2219">
        <f t="shared" si="878"/>
        <v>0</v>
      </c>
      <c r="AK2219">
        <f t="shared" si="868"/>
        <v>0</v>
      </c>
      <c r="AL2219">
        <f t="shared" si="869"/>
        <v>0</v>
      </c>
      <c r="AM2219">
        <f t="shared" si="870"/>
        <v>0</v>
      </c>
      <c r="AN2219">
        <f t="shared" si="867"/>
        <v>0</v>
      </c>
      <c r="AO2219">
        <f t="shared" si="879"/>
        <v>0</v>
      </c>
      <c r="AP2219">
        <f t="shared" si="880"/>
        <v>0</v>
      </c>
      <c r="AQ2219">
        <f t="shared" si="881"/>
        <v>1</v>
      </c>
      <c r="AR2219">
        <f t="shared" si="882"/>
        <v>0</v>
      </c>
      <c r="AS2219">
        <f t="shared" si="883"/>
        <v>0</v>
      </c>
      <c r="AT2219">
        <f t="shared" si="884"/>
        <v>0</v>
      </c>
      <c r="AU2219">
        <f t="shared" si="885"/>
        <v>0</v>
      </c>
      <c r="AV2219">
        <f t="shared" si="886"/>
        <v>0</v>
      </c>
      <c r="AW2219">
        <f t="shared" si="887"/>
        <v>0</v>
      </c>
      <c r="AX2219">
        <f t="shared" si="888"/>
        <v>0</v>
      </c>
      <c r="AY2219">
        <f t="shared" si="889"/>
        <v>0</v>
      </c>
    </row>
    <row r="2220" spans="1:51" x14ac:dyDescent="0.25">
      <c r="A2220">
        <v>24091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1</v>
      </c>
      <c r="J2220" s="1">
        <v>0</v>
      </c>
      <c r="K2220" s="1">
        <v>19</v>
      </c>
      <c r="L2220" s="1">
        <v>0</v>
      </c>
      <c r="M2220" s="1">
        <v>0</v>
      </c>
      <c r="N2220" s="1">
        <v>20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3621.32</v>
      </c>
      <c r="W2220" s="2">
        <v>0</v>
      </c>
      <c r="X2220" s="2">
        <v>113999.14</v>
      </c>
      <c r="Y2220" s="2">
        <v>0</v>
      </c>
      <c r="Z2220" s="2">
        <v>0</v>
      </c>
      <c r="AA2220" s="2">
        <v>117620.46</v>
      </c>
      <c r="AB2220">
        <f t="shared" si="866"/>
        <v>0</v>
      </c>
      <c r="AC2220">
        <f t="shared" si="871"/>
        <v>0</v>
      </c>
      <c r="AD2220">
        <f t="shared" si="872"/>
        <v>0</v>
      </c>
      <c r="AE2220">
        <f t="shared" si="873"/>
        <v>0</v>
      </c>
      <c r="AF2220">
        <f t="shared" si="874"/>
        <v>0</v>
      </c>
      <c r="AG2220">
        <f t="shared" si="875"/>
        <v>0</v>
      </c>
      <c r="AH2220">
        <f t="shared" si="876"/>
        <v>0</v>
      </c>
      <c r="AI2220">
        <f t="shared" si="877"/>
        <v>0.05</v>
      </c>
      <c r="AJ2220">
        <f t="shared" si="878"/>
        <v>0</v>
      </c>
      <c r="AK2220">
        <f t="shared" si="868"/>
        <v>0.95</v>
      </c>
      <c r="AL2220">
        <f t="shared" si="869"/>
        <v>0</v>
      </c>
      <c r="AM2220">
        <f t="shared" si="870"/>
        <v>0</v>
      </c>
      <c r="AN2220">
        <f t="shared" si="867"/>
        <v>0</v>
      </c>
      <c r="AO2220">
        <f t="shared" si="879"/>
        <v>0</v>
      </c>
      <c r="AP2220">
        <f t="shared" si="880"/>
        <v>0</v>
      </c>
      <c r="AQ2220">
        <f t="shared" si="881"/>
        <v>0</v>
      </c>
      <c r="AR2220">
        <f t="shared" si="882"/>
        <v>0</v>
      </c>
      <c r="AS2220">
        <f t="shared" si="883"/>
        <v>0</v>
      </c>
      <c r="AT2220">
        <f t="shared" si="884"/>
        <v>0</v>
      </c>
      <c r="AU2220">
        <f t="shared" si="885"/>
        <v>3.0788180899819641E-2</v>
      </c>
      <c r="AV2220">
        <f t="shared" si="886"/>
        <v>0</v>
      </c>
      <c r="AW2220">
        <f t="shared" si="887"/>
        <v>0.96921181910018028</v>
      </c>
      <c r="AX2220">
        <f t="shared" si="888"/>
        <v>0</v>
      </c>
      <c r="AY2220">
        <f t="shared" si="889"/>
        <v>0</v>
      </c>
    </row>
    <row r="2221" spans="1:51" x14ac:dyDescent="0.25">
      <c r="A2221">
        <v>24103</v>
      </c>
      <c r="B2221" s="1">
        <v>0</v>
      </c>
      <c r="C2221" s="1">
        <v>5</v>
      </c>
      <c r="D2221" s="1">
        <v>0</v>
      </c>
      <c r="E2221" s="1">
        <v>1</v>
      </c>
      <c r="F2221" s="1">
        <v>1</v>
      </c>
      <c r="G2221" s="1">
        <v>2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9</v>
      </c>
      <c r="O2221" s="2">
        <v>0</v>
      </c>
      <c r="P2221" s="2">
        <v>47477.17</v>
      </c>
      <c r="Q2221" s="2">
        <v>0</v>
      </c>
      <c r="R2221" s="2">
        <v>29572.15</v>
      </c>
      <c r="S2221" s="2">
        <v>9934.39</v>
      </c>
      <c r="T2221" s="2">
        <v>25529.08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112512.79000000001</v>
      </c>
      <c r="AB2221">
        <f t="shared" si="866"/>
        <v>0</v>
      </c>
      <c r="AC2221">
        <f t="shared" si="871"/>
        <v>0.55555555555555558</v>
      </c>
      <c r="AD2221">
        <f t="shared" si="872"/>
        <v>0</v>
      </c>
      <c r="AE2221">
        <f t="shared" si="873"/>
        <v>0.1111111111111111</v>
      </c>
      <c r="AF2221">
        <f t="shared" si="874"/>
        <v>0.1111111111111111</v>
      </c>
      <c r="AG2221">
        <f t="shared" si="875"/>
        <v>0.22222222222222221</v>
      </c>
      <c r="AH2221">
        <f t="shared" si="876"/>
        <v>0</v>
      </c>
      <c r="AI2221">
        <f t="shared" si="877"/>
        <v>0</v>
      </c>
      <c r="AJ2221">
        <f t="shared" si="878"/>
        <v>0</v>
      </c>
      <c r="AK2221">
        <f t="shared" si="868"/>
        <v>0</v>
      </c>
      <c r="AL2221">
        <f t="shared" si="869"/>
        <v>0</v>
      </c>
      <c r="AM2221">
        <f t="shared" si="870"/>
        <v>0</v>
      </c>
      <c r="AN2221">
        <f t="shared" si="867"/>
        <v>0</v>
      </c>
      <c r="AO2221">
        <f t="shared" si="879"/>
        <v>0.4219713154388936</v>
      </c>
      <c r="AP2221">
        <f t="shared" si="880"/>
        <v>0</v>
      </c>
      <c r="AQ2221">
        <f t="shared" si="881"/>
        <v>0.26283367428716325</v>
      </c>
      <c r="AR2221">
        <f t="shared" si="882"/>
        <v>8.8295650654472244E-2</v>
      </c>
      <c r="AS2221">
        <f t="shared" si="883"/>
        <v>0.2268993596194708</v>
      </c>
      <c r="AT2221">
        <f t="shared" si="884"/>
        <v>0</v>
      </c>
      <c r="AU2221">
        <f t="shared" si="885"/>
        <v>0</v>
      </c>
      <c r="AV2221">
        <f t="shared" si="886"/>
        <v>0</v>
      </c>
      <c r="AW2221">
        <f t="shared" si="887"/>
        <v>0</v>
      </c>
      <c r="AX2221">
        <f t="shared" si="888"/>
        <v>0</v>
      </c>
      <c r="AY2221">
        <f t="shared" si="889"/>
        <v>0</v>
      </c>
    </row>
    <row r="2222" spans="1:51" x14ac:dyDescent="0.25">
      <c r="A2222">
        <v>24108</v>
      </c>
      <c r="B2222" s="1">
        <v>1</v>
      </c>
      <c r="C2222" s="1">
        <v>74</v>
      </c>
      <c r="D2222" s="1">
        <v>0</v>
      </c>
      <c r="E2222" s="1">
        <v>0</v>
      </c>
      <c r="F2222" s="1">
        <v>4</v>
      </c>
      <c r="G2222" s="1">
        <v>20</v>
      </c>
      <c r="H2222" s="1">
        <v>0</v>
      </c>
      <c r="I2222" s="1">
        <v>0</v>
      </c>
      <c r="J2222" s="1">
        <v>0</v>
      </c>
      <c r="K2222" s="1">
        <v>8</v>
      </c>
      <c r="L2222" s="1">
        <v>0</v>
      </c>
      <c r="M2222" s="1">
        <v>0</v>
      </c>
      <c r="N2222" s="1">
        <v>107</v>
      </c>
      <c r="O2222" s="2">
        <v>82094.63</v>
      </c>
      <c r="P2222" s="2">
        <v>1035956.1</v>
      </c>
      <c r="Q2222" s="2">
        <v>0</v>
      </c>
      <c r="R2222" s="2">
        <v>0</v>
      </c>
      <c r="S2222" s="2">
        <v>50820.49</v>
      </c>
      <c r="T2222" s="2">
        <v>347924.88</v>
      </c>
      <c r="U2222" s="2">
        <v>0</v>
      </c>
      <c r="V2222" s="2">
        <v>0</v>
      </c>
      <c r="W2222" s="2">
        <v>0</v>
      </c>
      <c r="X2222" s="2">
        <v>336197.07</v>
      </c>
      <c r="Y2222" s="2">
        <v>0</v>
      </c>
      <c r="Z2222" s="2">
        <v>0</v>
      </c>
      <c r="AA2222" s="2">
        <v>1852993.1700000002</v>
      </c>
      <c r="AB2222">
        <f t="shared" si="866"/>
        <v>9.3457943925233638E-3</v>
      </c>
      <c r="AC2222">
        <f t="shared" si="871"/>
        <v>0.69158878504672894</v>
      </c>
      <c r="AD2222">
        <f t="shared" si="872"/>
        <v>0</v>
      </c>
      <c r="AE2222">
        <f t="shared" si="873"/>
        <v>0</v>
      </c>
      <c r="AF2222">
        <f t="shared" si="874"/>
        <v>3.7383177570093455E-2</v>
      </c>
      <c r="AG2222">
        <f t="shared" si="875"/>
        <v>0.18691588785046728</v>
      </c>
      <c r="AH2222">
        <f t="shared" si="876"/>
        <v>0</v>
      </c>
      <c r="AI2222">
        <f t="shared" si="877"/>
        <v>0</v>
      </c>
      <c r="AJ2222">
        <f t="shared" si="878"/>
        <v>0</v>
      </c>
      <c r="AK2222">
        <f t="shared" si="868"/>
        <v>7.476635514018691E-2</v>
      </c>
      <c r="AL2222">
        <f t="shared" si="869"/>
        <v>0</v>
      </c>
      <c r="AM2222">
        <f t="shared" si="870"/>
        <v>0</v>
      </c>
      <c r="AN2222">
        <f t="shared" si="867"/>
        <v>4.4303795248203749E-2</v>
      </c>
      <c r="AO2222">
        <f t="shared" si="879"/>
        <v>0.55907173149483325</v>
      </c>
      <c r="AP2222">
        <f t="shared" si="880"/>
        <v>0</v>
      </c>
      <c r="AQ2222">
        <f t="shared" si="881"/>
        <v>0</v>
      </c>
      <c r="AR2222">
        <f t="shared" si="882"/>
        <v>2.7426161533018491E-2</v>
      </c>
      <c r="AS2222">
        <f t="shared" si="883"/>
        <v>0.18776371420732219</v>
      </c>
      <c r="AT2222">
        <f t="shared" si="884"/>
        <v>0</v>
      </c>
      <c r="AU2222">
        <f t="shared" si="885"/>
        <v>0</v>
      </c>
      <c r="AV2222">
        <f t="shared" si="886"/>
        <v>0</v>
      </c>
      <c r="AW2222">
        <f t="shared" si="887"/>
        <v>0.18143459751662225</v>
      </c>
      <c r="AX2222">
        <f t="shared" si="888"/>
        <v>0</v>
      </c>
      <c r="AY2222">
        <f t="shared" si="889"/>
        <v>0</v>
      </c>
    </row>
    <row r="2223" spans="1:51" x14ac:dyDescent="0.25">
      <c r="A2223">
        <v>24110</v>
      </c>
      <c r="B2223" s="1">
        <v>0</v>
      </c>
      <c r="C2223" s="1">
        <v>14</v>
      </c>
      <c r="D2223" s="1">
        <v>0</v>
      </c>
      <c r="E2223" s="1">
        <v>5</v>
      </c>
      <c r="F2223" s="1">
        <v>1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20</v>
      </c>
      <c r="O2223" s="2">
        <v>0</v>
      </c>
      <c r="P2223" s="2">
        <v>120335.28</v>
      </c>
      <c r="Q2223" s="2">
        <v>0</v>
      </c>
      <c r="R2223" s="2">
        <v>209145.02</v>
      </c>
      <c r="S2223" s="2">
        <v>51132.88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380613.18</v>
      </c>
      <c r="AB2223">
        <f t="shared" si="866"/>
        <v>0</v>
      </c>
      <c r="AC2223">
        <f t="shared" si="871"/>
        <v>0.7</v>
      </c>
      <c r="AD2223">
        <f t="shared" si="872"/>
        <v>0</v>
      </c>
      <c r="AE2223">
        <f t="shared" si="873"/>
        <v>0.25</v>
      </c>
      <c r="AF2223">
        <f t="shared" si="874"/>
        <v>0.05</v>
      </c>
      <c r="AG2223">
        <f t="shared" si="875"/>
        <v>0</v>
      </c>
      <c r="AH2223">
        <f t="shared" si="876"/>
        <v>0</v>
      </c>
      <c r="AI2223">
        <f t="shared" si="877"/>
        <v>0</v>
      </c>
      <c r="AJ2223">
        <f t="shared" si="878"/>
        <v>0</v>
      </c>
      <c r="AK2223">
        <f t="shared" si="868"/>
        <v>0</v>
      </c>
      <c r="AL2223">
        <f t="shared" si="869"/>
        <v>0</v>
      </c>
      <c r="AM2223">
        <f t="shared" si="870"/>
        <v>0</v>
      </c>
      <c r="AN2223">
        <f t="shared" si="867"/>
        <v>0</v>
      </c>
      <c r="AO2223">
        <f t="shared" si="879"/>
        <v>0.31616162109782958</v>
      </c>
      <c r="AP2223">
        <f t="shared" si="880"/>
        <v>0</v>
      </c>
      <c r="AQ2223">
        <f t="shared" si="881"/>
        <v>0.54949494917648412</v>
      </c>
      <c r="AR2223">
        <f t="shared" si="882"/>
        <v>0.13434342972568633</v>
      </c>
      <c r="AS2223">
        <f t="shared" si="883"/>
        <v>0</v>
      </c>
      <c r="AT2223">
        <f t="shared" si="884"/>
        <v>0</v>
      </c>
      <c r="AU2223">
        <f t="shared" si="885"/>
        <v>0</v>
      </c>
      <c r="AV2223">
        <f t="shared" si="886"/>
        <v>0</v>
      </c>
      <c r="AW2223">
        <f t="shared" si="887"/>
        <v>0</v>
      </c>
      <c r="AX2223">
        <f t="shared" si="888"/>
        <v>0</v>
      </c>
      <c r="AY2223">
        <f t="shared" si="889"/>
        <v>0</v>
      </c>
    </row>
    <row r="2224" spans="1:51" x14ac:dyDescent="0.25">
      <c r="A2224">
        <v>24122</v>
      </c>
      <c r="B2224" s="1">
        <v>0</v>
      </c>
      <c r="C2224" s="1">
        <v>66</v>
      </c>
      <c r="D2224" s="1">
        <v>8</v>
      </c>
      <c r="E2224" s="1">
        <v>4</v>
      </c>
      <c r="F2224" s="1">
        <v>0</v>
      </c>
      <c r="G2224" s="1">
        <v>2</v>
      </c>
      <c r="H2224" s="1">
        <v>1</v>
      </c>
      <c r="I2224" s="1">
        <v>1</v>
      </c>
      <c r="J2224" s="1">
        <v>0</v>
      </c>
      <c r="K2224" s="1">
        <v>0</v>
      </c>
      <c r="L2224" s="1">
        <v>7</v>
      </c>
      <c r="M2224" s="1">
        <v>0</v>
      </c>
      <c r="N2224" s="1">
        <v>89</v>
      </c>
      <c r="O2224" s="2">
        <v>0</v>
      </c>
      <c r="P2224" s="2">
        <v>1392975.01</v>
      </c>
      <c r="Q2224" s="2">
        <v>279670.65999999997</v>
      </c>
      <c r="R2224" s="2">
        <v>263535.81</v>
      </c>
      <c r="S2224" s="2">
        <v>0</v>
      </c>
      <c r="T2224" s="2">
        <v>48404.54</v>
      </c>
      <c r="U2224" s="2">
        <v>306562.07</v>
      </c>
      <c r="V2224" s="2">
        <v>10756.56</v>
      </c>
      <c r="W2224" s="2">
        <v>0</v>
      </c>
      <c r="X2224" s="2">
        <v>0</v>
      </c>
      <c r="Y2224" s="2">
        <v>2253500.11</v>
      </c>
      <c r="Z2224" s="2">
        <v>0</v>
      </c>
      <c r="AA2224" s="2">
        <v>4555404.76</v>
      </c>
      <c r="AB2224">
        <f t="shared" si="866"/>
        <v>0</v>
      </c>
      <c r="AC2224">
        <f t="shared" si="871"/>
        <v>0.7415730337078652</v>
      </c>
      <c r="AD2224">
        <f t="shared" si="872"/>
        <v>8.98876404494382E-2</v>
      </c>
      <c r="AE2224">
        <f t="shared" si="873"/>
        <v>4.49438202247191E-2</v>
      </c>
      <c r="AF2224">
        <f t="shared" si="874"/>
        <v>0</v>
      </c>
      <c r="AG2224">
        <f t="shared" si="875"/>
        <v>2.247191011235955E-2</v>
      </c>
      <c r="AH2224">
        <f t="shared" si="876"/>
        <v>1.1235955056179775E-2</v>
      </c>
      <c r="AI2224">
        <f t="shared" si="877"/>
        <v>1.1235955056179775E-2</v>
      </c>
      <c r="AJ2224">
        <f t="shared" si="878"/>
        <v>0</v>
      </c>
      <c r="AK2224">
        <f t="shared" si="868"/>
        <v>0</v>
      </c>
      <c r="AL2224">
        <f t="shared" si="869"/>
        <v>7.8651685393258425E-2</v>
      </c>
      <c r="AM2224">
        <f t="shared" si="870"/>
        <v>0</v>
      </c>
      <c r="AN2224">
        <f t="shared" si="867"/>
        <v>0</v>
      </c>
      <c r="AO2224">
        <f t="shared" si="879"/>
        <v>0.30578512413022113</v>
      </c>
      <c r="AP2224">
        <f t="shared" si="880"/>
        <v>6.1393152691002588E-2</v>
      </c>
      <c r="AQ2224">
        <f t="shared" si="881"/>
        <v>5.7851239107016256E-2</v>
      </c>
      <c r="AR2224">
        <f t="shared" si="882"/>
        <v>0</v>
      </c>
      <c r="AS2224">
        <f t="shared" si="883"/>
        <v>1.0625738556764384E-2</v>
      </c>
      <c r="AT2224">
        <f t="shared" si="884"/>
        <v>6.7296340534183402E-2</v>
      </c>
      <c r="AU2224">
        <f t="shared" si="885"/>
        <v>2.3612742591944784E-3</v>
      </c>
      <c r="AV2224">
        <f t="shared" si="886"/>
        <v>0</v>
      </c>
      <c r="AW2224">
        <f t="shared" si="887"/>
        <v>0</v>
      </c>
      <c r="AX2224">
        <f t="shared" si="888"/>
        <v>0.4946871307216178</v>
      </c>
      <c r="AY2224">
        <f t="shared" si="889"/>
        <v>0</v>
      </c>
    </row>
    <row r="2225" spans="1:51" x14ac:dyDescent="0.25">
      <c r="A2225">
        <v>24136</v>
      </c>
      <c r="B2225" s="1">
        <v>0</v>
      </c>
      <c r="C2225" s="1">
        <v>3</v>
      </c>
      <c r="D2225" s="1">
        <v>0</v>
      </c>
      <c r="E2225" s="1">
        <v>7</v>
      </c>
      <c r="F2225" s="1">
        <v>0</v>
      </c>
      <c r="G2225" s="1">
        <v>1</v>
      </c>
      <c r="H2225" s="1">
        <v>0</v>
      </c>
      <c r="I2225" s="1">
        <v>1</v>
      </c>
      <c r="J2225" s="1">
        <v>0</v>
      </c>
      <c r="K2225" s="1">
        <v>0</v>
      </c>
      <c r="L2225" s="1">
        <v>0</v>
      </c>
      <c r="M2225" s="1">
        <v>0</v>
      </c>
      <c r="N2225" s="1">
        <v>12</v>
      </c>
      <c r="O2225" s="2">
        <v>0</v>
      </c>
      <c r="P2225" s="2">
        <v>52521.72</v>
      </c>
      <c r="Q2225" s="2">
        <v>0</v>
      </c>
      <c r="R2225" s="2">
        <v>120238.39999999999</v>
      </c>
      <c r="S2225" s="2">
        <v>0</v>
      </c>
      <c r="T2225" s="2">
        <v>11561.38</v>
      </c>
      <c r="U2225" s="2">
        <v>0</v>
      </c>
      <c r="V2225" s="2">
        <v>25765.37</v>
      </c>
      <c r="W2225" s="2">
        <v>0</v>
      </c>
      <c r="X2225" s="2">
        <v>0</v>
      </c>
      <c r="Y2225" s="2">
        <v>0</v>
      </c>
      <c r="Z2225" s="2">
        <v>0</v>
      </c>
      <c r="AA2225" s="2">
        <v>210086.87</v>
      </c>
      <c r="AB2225">
        <f t="shared" si="866"/>
        <v>0</v>
      </c>
      <c r="AC2225">
        <f t="shared" si="871"/>
        <v>0.25</v>
      </c>
      <c r="AD2225">
        <f t="shared" si="872"/>
        <v>0</v>
      </c>
      <c r="AE2225">
        <f t="shared" si="873"/>
        <v>0.58333333333333337</v>
      </c>
      <c r="AF2225">
        <f t="shared" si="874"/>
        <v>0</v>
      </c>
      <c r="AG2225">
        <f t="shared" si="875"/>
        <v>8.3333333333333329E-2</v>
      </c>
      <c r="AH2225">
        <f t="shared" si="876"/>
        <v>0</v>
      </c>
      <c r="AI2225">
        <f t="shared" si="877"/>
        <v>8.3333333333333329E-2</v>
      </c>
      <c r="AJ2225">
        <f t="shared" si="878"/>
        <v>0</v>
      </c>
      <c r="AK2225">
        <f t="shared" si="868"/>
        <v>0</v>
      </c>
      <c r="AL2225">
        <f t="shared" si="869"/>
        <v>0</v>
      </c>
      <c r="AM2225">
        <f t="shared" si="870"/>
        <v>0</v>
      </c>
      <c r="AN2225">
        <f t="shared" si="867"/>
        <v>0</v>
      </c>
      <c r="AO2225">
        <f t="shared" si="879"/>
        <v>0.25000001189983934</v>
      </c>
      <c r="AP2225">
        <f t="shared" si="880"/>
        <v>0</v>
      </c>
      <c r="AQ2225">
        <f t="shared" si="881"/>
        <v>0.57232705689793939</v>
      </c>
      <c r="AR2225">
        <f t="shared" si="882"/>
        <v>0</v>
      </c>
      <c r="AS2225">
        <f t="shared" si="883"/>
        <v>5.5031425809713853E-2</v>
      </c>
      <c r="AT2225">
        <f t="shared" si="884"/>
        <v>0</v>
      </c>
      <c r="AU2225">
        <f t="shared" si="885"/>
        <v>0.1226415053925074</v>
      </c>
      <c r="AV2225">
        <f t="shared" si="886"/>
        <v>0</v>
      </c>
      <c r="AW2225">
        <f t="shared" si="887"/>
        <v>0</v>
      </c>
      <c r="AX2225">
        <f t="shared" si="888"/>
        <v>0</v>
      </c>
      <c r="AY2225">
        <f t="shared" si="889"/>
        <v>0</v>
      </c>
    </row>
    <row r="2226" spans="1:51" x14ac:dyDescent="0.25">
      <c r="A2226">
        <v>24153</v>
      </c>
      <c r="B2226" s="1">
        <v>1</v>
      </c>
      <c r="C2226" s="1">
        <v>0</v>
      </c>
      <c r="D2226" s="1">
        <v>0</v>
      </c>
      <c r="E2226" s="1">
        <v>26</v>
      </c>
      <c r="F2226" s="1">
        <v>0</v>
      </c>
      <c r="G2226" s="1">
        <v>0</v>
      </c>
      <c r="H2226" s="1">
        <v>0</v>
      </c>
      <c r="I2226" s="1">
        <v>6</v>
      </c>
      <c r="J2226" s="1">
        <v>0</v>
      </c>
      <c r="K2226" s="1">
        <v>0</v>
      </c>
      <c r="L2226" s="1">
        <v>0</v>
      </c>
      <c r="M2226" s="1">
        <v>0</v>
      </c>
      <c r="N2226" s="1">
        <v>33</v>
      </c>
      <c r="O2226" s="2">
        <v>8775.5300000000007</v>
      </c>
      <c r="P2226" s="2">
        <v>0</v>
      </c>
      <c r="Q2226" s="2">
        <v>0</v>
      </c>
      <c r="R2226" s="2">
        <v>757327.96</v>
      </c>
      <c r="S2226" s="2">
        <v>0</v>
      </c>
      <c r="T2226" s="2">
        <v>0</v>
      </c>
      <c r="U2226" s="2">
        <v>0</v>
      </c>
      <c r="V2226" s="2">
        <v>34224.550000000003</v>
      </c>
      <c r="W2226" s="2">
        <v>0</v>
      </c>
      <c r="X2226" s="2">
        <v>0</v>
      </c>
      <c r="Y2226" s="2">
        <v>0</v>
      </c>
      <c r="Z2226" s="2">
        <v>0</v>
      </c>
      <c r="AA2226" s="2">
        <v>800328.04</v>
      </c>
      <c r="AB2226">
        <f t="shared" si="866"/>
        <v>3.0303030303030304E-2</v>
      </c>
      <c r="AC2226">
        <f t="shared" si="871"/>
        <v>0</v>
      </c>
      <c r="AD2226">
        <f t="shared" si="872"/>
        <v>0</v>
      </c>
      <c r="AE2226">
        <f t="shared" si="873"/>
        <v>0.78787878787878785</v>
      </c>
      <c r="AF2226">
        <f t="shared" si="874"/>
        <v>0</v>
      </c>
      <c r="AG2226">
        <f t="shared" si="875"/>
        <v>0</v>
      </c>
      <c r="AH2226">
        <f t="shared" si="876"/>
        <v>0</v>
      </c>
      <c r="AI2226">
        <f t="shared" si="877"/>
        <v>0.18181818181818182</v>
      </c>
      <c r="AJ2226">
        <f t="shared" si="878"/>
        <v>0</v>
      </c>
      <c r="AK2226">
        <f t="shared" si="868"/>
        <v>0</v>
      </c>
      <c r="AL2226">
        <f t="shared" si="869"/>
        <v>0</v>
      </c>
      <c r="AM2226">
        <f t="shared" si="870"/>
        <v>0</v>
      </c>
      <c r="AN2226">
        <f t="shared" si="867"/>
        <v>1.09649163360564E-2</v>
      </c>
      <c r="AO2226">
        <f t="shared" si="879"/>
        <v>0</v>
      </c>
      <c r="AP2226">
        <f t="shared" si="880"/>
        <v>0</v>
      </c>
      <c r="AQ2226">
        <f t="shared" si="881"/>
        <v>0.9462719311946135</v>
      </c>
      <c r="AR2226">
        <f t="shared" si="882"/>
        <v>0</v>
      </c>
      <c r="AS2226">
        <f t="shared" si="883"/>
        <v>0</v>
      </c>
      <c r="AT2226">
        <f t="shared" si="884"/>
        <v>0</v>
      </c>
      <c r="AU2226">
        <f t="shared" si="885"/>
        <v>4.2763152469329956E-2</v>
      </c>
      <c r="AV2226">
        <f t="shared" si="886"/>
        <v>0</v>
      </c>
      <c r="AW2226">
        <f t="shared" si="887"/>
        <v>0</v>
      </c>
      <c r="AX2226">
        <f t="shared" si="888"/>
        <v>0</v>
      </c>
      <c r="AY2226">
        <f t="shared" si="889"/>
        <v>0</v>
      </c>
    </row>
    <row r="2227" spans="1:51" x14ac:dyDescent="0.25">
      <c r="A2227">
        <v>24162</v>
      </c>
      <c r="B2227" s="1">
        <v>0</v>
      </c>
      <c r="C2227" s="1">
        <v>2</v>
      </c>
      <c r="D2227" s="1">
        <v>3</v>
      </c>
      <c r="E2227" s="1">
        <v>1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6</v>
      </c>
      <c r="O2227" s="2">
        <v>0</v>
      </c>
      <c r="P2227" s="2">
        <v>28782.55</v>
      </c>
      <c r="Q2227" s="2">
        <v>75990.75</v>
      </c>
      <c r="R2227" s="2">
        <v>15776.21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120549.51000000001</v>
      </c>
      <c r="AB2227">
        <f t="shared" si="866"/>
        <v>0</v>
      </c>
      <c r="AC2227">
        <f t="shared" si="871"/>
        <v>0.33333333333333331</v>
      </c>
      <c r="AD2227">
        <f t="shared" si="872"/>
        <v>0.5</v>
      </c>
      <c r="AE2227">
        <f t="shared" si="873"/>
        <v>0.16666666666666666</v>
      </c>
      <c r="AF2227">
        <f t="shared" si="874"/>
        <v>0</v>
      </c>
      <c r="AG2227">
        <f t="shared" si="875"/>
        <v>0</v>
      </c>
      <c r="AH2227">
        <f t="shared" si="876"/>
        <v>0</v>
      </c>
      <c r="AI2227">
        <f t="shared" si="877"/>
        <v>0</v>
      </c>
      <c r="AJ2227">
        <f t="shared" si="878"/>
        <v>0</v>
      </c>
      <c r="AK2227">
        <f t="shared" si="868"/>
        <v>0</v>
      </c>
      <c r="AL2227">
        <f t="shared" si="869"/>
        <v>0</v>
      </c>
      <c r="AM2227">
        <f t="shared" si="870"/>
        <v>0</v>
      </c>
      <c r="AN2227">
        <f t="shared" si="867"/>
        <v>0</v>
      </c>
      <c r="AO2227">
        <f t="shared" si="879"/>
        <v>0.23876123594363841</v>
      </c>
      <c r="AP2227">
        <f t="shared" si="880"/>
        <v>0.63036962987240674</v>
      </c>
      <c r="AQ2227">
        <f t="shared" si="881"/>
        <v>0.13086913418395477</v>
      </c>
      <c r="AR2227">
        <f t="shared" si="882"/>
        <v>0</v>
      </c>
      <c r="AS2227">
        <f t="shared" si="883"/>
        <v>0</v>
      </c>
      <c r="AT2227">
        <f t="shared" si="884"/>
        <v>0</v>
      </c>
      <c r="AU2227">
        <f t="shared" si="885"/>
        <v>0</v>
      </c>
      <c r="AV2227">
        <f t="shared" si="886"/>
        <v>0</v>
      </c>
      <c r="AW2227">
        <f t="shared" si="887"/>
        <v>0</v>
      </c>
      <c r="AX2227">
        <f t="shared" si="888"/>
        <v>0</v>
      </c>
      <c r="AY2227">
        <f t="shared" si="889"/>
        <v>0</v>
      </c>
    </row>
    <row r="2228" spans="1:51" x14ac:dyDescent="0.25">
      <c r="A2228">
        <v>24174</v>
      </c>
      <c r="B2228" s="1">
        <v>0</v>
      </c>
      <c r="C2228" s="1">
        <v>1</v>
      </c>
      <c r="D2228" s="1">
        <v>3</v>
      </c>
      <c r="E2228" s="1">
        <v>8</v>
      </c>
      <c r="F2228" s="1">
        <v>1</v>
      </c>
      <c r="G2228" s="1">
        <v>0</v>
      </c>
      <c r="H2228" s="1">
        <v>0</v>
      </c>
      <c r="I2228" s="1">
        <v>0</v>
      </c>
      <c r="J2228" s="1">
        <v>0</v>
      </c>
      <c r="K2228" s="1">
        <v>13</v>
      </c>
      <c r="L2228" s="1">
        <v>3</v>
      </c>
      <c r="M2228" s="1">
        <v>0</v>
      </c>
      <c r="N2228" s="1">
        <v>29</v>
      </c>
      <c r="O2228" s="2">
        <v>0</v>
      </c>
      <c r="P2228" s="2">
        <v>40744.36</v>
      </c>
      <c r="Q2228" s="2">
        <v>38197.839999999997</v>
      </c>
      <c r="R2228" s="2">
        <v>654456.26</v>
      </c>
      <c r="S2228" s="2">
        <v>15279.13</v>
      </c>
      <c r="T2228" s="2">
        <v>0</v>
      </c>
      <c r="U2228" s="2">
        <v>0</v>
      </c>
      <c r="V2228" s="2">
        <v>0</v>
      </c>
      <c r="W2228" s="2">
        <v>0</v>
      </c>
      <c r="X2228" s="2">
        <v>112046.99</v>
      </c>
      <c r="Y2228" s="2">
        <v>914201.55</v>
      </c>
      <c r="Z2228" s="2">
        <v>0</v>
      </c>
      <c r="AA2228" s="2">
        <v>1774926.13</v>
      </c>
      <c r="AB2228">
        <f t="shared" si="866"/>
        <v>0</v>
      </c>
      <c r="AC2228">
        <f t="shared" si="871"/>
        <v>3.4482758620689655E-2</v>
      </c>
      <c r="AD2228">
        <f t="shared" si="872"/>
        <v>0.10344827586206896</v>
      </c>
      <c r="AE2228">
        <f t="shared" si="873"/>
        <v>0.27586206896551724</v>
      </c>
      <c r="AF2228">
        <f t="shared" si="874"/>
        <v>3.4482758620689655E-2</v>
      </c>
      <c r="AG2228">
        <f t="shared" si="875"/>
        <v>0</v>
      </c>
      <c r="AH2228">
        <f t="shared" si="876"/>
        <v>0</v>
      </c>
      <c r="AI2228">
        <f t="shared" si="877"/>
        <v>0</v>
      </c>
      <c r="AJ2228">
        <f t="shared" si="878"/>
        <v>0</v>
      </c>
      <c r="AK2228">
        <f t="shared" si="868"/>
        <v>0.44827586206896552</v>
      </c>
      <c r="AL2228">
        <f t="shared" si="869"/>
        <v>0.10344827586206896</v>
      </c>
      <c r="AM2228">
        <f t="shared" si="870"/>
        <v>0</v>
      </c>
      <c r="AN2228">
        <f t="shared" si="867"/>
        <v>0</v>
      </c>
      <c r="AO2228">
        <f t="shared" si="879"/>
        <v>2.295552435187824E-2</v>
      </c>
      <c r="AP2228">
        <f t="shared" si="880"/>
        <v>2.1520805488395169E-2</v>
      </c>
      <c r="AQ2228">
        <f t="shared" si="881"/>
        <v>0.36872309722546032</v>
      </c>
      <c r="AR2228">
        <f t="shared" si="882"/>
        <v>8.6083188149356955E-3</v>
      </c>
      <c r="AS2228">
        <f t="shared" si="883"/>
        <v>0</v>
      </c>
      <c r="AT2228">
        <f t="shared" si="884"/>
        <v>0</v>
      </c>
      <c r="AU2228">
        <f t="shared" si="885"/>
        <v>0</v>
      </c>
      <c r="AV2228">
        <f t="shared" si="886"/>
        <v>0</v>
      </c>
      <c r="AW2228">
        <f t="shared" si="887"/>
        <v>6.3127691967665156E-2</v>
      </c>
      <c r="AX2228">
        <f t="shared" si="888"/>
        <v>0.51506456215166552</v>
      </c>
      <c r="AY2228">
        <f t="shared" si="889"/>
        <v>0</v>
      </c>
    </row>
    <row r="2229" spans="1:51" x14ac:dyDescent="0.25">
      <c r="A2229">
        <v>24182</v>
      </c>
      <c r="B2229" s="1">
        <v>0</v>
      </c>
      <c r="C2229" s="1">
        <v>3</v>
      </c>
      <c r="D2229" s="1">
        <v>0</v>
      </c>
      <c r="E2229" s="1">
        <v>10</v>
      </c>
      <c r="F2229" s="1">
        <v>15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28</v>
      </c>
      <c r="O2229" s="2">
        <v>0</v>
      </c>
      <c r="P2229" s="2">
        <v>48368.44</v>
      </c>
      <c r="Q2229" s="2">
        <v>0</v>
      </c>
      <c r="R2229" s="2">
        <v>443897.45</v>
      </c>
      <c r="S2229" s="2">
        <v>219998.39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712264.28</v>
      </c>
      <c r="AB2229">
        <f t="shared" si="866"/>
        <v>0</v>
      </c>
      <c r="AC2229">
        <f t="shared" si="871"/>
        <v>0.10714285714285714</v>
      </c>
      <c r="AD2229">
        <f t="shared" si="872"/>
        <v>0</v>
      </c>
      <c r="AE2229">
        <f t="shared" si="873"/>
        <v>0.35714285714285715</v>
      </c>
      <c r="AF2229">
        <f t="shared" si="874"/>
        <v>0.5357142857142857</v>
      </c>
      <c r="AG2229">
        <f t="shared" si="875"/>
        <v>0</v>
      </c>
      <c r="AH2229">
        <f t="shared" si="876"/>
        <v>0</v>
      </c>
      <c r="AI2229">
        <f t="shared" si="877"/>
        <v>0</v>
      </c>
      <c r="AJ2229">
        <f t="shared" si="878"/>
        <v>0</v>
      </c>
      <c r="AK2229">
        <f t="shared" si="868"/>
        <v>0</v>
      </c>
      <c r="AL2229">
        <f t="shared" si="869"/>
        <v>0</v>
      </c>
      <c r="AM2229">
        <f t="shared" si="870"/>
        <v>0</v>
      </c>
      <c r="AN2229">
        <f t="shared" si="867"/>
        <v>0</v>
      </c>
      <c r="AO2229">
        <f t="shared" si="879"/>
        <v>6.7907996172431956E-2</v>
      </c>
      <c r="AP2229">
        <f t="shared" si="880"/>
        <v>0</v>
      </c>
      <c r="AQ2229">
        <f t="shared" si="881"/>
        <v>0.62322014800461423</v>
      </c>
      <c r="AR2229">
        <f t="shared" si="882"/>
        <v>0.30887185582295379</v>
      </c>
      <c r="AS2229">
        <f t="shared" si="883"/>
        <v>0</v>
      </c>
      <c r="AT2229">
        <f t="shared" si="884"/>
        <v>0</v>
      </c>
      <c r="AU2229">
        <f t="shared" si="885"/>
        <v>0</v>
      </c>
      <c r="AV2229">
        <f t="shared" si="886"/>
        <v>0</v>
      </c>
      <c r="AW2229">
        <f t="shared" si="887"/>
        <v>0</v>
      </c>
      <c r="AX2229">
        <f t="shared" si="888"/>
        <v>0</v>
      </c>
      <c r="AY2229">
        <f t="shared" si="889"/>
        <v>0</v>
      </c>
    </row>
    <row r="2230" spans="1:51" x14ac:dyDescent="0.25">
      <c r="A2230">
        <v>24184</v>
      </c>
      <c r="B2230" s="1">
        <v>0</v>
      </c>
      <c r="C2230" s="1">
        <v>4</v>
      </c>
      <c r="D2230" s="1">
        <v>0</v>
      </c>
      <c r="E2230" s="1">
        <v>4</v>
      </c>
      <c r="F2230" s="1">
        <v>4</v>
      </c>
      <c r="G2230" s="1">
        <v>0</v>
      </c>
      <c r="H2230" s="1">
        <v>0</v>
      </c>
      <c r="I2230" s="1">
        <v>3</v>
      </c>
      <c r="J2230" s="1">
        <v>0</v>
      </c>
      <c r="K2230" s="1">
        <v>0</v>
      </c>
      <c r="L2230" s="1">
        <v>0</v>
      </c>
      <c r="M2230" s="1">
        <v>0</v>
      </c>
      <c r="N2230" s="1">
        <v>15</v>
      </c>
      <c r="O2230" s="2">
        <v>0</v>
      </c>
      <c r="P2230" s="2">
        <v>40630.75</v>
      </c>
      <c r="Q2230" s="2">
        <v>0</v>
      </c>
      <c r="R2230" s="2">
        <v>700.53</v>
      </c>
      <c r="S2230" s="2">
        <v>135902.87</v>
      </c>
      <c r="T2230" s="2">
        <v>0</v>
      </c>
      <c r="U2230" s="2">
        <v>0</v>
      </c>
      <c r="V2230" s="2">
        <v>49037.120000000003</v>
      </c>
      <c r="W2230" s="2">
        <v>0</v>
      </c>
      <c r="X2230" s="2">
        <v>0</v>
      </c>
      <c r="Y2230" s="2">
        <v>0</v>
      </c>
      <c r="Z2230" s="2">
        <v>0</v>
      </c>
      <c r="AA2230" s="2">
        <v>226271.27</v>
      </c>
      <c r="AB2230">
        <f t="shared" si="866"/>
        <v>0</v>
      </c>
      <c r="AC2230">
        <f t="shared" si="871"/>
        <v>0.26666666666666666</v>
      </c>
      <c r="AD2230">
        <f t="shared" si="872"/>
        <v>0</v>
      </c>
      <c r="AE2230">
        <f t="shared" si="873"/>
        <v>0.26666666666666666</v>
      </c>
      <c r="AF2230">
        <f t="shared" si="874"/>
        <v>0.26666666666666666</v>
      </c>
      <c r="AG2230">
        <f t="shared" si="875"/>
        <v>0</v>
      </c>
      <c r="AH2230">
        <f t="shared" si="876"/>
        <v>0</v>
      </c>
      <c r="AI2230">
        <f t="shared" si="877"/>
        <v>0.2</v>
      </c>
      <c r="AJ2230">
        <f t="shared" si="878"/>
        <v>0</v>
      </c>
      <c r="AK2230">
        <f t="shared" si="868"/>
        <v>0</v>
      </c>
      <c r="AL2230">
        <f t="shared" si="869"/>
        <v>0</v>
      </c>
      <c r="AM2230">
        <f t="shared" si="870"/>
        <v>0</v>
      </c>
      <c r="AN2230">
        <f t="shared" si="867"/>
        <v>0</v>
      </c>
      <c r="AO2230">
        <f t="shared" si="879"/>
        <v>0.1795665441750515</v>
      </c>
      <c r="AP2230">
        <f t="shared" si="880"/>
        <v>0</v>
      </c>
      <c r="AQ2230">
        <f t="shared" si="881"/>
        <v>3.0959741375915732E-3</v>
      </c>
      <c r="AR2230">
        <f t="shared" si="882"/>
        <v>0.60061920366646637</v>
      </c>
      <c r="AS2230">
        <f t="shared" si="883"/>
        <v>0</v>
      </c>
      <c r="AT2230">
        <f t="shared" si="884"/>
        <v>0</v>
      </c>
      <c r="AU2230">
        <f t="shared" si="885"/>
        <v>0.21671827802089061</v>
      </c>
      <c r="AV2230">
        <f t="shared" si="886"/>
        <v>0</v>
      </c>
      <c r="AW2230">
        <f t="shared" si="887"/>
        <v>0</v>
      </c>
      <c r="AX2230">
        <f t="shared" si="888"/>
        <v>0</v>
      </c>
      <c r="AY2230">
        <f t="shared" si="889"/>
        <v>0</v>
      </c>
    </row>
    <row r="2231" spans="1:51" x14ac:dyDescent="0.25">
      <c r="A2231">
        <v>24185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2</v>
      </c>
      <c r="I2231" s="1">
        <v>0</v>
      </c>
      <c r="J2231" s="1">
        <v>0</v>
      </c>
      <c r="K2231" s="1">
        <v>8</v>
      </c>
      <c r="L2231" s="1">
        <v>0</v>
      </c>
      <c r="M2231" s="1">
        <v>0</v>
      </c>
      <c r="N2231" s="1">
        <v>10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29939.71</v>
      </c>
      <c r="V2231" s="2">
        <v>0</v>
      </c>
      <c r="W2231" s="2">
        <v>0</v>
      </c>
      <c r="X2231" s="2">
        <v>65107</v>
      </c>
      <c r="Y2231" s="2">
        <v>0</v>
      </c>
      <c r="Z2231" s="2">
        <v>0</v>
      </c>
      <c r="AA2231" s="2">
        <v>95046.709999999992</v>
      </c>
      <c r="AB2231">
        <f t="shared" si="866"/>
        <v>0</v>
      </c>
      <c r="AC2231">
        <f t="shared" si="871"/>
        <v>0</v>
      </c>
      <c r="AD2231">
        <f t="shared" si="872"/>
        <v>0</v>
      </c>
      <c r="AE2231">
        <f t="shared" si="873"/>
        <v>0</v>
      </c>
      <c r="AF2231">
        <f t="shared" si="874"/>
        <v>0</v>
      </c>
      <c r="AG2231">
        <f t="shared" si="875"/>
        <v>0</v>
      </c>
      <c r="AH2231">
        <f t="shared" si="876"/>
        <v>0.2</v>
      </c>
      <c r="AI2231">
        <f t="shared" si="877"/>
        <v>0</v>
      </c>
      <c r="AJ2231">
        <f t="shared" si="878"/>
        <v>0</v>
      </c>
      <c r="AK2231">
        <f t="shared" si="868"/>
        <v>0.8</v>
      </c>
      <c r="AL2231">
        <f t="shared" si="869"/>
        <v>0</v>
      </c>
      <c r="AM2231">
        <f t="shared" si="870"/>
        <v>0</v>
      </c>
      <c r="AN2231">
        <f t="shared" si="867"/>
        <v>0</v>
      </c>
      <c r="AO2231">
        <f t="shared" si="879"/>
        <v>0</v>
      </c>
      <c r="AP2231">
        <f t="shared" si="880"/>
        <v>0</v>
      </c>
      <c r="AQ2231">
        <f t="shared" si="881"/>
        <v>0</v>
      </c>
      <c r="AR2231">
        <f t="shared" si="882"/>
        <v>0</v>
      </c>
      <c r="AS2231">
        <f t="shared" si="883"/>
        <v>0</v>
      </c>
      <c r="AT2231">
        <f t="shared" si="884"/>
        <v>0.31499996159782911</v>
      </c>
      <c r="AU2231">
        <f t="shared" si="885"/>
        <v>0</v>
      </c>
      <c r="AV2231">
        <f t="shared" si="886"/>
        <v>0</v>
      </c>
      <c r="AW2231">
        <f t="shared" si="887"/>
        <v>0.68500003840217094</v>
      </c>
      <c r="AX2231">
        <f t="shared" si="888"/>
        <v>0</v>
      </c>
      <c r="AY2231">
        <f t="shared" si="889"/>
        <v>0</v>
      </c>
    </row>
    <row r="2232" spans="1:51" x14ac:dyDescent="0.25">
      <c r="A2232">
        <v>24197</v>
      </c>
      <c r="B2232" s="1">
        <v>0</v>
      </c>
      <c r="C2232" s="1">
        <v>0</v>
      </c>
      <c r="D2232" s="1">
        <v>0</v>
      </c>
      <c r="E2232" s="1">
        <v>1</v>
      </c>
      <c r="F2232" s="1">
        <v>0</v>
      </c>
      <c r="G2232" s="1">
        <v>8</v>
      </c>
      <c r="H2232" s="1">
        <v>0</v>
      </c>
      <c r="I2232" s="1">
        <v>2</v>
      </c>
      <c r="J2232" s="1">
        <v>0</v>
      </c>
      <c r="K2232" s="1">
        <v>0</v>
      </c>
      <c r="L2232" s="1">
        <v>0</v>
      </c>
      <c r="M2232" s="1">
        <v>0</v>
      </c>
      <c r="N2232" s="1">
        <v>11</v>
      </c>
      <c r="O2232" s="2">
        <v>0</v>
      </c>
      <c r="P2232" s="2">
        <v>0</v>
      </c>
      <c r="Q2232" s="2">
        <v>0</v>
      </c>
      <c r="R2232" s="2">
        <v>30543.65</v>
      </c>
      <c r="S2232" s="2">
        <v>0</v>
      </c>
      <c r="T2232" s="2">
        <v>80722.509999999995</v>
      </c>
      <c r="U2232" s="2">
        <v>0</v>
      </c>
      <c r="V2232" s="2">
        <v>131143.78</v>
      </c>
      <c r="W2232" s="2">
        <v>0</v>
      </c>
      <c r="X2232" s="2">
        <v>0</v>
      </c>
      <c r="Y2232" s="2">
        <v>0</v>
      </c>
      <c r="Z2232" s="2">
        <v>0</v>
      </c>
      <c r="AA2232" s="2">
        <v>242409.94</v>
      </c>
      <c r="AB2232">
        <f t="shared" si="866"/>
        <v>0</v>
      </c>
      <c r="AC2232">
        <f t="shared" si="871"/>
        <v>0</v>
      </c>
      <c r="AD2232">
        <f t="shared" si="872"/>
        <v>0</v>
      </c>
      <c r="AE2232">
        <f t="shared" si="873"/>
        <v>9.0909090909090912E-2</v>
      </c>
      <c r="AF2232">
        <f t="shared" si="874"/>
        <v>0</v>
      </c>
      <c r="AG2232">
        <f t="shared" si="875"/>
        <v>0.72727272727272729</v>
      </c>
      <c r="AH2232">
        <f t="shared" si="876"/>
        <v>0</v>
      </c>
      <c r="AI2232">
        <f t="shared" si="877"/>
        <v>0.18181818181818182</v>
      </c>
      <c r="AJ2232">
        <f t="shared" si="878"/>
        <v>0</v>
      </c>
      <c r="AK2232">
        <f t="shared" si="868"/>
        <v>0</v>
      </c>
      <c r="AL2232">
        <f t="shared" si="869"/>
        <v>0</v>
      </c>
      <c r="AM2232">
        <f t="shared" si="870"/>
        <v>0</v>
      </c>
      <c r="AN2232">
        <f t="shared" si="867"/>
        <v>0</v>
      </c>
      <c r="AO2232">
        <f t="shared" si="879"/>
        <v>0</v>
      </c>
      <c r="AP2232">
        <f t="shared" si="880"/>
        <v>0</v>
      </c>
      <c r="AQ2232">
        <f t="shared" si="881"/>
        <v>0.12599998993440617</v>
      </c>
      <c r="AR2232">
        <f t="shared" si="882"/>
        <v>0</v>
      </c>
      <c r="AS2232">
        <f t="shared" si="883"/>
        <v>0.33299999991749513</v>
      </c>
      <c r="AT2232">
        <f t="shared" si="884"/>
        <v>0</v>
      </c>
      <c r="AU2232">
        <f t="shared" si="885"/>
        <v>0.54100001014809873</v>
      </c>
      <c r="AV2232">
        <f t="shared" si="886"/>
        <v>0</v>
      </c>
      <c r="AW2232">
        <f t="shared" si="887"/>
        <v>0</v>
      </c>
      <c r="AX2232">
        <f t="shared" si="888"/>
        <v>0</v>
      </c>
      <c r="AY2232">
        <f t="shared" si="889"/>
        <v>0</v>
      </c>
    </row>
    <row r="2233" spans="1:51" x14ac:dyDescent="0.25">
      <c r="A2233">
        <v>24208</v>
      </c>
      <c r="B2233" s="1">
        <v>0</v>
      </c>
      <c r="C2233" s="1">
        <v>0</v>
      </c>
      <c r="D2233" s="1">
        <v>0</v>
      </c>
      <c r="E2233" s="1">
        <v>11</v>
      </c>
      <c r="F2233" s="1">
        <v>0</v>
      </c>
      <c r="G2233" s="1">
        <v>0</v>
      </c>
      <c r="H2233" s="1">
        <v>0</v>
      </c>
      <c r="I2233" s="1">
        <v>2</v>
      </c>
      <c r="J2233" s="1">
        <v>0</v>
      </c>
      <c r="K2233" s="1">
        <v>0</v>
      </c>
      <c r="L2233" s="1">
        <v>0</v>
      </c>
      <c r="M2233" s="1">
        <v>1</v>
      </c>
      <c r="N2233" s="1">
        <v>14</v>
      </c>
      <c r="O2233" s="2">
        <v>0</v>
      </c>
      <c r="P2233" s="2">
        <v>0</v>
      </c>
      <c r="Q2233" s="2">
        <v>0</v>
      </c>
      <c r="R2233" s="2">
        <v>59319.040000000001</v>
      </c>
      <c r="S2233" s="2">
        <v>0</v>
      </c>
      <c r="T2233" s="2">
        <v>0</v>
      </c>
      <c r="U2233" s="2">
        <v>0</v>
      </c>
      <c r="V2233" s="2">
        <v>91798.64</v>
      </c>
      <c r="W2233" s="2">
        <v>0</v>
      </c>
      <c r="X2233" s="2">
        <v>0</v>
      </c>
      <c r="Y2233" s="2">
        <v>0</v>
      </c>
      <c r="Z2233" s="2">
        <v>22171.71</v>
      </c>
      <c r="AA2233" s="2">
        <v>173289.38999999998</v>
      </c>
      <c r="AB2233">
        <f t="shared" si="866"/>
        <v>0</v>
      </c>
      <c r="AC2233">
        <f t="shared" si="871"/>
        <v>0</v>
      </c>
      <c r="AD2233">
        <f t="shared" si="872"/>
        <v>0</v>
      </c>
      <c r="AE2233">
        <f t="shared" si="873"/>
        <v>0.7857142857142857</v>
      </c>
      <c r="AF2233">
        <f t="shared" si="874"/>
        <v>0</v>
      </c>
      <c r="AG2233">
        <f t="shared" si="875"/>
        <v>0</v>
      </c>
      <c r="AH2233">
        <f t="shared" si="876"/>
        <v>0</v>
      </c>
      <c r="AI2233">
        <f t="shared" si="877"/>
        <v>0.14285714285714285</v>
      </c>
      <c r="AJ2233">
        <f t="shared" si="878"/>
        <v>0</v>
      </c>
      <c r="AK2233">
        <f t="shared" si="868"/>
        <v>0</v>
      </c>
      <c r="AL2233">
        <f t="shared" si="869"/>
        <v>0</v>
      </c>
      <c r="AM2233">
        <f t="shared" si="870"/>
        <v>7.1428571428571425E-2</v>
      </c>
      <c r="AN2233">
        <f t="shared" si="867"/>
        <v>0</v>
      </c>
      <c r="AO2233">
        <f t="shared" si="879"/>
        <v>0</v>
      </c>
      <c r="AP2233">
        <f t="shared" si="880"/>
        <v>0</v>
      </c>
      <c r="AQ2233">
        <f t="shared" si="881"/>
        <v>0.34231201344756312</v>
      </c>
      <c r="AR2233">
        <f t="shared" si="882"/>
        <v>0</v>
      </c>
      <c r="AS2233">
        <f t="shared" si="883"/>
        <v>0</v>
      </c>
      <c r="AT2233">
        <f t="shared" si="884"/>
        <v>0</v>
      </c>
      <c r="AU2233">
        <f t="shared" si="885"/>
        <v>0.52974183820486653</v>
      </c>
      <c r="AV2233">
        <f t="shared" si="886"/>
        <v>0</v>
      </c>
      <c r="AW2233">
        <f t="shared" si="887"/>
        <v>0</v>
      </c>
      <c r="AX2233">
        <f t="shared" si="888"/>
        <v>0</v>
      </c>
      <c r="AY2233">
        <f t="shared" si="889"/>
        <v>0.12794614834757051</v>
      </c>
    </row>
    <row r="2234" spans="1:51" x14ac:dyDescent="0.25">
      <c r="A2234">
        <v>24217</v>
      </c>
      <c r="B2234" s="1">
        <v>0</v>
      </c>
      <c r="C2234" s="1">
        <v>9</v>
      </c>
      <c r="D2234" s="1">
        <v>0</v>
      </c>
      <c r="E2234" s="1">
        <v>0</v>
      </c>
      <c r="F2234" s="1">
        <v>2</v>
      </c>
      <c r="G2234" s="1">
        <v>4</v>
      </c>
      <c r="H2234" s="1">
        <v>1</v>
      </c>
      <c r="I2234" s="1">
        <v>1</v>
      </c>
      <c r="J2234" s="1">
        <v>1</v>
      </c>
      <c r="K2234" s="1">
        <v>0</v>
      </c>
      <c r="L2234" s="1">
        <v>1</v>
      </c>
      <c r="M2234" s="1">
        <v>1</v>
      </c>
      <c r="N2234" s="1">
        <v>20</v>
      </c>
      <c r="O2234" s="2">
        <v>0</v>
      </c>
      <c r="P2234" s="2">
        <v>135542.28</v>
      </c>
      <c r="Q2234" s="2">
        <v>0</v>
      </c>
      <c r="R2234" s="2">
        <v>0</v>
      </c>
      <c r="S2234" s="2">
        <v>68906.97</v>
      </c>
      <c r="T2234" s="2">
        <v>54519.8</v>
      </c>
      <c r="U2234" s="2">
        <v>0</v>
      </c>
      <c r="V2234" s="2">
        <v>20444.919999999998</v>
      </c>
      <c r="W2234" s="2">
        <v>28017.119999999999</v>
      </c>
      <c r="X2234" s="2">
        <v>0</v>
      </c>
      <c r="Y2234" s="2">
        <v>221108.07</v>
      </c>
      <c r="Z2234" s="2">
        <v>43161.51</v>
      </c>
      <c r="AA2234" s="2">
        <v>571700.66999999993</v>
      </c>
      <c r="AB2234">
        <f t="shared" si="866"/>
        <v>0</v>
      </c>
      <c r="AC2234">
        <f t="shared" si="871"/>
        <v>0.45</v>
      </c>
      <c r="AD2234">
        <f t="shared" si="872"/>
        <v>0</v>
      </c>
      <c r="AE2234">
        <f t="shared" si="873"/>
        <v>0</v>
      </c>
      <c r="AF2234">
        <f t="shared" si="874"/>
        <v>0.1</v>
      </c>
      <c r="AG2234">
        <f t="shared" si="875"/>
        <v>0.2</v>
      </c>
      <c r="AH2234">
        <f t="shared" si="876"/>
        <v>0.05</v>
      </c>
      <c r="AI2234">
        <f t="shared" si="877"/>
        <v>0.05</v>
      </c>
      <c r="AJ2234">
        <f t="shared" si="878"/>
        <v>0.05</v>
      </c>
      <c r="AK2234">
        <f t="shared" si="868"/>
        <v>0</v>
      </c>
      <c r="AL2234">
        <f t="shared" si="869"/>
        <v>0.05</v>
      </c>
      <c r="AM2234">
        <f t="shared" si="870"/>
        <v>0.05</v>
      </c>
      <c r="AN2234">
        <f t="shared" si="867"/>
        <v>0</v>
      </c>
      <c r="AO2234">
        <f t="shared" si="879"/>
        <v>0.2370860961208949</v>
      </c>
      <c r="AP2234">
        <f t="shared" si="880"/>
        <v>0</v>
      </c>
      <c r="AQ2234">
        <f t="shared" si="881"/>
        <v>0</v>
      </c>
      <c r="AR2234">
        <f t="shared" si="882"/>
        <v>0.12052980452165643</v>
      </c>
      <c r="AS2234">
        <f t="shared" si="883"/>
        <v>9.5364240171347023E-2</v>
      </c>
      <c r="AT2234">
        <f t="shared" si="884"/>
        <v>0</v>
      </c>
      <c r="AU2234">
        <f t="shared" si="885"/>
        <v>3.5761581318419659E-2</v>
      </c>
      <c r="AV2234">
        <f t="shared" si="886"/>
        <v>4.900662439314616E-2</v>
      </c>
      <c r="AW2234">
        <f t="shared" si="887"/>
        <v>0</v>
      </c>
      <c r="AX2234">
        <f t="shared" si="888"/>
        <v>0.38675496042360774</v>
      </c>
      <c r="AY2234">
        <f t="shared" si="889"/>
        <v>7.5496693050928224E-2</v>
      </c>
    </row>
    <row r="2235" spans="1:51" x14ac:dyDescent="0.25">
      <c r="A2235">
        <v>24219</v>
      </c>
      <c r="B2235" s="1">
        <v>0</v>
      </c>
      <c r="C2235" s="1">
        <v>2</v>
      </c>
      <c r="D2235" s="1">
        <v>1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4</v>
      </c>
      <c r="L2235" s="1">
        <v>0</v>
      </c>
      <c r="M2235" s="1">
        <v>0</v>
      </c>
      <c r="N2235" s="1">
        <v>7</v>
      </c>
      <c r="O2235" s="2">
        <v>0</v>
      </c>
      <c r="P2235" s="2">
        <v>25556.36</v>
      </c>
      <c r="Q2235" s="2">
        <v>14791.03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4885.1099999999997</v>
      </c>
      <c r="Y2235" s="2">
        <v>0</v>
      </c>
      <c r="Z2235" s="2">
        <v>0</v>
      </c>
      <c r="AA2235" s="2">
        <v>45232.5</v>
      </c>
      <c r="AB2235">
        <f t="shared" si="866"/>
        <v>0</v>
      </c>
      <c r="AC2235">
        <f t="shared" si="871"/>
        <v>0.2857142857142857</v>
      </c>
      <c r="AD2235">
        <f t="shared" si="872"/>
        <v>0.14285714285714285</v>
      </c>
      <c r="AE2235">
        <f t="shared" si="873"/>
        <v>0</v>
      </c>
      <c r="AF2235">
        <f t="shared" si="874"/>
        <v>0</v>
      </c>
      <c r="AG2235">
        <f t="shared" si="875"/>
        <v>0</v>
      </c>
      <c r="AH2235">
        <f t="shared" si="876"/>
        <v>0</v>
      </c>
      <c r="AI2235">
        <f t="shared" si="877"/>
        <v>0</v>
      </c>
      <c r="AJ2235">
        <f t="shared" si="878"/>
        <v>0</v>
      </c>
      <c r="AK2235">
        <f t="shared" si="868"/>
        <v>0.5714285714285714</v>
      </c>
      <c r="AL2235">
        <f t="shared" si="869"/>
        <v>0</v>
      </c>
      <c r="AM2235">
        <f t="shared" si="870"/>
        <v>0</v>
      </c>
      <c r="AN2235">
        <f t="shared" si="867"/>
        <v>0</v>
      </c>
      <c r="AO2235">
        <f t="shared" si="879"/>
        <v>0.56499994473000614</v>
      </c>
      <c r="AP2235">
        <f t="shared" si="880"/>
        <v>0.32700005526999393</v>
      </c>
      <c r="AQ2235">
        <f t="shared" si="881"/>
        <v>0</v>
      </c>
      <c r="AR2235">
        <f t="shared" si="882"/>
        <v>0</v>
      </c>
      <c r="AS2235">
        <f t="shared" si="883"/>
        <v>0</v>
      </c>
      <c r="AT2235">
        <f t="shared" si="884"/>
        <v>0</v>
      </c>
      <c r="AU2235">
        <f t="shared" si="885"/>
        <v>0</v>
      </c>
      <c r="AV2235">
        <f t="shared" si="886"/>
        <v>0</v>
      </c>
      <c r="AW2235">
        <f t="shared" si="887"/>
        <v>0.108</v>
      </c>
      <c r="AX2235">
        <f t="shared" si="888"/>
        <v>0</v>
      </c>
      <c r="AY2235">
        <f t="shared" si="889"/>
        <v>0</v>
      </c>
    </row>
    <row r="2236" spans="1:51" x14ac:dyDescent="0.25">
      <c r="A2236">
        <v>24234</v>
      </c>
      <c r="B2236" s="1">
        <v>0</v>
      </c>
      <c r="C2236" s="1">
        <v>100</v>
      </c>
      <c r="D2236" s="1">
        <v>0</v>
      </c>
      <c r="E2236" s="1">
        <v>0</v>
      </c>
      <c r="F2236" s="1">
        <v>12</v>
      </c>
      <c r="G2236" s="1">
        <v>14</v>
      </c>
      <c r="H2236" s="1">
        <v>16</v>
      </c>
      <c r="I2236" s="1">
        <v>3</v>
      </c>
      <c r="J2236" s="1">
        <v>0</v>
      </c>
      <c r="K2236" s="1">
        <v>0</v>
      </c>
      <c r="L2236" s="1">
        <v>0</v>
      </c>
      <c r="M2236" s="1">
        <v>0</v>
      </c>
      <c r="N2236" s="1">
        <v>145</v>
      </c>
      <c r="O2236" s="2">
        <v>0</v>
      </c>
      <c r="P2236" s="2">
        <v>1407053.05</v>
      </c>
      <c r="Q2236" s="2">
        <v>0</v>
      </c>
      <c r="R2236" s="2">
        <v>0</v>
      </c>
      <c r="S2236" s="2">
        <v>202263.88</v>
      </c>
      <c r="T2236" s="2">
        <v>116521.58</v>
      </c>
      <c r="U2236" s="2">
        <v>255028.37</v>
      </c>
      <c r="V2236" s="2">
        <v>37374.85</v>
      </c>
      <c r="W2236" s="2">
        <v>0</v>
      </c>
      <c r="X2236" s="2">
        <v>0</v>
      </c>
      <c r="Y2236" s="2">
        <v>0</v>
      </c>
      <c r="Z2236" s="2">
        <v>0</v>
      </c>
      <c r="AA2236" s="2">
        <v>2018241.7300000004</v>
      </c>
      <c r="AB2236">
        <f t="shared" si="866"/>
        <v>0</v>
      </c>
      <c r="AC2236">
        <f t="shared" si="871"/>
        <v>0.68965517241379315</v>
      </c>
      <c r="AD2236">
        <f t="shared" si="872"/>
        <v>0</v>
      </c>
      <c r="AE2236">
        <f t="shared" si="873"/>
        <v>0</v>
      </c>
      <c r="AF2236">
        <f t="shared" si="874"/>
        <v>8.2758620689655171E-2</v>
      </c>
      <c r="AG2236">
        <f t="shared" si="875"/>
        <v>9.6551724137931033E-2</v>
      </c>
      <c r="AH2236">
        <f t="shared" si="876"/>
        <v>0.1103448275862069</v>
      </c>
      <c r="AI2236">
        <f t="shared" si="877"/>
        <v>2.0689655172413793E-2</v>
      </c>
      <c r="AJ2236">
        <f t="shared" si="878"/>
        <v>0</v>
      </c>
      <c r="AK2236">
        <f t="shared" si="868"/>
        <v>0</v>
      </c>
      <c r="AL2236">
        <f t="shared" si="869"/>
        <v>0</v>
      </c>
      <c r="AM2236">
        <f t="shared" si="870"/>
        <v>0</v>
      </c>
      <c r="AN2236">
        <f t="shared" si="867"/>
        <v>0</v>
      </c>
      <c r="AO2236">
        <f t="shared" si="879"/>
        <v>0.69716775205118753</v>
      </c>
      <c r="AP2236">
        <f t="shared" si="880"/>
        <v>0</v>
      </c>
      <c r="AQ2236">
        <f t="shared" si="881"/>
        <v>0</v>
      </c>
      <c r="AR2236">
        <f t="shared" si="882"/>
        <v>0.1002178663702489</v>
      </c>
      <c r="AS2236">
        <f t="shared" si="883"/>
        <v>5.7734204118354039E-2</v>
      </c>
      <c r="AT2236">
        <f t="shared" si="884"/>
        <v>0.12636165738184391</v>
      </c>
      <c r="AU2236">
        <f t="shared" si="885"/>
        <v>1.8518520078365436E-2</v>
      </c>
      <c r="AV2236">
        <f t="shared" si="886"/>
        <v>0</v>
      </c>
      <c r="AW2236">
        <f t="shared" si="887"/>
        <v>0</v>
      </c>
      <c r="AX2236">
        <f t="shared" si="888"/>
        <v>0</v>
      </c>
      <c r="AY2236">
        <f t="shared" si="889"/>
        <v>0</v>
      </c>
    </row>
    <row r="2237" spans="1:51" x14ac:dyDescent="0.25">
      <c r="A2237">
        <v>24245</v>
      </c>
      <c r="B2237" s="1">
        <v>0</v>
      </c>
      <c r="C2237" s="1">
        <v>3</v>
      </c>
      <c r="D2237" s="1">
        <v>15</v>
      </c>
      <c r="E2237" s="1">
        <v>2</v>
      </c>
      <c r="F2237" s="1">
        <v>1</v>
      </c>
      <c r="G2237" s="1">
        <v>5</v>
      </c>
      <c r="H2237" s="1">
        <v>3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29</v>
      </c>
      <c r="O2237" s="2">
        <v>0</v>
      </c>
      <c r="P2237" s="2">
        <v>139157</v>
      </c>
      <c r="Q2237" s="2">
        <v>334690.43</v>
      </c>
      <c r="R2237" s="2">
        <v>29258.65</v>
      </c>
      <c r="S2237" s="2">
        <v>1427.25</v>
      </c>
      <c r="T2237" s="2">
        <v>72789.820000000007</v>
      </c>
      <c r="U2237" s="2">
        <v>116320.98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693644.13</v>
      </c>
      <c r="AB2237">
        <f t="shared" si="866"/>
        <v>0</v>
      </c>
      <c r="AC2237">
        <f t="shared" si="871"/>
        <v>0.10344827586206896</v>
      </c>
      <c r="AD2237">
        <f t="shared" si="872"/>
        <v>0.51724137931034486</v>
      </c>
      <c r="AE2237">
        <f t="shared" si="873"/>
        <v>6.8965517241379309E-2</v>
      </c>
      <c r="AF2237">
        <f t="shared" si="874"/>
        <v>3.4482758620689655E-2</v>
      </c>
      <c r="AG2237">
        <f t="shared" si="875"/>
        <v>0.17241379310344829</v>
      </c>
      <c r="AH2237">
        <f t="shared" si="876"/>
        <v>0.10344827586206896</v>
      </c>
      <c r="AI2237">
        <f t="shared" si="877"/>
        <v>0</v>
      </c>
      <c r="AJ2237">
        <f t="shared" si="878"/>
        <v>0</v>
      </c>
      <c r="AK2237">
        <f t="shared" si="868"/>
        <v>0</v>
      </c>
      <c r="AL2237">
        <f t="shared" si="869"/>
        <v>0</v>
      </c>
      <c r="AM2237">
        <f t="shared" si="870"/>
        <v>0</v>
      </c>
      <c r="AN2237">
        <f t="shared" si="867"/>
        <v>0</v>
      </c>
      <c r="AO2237">
        <f t="shared" si="879"/>
        <v>0.20061728194830972</v>
      </c>
      <c r="AP2237">
        <f t="shared" si="880"/>
        <v>0.4825102895342025</v>
      </c>
      <c r="AQ2237">
        <f t="shared" si="881"/>
        <v>4.2181067689565831E-2</v>
      </c>
      <c r="AR2237">
        <f t="shared" si="882"/>
        <v>2.057611299903886E-3</v>
      </c>
      <c r="AS2237">
        <f t="shared" si="883"/>
        <v>0.10493827721139946</v>
      </c>
      <c r="AT2237">
        <f t="shared" si="884"/>
        <v>0.1676954723166186</v>
      </c>
      <c r="AU2237">
        <f t="shared" si="885"/>
        <v>0</v>
      </c>
      <c r="AV2237">
        <f t="shared" si="886"/>
        <v>0</v>
      </c>
      <c r="AW2237">
        <f t="shared" si="887"/>
        <v>0</v>
      </c>
      <c r="AX2237">
        <f t="shared" si="888"/>
        <v>0</v>
      </c>
      <c r="AY2237">
        <f t="shared" si="889"/>
        <v>0</v>
      </c>
    </row>
    <row r="2238" spans="1:51" x14ac:dyDescent="0.25">
      <c r="A2238">
        <v>24247</v>
      </c>
      <c r="B2238" s="1">
        <v>0</v>
      </c>
      <c r="C2238" s="1">
        <v>3</v>
      </c>
      <c r="D2238" s="1">
        <v>2</v>
      </c>
      <c r="E2238" s="1">
        <v>9</v>
      </c>
      <c r="F2238" s="1">
        <v>0</v>
      </c>
      <c r="G2238" s="1">
        <v>2</v>
      </c>
      <c r="H2238" s="1">
        <v>1</v>
      </c>
      <c r="I2238" s="1">
        <v>0</v>
      </c>
      <c r="J2238" s="1">
        <v>0</v>
      </c>
      <c r="K2238" s="1">
        <v>17</v>
      </c>
      <c r="L2238" s="1">
        <v>0</v>
      </c>
      <c r="M2238" s="1">
        <v>0</v>
      </c>
      <c r="N2238" s="1">
        <v>34</v>
      </c>
      <c r="O2238" s="2">
        <v>0</v>
      </c>
      <c r="P2238" s="2">
        <v>8085.62</v>
      </c>
      <c r="Q2238" s="2">
        <v>36962.82</v>
      </c>
      <c r="R2238" s="2">
        <v>22111.69</v>
      </c>
      <c r="S2238" s="2">
        <v>0</v>
      </c>
      <c r="T2238" s="2">
        <v>18646.419999999998</v>
      </c>
      <c r="U2238" s="2">
        <v>0</v>
      </c>
      <c r="V2238" s="2">
        <v>0</v>
      </c>
      <c r="W2238" s="2">
        <v>0</v>
      </c>
      <c r="X2238" s="2">
        <v>39933.050000000003</v>
      </c>
      <c r="Y2238" s="2">
        <v>0</v>
      </c>
      <c r="Z2238" s="2">
        <v>0</v>
      </c>
      <c r="AA2238" s="2">
        <v>125739.6</v>
      </c>
      <c r="AB2238">
        <f t="shared" si="866"/>
        <v>0</v>
      </c>
      <c r="AC2238">
        <f t="shared" si="871"/>
        <v>8.8235294117647065E-2</v>
      </c>
      <c r="AD2238">
        <f t="shared" si="872"/>
        <v>5.8823529411764705E-2</v>
      </c>
      <c r="AE2238">
        <f t="shared" si="873"/>
        <v>0.26470588235294118</v>
      </c>
      <c r="AF2238">
        <f t="shared" si="874"/>
        <v>0</v>
      </c>
      <c r="AG2238">
        <f t="shared" si="875"/>
        <v>5.8823529411764705E-2</v>
      </c>
      <c r="AH2238">
        <f t="shared" si="876"/>
        <v>2.9411764705882353E-2</v>
      </c>
      <c r="AI2238">
        <f t="shared" si="877"/>
        <v>0</v>
      </c>
      <c r="AJ2238">
        <f t="shared" si="878"/>
        <v>0</v>
      </c>
      <c r="AK2238">
        <f t="shared" si="868"/>
        <v>0.5</v>
      </c>
      <c r="AL2238">
        <f t="shared" si="869"/>
        <v>0</v>
      </c>
      <c r="AM2238">
        <f t="shared" si="870"/>
        <v>0</v>
      </c>
      <c r="AN2238">
        <f t="shared" si="867"/>
        <v>0</v>
      </c>
      <c r="AO2238">
        <f t="shared" si="879"/>
        <v>6.430448323360341E-2</v>
      </c>
      <c r="AP2238">
        <f t="shared" si="880"/>
        <v>0.29396323831155818</v>
      </c>
      <c r="AQ2238">
        <f t="shared" si="881"/>
        <v>0.17585303277567288</v>
      </c>
      <c r="AR2238">
        <f t="shared" si="882"/>
        <v>0</v>
      </c>
      <c r="AS2238">
        <f t="shared" si="883"/>
        <v>0.14829393444865419</v>
      </c>
      <c r="AT2238">
        <f t="shared" si="884"/>
        <v>0</v>
      </c>
      <c r="AU2238">
        <f t="shared" si="885"/>
        <v>0</v>
      </c>
      <c r="AV2238">
        <f t="shared" si="886"/>
        <v>0</v>
      </c>
      <c r="AW2238">
        <f t="shared" si="887"/>
        <v>0.31758531123051131</v>
      </c>
      <c r="AX2238">
        <f t="shared" si="888"/>
        <v>0</v>
      </c>
      <c r="AY2238">
        <f t="shared" si="889"/>
        <v>0</v>
      </c>
    </row>
    <row r="2239" spans="1:51" x14ac:dyDescent="0.25">
      <c r="A2239">
        <v>24259</v>
      </c>
      <c r="B2239" s="1">
        <v>0</v>
      </c>
      <c r="C2239" s="1">
        <v>1</v>
      </c>
      <c r="D2239" s="1">
        <v>0</v>
      </c>
      <c r="E2239" s="1">
        <v>0</v>
      </c>
      <c r="F2239" s="1">
        <v>4</v>
      </c>
      <c r="G2239" s="1">
        <v>0</v>
      </c>
      <c r="H2239" s="1">
        <v>0</v>
      </c>
      <c r="I2239" s="1">
        <v>0</v>
      </c>
      <c r="J2239" s="1">
        <v>2</v>
      </c>
      <c r="K2239" s="1">
        <v>6</v>
      </c>
      <c r="L2239" s="1">
        <v>0</v>
      </c>
      <c r="M2239" s="1">
        <v>0</v>
      </c>
      <c r="N2239" s="1">
        <v>13</v>
      </c>
      <c r="O2239" s="2">
        <v>0</v>
      </c>
      <c r="P2239" s="2">
        <v>11886.91</v>
      </c>
      <c r="Q2239" s="2">
        <v>0</v>
      </c>
      <c r="R2239" s="2">
        <v>0</v>
      </c>
      <c r="S2239" s="2">
        <v>4160.42</v>
      </c>
      <c r="T2239" s="2">
        <v>0</v>
      </c>
      <c r="U2239" s="2">
        <v>0</v>
      </c>
      <c r="V2239" s="2">
        <v>0</v>
      </c>
      <c r="W2239" s="2">
        <v>594.35</v>
      </c>
      <c r="X2239" s="2">
        <v>577703.76</v>
      </c>
      <c r="Y2239" s="2">
        <v>0</v>
      </c>
      <c r="Z2239" s="2">
        <v>0</v>
      </c>
      <c r="AA2239" s="2">
        <v>594345.44000000006</v>
      </c>
      <c r="AB2239">
        <f t="shared" si="866"/>
        <v>0</v>
      </c>
      <c r="AC2239">
        <f t="shared" si="871"/>
        <v>7.6923076923076927E-2</v>
      </c>
      <c r="AD2239">
        <f t="shared" si="872"/>
        <v>0</v>
      </c>
      <c r="AE2239">
        <f t="shared" si="873"/>
        <v>0</v>
      </c>
      <c r="AF2239">
        <f t="shared" si="874"/>
        <v>0.30769230769230771</v>
      </c>
      <c r="AG2239">
        <f t="shared" si="875"/>
        <v>0</v>
      </c>
      <c r="AH2239">
        <f t="shared" si="876"/>
        <v>0</v>
      </c>
      <c r="AI2239">
        <f t="shared" si="877"/>
        <v>0</v>
      </c>
      <c r="AJ2239">
        <f t="shared" si="878"/>
        <v>0.15384615384615385</v>
      </c>
      <c r="AK2239">
        <f t="shared" si="868"/>
        <v>0.46153846153846156</v>
      </c>
      <c r="AL2239">
        <f t="shared" si="869"/>
        <v>0</v>
      </c>
      <c r="AM2239">
        <f t="shared" si="870"/>
        <v>0</v>
      </c>
      <c r="AN2239">
        <f t="shared" si="867"/>
        <v>0</v>
      </c>
      <c r="AO2239">
        <f t="shared" si="879"/>
        <v>2.0000002019027855E-2</v>
      </c>
      <c r="AP2239">
        <f t="shared" si="880"/>
        <v>0</v>
      </c>
      <c r="AQ2239">
        <f t="shared" si="881"/>
        <v>0</v>
      </c>
      <c r="AR2239">
        <f t="shared" si="882"/>
        <v>7.0000032304445708E-3</v>
      </c>
      <c r="AS2239">
        <f t="shared" si="883"/>
        <v>0</v>
      </c>
      <c r="AT2239">
        <f t="shared" si="884"/>
        <v>0</v>
      </c>
      <c r="AU2239">
        <f t="shared" si="885"/>
        <v>0</v>
      </c>
      <c r="AV2239">
        <f t="shared" si="886"/>
        <v>1.0000076723058562E-3</v>
      </c>
      <c r="AW2239">
        <f t="shared" si="887"/>
        <v>0.97199998707822166</v>
      </c>
      <c r="AX2239">
        <f t="shared" si="888"/>
        <v>0</v>
      </c>
      <c r="AY2239">
        <f t="shared" si="889"/>
        <v>0</v>
      </c>
    </row>
    <row r="2240" spans="1:51" x14ac:dyDescent="0.25">
      <c r="A2240">
        <v>24264</v>
      </c>
      <c r="B2240" s="1">
        <v>0</v>
      </c>
      <c r="C2240" s="1">
        <v>4</v>
      </c>
      <c r="D2240" s="1">
        <v>37</v>
      </c>
      <c r="E2240" s="1">
        <v>3</v>
      </c>
      <c r="F2240" s="1">
        <v>0</v>
      </c>
      <c r="G2240" s="1">
        <v>2</v>
      </c>
      <c r="H2240" s="1">
        <v>2</v>
      </c>
      <c r="I2240" s="1">
        <v>0</v>
      </c>
      <c r="J2240" s="1">
        <v>0</v>
      </c>
      <c r="K2240" s="1">
        <v>15</v>
      </c>
      <c r="L2240" s="1">
        <v>1</v>
      </c>
      <c r="M2240" s="1">
        <v>0</v>
      </c>
      <c r="N2240" s="1">
        <v>64</v>
      </c>
      <c r="O2240" s="2">
        <v>0</v>
      </c>
      <c r="P2240" s="2">
        <v>92838.02</v>
      </c>
      <c r="Q2240" s="2">
        <v>1444450.41</v>
      </c>
      <c r="R2240" s="2">
        <v>68263.25</v>
      </c>
      <c r="S2240" s="2">
        <v>0</v>
      </c>
      <c r="T2240" s="2">
        <v>8191.59</v>
      </c>
      <c r="U2240" s="2">
        <v>65532.72</v>
      </c>
      <c r="V2240" s="2">
        <v>0</v>
      </c>
      <c r="W2240" s="2">
        <v>0</v>
      </c>
      <c r="X2240" s="2">
        <v>117412.79</v>
      </c>
      <c r="Y2240" s="2">
        <v>778201.07</v>
      </c>
      <c r="Z2240" s="2">
        <v>0</v>
      </c>
      <c r="AA2240" s="2">
        <v>2574889.85</v>
      </c>
      <c r="AB2240">
        <f t="shared" si="866"/>
        <v>0</v>
      </c>
      <c r="AC2240">
        <f t="shared" si="871"/>
        <v>6.25E-2</v>
      </c>
      <c r="AD2240">
        <f t="shared" si="872"/>
        <v>0.578125</v>
      </c>
      <c r="AE2240">
        <f t="shared" si="873"/>
        <v>4.6875E-2</v>
      </c>
      <c r="AF2240">
        <f t="shared" si="874"/>
        <v>0</v>
      </c>
      <c r="AG2240">
        <f t="shared" si="875"/>
        <v>3.125E-2</v>
      </c>
      <c r="AH2240">
        <f t="shared" si="876"/>
        <v>3.125E-2</v>
      </c>
      <c r="AI2240">
        <f t="shared" si="877"/>
        <v>0</v>
      </c>
      <c r="AJ2240">
        <f t="shared" si="878"/>
        <v>0</v>
      </c>
      <c r="AK2240">
        <f t="shared" si="868"/>
        <v>0.234375</v>
      </c>
      <c r="AL2240">
        <f t="shared" si="869"/>
        <v>1.5625E-2</v>
      </c>
      <c r="AM2240">
        <f t="shared" si="870"/>
        <v>0</v>
      </c>
      <c r="AN2240">
        <f t="shared" si="867"/>
        <v>0</v>
      </c>
      <c r="AO2240">
        <f t="shared" si="879"/>
        <v>3.6055142319971471E-2</v>
      </c>
      <c r="AP2240">
        <f t="shared" si="880"/>
        <v>0.56097561221890713</v>
      </c>
      <c r="AQ2240">
        <f t="shared" si="881"/>
        <v>2.6511134058802552E-2</v>
      </c>
      <c r="AR2240">
        <f t="shared" si="882"/>
        <v>0</v>
      </c>
      <c r="AS2240">
        <f t="shared" si="883"/>
        <v>3.1813360870563065E-3</v>
      </c>
      <c r="AT2240">
        <f t="shared" si="884"/>
        <v>2.5450688696450452E-2</v>
      </c>
      <c r="AU2240">
        <f t="shared" si="885"/>
        <v>0</v>
      </c>
      <c r="AV2240">
        <f t="shared" si="886"/>
        <v>0</v>
      </c>
      <c r="AW2240">
        <f t="shared" si="887"/>
        <v>4.5599150581140391E-2</v>
      </c>
      <c r="AX2240">
        <f t="shared" si="888"/>
        <v>0.30222693603767165</v>
      </c>
      <c r="AY2240">
        <f t="shared" si="889"/>
        <v>0</v>
      </c>
    </row>
    <row r="2241" spans="1:51" x14ac:dyDescent="0.25">
      <c r="A2241">
        <v>24295</v>
      </c>
      <c r="B2241" s="1">
        <v>0</v>
      </c>
      <c r="C2241" s="1">
        <v>6</v>
      </c>
      <c r="D2241" s="1">
        <v>17</v>
      </c>
      <c r="E2241" s="1">
        <v>6</v>
      </c>
      <c r="F2241" s="1">
        <v>1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30</v>
      </c>
      <c r="O2241" s="2">
        <v>0</v>
      </c>
      <c r="P2241" s="2">
        <v>56490.06</v>
      </c>
      <c r="Q2241" s="2">
        <v>133521.95000000001</v>
      </c>
      <c r="R2241" s="2">
        <v>118849.21</v>
      </c>
      <c r="S2241" s="2">
        <v>38882.769999999997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347743.99000000005</v>
      </c>
      <c r="AB2241">
        <f t="shared" si="866"/>
        <v>0</v>
      </c>
      <c r="AC2241">
        <f t="shared" si="871"/>
        <v>0.2</v>
      </c>
      <c r="AD2241">
        <f t="shared" si="872"/>
        <v>0.56666666666666665</v>
      </c>
      <c r="AE2241">
        <f t="shared" si="873"/>
        <v>0.2</v>
      </c>
      <c r="AF2241">
        <f t="shared" si="874"/>
        <v>3.3333333333333333E-2</v>
      </c>
      <c r="AG2241">
        <f t="shared" si="875"/>
        <v>0</v>
      </c>
      <c r="AH2241">
        <f t="shared" si="876"/>
        <v>0</v>
      </c>
      <c r="AI2241">
        <f t="shared" si="877"/>
        <v>0</v>
      </c>
      <c r="AJ2241">
        <f t="shared" si="878"/>
        <v>0</v>
      </c>
      <c r="AK2241">
        <f t="shared" si="868"/>
        <v>0</v>
      </c>
      <c r="AL2241">
        <f t="shared" si="869"/>
        <v>0</v>
      </c>
      <c r="AM2241">
        <f t="shared" si="870"/>
        <v>0</v>
      </c>
      <c r="AN2241">
        <f t="shared" si="867"/>
        <v>0</v>
      </c>
      <c r="AO2241">
        <f t="shared" si="879"/>
        <v>0.1624472647248339</v>
      </c>
      <c r="AP2241">
        <f t="shared" si="880"/>
        <v>0.38396623332009272</v>
      </c>
      <c r="AQ2241">
        <f t="shared" si="881"/>
        <v>0.3417721468025946</v>
      </c>
      <c r="AR2241">
        <f t="shared" si="882"/>
        <v>0.11181435515247867</v>
      </c>
      <c r="AS2241">
        <f t="shared" si="883"/>
        <v>0</v>
      </c>
      <c r="AT2241">
        <f t="shared" si="884"/>
        <v>0</v>
      </c>
      <c r="AU2241">
        <f t="shared" si="885"/>
        <v>0</v>
      </c>
      <c r="AV2241">
        <f t="shared" si="886"/>
        <v>0</v>
      </c>
      <c r="AW2241">
        <f t="shared" si="887"/>
        <v>0</v>
      </c>
      <c r="AX2241">
        <f t="shared" si="888"/>
        <v>0</v>
      </c>
      <c r="AY2241">
        <f t="shared" si="889"/>
        <v>0</v>
      </c>
    </row>
    <row r="2242" spans="1:51" x14ac:dyDescent="0.25">
      <c r="A2242">
        <v>24302</v>
      </c>
      <c r="B2242" s="1">
        <v>1</v>
      </c>
      <c r="C2242" s="1">
        <v>4</v>
      </c>
      <c r="D2242" s="1">
        <v>0</v>
      </c>
      <c r="E2242" s="1">
        <v>0</v>
      </c>
      <c r="F2242" s="1">
        <v>6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1</v>
      </c>
      <c r="N2242" s="1">
        <v>12</v>
      </c>
      <c r="O2242" s="2">
        <v>78874.27</v>
      </c>
      <c r="P2242" s="2">
        <v>92567.72</v>
      </c>
      <c r="Q2242" s="2">
        <v>0</v>
      </c>
      <c r="R2242" s="2">
        <v>0</v>
      </c>
      <c r="S2242" s="2">
        <v>175276.16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1643.21</v>
      </c>
      <c r="AA2242" s="2">
        <v>348361.36000000004</v>
      </c>
      <c r="AB2242">
        <f t="shared" si="866"/>
        <v>8.3333333333333329E-2</v>
      </c>
      <c r="AC2242">
        <f t="shared" si="871"/>
        <v>0.33333333333333331</v>
      </c>
      <c r="AD2242">
        <f t="shared" si="872"/>
        <v>0</v>
      </c>
      <c r="AE2242">
        <f t="shared" si="873"/>
        <v>0</v>
      </c>
      <c r="AF2242">
        <f t="shared" si="874"/>
        <v>0.5</v>
      </c>
      <c r="AG2242">
        <f t="shared" si="875"/>
        <v>0</v>
      </c>
      <c r="AH2242">
        <f t="shared" si="876"/>
        <v>0</v>
      </c>
      <c r="AI2242">
        <f t="shared" si="877"/>
        <v>0</v>
      </c>
      <c r="AJ2242">
        <f t="shared" si="878"/>
        <v>0</v>
      </c>
      <c r="AK2242">
        <f t="shared" si="868"/>
        <v>0</v>
      </c>
      <c r="AL2242">
        <f t="shared" si="869"/>
        <v>0</v>
      </c>
      <c r="AM2242">
        <f t="shared" si="870"/>
        <v>8.3333333333333329E-2</v>
      </c>
      <c r="AN2242">
        <f t="shared" si="867"/>
        <v>0.22641509379800329</v>
      </c>
      <c r="AO2242">
        <f t="shared" si="879"/>
        <v>0.26572327080133107</v>
      </c>
      <c r="AP2242">
        <f t="shared" si="880"/>
        <v>0</v>
      </c>
      <c r="AQ2242">
        <f t="shared" si="881"/>
        <v>0</v>
      </c>
      <c r="AR2242">
        <f t="shared" si="882"/>
        <v>0.50314466564259586</v>
      </c>
      <c r="AS2242">
        <f t="shared" si="883"/>
        <v>0</v>
      </c>
      <c r="AT2242">
        <f t="shared" si="884"/>
        <v>0</v>
      </c>
      <c r="AU2242">
        <f t="shared" si="885"/>
        <v>0</v>
      </c>
      <c r="AV2242">
        <f t="shared" si="886"/>
        <v>0</v>
      </c>
      <c r="AW2242">
        <f t="shared" si="887"/>
        <v>0</v>
      </c>
      <c r="AX2242">
        <f t="shared" si="888"/>
        <v>0</v>
      </c>
      <c r="AY2242">
        <f t="shared" si="889"/>
        <v>4.7169697580696085E-3</v>
      </c>
    </row>
    <row r="2243" spans="1:51" x14ac:dyDescent="0.25">
      <c r="A2243">
        <v>24305</v>
      </c>
      <c r="B2243" s="1">
        <v>0</v>
      </c>
      <c r="C2243" s="1">
        <v>0</v>
      </c>
      <c r="D2243" s="1">
        <v>0</v>
      </c>
      <c r="E2243" s="1">
        <v>6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6</v>
      </c>
      <c r="O2243" s="2">
        <v>0</v>
      </c>
      <c r="P2243" s="2">
        <v>0</v>
      </c>
      <c r="Q2243" s="2">
        <v>0</v>
      </c>
      <c r="R2243" s="2">
        <v>1125.54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1125.54</v>
      </c>
      <c r="AB2243">
        <f t="shared" si="866"/>
        <v>0</v>
      </c>
      <c r="AC2243">
        <f t="shared" si="871"/>
        <v>0</v>
      </c>
      <c r="AD2243">
        <f t="shared" si="872"/>
        <v>0</v>
      </c>
      <c r="AE2243">
        <f t="shared" si="873"/>
        <v>1</v>
      </c>
      <c r="AF2243">
        <f t="shared" si="874"/>
        <v>0</v>
      </c>
      <c r="AG2243">
        <f t="shared" si="875"/>
        <v>0</v>
      </c>
      <c r="AH2243">
        <f t="shared" si="876"/>
        <v>0</v>
      </c>
      <c r="AI2243">
        <f t="shared" si="877"/>
        <v>0</v>
      </c>
      <c r="AJ2243">
        <f t="shared" si="878"/>
        <v>0</v>
      </c>
      <c r="AK2243">
        <f t="shared" si="868"/>
        <v>0</v>
      </c>
      <c r="AL2243">
        <f t="shared" si="869"/>
        <v>0</v>
      </c>
      <c r="AM2243">
        <f t="shared" si="870"/>
        <v>0</v>
      </c>
      <c r="AN2243">
        <f t="shared" si="867"/>
        <v>0</v>
      </c>
      <c r="AO2243">
        <f t="shared" si="879"/>
        <v>0</v>
      </c>
      <c r="AP2243">
        <f t="shared" si="880"/>
        <v>0</v>
      </c>
      <c r="AQ2243">
        <f t="shared" si="881"/>
        <v>1</v>
      </c>
      <c r="AR2243">
        <f t="shared" si="882"/>
        <v>0</v>
      </c>
      <c r="AS2243">
        <f t="shared" si="883"/>
        <v>0</v>
      </c>
      <c r="AT2243">
        <f t="shared" si="884"/>
        <v>0</v>
      </c>
      <c r="AU2243">
        <f t="shared" si="885"/>
        <v>0</v>
      </c>
      <c r="AV2243">
        <f t="shared" si="886"/>
        <v>0</v>
      </c>
      <c r="AW2243">
        <f t="shared" si="887"/>
        <v>0</v>
      </c>
      <c r="AX2243">
        <f t="shared" si="888"/>
        <v>0</v>
      </c>
      <c r="AY2243">
        <f t="shared" si="889"/>
        <v>0</v>
      </c>
    </row>
    <row r="2244" spans="1:51" x14ac:dyDescent="0.25">
      <c r="A2244">
        <v>24329</v>
      </c>
      <c r="B2244" s="1">
        <v>1</v>
      </c>
      <c r="C2244" s="1">
        <v>9</v>
      </c>
      <c r="D2244" s="1">
        <v>5</v>
      </c>
      <c r="E2244" s="1">
        <v>4</v>
      </c>
      <c r="F2244" s="1">
        <v>1</v>
      </c>
      <c r="G2244" s="1">
        <v>0</v>
      </c>
      <c r="H2244" s="1">
        <v>2</v>
      </c>
      <c r="I2244" s="1">
        <v>3</v>
      </c>
      <c r="J2244" s="1">
        <v>0</v>
      </c>
      <c r="K2244" s="1">
        <v>0</v>
      </c>
      <c r="L2244" s="1">
        <v>0</v>
      </c>
      <c r="M2244" s="1">
        <v>0</v>
      </c>
      <c r="N2244" s="1">
        <v>25</v>
      </c>
      <c r="O2244" s="2">
        <v>24706.73</v>
      </c>
      <c r="P2244" s="2">
        <v>219453.9</v>
      </c>
      <c r="Q2244" s="2">
        <v>273954.03999999998</v>
      </c>
      <c r="R2244" s="2">
        <v>102460.26</v>
      </c>
      <c r="S2244" s="2">
        <v>18166.71</v>
      </c>
      <c r="T2244" s="2">
        <v>0</v>
      </c>
      <c r="U2244" s="2">
        <v>20346.72</v>
      </c>
      <c r="V2244" s="2">
        <v>43600.11</v>
      </c>
      <c r="W2244" s="2">
        <v>0</v>
      </c>
      <c r="X2244" s="2">
        <v>0</v>
      </c>
      <c r="Y2244" s="2">
        <v>0</v>
      </c>
      <c r="Z2244" s="2">
        <v>0</v>
      </c>
      <c r="AA2244" s="2">
        <v>702688.46999999986</v>
      </c>
      <c r="AB2244">
        <f t="shared" si="866"/>
        <v>0.04</v>
      </c>
      <c r="AC2244">
        <f t="shared" si="871"/>
        <v>0.36</v>
      </c>
      <c r="AD2244">
        <f t="shared" si="872"/>
        <v>0.2</v>
      </c>
      <c r="AE2244">
        <f t="shared" si="873"/>
        <v>0.16</v>
      </c>
      <c r="AF2244">
        <f t="shared" si="874"/>
        <v>0.04</v>
      </c>
      <c r="AG2244">
        <f t="shared" si="875"/>
        <v>0</v>
      </c>
      <c r="AH2244">
        <f t="shared" si="876"/>
        <v>0.08</v>
      </c>
      <c r="AI2244">
        <f t="shared" si="877"/>
        <v>0.12</v>
      </c>
      <c r="AJ2244">
        <f t="shared" si="878"/>
        <v>0</v>
      </c>
      <c r="AK2244">
        <f t="shared" si="868"/>
        <v>0</v>
      </c>
      <c r="AL2244">
        <f t="shared" si="869"/>
        <v>0</v>
      </c>
      <c r="AM2244">
        <f t="shared" si="870"/>
        <v>0</v>
      </c>
      <c r="AN2244">
        <f t="shared" si="867"/>
        <v>3.5160289452308792E-2</v>
      </c>
      <c r="AO2244">
        <f t="shared" si="879"/>
        <v>0.31230610628917826</v>
      </c>
      <c r="AP2244">
        <f t="shared" si="880"/>
        <v>0.38986556873489048</v>
      </c>
      <c r="AQ2244">
        <f t="shared" si="881"/>
        <v>0.14581178484400067</v>
      </c>
      <c r="AR2244">
        <f t="shared" si="882"/>
        <v>2.585314940488493E-2</v>
      </c>
      <c r="AS2244">
        <f t="shared" si="883"/>
        <v>0</v>
      </c>
      <c r="AT2244">
        <f t="shared" si="884"/>
        <v>2.895553416437871E-2</v>
      </c>
      <c r="AU2244">
        <f t="shared" si="885"/>
        <v>6.2047567110358318E-2</v>
      </c>
      <c r="AV2244">
        <f t="shared" si="886"/>
        <v>0</v>
      </c>
      <c r="AW2244">
        <f t="shared" si="887"/>
        <v>0</v>
      </c>
      <c r="AX2244">
        <f t="shared" si="888"/>
        <v>0</v>
      </c>
      <c r="AY2244">
        <f t="shared" si="889"/>
        <v>0</v>
      </c>
    </row>
    <row r="2245" spans="1:51" x14ac:dyDescent="0.25">
      <c r="A2245">
        <v>24335</v>
      </c>
      <c r="B2245" s="1">
        <v>0</v>
      </c>
      <c r="C2245" s="1">
        <v>4</v>
      </c>
      <c r="D2245" s="1">
        <v>1</v>
      </c>
      <c r="E2245" s="1">
        <v>1</v>
      </c>
      <c r="F2245" s="1">
        <v>6</v>
      </c>
      <c r="G2245" s="1">
        <v>2</v>
      </c>
      <c r="H2245" s="1">
        <v>2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16</v>
      </c>
      <c r="O2245" s="2">
        <v>0</v>
      </c>
      <c r="P2245" s="2">
        <v>71089.59</v>
      </c>
      <c r="Q2245" s="2">
        <v>12045.08</v>
      </c>
      <c r="R2245" s="2">
        <v>47235.61</v>
      </c>
      <c r="S2245" s="2">
        <v>46763.25</v>
      </c>
      <c r="T2245" s="2">
        <v>38969.370000000003</v>
      </c>
      <c r="U2245" s="2">
        <v>20311.310000000001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236414.21</v>
      </c>
      <c r="AB2245">
        <f t="shared" si="866"/>
        <v>0</v>
      </c>
      <c r="AC2245">
        <f t="shared" si="871"/>
        <v>0.25</v>
      </c>
      <c r="AD2245">
        <f t="shared" si="872"/>
        <v>6.25E-2</v>
      </c>
      <c r="AE2245">
        <f t="shared" si="873"/>
        <v>6.25E-2</v>
      </c>
      <c r="AF2245">
        <f t="shared" si="874"/>
        <v>0.375</v>
      </c>
      <c r="AG2245">
        <f t="shared" si="875"/>
        <v>0.125</v>
      </c>
      <c r="AH2245">
        <f t="shared" si="876"/>
        <v>0.125</v>
      </c>
      <c r="AI2245">
        <f t="shared" si="877"/>
        <v>0</v>
      </c>
      <c r="AJ2245">
        <f t="shared" si="878"/>
        <v>0</v>
      </c>
      <c r="AK2245">
        <f t="shared" si="868"/>
        <v>0</v>
      </c>
      <c r="AL2245">
        <f t="shared" si="869"/>
        <v>0</v>
      </c>
      <c r="AM2245">
        <f t="shared" si="870"/>
        <v>0</v>
      </c>
      <c r="AN2245">
        <f t="shared" si="867"/>
        <v>0</v>
      </c>
      <c r="AO2245">
        <f t="shared" si="879"/>
        <v>0.30069931075632045</v>
      </c>
      <c r="AP2245">
        <f t="shared" si="880"/>
        <v>5.0949052512537216E-2</v>
      </c>
      <c r="AQ2245">
        <f t="shared" si="881"/>
        <v>0.19980021505475495</v>
      </c>
      <c r="AR2245">
        <f t="shared" si="882"/>
        <v>0.19780219640773708</v>
      </c>
      <c r="AS2245">
        <f t="shared" si="883"/>
        <v>0.16483514252379333</v>
      </c>
      <c r="AT2245">
        <f t="shared" si="884"/>
        <v>8.5914082744857012E-2</v>
      </c>
      <c r="AU2245">
        <f t="shared" si="885"/>
        <v>0</v>
      </c>
      <c r="AV2245">
        <f t="shared" si="886"/>
        <v>0</v>
      </c>
      <c r="AW2245">
        <f t="shared" si="887"/>
        <v>0</v>
      </c>
      <c r="AX2245">
        <f t="shared" si="888"/>
        <v>0</v>
      </c>
      <c r="AY2245">
        <f t="shared" si="889"/>
        <v>0</v>
      </c>
    </row>
    <row r="2246" spans="1:51" x14ac:dyDescent="0.25">
      <c r="A2246">
        <v>24345</v>
      </c>
      <c r="B2246" s="1">
        <v>0</v>
      </c>
      <c r="C2246" s="1">
        <v>4</v>
      </c>
      <c r="D2246" s="1">
        <v>0</v>
      </c>
      <c r="E2246" s="1">
        <v>6</v>
      </c>
      <c r="F2246" s="1">
        <v>1</v>
      </c>
      <c r="G2246" s="1">
        <v>1</v>
      </c>
      <c r="H2246" s="1">
        <v>1</v>
      </c>
      <c r="I2246" s="1">
        <v>1</v>
      </c>
      <c r="J2246" s="1">
        <v>0</v>
      </c>
      <c r="K2246" s="1">
        <v>8</v>
      </c>
      <c r="L2246" s="1">
        <v>1</v>
      </c>
      <c r="M2246" s="1">
        <v>0</v>
      </c>
      <c r="N2246" s="1">
        <v>23</v>
      </c>
      <c r="O2246" s="2">
        <v>0</v>
      </c>
      <c r="P2246" s="2">
        <v>170649.43</v>
      </c>
      <c r="Q2246" s="2">
        <v>0</v>
      </c>
      <c r="R2246" s="2">
        <v>125142.92</v>
      </c>
      <c r="S2246" s="2">
        <v>64467.56</v>
      </c>
      <c r="T2246" s="2">
        <v>107445.94</v>
      </c>
      <c r="U2246" s="2">
        <v>35393.96</v>
      </c>
      <c r="V2246" s="2">
        <v>111238.15</v>
      </c>
      <c r="W2246" s="2">
        <v>0</v>
      </c>
      <c r="X2246" s="2">
        <v>223740.36</v>
      </c>
      <c r="Y2246" s="2">
        <v>347619.21</v>
      </c>
      <c r="Z2246" s="2">
        <v>0</v>
      </c>
      <c r="AA2246" s="2">
        <v>1185697.53</v>
      </c>
      <c r="AB2246">
        <f t="shared" si="866"/>
        <v>0</v>
      </c>
      <c r="AC2246">
        <f t="shared" si="871"/>
        <v>0.17391304347826086</v>
      </c>
      <c r="AD2246">
        <f t="shared" si="872"/>
        <v>0</v>
      </c>
      <c r="AE2246">
        <f t="shared" si="873"/>
        <v>0.2608695652173913</v>
      </c>
      <c r="AF2246">
        <f t="shared" si="874"/>
        <v>4.3478260869565216E-2</v>
      </c>
      <c r="AG2246">
        <f t="shared" si="875"/>
        <v>4.3478260869565216E-2</v>
      </c>
      <c r="AH2246">
        <f t="shared" si="876"/>
        <v>4.3478260869565216E-2</v>
      </c>
      <c r="AI2246">
        <f t="shared" si="877"/>
        <v>4.3478260869565216E-2</v>
      </c>
      <c r="AJ2246">
        <f t="shared" si="878"/>
        <v>0</v>
      </c>
      <c r="AK2246">
        <f t="shared" si="868"/>
        <v>0.34782608695652173</v>
      </c>
      <c r="AL2246">
        <f t="shared" si="869"/>
        <v>4.3478260869565216E-2</v>
      </c>
      <c r="AM2246">
        <f t="shared" si="870"/>
        <v>0</v>
      </c>
      <c r="AN2246">
        <f t="shared" si="867"/>
        <v>0</v>
      </c>
      <c r="AO2246">
        <f t="shared" si="879"/>
        <v>0.1439232398502171</v>
      </c>
      <c r="AP2246">
        <f t="shared" si="880"/>
        <v>0</v>
      </c>
      <c r="AQ2246">
        <f t="shared" si="881"/>
        <v>0.10554371315929113</v>
      </c>
      <c r="AR2246">
        <f t="shared" si="882"/>
        <v>5.4370999659584342E-2</v>
      </c>
      <c r="AS2246">
        <f t="shared" si="883"/>
        <v>9.0618338388543329E-2</v>
      </c>
      <c r="AT2246">
        <f t="shared" si="884"/>
        <v>2.9850749541495629E-2</v>
      </c>
      <c r="AU2246">
        <f t="shared" si="885"/>
        <v>9.3816632982274994E-2</v>
      </c>
      <c r="AV2246">
        <f t="shared" si="886"/>
        <v>0</v>
      </c>
      <c r="AW2246">
        <f t="shared" si="887"/>
        <v>0.18869935572860641</v>
      </c>
      <c r="AX2246">
        <f t="shared" si="888"/>
        <v>0.29317697068998705</v>
      </c>
      <c r="AY2246">
        <f t="shared" si="889"/>
        <v>0</v>
      </c>
    </row>
    <row r="2247" spans="1:51" x14ac:dyDescent="0.25">
      <c r="A2247">
        <v>24353</v>
      </c>
      <c r="B2247" s="1">
        <v>0</v>
      </c>
      <c r="C2247" s="1">
        <v>0</v>
      </c>
      <c r="D2247" s="1">
        <v>1</v>
      </c>
      <c r="E2247" s="1">
        <v>0</v>
      </c>
      <c r="F2247" s="1">
        <v>1</v>
      </c>
      <c r="G2247" s="1">
        <v>0</v>
      </c>
      <c r="H2247" s="1">
        <v>0</v>
      </c>
      <c r="I2247" s="1">
        <v>1</v>
      </c>
      <c r="J2247" s="1">
        <v>0</v>
      </c>
      <c r="K2247" s="1">
        <v>12</v>
      </c>
      <c r="L2247" s="1">
        <v>0</v>
      </c>
      <c r="M2247" s="1">
        <v>0</v>
      </c>
      <c r="N2247" s="1">
        <v>15</v>
      </c>
      <c r="O2247" s="2">
        <v>0</v>
      </c>
      <c r="P2247" s="2">
        <v>0</v>
      </c>
      <c r="Q2247" s="2">
        <v>81781.679999999993</v>
      </c>
      <c r="R2247" s="2">
        <v>0</v>
      </c>
      <c r="S2247" s="2">
        <v>24571.18</v>
      </c>
      <c r="T2247" s="2">
        <v>0</v>
      </c>
      <c r="U2247" s="2">
        <v>0</v>
      </c>
      <c r="V2247" s="2">
        <v>127623.44</v>
      </c>
      <c r="W2247" s="2">
        <v>0</v>
      </c>
      <c r="X2247" s="2">
        <v>24204.44</v>
      </c>
      <c r="Y2247" s="2">
        <v>0</v>
      </c>
      <c r="Z2247" s="2">
        <v>0</v>
      </c>
      <c r="AA2247" s="2">
        <v>258180.74</v>
      </c>
      <c r="AB2247">
        <f t="shared" ref="AB2247:AB2305" si="890">B2247/$N2247</f>
        <v>0</v>
      </c>
      <c r="AC2247">
        <f t="shared" si="871"/>
        <v>0</v>
      </c>
      <c r="AD2247">
        <f t="shared" si="872"/>
        <v>6.6666666666666666E-2</v>
      </c>
      <c r="AE2247">
        <f t="shared" si="873"/>
        <v>0</v>
      </c>
      <c r="AF2247">
        <f t="shared" si="874"/>
        <v>6.6666666666666666E-2</v>
      </c>
      <c r="AG2247">
        <f t="shared" si="875"/>
        <v>0</v>
      </c>
      <c r="AH2247">
        <f t="shared" si="876"/>
        <v>0</v>
      </c>
      <c r="AI2247">
        <f t="shared" si="877"/>
        <v>6.6666666666666666E-2</v>
      </c>
      <c r="AJ2247">
        <f t="shared" si="878"/>
        <v>0</v>
      </c>
      <c r="AK2247">
        <f t="shared" si="868"/>
        <v>0.8</v>
      </c>
      <c r="AL2247">
        <f t="shared" si="869"/>
        <v>0</v>
      </c>
      <c r="AM2247">
        <f t="shared" si="870"/>
        <v>0</v>
      </c>
      <c r="AN2247">
        <f t="shared" ref="AN2247:AN2305" si="891">O2247/$AA2247</f>
        <v>0</v>
      </c>
      <c r="AO2247">
        <f t="shared" si="879"/>
        <v>0</v>
      </c>
      <c r="AP2247">
        <f t="shared" si="880"/>
        <v>0.31676135098226149</v>
      </c>
      <c r="AQ2247">
        <f t="shared" si="881"/>
        <v>0</v>
      </c>
      <c r="AR2247">
        <f t="shared" si="882"/>
        <v>9.5170460817487784E-2</v>
      </c>
      <c r="AS2247">
        <f t="shared" si="883"/>
        <v>0</v>
      </c>
      <c r="AT2247">
        <f t="shared" si="884"/>
        <v>0</v>
      </c>
      <c r="AU2247">
        <f t="shared" si="885"/>
        <v>0.49431820514574404</v>
      </c>
      <c r="AV2247">
        <f t="shared" si="886"/>
        <v>0</v>
      </c>
      <c r="AW2247">
        <f t="shared" si="887"/>
        <v>9.37499830545067E-2</v>
      </c>
      <c r="AX2247">
        <f t="shared" si="888"/>
        <v>0</v>
      </c>
      <c r="AY2247">
        <f t="shared" si="889"/>
        <v>0</v>
      </c>
    </row>
    <row r="2248" spans="1:51" x14ac:dyDescent="0.25">
      <c r="A2248">
        <v>24359</v>
      </c>
      <c r="B2248" s="1">
        <v>0</v>
      </c>
      <c r="C2248" s="1">
        <v>0</v>
      </c>
      <c r="D2248" s="1">
        <v>22</v>
      </c>
      <c r="E2248" s="1">
        <v>4</v>
      </c>
      <c r="F2248" s="1">
        <v>0</v>
      </c>
      <c r="G2248" s="1">
        <v>0</v>
      </c>
      <c r="H2248" s="1">
        <v>2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28</v>
      </c>
      <c r="O2248" s="2">
        <v>0</v>
      </c>
      <c r="P2248" s="2">
        <v>0</v>
      </c>
      <c r="Q2248" s="2">
        <v>2017878.95</v>
      </c>
      <c r="R2248" s="2">
        <v>126628.03</v>
      </c>
      <c r="S2248" s="2">
        <v>0</v>
      </c>
      <c r="T2248" s="2">
        <v>0</v>
      </c>
      <c r="U2248" s="2">
        <v>44932.53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2189439.5099999998</v>
      </c>
      <c r="AB2248">
        <f t="shared" si="890"/>
        <v>0</v>
      </c>
      <c r="AC2248">
        <f t="shared" si="871"/>
        <v>0</v>
      </c>
      <c r="AD2248">
        <f t="shared" si="872"/>
        <v>0.7857142857142857</v>
      </c>
      <c r="AE2248">
        <f t="shared" si="873"/>
        <v>0.14285714285714285</v>
      </c>
      <c r="AF2248">
        <f t="shared" si="874"/>
        <v>0</v>
      </c>
      <c r="AG2248">
        <f t="shared" si="875"/>
        <v>0</v>
      </c>
      <c r="AH2248">
        <f t="shared" si="876"/>
        <v>7.1428571428571425E-2</v>
      </c>
      <c r="AI2248">
        <f t="shared" si="877"/>
        <v>0</v>
      </c>
      <c r="AJ2248">
        <f t="shared" si="878"/>
        <v>0</v>
      </c>
      <c r="AK2248">
        <f t="shared" si="868"/>
        <v>0</v>
      </c>
      <c r="AL2248">
        <f t="shared" si="869"/>
        <v>0</v>
      </c>
      <c r="AM2248">
        <f t="shared" si="870"/>
        <v>0</v>
      </c>
      <c r="AN2248">
        <f t="shared" si="891"/>
        <v>0</v>
      </c>
      <c r="AO2248">
        <f t="shared" si="879"/>
        <v>0</v>
      </c>
      <c r="AP2248">
        <f t="shared" si="880"/>
        <v>0.92164179041420524</v>
      </c>
      <c r="AQ2248">
        <f t="shared" si="881"/>
        <v>5.7835820273472643E-2</v>
      </c>
      <c r="AR2248">
        <f t="shared" si="882"/>
        <v>0</v>
      </c>
      <c r="AS2248">
        <f t="shared" si="883"/>
        <v>0</v>
      </c>
      <c r="AT2248">
        <f t="shared" si="884"/>
        <v>2.0522389312322222E-2</v>
      </c>
      <c r="AU2248">
        <f t="shared" si="885"/>
        <v>0</v>
      </c>
      <c r="AV2248">
        <f t="shared" si="886"/>
        <v>0</v>
      </c>
      <c r="AW2248">
        <f t="shared" si="887"/>
        <v>0</v>
      </c>
      <c r="AX2248">
        <f t="shared" si="888"/>
        <v>0</v>
      </c>
      <c r="AY2248">
        <f t="shared" si="889"/>
        <v>0</v>
      </c>
    </row>
    <row r="2249" spans="1:51" x14ac:dyDescent="0.25">
      <c r="A2249">
        <v>24374</v>
      </c>
      <c r="B2249" s="1">
        <v>0</v>
      </c>
      <c r="C2249" s="1">
        <v>0</v>
      </c>
      <c r="D2249" s="1">
        <v>13</v>
      </c>
      <c r="E2249" s="1">
        <v>0</v>
      </c>
      <c r="F2249" s="1">
        <v>1</v>
      </c>
      <c r="G2249" s="1">
        <v>1</v>
      </c>
      <c r="H2249" s="1">
        <v>0</v>
      </c>
      <c r="I2249" s="1">
        <v>0</v>
      </c>
      <c r="J2249" s="1">
        <v>0</v>
      </c>
      <c r="K2249" s="1">
        <v>4</v>
      </c>
      <c r="L2249" s="1">
        <v>0</v>
      </c>
      <c r="M2249" s="1">
        <v>0</v>
      </c>
      <c r="N2249" s="1">
        <v>19</v>
      </c>
      <c r="O2249" s="2">
        <v>0</v>
      </c>
      <c r="P2249" s="2">
        <v>0</v>
      </c>
      <c r="Q2249" s="2">
        <v>454996.49</v>
      </c>
      <c r="R2249" s="2">
        <v>0</v>
      </c>
      <c r="S2249" s="2">
        <v>26086.47</v>
      </c>
      <c r="T2249" s="2">
        <v>13346.56</v>
      </c>
      <c r="U2249" s="2">
        <v>0</v>
      </c>
      <c r="V2249" s="2">
        <v>0</v>
      </c>
      <c r="W2249" s="2">
        <v>0</v>
      </c>
      <c r="X2249" s="2">
        <v>37006.379999999997</v>
      </c>
      <c r="Y2249" s="2">
        <v>0</v>
      </c>
      <c r="Z2249" s="2">
        <v>0</v>
      </c>
      <c r="AA2249" s="2">
        <v>531435.89999999991</v>
      </c>
      <c r="AB2249">
        <f t="shared" si="890"/>
        <v>0</v>
      </c>
      <c r="AC2249">
        <f t="shared" si="871"/>
        <v>0</v>
      </c>
      <c r="AD2249">
        <f t="shared" si="872"/>
        <v>0.68421052631578949</v>
      </c>
      <c r="AE2249">
        <f t="shared" si="873"/>
        <v>0</v>
      </c>
      <c r="AF2249">
        <f t="shared" si="874"/>
        <v>5.2631578947368418E-2</v>
      </c>
      <c r="AG2249">
        <f t="shared" si="875"/>
        <v>5.2631578947368418E-2</v>
      </c>
      <c r="AH2249">
        <f t="shared" si="876"/>
        <v>0</v>
      </c>
      <c r="AI2249">
        <f t="shared" si="877"/>
        <v>0</v>
      </c>
      <c r="AJ2249">
        <f t="shared" si="878"/>
        <v>0</v>
      </c>
      <c r="AK2249">
        <f t="shared" si="868"/>
        <v>0.21052631578947367</v>
      </c>
      <c r="AL2249">
        <f t="shared" si="869"/>
        <v>0</v>
      </c>
      <c r="AM2249">
        <f t="shared" si="870"/>
        <v>0</v>
      </c>
      <c r="AN2249">
        <f t="shared" si="891"/>
        <v>0</v>
      </c>
      <c r="AO2249">
        <f t="shared" si="879"/>
        <v>0</v>
      </c>
      <c r="AP2249">
        <f t="shared" si="880"/>
        <v>0.85616438407717665</v>
      </c>
      <c r="AQ2249">
        <f t="shared" si="881"/>
        <v>0</v>
      </c>
      <c r="AR2249">
        <f t="shared" si="882"/>
        <v>4.9086766626040897E-2</v>
      </c>
      <c r="AS2249">
        <f t="shared" si="883"/>
        <v>2.5114148291449642E-2</v>
      </c>
      <c r="AT2249">
        <f t="shared" si="884"/>
        <v>0</v>
      </c>
      <c r="AU2249">
        <f t="shared" si="885"/>
        <v>0</v>
      </c>
      <c r="AV2249">
        <f t="shared" si="886"/>
        <v>0</v>
      </c>
      <c r="AW2249">
        <f t="shared" si="887"/>
        <v>6.9634701005332922E-2</v>
      </c>
      <c r="AX2249">
        <f t="shared" si="888"/>
        <v>0</v>
      </c>
      <c r="AY2249">
        <f t="shared" si="889"/>
        <v>0</v>
      </c>
    </row>
    <row r="2250" spans="1:51" x14ac:dyDescent="0.25">
      <c r="A2250">
        <v>24403</v>
      </c>
      <c r="B2250" s="1">
        <v>0</v>
      </c>
      <c r="C2250" s="1">
        <v>0</v>
      </c>
      <c r="D2250" s="1">
        <v>0</v>
      </c>
      <c r="E2250" s="1">
        <v>3</v>
      </c>
      <c r="F2250" s="1">
        <v>0</v>
      </c>
      <c r="G2250" s="1">
        <v>0</v>
      </c>
      <c r="H2250" s="1">
        <v>3</v>
      </c>
      <c r="I2250" s="1">
        <v>0</v>
      </c>
      <c r="J2250" s="1">
        <v>0</v>
      </c>
      <c r="K2250" s="1">
        <v>22</v>
      </c>
      <c r="L2250" s="1">
        <v>1</v>
      </c>
      <c r="M2250" s="1">
        <v>0</v>
      </c>
      <c r="N2250" s="1">
        <v>29</v>
      </c>
      <c r="O2250" s="2">
        <v>0</v>
      </c>
      <c r="P2250" s="2">
        <v>0</v>
      </c>
      <c r="Q2250" s="2">
        <v>0</v>
      </c>
      <c r="R2250" s="2">
        <v>209639.62</v>
      </c>
      <c r="S2250" s="2">
        <v>0</v>
      </c>
      <c r="T2250" s="2">
        <v>0</v>
      </c>
      <c r="U2250" s="2">
        <v>235384.84</v>
      </c>
      <c r="V2250" s="2">
        <v>0</v>
      </c>
      <c r="W2250" s="2">
        <v>0</v>
      </c>
      <c r="X2250" s="2">
        <v>1938247.01</v>
      </c>
      <c r="Y2250" s="2">
        <v>1294616.6000000001</v>
      </c>
      <c r="Z2250" s="2">
        <v>0</v>
      </c>
      <c r="AA2250" s="2">
        <v>3677888.07</v>
      </c>
      <c r="AB2250">
        <f t="shared" si="890"/>
        <v>0</v>
      </c>
      <c r="AC2250">
        <f t="shared" si="871"/>
        <v>0</v>
      </c>
      <c r="AD2250">
        <f t="shared" si="872"/>
        <v>0</v>
      </c>
      <c r="AE2250">
        <f t="shared" si="873"/>
        <v>0.10344827586206896</v>
      </c>
      <c r="AF2250">
        <f t="shared" si="874"/>
        <v>0</v>
      </c>
      <c r="AG2250">
        <f t="shared" si="875"/>
        <v>0</v>
      </c>
      <c r="AH2250">
        <f t="shared" si="876"/>
        <v>0.10344827586206896</v>
      </c>
      <c r="AI2250">
        <f t="shared" si="877"/>
        <v>0</v>
      </c>
      <c r="AJ2250">
        <f t="shared" si="878"/>
        <v>0</v>
      </c>
      <c r="AK2250">
        <f t="shared" si="868"/>
        <v>0.75862068965517238</v>
      </c>
      <c r="AL2250">
        <f t="shared" si="869"/>
        <v>3.4482758620689655E-2</v>
      </c>
      <c r="AM2250">
        <f t="shared" si="870"/>
        <v>0</v>
      </c>
      <c r="AN2250">
        <f t="shared" si="891"/>
        <v>0</v>
      </c>
      <c r="AO2250">
        <f t="shared" si="879"/>
        <v>0</v>
      </c>
      <c r="AP2250">
        <f t="shared" si="880"/>
        <v>0</v>
      </c>
      <c r="AQ2250">
        <f t="shared" si="881"/>
        <v>5.7000000002718952E-2</v>
      </c>
      <c r="AR2250">
        <f t="shared" si="882"/>
        <v>0</v>
      </c>
      <c r="AS2250">
        <f t="shared" si="883"/>
        <v>0</v>
      </c>
      <c r="AT2250">
        <f t="shared" si="884"/>
        <v>6.4000000957070993E-2</v>
      </c>
      <c r="AU2250">
        <f t="shared" si="885"/>
        <v>0</v>
      </c>
      <c r="AV2250">
        <f t="shared" si="886"/>
        <v>0</v>
      </c>
      <c r="AW2250">
        <f t="shared" si="887"/>
        <v>0.52699999921422302</v>
      </c>
      <c r="AX2250">
        <f t="shared" si="888"/>
        <v>0.35199999982598712</v>
      </c>
      <c r="AY2250">
        <f t="shared" si="889"/>
        <v>0</v>
      </c>
    </row>
    <row r="2251" spans="1:51" x14ac:dyDescent="0.25">
      <c r="A2251">
        <v>24417</v>
      </c>
      <c r="B2251" s="1">
        <v>0</v>
      </c>
      <c r="C2251" s="1">
        <v>0</v>
      </c>
      <c r="D2251" s="1">
        <v>0</v>
      </c>
      <c r="E2251" s="1">
        <v>4</v>
      </c>
      <c r="F2251" s="1">
        <v>0</v>
      </c>
      <c r="G2251" s="1">
        <v>0</v>
      </c>
      <c r="H2251" s="1">
        <v>0</v>
      </c>
      <c r="I2251" s="1">
        <v>1</v>
      </c>
      <c r="J2251" s="1">
        <v>1</v>
      </c>
      <c r="K2251" s="1">
        <v>0</v>
      </c>
      <c r="L2251" s="1">
        <v>0</v>
      </c>
      <c r="M2251" s="1">
        <v>0</v>
      </c>
      <c r="N2251" s="1">
        <v>6</v>
      </c>
      <c r="O2251" s="2">
        <v>0</v>
      </c>
      <c r="P2251" s="2">
        <v>0</v>
      </c>
      <c r="Q2251" s="2">
        <v>0</v>
      </c>
      <c r="R2251" s="2">
        <v>680.75</v>
      </c>
      <c r="S2251" s="2">
        <v>0</v>
      </c>
      <c r="T2251" s="2">
        <v>0</v>
      </c>
      <c r="U2251" s="2">
        <v>0</v>
      </c>
      <c r="V2251" s="2">
        <v>7566.79</v>
      </c>
      <c r="W2251" s="2">
        <v>488.74</v>
      </c>
      <c r="X2251" s="2">
        <v>0</v>
      </c>
      <c r="Y2251" s="2">
        <v>0</v>
      </c>
      <c r="Z2251" s="2">
        <v>0</v>
      </c>
      <c r="AA2251" s="2">
        <v>8736.2800000000007</v>
      </c>
      <c r="AB2251">
        <f t="shared" si="890"/>
        <v>0</v>
      </c>
      <c r="AC2251">
        <f t="shared" si="871"/>
        <v>0</v>
      </c>
      <c r="AD2251">
        <f t="shared" si="872"/>
        <v>0</v>
      </c>
      <c r="AE2251">
        <f t="shared" si="873"/>
        <v>0.66666666666666663</v>
      </c>
      <c r="AF2251">
        <f t="shared" si="874"/>
        <v>0</v>
      </c>
      <c r="AG2251">
        <f t="shared" si="875"/>
        <v>0</v>
      </c>
      <c r="AH2251">
        <f t="shared" si="876"/>
        <v>0</v>
      </c>
      <c r="AI2251">
        <f t="shared" si="877"/>
        <v>0.16666666666666666</v>
      </c>
      <c r="AJ2251">
        <f t="shared" si="878"/>
        <v>0.16666666666666666</v>
      </c>
      <c r="AK2251">
        <f t="shared" si="868"/>
        <v>0</v>
      </c>
      <c r="AL2251">
        <f t="shared" si="869"/>
        <v>0</v>
      </c>
      <c r="AM2251">
        <f t="shared" si="870"/>
        <v>0</v>
      </c>
      <c r="AN2251">
        <f t="shared" si="891"/>
        <v>0</v>
      </c>
      <c r="AO2251">
        <f t="shared" si="879"/>
        <v>0</v>
      </c>
      <c r="AP2251">
        <f t="shared" si="880"/>
        <v>0</v>
      </c>
      <c r="AQ2251">
        <f t="shared" si="881"/>
        <v>7.7922181981346747E-2</v>
      </c>
      <c r="AR2251">
        <f t="shared" si="882"/>
        <v>0</v>
      </c>
      <c r="AS2251">
        <f t="shared" si="883"/>
        <v>0</v>
      </c>
      <c r="AT2251">
        <f t="shared" si="884"/>
        <v>0</v>
      </c>
      <c r="AU2251">
        <f t="shared" si="885"/>
        <v>0.86613409826608112</v>
      </c>
      <c r="AV2251">
        <f t="shared" si="886"/>
        <v>5.5943719752572028E-2</v>
      </c>
      <c r="AW2251">
        <f t="shared" si="887"/>
        <v>0</v>
      </c>
      <c r="AX2251">
        <f t="shared" si="888"/>
        <v>0</v>
      </c>
      <c r="AY2251">
        <f t="shared" si="889"/>
        <v>0</v>
      </c>
    </row>
    <row r="2252" spans="1:51" x14ac:dyDescent="0.25">
      <c r="A2252">
        <v>24418</v>
      </c>
      <c r="B2252" s="1">
        <v>3</v>
      </c>
      <c r="C2252" s="1">
        <v>1</v>
      </c>
      <c r="D2252" s="1">
        <v>2</v>
      </c>
      <c r="E2252" s="1">
        <v>0</v>
      </c>
      <c r="F2252" s="1">
        <v>0</v>
      </c>
      <c r="G2252" s="1">
        <v>1</v>
      </c>
      <c r="H2252" s="1">
        <v>0</v>
      </c>
      <c r="I2252" s="1">
        <v>2</v>
      </c>
      <c r="J2252" s="1">
        <v>0</v>
      </c>
      <c r="K2252" s="1">
        <v>0</v>
      </c>
      <c r="L2252" s="1">
        <v>0</v>
      </c>
      <c r="M2252" s="1">
        <v>0</v>
      </c>
      <c r="N2252" s="1">
        <v>9</v>
      </c>
      <c r="O2252" s="2">
        <v>88974.42</v>
      </c>
      <c r="P2252" s="2">
        <v>6590.7</v>
      </c>
      <c r="Q2252" s="2">
        <v>21419.77</v>
      </c>
      <c r="R2252" s="2">
        <v>0</v>
      </c>
      <c r="S2252" s="2">
        <v>0</v>
      </c>
      <c r="T2252" s="2">
        <v>24715.119999999999</v>
      </c>
      <c r="U2252" s="2">
        <v>0</v>
      </c>
      <c r="V2252" s="2">
        <v>21419.77</v>
      </c>
      <c r="W2252" s="2">
        <v>0</v>
      </c>
      <c r="X2252" s="2">
        <v>0</v>
      </c>
      <c r="Y2252" s="2">
        <v>0</v>
      </c>
      <c r="Z2252" s="2">
        <v>0</v>
      </c>
      <c r="AA2252" s="2">
        <v>163119.78</v>
      </c>
      <c r="AB2252">
        <f t="shared" si="890"/>
        <v>0.33333333333333331</v>
      </c>
      <c r="AC2252">
        <f t="shared" si="871"/>
        <v>0.1111111111111111</v>
      </c>
      <c r="AD2252">
        <f t="shared" si="872"/>
        <v>0.22222222222222221</v>
      </c>
      <c r="AE2252">
        <f t="shared" si="873"/>
        <v>0</v>
      </c>
      <c r="AF2252">
        <f t="shared" si="874"/>
        <v>0</v>
      </c>
      <c r="AG2252">
        <f t="shared" si="875"/>
        <v>0.1111111111111111</v>
      </c>
      <c r="AH2252">
        <f t="shared" si="876"/>
        <v>0</v>
      </c>
      <c r="AI2252">
        <f t="shared" si="877"/>
        <v>0.22222222222222221</v>
      </c>
      <c r="AJ2252">
        <f t="shared" si="878"/>
        <v>0</v>
      </c>
      <c r="AK2252">
        <f t="shared" si="868"/>
        <v>0</v>
      </c>
      <c r="AL2252">
        <f t="shared" si="869"/>
        <v>0</v>
      </c>
      <c r="AM2252">
        <f t="shared" si="870"/>
        <v>0</v>
      </c>
      <c r="AN2252">
        <f t="shared" si="891"/>
        <v>0.54545451201564887</v>
      </c>
      <c r="AO2252">
        <f t="shared" si="879"/>
        <v>4.0404051550339264E-2</v>
      </c>
      <c r="AP2252">
        <f t="shared" si="880"/>
        <v>0.13131313688628074</v>
      </c>
      <c r="AQ2252">
        <f t="shared" si="881"/>
        <v>0</v>
      </c>
      <c r="AR2252">
        <f t="shared" si="882"/>
        <v>0</v>
      </c>
      <c r="AS2252">
        <f t="shared" si="883"/>
        <v>0.15151516266145038</v>
      </c>
      <c r="AT2252">
        <f t="shared" si="884"/>
        <v>0</v>
      </c>
      <c r="AU2252">
        <f t="shared" si="885"/>
        <v>0.13131313688628074</v>
      </c>
      <c r="AV2252">
        <f t="shared" si="886"/>
        <v>0</v>
      </c>
      <c r="AW2252">
        <f t="shared" si="887"/>
        <v>0</v>
      </c>
      <c r="AX2252">
        <f t="shared" si="888"/>
        <v>0</v>
      </c>
      <c r="AY2252">
        <f t="shared" si="889"/>
        <v>0</v>
      </c>
    </row>
    <row r="2253" spans="1:51" x14ac:dyDescent="0.25">
      <c r="A2253">
        <v>24435</v>
      </c>
      <c r="B2253" s="1">
        <v>0</v>
      </c>
      <c r="C2253" s="1">
        <v>0</v>
      </c>
      <c r="D2253" s="1">
        <v>0</v>
      </c>
      <c r="E2253" s="1">
        <v>21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21</v>
      </c>
      <c r="O2253" s="2">
        <v>0</v>
      </c>
      <c r="P2253" s="2">
        <v>0</v>
      </c>
      <c r="Q2253" s="2">
        <v>0</v>
      </c>
      <c r="R2253" s="2">
        <v>176339.04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176339.04</v>
      </c>
      <c r="AB2253">
        <f t="shared" si="890"/>
        <v>0</v>
      </c>
      <c r="AC2253">
        <f t="shared" si="871"/>
        <v>0</v>
      </c>
      <c r="AD2253">
        <f t="shared" si="872"/>
        <v>0</v>
      </c>
      <c r="AE2253">
        <f t="shared" si="873"/>
        <v>1</v>
      </c>
      <c r="AF2253">
        <f t="shared" si="874"/>
        <v>0</v>
      </c>
      <c r="AG2253">
        <f t="shared" si="875"/>
        <v>0</v>
      </c>
      <c r="AH2253">
        <f t="shared" si="876"/>
        <v>0</v>
      </c>
      <c r="AI2253">
        <f t="shared" si="877"/>
        <v>0</v>
      </c>
      <c r="AJ2253">
        <f t="shared" si="878"/>
        <v>0</v>
      </c>
      <c r="AK2253">
        <f t="shared" si="868"/>
        <v>0</v>
      </c>
      <c r="AL2253">
        <f t="shared" si="869"/>
        <v>0</v>
      </c>
      <c r="AM2253">
        <f t="shared" si="870"/>
        <v>0</v>
      </c>
      <c r="AN2253">
        <f t="shared" si="891"/>
        <v>0</v>
      </c>
      <c r="AO2253">
        <f t="shared" si="879"/>
        <v>0</v>
      </c>
      <c r="AP2253">
        <f t="shared" si="880"/>
        <v>0</v>
      </c>
      <c r="AQ2253">
        <f t="shared" si="881"/>
        <v>1</v>
      </c>
      <c r="AR2253">
        <f t="shared" si="882"/>
        <v>0</v>
      </c>
      <c r="AS2253">
        <f t="shared" si="883"/>
        <v>0</v>
      </c>
      <c r="AT2253">
        <f t="shared" si="884"/>
        <v>0</v>
      </c>
      <c r="AU2253">
        <f t="shared" si="885"/>
        <v>0</v>
      </c>
      <c r="AV2253">
        <f t="shared" si="886"/>
        <v>0</v>
      </c>
      <c r="AW2253">
        <f t="shared" si="887"/>
        <v>0</v>
      </c>
      <c r="AX2253">
        <f t="shared" si="888"/>
        <v>0</v>
      </c>
      <c r="AY2253">
        <f t="shared" si="889"/>
        <v>0</v>
      </c>
    </row>
    <row r="2254" spans="1:51" x14ac:dyDescent="0.25">
      <c r="A2254">
        <v>24441</v>
      </c>
      <c r="B2254" s="1">
        <v>0</v>
      </c>
      <c r="C2254" s="1">
        <v>0</v>
      </c>
      <c r="D2254" s="1">
        <v>0</v>
      </c>
      <c r="E2254" s="1">
        <v>10</v>
      </c>
      <c r="F2254" s="1">
        <v>1</v>
      </c>
      <c r="G2254" s="1">
        <v>1</v>
      </c>
      <c r="H2254" s="1">
        <v>0</v>
      </c>
      <c r="I2254" s="1">
        <v>0</v>
      </c>
      <c r="J2254" s="1">
        <v>0</v>
      </c>
      <c r="K2254" s="1">
        <v>11</v>
      </c>
      <c r="L2254" s="1">
        <v>0</v>
      </c>
      <c r="M2254" s="1">
        <v>0</v>
      </c>
      <c r="N2254" s="1">
        <v>23</v>
      </c>
      <c r="O2254" s="2">
        <v>0</v>
      </c>
      <c r="P2254" s="2">
        <v>0</v>
      </c>
      <c r="Q2254" s="2">
        <v>0</v>
      </c>
      <c r="R2254" s="2">
        <v>216991.5</v>
      </c>
      <c r="S2254" s="2">
        <v>12606.43</v>
      </c>
      <c r="T2254" s="2">
        <v>32186.63</v>
      </c>
      <c r="U2254" s="2">
        <v>0</v>
      </c>
      <c r="V2254" s="2">
        <v>0</v>
      </c>
      <c r="W2254" s="2">
        <v>0</v>
      </c>
      <c r="X2254" s="2">
        <v>6437.33</v>
      </c>
      <c r="Y2254" s="2">
        <v>0</v>
      </c>
      <c r="Z2254" s="2">
        <v>0</v>
      </c>
      <c r="AA2254" s="2">
        <v>268221.89</v>
      </c>
      <c r="AB2254">
        <f t="shared" si="890"/>
        <v>0</v>
      </c>
      <c r="AC2254">
        <f t="shared" si="871"/>
        <v>0</v>
      </c>
      <c r="AD2254">
        <f t="shared" si="872"/>
        <v>0</v>
      </c>
      <c r="AE2254">
        <f t="shared" si="873"/>
        <v>0.43478260869565216</v>
      </c>
      <c r="AF2254">
        <f t="shared" si="874"/>
        <v>4.3478260869565216E-2</v>
      </c>
      <c r="AG2254">
        <f t="shared" si="875"/>
        <v>4.3478260869565216E-2</v>
      </c>
      <c r="AH2254">
        <f t="shared" si="876"/>
        <v>0</v>
      </c>
      <c r="AI2254">
        <f t="shared" si="877"/>
        <v>0</v>
      </c>
      <c r="AJ2254">
        <f t="shared" si="878"/>
        <v>0</v>
      </c>
      <c r="AK2254">
        <f t="shared" si="868"/>
        <v>0.47826086956521741</v>
      </c>
      <c r="AL2254">
        <f t="shared" si="869"/>
        <v>0</v>
      </c>
      <c r="AM2254">
        <f t="shared" si="870"/>
        <v>0</v>
      </c>
      <c r="AN2254">
        <f t="shared" si="891"/>
        <v>0</v>
      </c>
      <c r="AO2254">
        <f t="shared" si="879"/>
        <v>0</v>
      </c>
      <c r="AP2254">
        <f t="shared" si="880"/>
        <v>0</v>
      </c>
      <c r="AQ2254">
        <f t="shared" si="881"/>
        <v>0.8089999664084091</v>
      </c>
      <c r="AR2254">
        <f t="shared" si="882"/>
        <v>4.7000004362060081E-2</v>
      </c>
      <c r="AS2254">
        <f t="shared" si="883"/>
        <v>0.12000001193042074</v>
      </c>
      <c r="AT2254">
        <f t="shared" si="884"/>
        <v>0</v>
      </c>
      <c r="AU2254">
        <f t="shared" si="885"/>
        <v>0</v>
      </c>
      <c r="AV2254">
        <f t="shared" si="886"/>
        <v>0</v>
      </c>
      <c r="AW2254">
        <f t="shared" si="887"/>
        <v>2.4000017299110075E-2</v>
      </c>
      <c r="AX2254">
        <f t="shared" si="888"/>
        <v>0</v>
      </c>
      <c r="AY2254">
        <f t="shared" si="889"/>
        <v>0</v>
      </c>
    </row>
    <row r="2255" spans="1:51" x14ac:dyDescent="0.25">
      <c r="A2255">
        <v>24443</v>
      </c>
      <c r="B2255" s="1">
        <v>0</v>
      </c>
      <c r="C2255" s="1">
        <v>13</v>
      </c>
      <c r="D2255" s="1">
        <v>2</v>
      </c>
      <c r="E2255" s="1">
        <v>3</v>
      </c>
      <c r="F2255" s="1">
        <v>7</v>
      </c>
      <c r="G2255" s="1">
        <v>5</v>
      </c>
      <c r="H2255" s="1">
        <v>5</v>
      </c>
      <c r="I2255" s="1">
        <v>1</v>
      </c>
      <c r="J2255" s="1">
        <v>1</v>
      </c>
      <c r="K2255" s="1">
        <v>10</v>
      </c>
      <c r="L2255" s="1">
        <v>0</v>
      </c>
      <c r="M2255" s="1">
        <v>0</v>
      </c>
      <c r="N2255" s="1">
        <v>47</v>
      </c>
      <c r="O2255" s="2">
        <v>0</v>
      </c>
      <c r="P2255" s="2">
        <v>114137.48</v>
      </c>
      <c r="Q2255" s="2">
        <v>33290.1</v>
      </c>
      <c r="R2255" s="2">
        <v>30317.77</v>
      </c>
      <c r="S2255" s="2">
        <v>80847.38</v>
      </c>
      <c r="T2255" s="2">
        <v>35667.96</v>
      </c>
      <c r="U2255" s="2">
        <v>67769.13</v>
      </c>
      <c r="V2255" s="2">
        <v>6539.13</v>
      </c>
      <c r="W2255" s="2">
        <v>594.47</v>
      </c>
      <c r="X2255" s="2">
        <v>93331.17</v>
      </c>
      <c r="Y2255" s="2">
        <v>0</v>
      </c>
      <c r="Z2255" s="2">
        <v>0</v>
      </c>
      <c r="AA2255" s="2">
        <v>462494.58999999997</v>
      </c>
      <c r="AB2255">
        <f t="shared" si="890"/>
        <v>0</v>
      </c>
      <c r="AC2255">
        <f t="shared" si="871"/>
        <v>0.27659574468085107</v>
      </c>
      <c r="AD2255">
        <f t="shared" si="872"/>
        <v>4.2553191489361701E-2</v>
      </c>
      <c r="AE2255">
        <f t="shared" si="873"/>
        <v>6.3829787234042548E-2</v>
      </c>
      <c r="AF2255">
        <f t="shared" si="874"/>
        <v>0.14893617021276595</v>
      </c>
      <c r="AG2255">
        <f t="shared" si="875"/>
        <v>0.10638297872340426</v>
      </c>
      <c r="AH2255">
        <f t="shared" si="876"/>
        <v>0.10638297872340426</v>
      </c>
      <c r="AI2255">
        <f t="shared" si="877"/>
        <v>2.1276595744680851E-2</v>
      </c>
      <c r="AJ2255">
        <f t="shared" si="878"/>
        <v>2.1276595744680851E-2</v>
      </c>
      <c r="AK2255">
        <f t="shared" si="868"/>
        <v>0.21276595744680851</v>
      </c>
      <c r="AL2255">
        <f t="shared" si="869"/>
        <v>0</v>
      </c>
      <c r="AM2255">
        <f t="shared" si="870"/>
        <v>0</v>
      </c>
      <c r="AN2255">
        <f t="shared" si="891"/>
        <v>0</v>
      </c>
      <c r="AO2255">
        <f t="shared" si="879"/>
        <v>0.2467866272770888</v>
      </c>
      <c r="AP2255">
        <f t="shared" si="880"/>
        <v>7.1979436559463331E-2</v>
      </c>
      <c r="AQ2255">
        <f t="shared" si="881"/>
        <v>6.5552701924578197E-2</v>
      </c>
      <c r="AR2255">
        <f t="shared" si="882"/>
        <v>0.17480719071762549</v>
      </c>
      <c r="AS2255">
        <f t="shared" si="883"/>
        <v>7.7120815618621621E-2</v>
      </c>
      <c r="AT2255">
        <f t="shared" si="884"/>
        <v>0.14652956264850581</v>
      </c>
      <c r="AU2255">
        <f t="shared" si="885"/>
        <v>1.4138824845497113E-2</v>
      </c>
      <c r="AV2255">
        <f t="shared" si="886"/>
        <v>1.2853555757268427E-3</v>
      </c>
      <c r="AW2255">
        <f t="shared" si="887"/>
        <v>0.20179948483289287</v>
      </c>
      <c r="AX2255">
        <f t="shared" si="888"/>
        <v>0</v>
      </c>
      <c r="AY2255">
        <f t="shared" si="889"/>
        <v>0</v>
      </c>
    </row>
    <row r="2256" spans="1:51" x14ac:dyDescent="0.25">
      <c r="A2256">
        <v>24459</v>
      </c>
      <c r="B2256" s="1">
        <v>0</v>
      </c>
      <c r="C2256" s="1">
        <v>5</v>
      </c>
      <c r="D2256" s="1">
        <v>7</v>
      </c>
      <c r="E2256" s="1">
        <v>22</v>
      </c>
      <c r="F2256" s="1">
        <v>0</v>
      </c>
      <c r="G2256" s="1">
        <v>0</v>
      </c>
      <c r="H2256" s="1">
        <v>0</v>
      </c>
      <c r="I2256" s="1">
        <v>3</v>
      </c>
      <c r="J2256" s="1">
        <v>0</v>
      </c>
      <c r="K2256" s="1">
        <v>18</v>
      </c>
      <c r="L2256" s="1">
        <v>4</v>
      </c>
      <c r="M2256" s="1">
        <v>8</v>
      </c>
      <c r="N2256" s="1">
        <v>67</v>
      </c>
      <c r="O2256" s="2">
        <v>0</v>
      </c>
      <c r="P2256" s="2">
        <v>141488.29999999999</v>
      </c>
      <c r="Q2256" s="2">
        <v>976269.29</v>
      </c>
      <c r="R2256" s="2">
        <v>622548.53</v>
      </c>
      <c r="S2256" s="2">
        <v>0</v>
      </c>
      <c r="T2256" s="2">
        <v>0</v>
      </c>
      <c r="U2256" s="2">
        <v>0</v>
      </c>
      <c r="V2256" s="2">
        <v>66027.87</v>
      </c>
      <c r="W2256" s="2">
        <v>0</v>
      </c>
      <c r="X2256" s="2">
        <v>231097.56</v>
      </c>
      <c r="Y2256" s="2">
        <v>2565654.5699999998</v>
      </c>
      <c r="Z2256" s="2">
        <v>18865.11</v>
      </c>
      <c r="AA2256" s="2">
        <v>4621951.2300000004</v>
      </c>
      <c r="AB2256">
        <f t="shared" si="890"/>
        <v>0</v>
      </c>
      <c r="AC2256">
        <f t="shared" si="871"/>
        <v>7.4626865671641784E-2</v>
      </c>
      <c r="AD2256">
        <f t="shared" si="872"/>
        <v>0.1044776119402985</v>
      </c>
      <c r="AE2256">
        <f t="shared" si="873"/>
        <v>0.32835820895522388</v>
      </c>
      <c r="AF2256">
        <f t="shared" si="874"/>
        <v>0</v>
      </c>
      <c r="AG2256">
        <f t="shared" si="875"/>
        <v>0</v>
      </c>
      <c r="AH2256">
        <f t="shared" si="876"/>
        <v>0</v>
      </c>
      <c r="AI2256">
        <f t="shared" si="877"/>
        <v>4.4776119402985072E-2</v>
      </c>
      <c r="AJ2256">
        <f t="shared" si="878"/>
        <v>0</v>
      </c>
      <c r="AK2256">
        <f t="shared" si="868"/>
        <v>0.26865671641791045</v>
      </c>
      <c r="AL2256">
        <f t="shared" si="869"/>
        <v>5.9701492537313432E-2</v>
      </c>
      <c r="AM2256">
        <f t="shared" si="870"/>
        <v>0.11940298507462686</v>
      </c>
      <c r="AN2256">
        <f t="shared" si="891"/>
        <v>0</v>
      </c>
      <c r="AO2256">
        <f t="shared" si="879"/>
        <v>3.0612244257713635E-2</v>
      </c>
      <c r="AP2256">
        <f t="shared" si="880"/>
        <v>0.21122448970540089</v>
      </c>
      <c r="AQ2256">
        <f t="shared" si="881"/>
        <v>0.1346938768975284</v>
      </c>
      <c r="AR2256">
        <f t="shared" si="882"/>
        <v>0</v>
      </c>
      <c r="AS2256">
        <f t="shared" si="883"/>
        <v>0</v>
      </c>
      <c r="AT2256">
        <f t="shared" si="884"/>
        <v>0</v>
      </c>
      <c r="AU2256">
        <f t="shared" si="885"/>
        <v>1.4285713265736901E-2</v>
      </c>
      <c r="AV2256">
        <f t="shared" si="886"/>
        <v>0</v>
      </c>
      <c r="AW2256">
        <f t="shared" si="887"/>
        <v>4.9999999675461738E-2</v>
      </c>
      <c r="AX2256">
        <f t="shared" si="888"/>
        <v>0.55510204290926701</v>
      </c>
      <c r="AY2256">
        <f t="shared" si="889"/>
        <v>4.0816332888912801E-3</v>
      </c>
    </row>
    <row r="2257" spans="1:51" x14ac:dyDescent="0.25">
      <c r="A2257">
        <v>24463</v>
      </c>
      <c r="B2257" s="1">
        <v>0</v>
      </c>
      <c r="C2257" s="1">
        <v>0</v>
      </c>
      <c r="D2257" s="1">
        <v>0</v>
      </c>
      <c r="E2257" s="1">
        <v>23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23</v>
      </c>
      <c r="O2257" s="2">
        <v>0</v>
      </c>
      <c r="P2257" s="2">
        <v>0</v>
      </c>
      <c r="Q2257" s="2">
        <v>0</v>
      </c>
      <c r="R2257" s="2">
        <v>1658733.31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1658733.31</v>
      </c>
      <c r="AB2257">
        <f t="shared" si="890"/>
        <v>0</v>
      </c>
      <c r="AC2257">
        <f t="shared" si="871"/>
        <v>0</v>
      </c>
      <c r="AD2257">
        <f t="shared" si="872"/>
        <v>0</v>
      </c>
      <c r="AE2257">
        <f t="shared" si="873"/>
        <v>1</v>
      </c>
      <c r="AF2257">
        <f t="shared" si="874"/>
        <v>0</v>
      </c>
      <c r="AG2257">
        <f t="shared" si="875"/>
        <v>0</v>
      </c>
      <c r="AH2257">
        <f t="shared" si="876"/>
        <v>0</v>
      </c>
      <c r="AI2257">
        <f t="shared" si="877"/>
        <v>0</v>
      </c>
      <c r="AJ2257">
        <f t="shared" si="878"/>
        <v>0</v>
      </c>
      <c r="AK2257">
        <f t="shared" si="868"/>
        <v>0</v>
      </c>
      <c r="AL2257">
        <f t="shared" si="869"/>
        <v>0</v>
      </c>
      <c r="AM2257">
        <f t="shared" si="870"/>
        <v>0</v>
      </c>
      <c r="AN2257">
        <f t="shared" si="891"/>
        <v>0</v>
      </c>
      <c r="AO2257">
        <f t="shared" si="879"/>
        <v>0</v>
      </c>
      <c r="AP2257">
        <f t="shared" si="880"/>
        <v>0</v>
      </c>
      <c r="AQ2257">
        <f t="shared" si="881"/>
        <v>1</v>
      </c>
      <c r="AR2257">
        <f t="shared" si="882"/>
        <v>0</v>
      </c>
      <c r="AS2257">
        <f t="shared" si="883"/>
        <v>0</v>
      </c>
      <c r="AT2257">
        <f t="shared" si="884"/>
        <v>0</v>
      </c>
      <c r="AU2257">
        <f t="shared" si="885"/>
        <v>0</v>
      </c>
      <c r="AV2257">
        <f t="shared" si="886"/>
        <v>0</v>
      </c>
      <c r="AW2257">
        <f t="shared" si="887"/>
        <v>0</v>
      </c>
      <c r="AX2257">
        <f t="shared" si="888"/>
        <v>0</v>
      </c>
      <c r="AY2257">
        <f t="shared" si="889"/>
        <v>0</v>
      </c>
    </row>
    <row r="2258" spans="1:51" x14ac:dyDescent="0.25">
      <c r="A2258">
        <v>24480</v>
      </c>
      <c r="B2258" s="1">
        <v>1</v>
      </c>
      <c r="C2258" s="1">
        <v>13</v>
      </c>
      <c r="D2258" s="1">
        <v>2</v>
      </c>
      <c r="E2258" s="1">
        <v>3</v>
      </c>
      <c r="F2258" s="1">
        <v>2</v>
      </c>
      <c r="G2258" s="1">
        <v>2</v>
      </c>
      <c r="H2258" s="1">
        <v>1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24</v>
      </c>
      <c r="O2258" s="2">
        <v>19057.099999999999</v>
      </c>
      <c r="P2258" s="2">
        <v>287047.59000000003</v>
      </c>
      <c r="Q2258" s="2">
        <v>29776.720000000001</v>
      </c>
      <c r="R2258" s="2">
        <v>27394.58</v>
      </c>
      <c r="S2258" s="2">
        <v>42878.48</v>
      </c>
      <c r="T2258" s="2">
        <v>44069.55</v>
      </c>
      <c r="U2258" s="2">
        <v>400199.13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850423.15</v>
      </c>
      <c r="AB2258">
        <f t="shared" si="890"/>
        <v>4.1666666666666664E-2</v>
      </c>
      <c r="AC2258">
        <f t="shared" si="871"/>
        <v>0.54166666666666663</v>
      </c>
      <c r="AD2258">
        <f t="shared" si="872"/>
        <v>8.3333333333333329E-2</v>
      </c>
      <c r="AE2258">
        <f t="shared" si="873"/>
        <v>0.125</v>
      </c>
      <c r="AF2258">
        <f t="shared" si="874"/>
        <v>8.3333333333333329E-2</v>
      </c>
      <c r="AG2258">
        <f t="shared" si="875"/>
        <v>8.3333333333333329E-2</v>
      </c>
      <c r="AH2258">
        <f t="shared" si="876"/>
        <v>4.1666666666666664E-2</v>
      </c>
      <c r="AI2258">
        <f t="shared" si="877"/>
        <v>0</v>
      </c>
      <c r="AJ2258">
        <f t="shared" si="878"/>
        <v>0</v>
      </c>
      <c r="AK2258">
        <f t="shared" si="868"/>
        <v>0</v>
      </c>
      <c r="AL2258">
        <f t="shared" si="869"/>
        <v>0</v>
      </c>
      <c r="AM2258">
        <f t="shared" si="870"/>
        <v>0</v>
      </c>
      <c r="AN2258">
        <f t="shared" si="891"/>
        <v>2.2408961938536125E-2</v>
      </c>
      <c r="AO2258">
        <f t="shared" si="879"/>
        <v>0.33753501418676107</v>
      </c>
      <c r="AP2258">
        <f t="shared" si="880"/>
        <v>3.5014004498819203E-2</v>
      </c>
      <c r="AQ2258">
        <f t="shared" si="881"/>
        <v>3.2212881316789177E-2</v>
      </c>
      <c r="AR2258">
        <f t="shared" si="882"/>
        <v>5.0420170241132316E-2</v>
      </c>
      <c r="AS2258">
        <f t="shared" si="883"/>
        <v>5.1820731832147325E-2</v>
      </c>
      <c r="AT2258">
        <f t="shared" si="884"/>
        <v>0.47058823598581484</v>
      </c>
      <c r="AU2258">
        <f t="shared" si="885"/>
        <v>0</v>
      </c>
      <c r="AV2258">
        <f t="shared" si="886"/>
        <v>0</v>
      </c>
      <c r="AW2258">
        <f t="shared" si="887"/>
        <v>0</v>
      </c>
      <c r="AX2258">
        <f t="shared" si="888"/>
        <v>0</v>
      </c>
      <c r="AY2258">
        <f t="shared" si="889"/>
        <v>0</v>
      </c>
    </row>
    <row r="2259" spans="1:51" x14ac:dyDescent="0.25">
      <c r="A2259">
        <v>24485</v>
      </c>
      <c r="B2259" s="1">
        <v>0</v>
      </c>
      <c r="C2259" s="1">
        <v>1</v>
      </c>
      <c r="D2259" s="1">
        <v>0</v>
      </c>
      <c r="E2259" s="1">
        <v>11</v>
      </c>
      <c r="F2259" s="1">
        <v>1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13</v>
      </c>
      <c r="O2259" s="2">
        <v>0</v>
      </c>
      <c r="P2259" s="2">
        <v>94505.73</v>
      </c>
      <c r="Q2259" s="2">
        <v>0</v>
      </c>
      <c r="R2259" s="2">
        <v>337520.48</v>
      </c>
      <c r="S2259" s="2">
        <v>36002.18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468028.38999999996</v>
      </c>
      <c r="AB2259">
        <f t="shared" si="890"/>
        <v>0</v>
      </c>
      <c r="AC2259">
        <f t="shared" si="871"/>
        <v>7.6923076923076927E-2</v>
      </c>
      <c r="AD2259">
        <f t="shared" si="872"/>
        <v>0</v>
      </c>
      <c r="AE2259">
        <f t="shared" si="873"/>
        <v>0.84615384615384615</v>
      </c>
      <c r="AF2259">
        <f t="shared" si="874"/>
        <v>7.6923076923076927E-2</v>
      </c>
      <c r="AG2259">
        <f t="shared" si="875"/>
        <v>0</v>
      </c>
      <c r="AH2259">
        <f t="shared" si="876"/>
        <v>0</v>
      </c>
      <c r="AI2259">
        <f t="shared" si="877"/>
        <v>0</v>
      </c>
      <c r="AJ2259">
        <f t="shared" si="878"/>
        <v>0</v>
      </c>
      <c r="AK2259">
        <f t="shared" ref="AK2259:AK2317" si="892">K2259/$N2259</f>
        <v>0</v>
      </c>
      <c r="AL2259">
        <f t="shared" ref="AL2259:AL2317" si="893">L2259/$N2259</f>
        <v>0</v>
      </c>
      <c r="AM2259">
        <f t="shared" ref="AM2259:AM2317" si="894">M2259/$N2259</f>
        <v>0</v>
      </c>
      <c r="AN2259">
        <f t="shared" si="891"/>
        <v>0</v>
      </c>
      <c r="AO2259">
        <f t="shared" si="879"/>
        <v>0.20192307137607615</v>
      </c>
      <c r="AP2259">
        <f t="shared" si="880"/>
        <v>0</v>
      </c>
      <c r="AQ2259">
        <f t="shared" si="881"/>
        <v>0.72115385991862591</v>
      </c>
      <c r="AR2259">
        <f t="shared" si="882"/>
        <v>7.6923068705297998E-2</v>
      </c>
      <c r="AS2259">
        <f t="shared" si="883"/>
        <v>0</v>
      </c>
      <c r="AT2259">
        <f t="shared" si="884"/>
        <v>0</v>
      </c>
      <c r="AU2259">
        <f t="shared" si="885"/>
        <v>0</v>
      </c>
      <c r="AV2259">
        <f t="shared" si="886"/>
        <v>0</v>
      </c>
      <c r="AW2259">
        <f t="shared" si="887"/>
        <v>0</v>
      </c>
      <c r="AX2259">
        <f t="shared" si="888"/>
        <v>0</v>
      </c>
      <c r="AY2259">
        <f t="shared" si="889"/>
        <v>0</v>
      </c>
    </row>
    <row r="2260" spans="1:51" x14ac:dyDescent="0.25">
      <c r="A2260">
        <v>24505</v>
      </c>
      <c r="B2260" s="1">
        <v>0</v>
      </c>
      <c r="C2260" s="1">
        <v>17</v>
      </c>
      <c r="D2260" s="1">
        <v>10</v>
      </c>
      <c r="E2260" s="1">
        <v>18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4</v>
      </c>
      <c r="M2260" s="1">
        <v>0</v>
      </c>
      <c r="N2260" s="1">
        <v>49</v>
      </c>
      <c r="O2260" s="2">
        <v>0</v>
      </c>
      <c r="P2260" s="2">
        <v>386347.04</v>
      </c>
      <c r="Q2260" s="2">
        <v>80241.31</v>
      </c>
      <c r="R2260" s="2">
        <v>59438.01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2445873.96</v>
      </c>
      <c r="Z2260" s="2">
        <v>0</v>
      </c>
      <c r="AA2260" s="2">
        <v>2971900.32</v>
      </c>
      <c r="AB2260">
        <f t="shared" si="890"/>
        <v>0</v>
      </c>
      <c r="AC2260">
        <f t="shared" ref="AC2260:AC2318" si="895">C2260/$N2260</f>
        <v>0.34693877551020408</v>
      </c>
      <c r="AD2260">
        <f t="shared" ref="AD2260:AD2318" si="896">D2260/$N2260</f>
        <v>0.20408163265306123</v>
      </c>
      <c r="AE2260">
        <f t="shared" ref="AE2260:AE2318" si="897">E2260/$N2260</f>
        <v>0.36734693877551022</v>
      </c>
      <c r="AF2260">
        <f t="shared" ref="AF2260:AF2318" si="898">F2260/$N2260</f>
        <v>0</v>
      </c>
      <c r="AG2260">
        <f t="shared" ref="AG2260:AG2318" si="899">G2260/$N2260</f>
        <v>0</v>
      </c>
      <c r="AH2260">
        <f t="shared" ref="AH2260:AH2318" si="900">H2260/$N2260</f>
        <v>0</v>
      </c>
      <c r="AI2260">
        <f t="shared" ref="AI2260:AI2318" si="901">I2260/$N2260</f>
        <v>0</v>
      </c>
      <c r="AJ2260">
        <f t="shared" ref="AJ2260:AJ2318" si="902">J2260/$N2260</f>
        <v>0</v>
      </c>
      <c r="AK2260">
        <f t="shared" si="892"/>
        <v>0</v>
      </c>
      <c r="AL2260">
        <f t="shared" si="893"/>
        <v>8.1632653061224483E-2</v>
      </c>
      <c r="AM2260">
        <f t="shared" si="894"/>
        <v>0</v>
      </c>
      <c r="AN2260">
        <f t="shared" si="891"/>
        <v>0</v>
      </c>
      <c r="AO2260">
        <f t="shared" si="879"/>
        <v>0.12999999946162394</v>
      </c>
      <c r="AP2260">
        <f t="shared" si="880"/>
        <v>2.7000000457619657E-2</v>
      </c>
      <c r="AQ2260">
        <f t="shared" si="881"/>
        <v>2.0000001211346149E-2</v>
      </c>
      <c r="AR2260">
        <f t="shared" si="882"/>
        <v>0</v>
      </c>
      <c r="AS2260">
        <f t="shared" si="883"/>
        <v>0</v>
      </c>
      <c r="AT2260">
        <f t="shared" si="884"/>
        <v>0</v>
      </c>
      <c r="AU2260">
        <f t="shared" si="885"/>
        <v>0</v>
      </c>
      <c r="AV2260">
        <f t="shared" si="886"/>
        <v>0</v>
      </c>
      <c r="AW2260">
        <f t="shared" si="887"/>
        <v>0</v>
      </c>
      <c r="AX2260">
        <f t="shared" si="888"/>
        <v>0.82299999886941033</v>
      </c>
      <c r="AY2260">
        <f t="shared" si="889"/>
        <v>0</v>
      </c>
    </row>
    <row r="2261" spans="1:51" x14ac:dyDescent="0.25">
      <c r="A2261">
        <v>24510</v>
      </c>
      <c r="B2261" s="1">
        <v>0</v>
      </c>
      <c r="C2261" s="1">
        <v>4</v>
      </c>
      <c r="D2261" s="1">
        <v>0</v>
      </c>
      <c r="E2261" s="1">
        <v>9</v>
      </c>
      <c r="F2261" s="1">
        <v>5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18</v>
      </c>
      <c r="O2261" s="2">
        <v>0</v>
      </c>
      <c r="P2261" s="2">
        <v>35217.629999999997</v>
      </c>
      <c r="Q2261" s="2">
        <v>0</v>
      </c>
      <c r="R2261" s="2">
        <v>66992.929999999993</v>
      </c>
      <c r="S2261" s="2">
        <v>29392.16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131602.72</v>
      </c>
      <c r="AB2261">
        <f t="shared" si="890"/>
        <v>0</v>
      </c>
      <c r="AC2261">
        <f t="shared" si="895"/>
        <v>0.22222222222222221</v>
      </c>
      <c r="AD2261">
        <f t="shared" si="896"/>
        <v>0</v>
      </c>
      <c r="AE2261">
        <f t="shared" si="897"/>
        <v>0.5</v>
      </c>
      <c r="AF2261">
        <f t="shared" si="898"/>
        <v>0.27777777777777779</v>
      </c>
      <c r="AG2261">
        <f t="shared" si="899"/>
        <v>0</v>
      </c>
      <c r="AH2261">
        <f t="shared" si="900"/>
        <v>0</v>
      </c>
      <c r="AI2261">
        <f t="shared" si="901"/>
        <v>0</v>
      </c>
      <c r="AJ2261">
        <f t="shared" si="902"/>
        <v>0</v>
      </c>
      <c r="AK2261">
        <f t="shared" si="892"/>
        <v>0</v>
      </c>
      <c r="AL2261">
        <f t="shared" si="893"/>
        <v>0</v>
      </c>
      <c r="AM2261">
        <f t="shared" si="894"/>
        <v>0</v>
      </c>
      <c r="AN2261">
        <f t="shared" si="891"/>
        <v>0</v>
      </c>
      <c r="AO2261">
        <f t="shared" si="879"/>
        <v>0.26760563915396274</v>
      </c>
      <c r="AP2261">
        <f t="shared" si="880"/>
        <v>0</v>
      </c>
      <c r="AQ2261">
        <f t="shared" si="881"/>
        <v>0.50905429614220732</v>
      </c>
      <c r="AR2261">
        <f t="shared" si="882"/>
        <v>0.22334006470382983</v>
      </c>
      <c r="AS2261">
        <f t="shared" si="883"/>
        <v>0</v>
      </c>
      <c r="AT2261">
        <f t="shared" si="884"/>
        <v>0</v>
      </c>
      <c r="AU2261">
        <f t="shared" si="885"/>
        <v>0</v>
      </c>
      <c r="AV2261">
        <f t="shared" si="886"/>
        <v>0</v>
      </c>
      <c r="AW2261">
        <f t="shared" si="887"/>
        <v>0</v>
      </c>
      <c r="AX2261">
        <f t="shared" si="888"/>
        <v>0</v>
      </c>
      <c r="AY2261">
        <f t="shared" si="889"/>
        <v>0</v>
      </c>
    </row>
    <row r="2262" spans="1:51" x14ac:dyDescent="0.25">
      <c r="A2262">
        <v>24522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23</v>
      </c>
      <c r="L2262" s="1">
        <v>0</v>
      </c>
      <c r="M2262" s="1">
        <v>0</v>
      </c>
      <c r="N2262" s="1">
        <v>23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187104.56</v>
      </c>
      <c r="Y2262" s="2">
        <v>0</v>
      </c>
      <c r="Z2262" s="2">
        <v>0</v>
      </c>
      <c r="AA2262" s="2">
        <v>187104.56</v>
      </c>
      <c r="AB2262">
        <f t="shared" si="890"/>
        <v>0</v>
      </c>
      <c r="AC2262">
        <f t="shared" si="895"/>
        <v>0</v>
      </c>
      <c r="AD2262">
        <f t="shared" si="896"/>
        <v>0</v>
      </c>
      <c r="AE2262">
        <f t="shared" si="897"/>
        <v>0</v>
      </c>
      <c r="AF2262">
        <f t="shared" si="898"/>
        <v>0</v>
      </c>
      <c r="AG2262">
        <f t="shared" si="899"/>
        <v>0</v>
      </c>
      <c r="AH2262">
        <f t="shared" si="900"/>
        <v>0</v>
      </c>
      <c r="AI2262">
        <f t="shared" si="901"/>
        <v>0</v>
      </c>
      <c r="AJ2262">
        <f t="shared" si="902"/>
        <v>0</v>
      </c>
      <c r="AK2262">
        <f t="shared" si="892"/>
        <v>1</v>
      </c>
      <c r="AL2262">
        <f t="shared" si="893"/>
        <v>0</v>
      </c>
      <c r="AM2262">
        <f t="shared" si="894"/>
        <v>0</v>
      </c>
      <c r="AN2262">
        <f t="shared" si="891"/>
        <v>0</v>
      </c>
      <c r="AO2262">
        <f t="shared" ref="AO2262:AO2320" si="903">P2262/$AA2262</f>
        <v>0</v>
      </c>
      <c r="AP2262">
        <f t="shared" ref="AP2262:AP2320" si="904">Q2262/$AA2262</f>
        <v>0</v>
      </c>
      <c r="AQ2262">
        <f t="shared" ref="AQ2262:AQ2320" si="905">R2262/$AA2262</f>
        <v>0</v>
      </c>
      <c r="AR2262">
        <f t="shared" ref="AR2262:AR2320" si="906">S2262/$AA2262</f>
        <v>0</v>
      </c>
      <c r="AS2262">
        <f t="shared" ref="AS2262:AS2320" si="907">T2262/$AA2262</f>
        <v>0</v>
      </c>
      <c r="AT2262">
        <f t="shared" ref="AT2262:AT2320" si="908">U2262/$AA2262</f>
        <v>0</v>
      </c>
      <c r="AU2262">
        <f t="shared" ref="AU2262:AU2320" si="909">V2262/$AA2262</f>
        <v>0</v>
      </c>
      <c r="AV2262">
        <f t="shared" ref="AV2262:AV2320" si="910">W2262/$AA2262</f>
        <v>0</v>
      </c>
      <c r="AW2262">
        <f t="shared" ref="AW2262:AW2320" si="911">X2262/$AA2262</f>
        <v>1</v>
      </c>
      <c r="AX2262">
        <f t="shared" ref="AX2262:AX2320" si="912">Y2262/$AA2262</f>
        <v>0</v>
      </c>
      <c r="AY2262">
        <f t="shared" ref="AY2262:AY2320" si="913">Z2262/$AA2262</f>
        <v>0</v>
      </c>
    </row>
    <row r="2263" spans="1:51" x14ac:dyDescent="0.25">
      <c r="A2263">
        <v>24534</v>
      </c>
      <c r="B2263" s="1">
        <v>1</v>
      </c>
      <c r="C2263" s="1">
        <v>60</v>
      </c>
      <c r="D2263" s="1">
        <v>6</v>
      </c>
      <c r="E2263" s="1">
        <v>6</v>
      </c>
      <c r="F2263" s="1">
        <v>12</v>
      </c>
      <c r="G2263" s="1">
        <v>18</v>
      </c>
      <c r="H2263" s="1">
        <v>1</v>
      </c>
      <c r="I2263" s="1">
        <v>2</v>
      </c>
      <c r="J2263" s="1">
        <v>5</v>
      </c>
      <c r="K2263" s="1">
        <v>1</v>
      </c>
      <c r="L2263" s="1">
        <v>7</v>
      </c>
      <c r="M2263" s="1">
        <v>0</v>
      </c>
      <c r="N2263" s="1">
        <v>119</v>
      </c>
      <c r="O2263" s="2">
        <v>27034.46</v>
      </c>
      <c r="P2263" s="2">
        <v>1540964.26</v>
      </c>
      <c r="Q2263" s="2">
        <v>928183.15</v>
      </c>
      <c r="R2263" s="2">
        <v>135172.29999999999</v>
      </c>
      <c r="S2263" s="2">
        <v>342436.5</v>
      </c>
      <c r="T2263" s="2">
        <v>468597.32</v>
      </c>
      <c r="U2263" s="2">
        <v>27034.46</v>
      </c>
      <c r="V2263" s="2">
        <v>36045.949999999997</v>
      </c>
      <c r="W2263" s="2">
        <v>423539.88</v>
      </c>
      <c r="X2263" s="2">
        <v>0</v>
      </c>
      <c r="Y2263" s="2">
        <v>3938019.78</v>
      </c>
      <c r="Z2263" s="2">
        <v>0</v>
      </c>
      <c r="AA2263" s="2">
        <v>7867028.0599999996</v>
      </c>
      <c r="AB2263">
        <f t="shared" si="890"/>
        <v>8.4033613445378148E-3</v>
      </c>
      <c r="AC2263">
        <f t="shared" si="895"/>
        <v>0.50420168067226889</v>
      </c>
      <c r="AD2263">
        <f t="shared" si="896"/>
        <v>5.0420168067226892E-2</v>
      </c>
      <c r="AE2263">
        <f t="shared" si="897"/>
        <v>5.0420168067226892E-2</v>
      </c>
      <c r="AF2263">
        <f t="shared" si="898"/>
        <v>0.10084033613445378</v>
      </c>
      <c r="AG2263">
        <f t="shared" si="899"/>
        <v>0.15126050420168066</v>
      </c>
      <c r="AH2263">
        <f t="shared" si="900"/>
        <v>8.4033613445378148E-3</v>
      </c>
      <c r="AI2263">
        <f t="shared" si="901"/>
        <v>1.680672268907563E-2</v>
      </c>
      <c r="AJ2263">
        <f t="shared" si="902"/>
        <v>4.2016806722689079E-2</v>
      </c>
      <c r="AK2263">
        <f t="shared" si="892"/>
        <v>8.4033613445378148E-3</v>
      </c>
      <c r="AL2263">
        <f t="shared" si="893"/>
        <v>5.8823529411764705E-2</v>
      </c>
      <c r="AM2263">
        <f t="shared" si="894"/>
        <v>0</v>
      </c>
      <c r="AN2263">
        <f t="shared" si="891"/>
        <v>3.4364260294757359E-3</v>
      </c>
      <c r="AO2263">
        <f t="shared" si="903"/>
        <v>0.19587628876462912</v>
      </c>
      <c r="AP2263">
        <f t="shared" si="904"/>
        <v>0.11798396331129904</v>
      </c>
      <c r="AQ2263">
        <f t="shared" si="905"/>
        <v>1.7182130147378679E-2</v>
      </c>
      <c r="AR2263">
        <f t="shared" si="906"/>
        <v>4.3528063887444686E-2</v>
      </c>
      <c r="AS2263">
        <f t="shared" si="907"/>
        <v>5.9564719539083481E-2</v>
      </c>
      <c r="AT2263">
        <f t="shared" si="908"/>
        <v>3.4364260294757359E-3</v>
      </c>
      <c r="AU2263">
        <f t="shared" si="909"/>
        <v>4.5819017963436622E-3</v>
      </c>
      <c r="AV2263">
        <f t="shared" si="910"/>
        <v>5.3837341975871894E-2</v>
      </c>
      <c r="AW2263">
        <f t="shared" si="911"/>
        <v>0</v>
      </c>
      <c r="AX2263">
        <f t="shared" si="912"/>
        <v>0.50057273851899797</v>
      </c>
      <c r="AY2263">
        <f t="shared" si="913"/>
        <v>0</v>
      </c>
    </row>
    <row r="2264" spans="1:51" x14ac:dyDescent="0.25">
      <c r="A2264">
        <v>24579</v>
      </c>
      <c r="B2264" s="1">
        <v>0</v>
      </c>
      <c r="C2264" s="1">
        <v>0</v>
      </c>
      <c r="D2264" s="1">
        <v>0</v>
      </c>
      <c r="E2264" s="1">
        <v>12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12</v>
      </c>
      <c r="O2264" s="2">
        <v>0</v>
      </c>
      <c r="P2264" s="2">
        <v>0</v>
      </c>
      <c r="Q2264" s="2">
        <v>0</v>
      </c>
      <c r="R2264" s="2">
        <v>73112.84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73112.84</v>
      </c>
      <c r="AB2264">
        <f t="shared" si="890"/>
        <v>0</v>
      </c>
      <c r="AC2264">
        <f t="shared" si="895"/>
        <v>0</v>
      </c>
      <c r="AD2264">
        <f t="shared" si="896"/>
        <v>0</v>
      </c>
      <c r="AE2264">
        <f t="shared" si="897"/>
        <v>1</v>
      </c>
      <c r="AF2264">
        <f t="shared" si="898"/>
        <v>0</v>
      </c>
      <c r="AG2264">
        <f t="shared" si="899"/>
        <v>0</v>
      </c>
      <c r="AH2264">
        <f t="shared" si="900"/>
        <v>0</v>
      </c>
      <c r="AI2264">
        <f t="shared" si="901"/>
        <v>0</v>
      </c>
      <c r="AJ2264">
        <f t="shared" si="902"/>
        <v>0</v>
      </c>
      <c r="AK2264">
        <f t="shared" si="892"/>
        <v>0</v>
      </c>
      <c r="AL2264">
        <f t="shared" si="893"/>
        <v>0</v>
      </c>
      <c r="AM2264">
        <f t="shared" si="894"/>
        <v>0</v>
      </c>
      <c r="AN2264">
        <f t="shared" si="891"/>
        <v>0</v>
      </c>
      <c r="AO2264">
        <f t="shared" si="903"/>
        <v>0</v>
      </c>
      <c r="AP2264">
        <f t="shared" si="904"/>
        <v>0</v>
      </c>
      <c r="AQ2264">
        <f t="shared" si="905"/>
        <v>1</v>
      </c>
      <c r="AR2264">
        <f t="shared" si="906"/>
        <v>0</v>
      </c>
      <c r="AS2264">
        <f t="shared" si="907"/>
        <v>0</v>
      </c>
      <c r="AT2264">
        <f t="shared" si="908"/>
        <v>0</v>
      </c>
      <c r="AU2264">
        <f t="shared" si="909"/>
        <v>0</v>
      </c>
      <c r="AV2264">
        <f t="shared" si="910"/>
        <v>0</v>
      </c>
      <c r="AW2264">
        <f t="shared" si="911"/>
        <v>0</v>
      </c>
      <c r="AX2264">
        <f t="shared" si="912"/>
        <v>0</v>
      </c>
      <c r="AY2264">
        <f t="shared" si="913"/>
        <v>0</v>
      </c>
    </row>
    <row r="2265" spans="1:51" x14ac:dyDescent="0.25">
      <c r="A2265">
        <v>24584</v>
      </c>
      <c r="B2265" s="1">
        <v>0</v>
      </c>
      <c r="C2265" s="1">
        <v>5</v>
      </c>
      <c r="D2265" s="1">
        <v>2</v>
      </c>
      <c r="E2265" s="1">
        <v>10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17</v>
      </c>
      <c r="O2265" s="2">
        <v>0</v>
      </c>
      <c r="P2265" s="2">
        <v>48195.59</v>
      </c>
      <c r="Q2265" s="2">
        <v>14744.77</v>
      </c>
      <c r="R2265" s="2">
        <v>156910.76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219851.12</v>
      </c>
      <c r="AB2265">
        <f t="shared" si="890"/>
        <v>0</v>
      </c>
      <c r="AC2265">
        <f t="shared" si="895"/>
        <v>0.29411764705882354</v>
      </c>
      <c r="AD2265">
        <f t="shared" si="896"/>
        <v>0.11764705882352941</v>
      </c>
      <c r="AE2265">
        <f t="shared" si="897"/>
        <v>0.58823529411764708</v>
      </c>
      <c r="AF2265">
        <f t="shared" si="898"/>
        <v>0</v>
      </c>
      <c r="AG2265">
        <f t="shared" si="899"/>
        <v>0</v>
      </c>
      <c r="AH2265">
        <f t="shared" si="900"/>
        <v>0</v>
      </c>
      <c r="AI2265">
        <f t="shared" si="901"/>
        <v>0</v>
      </c>
      <c r="AJ2265">
        <f t="shared" si="902"/>
        <v>0</v>
      </c>
      <c r="AK2265">
        <f t="shared" si="892"/>
        <v>0</v>
      </c>
      <c r="AL2265">
        <f t="shared" si="893"/>
        <v>0</v>
      </c>
      <c r="AM2265">
        <f t="shared" si="894"/>
        <v>0</v>
      </c>
      <c r="AN2265">
        <f t="shared" si="891"/>
        <v>0</v>
      </c>
      <c r="AO2265">
        <f t="shared" si="903"/>
        <v>0.21921921525803462</v>
      </c>
      <c r="AP2265">
        <f t="shared" si="904"/>
        <v>6.7067067932153362E-2</v>
      </c>
      <c r="AQ2265">
        <f t="shared" si="905"/>
        <v>0.7137137168098121</v>
      </c>
      <c r="AR2265">
        <f t="shared" si="906"/>
        <v>0</v>
      </c>
      <c r="AS2265">
        <f t="shared" si="907"/>
        <v>0</v>
      </c>
      <c r="AT2265">
        <f t="shared" si="908"/>
        <v>0</v>
      </c>
      <c r="AU2265">
        <f t="shared" si="909"/>
        <v>0</v>
      </c>
      <c r="AV2265">
        <f t="shared" si="910"/>
        <v>0</v>
      </c>
      <c r="AW2265">
        <f t="shared" si="911"/>
        <v>0</v>
      </c>
      <c r="AX2265">
        <f t="shared" si="912"/>
        <v>0</v>
      </c>
      <c r="AY2265">
        <f t="shared" si="913"/>
        <v>0</v>
      </c>
    </row>
    <row r="2266" spans="1:51" x14ac:dyDescent="0.25">
      <c r="A2266">
        <v>24590</v>
      </c>
      <c r="B2266" s="1">
        <v>6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6</v>
      </c>
      <c r="O2266" s="2">
        <v>132231.34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132231.34</v>
      </c>
      <c r="AB2266">
        <f t="shared" si="890"/>
        <v>1</v>
      </c>
      <c r="AC2266">
        <f t="shared" si="895"/>
        <v>0</v>
      </c>
      <c r="AD2266">
        <f t="shared" si="896"/>
        <v>0</v>
      </c>
      <c r="AE2266">
        <f t="shared" si="897"/>
        <v>0</v>
      </c>
      <c r="AF2266">
        <f t="shared" si="898"/>
        <v>0</v>
      </c>
      <c r="AG2266">
        <f t="shared" si="899"/>
        <v>0</v>
      </c>
      <c r="AH2266">
        <f t="shared" si="900"/>
        <v>0</v>
      </c>
      <c r="AI2266">
        <f t="shared" si="901"/>
        <v>0</v>
      </c>
      <c r="AJ2266">
        <f t="shared" si="902"/>
        <v>0</v>
      </c>
      <c r="AK2266">
        <f t="shared" si="892"/>
        <v>0</v>
      </c>
      <c r="AL2266">
        <f t="shared" si="893"/>
        <v>0</v>
      </c>
      <c r="AM2266">
        <f t="shared" si="894"/>
        <v>0</v>
      </c>
      <c r="AN2266">
        <f t="shared" si="891"/>
        <v>1</v>
      </c>
      <c r="AO2266">
        <f t="shared" si="903"/>
        <v>0</v>
      </c>
      <c r="AP2266">
        <f t="shared" si="904"/>
        <v>0</v>
      </c>
      <c r="AQ2266">
        <f t="shared" si="905"/>
        <v>0</v>
      </c>
      <c r="AR2266">
        <f t="shared" si="906"/>
        <v>0</v>
      </c>
      <c r="AS2266">
        <f t="shared" si="907"/>
        <v>0</v>
      </c>
      <c r="AT2266">
        <f t="shared" si="908"/>
        <v>0</v>
      </c>
      <c r="AU2266">
        <f t="shared" si="909"/>
        <v>0</v>
      </c>
      <c r="AV2266">
        <f t="shared" si="910"/>
        <v>0</v>
      </c>
      <c r="AW2266">
        <f t="shared" si="911"/>
        <v>0</v>
      </c>
      <c r="AX2266">
        <f t="shared" si="912"/>
        <v>0</v>
      </c>
      <c r="AY2266">
        <f t="shared" si="913"/>
        <v>0</v>
      </c>
    </row>
    <row r="2267" spans="1:51" x14ac:dyDescent="0.25">
      <c r="A2267">
        <v>24610</v>
      </c>
      <c r="B2267" s="1">
        <v>0</v>
      </c>
      <c r="C2267" s="1">
        <v>0</v>
      </c>
      <c r="D2267" s="1">
        <v>16</v>
      </c>
      <c r="E2267" s="1">
        <v>2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4</v>
      </c>
      <c r="L2267" s="1">
        <v>0</v>
      </c>
      <c r="M2267" s="1">
        <v>0</v>
      </c>
      <c r="N2267" s="1">
        <v>22</v>
      </c>
      <c r="O2267" s="2">
        <v>0</v>
      </c>
      <c r="P2267" s="2">
        <v>0</v>
      </c>
      <c r="Q2267" s="2">
        <v>175135.74</v>
      </c>
      <c r="R2267" s="2">
        <v>42327.71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123488.17</v>
      </c>
      <c r="Y2267" s="2">
        <v>0</v>
      </c>
      <c r="Z2267" s="2">
        <v>0</v>
      </c>
      <c r="AA2267" s="2">
        <v>340951.62</v>
      </c>
      <c r="AB2267">
        <f t="shared" si="890"/>
        <v>0</v>
      </c>
      <c r="AC2267">
        <f t="shared" si="895"/>
        <v>0</v>
      </c>
      <c r="AD2267">
        <f t="shared" si="896"/>
        <v>0.72727272727272729</v>
      </c>
      <c r="AE2267">
        <f t="shared" si="897"/>
        <v>9.0909090909090912E-2</v>
      </c>
      <c r="AF2267">
        <f t="shared" si="898"/>
        <v>0</v>
      </c>
      <c r="AG2267">
        <f t="shared" si="899"/>
        <v>0</v>
      </c>
      <c r="AH2267">
        <f t="shared" si="900"/>
        <v>0</v>
      </c>
      <c r="AI2267">
        <f t="shared" si="901"/>
        <v>0</v>
      </c>
      <c r="AJ2267">
        <f t="shared" si="902"/>
        <v>0</v>
      </c>
      <c r="AK2267">
        <f t="shared" si="892"/>
        <v>0.18181818181818182</v>
      </c>
      <c r="AL2267">
        <f t="shared" si="893"/>
        <v>0</v>
      </c>
      <c r="AM2267">
        <f t="shared" si="894"/>
        <v>0</v>
      </c>
      <c r="AN2267">
        <f t="shared" si="891"/>
        <v>0</v>
      </c>
      <c r="AO2267">
        <f t="shared" si="903"/>
        <v>0</v>
      </c>
      <c r="AP2267">
        <f t="shared" si="904"/>
        <v>0.51366742296165069</v>
      </c>
      <c r="AQ2267">
        <f t="shared" si="905"/>
        <v>0.12414579523042008</v>
      </c>
      <c r="AR2267">
        <f t="shared" si="906"/>
        <v>0</v>
      </c>
      <c r="AS2267">
        <f t="shared" si="907"/>
        <v>0</v>
      </c>
      <c r="AT2267">
        <f t="shared" si="908"/>
        <v>0</v>
      </c>
      <c r="AU2267">
        <f t="shared" si="909"/>
        <v>0</v>
      </c>
      <c r="AV2267">
        <f t="shared" si="910"/>
        <v>0</v>
      </c>
      <c r="AW2267">
        <f t="shared" si="911"/>
        <v>0.36218678180792924</v>
      </c>
      <c r="AX2267">
        <f t="shared" si="912"/>
        <v>0</v>
      </c>
      <c r="AY2267">
        <f t="shared" si="913"/>
        <v>0</v>
      </c>
    </row>
    <row r="2268" spans="1:51" x14ac:dyDescent="0.25">
      <c r="A2268">
        <v>24612</v>
      </c>
      <c r="B2268" s="1">
        <v>0</v>
      </c>
      <c r="C2268" s="1">
        <v>12</v>
      </c>
      <c r="D2268" s="1">
        <v>8</v>
      </c>
      <c r="E2268" s="1">
        <v>2</v>
      </c>
      <c r="F2268" s="1">
        <v>0</v>
      </c>
      <c r="G2268" s="1">
        <v>0</v>
      </c>
      <c r="H2268" s="1">
        <v>0</v>
      </c>
      <c r="I2268" s="1">
        <v>1</v>
      </c>
      <c r="J2268" s="1">
        <v>1</v>
      </c>
      <c r="K2268" s="1">
        <v>0</v>
      </c>
      <c r="L2268" s="1">
        <v>0</v>
      </c>
      <c r="M2268" s="1">
        <v>0</v>
      </c>
      <c r="N2268" s="1">
        <v>24</v>
      </c>
      <c r="O2268" s="2">
        <v>0</v>
      </c>
      <c r="P2268" s="2">
        <v>440880.58</v>
      </c>
      <c r="Q2268" s="2">
        <v>363078.12</v>
      </c>
      <c r="R2268" s="2">
        <v>151900.03</v>
      </c>
      <c r="S2268" s="2">
        <v>0</v>
      </c>
      <c r="T2268" s="2">
        <v>0</v>
      </c>
      <c r="U2268" s="2">
        <v>0</v>
      </c>
      <c r="V2268" s="2">
        <v>12967.08</v>
      </c>
      <c r="W2268" s="2">
        <v>363078.12</v>
      </c>
      <c r="X2268" s="2">
        <v>0</v>
      </c>
      <c r="Y2268" s="2">
        <v>0</v>
      </c>
      <c r="Z2268" s="2">
        <v>0</v>
      </c>
      <c r="AA2268" s="2">
        <v>1331903.93</v>
      </c>
      <c r="AB2268">
        <f t="shared" si="890"/>
        <v>0</v>
      </c>
      <c r="AC2268">
        <f t="shared" si="895"/>
        <v>0.5</v>
      </c>
      <c r="AD2268">
        <f t="shared" si="896"/>
        <v>0.33333333333333331</v>
      </c>
      <c r="AE2268">
        <f t="shared" si="897"/>
        <v>8.3333333333333329E-2</v>
      </c>
      <c r="AF2268">
        <f t="shared" si="898"/>
        <v>0</v>
      </c>
      <c r="AG2268">
        <f t="shared" si="899"/>
        <v>0</v>
      </c>
      <c r="AH2268">
        <f t="shared" si="900"/>
        <v>0</v>
      </c>
      <c r="AI2268">
        <f t="shared" si="901"/>
        <v>4.1666666666666664E-2</v>
      </c>
      <c r="AJ2268">
        <f t="shared" si="902"/>
        <v>4.1666666666666664E-2</v>
      </c>
      <c r="AK2268">
        <f t="shared" si="892"/>
        <v>0</v>
      </c>
      <c r="AL2268">
        <f t="shared" si="893"/>
        <v>0</v>
      </c>
      <c r="AM2268">
        <f t="shared" si="894"/>
        <v>0</v>
      </c>
      <c r="AN2268">
        <f t="shared" si="891"/>
        <v>0</v>
      </c>
      <c r="AO2268">
        <f t="shared" si="903"/>
        <v>0.33101530078074026</v>
      </c>
      <c r="AP2268">
        <f t="shared" si="904"/>
        <v>0.27260083240388067</v>
      </c>
      <c r="AQ2268">
        <f t="shared" si="905"/>
        <v>0.11404728717933883</v>
      </c>
      <c r="AR2268">
        <f t="shared" si="906"/>
        <v>0</v>
      </c>
      <c r="AS2268">
        <f t="shared" si="907"/>
        <v>0</v>
      </c>
      <c r="AT2268">
        <f t="shared" si="908"/>
        <v>0</v>
      </c>
      <c r="AU2268">
        <f t="shared" si="909"/>
        <v>9.7357472321596052E-3</v>
      </c>
      <c r="AV2268">
        <f t="shared" si="910"/>
        <v>0.27260083240388067</v>
      </c>
      <c r="AW2268">
        <f t="shared" si="911"/>
        <v>0</v>
      </c>
      <c r="AX2268">
        <f t="shared" si="912"/>
        <v>0</v>
      </c>
      <c r="AY2268">
        <f t="shared" si="913"/>
        <v>0</v>
      </c>
    </row>
    <row r="2269" spans="1:51" x14ac:dyDescent="0.25">
      <c r="A2269">
        <v>24622</v>
      </c>
      <c r="B2269" s="1">
        <v>0</v>
      </c>
      <c r="C2269" s="1">
        <v>0</v>
      </c>
      <c r="D2269" s="1">
        <v>0</v>
      </c>
      <c r="E2269" s="1">
        <v>3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5</v>
      </c>
      <c r="L2269" s="1">
        <v>0</v>
      </c>
      <c r="M2269" s="1">
        <v>0</v>
      </c>
      <c r="N2269" s="1">
        <v>8</v>
      </c>
      <c r="O2269" s="2">
        <v>0</v>
      </c>
      <c r="P2269" s="2">
        <v>0</v>
      </c>
      <c r="Q2269" s="2">
        <v>0</v>
      </c>
      <c r="R2269" s="2">
        <v>233747.69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18407.32</v>
      </c>
      <c r="Y2269" s="2">
        <v>0</v>
      </c>
      <c r="Z2269" s="2">
        <v>0</v>
      </c>
      <c r="AA2269" s="2">
        <v>252155.01</v>
      </c>
      <c r="AB2269">
        <f t="shared" si="890"/>
        <v>0</v>
      </c>
      <c r="AC2269">
        <f t="shared" si="895"/>
        <v>0</v>
      </c>
      <c r="AD2269">
        <f t="shared" si="896"/>
        <v>0</v>
      </c>
      <c r="AE2269">
        <f t="shared" si="897"/>
        <v>0.375</v>
      </c>
      <c r="AF2269">
        <f t="shared" si="898"/>
        <v>0</v>
      </c>
      <c r="AG2269">
        <f t="shared" si="899"/>
        <v>0</v>
      </c>
      <c r="AH2269">
        <f t="shared" si="900"/>
        <v>0</v>
      </c>
      <c r="AI2269">
        <f t="shared" si="901"/>
        <v>0</v>
      </c>
      <c r="AJ2269">
        <f t="shared" si="902"/>
        <v>0</v>
      </c>
      <c r="AK2269">
        <f t="shared" si="892"/>
        <v>0.625</v>
      </c>
      <c r="AL2269">
        <f t="shared" si="893"/>
        <v>0</v>
      </c>
      <c r="AM2269">
        <f t="shared" si="894"/>
        <v>0</v>
      </c>
      <c r="AN2269">
        <f t="shared" si="891"/>
        <v>0</v>
      </c>
      <c r="AO2269">
        <f t="shared" si="903"/>
        <v>0</v>
      </c>
      <c r="AP2269">
        <f t="shared" si="904"/>
        <v>0</v>
      </c>
      <c r="AQ2269">
        <f t="shared" si="905"/>
        <v>0.92699998306597198</v>
      </c>
      <c r="AR2269">
        <f t="shared" si="906"/>
        <v>0</v>
      </c>
      <c r="AS2269">
        <f t="shared" si="907"/>
        <v>0</v>
      </c>
      <c r="AT2269">
        <f t="shared" si="908"/>
        <v>0</v>
      </c>
      <c r="AU2269">
        <f t="shared" si="909"/>
        <v>0</v>
      </c>
      <c r="AV2269">
        <f t="shared" si="910"/>
        <v>0</v>
      </c>
      <c r="AW2269">
        <f t="shared" si="911"/>
        <v>7.3000016934027995E-2</v>
      </c>
      <c r="AX2269">
        <f t="shared" si="912"/>
        <v>0</v>
      </c>
      <c r="AY2269">
        <f t="shared" si="913"/>
        <v>0</v>
      </c>
    </row>
    <row r="2270" spans="1:51" x14ac:dyDescent="0.25">
      <c r="A2270">
        <v>24627</v>
      </c>
      <c r="B2270" s="1">
        <v>0</v>
      </c>
      <c r="C2270" s="1">
        <v>7</v>
      </c>
      <c r="D2270" s="1">
        <v>0</v>
      </c>
      <c r="E2270" s="1">
        <v>0</v>
      </c>
      <c r="F2270" s="1">
        <v>2</v>
      </c>
      <c r="G2270" s="1">
        <v>0</v>
      </c>
      <c r="H2270" s="1">
        <v>0</v>
      </c>
      <c r="I2270" s="1">
        <v>0</v>
      </c>
      <c r="J2270" s="1">
        <v>1</v>
      </c>
      <c r="K2270" s="1">
        <v>0</v>
      </c>
      <c r="L2270" s="1">
        <v>0</v>
      </c>
      <c r="M2270" s="1">
        <v>0</v>
      </c>
      <c r="N2270" s="1">
        <v>10</v>
      </c>
      <c r="O2270" s="2">
        <v>0</v>
      </c>
      <c r="P2270" s="2">
        <v>18552.22</v>
      </c>
      <c r="Q2270" s="2">
        <v>0</v>
      </c>
      <c r="R2270" s="2">
        <v>0</v>
      </c>
      <c r="S2270" s="2">
        <v>1327.13</v>
      </c>
      <c r="T2270" s="2">
        <v>0</v>
      </c>
      <c r="U2270" s="2">
        <v>0</v>
      </c>
      <c r="V2270" s="2">
        <v>0</v>
      </c>
      <c r="W2270" s="2">
        <v>1133.5899999999999</v>
      </c>
      <c r="X2270" s="2">
        <v>0</v>
      </c>
      <c r="Y2270" s="2">
        <v>0</v>
      </c>
      <c r="Z2270" s="2">
        <v>0</v>
      </c>
      <c r="AA2270" s="2">
        <v>21012.940000000002</v>
      </c>
      <c r="AB2270">
        <f t="shared" si="890"/>
        <v>0</v>
      </c>
      <c r="AC2270">
        <f t="shared" si="895"/>
        <v>0.7</v>
      </c>
      <c r="AD2270">
        <f t="shared" si="896"/>
        <v>0</v>
      </c>
      <c r="AE2270">
        <f t="shared" si="897"/>
        <v>0</v>
      </c>
      <c r="AF2270">
        <f t="shared" si="898"/>
        <v>0.2</v>
      </c>
      <c r="AG2270">
        <f t="shared" si="899"/>
        <v>0</v>
      </c>
      <c r="AH2270">
        <f t="shared" si="900"/>
        <v>0</v>
      </c>
      <c r="AI2270">
        <f t="shared" si="901"/>
        <v>0</v>
      </c>
      <c r="AJ2270">
        <f t="shared" si="902"/>
        <v>0.1</v>
      </c>
      <c r="AK2270">
        <f t="shared" si="892"/>
        <v>0</v>
      </c>
      <c r="AL2270">
        <f t="shared" si="893"/>
        <v>0</v>
      </c>
      <c r="AM2270">
        <f t="shared" si="894"/>
        <v>0</v>
      </c>
      <c r="AN2270">
        <f t="shared" si="891"/>
        <v>0</v>
      </c>
      <c r="AO2270">
        <f t="shared" si="903"/>
        <v>0.88289501611863919</v>
      </c>
      <c r="AP2270">
        <f t="shared" si="904"/>
        <v>0</v>
      </c>
      <c r="AQ2270">
        <f t="shared" si="905"/>
        <v>0</v>
      </c>
      <c r="AR2270">
        <f t="shared" si="906"/>
        <v>6.3157749462949969E-2</v>
      </c>
      <c r="AS2270">
        <f t="shared" si="907"/>
        <v>0</v>
      </c>
      <c r="AT2270">
        <f t="shared" si="908"/>
        <v>0</v>
      </c>
      <c r="AU2270">
        <f t="shared" si="909"/>
        <v>0</v>
      </c>
      <c r="AV2270">
        <f t="shared" si="910"/>
        <v>5.394723441841074E-2</v>
      </c>
      <c r="AW2270">
        <f t="shared" si="911"/>
        <v>0</v>
      </c>
      <c r="AX2270">
        <f t="shared" si="912"/>
        <v>0</v>
      </c>
      <c r="AY2270">
        <f t="shared" si="913"/>
        <v>0</v>
      </c>
    </row>
    <row r="2271" spans="1:51" x14ac:dyDescent="0.25">
      <c r="A2271">
        <v>24634</v>
      </c>
      <c r="B2271" s="1">
        <v>0</v>
      </c>
      <c r="C2271" s="1">
        <v>16</v>
      </c>
      <c r="D2271" s="1">
        <v>6</v>
      </c>
      <c r="E2271" s="1">
        <v>0</v>
      </c>
      <c r="F2271" s="1">
        <v>3</v>
      </c>
      <c r="G2271" s="1">
        <v>0</v>
      </c>
      <c r="H2271" s="1">
        <v>0</v>
      </c>
      <c r="I2271" s="1">
        <v>1</v>
      </c>
      <c r="J2271" s="1">
        <v>0</v>
      </c>
      <c r="K2271" s="1">
        <v>10</v>
      </c>
      <c r="L2271" s="1">
        <v>0</v>
      </c>
      <c r="M2271" s="1">
        <v>0</v>
      </c>
      <c r="N2271" s="1">
        <v>36</v>
      </c>
      <c r="O2271" s="2">
        <v>0</v>
      </c>
      <c r="P2271" s="2">
        <v>121571.11</v>
      </c>
      <c r="Q2271" s="2">
        <v>103560.57</v>
      </c>
      <c r="R2271" s="2">
        <v>0</v>
      </c>
      <c r="S2271" s="2">
        <v>34895.410000000003</v>
      </c>
      <c r="T2271" s="2">
        <v>0</v>
      </c>
      <c r="U2271" s="2">
        <v>0</v>
      </c>
      <c r="V2271" s="2">
        <v>3939.8</v>
      </c>
      <c r="W2271" s="2">
        <v>0</v>
      </c>
      <c r="X2271" s="2">
        <v>298862.31</v>
      </c>
      <c r="Y2271" s="2">
        <v>0</v>
      </c>
      <c r="Z2271" s="2">
        <v>0</v>
      </c>
      <c r="AA2271" s="2">
        <v>562829.19999999995</v>
      </c>
      <c r="AB2271">
        <f t="shared" si="890"/>
        <v>0</v>
      </c>
      <c r="AC2271">
        <f t="shared" si="895"/>
        <v>0.44444444444444442</v>
      </c>
      <c r="AD2271">
        <f t="shared" si="896"/>
        <v>0.16666666666666666</v>
      </c>
      <c r="AE2271">
        <f t="shared" si="897"/>
        <v>0</v>
      </c>
      <c r="AF2271">
        <f t="shared" si="898"/>
        <v>8.3333333333333329E-2</v>
      </c>
      <c r="AG2271">
        <f t="shared" si="899"/>
        <v>0</v>
      </c>
      <c r="AH2271">
        <f t="shared" si="900"/>
        <v>0</v>
      </c>
      <c r="AI2271">
        <f t="shared" si="901"/>
        <v>2.7777777777777776E-2</v>
      </c>
      <c r="AJ2271">
        <f t="shared" si="902"/>
        <v>0</v>
      </c>
      <c r="AK2271">
        <f t="shared" si="892"/>
        <v>0.27777777777777779</v>
      </c>
      <c r="AL2271">
        <f t="shared" si="893"/>
        <v>0</v>
      </c>
      <c r="AM2271">
        <f t="shared" si="894"/>
        <v>0</v>
      </c>
      <c r="AN2271">
        <f t="shared" si="891"/>
        <v>0</v>
      </c>
      <c r="AO2271">
        <f t="shared" si="903"/>
        <v>0.21600000497486629</v>
      </c>
      <c r="AP2271">
        <f t="shared" si="904"/>
        <v>0.18399999502513376</v>
      </c>
      <c r="AQ2271">
        <f t="shared" si="905"/>
        <v>0</v>
      </c>
      <c r="AR2271">
        <f t="shared" si="906"/>
        <v>6.199999928930483E-2</v>
      </c>
      <c r="AS2271">
        <f t="shared" si="907"/>
        <v>0</v>
      </c>
      <c r="AT2271">
        <f t="shared" si="908"/>
        <v>0</v>
      </c>
      <c r="AU2271">
        <f t="shared" si="909"/>
        <v>6.9999921823530129E-3</v>
      </c>
      <c r="AV2271">
        <f t="shared" si="910"/>
        <v>0</v>
      </c>
      <c r="AW2271">
        <f t="shared" si="911"/>
        <v>0.53100000852834217</v>
      </c>
      <c r="AX2271">
        <f t="shared" si="912"/>
        <v>0</v>
      </c>
      <c r="AY2271">
        <f t="shared" si="913"/>
        <v>0</v>
      </c>
    </row>
    <row r="2272" spans="1:51" x14ac:dyDescent="0.25">
      <c r="A2272">
        <v>24652</v>
      </c>
      <c r="B2272" s="1">
        <v>0</v>
      </c>
      <c r="C2272" s="1">
        <v>0</v>
      </c>
      <c r="D2272" s="1">
        <v>1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8</v>
      </c>
      <c r="L2272" s="1">
        <v>0</v>
      </c>
      <c r="M2272" s="1">
        <v>0</v>
      </c>
      <c r="N2272" s="1">
        <v>9</v>
      </c>
      <c r="O2272" s="2">
        <v>0</v>
      </c>
      <c r="P2272" s="2">
        <v>0</v>
      </c>
      <c r="Q2272" s="2">
        <v>11109.29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177183.71</v>
      </c>
      <c r="Y2272" s="2">
        <v>0</v>
      </c>
      <c r="Z2272" s="2">
        <v>0</v>
      </c>
      <c r="AA2272" s="2">
        <v>188293</v>
      </c>
      <c r="AB2272">
        <f t="shared" si="890"/>
        <v>0</v>
      </c>
      <c r="AC2272">
        <f t="shared" si="895"/>
        <v>0</v>
      </c>
      <c r="AD2272">
        <f t="shared" si="896"/>
        <v>0.1111111111111111</v>
      </c>
      <c r="AE2272">
        <f t="shared" si="897"/>
        <v>0</v>
      </c>
      <c r="AF2272">
        <f t="shared" si="898"/>
        <v>0</v>
      </c>
      <c r="AG2272">
        <f t="shared" si="899"/>
        <v>0</v>
      </c>
      <c r="AH2272">
        <f t="shared" si="900"/>
        <v>0</v>
      </c>
      <c r="AI2272">
        <f t="shared" si="901"/>
        <v>0</v>
      </c>
      <c r="AJ2272">
        <f t="shared" si="902"/>
        <v>0</v>
      </c>
      <c r="AK2272">
        <f t="shared" si="892"/>
        <v>0.88888888888888884</v>
      </c>
      <c r="AL2272">
        <f t="shared" si="893"/>
        <v>0</v>
      </c>
      <c r="AM2272">
        <f t="shared" si="894"/>
        <v>0</v>
      </c>
      <c r="AN2272">
        <f t="shared" si="891"/>
        <v>0</v>
      </c>
      <c r="AO2272">
        <f t="shared" si="903"/>
        <v>0</v>
      </c>
      <c r="AP2272">
        <f t="shared" si="904"/>
        <v>5.9000015932615661E-2</v>
      </c>
      <c r="AQ2272">
        <f t="shared" si="905"/>
        <v>0</v>
      </c>
      <c r="AR2272">
        <f t="shared" si="906"/>
        <v>0</v>
      </c>
      <c r="AS2272">
        <f t="shared" si="907"/>
        <v>0</v>
      </c>
      <c r="AT2272">
        <f t="shared" si="908"/>
        <v>0</v>
      </c>
      <c r="AU2272">
        <f t="shared" si="909"/>
        <v>0</v>
      </c>
      <c r="AV2272">
        <f t="shared" si="910"/>
        <v>0</v>
      </c>
      <c r="AW2272">
        <f t="shared" si="911"/>
        <v>0.94099998406738428</v>
      </c>
      <c r="AX2272">
        <f t="shared" si="912"/>
        <v>0</v>
      </c>
      <c r="AY2272">
        <f t="shared" si="913"/>
        <v>0</v>
      </c>
    </row>
    <row r="2273" spans="1:51" x14ac:dyDescent="0.25">
      <c r="A2273">
        <v>24665</v>
      </c>
      <c r="B2273" s="1">
        <v>0</v>
      </c>
      <c r="C2273" s="1">
        <v>0</v>
      </c>
      <c r="D2273" s="1">
        <v>0</v>
      </c>
      <c r="E2273" s="1">
        <v>12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12</v>
      </c>
      <c r="O2273" s="2">
        <v>0</v>
      </c>
      <c r="P2273" s="2">
        <v>0</v>
      </c>
      <c r="Q2273" s="2">
        <v>0</v>
      </c>
      <c r="R2273" s="2">
        <v>1502336.53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1502336.53</v>
      </c>
      <c r="AB2273">
        <f t="shared" si="890"/>
        <v>0</v>
      </c>
      <c r="AC2273">
        <f t="shared" si="895"/>
        <v>0</v>
      </c>
      <c r="AD2273">
        <f t="shared" si="896"/>
        <v>0</v>
      </c>
      <c r="AE2273">
        <f t="shared" si="897"/>
        <v>1</v>
      </c>
      <c r="AF2273">
        <f t="shared" si="898"/>
        <v>0</v>
      </c>
      <c r="AG2273">
        <f t="shared" si="899"/>
        <v>0</v>
      </c>
      <c r="AH2273">
        <f t="shared" si="900"/>
        <v>0</v>
      </c>
      <c r="AI2273">
        <f t="shared" si="901"/>
        <v>0</v>
      </c>
      <c r="AJ2273">
        <f t="shared" si="902"/>
        <v>0</v>
      </c>
      <c r="AK2273">
        <f t="shared" si="892"/>
        <v>0</v>
      </c>
      <c r="AL2273">
        <f t="shared" si="893"/>
        <v>0</v>
      </c>
      <c r="AM2273">
        <f t="shared" si="894"/>
        <v>0</v>
      </c>
      <c r="AN2273">
        <f t="shared" si="891"/>
        <v>0</v>
      </c>
      <c r="AO2273">
        <f t="shared" si="903"/>
        <v>0</v>
      </c>
      <c r="AP2273">
        <f t="shared" si="904"/>
        <v>0</v>
      </c>
      <c r="AQ2273">
        <f t="shared" si="905"/>
        <v>1</v>
      </c>
      <c r="AR2273">
        <f t="shared" si="906"/>
        <v>0</v>
      </c>
      <c r="AS2273">
        <f t="shared" si="907"/>
        <v>0</v>
      </c>
      <c r="AT2273">
        <f t="shared" si="908"/>
        <v>0</v>
      </c>
      <c r="AU2273">
        <f t="shared" si="909"/>
        <v>0</v>
      </c>
      <c r="AV2273">
        <f t="shared" si="910"/>
        <v>0</v>
      </c>
      <c r="AW2273">
        <f t="shared" si="911"/>
        <v>0</v>
      </c>
      <c r="AX2273">
        <f t="shared" si="912"/>
        <v>0</v>
      </c>
      <c r="AY2273">
        <f t="shared" si="913"/>
        <v>0</v>
      </c>
    </row>
    <row r="2274" spans="1:51" x14ac:dyDescent="0.25">
      <c r="A2274">
        <v>24683</v>
      </c>
      <c r="B2274" s="1">
        <v>0</v>
      </c>
      <c r="C2274" s="1">
        <v>0</v>
      </c>
      <c r="D2274" s="1">
        <v>1</v>
      </c>
      <c r="E2274" s="1">
        <v>12</v>
      </c>
      <c r="F2274" s="1">
        <v>0</v>
      </c>
      <c r="G2274" s="1">
        <v>0</v>
      </c>
      <c r="H2274" s="1">
        <v>4</v>
      </c>
      <c r="I2274" s="1">
        <v>3</v>
      </c>
      <c r="J2274" s="1">
        <v>0</v>
      </c>
      <c r="K2274" s="1">
        <v>0</v>
      </c>
      <c r="L2274" s="1">
        <v>0</v>
      </c>
      <c r="M2274" s="1">
        <v>0</v>
      </c>
      <c r="N2274" s="1">
        <v>20</v>
      </c>
      <c r="O2274" s="2">
        <v>0</v>
      </c>
      <c r="P2274" s="2">
        <v>0</v>
      </c>
      <c r="Q2274" s="2">
        <v>72954.2</v>
      </c>
      <c r="R2274" s="2">
        <v>9727.23</v>
      </c>
      <c r="S2274" s="2">
        <v>0</v>
      </c>
      <c r="T2274" s="2">
        <v>0</v>
      </c>
      <c r="U2274" s="2">
        <v>4703114.13</v>
      </c>
      <c r="V2274" s="2">
        <v>72954.2</v>
      </c>
      <c r="W2274" s="2">
        <v>0</v>
      </c>
      <c r="X2274" s="2">
        <v>0</v>
      </c>
      <c r="Y2274" s="2">
        <v>0</v>
      </c>
      <c r="Z2274" s="2">
        <v>0</v>
      </c>
      <c r="AA2274" s="2">
        <v>4858749.76</v>
      </c>
      <c r="AB2274">
        <f t="shared" si="890"/>
        <v>0</v>
      </c>
      <c r="AC2274">
        <f t="shared" si="895"/>
        <v>0</v>
      </c>
      <c r="AD2274">
        <f t="shared" si="896"/>
        <v>0.05</v>
      </c>
      <c r="AE2274">
        <f t="shared" si="897"/>
        <v>0.6</v>
      </c>
      <c r="AF2274">
        <f t="shared" si="898"/>
        <v>0</v>
      </c>
      <c r="AG2274">
        <f t="shared" si="899"/>
        <v>0</v>
      </c>
      <c r="AH2274">
        <f t="shared" si="900"/>
        <v>0.2</v>
      </c>
      <c r="AI2274">
        <f t="shared" si="901"/>
        <v>0.15</v>
      </c>
      <c r="AJ2274">
        <f t="shared" si="902"/>
        <v>0</v>
      </c>
      <c r="AK2274">
        <f t="shared" si="892"/>
        <v>0</v>
      </c>
      <c r="AL2274">
        <f t="shared" si="893"/>
        <v>0</v>
      </c>
      <c r="AM2274">
        <f t="shared" si="894"/>
        <v>0</v>
      </c>
      <c r="AN2274">
        <f t="shared" si="891"/>
        <v>0</v>
      </c>
      <c r="AO2274">
        <f t="shared" si="903"/>
        <v>0</v>
      </c>
      <c r="AP2274">
        <f t="shared" si="904"/>
        <v>1.5015014891402846E-2</v>
      </c>
      <c r="AQ2274">
        <f t="shared" si="905"/>
        <v>2.0020026715679221E-3</v>
      </c>
      <c r="AR2274">
        <f t="shared" si="906"/>
        <v>0</v>
      </c>
      <c r="AS2274">
        <f t="shared" si="907"/>
        <v>0</v>
      </c>
      <c r="AT2274">
        <f t="shared" si="908"/>
        <v>0.96796796754562642</v>
      </c>
      <c r="AU2274">
        <f t="shared" si="909"/>
        <v>1.5015014891402846E-2</v>
      </c>
      <c r="AV2274">
        <f t="shared" si="910"/>
        <v>0</v>
      </c>
      <c r="AW2274">
        <f t="shared" si="911"/>
        <v>0</v>
      </c>
      <c r="AX2274">
        <f t="shared" si="912"/>
        <v>0</v>
      </c>
      <c r="AY2274">
        <f t="shared" si="913"/>
        <v>0</v>
      </c>
    </row>
    <row r="2275" spans="1:51" x14ac:dyDescent="0.25">
      <c r="A2275">
        <v>24687</v>
      </c>
      <c r="B2275" s="1">
        <v>0</v>
      </c>
      <c r="C2275" s="1">
        <v>0</v>
      </c>
      <c r="D2275" s="1">
        <v>3</v>
      </c>
      <c r="E2275" s="1">
        <v>11</v>
      </c>
      <c r="F2275" s="1">
        <v>1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15</v>
      </c>
      <c r="O2275" s="2">
        <v>0</v>
      </c>
      <c r="P2275" s="2">
        <v>0</v>
      </c>
      <c r="Q2275" s="2">
        <v>114075.17</v>
      </c>
      <c r="R2275" s="2">
        <v>20057.169999999998</v>
      </c>
      <c r="S2275" s="2">
        <v>88376.92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222509.26</v>
      </c>
      <c r="AB2275">
        <f t="shared" si="890"/>
        <v>0</v>
      </c>
      <c r="AC2275">
        <f t="shared" si="895"/>
        <v>0</v>
      </c>
      <c r="AD2275">
        <f t="shared" si="896"/>
        <v>0.2</v>
      </c>
      <c r="AE2275">
        <f t="shared" si="897"/>
        <v>0.73333333333333328</v>
      </c>
      <c r="AF2275">
        <f t="shared" si="898"/>
        <v>6.6666666666666666E-2</v>
      </c>
      <c r="AG2275">
        <f t="shared" si="899"/>
        <v>0</v>
      </c>
      <c r="AH2275">
        <f t="shared" si="900"/>
        <v>0</v>
      </c>
      <c r="AI2275">
        <f t="shared" si="901"/>
        <v>0</v>
      </c>
      <c r="AJ2275">
        <f t="shared" si="902"/>
        <v>0</v>
      </c>
      <c r="AK2275">
        <f t="shared" si="892"/>
        <v>0</v>
      </c>
      <c r="AL2275">
        <f t="shared" si="893"/>
        <v>0</v>
      </c>
      <c r="AM2275">
        <f t="shared" si="894"/>
        <v>0</v>
      </c>
      <c r="AN2275">
        <f t="shared" si="891"/>
        <v>0</v>
      </c>
      <c r="AO2275">
        <f t="shared" si="903"/>
        <v>0</v>
      </c>
      <c r="AP2275">
        <f t="shared" si="904"/>
        <v>0.51267605671781924</v>
      </c>
      <c r="AQ2275">
        <f t="shared" si="905"/>
        <v>9.0140832790509468E-2</v>
      </c>
      <c r="AR2275">
        <f t="shared" si="906"/>
        <v>0.39718311049167121</v>
      </c>
      <c r="AS2275">
        <f t="shared" si="907"/>
        <v>0</v>
      </c>
      <c r="AT2275">
        <f t="shared" si="908"/>
        <v>0</v>
      </c>
      <c r="AU2275">
        <f t="shared" si="909"/>
        <v>0</v>
      </c>
      <c r="AV2275">
        <f t="shared" si="910"/>
        <v>0</v>
      </c>
      <c r="AW2275">
        <f t="shared" si="911"/>
        <v>0</v>
      </c>
      <c r="AX2275">
        <f t="shared" si="912"/>
        <v>0</v>
      </c>
      <c r="AY2275">
        <f t="shared" si="913"/>
        <v>0</v>
      </c>
    </row>
    <row r="2276" spans="1:51" x14ac:dyDescent="0.25">
      <c r="A2276">
        <v>24703</v>
      </c>
      <c r="B2276" s="1">
        <v>0</v>
      </c>
      <c r="C2276" s="1">
        <v>0</v>
      </c>
      <c r="D2276" s="1">
        <v>0</v>
      </c>
      <c r="E2276" s="1">
        <v>10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10</v>
      </c>
      <c r="O2276" s="2">
        <v>0</v>
      </c>
      <c r="P2276" s="2">
        <v>0</v>
      </c>
      <c r="Q2276" s="2">
        <v>0</v>
      </c>
      <c r="R2276" s="2">
        <v>263662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263662</v>
      </c>
      <c r="AB2276">
        <f t="shared" si="890"/>
        <v>0</v>
      </c>
      <c r="AC2276">
        <f t="shared" si="895"/>
        <v>0</v>
      </c>
      <c r="AD2276">
        <f t="shared" si="896"/>
        <v>0</v>
      </c>
      <c r="AE2276">
        <f t="shared" si="897"/>
        <v>1</v>
      </c>
      <c r="AF2276">
        <f t="shared" si="898"/>
        <v>0</v>
      </c>
      <c r="AG2276">
        <f t="shared" si="899"/>
        <v>0</v>
      </c>
      <c r="AH2276">
        <f t="shared" si="900"/>
        <v>0</v>
      </c>
      <c r="AI2276">
        <f t="shared" si="901"/>
        <v>0</v>
      </c>
      <c r="AJ2276">
        <f t="shared" si="902"/>
        <v>0</v>
      </c>
      <c r="AK2276">
        <f t="shared" si="892"/>
        <v>0</v>
      </c>
      <c r="AL2276">
        <f t="shared" si="893"/>
        <v>0</v>
      </c>
      <c r="AM2276">
        <f t="shared" si="894"/>
        <v>0</v>
      </c>
      <c r="AN2276">
        <f t="shared" si="891"/>
        <v>0</v>
      </c>
      <c r="AO2276">
        <f t="shared" si="903"/>
        <v>0</v>
      </c>
      <c r="AP2276">
        <f t="shared" si="904"/>
        <v>0</v>
      </c>
      <c r="AQ2276">
        <f t="shared" si="905"/>
        <v>1</v>
      </c>
      <c r="AR2276">
        <f t="shared" si="906"/>
        <v>0</v>
      </c>
      <c r="AS2276">
        <f t="shared" si="907"/>
        <v>0</v>
      </c>
      <c r="AT2276">
        <f t="shared" si="908"/>
        <v>0</v>
      </c>
      <c r="AU2276">
        <f t="shared" si="909"/>
        <v>0</v>
      </c>
      <c r="AV2276">
        <f t="shared" si="910"/>
        <v>0</v>
      </c>
      <c r="AW2276">
        <f t="shared" si="911"/>
        <v>0</v>
      </c>
      <c r="AX2276">
        <f t="shared" si="912"/>
        <v>0</v>
      </c>
      <c r="AY2276">
        <f t="shared" si="913"/>
        <v>0</v>
      </c>
    </row>
    <row r="2277" spans="1:51" x14ac:dyDescent="0.25">
      <c r="A2277">
        <v>24722</v>
      </c>
      <c r="B2277" s="1">
        <v>0</v>
      </c>
      <c r="C2277" s="1">
        <v>1</v>
      </c>
      <c r="D2277" s="1">
        <v>1</v>
      </c>
      <c r="E2277" s="1">
        <v>15</v>
      </c>
      <c r="F2277" s="1">
        <v>4</v>
      </c>
      <c r="G2277" s="1">
        <v>0</v>
      </c>
      <c r="H2277" s="1">
        <v>8</v>
      </c>
      <c r="I2277" s="1">
        <v>11</v>
      </c>
      <c r="J2277" s="1">
        <v>0</v>
      </c>
      <c r="K2277" s="1">
        <v>0</v>
      </c>
      <c r="L2277" s="1">
        <v>0</v>
      </c>
      <c r="M2277" s="1">
        <v>0</v>
      </c>
      <c r="N2277" s="1">
        <v>40</v>
      </c>
      <c r="O2277" s="2">
        <v>0</v>
      </c>
      <c r="P2277" s="2">
        <v>6915.39</v>
      </c>
      <c r="Q2277" s="2">
        <v>48407.71</v>
      </c>
      <c r="R2277" s="2">
        <v>767607.95</v>
      </c>
      <c r="S2277" s="2">
        <v>145223.13</v>
      </c>
      <c r="T2277" s="2">
        <v>0</v>
      </c>
      <c r="U2277" s="2">
        <v>242038.54</v>
      </c>
      <c r="V2277" s="2">
        <v>401092.44</v>
      </c>
      <c r="W2277" s="2">
        <v>0</v>
      </c>
      <c r="X2277" s="2">
        <v>0</v>
      </c>
      <c r="Y2277" s="2">
        <v>0</v>
      </c>
      <c r="Z2277" s="2">
        <v>0</v>
      </c>
      <c r="AA2277" s="2">
        <v>1611285.16</v>
      </c>
      <c r="AB2277">
        <f t="shared" si="890"/>
        <v>0</v>
      </c>
      <c r="AC2277">
        <f t="shared" si="895"/>
        <v>2.5000000000000001E-2</v>
      </c>
      <c r="AD2277">
        <f t="shared" si="896"/>
        <v>2.5000000000000001E-2</v>
      </c>
      <c r="AE2277">
        <f t="shared" si="897"/>
        <v>0.375</v>
      </c>
      <c r="AF2277">
        <f t="shared" si="898"/>
        <v>0.1</v>
      </c>
      <c r="AG2277">
        <f t="shared" si="899"/>
        <v>0</v>
      </c>
      <c r="AH2277">
        <f t="shared" si="900"/>
        <v>0.2</v>
      </c>
      <c r="AI2277">
        <f t="shared" si="901"/>
        <v>0.27500000000000002</v>
      </c>
      <c r="AJ2277">
        <f t="shared" si="902"/>
        <v>0</v>
      </c>
      <c r="AK2277">
        <f t="shared" si="892"/>
        <v>0</v>
      </c>
      <c r="AL2277">
        <f t="shared" si="893"/>
        <v>0</v>
      </c>
      <c r="AM2277">
        <f t="shared" si="894"/>
        <v>0</v>
      </c>
      <c r="AN2277">
        <f t="shared" si="891"/>
        <v>0</v>
      </c>
      <c r="AO2277">
        <f t="shared" si="903"/>
        <v>4.2918473847298397E-3</v>
      </c>
      <c r="AP2277">
        <f t="shared" si="904"/>
        <v>3.004291928065669E-2</v>
      </c>
      <c r="AQ2277">
        <f t="shared" si="905"/>
        <v>0.47639484869332505</v>
      </c>
      <c r="AR2277">
        <f t="shared" si="906"/>
        <v>9.0128757841970081E-2</v>
      </c>
      <c r="AS2277">
        <f t="shared" si="907"/>
        <v>0</v>
      </c>
      <c r="AT2277">
        <f t="shared" si="908"/>
        <v>0.15021459019705738</v>
      </c>
      <c r="AU2277">
        <f t="shared" si="909"/>
        <v>0.24892703660226104</v>
      </c>
      <c r="AV2277">
        <f t="shared" si="910"/>
        <v>0</v>
      </c>
      <c r="AW2277">
        <f t="shared" si="911"/>
        <v>0</v>
      </c>
      <c r="AX2277">
        <f t="shared" si="912"/>
        <v>0</v>
      </c>
      <c r="AY2277">
        <f t="shared" si="913"/>
        <v>0</v>
      </c>
    </row>
    <row r="2278" spans="1:51" x14ac:dyDescent="0.25">
      <c r="A2278">
        <v>24723</v>
      </c>
      <c r="B2278" s="1">
        <v>1</v>
      </c>
      <c r="C2278" s="1">
        <v>1</v>
      </c>
      <c r="D2278" s="1">
        <v>3</v>
      </c>
      <c r="E2278" s="1">
        <v>4</v>
      </c>
      <c r="F2278" s="1">
        <v>1</v>
      </c>
      <c r="G2278" s="1">
        <v>4</v>
      </c>
      <c r="H2278" s="1">
        <v>1</v>
      </c>
      <c r="I2278" s="1">
        <v>1</v>
      </c>
      <c r="J2278" s="1">
        <v>0</v>
      </c>
      <c r="K2278" s="1">
        <v>0</v>
      </c>
      <c r="L2278" s="1">
        <v>0</v>
      </c>
      <c r="M2278" s="1">
        <v>1</v>
      </c>
      <c r="N2278" s="1">
        <v>17</v>
      </c>
      <c r="O2278" s="2">
        <v>6273.29</v>
      </c>
      <c r="P2278" s="2">
        <v>8782.61</v>
      </c>
      <c r="Q2278" s="2">
        <v>77788.83</v>
      </c>
      <c r="R2278" s="2">
        <v>163942.04999999999</v>
      </c>
      <c r="S2278" s="2">
        <v>6691.51</v>
      </c>
      <c r="T2278" s="2">
        <v>102463.78</v>
      </c>
      <c r="U2278" s="2">
        <v>7109.73</v>
      </c>
      <c r="V2278" s="2">
        <v>15892.34</v>
      </c>
      <c r="W2278" s="2">
        <v>0</v>
      </c>
      <c r="X2278" s="2">
        <v>0</v>
      </c>
      <c r="Y2278" s="2">
        <v>0</v>
      </c>
      <c r="Z2278" s="2">
        <v>2927.54</v>
      </c>
      <c r="AA2278" s="2">
        <v>391871.67999999993</v>
      </c>
      <c r="AB2278">
        <f t="shared" si="890"/>
        <v>5.8823529411764705E-2</v>
      </c>
      <c r="AC2278">
        <f t="shared" si="895"/>
        <v>5.8823529411764705E-2</v>
      </c>
      <c r="AD2278">
        <f t="shared" si="896"/>
        <v>0.17647058823529413</v>
      </c>
      <c r="AE2278">
        <f t="shared" si="897"/>
        <v>0.23529411764705882</v>
      </c>
      <c r="AF2278">
        <f t="shared" si="898"/>
        <v>5.8823529411764705E-2</v>
      </c>
      <c r="AG2278">
        <f t="shared" si="899"/>
        <v>0.23529411764705882</v>
      </c>
      <c r="AH2278">
        <f t="shared" si="900"/>
        <v>5.8823529411764705E-2</v>
      </c>
      <c r="AI2278">
        <f t="shared" si="901"/>
        <v>5.8823529411764705E-2</v>
      </c>
      <c r="AJ2278">
        <f t="shared" si="902"/>
        <v>0</v>
      </c>
      <c r="AK2278">
        <f t="shared" si="892"/>
        <v>0</v>
      </c>
      <c r="AL2278">
        <f t="shared" si="893"/>
        <v>0</v>
      </c>
      <c r="AM2278">
        <f t="shared" si="894"/>
        <v>5.8823529411764705E-2</v>
      </c>
      <c r="AN2278">
        <f t="shared" si="891"/>
        <v>1.6008531159996051E-2</v>
      </c>
      <c r="AO2278">
        <f t="shared" si="903"/>
        <v>2.2411953831417475E-2</v>
      </c>
      <c r="AP2278">
        <f t="shared" si="904"/>
        <v>0.19850587314704654</v>
      </c>
      <c r="AQ2278">
        <f t="shared" si="905"/>
        <v>0.41835646301360696</v>
      </c>
      <c r="AR2278">
        <f t="shared" si="906"/>
        <v>1.7075768271899622E-2</v>
      </c>
      <c r="AS2278">
        <f t="shared" si="907"/>
        <v>0.26147278619368469</v>
      </c>
      <c r="AT2278">
        <f t="shared" si="908"/>
        <v>1.8143005383803191E-2</v>
      </c>
      <c r="AU2278">
        <f t="shared" si="909"/>
        <v>4.0554959215220662E-2</v>
      </c>
      <c r="AV2278">
        <f t="shared" si="910"/>
        <v>0</v>
      </c>
      <c r="AW2278">
        <f t="shared" si="911"/>
        <v>0</v>
      </c>
      <c r="AX2278">
        <f t="shared" si="912"/>
        <v>0</v>
      </c>
      <c r="AY2278">
        <f t="shared" si="913"/>
        <v>7.4706597833249918E-3</v>
      </c>
    </row>
    <row r="2279" spans="1:51" x14ac:dyDescent="0.25">
      <c r="A2279">
        <v>24739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15</v>
      </c>
      <c r="L2279" s="1">
        <v>0</v>
      </c>
      <c r="M2279" s="1">
        <v>0</v>
      </c>
      <c r="N2279" s="1">
        <v>15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72964.740000000005</v>
      </c>
      <c r="Y2279" s="2">
        <v>0</v>
      </c>
      <c r="Z2279" s="2">
        <v>0</v>
      </c>
      <c r="AA2279" s="2">
        <v>72964.740000000005</v>
      </c>
      <c r="AB2279">
        <f t="shared" si="890"/>
        <v>0</v>
      </c>
      <c r="AC2279">
        <f t="shared" si="895"/>
        <v>0</v>
      </c>
      <c r="AD2279">
        <f t="shared" si="896"/>
        <v>0</v>
      </c>
      <c r="AE2279">
        <f t="shared" si="897"/>
        <v>0</v>
      </c>
      <c r="AF2279">
        <f t="shared" si="898"/>
        <v>0</v>
      </c>
      <c r="AG2279">
        <f t="shared" si="899"/>
        <v>0</v>
      </c>
      <c r="AH2279">
        <f t="shared" si="900"/>
        <v>0</v>
      </c>
      <c r="AI2279">
        <f t="shared" si="901"/>
        <v>0</v>
      </c>
      <c r="AJ2279">
        <f t="shared" si="902"/>
        <v>0</v>
      </c>
      <c r="AK2279">
        <f t="shared" si="892"/>
        <v>1</v>
      </c>
      <c r="AL2279">
        <f t="shared" si="893"/>
        <v>0</v>
      </c>
      <c r="AM2279">
        <f t="shared" si="894"/>
        <v>0</v>
      </c>
      <c r="AN2279">
        <f t="shared" si="891"/>
        <v>0</v>
      </c>
      <c r="AO2279">
        <f t="shared" si="903"/>
        <v>0</v>
      </c>
      <c r="AP2279">
        <f t="shared" si="904"/>
        <v>0</v>
      </c>
      <c r="AQ2279">
        <f t="shared" si="905"/>
        <v>0</v>
      </c>
      <c r="AR2279">
        <f t="shared" si="906"/>
        <v>0</v>
      </c>
      <c r="AS2279">
        <f t="shared" si="907"/>
        <v>0</v>
      </c>
      <c r="AT2279">
        <f t="shared" si="908"/>
        <v>0</v>
      </c>
      <c r="AU2279">
        <f t="shared" si="909"/>
        <v>0</v>
      </c>
      <c r="AV2279">
        <f t="shared" si="910"/>
        <v>0</v>
      </c>
      <c r="AW2279">
        <f t="shared" si="911"/>
        <v>1</v>
      </c>
      <c r="AX2279">
        <f t="shared" si="912"/>
        <v>0</v>
      </c>
      <c r="AY2279">
        <f t="shared" si="913"/>
        <v>0</v>
      </c>
    </row>
    <row r="2280" spans="1:51" x14ac:dyDescent="0.25">
      <c r="A2280">
        <v>24744</v>
      </c>
      <c r="B2280" s="1">
        <v>0</v>
      </c>
      <c r="C2280" s="1">
        <v>17</v>
      </c>
      <c r="D2280" s="1">
        <v>0</v>
      </c>
      <c r="E2280" s="1">
        <v>6</v>
      </c>
      <c r="F2280" s="1">
        <v>3</v>
      </c>
      <c r="G2280" s="1">
        <v>3</v>
      </c>
      <c r="H2280" s="1">
        <v>4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33</v>
      </c>
      <c r="O2280" s="2">
        <v>0</v>
      </c>
      <c r="P2280" s="2">
        <v>349687.67</v>
      </c>
      <c r="Q2280" s="2">
        <v>0</v>
      </c>
      <c r="R2280" s="2">
        <v>30384.45</v>
      </c>
      <c r="S2280" s="2">
        <v>49041.56</v>
      </c>
      <c r="T2280" s="2">
        <v>40512.6</v>
      </c>
      <c r="U2280" s="2">
        <v>63967.26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533593.53999999992</v>
      </c>
      <c r="AB2280">
        <f t="shared" si="890"/>
        <v>0</v>
      </c>
      <c r="AC2280">
        <f t="shared" si="895"/>
        <v>0.51515151515151514</v>
      </c>
      <c r="AD2280">
        <f t="shared" si="896"/>
        <v>0</v>
      </c>
      <c r="AE2280">
        <f t="shared" si="897"/>
        <v>0.18181818181818182</v>
      </c>
      <c r="AF2280">
        <f t="shared" si="898"/>
        <v>9.0909090909090912E-2</v>
      </c>
      <c r="AG2280">
        <f t="shared" si="899"/>
        <v>9.0909090909090912E-2</v>
      </c>
      <c r="AH2280">
        <f t="shared" si="900"/>
        <v>0.12121212121212122</v>
      </c>
      <c r="AI2280">
        <f t="shared" si="901"/>
        <v>0</v>
      </c>
      <c r="AJ2280">
        <f t="shared" si="902"/>
        <v>0</v>
      </c>
      <c r="AK2280">
        <f t="shared" si="892"/>
        <v>0</v>
      </c>
      <c r="AL2280">
        <f t="shared" si="893"/>
        <v>0</v>
      </c>
      <c r="AM2280">
        <f t="shared" si="894"/>
        <v>0</v>
      </c>
      <c r="AN2280">
        <f t="shared" si="891"/>
        <v>0</v>
      </c>
      <c r="AO2280">
        <f t="shared" si="903"/>
        <v>0.65534464678864002</v>
      </c>
      <c r="AP2280">
        <f t="shared" si="904"/>
        <v>0</v>
      </c>
      <c r="AQ2280">
        <f t="shared" si="905"/>
        <v>5.6943061941866845E-2</v>
      </c>
      <c r="AR2280">
        <f t="shared" si="906"/>
        <v>9.1908084194572526E-2</v>
      </c>
      <c r="AS2280">
        <f t="shared" si="907"/>
        <v>7.5924082589155797E-2</v>
      </c>
      <c r="AT2280">
        <f t="shared" si="908"/>
        <v>0.11988012448576497</v>
      </c>
      <c r="AU2280">
        <f t="shared" si="909"/>
        <v>0</v>
      </c>
      <c r="AV2280">
        <f t="shared" si="910"/>
        <v>0</v>
      </c>
      <c r="AW2280">
        <f t="shared" si="911"/>
        <v>0</v>
      </c>
      <c r="AX2280">
        <f t="shared" si="912"/>
        <v>0</v>
      </c>
      <c r="AY2280">
        <f t="shared" si="913"/>
        <v>0</v>
      </c>
    </row>
    <row r="2281" spans="1:51" x14ac:dyDescent="0.25">
      <c r="A2281">
        <v>24759</v>
      </c>
      <c r="B2281" s="1">
        <v>0</v>
      </c>
      <c r="C2281" s="1">
        <v>0</v>
      </c>
      <c r="D2281" s="1">
        <v>0</v>
      </c>
      <c r="E2281" s="1">
        <v>11</v>
      </c>
      <c r="F2281" s="1">
        <v>0</v>
      </c>
      <c r="G2281" s="1">
        <v>0</v>
      </c>
      <c r="H2281" s="1">
        <v>0</v>
      </c>
      <c r="I2281" s="1">
        <v>0</v>
      </c>
      <c r="J2281" s="1">
        <v>13</v>
      </c>
      <c r="K2281" s="1">
        <v>0</v>
      </c>
      <c r="L2281" s="1">
        <v>0</v>
      </c>
      <c r="M2281" s="1">
        <v>0</v>
      </c>
      <c r="N2281" s="1">
        <v>24</v>
      </c>
      <c r="O2281" s="2">
        <v>0</v>
      </c>
      <c r="P2281" s="2">
        <v>0</v>
      </c>
      <c r="Q2281" s="2">
        <v>0</v>
      </c>
      <c r="R2281" s="2">
        <v>477011.4</v>
      </c>
      <c r="S2281" s="2">
        <v>0</v>
      </c>
      <c r="T2281" s="2">
        <v>0</v>
      </c>
      <c r="U2281" s="2">
        <v>0</v>
      </c>
      <c r="V2281" s="2">
        <v>0</v>
      </c>
      <c r="W2281" s="2">
        <v>288656.98</v>
      </c>
      <c r="X2281" s="2">
        <v>0</v>
      </c>
      <c r="Y2281" s="2">
        <v>0</v>
      </c>
      <c r="Z2281" s="2">
        <v>0</v>
      </c>
      <c r="AA2281" s="2">
        <v>765668.38</v>
      </c>
      <c r="AB2281">
        <f t="shared" si="890"/>
        <v>0</v>
      </c>
      <c r="AC2281">
        <f t="shared" si="895"/>
        <v>0</v>
      </c>
      <c r="AD2281">
        <f t="shared" si="896"/>
        <v>0</v>
      </c>
      <c r="AE2281">
        <f t="shared" si="897"/>
        <v>0.45833333333333331</v>
      </c>
      <c r="AF2281">
        <f t="shared" si="898"/>
        <v>0</v>
      </c>
      <c r="AG2281">
        <f t="shared" si="899"/>
        <v>0</v>
      </c>
      <c r="AH2281">
        <f t="shared" si="900"/>
        <v>0</v>
      </c>
      <c r="AI2281">
        <f t="shared" si="901"/>
        <v>0</v>
      </c>
      <c r="AJ2281">
        <f t="shared" si="902"/>
        <v>0.54166666666666663</v>
      </c>
      <c r="AK2281">
        <f t="shared" si="892"/>
        <v>0</v>
      </c>
      <c r="AL2281">
        <f t="shared" si="893"/>
        <v>0</v>
      </c>
      <c r="AM2281">
        <f t="shared" si="894"/>
        <v>0</v>
      </c>
      <c r="AN2281">
        <f t="shared" si="891"/>
        <v>0</v>
      </c>
      <c r="AO2281">
        <f t="shared" si="903"/>
        <v>0</v>
      </c>
      <c r="AP2281">
        <f t="shared" si="904"/>
        <v>0</v>
      </c>
      <c r="AQ2281">
        <f t="shared" si="905"/>
        <v>0.62299999903352421</v>
      </c>
      <c r="AR2281">
        <f t="shared" si="906"/>
        <v>0</v>
      </c>
      <c r="AS2281">
        <f t="shared" si="907"/>
        <v>0</v>
      </c>
      <c r="AT2281">
        <f t="shared" si="908"/>
        <v>0</v>
      </c>
      <c r="AU2281">
        <f t="shared" si="909"/>
        <v>0</v>
      </c>
      <c r="AV2281">
        <f t="shared" si="910"/>
        <v>0.37700000096647585</v>
      </c>
      <c r="AW2281">
        <f t="shared" si="911"/>
        <v>0</v>
      </c>
      <c r="AX2281">
        <f t="shared" si="912"/>
        <v>0</v>
      </c>
      <c r="AY2281">
        <f t="shared" si="913"/>
        <v>0</v>
      </c>
    </row>
    <row r="2282" spans="1:51" x14ac:dyDescent="0.25">
      <c r="A2282">
        <v>24762</v>
      </c>
      <c r="B2282" s="1">
        <v>0</v>
      </c>
      <c r="C2282" s="1">
        <v>0</v>
      </c>
      <c r="D2282" s="1">
        <v>20</v>
      </c>
      <c r="E2282" s="1">
        <v>1</v>
      </c>
      <c r="F2282" s="1">
        <v>0</v>
      </c>
      <c r="G2282" s="1">
        <v>4</v>
      </c>
      <c r="H2282" s="1">
        <v>1</v>
      </c>
      <c r="I2282" s="1">
        <v>0</v>
      </c>
      <c r="J2282" s="1">
        <v>1</v>
      </c>
      <c r="K2282" s="1">
        <v>0</v>
      </c>
      <c r="L2282" s="1">
        <v>0</v>
      </c>
      <c r="M2282" s="1">
        <v>0</v>
      </c>
      <c r="N2282" s="1">
        <v>27</v>
      </c>
      <c r="O2282" s="2">
        <v>0</v>
      </c>
      <c r="P2282" s="2">
        <v>0</v>
      </c>
      <c r="Q2282" s="2">
        <v>347969.5</v>
      </c>
      <c r="R2282" s="2">
        <v>0</v>
      </c>
      <c r="S2282" s="2">
        <v>0</v>
      </c>
      <c r="T2282" s="2">
        <v>34796.949999999997</v>
      </c>
      <c r="U2282" s="2">
        <v>16569.98</v>
      </c>
      <c r="V2282" s="2">
        <v>0</v>
      </c>
      <c r="W2282" s="2">
        <v>92791.87</v>
      </c>
      <c r="X2282" s="2">
        <v>0</v>
      </c>
      <c r="Y2282" s="2">
        <v>0</v>
      </c>
      <c r="Z2282" s="2">
        <v>0</v>
      </c>
      <c r="AA2282" s="2">
        <v>492128.3</v>
      </c>
      <c r="AB2282">
        <f t="shared" si="890"/>
        <v>0</v>
      </c>
      <c r="AC2282">
        <f t="shared" si="895"/>
        <v>0</v>
      </c>
      <c r="AD2282">
        <f t="shared" si="896"/>
        <v>0.7407407407407407</v>
      </c>
      <c r="AE2282">
        <f t="shared" si="897"/>
        <v>3.7037037037037035E-2</v>
      </c>
      <c r="AF2282">
        <f t="shared" si="898"/>
        <v>0</v>
      </c>
      <c r="AG2282">
        <f t="shared" si="899"/>
        <v>0.14814814814814814</v>
      </c>
      <c r="AH2282">
        <f t="shared" si="900"/>
        <v>3.7037037037037035E-2</v>
      </c>
      <c r="AI2282">
        <f t="shared" si="901"/>
        <v>0</v>
      </c>
      <c r="AJ2282">
        <f t="shared" si="902"/>
        <v>3.7037037037037035E-2</v>
      </c>
      <c r="AK2282">
        <f t="shared" si="892"/>
        <v>0</v>
      </c>
      <c r="AL2282">
        <f t="shared" si="893"/>
        <v>0</v>
      </c>
      <c r="AM2282">
        <f t="shared" si="894"/>
        <v>0</v>
      </c>
      <c r="AN2282">
        <f t="shared" si="891"/>
        <v>0</v>
      </c>
      <c r="AO2282">
        <f t="shared" si="903"/>
        <v>0</v>
      </c>
      <c r="AP2282">
        <f t="shared" si="904"/>
        <v>0.70707069680812906</v>
      </c>
      <c r="AQ2282">
        <f t="shared" si="905"/>
        <v>0</v>
      </c>
      <c r="AR2282">
        <f t="shared" si="906"/>
        <v>0</v>
      </c>
      <c r="AS2282">
        <f t="shared" si="907"/>
        <v>7.0707069680812903E-2</v>
      </c>
      <c r="AT2282">
        <f t="shared" si="908"/>
        <v>3.3670040922255437E-2</v>
      </c>
      <c r="AU2282">
        <f t="shared" si="909"/>
        <v>0</v>
      </c>
      <c r="AV2282">
        <f t="shared" si="910"/>
        <v>0.18855219258880254</v>
      </c>
      <c r="AW2282">
        <f t="shared" si="911"/>
        <v>0</v>
      </c>
      <c r="AX2282">
        <f t="shared" si="912"/>
        <v>0</v>
      </c>
      <c r="AY2282">
        <f t="shared" si="913"/>
        <v>0</v>
      </c>
    </row>
    <row r="2283" spans="1:51" x14ac:dyDescent="0.25">
      <c r="A2283">
        <v>24769</v>
      </c>
      <c r="B2283" s="1">
        <v>0</v>
      </c>
      <c r="C2283" s="1">
        <v>1</v>
      </c>
      <c r="D2283" s="1">
        <v>7</v>
      </c>
      <c r="E2283" s="1">
        <v>3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11</v>
      </c>
      <c r="O2283" s="2">
        <v>0</v>
      </c>
      <c r="P2283" s="2">
        <v>32817.58</v>
      </c>
      <c r="Q2283" s="2">
        <v>972494.37</v>
      </c>
      <c r="R2283" s="2">
        <v>78762.2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1084074.1499999999</v>
      </c>
      <c r="AB2283">
        <f t="shared" si="890"/>
        <v>0</v>
      </c>
      <c r="AC2283">
        <f t="shared" si="895"/>
        <v>9.0909090909090912E-2</v>
      </c>
      <c r="AD2283">
        <f t="shared" si="896"/>
        <v>0.63636363636363635</v>
      </c>
      <c r="AE2283">
        <f t="shared" si="897"/>
        <v>0.27272727272727271</v>
      </c>
      <c r="AF2283">
        <f t="shared" si="898"/>
        <v>0</v>
      </c>
      <c r="AG2283">
        <f t="shared" si="899"/>
        <v>0</v>
      </c>
      <c r="AH2283">
        <f t="shared" si="900"/>
        <v>0</v>
      </c>
      <c r="AI2283">
        <f t="shared" si="901"/>
        <v>0</v>
      </c>
      <c r="AJ2283">
        <f t="shared" si="902"/>
        <v>0</v>
      </c>
      <c r="AK2283">
        <f t="shared" si="892"/>
        <v>0</v>
      </c>
      <c r="AL2283">
        <f t="shared" si="893"/>
        <v>0</v>
      </c>
      <c r="AM2283">
        <f t="shared" si="894"/>
        <v>0</v>
      </c>
      <c r="AN2283">
        <f t="shared" si="891"/>
        <v>0</v>
      </c>
      <c r="AO2283">
        <f t="shared" si="903"/>
        <v>3.0272449536777539E-2</v>
      </c>
      <c r="AP2283">
        <f t="shared" si="904"/>
        <v>0.89707366419538748</v>
      </c>
      <c r="AQ2283">
        <f t="shared" si="905"/>
        <v>7.2653886267835102E-2</v>
      </c>
      <c r="AR2283">
        <f t="shared" si="906"/>
        <v>0</v>
      </c>
      <c r="AS2283">
        <f t="shared" si="907"/>
        <v>0</v>
      </c>
      <c r="AT2283">
        <f t="shared" si="908"/>
        <v>0</v>
      </c>
      <c r="AU2283">
        <f t="shared" si="909"/>
        <v>0</v>
      </c>
      <c r="AV2283">
        <f t="shared" si="910"/>
        <v>0</v>
      </c>
      <c r="AW2283">
        <f t="shared" si="911"/>
        <v>0</v>
      </c>
      <c r="AX2283">
        <f t="shared" si="912"/>
        <v>0</v>
      </c>
      <c r="AY2283">
        <f t="shared" si="913"/>
        <v>0</v>
      </c>
    </row>
    <row r="2284" spans="1:51" x14ac:dyDescent="0.25">
      <c r="A2284">
        <v>24779</v>
      </c>
      <c r="B2284" s="1">
        <v>1</v>
      </c>
      <c r="C2284" s="1">
        <v>5</v>
      </c>
      <c r="D2284" s="1">
        <v>6</v>
      </c>
      <c r="E2284" s="1">
        <v>8</v>
      </c>
      <c r="F2284" s="1">
        <v>8</v>
      </c>
      <c r="G2284" s="1">
        <v>0</v>
      </c>
      <c r="H2284" s="1">
        <v>1</v>
      </c>
      <c r="I2284" s="1">
        <v>2</v>
      </c>
      <c r="J2284" s="1">
        <v>0</v>
      </c>
      <c r="K2284" s="1">
        <v>12</v>
      </c>
      <c r="L2284" s="1">
        <v>0</v>
      </c>
      <c r="M2284" s="1">
        <v>1</v>
      </c>
      <c r="N2284" s="1">
        <v>44</v>
      </c>
      <c r="O2284" s="2">
        <v>0</v>
      </c>
      <c r="P2284" s="2">
        <v>7531.3</v>
      </c>
      <c r="Q2284" s="2">
        <v>4518.78</v>
      </c>
      <c r="R2284" s="2">
        <v>7531.3</v>
      </c>
      <c r="S2284" s="2">
        <v>12050.08</v>
      </c>
      <c r="T2284" s="2">
        <v>0</v>
      </c>
      <c r="U2284" s="2">
        <v>1506.26</v>
      </c>
      <c r="V2284" s="2">
        <v>12050.08</v>
      </c>
      <c r="W2284" s="2">
        <v>0</v>
      </c>
      <c r="X2284" s="2">
        <v>51212.84</v>
      </c>
      <c r="Y2284" s="2">
        <v>0</v>
      </c>
      <c r="Z2284" s="2">
        <v>1506.26</v>
      </c>
      <c r="AA2284" s="2">
        <v>97906.9</v>
      </c>
      <c r="AB2284">
        <f t="shared" si="890"/>
        <v>2.2727272727272728E-2</v>
      </c>
      <c r="AC2284">
        <f t="shared" si="895"/>
        <v>0.11363636363636363</v>
      </c>
      <c r="AD2284">
        <f t="shared" si="896"/>
        <v>0.13636363636363635</v>
      </c>
      <c r="AE2284">
        <f t="shared" si="897"/>
        <v>0.18181818181818182</v>
      </c>
      <c r="AF2284">
        <f t="shared" si="898"/>
        <v>0.18181818181818182</v>
      </c>
      <c r="AG2284">
        <f t="shared" si="899"/>
        <v>0</v>
      </c>
      <c r="AH2284">
        <f t="shared" si="900"/>
        <v>2.2727272727272728E-2</v>
      </c>
      <c r="AI2284">
        <f t="shared" si="901"/>
        <v>4.5454545454545456E-2</v>
      </c>
      <c r="AJ2284">
        <f t="shared" si="902"/>
        <v>0</v>
      </c>
      <c r="AK2284">
        <f t="shared" si="892"/>
        <v>0.27272727272727271</v>
      </c>
      <c r="AL2284">
        <f t="shared" si="893"/>
        <v>0</v>
      </c>
      <c r="AM2284">
        <f t="shared" si="894"/>
        <v>2.2727272727272728E-2</v>
      </c>
      <c r="AN2284">
        <f t="shared" si="891"/>
        <v>0</v>
      </c>
      <c r="AO2284">
        <f t="shared" si="903"/>
        <v>7.6923076923076927E-2</v>
      </c>
      <c r="AP2284">
        <f t="shared" si="904"/>
        <v>4.6153846153846156E-2</v>
      </c>
      <c r="AQ2284">
        <f t="shared" si="905"/>
        <v>7.6923076923076927E-2</v>
      </c>
      <c r="AR2284">
        <f t="shared" si="906"/>
        <v>0.12307692307692308</v>
      </c>
      <c r="AS2284">
        <f t="shared" si="907"/>
        <v>0</v>
      </c>
      <c r="AT2284">
        <f t="shared" si="908"/>
        <v>1.5384615384615385E-2</v>
      </c>
      <c r="AU2284">
        <f t="shared" si="909"/>
        <v>0.12307692307692308</v>
      </c>
      <c r="AV2284">
        <f t="shared" si="910"/>
        <v>0</v>
      </c>
      <c r="AW2284">
        <f t="shared" si="911"/>
        <v>0.52307692307692311</v>
      </c>
      <c r="AX2284">
        <f t="shared" si="912"/>
        <v>0</v>
      </c>
      <c r="AY2284">
        <f t="shared" si="913"/>
        <v>1.5384615384615385E-2</v>
      </c>
    </row>
    <row r="2285" spans="1:51" x14ac:dyDescent="0.25">
      <c r="A2285">
        <v>24788</v>
      </c>
      <c r="B2285" s="1">
        <v>1</v>
      </c>
      <c r="C2285" s="1">
        <v>2</v>
      </c>
      <c r="D2285" s="1">
        <v>4</v>
      </c>
      <c r="E2285" s="1">
        <v>1</v>
      </c>
      <c r="F2285" s="1">
        <v>4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12</v>
      </c>
      <c r="O2285" s="2">
        <v>126408.45</v>
      </c>
      <c r="P2285" s="2">
        <v>4419.88</v>
      </c>
      <c r="Q2285" s="2">
        <v>207734.16</v>
      </c>
      <c r="R2285" s="2">
        <v>441.99</v>
      </c>
      <c r="S2285" s="2">
        <v>103425.09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442429.56999999995</v>
      </c>
      <c r="AB2285">
        <f t="shared" si="890"/>
        <v>8.3333333333333329E-2</v>
      </c>
      <c r="AC2285">
        <f t="shared" si="895"/>
        <v>0.16666666666666666</v>
      </c>
      <c r="AD2285">
        <f t="shared" si="896"/>
        <v>0.33333333333333331</v>
      </c>
      <c r="AE2285">
        <f t="shared" si="897"/>
        <v>8.3333333333333329E-2</v>
      </c>
      <c r="AF2285">
        <f t="shared" si="898"/>
        <v>0.33333333333333331</v>
      </c>
      <c r="AG2285">
        <f t="shared" si="899"/>
        <v>0</v>
      </c>
      <c r="AH2285">
        <f t="shared" si="900"/>
        <v>0</v>
      </c>
      <c r="AI2285">
        <f t="shared" si="901"/>
        <v>0</v>
      </c>
      <c r="AJ2285">
        <f t="shared" si="902"/>
        <v>0</v>
      </c>
      <c r="AK2285">
        <f t="shared" si="892"/>
        <v>0</v>
      </c>
      <c r="AL2285">
        <f t="shared" si="893"/>
        <v>0</v>
      </c>
      <c r="AM2285">
        <f t="shared" si="894"/>
        <v>0</v>
      </c>
      <c r="AN2285">
        <f t="shared" si="891"/>
        <v>0.28571428894320966</v>
      </c>
      <c r="AO2285">
        <f t="shared" si="903"/>
        <v>9.9900194284030346E-3</v>
      </c>
      <c r="AP2285">
        <f t="shared" si="904"/>
        <v>0.4695304610855916</v>
      </c>
      <c r="AQ2285">
        <f t="shared" si="905"/>
        <v>9.9900646333381401E-4</v>
      </c>
      <c r="AR2285">
        <f t="shared" si="906"/>
        <v>0.23376622407946199</v>
      </c>
      <c r="AS2285">
        <f t="shared" si="907"/>
        <v>0</v>
      </c>
      <c r="AT2285">
        <f t="shared" si="908"/>
        <v>0</v>
      </c>
      <c r="AU2285">
        <f t="shared" si="909"/>
        <v>0</v>
      </c>
      <c r="AV2285">
        <f t="shared" si="910"/>
        <v>0</v>
      </c>
      <c r="AW2285">
        <f t="shared" si="911"/>
        <v>0</v>
      </c>
      <c r="AX2285">
        <f t="shared" si="912"/>
        <v>0</v>
      </c>
      <c r="AY2285">
        <f t="shared" si="913"/>
        <v>0</v>
      </c>
    </row>
    <row r="2286" spans="1:51" x14ac:dyDescent="0.25">
      <c r="A2286">
        <v>24789</v>
      </c>
      <c r="B2286" s="1">
        <v>1</v>
      </c>
      <c r="C2286" s="1">
        <v>2</v>
      </c>
      <c r="D2286" s="1">
        <v>0</v>
      </c>
      <c r="E2286" s="1">
        <v>14</v>
      </c>
      <c r="F2286" s="1">
        <v>0</v>
      </c>
      <c r="G2286" s="1">
        <v>1</v>
      </c>
      <c r="H2286" s="1">
        <v>0</v>
      </c>
      <c r="I2286" s="1">
        <v>0</v>
      </c>
      <c r="J2286" s="1">
        <v>2</v>
      </c>
      <c r="K2286" s="1">
        <v>60</v>
      </c>
      <c r="L2286" s="1">
        <v>2</v>
      </c>
      <c r="M2286" s="1">
        <v>0</v>
      </c>
      <c r="N2286" s="1">
        <v>82</v>
      </c>
      <c r="O2286" s="2">
        <v>19890.84</v>
      </c>
      <c r="P2286" s="2">
        <v>72933.08</v>
      </c>
      <c r="Q2286" s="2">
        <v>0</v>
      </c>
      <c r="R2286" s="2">
        <v>36466.54</v>
      </c>
      <c r="S2286" s="2">
        <v>0</v>
      </c>
      <c r="T2286" s="2">
        <v>3315.14</v>
      </c>
      <c r="U2286" s="2">
        <v>0</v>
      </c>
      <c r="V2286" s="2">
        <v>0</v>
      </c>
      <c r="W2286" s="2">
        <v>1657.57</v>
      </c>
      <c r="X2286" s="2">
        <v>386213.82</v>
      </c>
      <c r="Y2286" s="2">
        <v>633191.75</v>
      </c>
      <c r="Z2286" s="2">
        <v>0</v>
      </c>
      <c r="AA2286" s="2">
        <v>1153668.74</v>
      </c>
      <c r="AB2286">
        <f t="shared" si="890"/>
        <v>1.2195121951219513E-2</v>
      </c>
      <c r="AC2286">
        <f t="shared" si="895"/>
        <v>2.4390243902439025E-2</v>
      </c>
      <c r="AD2286">
        <f t="shared" si="896"/>
        <v>0</v>
      </c>
      <c r="AE2286">
        <f t="shared" si="897"/>
        <v>0.17073170731707318</v>
      </c>
      <c r="AF2286">
        <f t="shared" si="898"/>
        <v>0</v>
      </c>
      <c r="AG2286">
        <f t="shared" si="899"/>
        <v>1.2195121951219513E-2</v>
      </c>
      <c r="AH2286">
        <f t="shared" si="900"/>
        <v>0</v>
      </c>
      <c r="AI2286">
        <f t="shared" si="901"/>
        <v>0</v>
      </c>
      <c r="AJ2286">
        <f t="shared" si="902"/>
        <v>2.4390243902439025E-2</v>
      </c>
      <c r="AK2286">
        <f t="shared" si="892"/>
        <v>0.73170731707317072</v>
      </c>
      <c r="AL2286">
        <f t="shared" si="893"/>
        <v>2.4390243902439025E-2</v>
      </c>
      <c r="AM2286">
        <f t="shared" si="894"/>
        <v>0</v>
      </c>
      <c r="AN2286">
        <f t="shared" si="891"/>
        <v>1.7241379011448295E-2</v>
      </c>
      <c r="AO2286">
        <f t="shared" si="903"/>
        <v>6.3218389708643755E-2</v>
      </c>
      <c r="AP2286">
        <f t="shared" si="904"/>
        <v>0</v>
      </c>
      <c r="AQ2286">
        <f t="shared" si="905"/>
        <v>3.1609194854321877E-2</v>
      </c>
      <c r="AR2286">
        <f t="shared" si="906"/>
        <v>0</v>
      </c>
      <c r="AS2286">
        <f t="shared" si="907"/>
        <v>2.8735631685747158E-3</v>
      </c>
      <c r="AT2286">
        <f t="shared" si="908"/>
        <v>0</v>
      </c>
      <c r="AU2286">
        <f t="shared" si="909"/>
        <v>0</v>
      </c>
      <c r="AV2286">
        <f t="shared" si="910"/>
        <v>1.4367815842873579E-3</v>
      </c>
      <c r="AW2286">
        <f t="shared" si="911"/>
        <v>0.33477011780695387</v>
      </c>
      <c r="AX2286">
        <f t="shared" si="912"/>
        <v>0.54885057386577019</v>
      </c>
      <c r="AY2286">
        <f t="shared" si="913"/>
        <v>0</v>
      </c>
    </row>
    <row r="2287" spans="1:51" x14ac:dyDescent="0.25">
      <c r="A2287">
        <v>24794</v>
      </c>
      <c r="B2287" s="1">
        <v>0</v>
      </c>
      <c r="C2287" s="1">
        <v>5</v>
      </c>
      <c r="D2287" s="1">
        <v>0</v>
      </c>
      <c r="E2287" s="1">
        <v>3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8</v>
      </c>
      <c r="O2287" s="2">
        <v>0</v>
      </c>
      <c r="P2287" s="2">
        <v>65558.92</v>
      </c>
      <c r="Q2287" s="2">
        <v>0</v>
      </c>
      <c r="R2287" s="2">
        <v>90162.98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155721.9</v>
      </c>
      <c r="AB2287">
        <f t="shared" si="890"/>
        <v>0</v>
      </c>
      <c r="AC2287">
        <f t="shared" si="895"/>
        <v>0.625</v>
      </c>
      <c r="AD2287">
        <f t="shared" si="896"/>
        <v>0</v>
      </c>
      <c r="AE2287">
        <f t="shared" si="897"/>
        <v>0.375</v>
      </c>
      <c r="AF2287">
        <f t="shared" si="898"/>
        <v>0</v>
      </c>
      <c r="AG2287">
        <f t="shared" si="899"/>
        <v>0</v>
      </c>
      <c r="AH2287">
        <f t="shared" si="900"/>
        <v>0</v>
      </c>
      <c r="AI2287">
        <f t="shared" si="901"/>
        <v>0</v>
      </c>
      <c r="AJ2287">
        <f t="shared" si="902"/>
        <v>0</v>
      </c>
      <c r="AK2287">
        <f t="shared" si="892"/>
        <v>0</v>
      </c>
      <c r="AL2287">
        <f t="shared" si="893"/>
        <v>0</v>
      </c>
      <c r="AM2287">
        <f t="shared" si="894"/>
        <v>0</v>
      </c>
      <c r="AN2287">
        <f t="shared" si="891"/>
        <v>0</v>
      </c>
      <c r="AO2287">
        <f t="shared" si="903"/>
        <v>0.42100000064217041</v>
      </c>
      <c r="AP2287">
        <f t="shared" si="904"/>
        <v>0</v>
      </c>
      <c r="AQ2287">
        <f t="shared" si="905"/>
        <v>0.57899999935782953</v>
      </c>
      <c r="AR2287">
        <f t="shared" si="906"/>
        <v>0</v>
      </c>
      <c r="AS2287">
        <f t="shared" si="907"/>
        <v>0</v>
      </c>
      <c r="AT2287">
        <f t="shared" si="908"/>
        <v>0</v>
      </c>
      <c r="AU2287">
        <f t="shared" si="909"/>
        <v>0</v>
      </c>
      <c r="AV2287">
        <f t="shared" si="910"/>
        <v>0</v>
      </c>
      <c r="AW2287">
        <f t="shared" si="911"/>
        <v>0</v>
      </c>
      <c r="AX2287">
        <f t="shared" si="912"/>
        <v>0</v>
      </c>
      <c r="AY2287">
        <f t="shared" si="913"/>
        <v>0</v>
      </c>
    </row>
    <row r="2288" spans="1:51" x14ac:dyDescent="0.25">
      <c r="A2288">
        <v>24825</v>
      </c>
      <c r="B2288" s="1">
        <v>0</v>
      </c>
      <c r="C2288" s="1">
        <v>0</v>
      </c>
      <c r="D2288" s="1">
        <v>0</v>
      </c>
      <c r="E2288" s="1">
        <v>35</v>
      </c>
      <c r="F2288" s="1">
        <v>0</v>
      </c>
      <c r="G2288" s="1">
        <v>0</v>
      </c>
      <c r="H2288" s="1">
        <v>0</v>
      </c>
      <c r="I2288" s="1">
        <v>7</v>
      </c>
      <c r="J2288" s="1">
        <v>0</v>
      </c>
      <c r="K2288" s="1">
        <v>54</v>
      </c>
      <c r="L2288" s="1">
        <v>0</v>
      </c>
      <c r="M2288" s="1">
        <v>0</v>
      </c>
      <c r="N2288" s="1">
        <v>96</v>
      </c>
      <c r="O2288" s="2">
        <v>0</v>
      </c>
      <c r="P2288" s="2">
        <v>0</v>
      </c>
      <c r="Q2288" s="2">
        <v>0</v>
      </c>
      <c r="R2288" s="2">
        <v>911688.69</v>
      </c>
      <c r="S2288" s="2">
        <v>0</v>
      </c>
      <c r="T2288" s="2">
        <v>0</v>
      </c>
      <c r="U2288" s="2">
        <v>0</v>
      </c>
      <c r="V2288" s="2">
        <v>38100.42</v>
      </c>
      <c r="W2288" s="2">
        <v>0</v>
      </c>
      <c r="X2288" s="2">
        <v>1377058.14</v>
      </c>
      <c r="Y2288" s="2">
        <v>0</v>
      </c>
      <c r="Z2288" s="2">
        <v>0</v>
      </c>
      <c r="AA2288" s="2">
        <v>2326847.25</v>
      </c>
      <c r="AB2288">
        <f t="shared" si="890"/>
        <v>0</v>
      </c>
      <c r="AC2288">
        <f t="shared" si="895"/>
        <v>0</v>
      </c>
      <c r="AD2288">
        <f t="shared" si="896"/>
        <v>0</v>
      </c>
      <c r="AE2288">
        <f t="shared" si="897"/>
        <v>0.36458333333333331</v>
      </c>
      <c r="AF2288">
        <f t="shared" si="898"/>
        <v>0</v>
      </c>
      <c r="AG2288">
        <f t="shared" si="899"/>
        <v>0</v>
      </c>
      <c r="AH2288">
        <f t="shared" si="900"/>
        <v>0</v>
      </c>
      <c r="AI2288">
        <f t="shared" si="901"/>
        <v>7.2916666666666671E-2</v>
      </c>
      <c r="AJ2288">
        <f t="shared" si="902"/>
        <v>0</v>
      </c>
      <c r="AK2288">
        <f t="shared" si="892"/>
        <v>0.5625</v>
      </c>
      <c r="AL2288">
        <f t="shared" si="893"/>
        <v>0</v>
      </c>
      <c r="AM2288">
        <f t="shared" si="894"/>
        <v>0</v>
      </c>
      <c r="AN2288">
        <f t="shared" si="891"/>
        <v>0</v>
      </c>
      <c r="AO2288">
        <f t="shared" si="903"/>
        <v>0</v>
      </c>
      <c r="AP2288">
        <f t="shared" si="904"/>
        <v>0</v>
      </c>
      <c r="AQ2288">
        <f t="shared" si="905"/>
        <v>0.39181286610025645</v>
      </c>
      <c r="AR2288">
        <f t="shared" si="906"/>
        <v>0</v>
      </c>
      <c r="AS2288">
        <f t="shared" si="907"/>
        <v>0</v>
      </c>
      <c r="AT2288">
        <f t="shared" si="908"/>
        <v>0</v>
      </c>
      <c r="AU2288">
        <f t="shared" si="909"/>
        <v>1.6374267799487051E-2</v>
      </c>
      <c r="AV2288">
        <f t="shared" si="910"/>
        <v>0</v>
      </c>
      <c r="AW2288">
        <f t="shared" si="911"/>
        <v>0.59181286610025641</v>
      </c>
      <c r="AX2288">
        <f t="shared" si="912"/>
        <v>0</v>
      </c>
      <c r="AY2288">
        <f t="shared" si="913"/>
        <v>0</v>
      </c>
    </row>
    <row r="2289" spans="1:51" x14ac:dyDescent="0.25">
      <c r="A2289">
        <v>24866</v>
      </c>
      <c r="B2289" s="1">
        <v>0</v>
      </c>
      <c r="C2289" s="1">
        <v>2</v>
      </c>
      <c r="D2289" s="1">
        <v>0</v>
      </c>
      <c r="E2289" s="1">
        <v>1</v>
      </c>
      <c r="F2289" s="1">
        <v>14</v>
      </c>
      <c r="G2289" s="1">
        <v>2</v>
      </c>
      <c r="H2289" s="1">
        <v>0</v>
      </c>
      <c r="I2289" s="1">
        <v>1</v>
      </c>
      <c r="J2289" s="1">
        <v>0</v>
      </c>
      <c r="K2289" s="1">
        <v>0</v>
      </c>
      <c r="L2289" s="1">
        <v>0</v>
      </c>
      <c r="M2289" s="1">
        <v>0</v>
      </c>
      <c r="N2289" s="1">
        <v>20</v>
      </c>
      <c r="O2289" s="2">
        <v>0</v>
      </c>
      <c r="P2289" s="2">
        <v>3703.82</v>
      </c>
      <c r="Q2289" s="2">
        <v>0</v>
      </c>
      <c r="R2289" s="2">
        <v>370.38</v>
      </c>
      <c r="S2289" s="2">
        <v>254822.71</v>
      </c>
      <c r="T2289" s="2">
        <v>45186.58</v>
      </c>
      <c r="U2289" s="2">
        <v>0</v>
      </c>
      <c r="V2289" s="2">
        <v>66668.73</v>
      </c>
      <c r="W2289" s="2">
        <v>0</v>
      </c>
      <c r="X2289" s="2">
        <v>0</v>
      </c>
      <c r="Y2289" s="2">
        <v>0</v>
      </c>
      <c r="Z2289" s="2">
        <v>0</v>
      </c>
      <c r="AA2289" s="2">
        <v>370752.22</v>
      </c>
      <c r="AB2289">
        <f t="shared" si="890"/>
        <v>0</v>
      </c>
      <c r="AC2289">
        <f t="shared" si="895"/>
        <v>0.1</v>
      </c>
      <c r="AD2289">
        <f t="shared" si="896"/>
        <v>0</v>
      </c>
      <c r="AE2289">
        <f t="shared" si="897"/>
        <v>0.05</v>
      </c>
      <c r="AF2289">
        <f t="shared" si="898"/>
        <v>0.7</v>
      </c>
      <c r="AG2289">
        <f t="shared" si="899"/>
        <v>0.1</v>
      </c>
      <c r="AH2289">
        <f t="shared" si="900"/>
        <v>0</v>
      </c>
      <c r="AI2289">
        <f t="shared" si="901"/>
        <v>0.05</v>
      </c>
      <c r="AJ2289">
        <f t="shared" si="902"/>
        <v>0</v>
      </c>
      <c r="AK2289">
        <f t="shared" si="892"/>
        <v>0</v>
      </c>
      <c r="AL2289">
        <f t="shared" si="893"/>
        <v>0</v>
      </c>
      <c r="AM2289">
        <f t="shared" si="894"/>
        <v>0</v>
      </c>
      <c r="AN2289">
        <f t="shared" si="891"/>
        <v>0</v>
      </c>
      <c r="AO2289">
        <f t="shared" si="903"/>
        <v>9.9900143551399385E-3</v>
      </c>
      <c r="AP2289">
        <f t="shared" si="904"/>
        <v>0</v>
      </c>
      <c r="AQ2289">
        <f t="shared" si="905"/>
        <v>9.9899604107562732E-4</v>
      </c>
      <c r="AR2289">
        <f t="shared" si="906"/>
        <v>0.68731270172839432</v>
      </c>
      <c r="AS2289">
        <f t="shared" si="907"/>
        <v>0.12187811039944685</v>
      </c>
      <c r="AT2289">
        <f t="shared" si="908"/>
        <v>0</v>
      </c>
      <c r="AU2289">
        <f t="shared" si="909"/>
        <v>0.17982017747594337</v>
      </c>
      <c r="AV2289">
        <f t="shared" si="910"/>
        <v>0</v>
      </c>
      <c r="AW2289">
        <f t="shared" si="911"/>
        <v>0</v>
      </c>
      <c r="AX2289">
        <f t="shared" si="912"/>
        <v>0</v>
      </c>
      <c r="AY2289">
        <f t="shared" si="913"/>
        <v>0</v>
      </c>
    </row>
    <row r="2290" spans="1:51" x14ac:dyDescent="0.25">
      <c r="A2290">
        <v>24872</v>
      </c>
      <c r="B2290" s="1">
        <v>0</v>
      </c>
      <c r="C2290" s="1">
        <v>10</v>
      </c>
      <c r="D2290" s="1">
        <v>0</v>
      </c>
      <c r="E2290" s="1">
        <v>0</v>
      </c>
      <c r="F2290" s="1">
        <v>0</v>
      </c>
      <c r="G2290" s="1">
        <v>1</v>
      </c>
      <c r="H2290" s="1">
        <v>2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13</v>
      </c>
      <c r="O2290" s="2">
        <v>0</v>
      </c>
      <c r="P2290" s="2">
        <v>113787.12</v>
      </c>
      <c r="Q2290" s="2">
        <v>0</v>
      </c>
      <c r="R2290" s="2">
        <v>0</v>
      </c>
      <c r="S2290" s="2">
        <v>0</v>
      </c>
      <c r="T2290" s="2">
        <v>10086.879999999999</v>
      </c>
      <c r="U2290" s="2">
        <v>53088.86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176962.86</v>
      </c>
      <c r="AB2290">
        <f t="shared" si="890"/>
        <v>0</v>
      </c>
      <c r="AC2290">
        <f t="shared" si="895"/>
        <v>0.76923076923076927</v>
      </c>
      <c r="AD2290">
        <f t="shared" si="896"/>
        <v>0</v>
      </c>
      <c r="AE2290">
        <f t="shared" si="897"/>
        <v>0</v>
      </c>
      <c r="AF2290">
        <f t="shared" si="898"/>
        <v>0</v>
      </c>
      <c r="AG2290">
        <f t="shared" si="899"/>
        <v>7.6923076923076927E-2</v>
      </c>
      <c r="AH2290">
        <f t="shared" si="900"/>
        <v>0.15384615384615385</v>
      </c>
      <c r="AI2290">
        <f t="shared" si="901"/>
        <v>0</v>
      </c>
      <c r="AJ2290">
        <f t="shared" si="902"/>
        <v>0</v>
      </c>
      <c r="AK2290">
        <f t="shared" si="892"/>
        <v>0</v>
      </c>
      <c r="AL2290">
        <f t="shared" si="893"/>
        <v>0</v>
      </c>
      <c r="AM2290">
        <f t="shared" si="894"/>
        <v>0</v>
      </c>
      <c r="AN2290">
        <f t="shared" si="891"/>
        <v>0</v>
      </c>
      <c r="AO2290">
        <f t="shared" si="903"/>
        <v>0.64300000576392136</v>
      </c>
      <c r="AP2290">
        <f t="shared" si="904"/>
        <v>0</v>
      </c>
      <c r="AQ2290">
        <f t="shared" si="905"/>
        <v>0</v>
      </c>
      <c r="AR2290">
        <f t="shared" si="906"/>
        <v>0</v>
      </c>
      <c r="AS2290">
        <f t="shared" si="907"/>
        <v>5.6999982934272199E-2</v>
      </c>
      <c r="AT2290">
        <f t="shared" si="908"/>
        <v>0.30000001130180654</v>
      </c>
      <c r="AU2290">
        <f t="shared" si="909"/>
        <v>0</v>
      </c>
      <c r="AV2290">
        <f t="shared" si="910"/>
        <v>0</v>
      </c>
      <c r="AW2290">
        <f t="shared" si="911"/>
        <v>0</v>
      </c>
      <c r="AX2290">
        <f t="shared" si="912"/>
        <v>0</v>
      </c>
      <c r="AY2290">
        <f t="shared" si="913"/>
        <v>0</v>
      </c>
    </row>
    <row r="2291" spans="1:51" x14ac:dyDescent="0.25">
      <c r="A2291">
        <v>24915</v>
      </c>
      <c r="B2291" s="1">
        <v>0</v>
      </c>
      <c r="C2291" s="1">
        <v>0</v>
      </c>
      <c r="D2291" s="1">
        <v>13</v>
      </c>
      <c r="E2291" s="1">
        <v>0</v>
      </c>
      <c r="F2291" s="1">
        <v>2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15</v>
      </c>
      <c r="O2291" s="2">
        <v>0</v>
      </c>
      <c r="P2291" s="2">
        <v>0</v>
      </c>
      <c r="Q2291" s="2">
        <v>253346.1</v>
      </c>
      <c r="R2291" s="2">
        <v>0</v>
      </c>
      <c r="S2291" s="2">
        <v>70625.899999999994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323972</v>
      </c>
      <c r="AB2291">
        <f t="shared" si="890"/>
        <v>0</v>
      </c>
      <c r="AC2291">
        <f t="shared" si="895"/>
        <v>0</v>
      </c>
      <c r="AD2291">
        <f t="shared" si="896"/>
        <v>0.8666666666666667</v>
      </c>
      <c r="AE2291">
        <f t="shared" si="897"/>
        <v>0</v>
      </c>
      <c r="AF2291">
        <f t="shared" si="898"/>
        <v>0.13333333333333333</v>
      </c>
      <c r="AG2291">
        <f t="shared" si="899"/>
        <v>0</v>
      </c>
      <c r="AH2291">
        <f t="shared" si="900"/>
        <v>0</v>
      </c>
      <c r="AI2291">
        <f t="shared" si="901"/>
        <v>0</v>
      </c>
      <c r="AJ2291">
        <f t="shared" si="902"/>
        <v>0</v>
      </c>
      <c r="AK2291">
        <f t="shared" si="892"/>
        <v>0</v>
      </c>
      <c r="AL2291">
        <f t="shared" si="893"/>
        <v>0</v>
      </c>
      <c r="AM2291">
        <f t="shared" si="894"/>
        <v>0</v>
      </c>
      <c r="AN2291">
        <f t="shared" si="891"/>
        <v>0</v>
      </c>
      <c r="AO2291">
        <f t="shared" si="903"/>
        <v>0</v>
      </c>
      <c r="AP2291">
        <f t="shared" si="904"/>
        <v>0.78199998765325396</v>
      </c>
      <c r="AQ2291">
        <f t="shared" si="905"/>
        <v>0</v>
      </c>
      <c r="AR2291">
        <f t="shared" si="906"/>
        <v>0.21800001234674599</v>
      </c>
      <c r="AS2291">
        <f t="shared" si="907"/>
        <v>0</v>
      </c>
      <c r="AT2291">
        <f t="shared" si="908"/>
        <v>0</v>
      </c>
      <c r="AU2291">
        <f t="shared" si="909"/>
        <v>0</v>
      </c>
      <c r="AV2291">
        <f t="shared" si="910"/>
        <v>0</v>
      </c>
      <c r="AW2291">
        <f t="shared" si="911"/>
        <v>0</v>
      </c>
      <c r="AX2291">
        <f t="shared" si="912"/>
        <v>0</v>
      </c>
      <c r="AY2291">
        <f t="shared" si="913"/>
        <v>0</v>
      </c>
    </row>
    <row r="2292" spans="1:51" x14ac:dyDescent="0.25">
      <c r="A2292">
        <v>24925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59</v>
      </c>
      <c r="L2292" s="1">
        <v>0</v>
      </c>
      <c r="M2292" s="1">
        <v>0</v>
      </c>
      <c r="N2292" s="1">
        <v>59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266473.63</v>
      </c>
      <c r="Y2292" s="2">
        <v>0</v>
      </c>
      <c r="Z2292" s="2">
        <v>0</v>
      </c>
      <c r="AA2292" s="2">
        <v>266473.63</v>
      </c>
      <c r="AB2292">
        <f t="shared" si="890"/>
        <v>0</v>
      </c>
      <c r="AC2292">
        <f t="shared" si="895"/>
        <v>0</v>
      </c>
      <c r="AD2292">
        <f t="shared" si="896"/>
        <v>0</v>
      </c>
      <c r="AE2292">
        <f t="shared" si="897"/>
        <v>0</v>
      </c>
      <c r="AF2292">
        <f t="shared" si="898"/>
        <v>0</v>
      </c>
      <c r="AG2292">
        <f t="shared" si="899"/>
        <v>0</v>
      </c>
      <c r="AH2292">
        <f t="shared" si="900"/>
        <v>0</v>
      </c>
      <c r="AI2292">
        <f t="shared" si="901"/>
        <v>0</v>
      </c>
      <c r="AJ2292">
        <f t="shared" si="902"/>
        <v>0</v>
      </c>
      <c r="AK2292">
        <f t="shared" si="892"/>
        <v>1</v>
      </c>
      <c r="AL2292">
        <f t="shared" si="893"/>
        <v>0</v>
      </c>
      <c r="AM2292">
        <f t="shared" si="894"/>
        <v>0</v>
      </c>
      <c r="AN2292">
        <f t="shared" si="891"/>
        <v>0</v>
      </c>
      <c r="AO2292">
        <f t="shared" si="903"/>
        <v>0</v>
      </c>
      <c r="AP2292">
        <f t="shared" si="904"/>
        <v>0</v>
      </c>
      <c r="AQ2292">
        <f t="shared" si="905"/>
        <v>0</v>
      </c>
      <c r="AR2292">
        <f t="shared" si="906"/>
        <v>0</v>
      </c>
      <c r="AS2292">
        <f t="shared" si="907"/>
        <v>0</v>
      </c>
      <c r="AT2292">
        <f t="shared" si="908"/>
        <v>0</v>
      </c>
      <c r="AU2292">
        <f t="shared" si="909"/>
        <v>0</v>
      </c>
      <c r="AV2292">
        <f t="shared" si="910"/>
        <v>0</v>
      </c>
      <c r="AW2292">
        <f t="shared" si="911"/>
        <v>1</v>
      </c>
      <c r="AX2292">
        <f t="shared" si="912"/>
        <v>0</v>
      </c>
      <c r="AY2292">
        <f t="shared" si="913"/>
        <v>0</v>
      </c>
    </row>
    <row r="2293" spans="1:51" x14ac:dyDescent="0.25">
      <c r="A2293">
        <v>24939</v>
      </c>
      <c r="B2293" s="1">
        <v>0</v>
      </c>
      <c r="C2293" s="1">
        <v>0</v>
      </c>
      <c r="D2293" s="1">
        <v>3</v>
      </c>
      <c r="E2293" s="1">
        <v>1</v>
      </c>
      <c r="F2293" s="1">
        <v>3</v>
      </c>
      <c r="G2293" s="1">
        <v>0</v>
      </c>
      <c r="H2293" s="1">
        <v>0</v>
      </c>
      <c r="I2293" s="1">
        <v>0</v>
      </c>
      <c r="J2293" s="1">
        <v>4</v>
      </c>
      <c r="K2293" s="1">
        <v>0</v>
      </c>
      <c r="L2293" s="1">
        <v>0</v>
      </c>
      <c r="M2293" s="1">
        <v>0</v>
      </c>
      <c r="N2293" s="1">
        <v>11</v>
      </c>
      <c r="O2293" s="2">
        <v>0</v>
      </c>
      <c r="P2293" s="2">
        <v>0</v>
      </c>
      <c r="Q2293" s="2">
        <v>242905.71</v>
      </c>
      <c r="R2293" s="2">
        <v>510.84</v>
      </c>
      <c r="S2293" s="2">
        <v>5874.69</v>
      </c>
      <c r="T2293" s="2">
        <v>0</v>
      </c>
      <c r="U2293" s="2">
        <v>0</v>
      </c>
      <c r="V2293" s="2">
        <v>0</v>
      </c>
      <c r="W2293" s="2">
        <v>766.26</v>
      </c>
      <c r="X2293" s="2">
        <v>0</v>
      </c>
      <c r="Y2293" s="2">
        <v>0</v>
      </c>
      <c r="Z2293" s="2">
        <v>0</v>
      </c>
      <c r="AA2293" s="2">
        <v>250057.5</v>
      </c>
      <c r="AB2293">
        <f t="shared" si="890"/>
        <v>0</v>
      </c>
      <c r="AC2293">
        <f t="shared" si="895"/>
        <v>0</v>
      </c>
      <c r="AD2293">
        <f t="shared" si="896"/>
        <v>0.27272727272727271</v>
      </c>
      <c r="AE2293">
        <f t="shared" si="897"/>
        <v>9.0909090909090912E-2</v>
      </c>
      <c r="AF2293">
        <f t="shared" si="898"/>
        <v>0.27272727272727271</v>
      </c>
      <c r="AG2293">
        <f t="shared" si="899"/>
        <v>0</v>
      </c>
      <c r="AH2293">
        <f t="shared" si="900"/>
        <v>0</v>
      </c>
      <c r="AI2293">
        <f t="shared" si="901"/>
        <v>0</v>
      </c>
      <c r="AJ2293">
        <f t="shared" si="902"/>
        <v>0.36363636363636365</v>
      </c>
      <c r="AK2293">
        <f t="shared" si="892"/>
        <v>0</v>
      </c>
      <c r="AL2293">
        <f t="shared" si="893"/>
        <v>0</v>
      </c>
      <c r="AM2293">
        <f t="shared" si="894"/>
        <v>0</v>
      </c>
      <c r="AN2293">
        <f t="shared" si="891"/>
        <v>0</v>
      </c>
      <c r="AO2293">
        <f t="shared" si="903"/>
        <v>0</v>
      </c>
      <c r="AP2293">
        <f t="shared" si="904"/>
        <v>0.97139941813382924</v>
      </c>
      <c r="AQ2293">
        <f t="shared" si="905"/>
        <v>2.042890135268888E-3</v>
      </c>
      <c r="AR2293">
        <f t="shared" si="906"/>
        <v>2.3493356527998558E-2</v>
      </c>
      <c r="AS2293">
        <f t="shared" si="907"/>
        <v>0</v>
      </c>
      <c r="AT2293">
        <f t="shared" si="908"/>
        <v>0</v>
      </c>
      <c r="AU2293">
        <f t="shared" si="909"/>
        <v>0</v>
      </c>
      <c r="AV2293">
        <f t="shared" si="910"/>
        <v>3.0643352029033322E-3</v>
      </c>
      <c r="AW2293">
        <f t="shared" si="911"/>
        <v>0</v>
      </c>
      <c r="AX2293">
        <f t="shared" si="912"/>
        <v>0</v>
      </c>
      <c r="AY2293">
        <f t="shared" si="913"/>
        <v>0</v>
      </c>
    </row>
    <row r="2294" spans="1:51" x14ac:dyDescent="0.25">
      <c r="A2294">
        <v>24951</v>
      </c>
      <c r="B2294" s="1">
        <v>0</v>
      </c>
      <c r="C2294" s="1">
        <v>3</v>
      </c>
      <c r="D2294" s="1">
        <v>0</v>
      </c>
      <c r="E2294" s="1">
        <v>1</v>
      </c>
      <c r="F2294" s="1">
        <v>1</v>
      </c>
      <c r="G2294" s="1">
        <v>1</v>
      </c>
      <c r="H2294" s="1">
        <v>0</v>
      </c>
      <c r="I2294" s="1">
        <v>0</v>
      </c>
      <c r="J2294" s="1">
        <v>1</v>
      </c>
      <c r="K2294" s="1">
        <v>0</v>
      </c>
      <c r="L2294" s="1">
        <v>0</v>
      </c>
      <c r="M2294" s="1">
        <v>0</v>
      </c>
      <c r="N2294" s="1">
        <v>7</v>
      </c>
      <c r="O2294" s="2">
        <v>0</v>
      </c>
      <c r="P2294" s="2">
        <v>1101.22</v>
      </c>
      <c r="Q2294" s="2">
        <v>0</v>
      </c>
      <c r="R2294" s="2">
        <v>23125.52</v>
      </c>
      <c r="S2294" s="2">
        <v>734.14</v>
      </c>
      <c r="T2294" s="2">
        <v>1651.82</v>
      </c>
      <c r="U2294" s="2">
        <v>0</v>
      </c>
      <c r="V2294" s="2">
        <v>0</v>
      </c>
      <c r="W2294" s="2">
        <v>156005.51999999999</v>
      </c>
      <c r="X2294" s="2">
        <v>0</v>
      </c>
      <c r="Y2294" s="2">
        <v>0</v>
      </c>
      <c r="Z2294" s="2">
        <v>0</v>
      </c>
      <c r="AA2294" s="2">
        <v>182618.22</v>
      </c>
      <c r="AB2294">
        <f t="shared" si="890"/>
        <v>0</v>
      </c>
      <c r="AC2294">
        <f t="shared" si="895"/>
        <v>0.42857142857142855</v>
      </c>
      <c r="AD2294">
        <f t="shared" si="896"/>
        <v>0</v>
      </c>
      <c r="AE2294">
        <f t="shared" si="897"/>
        <v>0.14285714285714285</v>
      </c>
      <c r="AF2294">
        <f t="shared" si="898"/>
        <v>0.14285714285714285</v>
      </c>
      <c r="AG2294">
        <f t="shared" si="899"/>
        <v>0.14285714285714285</v>
      </c>
      <c r="AH2294">
        <f t="shared" si="900"/>
        <v>0</v>
      </c>
      <c r="AI2294">
        <f t="shared" si="901"/>
        <v>0</v>
      </c>
      <c r="AJ2294">
        <f t="shared" si="902"/>
        <v>0.14285714285714285</v>
      </c>
      <c r="AK2294">
        <f t="shared" si="892"/>
        <v>0</v>
      </c>
      <c r="AL2294">
        <f t="shared" si="893"/>
        <v>0</v>
      </c>
      <c r="AM2294">
        <f t="shared" si="894"/>
        <v>0</v>
      </c>
      <c r="AN2294">
        <f t="shared" si="891"/>
        <v>0</v>
      </c>
      <c r="AO2294">
        <f t="shared" si="903"/>
        <v>6.0301759594415059E-3</v>
      </c>
      <c r="AP2294">
        <f t="shared" si="904"/>
        <v>0</v>
      </c>
      <c r="AQ2294">
        <f t="shared" si="905"/>
        <v>0.12663314755778476</v>
      </c>
      <c r="AR2294">
        <f t="shared" si="906"/>
        <v>4.0200808002618799E-3</v>
      </c>
      <c r="AS2294">
        <f t="shared" si="907"/>
        <v>9.0452091801135719E-3</v>
      </c>
      <c r="AT2294">
        <f t="shared" si="908"/>
        <v>0</v>
      </c>
      <c r="AU2294">
        <f t="shared" si="909"/>
        <v>0</v>
      </c>
      <c r="AV2294">
        <f t="shared" si="910"/>
        <v>0.8542713865023982</v>
      </c>
      <c r="AW2294">
        <f t="shared" si="911"/>
        <v>0</v>
      </c>
      <c r="AX2294">
        <f t="shared" si="912"/>
        <v>0</v>
      </c>
      <c r="AY2294">
        <f t="shared" si="913"/>
        <v>0</v>
      </c>
    </row>
    <row r="2295" spans="1:51" x14ac:dyDescent="0.25">
      <c r="A2295">
        <v>24954</v>
      </c>
      <c r="B2295" s="1">
        <v>0</v>
      </c>
      <c r="C2295" s="1">
        <v>0</v>
      </c>
      <c r="D2295" s="1">
        <v>4</v>
      </c>
      <c r="E2295" s="1">
        <v>12</v>
      </c>
      <c r="F2295" s="1">
        <v>0</v>
      </c>
      <c r="G2295" s="1">
        <v>0</v>
      </c>
      <c r="H2295" s="1">
        <v>0</v>
      </c>
      <c r="I2295" s="1">
        <v>2</v>
      </c>
      <c r="J2295" s="1">
        <v>7</v>
      </c>
      <c r="K2295" s="1">
        <v>17</v>
      </c>
      <c r="L2295" s="1">
        <v>0</v>
      </c>
      <c r="M2295" s="1">
        <v>1</v>
      </c>
      <c r="N2295" s="1">
        <v>43</v>
      </c>
      <c r="O2295" s="2">
        <v>0</v>
      </c>
      <c r="P2295" s="2">
        <v>0</v>
      </c>
      <c r="Q2295" s="2">
        <v>251497.39</v>
      </c>
      <c r="R2295" s="2">
        <v>72547.320000000007</v>
      </c>
      <c r="S2295" s="2">
        <v>0</v>
      </c>
      <c r="T2295" s="2">
        <v>0</v>
      </c>
      <c r="U2295" s="2">
        <v>0</v>
      </c>
      <c r="V2295" s="2">
        <v>72547.320000000007</v>
      </c>
      <c r="W2295" s="2">
        <v>96729.77</v>
      </c>
      <c r="X2295" s="2">
        <v>290189.3</v>
      </c>
      <c r="Y2295" s="2">
        <v>0</v>
      </c>
      <c r="Z2295" s="2">
        <v>1431600.54</v>
      </c>
      <c r="AA2295" s="2">
        <v>2215111.64</v>
      </c>
      <c r="AB2295">
        <f t="shared" si="890"/>
        <v>0</v>
      </c>
      <c r="AC2295">
        <f t="shared" si="895"/>
        <v>0</v>
      </c>
      <c r="AD2295">
        <f t="shared" si="896"/>
        <v>9.3023255813953487E-2</v>
      </c>
      <c r="AE2295">
        <f t="shared" si="897"/>
        <v>0.27906976744186046</v>
      </c>
      <c r="AF2295">
        <f t="shared" si="898"/>
        <v>0</v>
      </c>
      <c r="AG2295">
        <f t="shared" si="899"/>
        <v>0</v>
      </c>
      <c r="AH2295">
        <f t="shared" si="900"/>
        <v>0</v>
      </c>
      <c r="AI2295">
        <f t="shared" si="901"/>
        <v>4.6511627906976744E-2</v>
      </c>
      <c r="AJ2295">
        <f t="shared" si="902"/>
        <v>0.16279069767441862</v>
      </c>
      <c r="AK2295">
        <f t="shared" si="892"/>
        <v>0.39534883720930231</v>
      </c>
      <c r="AL2295">
        <f t="shared" si="893"/>
        <v>0</v>
      </c>
      <c r="AM2295">
        <f t="shared" si="894"/>
        <v>2.3255813953488372E-2</v>
      </c>
      <c r="AN2295">
        <f t="shared" si="891"/>
        <v>0</v>
      </c>
      <c r="AO2295">
        <f t="shared" si="903"/>
        <v>0</v>
      </c>
      <c r="AP2295">
        <f t="shared" si="904"/>
        <v>0.1135371172533769</v>
      </c>
      <c r="AQ2295">
        <f t="shared" si="905"/>
        <v>3.2751089692255875E-2</v>
      </c>
      <c r="AR2295">
        <f t="shared" si="906"/>
        <v>0</v>
      </c>
      <c r="AS2295">
        <f t="shared" si="907"/>
        <v>0</v>
      </c>
      <c r="AT2295">
        <f t="shared" si="908"/>
        <v>0</v>
      </c>
      <c r="AU2295">
        <f t="shared" si="909"/>
        <v>3.2751089692255875E-2</v>
      </c>
      <c r="AV2295">
        <f t="shared" si="910"/>
        <v>4.3668124104119646E-2</v>
      </c>
      <c r="AW2295">
        <f t="shared" si="911"/>
        <v>0.13100436779791377</v>
      </c>
      <c r="AX2295">
        <f t="shared" si="912"/>
        <v>0</v>
      </c>
      <c r="AY2295">
        <f t="shared" si="913"/>
        <v>0.64628821146007787</v>
      </c>
    </row>
    <row r="2296" spans="1:51" x14ac:dyDescent="0.25">
      <c r="A2296">
        <v>24961</v>
      </c>
      <c r="B2296" s="1">
        <v>0</v>
      </c>
      <c r="C2296" s="1">
        <v>1</v>
      </c>
      <c r="D2296" s="1">
        <v>2</v>
      </c>
      <c r="E2296" s="1">
        <v>0</v>
      </c>
      <c r="F2296" s="1">
        <v>0</v>
      </c>
      <c r="G2296" s="1">
        <v>0</v>
      </c>
      <c r="H2296" s="1">
        <v>1</v>
      </c>
      <c r="I2296" s="1">
        <v>2</v>
      </c>
      <c r="J2296" s="1">
        <v>0</v>
      </c>
      <c r="K2296" s="1">
        <v>9</v>
      </c>
      <c r="L2296" s="1">
        <v>0</v>
      </c>
      <c r="M2296" s="1">
        <v>0</v>
      </c>
      <c r="N2296" s="1">
        <v>15</v>
      </c>
      <c r="O2296" s="2">
        <v>0</v>
      </c>
      <c r="P2296" s="2">
        <v>11278.64</v>
      </c>
      <c r="Q2296" s="2">
        <v>22231.94</v>
      </c>
      <c r="R2296" s="2">
        <v>0</v>
      </c>
      <c r="S2296" s="2">
        <v>0</v>
      </c>
      <c r="T2296" s="2">
        <v>0</v>
      </c>
      <c r="U2296" s="2">
        <v>11387.09</v>
      </c>
      <c r="V2296" s="2">
        <v>21147.45</v>
      </c>
      <c r="W2296" s="2">
        <v>0</v>
      </c>
      <c r="X2296" s="2">
        <v>42511.8</v>
      </c>
      <c r="Y2296" s="2">
        <v>0</v>
      </c>
      <c r="Z2296" s="2">
        <v>0</v>
      </c>
      <c r="AA2296" s="2">
        <v>108556.92</v>
      </c>
      <c r="AB2296">
        <f t="shared" si="890"/>
        <v>0</v>
      </c>
      <c r="AC2296">
        <f t="shared" si="895"/>
        <v>6.6666666666666666E-2</v>
      </c>
      <c r="AD2296">
        <f t="shared" si="896"/>
        <v>0.13333333333333333</v>
      </c>
      <c r="AE2296">
        <f t="shared" si="897"/>
        <v>0</v>
      </c>
      <c r="AF2296">
        <f t="shared" si="898"/>
        <v>0</v>
      </c>
      <c r="AG2296">
        <f t="shared" si="899"/>
        <v>0</v>
      </c>
      <c r="AH2296">
        <f t="shared" si="900"/>
        <v>6.6666666666666666E-2</v>
      </c>
      <c r="AI2296">
        <f t="shared" si="901"/>
        <v>0.13333333333333333</v>
      </c>
      <c r="AJ2296">
        <f t="shared" si="902"/>
        <v>0</v>
      </c>
      <c r="AK2296">
        <f t="shared" si="892"/>
        <v>0.6</v>
      </c>
      <c r="AL2296">
        <f t="shared" si="893"/>
        <v>0</v>
      </c>
      <c r="AM2296">
        <f t="shared" si="894"/>
        <v>0</v>
      </c>
      <c r="AN2296">
        <f t="shared" si="891"/>
        <v>0</v>
      </c>
      <c r="AO2296">
        <f t="shared" si="903"/>
        <v>0.10389609432544696</v>
      </c>
      <c r="AP2296">
        <f t="shared" si="904"/>
        <v>0.20479523553173762</v>
      </c>
      <c r="AQ2296">
        <f t="shared" si="905"/>
        <v>0</v>
      </c>
      <c r="AR2296">
        <f t="shared" si="906"/>
        <v>0</v>
      </c>
      <c r="AS2296">
        <f t="shared" si="907"/>
        <v>0</v>
      </c>
      <c r="AT2296">
        <f t="shared" si="908"/>
        <v>0.10489510940435673</v>
      </c>
      <c r="AU2296">
        <f t="shared" si="909"/>
        <v>0.19480517686021306</v>
      </c>
      <c r="AV2296">
        <f t="shared" si="910"/>
        <v>0</v>
      </c>
      <c r="AW2296">
        <f t="shared" si="911"/>
        <v>0.39160838387824565</v>
      </c>
      <c r="AX2296">
        <f t="shared" si="912"/>
        <v>0</v>
      </c>
      <c r="AY2296">
        <f t="shared" si="913"/>
        <v>0</v>
      </c>
    </row>
    <row r="2297" spans="1:51" x14ac:dyDescent="0.25">
      <c r="A2297">
        <v>24963</v>
      </c>
      <c r="B2297" s="1">
        <v>0</v>
      </c>
      <c r="C2297" s="1">
        <v>0</v>
      </c>
      <c r="D2297" s="1">
        <v>0</v>
      </c>
      <c r="E2297" s="1">
        <v>23</v>
      </c>
      <c r="F2297" s="1">
        <v>0</v>
      </c>
      <c r="G2297" s="1">
        <v>0</v>
      </c>
      <c r="H2297" s="1">
        <v>0</v>
      </c>
      <c r="I2297" s="1">
        <v>1</v>
      </c>
      <c r="J2297" s="1">
        <v>0</v>
      </c>
      <c r="K2297" s="1">
        <v>12</v>
      </c>
      <c r="L2297" s="1">
        <v>0</v>
      </c>
      <c r="M2297" s="1">
        <v>0</v>
      </c>
      <c r="N2297" s="1">
        <v>36</v>
      </c>
      <c r="O2297" s="2">
        <v>0</v>
      </c>
      <c r="P2297" s="2">
        <v>0</v>
      </c>
      <c r="Q2297" s="2">
        <v>0</v>
      </c>
      <c r="R2297" s="2">
        <v>1352266.41</v>
      </c>
      <c r="S2297" s="2">
        <v>0</v>
      </c>
      <c r="T2297" s="2">
        <v>0</v>
      </c>
      <c r="U2297" s="2">
        <v>0</v>
      </c>
      <c r="V2297" s="2">
        <v>20965.37</v>
      </c>
      <c r="W2297" s="2">
        <v>0</v>
      </c>
      <c r="X2297" s="2">
        <v>1058751.22</v>
      </c>
      <c r="Y2297" s="2">
        <v>0</v>
      </c>
      <c r="Z2297" s="2">
        <v>0</v>
      </c>
      <c r="AA2297" s="2">
        <v>2431983</v>
      </c>
      <c r="AB2297">
        <f t="shared" si="890"/>
        <v>0</v>
      </c>
      <c r="AC2297">
        <f t="shared" si="895"/>
        <v>0</v>
      </c>
      <c r="AD2297">
        <f t="shared" si="896"/>
        <v>0</v>
      </c>
      <c r="AE2297">
        <f t="shared" si="897"/>
        <v>0.63888888888888884</v>
      </c>
      <c r="AF2297">
        <f t="shared" si="898"/>
        <v>0</v>
      </c>
      <c r="AG2297">
        <f t="shared" si="899"/>
        <v>0</v>
      </c>
      <c r="AH2297">
        <f t="shared" si="900"/>
        <v>0</v>
      </c>
      <c r="AI2297">
        <f t="shared" si="901"/>
        <v>2.7777777777777776E-2</v>
      </c>
      <c r="AJ2297">
        <f t="shared" si="902"/>
        <v>0</v>
      </c>
      <c r="AK2297">
        <f t="shared" si="892"/>
        <v>0.33333333333333331</v>
      </c>
      <c r="AL2297">
        <f t="shared" si="893"/>
        <v>0</v>
      </c>
      <c r="AM2297">
        <f t="shared" si="894"/>
        <v>0</v>
      </c>
      <c r="AN2297">
        <f t="shared" si="891"/>
        <v>0</v>
      </c>
      <c r="AO2297">
        <f t="shared" si="903"/>
        <v>0</v>
      </c>
      <c r="AP2297">
        <f t="shared" si="904"/>
        <v>0</v>
      </c>
      <c r="AQ2297">
        <f t="shared" si="905"/>
        <v>0.55603448297130365</v>
      </c>
      <c r="AR2297">
        <f t="shared" si="906"/>
        <v>0</v>
      </c>
      <c r="AS2297">
        <f t="shared" si="907"/>
        <v>0</v>
      </c>
      <c r="AT2297">
        <f t="shared" si="908"/>
        <v>0</v>
      </c>
      <c r="AU2297">
        <f t="shared" si="909"/>
        <v>8.6206893715951131E-3</v>
      </c>
      <c r="AV2297">
        <f t="shared" si="910"/>
        <v>0</v>
      </c>
      <c r="AW2297">
        <f t="shared" si="911"/>
        <v>0.4353448276571012</v>
      </c>
      <c r="AX2297">
        <f t="shared" si="912"/>
        <v>0</v>
      </c>
      <c r="AY2297">
        <f t="shared" si="913"/>
        <v>0</v>
      </c>
    </row>
    <row r="2298" spans="1:51" x14ac:dyDescent="0.25">
      <c r="A2298">
        <v>24988</v>
      </c>
      <c r="B2298" s="1">
        <v>0</v>
      </c>
      <c r="C2298" s="1">
        <v>10</v>
      </c>
      <c r="D2298" s="1">
        <v>3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2</v>
      </c>
      <c r="N2298" s="1">
        <v>15</v>
      </c>
      <c r="O2298" s="2">
        <v>0</v>
      </c>
      <c r="P2298" s="2">
        <v>103725.03</v>
      </c>
      <c r="Q2298" s="2">
        <v>18028.96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35355.49</v>
      </c>
      <c r="AA2298" s="2">
        <v>157109.47999999998</v>
      </c>
      <c r="AB2298">
        <f t="shared" si="890"/>
        <v>0</v>
      </c>
      <c r="AC2298">
        <f t="shared" si="895"/>
        <v>0.66666666666666663</v>
      </c>
      <c r="AD2298">
        <f t="shared" si="896"/>
        <v>0.2</v>
      </c>
      <c r="AE2298">
        <f t="shared" si="897"/>
        <v>0</v>
      </c>
      <c r="AF2298">
        <f t="shared" si="898"/>
        <v>0</v>
      </c>
      <c r="AG2298">
        <f t="shared" si="899"/>
        <v>0</v>
      </c>
      <c r="AH2298">
        <f t="shared" si="900"/>
        <v>0</v>
      </c>
      <c r="AI2298">
        <f t="shared" si="901"/>
        <v>0</v>
      </c>
      <c r="AJ2298">
        <f t="shared" si="902"/>
        <v>0</v>
      </c>
      <c r="AK2298">
        <f t="shared" si="892"/>
        <v>0</v>
      </c>
      <c r="AL2298">
        <f t="shared" si="893"/>
        <v>0</v>
      </c>
      <c r="AM2298">
        <f t="shared" si="894"/>
        <v>0.13333333333333333</v>
      </c>
      <c r="AN2298">
        <f t="shared" si="891"/>
        <v>0</v>
      </c>
      <c r="AO2298">
        <f t="shared" si="903"/>
        <v>0.66020860103413248</v>
      </c>
      <c r="AP2298">
        <f t="shared" si="904"/>
        <v>0.11475411922946981</v>
      </c>
      <c r="AQ2298">
        <f t="shared" si="905"/>
        <v>0</v>
      </c>
      <c r="AR2298">
        <f t="shared" si="906"/>
        <v>0</v>
      </c>
      <c r="AS2298">
        <f t="shared" si="907"/>
        <v>0</v>
      </c>
      <c r="AT2298">
        <f t="shared" si="908"/>
        <v>0</v>
      </c>
      <c r="AU2298">
        <f t="shared" si="909"/>
        <v>0</v>
      </c>
      <c r="AV2298">
        <f t="shared" si="910"/>
        <v>0</v>
      </c>
      <c r="AW2298">
        <f t="shared" si="911"/>
        <v>0</v>
      </c>
      <c r="AX2298">
        <f t="shared" si="912"/>
        <v>0</v>
      </c>
      <c r="AY2298">
        <f t="shared" si="913"/>
        <v>0.22503727973639784</v>
      </c>
    </row>
    <row r="2299" spans="1:51" x14ac:dyDescent="0.25">
      <c r="A2299">
        <v>24997</v>
      </c>
      <c r="B2299" s="1">
        <v>0</v>
      </c>
      <c r="C2299" s="1">
        <v>1</v>
      </c>
      <c r="D2299" s="1">
        <v>3</v>
      </c>
      <c r="E2299" s="1">
        <v>0</v>
      </c>
      <c r="F2299" s="1">
        <v>2</v>
      </c>
      <c r="G2299" s="1">
        <v>0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7</v>
      </c>
      <c r="O2299" s="2">
        <v>0</v>
      </c>
      <c r="P2299" s="2">
        <v>30543.97</v>
      </c>
      <c r="Q2299" s="2">
        <v>54651.9</v>
      </c>
      <c r="R2299" s="2">
        <v>0</v>
      </c>
      <c r="S2299" s="2">
        <v>17671.87</v>
      </c>
      <c r="T2299" s="2">
        <v>0</v>
      </c>
      <c r="U2299" s="2">
        <v>6217.88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109085.62</v>
      </c>
      <c r="AB2299">
        <f t="shared" si="890"/>
        <v>0</v>
      </c>
      <c r="AC2299">
        <f t="shared" si="895"/>
        <v>0.14285714285714285</v>
      </c>
      <c r="AD2299">
        <f t="shared" si="896"/>
        <v>0.42857142857142855</v>
      </c>
      <c r="AE2299">
        <f t="shared" si="897"/>
        <v>0</v>
      </c>
      <c r="AF2299">
        <f t="shared" si="898"/>
        <v>0.2857142857142857</v>
      </c>
      <c r="AG2299">
        <f t="shared" si="899"/>
        <v>0</v>
      </c>
      <c r="AH2299">
        <f t="shared" si="900"/>
        <v>0.14285714285714285</v>
      </c>
      <c r="AI2299">
        <f t="shared" si="901"/>
        <v>0</v>
      </c>
      <c r="AJ2299">
        <f t="shared" si="902"/>
        <v>0</v>
      </c>
      <c r="AK2299">
        <f t="shared" si="892"/>
        <v>0</v>
      </c>
      <c r="AL2299">
        <f t="shared" si="893"/>
        <v>0</v>
      </c>
      <c r="AM2299">
        <f t="shared" si="894"/>
        <v>0</v>
      </c>
      <c r="AN2299">
        <f t="shared" si="891"/>
        <v>0</v>
      </c>
      <c r="AO2299">
        <f t="shared" si="903"/>
        <v>0.27999996699840002</v>
      </c>
      <c r="AP2299">
        <f t="shared" si="904"/>
        <v>0.50100004015194677</v>
      </c>
      <c r="AQ2299">
        <f t="shared" si="905"/>
        <v>0</v>
      </c>
      <c r="AR2299">
        <f t="shared" si="906"/>
        <v>0.16199999596647111</v>
      </c>
      <c r="AS2299">
        <f t="shared" si="907"/>
        <v>0</v>
      </c>
      <c r="AT2299">
        <f t="shared" si="908"/>
        <v>5.6999996883182226E-2</v>
      </c>
      <c r="AU2299">
        <f t="shared" si="909"/>
        <v>0</v>
      </c>
      <c r="AV2299">
        <f t="shared" si="910"/>
        <v>0</v>
      </c>
      <c r="AW2299">
        <f t="shared" si="911"/>
        <v>0</v>
      </c>
      <c r="AX2299">
        <f t="shared" si="912"/>
        <v>0</v>
      </c>
      <c r="AY2299">
        <f t="shared" si="913"/>
        <v>0</v>
      </c>
    </row>
    <row r="2300" spans="1:51" x14ac:dyDescent="0.25">
      <c r="A2300">
        <v>25010</v>
      </c>
      <c r="B2300" s="1">
        <v>0</v>
      </c>
      <c r="C2300" s="1">
        <v>0</v>
      </c>
      <c r="D2300" s="1">
        <v>10</v>
      </c>
      <c r="E2300" s="1">
        <v>18</v>
      </c>
      <c r="F2300" s="1">
        <v>0</v>
      </c>
      <c r="G2300" s="1">
        <v>5</v>
      </c>
      <c r="H2300" s="1">
        <v>0</v>
      </c>
      <c r="I2300" s="1">
        <v>1</v>
      </c>
      <c r="J2300" s="1">
        <v>0</v>
      </c>
      <c r="K2300" s="1">
        <v>10</v>
      </c>
      <c r="L2300" s="1">
        <v>0</v>
      </c>
      <c r="M2300" s="1">
        <v>0</v>
      </c>
      <c r="N2300" s="1">
        <v>44</v>
      </c>
      <c r="O2300" s="2">
        <v>0</v>
      </c>
      <c r="P2300" s="2">
        <v>0</v>
      </c>
      <c r="Q2300" s="2">
        <v>775064.31</v>
      </c>
      <c r="R2300" s="2">
        <v>200128.55</v>
      </c>
      <c r="S2300" s="2">
        <v>0</v>
      </c>
      <c r="T2300" s="2">
        <v>123778.93</v>
      </c>
      <c r="U2300" s="2">
        <v>0</v>
      </c>
      <c r="V2300" s="2">
        <v>13881.75</v>
      </c>
      <c r="W2300" s="2">
        <v>0</v>
      </c>
      <c r="X2300" s="2">
        <v>34704.370000000003</v>
      </c>
      <c r="Y2300" s="2">
        <v>0</v>
      </c>
      <c r="Z2300" s="2">
        <v>0</v>
      </c>
      <c r="AA2300" s="2">
        <v>1147557.9100000001</v>
      </c>
      <c r="AB2300">
        <f t="shared" si="890"/>
        <v>0</v>
      </c>
      <c r="AC2300">
        <f t="shared" si="895"/>
        <v>0</v>
      </c>
      <c r="AD2300">
        <f t="shared" si="896"/>
        <v>0.22727272727272727</v>
      </c>
      <c r="AE2300">
        <f t="shared" si="897"/>
        <v>0.40909090909090912</v>
      </c>
      <c r="AF2300">
        <f t="shared" si="898"/>
        <v>0</v>
      </c>
      <c r="AG2300">
        <f t="shared" si="899"/>
        <v>0.11363636363636363</v>
      </c>
      <c r="AH2300">
        <f t="shared" si="900"/>
        <v>0</v>
      </c>
      <c r="AI2300">
        <f t="shared" si="901"/>
        <v>2.2727272727272728E-2</v>
      </c>
      <c r="AJ2300">
        <f t="shared" si="902"/>
        <v>0</v>
      </c>
      <c r="AK2300">
        <f t="shared" si="892"/>
        <v>0.22727272727272727</v>
      </c>
      <c r="AL2300">
        <f t="shared" si="893"/>
        <v>0</v>
      </c>
      <c r="AM2300">
        <f t="shared" si="894"/>
        <v>0</v>
      </c>
      <c r="AN2300">
        <f t="shared" si="891"/>
        <v>0</v>
      </c>
      <c r="AO2300">
        <f t="shared" si="903"/>
        <v>0</v>
      </c>
      <c r="AP2300">
        <f t="shared" si="904"/>
        <v>0.67540322213455872</v>
      </c>
      <c r="AQ2300">
        <f t="shared" si="905"/>
        <v>0.1743951640749877</v>
      </c>
      <c r="AR2300">
        <f t="shared" si="906"/>
        <v>0</v>
      </c>
      <c r="AS2300">
        <f t="shared" si="907"/>
        <v>0.10786290514959718</v>
      </c>
      <c r="AT2300">
        <f t="shared" si="908"/>
        <v>0</v>
      </c>
      <c r="AU2300">
        <f t="shared" si="909"/>
        <v>1.209677514226711E-2</v>
      </c>
      <c r="AV2300">
        <f t="shared" si="910"/>
        <v>0</v>
      </c>
      <c r="AW2300">
        <f t="shared" si="911"/>
        <v>3.0241933498589189E-2</v>
      </c>
      <c r="AX2300">
        <f t="shared" si="912"/>
        <v>0</v>
      </c>
      <c r="AY2300">
        <f t="shared" si="913"/>
        <v>0</v>
      </c>
    </row>
    <row r="2301" spans="1:51" x14ac:dyDescent="0.25">
      <c r="A2301">
        <v>25021</v>
      </c>
      <c r="B2301" s="1">
        <v>0</v>
      </c>
      <c r="C2301" s="1">
        <v>69</v>
      </c>
      <c r="D2301" s="1">
        <v>1</v>
      </c>
      <c r="E2301" s="1">
        <v>2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73</v>
      </c>
      <c r="O2301" s="2">
        <v>0</v>
      </c>
      <c r="P2301" s="2">
        <v>1187674.05</v>
      </c>
      <c r="Q2301" s="2">
        <v>22432.46</v>
      </c>
      <c r="R2301" s="2">
        <v>19939.96</v>
      </c>
      <c r="S2301" s="2">
        <v>0</v>
      </c>
      <c r="T2301" s="2">
        <v>0</v>
      </c>
      <c r="U2301" s="2">
        <v>4984.99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1235031.46</v>
      </c>
      <c r="AB2301">
        <f t="shared" si="890"/>
        <v>0</v>
      </c>
      <c r="AC2301">
        <f t="shared" si="895"/>
        <v>0.9452054794520548</v>
      </c>
      <c r="AD2301">
        <f t="shared" si="896"/>
        <v>1.3698630136986301E-2</v>
      </c>
      <c r="AE2301">
        <f t="shared" si="897"/>
        <v>2.7397260273972601E-2</v>
      </c>
      <c r="AF2301">
        <f t="shared" si="898"/>
        <v>0</v>
      </c>
      <c r="AG2301">
        <f t="shared" si="899"/>
        <v>0</v>
      </c>
      <c r="AH2301">
        <f t="shared" si="900"/>
        <v>1.3698630136986301E-2</v>
      </c>
      <c r="AI2301">
        <f t="shared" si="901"/>
        <v>0</v>
      </c>
      <c r="AJ2301">
        <f t="shared" si="902"/>
        <v>0</v>
      </c>
      <c r="AK2301">
        <f t="shared" si="892"/>
        <v>0</v>
      </c>
      <c r="AL2301">
        <f t="shared" si="893"/>
        <v>0</v>
      </c>
      <c r="AM2301">
        <f t="shared" si="894"/>
        <v>0</v>
      </c>
      <c r="AN2301">
        <f t="shared" si="891"/>
        <v>0</v>
      </c>
      <c r="AO2301">
        <f t="shared" si="903"/>
        <v>0.9616548958194151</v>
      </c>
      <c r="AP2301">
        <f t="shared" si="904"/>
        <v>1.8163472532108614E-2</v>
      </c>
      <c r="AQ2301">
        <f t="shared" si="905"/>
        <v>1.6145305318781111E-2</v>
      </c>
      <c r="AR2301">
        <f t="shared" si="906"/>
        <v>0</v>
      </c>
      <c r="AS2301">
        <f t="shared" si="907"/>
        <v>0</v>
      </c>
      <c r="AT2301">
        <f t="shared" si="908"/>
        <v>4.0363263296952778E-3</v>
      </c>
      <c r="AU2301">
        <f t="shared" si="909"/>
        <v>0</v>
      </c>
      <c r="AV2301">
        <f t="shared" si="910"/>
        <v>0</v>
      </c>
      <c r="AW2301">
        <f t="shared" si="911"/>
        <v>0</v>
      </c>
      <c r="AX2301">
        <f t="shared" si="912"/>
        <v>0</v>
      </c>
      <c r="AY2301">
        <f t="shared" si="913"/>
        <v>0</v>
      </c>
    </row>
    <row r="2302" spans="1:51" x14ac:dyDescent="0.25">
      <c r="A2302">
        <v>25035</v>
      </c>
      <c r="B2302" s="1">
        <v>0</v>
      </c>
      <c r="C2302" s="1">
        <v>1</v>
      </c>
      <c r="D2302" s="1">
        <v>6</v>
      </c>
      <c r="E2302" s="1">
        <v>4</v>
      </c>
      <c r="F2302" s="1">
        <v>2</v>
      </c>
      <c r="G2302" s="1">
        <v>0</v>
      </c>
      <c r="H2302" s="1">
        <v>0</v>
      </c>
      <c r="I2302" s="1">
        <v>1</v>
      </c>
      <c r="J2302" s="1">
        <v>0</v>
      </c>
      <c r="K2302" s="1">
        <v>6</v>
      </c>
      <c r="L2302" s="1">
        <v>0</v>
      </c>
      <c r="M2302" s="1">
        <v>0</v>
      </c>
      <c r="N2302" s="1">
        <v>20</v>
      </c>
      <c r="O2302" s="2">
        <v>0</v>
      </c>
      <c r="P2302" s="2">
        <v>10887.65</v>
      </c>
      <c r="Q2302" s="2">
        <v>1600483.95</v>
      </c>
      <c r="R2302" s="2">
        <v>99803.42</v>
      </c>
      <c r="S2302" s="2">
        <v>7258.43</v>
      </c>
      <c r="T2302" s="2">
        <v>0</v>
      </c>
      <c r="U2302" s="2">
        <v>0</v>
      </c>
      <c r="V2302" s="2">
        <v>7258.43</v>
      </c>
      <c r="W2302" s="2">
        <v>0</v>
      </c>
      <c r="X2302" s="2">
        <v>88915.77</v>
      </c>
      <c r="Y2302" s="2">
        <v>0</v>
      </c>
      <c r="Z2302" s="2">
        <v>0</v>
      </c>
      <c r="AA2302" s="2">
        <v>1814607.6499999997</v>
      </c>
      <c r="AB2302">
        <f t="shared" si="890"/>
        <v>0</v>
      </c>
      <c r="AC2302">
        <f t="shared" si="895"/>
        <v>0.05</v>
      </c>
      <c r="AD2302">
        <f t="shared" si="896"/>
        <v>0.3</v>
      </c>
      <c r="AE2302">
        <f t="shared" si="897"/>
        <v>0.2</v>
      </c>
      <c r="AF2302">
        <f t="shared" si="898"/>
        <v>0.1</v>
      </c>
      <c r="AG2302">
        <f t="shared" si="899"/>
        <v>0</v>
      </c>
      <c r="AH2302">
        <f t="shared" si="900"/>
        <v>0</v>
      </c>
      <c r="AI2302">
        <f t="shared" si="901"/>
        <v>0.05</v>
      </c>
      <c r="AJ2302">
        <f t="shared" si="902"/>
        <v>0</v>
      </c>
      <c r="AK2302">
        <f t="shared" si="892"/>
        <v>0.3</v>
      </c>
      <c r="AL2302">
        <f t="shared" si="893"/>
        <v>0</v>
      </c>
      <c r="AM2302">
        <f t="shared" si="894"/>
        <v>0</v>
      </c>
      <c r="AN2302">
        <f t="shared" si="891"/>
        <v>0</v>
      </c>
      <c r="AO2302">
        <f t="shared" si="903"/>
        <v>6.000002259441594E-3</v>
      </c>
      <c r="AP2302">
        <f t="shared" si="904"/>
        <v>0.88200000148792512</v>
      </c>
      <c r="AQ2302">
        <f t="shared" si="905"/>
        <v>5.4999999586687526E-2</v>
      </c>
      <c r="AR2302">
        <f t="shared" si="906"/>
        <v>3.9999996693500118E-3</v>
      </c>
      <c r="AS2302">
        <f t="shared" si="907"/>
        <v>0</v>
      </c>
      <c r="AT2302">
        <f t="shared" si="908"/>
        <v>0</v>
      </c>
      <c r="AU2302">
        <f t="shared" si="909"/>
        <v>3.9999996693500118E-3</v>
      </c>
      <c r="AV2302">
        <f t="shared" si="910"/>
        <v>0</v>
      </c>
      <c r="AW2302">
        <f t="shared" si="911"/>
        <v>4.8999997327245928E-2</v>
      </c>
      <c r="AX2302">
        <f t="shared" si="912"/>
        <v>0</v>
      </c>
      <c r="AY2302">
        <f t="shared" si="913"/>
        <v>0</v>
      </c>
    </row>
    <row r="2303" spans="1:51" x14ac:dyDescent="0.25">
      <c r="A2303">
        <v>25044</v>
      </c>
      <c r="B2303" s="1">
        <v>0</v>
      </c>
      <c r="C2303" s="1">
        <v>0</v>
      </c>
      <c r="D2303" s="1">
        <v>0</v>
      </c>
      <c r="E2303" s="1">
        <v>12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12</v>
      </c>
      <c r="O2303" s="2">
        <v>0</v>
      </c>
      <c r="P2303" s="2">
        <v>0</v>
      </c>
      <c r="Q2303" s="2">
        <v>0</v>
      </c>
      <c r="R2303" s="2">
        <v>975135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975135</v>
      </c>
      <c r="AB2303">
        <f t="shared" si="890"/>
        <v>0</v>
      </c>
      <c r="AC2303">
        <f t="shared" si="895"/>
        <v>0</v>
      </c>
      <c r="AD2303">
        <f t="shared" si="896"/>
        <v>0</v>
      </c>
      <c r="AE2303">
        <f t="shared" si="897"/>
        <v>1</v>
      </c>
      <c r="AF2303">
        <f t="shared" si="898"/>
        <v>0</v>
      </c>
      <c r="AG2303">
        <f t="shared" si="899"/>
        <v>0</v>
      </c>
      <c r="AH2303">
        <f t="shared" si="900"/>
        <v>0</v>
      </c>
      <c r="AI2303">
        <f t="shared" si="901"/>
        <v>0</v>
      </c>
      <c r="AJ2303">
        <f t="shared" si="902"/>
        <v>0</v>
      </c>
      <c r="AK2303">
        <f t="shared" si="892"/>
        <v>0</v>
      </c>
      <c r="AL2303">
        <f t="shared" si="893"/>
        <v>0</v>
      </c>
      <c r="AM2303">
        <f t="shared" si="894"/>
        <v>0</v>
      </c>
      <c r="AN2303">
        <f t="shared" si="891"/>
        <v>0</v>
      </c>
      <c r="AO2303">
        <f t="shared" si="903"/>
        <v>0</v>
      </c>
      <c r="AP2303">
        <f t="shared" si="904"/>
        <v>0</v>
      </c>
      <c r="AQ2303">
        <f t="shared" si="905"/>
        <v>1</v>
      </c>
      <c r="AR2303">
        <f t="shared" si="906"/>
        <v>0</v>
      </c>
      <c r="AS2303">
        <f t="shared" si="907"/>
        <v>0</v>
      </c>
      <c r="AT2303">
        <f t="shared" si="908"/>
        <v>0</v>
      </c>
      <c r="AU2303">
        <f t="shared" si="909"/>
        <v>0</v>
      </c>
      <c r="AV2303">
        <f t="shared" si="910"/>
        <v>0</v>
      </c>
      <c r="AW2303">
        <f t="shared" si="911"/>
        <v>0</v>
      </c>
      <c r="AX2303">
        <f t="shared" si="912"/>
        <v>0</v>
      </c>
      <c r="AY2303">
        <f t="shared" si="913"/>
        <v>0</v>
      </c>
    </row>
    <row r="2304" spans="1:51" x14ac:dyDescent="0.25">
      <c r="A2304">
        <v>25049</v>
      </c>
      <c r="B2304" s="1">
        <v>1</v>
      </c>
      <c r="C2304" s="1">
        <v>0</v>
      </c>
      <c r="D2304" s="1">
        <v>0</v>
      </c>
      <c r="E2304" s="1">
        <v>12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13</v>
      </c>
      <c r="O2304" s="2">
        <v>13731.84</v>
      </c>
      <c r="P2304" s="2">
        <v>0</v>
      </c>
      <c r="Q2304" s="2">
        <v>0</v>
      </c>
      <c r="R2304" s="2">
        <v>967114.11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980845.95</v>
      </c>
      <c r="AB2304">
        <f t="shared" si="890"/>
        <v>7.6923076923076927E-2</v>
      </c>
      <c r="AC2304">
        <f t="shared" si="895"/>
        <v>0</v>
      </c>
      <c r="AD2304">
        <f t="shared" si="896"/>
        <v>0</v>
      </c>
      <c r="AE2304">
        <f t="shared" si="897"/>
        <v>0.92307692307692313</v>
      </c>
      <c r="AF2304">
        <f t="shared" si="898"/>
        <v>0</v>
      </c>
      <c r="AG2304">
        <f t="shared" si="899"/>
        <v>0</v>
      </c>
      <c r="AH2304">
        <f t="shared" si="900"/>
        <v>0</v>
      </c>
      <c r="AI2304">
        <f t="shared" si="901"/>
        <v>0</v>
      </c>
      <c r="AJ2304">
        <f t="shared" si="902"/>
        <v>0</v>
      </c>
      <c r="AK2304">
        <f t="shared" si="892"/>
        <v>0</v>
      </c>
      <c r="AL2304">
        <f t="shared" si="893"/>
        <v>0</v>
      </c>
      <c r="AM2304">
        <f t="shared" si="894"/>
        <v>0</v>
      </c>
      <c r="AN2304">
        <f t="shared" si="891"/>
        <v>1.3999996635557297E-2</v>
      </c>
      <c r="AO2304">
        <f t="shared" si="903"/>
        <v>0</v>
      </c>
      <c r="AP2304">
        <f t="shared" si="904"/>
        <v>0</v>
      </c>
      <c r="AQ2304">
        <f t="shared" si="905"/>
        <v>0.98600000336444271</v>
      </c>
      <c r="AR2304">
        <f t="shared" si="906"/>
        <v>0</v>
      </c>
      <c r="AS2304">
        <f t="shared" si="907"/>
        <v>0</v>
      </c>
      <c r="AT2304">
        <f t="shared" si="908"/>
        <v>0</v>
      </c>
      <c r="AU2304">
        <f t="shared" si="909"/>
        <v>0</v>
      </c>
      <c r="AV2304">
        <f t="shared" si="910"/>
        <v>0</v>
      </c>
      <c r="AW2304">
        <f t="shared" si="911"/>
        <v>0</v>
      </c>
      <c r="AX2304">
        <f t="shared" si="912"/>
        <v>0</v>
      </c>
      <c r="AY2304">
        <f t="shared" si="913"/>
        <v>0</v>
      </c>
    </row>
    <row r="2305" spans="1:51" x14ac:dyDescent="0.25">
      <c r="A2305">
        <v>25050</v>
      </c>
      <c r="B2305" s="1">
        <v>0</v>
      </c>
      <c r="C2305" s="1">
        <v>3</v>
      </c>
      <c r="D2305" s="1">
        <v>0</v>
      </c>
      <c r="E2305" s="1">
        <v>16</v>
      </c>
      <c r="F2305" s="1">
        <v>2</v>
      </c>
      <c r="G2305" s="1">
        <v>1</v>
      </c>
      <c r="H2305" s="1">
        <v>0</v>
      </c>
      <c r="I2305" s="1">
        <v>2</v>
      </c>
      <c r="J2305" s="1">
        <v>0</v>
      </c>
      <c r="K2305" s="1">
        <v>0</v>
      </c>
      <c r="L2305" s="1">
        <v>0</v>
      </c>
      <c r="M2305" s="1">
        <v>0</v>
      </c>
      <c r="N2305" s="1">
        <v>24</v>
      </c>
      <c r="O2305" s="2">
        <v>0</v>
      </c>
      <c r="P2305" s="2">
        <v>63376.480000000003</v>
      </c>
      <c r="Q2305" s="2">
        <v>0</v>
      </c>
      <c r="R2305" s="2">
        <v>14992.28</v>
      </c>
      <c r="S2305" s="2">
        <v>181611.08</v>
      </c>
      <c r="T2305" s="2">
        <v>28962.37</v>
      </c>
      <c r="U2305" s="2">
        <v>0</v>
      </c>
      <c r="V2305" s="2">
        <v>13970.08</v>
      </c>
      <c r="W2305" s="2">
        <v>0</v>
      </c>
      <c r="X2305" s="2">
        <v>0</v>
      </c>
      <c r="Y2305" s="2">
        <v>0</v>
      </c>
      <c r="Z2305" s="2">
        <v>0</v>
      </c>
      <c r="AA2305" s="2">
        <v>302912.29000000004</v>
      </c>
      <c r="AB2305">
        <f t="shared" si="890"/>
        <v>0</v>
      </c>
      <c r="AC2305">
        <f t="shared" si="895"/>
        <v>0.125</v>
      </c>
      <c r="AD2305">
        <f t="shared" si="896"/>
        <v>0</v>
      </c>
      <c r="AE2305">
        <f t="shared" si="897"/>
        <v>0.66666666666666663</v>
      </c>
      <c r="AF2305">
        <f t="shared" si="898"/>
        <v>8.3333333333333329E-2</v>
      </c>
      <c r="AG2305">
        <f t="shared" si="899"/>
        <v>4.1666666666666664E-2</v>
      </c>
      <c r="AH2305">
        <f t="shared" si="900"/>
        <v>0</v>
      </c>
      <c r="AI2305">
        <f t="shared" si="901"/>
        <v>8.3333333333333329E-2</v>
      </c>
      <c r="AJ2305">
        <f t="shared" si="902"/>
        <v>0</v>
      </c>
      <c r="AK2305">
        <f t="shared" si="892"/>
        <v>0</v>
      </c>
      <c r="AL2305">
        <f t="shared" si="893"/>
        <v>0</v>
      </c>
      <c r="AM2305">
        <f t="shared" si="894"/>
        <v>0</v>
      </c>
      <c r="AN2305">
        <f t="shared" si="891"/>
        <v>0</v>
      </c>
      <c r="AO2305">
        <f t="shared" si="903"/>
        <v>0.20922386476956745</v>
      </c>
      <c r="AP2305">
        <f t="shared" si="904"/>
        <v>0</v>
      </c>
      <c r="AQ2305">
        <f t="shared" si="905"/>
        <v>4.9493799013569234E-2</v>
      </c>
      <c r="AR2305">
        <f t="shared" si="906"/>
        <v>0.59955005457190258</v>
      </c>
      <c r="AS2305">
        <f t="shared" si="907"/>
        <v>9.5613056835693253E-2</v>
      </c>
      <c r="AT2305">
        <f t="shared" si="908"/>
        <v>0</v>
      </c>
      <c r="AU2305">
        <f t="shared" si="909"/>
        <v>4.611922480926739E-2</v>
      </c>
      <c r="AV2305">
        <f t="shared" si="910"/>
        <v>0</v>
      </c>
      <c r="AW2305">
        <f t="shared" si="911"/>
        <v>0</v>
      </c>
      <c r="AX2305">
        <f t="shared" si="912"/>
        <v>0</v>
      </c>
      <c r="AY2305">
        <f t="shared" si="913"/>
        <v>0</v>
      </c>
    </row>
    <row r="2306" spans="1:51" x14ac:dyDescent="0.25">
      <c r="A2306">
        <v>25052</v>
      </c>
      <c r="B2306" s="1">
        <v>0</v>
      </c>
      <c r="C2306" s="1">
        <v>0</v>
      </c>
      <c r="D2306" s="1">
        <v>0</v>
      </c>
      <c r="E2306" s="1">
        <v>11</v>
      </c>
      <c r="F2306" s="1">
        <v>0</v>
      </c>
      <c r="G2306" s="1">
        <v>0</v>
      </c>
      <c r="H2306" s="1">
        <v>1</v>
      </c>
      <c r="I2306" s="1">
        <v>11</v>
      </c>
      <c r="J2306" s="1">
        <v>0</v>
      </c>
      <c r="K2306" s="1">
        <v>12</v>
      </c>
      <c r="L2306" s="1">
        <v>1</v>
      </c>
      <c r="M2306" s="1">
        <v>0</v>
      </c>
      <c r="N2306" s="1">
        <v>36</v>
      </c>
      <c r="O2306" s="2">
        <v>0</v>
      </c>
      <c r="P2306" s="2">
        <v>0</v>
      </c>
      <c r="Q2306" s="2">
        <v>0</v>
      </c>
      <c r="R2306" s="2">
        <v>283281.01</v>
      </c>
      <c r="S2306" s="2">
        <v>0</v>
      </c>
      <c r="T2306" s="2">
        <v>0</v>
      </c>
      <c r="U2306" s="2">
        <v>0</v>
      </c>
      <c r="V2306" s="2">
        <v>231666.25</v>
      </c>
      <c r="W2306" s="2">
        <v>0</v>
      </c>
      <c r="X2306" s="2">
        <v>52815.1</v>
      </c>
      <c r="Y2306" s="2">
        <v>631380.56000000006</v>
      </c>
      <c r="Z2306" s="2">
        <v>0</v>
      </c>
      <c r="AA2306" s="2">
        <v>1199142.92</v>
      </c>
      <c r="AB2306">
        <f t="shared" ref="AB2306:AB2366" si="914">B2306/$N2306</f>
        <v>0</v>
      </c>
      <c r="AC2306">
        <f t="shared" si="895"/>
        <v>0</v>
      </c>
      <c r="AD2306">
        <f t="shared" si="896"/>
        <v>0</v>
      </c>
      <c r="AE2306">
        <f t="shared" si="897"/>
        <v>0.30555555555555558</v>
      </c>
      <c r="AF2306">
        <f t="shared" si="898"/>
        <v>0</v>
      </c>
      <c r="AG2306">
        <f t="shared" si="899"/>
        <v>0</v>
      </c>
      <c r="AH2306">
        <f t="shared" si="900"/>
        <v>2.7777777777777776E-2</v>
      </c>
      <c r="AI2306">
        <f t="shared" si="901"/>
        <v>0.30555555555555558</v>
      </c>
      <c r="AJ2306">
        <f t="shared" si="902"/>
        <v>0</v>
      </c>
      <c r="AK2306">
        <f t="shared" si="892"/>
        <v>0.33333333333333331</v>
      </c>
      <c r="AL2306">
        <f t="shared" si="893"/>
        <v>2.7777777777777776E-2</v>
      </c>
      <c r="AM2306">
        <f t="shared" si="894"/>
        <v>0</v>
      </c>
      <c r="AN2306">
        <f t="shared" ref="AN2306:AN2366" si="915">O2306/$AA2306</f>
        <v>0</v>
      </c>
      <c r="AO2306">
        <f t="shared" si="903"/>
        <v>0</v>
      </c>
      <c r="AP2306">
        <f t="shared" si="904"/>
        <v>0</v>
      </c>
      <c r="AQ2306">
        <f t="shared" si="905"/>
        <v>0.23623623612771696</v>
      </c>
      <c r="AR2306">
        <f t="shared" si="906"/>
        <v>0</v>
      </c>
      <c r="AS2306">
        <f t="shared" si="907"/>
        <v>0</v>
      </c>
      <c r="AT2306">
        <f t="shared" si="908"/>
        <v>0</v>
      </c>
      <c r="AU2306">
        <f t="shared" si="909"/>
        <v>0.1931931933517983</v>
      </c>
      <c r="AV2306">
        <f t="shared" si="910"/>
        <v>0</v>
      </c>
      <c r="AW2306">
        <f t="shared" si="911"/>
        <v>4.4044041055589941E-2</v>
      </c>
      <c r="AX2306">
        <f t="shared" si="912"/>
        <v>0.52652652946489487</v>
      </c>
      <c r="AY2306">
        <f t="shared" si="913"/>
        <v>0</v>
      </c>
    </row>
    <row r="2307" spans="1:51" x14ac:dyDescent="0.25">
      <c r="A2307">
        <v>25067</v>
      </c>
      <c r="B2307" s="1">
        <v>1</v>
      </c>
      <c r="C2307" s="1">
        <v>0</v>
      </c>
      <c r="D2307" s="1">
        <v>5</v>
      </c>
      <c r="E2307" s="1">
        <v>12</v>
      </c>
      <c r="F2307" s="1">
        <v>0</v>
      </c>
      <c r="G2307" s="1">
        <v>0</v>
      </c>
      <c r="H2307" s="1">
        <v>0</v>
      </c>
      <c r="I2307" s="1">
        <v>1</v>
      </c>
      <c r="J2307" s="1">
        <v>0</v>
      </c>
      <c r="K2307" s="1">
        <v>6</v>
      </c>
      <c r="L2307" s="1">
        <v>0</v>
      </c>
      <c r="M2307" s="1">
        <v>0</v>
      </c>
      <c r="N2307" s="1">
        <v>25</v>
      </c>
      <c r="O2307" s="2">
        <v>6526.34</v>
      </c>
      <c r="P2307" s="2">
        <v>0</v>
      </c>
      <c r="Q2307" s="2">
        <v>183172.75</v>
      </c>
      <c r="R2307" s="2">
        <v>27845.74</v>
      </c>
      <c r="S2307" s="2">
        <v>0</v>
      </c>
      <c r="T2307" s="2">
        <v>0</v>
      </c>
      <c r="U2307" s="2">
        <v>0</v>
      </c>
      <c r="V2307" s="2">
        <v>19579.03</v>
      </c>
      <c r="W2307" s="2">
        <v>0</v>
      </c>
      <c r="X2307" s="2">
        <v>135747.97</v>
      </c>
      <c r="Y2307" s="2">
        <v>0</v>
      </c>
      <c r="Z2307" s="2">
        <v>0</v>
      </c>
      <c r="AA2307" s="2">
        <v>372871.82999999996</v>
      </c>
      <c r="AB2307">
        <f t="shared" si="914"/>
        <v>0.04</v>
      </c>
      <c r="AC2307">
        <f t="shared" si="895"/>
        <v>0</v>
      </c>
      <c r="AD2307">
        <f t="shared" si="896"/>
        <v>0.2</v>
      </c>
      <c r="AE2307">
        <f t="shared" si="897"/>
        <v>0.48</v>
      </c>
      <c r="AF2307">
        <f t="shared" si="898"/>
        <v>0</v>
      </c>
      <c r="AG2307">
        <f t="shared" si="899"/>
        <v>0</v>
      </c>
      <c r="AH2307">
        <f t="shared" si="900"/>
        <v>0</v>
      </c>
      <c r="AI2307">
        <f t="shared" si="901"/>
        <v>0.04</v>
      </c>
      <c r="AJ2307">
        <f t="shared" si="902"/>
        <v>0</v>
      </c>
      <c r="AK2307">
        <f t="shared" si="892"/>
        <v>0.24</v>
      </c>
      <c r="AL2307">
        <f t="shared" si="893"/>
        <v>0</v>
      </c>
      <c r="AM2307">
        <f t="shared" si="894"/>
        <v>0</v>
      </c>
      <c r="AN2307">
        <f t="shared" si="915"/>
        <v>1.7502904416244049E-2</v>
      </c>
      <c r="AO2307">
        <f t="shared" si="903"/>
        <v>0</v>
      </c>
      <c r="AP2307">
        <f t="shared" si="904"/>
        <v>0.4912485612013115</v>
      </c>
      <c r="AQ2307">
        <f t="shared" si="905"/>
        <v>7.4679119632073049E-2</v>
      </c>
      <c r="AR2307">
        <f t="shared" si="906"/>
        <v>0</v>
      </c>
      <c r="AS2307">
        <f t="shared" si="907"/>
        <v>0</v>
      </c>
      <c r="AT2307">
        <f t="shared" si="908"/>
        <v>0</v>
      </c>
      <c r="AU2307">
        <f t="shared" si="909"/>
        <v>5.2508740067599105E-2</v>
      </c>
      <c r="AV2307">
        <f t="shared" si="910"/>
        <v>0</v>
      </c>
      <c r="AW2307">
        <f t="shared" si="911"/>
        <v>0.36406067468277242</v>
      </c>
      <c r="AX2307">
        <f t="shared" si="912"/>
        <v>0</v>
      </c>
      <c r="AY2307">
        <f t="shared" si="913"/>
        <v>0</v>
      </c>
    </row>
    <row r="2308" spans="1:51" x14ac:dyDescent="0.25">
      <c r="A2308">
        <v>25070</v>
      </c>
      <c r="B2308" s="1">
        <v>0</v>
      </c>
      <c r="C2308" s="1">
        <v>0</v>
      </c>
      <c r="D2308" s="1">
        <v>11</v>
      </c>
      <c r="E2308" s="1">
        <v>7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9</v>
      </c>
      <c r="L2308" s="1">
        <v>0</v>
      </c>
      <c r="M2308" s="1">
        <v>0</v>
      </c>
      <c r="N2308" s="1">
        <v>27</v>
      </c>
      <c r="O2308" s="2">
        <v>0</v>
      </c>
      <c r="P2308" s="2">
        <v>0</v>
      </c>
      <c r="Q2308" s="2">
        <v>3686064.57</v>
      </c>
      <c r="R2308" s="2">
        <v>699545.1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98653.8</v>
      </c>
      <c r="Y2308" s="2">
        <v>0</v>
      </c>
      <c r="Z2308" s="2">
        <v>0</v>
      </c>
      <c r="AA2308" s="2">
        <v>4484263.47</v>
      </c>
      <c r="AB2308">
        <f t="shared" si="914"/>
        <v>0</v>
      </c>
      <c r="AC2308">
        <f t="shared" si="895"/>
        <v>0</v>
      </c>
      <c r="AD2308">
        <f t="shared" si="896"/>
        <v>0.40740740740740738</v>
      </c>
      <c r="AE2308">
        <f t="shared" si="897"/>
        <v>0.25925925925925924</v>
      </c>
      <c r="AF2308">
        <f t="shared" si="898"/>
        <v>0</v>
      </c>
      <c r="AG2308">
        <f t="shared" si="899"/>
        <v>0</v>
      </c>
      <c r="AH2308">
        <f t="shared" si="900"/>
        <v>0</v>
      </c>
      <c r="AI2308">
        <f t="shared" si="901"/>
        <v>0</v>
      </c>
      <c r="AJ2308">
        <f t="shared" si="902"/>
        <v>0</v>
      </c>
      <c r="AK2308">
        <f t="shared" si="892"/>
        <v>0.33333333333333331</v>
      </c>
      <c r="AL2308">
        <f t="shared" si="893"/>
        <v>0</v>
      </c>
      <c r="AM2308">
        <f t="shared" si="894"/>
        <v>0</v>
      </c>
      <c r="AN2308">
        <f t="shared" si="915"/>
        <v>0</v>
      </c>
      <c r="AO2308">
        <f t="shared" si="903"/>
        <v>0</v>
      </c>
      <c r="AP2308">
        <f t="shared" si="904"/>
        <v>0.82199999947817515</v>
      </c>
      <c r="AQ2308">
        <f t="shared" si="905"/>
        <v>0.15599999970563727</v>
      </c>
      <c r="AR2308">
        <f t="shared" si="906"/>
        <v>0</v>
      </c>
      <c r="AS2308">
        <f t="shared" si="907"/>
        <v>0</v>
      </c>
      <c r="AT2308">
        <f t="shared" si="908"/>
        <v>0</v>
      </c>
      <c r="AU2308">
        <f t="shared" si="909"/>
        <v>0</v>
      </c>
      <c r="AV2308">
        <f t="shared" si="910"/>
        <v>0</v>
      </c>
      <c r="AW2308">
        <f t="shared" si="911"/>
        <v>2.2000000816187547E-2</v>
      </c>
      <c r="AX2308">
        <f t="shared" si="912"/>
        <v>0</v>
      </c>
      <c r="AY2308">
        <f t="shared" si="913"/>
        <v>0</v>
      </c>
    </row>
    <row r="2309" spans="1:51" x14ac:dyDescent="0.25">
      <c r="A2309">
        <v>25089</v>
      </c>
      <c r="B2309" s="1">
        <v>0</v>
      </c>
      <c r="C2309" s="1">
        <v>17</v>
      </c>
      <c r="D2309" s="1">
        <v>0</v>
      </c>
      <c r="E2309" s="1">
        <v>0</v>
      </c>
      <c r="F2309" s="1">
        <v>3</v>
      </c>
      <c r="G2309" s="1">
        <v>0</v>
      </c>
      <c r="H2309" s="1">
        <v>3</v>
      </c>
      <c r="I2309" s="1">
        <v>2</v>
      </c>
      <c r="J2309" s="1">
        <v>0</v>
      </c>
      <c r="K2309" s="1">
        <v>0</v>
      </c>
      <c r="L2309" s="1">
        <v>0</v>
      </c>
      <c r="M2309" s="1">
        <v>0</v>
      </c>
      <c r="N2309" s="1">
        <v>25</v>
      </c>
      <c r="O2309" s="2">
        <v>0</v>
      </c>
      <c r="P2309" s="2">
        <v>532448.44999999995</v>
      </c>
      <c r="Q2309" s="2">
        <v>0</v>
      </c>
      <c r="R2309" s="2">
        <v>0</v>
      </c>
      <c r="S2309" s="2">
        <v>51056.7</v>
      </c>
      <c r="T2309" s="2">
        <v>0</v>
      </c>
      <c r="U2309" s="2">
        <v>33153.699999999997</v>
      </c>
      <c r="V2309" s="2">
        <v>46415.18</v>
      </c>
      <c r="W2309" s="2">
        <v>0</v>
      </c>
      <c r="X2309" s="2">
        <v>0</v>
      </c>
      <c r="Y2309" s="2">
        <v>0</v>
      </c>
      <c r="Z2309" s="2">
        <v>0</v>
      </c>
      <c r="AA2309" s="2">
        <v>663074.02999999991</v>
      </c>
      <c r="AB2309">
        <f t="shared" si="914"/>
        <v>0</v>
      </c>
      <c r="AC2309">
        <f t="shared" si="895"/>
        <v>0.68</v>
      </c>
      <c r="AD2309">
        <f t="shared" si="896"/>
        <v>0</v>
      </c>
      <c r="AE2309">
        <f t="shared" si="897"/>
        <v>0</v>
      </c>
      <c r="AF2309">
        <f t="shared" si="898"/>
        <v>0.12</v>
      </c>
      <c r="AG2309">
        <f t="shared" si="899"/>
        <v>0</v>
      </c>
      <c r="AH2309">
        <f t="shared" si="900"/>
        <v>0.12</v>
      </c>
      <c r="AI2309">
        <f t="shared" si="901"/>
        <v>0.08</v>
      </c>
      <c r="AJ2309">
        <f t="shared" si="902"/>
        <v>0</v>
      </c>
      <c r="AK2309">
        <f t="shared" si="892"/>
        <v>0</v>
      </c>
      <c r="AL2309">
        <f t="shared" si="893"/>
        <v>0</v>
      </c>
      <c r="AM2309">
        <f t="shared" si="894"/>
        <v>0</v>
      </c>
      <c r="AN2309">
        <f t="shared" si="915"/>
        <v>0</v>
      </c>
      <c r="AO2309">
        <f t="shared" si="903"/>
        <v>0.80300000589677756</v>
      </c>
      <c r="AP2309">
        <f t="shared" si="904"/>
        <v>0</v>
      </c>
      <c r="AQ2309">
        <f t="shared" si="905"/>
        <v>0</v>
      </c>
      <c r="AR2309">
        <f t="shared" si="906"/>
        <v>7.6999999532480559E-2</v>
      </c>
      <c r="AS2309">
        <f t="shared" si="907"/>
        <v>0</v>
      </c>
      <c r="AT2309">
        <f t="shared" si="908"/>
        <v>4.9999997737809158E-2</v>
      </c>
      <c r="AU2309">
        <f t="shared" si="909"/>
        <v>6.9999996832932829E-2</v>
      </c>
      <c r="AV2309">
        <f t="shared" si="910"/>
        <v>0</v>
      </c>
      <c r="AW2309">
        <f t="shared" si="911"/>
        <v>0</v>
      </c>
      <c r="AX2309">
        <f t="shared" si="912"/>
        <v>0</v>
      </c>
      <c r="AY2309">
        <f t="shared" si="913"/>
        <v>0</v>
      </c>
    </row>
    <row r="2310" spans="1:51" x14ac:dyDescent="0.25">
      <c r="A2310">
        <v>25092</v>
      </c>
      <c r="B2310" s="1">
        <v>0</v>
      </c>
      <c r="C2310" s="1">
        <v>2</v>
      </c>
      <c r="D2310" s="1">
        <v>0</v>
      </c>
      <c r="E2310" s="1">
        <v>1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12</v>
      </c>
      <c r="L2310" s="1">
        <v>0</v>
      </c>
      <c r="M2310" s="1">
        <v>0</v>
      </c>
      <c r="N2310" s="1">
        <v>15</v>
      </c>
      <c r="O2310" s="2">
        <v>0</v>
      </c>
      <c r="P2310" s="2">
        <v>42716.02</v>
      </c>
      <c r="Q2310" s="2">
        <v>0</v>
      </c>
      <c r="R2310" s="2">
        <v>11023.49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55117.45</v>
      </c>
      <c r="Y2310" s="2">
        <v>0</v>
      </c>
      <c r="Z2310" s="2">
        <v>0</v>
      </c>
      <c r="AA2310" s="2">
        <v>108856.95999999999</v>
      </c>
      <c r="AB2310">
        <f t="shared" si="914"/>
        <v>0</v>
      </c>
      <c r="AC2310">
        <f t="shared" si="895"/>
        <v>0.13333333333333333</v>
      </c>
      <c r="AD2310">
        <f t="shared" si="896"/>
        <v>0</v>
      </c>
      <c r="AE2310">
        <f t="shared" si="897"/>
        <v>6.6666666666666666E-2</v>
      </c>
      <c r="AF2310">
        <f t="shared" si="898"/>
        <v>0</v>
      </c>
      <c r="AG2310">
        <f t="shared" si="899"/>
        <v>0</v>
      </c>
      <c r="AH2310">
        <f t="shared" si="900"/>
        <v>0</v>
      </c>
      <c r="AI2310">
        <f t="shared" si="901"/>
        <v>0</v>
      </c>
      <c r="AJ2310">
        <f t="shared" si="902"/>
        <v>0</v>
      </c>
      <c r="AK2310">
        <f t="shared" si="892"/>
        <v>0.8</v>
      </c>
      <c r="AL2310">
        <f t="shared" si="893"/>
        <v>0</v>
      </c>
      <c r="AM2310">
        <f t="shared" si="894"/>
        <v>0</v>
      </c>
      <c r="AN2310">
        <f t="shared" si="915"/>
        <v>0</v>
      </c>
      <c r="AO2310">
        <f t="shared" si="903"/>
        <v>0.39240504236017615</v>
      </c>
      <c r="AP2310">
        <f t="shared" si="904"/>
        <v>0</v>
      </c>
      <c r="AQ2310">
        <f t="shared" si="905"/>
        <v>0.10126582627330398</v>
      </c>
      <c r="AR2310">
        <f t="shared" si="906"/>
        <v>0</v>
      </c>
      <c r="AS2310">
        <f t="shared" si="907"/>
        <v>0</v>
      </c>
      <c r="AT2310">
        <f t="shared" si="908"/>
        <v>0</v>
      </c>
      <c r="AU2310">
        <f t="shared" si="909"/>
        <v>0</v>
      </c>
      <c r="AV2310">
        <f t="shared" si="910"/>
        <v>0</v>
      </c>
      <c r="AW2310">
        <f t="shared" si="911"/>
        <v>0.50632913136651991</v>
      </c>
      <c r="AX2310">
        <f t="shared" si="912"/>
        <v>0</v>
      </c>
      <c r="AY2310">
        <f t="shared" si="913"/>
        <v>0</v>
      </c>
    </row>
    <row r="2311" spans="1:51" x14ac:dyDescent="0.25">
      <c r="A2311">
        <v>25093</v>
      </c>
      <c r="B2311" s="1">
        <v>1</v>
      </c>
      <c r="C2311" s="1">
        <v>51</v>
      </c>
      <c r="D2311" s="1">
        <v>11</v>
      </c>
      <c r="E2311" s="1">
        <v>0</v>
      </c>
      <c r="F2311" s="1">
        <v>0</v>
      </c>
      <c r="G2311" s="1">
        <v>2</v>
      </c>
      <c r="H2311" s="1">
        <v>8</v>
      </c>
      <c r="I2311" s="1">
        <v>0</v>
      </c>
      <c r="J2311" s="1">
        <v>0</v>
      </c>
      <c r="K2311" s="1">
        <v>6</v>
      </c>
      <c r="L2311" s="1">
        <v>0</v>
      </c>
      <c r="M2311" s="1">
        <v>2</v>
      </c>
      <c r="N2311" s="1">
        <v>81</v>
      </c>
      <c r="O2311" s="2">
        <v>20777.810000000001</v>
      </c>
      <c r="P2311" s="2">
        <v>536445.38</v>
      </c>
      <c r="Q2311" s="2">
        <v>389111.79</v>
      </c>
      <c r="R2311" s="2">
        <v>0</v>
      </c>
      <c r="S2311" s="2">
        <v>0</v>
      </c>
      <c r="T2311" s="2">
        <v>45333.41</v>
      </c>
      <c r="U2311" s="2">
        <v>173778.08</v>
      </c>
      <c r="V2311" s="2">
        <v>0</v>
      </c>
      <c r="W2311" s="2">
        <v>0</v>
      </c>
      <c r="X2311" s="2">
        <v>192667</v>
      </c>
      <c r="Y2311" s="2">
        <v>0</v>
      </c>
      <c r="Z2311" s="2">
        <v>18888.919999999998</v>
      </c>
      <c r="AA2311" s="2">
        <v>1377002.39</v>
      </c>
      <c r="AB2311">
        <f t="shared" si="914"/>
        <v>1.2345679012345678E-2</v>
      </c>
      <c r="AC2311">
        <f t="shared" si="895"/>
        <v>0.62962962962962965</v>
      </c>
      <c r="AD2311">
        <f t="shared" si="896"/>
        <v>0.13580246913580246</v>
      </c>
      <c r="AE2311">
        <f t="shared" si="897"/>
        <v>0</v>
      </c>
      <c r="AF2311">
        <f t="shared" si="898"/>
        <v>0</v>
      </c>
      <c r="AG2311">
        <f t="shared" si="899"/>
        <v>2.4691358024691357E-2</v>
      </c>
      <c r="AH2311">
        <f t="shared" si="900"/>
        <v>9.8765432098765427E-2</v>
      </c>
      <c r="AI2311">
        <f t="shared" si="901"/>
        <v>0</v>
      </c>
      <c r="AJ2311">
        <f t="shared" si="902"/>
        <v>0</v>
      </c>
      <c r="AK2311">
        <f t="shared" si="892"/>
        <v>7.407407407407407E-2</v>
      </c>
      <c r="AL2311">
        <f t="shared" si="893"/>
        <v>0</v>
      </c>
      <c r="AM2311">
        <f t="shared" si="894"/>
        <v>2.4691358024691357E-2</v>
      </c>
      <c r="AN2311">
        <f t="shared" si="915"/>
        <v>1.5089160448007649E-2</v>
      </c>
      <c r="AO2311">
        <f t="shared" si="903"/>
        <v>0.38957476319267687</v>
      </c>
      <c r="AP2311">
        <f t="shared" si="904"/>
        <v>0.28257887773165014</v>
      </c>
      <c r="AQ2311">
        <f t="shared" si="905"/>
        <v>0</v>
      </c>
      <c r="AR2311">
        <f t="shared" si="906"/>
        <v>0</v>
      </c>
      <c r="AS2311">
        <f t="shared" si="907"/>
        <v>3.2921809235204019E-2</v>
      </c>
      <c r="AT2311">
        <f t="shared" si="908"/>
        <v>0.12620027478674165</v>
      </c>
      <c r="AU2311">
        <f t="shared" si="909"/>
        <v>0</v>
      </c>
      <c r="AV2311">
        <f t="shared" si="910"/>
        <v>0</v>
      </c>
      <c r="AW2311">
        <f t="shared" si="911"/>
        <v>0.13991769469623072</v>
      </c>
      <c r="AX2311">
        <f t="shared" si="912"/>
        <v>0</v>
      </c>
      <c r="AY2311">
        <f t="shared" si="913"/>
        <v>1.3717419909489046E-2</v>
      </c>
    </row>
    <row r="2312" spans="1:51" x14ac:dyDescent="0.25">
      <c r="A2312">
        <v>25100</v>
      </c>
      <c r="B2312" s="1">
        <v>0</v>
      </c>
      <c r="C2312" s="1">
        <v>5</v>
      </c>
      <c r="D2312" s="1">
        <v>0</v>
      </c>
      <c r="E2312" s="1">
        <v>0</v>
      </c>
      <c r="F2312" s="1">
        <v>2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7</v>
      </c>
      <c r="O2312" s="2">
        <v>0</v>
      </c>
      <c r="P2312" s="2">
        <v>36753.24</v>
      </c>
      <c r="Q2312" s="2">
        <v>0</v>
      </c>
      <c r="R2312" s="2">
        <v>0</v>
      </c>
      <c r="S2312" s="2">
        <v>12579.97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49333.21</v>
      </c>
      <c r="AB2312">
        <f t="shared" si="914"/>
        <v>0</v>
      </c>
      <c r="AC2312">
        <f t="shared" si="895"/>
        <v>0.7142857142857143</v>
      </c>
      <c r="AD2312">
        <f t="shared" si="896"/>
        <v>0</v>
      </c>
      <c r="AE2312">
        <f t="shared" si="897"/>
        <v>0</v>
      </c>
      <c r="AF2312">
        <f t="shared" si="898"/>
        <v>0.2857142857142857</v>
      </c>
      <c r="AG2312">
        <f t="shared" si="899"/>
        <v>0</v>
      </c>
      <c r="AH2312">
        <f t="shared" si="900"/>
        <v>0</v>
      </c>
      <c r="AI2312">
        <f t="shared" si="901"/>
        <v>0</v>
      </c>
      <c r="AJ2312">
        <f t="shared" si="902"/>
        <v>0</v>
      </c>
      <c r="AK2312">
        <f t="shared" si="892"/>
        <v>0</v>
      </c>
      <c r="AL2312">
        <f t="shared" si="893"/>
        <v>0</v>
      </c>
      <c r="AM2312">
        <f t="shared" si="894"/>
        <v>0</v>
      </c>
      <c r="AN2312">
        <f t="shared" si="915"/>
        <v>0</v>
      </c>
      <c r="AO2312">
        <f t="shared" si="903"/>
        <v>0.74499997060803458</v>
      </c>
      <c r="AP2312">
        <f t="shared" si="904"/>
        <v>0</v>
      </c>
      <c r="AQ2312">
        <f t="shared" si="905"/>
        <v>0</v>
      </c>
      <c r="AR2312">
        <f t="shared" si="906"/>
        <v>0.25500002939196537</v>
      </c>
      <c r="AS2312">
        <f t="shared" si="907"/>
        <v>0</v>
      </c>
      <c r="AT2312">
        <f t="shared" si="908"/>
        <v>0</v>
      </c>
      <c r="AU2312">
        <f t="shared" si="909"/>
        <v>0</v>
      </c>
      <c r="AV2312">
        <f t="shared" si="910"/>
        <v>0</v>
      </c>
      <c r="AW2312">
        <f t="shared" si="911"/>
        <v>0</v>
      </c>
      <c r="AX2312">
        <f t="shared" si="912"/>
        <v>0</v>
      </c>
      <c r="AY2312">
        <f t="shared" si="913"/>
        <v>0</v>
      </c>
    </row>
    <row r="2313" spans="1:51" x14ac:dyDescent="0.25">
      <c r="A2313">
        <v>25111</v>
      </c>
      <c r="B2313" s="1">
        <v>0</v>
      </c>
      <c r="C2313" s="1">
        <v>4</v>
      </c>
      <c r="D2313" s="1">
        <v>0</v>
      </c>
      <c r="E2313" s="1">
        <v>0</v>
      </c>
      <c r="F2313" s="1">
        <v>0</v>
      </c>
      <c r="G2313" s="1">
        <v>1</v>
      </c>
      <c r="H2313" s="1">
        <v>0</v>
      </c>
      <c r="I2313" s="1">
        <v>2</v>
      </c>
      <c r="J2313" s="1">
        <v>0</v>
      </c>
      <c r="K2313" s="1">
        <v>0</v>
      </c>
      <c r="L2313" s="1">
        <v>0</v>
      </c>
      <c r="M2313" s="1">
        <v>0</v>
      </c>
      <c r="N2313" s="1">
        <v>7</v>
      </c>
      <c r="O2313" s="2">
        <v>0</v>
      </c>
      <c r="P2313" s="2">
        <v>65273.63</v>
      </c>
      <c r="Q2313" s="2">
        <v>0</v>
      </c>
      <c r="R2313" s="2">
        <v>0</v>
      </c>
      <c r="S2313" s="2">
        <v>0</v>
      </c>
      <c r="T2313" s="2">
        <v>14219.13</v>
      </c>
      <c r="U2313" s="2">
        <v>0</v>
      </c>
      <c r="V2313" s="2">
        <v>32580.83</v>
      </c>
      <c r="W2313" s="2">
        <v>0</v>
      </c>
      <c r="X2313" s="2">
        <v>0</v>
      </c>
      <c r="Y2313" s="2">
        <v>0</v>
      </c>
      <c r="Z2313" s="2">
        <v>0</v>
      </c>
      <c r="AA2313" s="2">
        <v>112073.59</v>
      </c>
      <c r="AB2313">
        <f t="shared" si="914"/>
        <v>0</v>
      </c>
      <c r="AC2313">
        <f t="shared" si="895"/>
        <v>0.5714285714285714</v>
      </c>
      <c r="AD2313">
        <f t="shared" si="896"/>
        <v>0</v>
      </c>
      <c r="AE2313">
        <f t="shared" si="897"/>
        <v>0</v>
      </c>
      <c r="AF2313">
        <f t="shared" si="898"/>
        <v>0</v>
      </c>
      <c r="AG2313">
        <f t="shared" si="899"/>
        <v>0.14285714285714285</v>
      </c>
      <c r="AH2313">
        <f t="shared" si="900"/>
        <v>0</v>
      </c>
      <c r="AI2313">
        <f t="shared" si="901"/>
        <v>0.2857142857142857</v>
      </c>
      <c r="AJ2313">
        <f t="shared" si="902"/>
        <v>0</v>
      </c>
      <c r="AK2313">
        <f t="shared" si="892"/>
        <v>0</v>
      </c>
      <c r="AL2313">
        <f t="shared" si="893"/>
        <v>0</v>
      </c>
      <c r="AM2313">
        <f t="shared" si="894"/>
        <v>0</v>
      </c>
      <c r="AN2313">
        <f t="shared" si="915"/>
        <v>0</v>
      </c>
      <c r="AO2313">
        <f t="shared" si="903"/>
        <v>0.58241758830068702</v>
      </c>
      <c r="AP2313">
        <f t="shared" si="904"/>
        <v>0</v>
      </c>
      <c r="AQ2313">
        <f t="shared" si="905"/>
        <v>0</v>
      </c>
      <c r="AR2313">
        <f t="shared" si="906"/>
        <v>0</v>
      </c>
      <c r="AS2313">
        <f t="shared" si="907"/>
        <v>0.12687315539727068</v>
      </c>
      <c r="AT2313">
        <f t="shared" si="908"/>
        <v>0</v>
      </c>
      <c r="AU2313">
        <f t="shared" si="909"/>
        <v>0.29070925630204231</v>
      </c>
      <c r="AV2313">
        <f t="shared" si="910"/>
        <v>0</v>
      </c>
      <c r="AW2313">
        <f t="shared" si="911"/>
        <v>0</v>
      </c>
      <c r="AX2313">
        <f t="shared" si="912"/>
        <v>0</v>
      </c>
      <c r="AY2313">
        <f t="shared" si="913"/>
        <v>0</v>
      </c>
    </row>
    <row r="2314" spans="1:51" x14ac:dyDescent="0.25">
      <c r="A2314">
        <v>25112</v>
      </c>
      <c r="B2314" s="1">
        <v>3</v>
      </c>
      <c r="C2314" s="1">
        <v>25</v>
      </c>
      <c r="D2314" s="1">
        <v>21</v>
      </c>
      <c r="E2314" s="1">
        <v>16</v>
      </c>
      <c r="F2314" s="1">
        <v>5</v>
      </c>
      <c r="G2314" s="1">
        <v>16</v>
      </c>
      <c r="H2314" s="1">
        <v>0</v>
      </c>
      <c r="I2314" s="1">
        <v>5</v>
      </c>
      <c r="J2314" s="1">
        <v>0</v>
      </c>
      <c r="K2314" s="1">
        <v>0</v>
      </c>
      <c r="L2314" s="1">
        <v>0</v>
      </c>
      <c r="M2314" s="1">
        <v>0</v>
      </c>
      <c r="N2314" s="1">
        <v>91</v>
      </c>
      <c r="O2314" s="2">
        <v>37252.81</v>
      </c>
      <c r="P2314" s="2">
        <v>811283.42</v>
      </c>
      <c r="Q2314" s="2">
        <v>728499.39</v>
      </c>
      <c r="R2314" s="2">
        <v>827840.22</v>
      </c>
      <c r="S2314" s="2">
        <v>95201.63</v>
      </c>
      <c r="T2314" s="2">
        <v>310440.08</v>
      </c>
      <c r="U2314" s="2">
        <v>0</v>
      </c>
      <c r="V2314" s="2">
        <v>115897.63</v>
      </c>
      <c r="W2314" s="2">
        <v>0</v>
      </c>
      <c r="X2314" s="2">
        <v>0</v>
      </c>
      <c r="Y2314" s="2">
        <v>0</v>
      </c>
      <c r="Z2314" s="2">
        <v>0</v>
      </c>
      <c r="AA2314" s="2">
        <v>2926415.1799999997</v>
      </c>
      <c r="AB2314">
        <f t="shared" si="914"/>
        <v>3.2967032967032968E-2</v>
      </c>
      <c r="AC2314">
        <f t="shared" si="895"/>
        <v>0.27472527472527475</v>
      </c>
      <c r="AD2314">
        <f t="shared" si="896"/>
        <v>0.23076923076923078</v>
      </c>
      <c r="AE2314">
        <f t="shared" si="897"/>
        <v>0.17582417582417584</v>
      </c>
      <c r="AF2314">
        <f t="shared" si="898"/>
        <v>5.4945054945054944E-2</v>
      </c>
      <c r="AG2314">
        <f t="shared" si="899"/>
        <v>0.17582417582417584</v>
      </c>
      <c r="AH2314">
        <f t="shared" si="900"/>
        <v>0</v>
      </c>
      <c r="AI2314">
        <f t="shared" si="901"/>
        <v>5.4945054945054944E-2</v>
      </c>
      <c r="AJ2314">
        <f t="shared" si="902"/>
        <v>0</v>
      </c>
      <c r="AK2314">
        <f t="shared" si="892"/>
        <v>0</v>
      </c>
      <c r="AL2314">
        <f t="shared" si="893"/>
        <v>0</v>
      </c>
      <c r="AM2314">
        <f t="shared" si="894"/>
        <v>0</v>
      </c>
      <c r="AN2314">
        <f t="shared" si="915"/>
        <v>1.2729844437179279E-2</v>
      </c>
      <c r="AO2314">
        <f t="shared" si="903"/>
        <v>0.27722772405793772</v>
      </c>
      <c r="AP2314">
        <f t="shared" si="904"/>
        <v>0.24893917820642253</v>
      </c>
      <c r="AQ2314">
        <f t="shared" si="905"/>
        <v>0.28288543117795067</v>
      </c>
      <c r="AR2314">
        <f t="shared" si="906"/>
        <v>3.2531826191524886E-2</v>
      </c>
      <c r="AS2314">
        <f t="shared" si="907"/>
        <v>0.10608203583744397</v>
      </c>
      <c r="AT2314">
        <f t="shared" si="908"/>
        <v>0</v>
      </c>
      <c r="AU2314">
        <f t="shared" si="909"/>
        <v>3.9603960091541081E-2</v>
      </c>
      <c r="AV2314">
        <f t="shared" si="910"/>
        <v>0</v>
      </c>
      <c r="AW2314">
        <f t="shared" si="911"/>
        <v>0</v>
      </c>
      <c r="AX2314">
        <f t="shared" si="912"/>
        <v>0</v>
      </c>
      <c r="AY2314">
        <f t="shared" si="913"/>
        <v>0</v>
      </c>
    </row>
    <row r="2315" spans="1:51" x14ac:dyDescent="0.25">
      <c r="A2315">
        <v>25150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18</v>
      </c>
      <c r="L2315" s="1">
        <v>0</v>
      </c>
      <c r="M2315" s="1">
        <v>0</v>
      </c>
      <c r="N2315" s="1">
        <v>18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113877.4</v>
      </c>
      <c r="Y2315" s="2">
        <v>0</v>
      </c>
      <c r="Z2315" s="2">
        <v>0</v>
      </c>
      <c r="AA2315" s="2">
        <v>113877.4</v>
      </c>
      <c r="AB2315">
        <f t="shared" si="914"/>
        <v>0</v>
      </c>
      <c r="AC2315">
        <f t="shared" si="895"/>
        <v>0</v>
      </c>
      <c r="AD2315">
        <f t="shared" si="896"/>
        <v>0</v>
      </c>
      <c r="AE2315">
        <f t="shared" si="897"/>
        <v>0</v>
      </c>
      <c r="AF2315">
        <f t="shared" si="898"/>
        <v>0</v>
      </c>
      <c r="AG2315">
        <f t="shared" si="899"/>
        <v>0</v>
      </c>
      <c r="AH2315">
        <f t="shared" si="900"/>
        <v>0</v>
      </c>
      <c r="AI2315">
        <f t="shared" si="901"/>
        <v>0</v>
      </c>
      <c r="AJ2315">
        <f t="shared" si="902"/>
        <v>0</v>
      </c>
      <c r="AK2315">
        <f t="shared" si="892"/>
        <v>1</v>
      </c>
      <c r="AL2315">
        <f t="shared" si="893"/>
        <v>0</v>
      </c>
      <c r="AM2315">
        <f t="shared" si="894"/>
        <v>0</v>
      </c>
      <c r="AN2315">
        <f t="shared" si="915"/>
        <v>0</v>
      </c>
      <c r="AO2315">
        <f t="shared" si="903"/>
        <v>0</v>
      </c>
      <c r="AP2315">
        <f t="shared" si="904"/>
        <v>0</v>
      </c>
      <c r="AQ2315">
        <f t="shared" si="905"/>
        <v>0</v>
      </c>
      <c r="AR2315">
        <f t="shared" si="906"/>
        <v>0</v>
      </c>
      <c r="AS2315">
        <f t="shared" si="907"/>
        <v>0</v>
      </c>
      <c r="AT2315">
        <f t="shared" si="908"/>
        <v>0</v>
      </c>
      <c r="AU2315">
        <f t="shared" si="909"/>
        <v>0</v>
      </c>
      <c r="AV2315">
        <f t="shared" si="910"/>
        <v>0</v>
      </c>
      <c r="AW2315">
        <f t="shared" si="911"/>
        <v>1</v>
      </c>
      <c r="AX2315">
        <f t="shared" si="912"/>
        <v>0</v>
      </c>
      <c r="AY2315">
        <f t="shared" si="913"/>
        <v>0</v>
      </c>
    </row>
    <row r="2316" spans="1:51" x14ac:dyDescent="0.25">
      <c r="A2316">
        <v>25155</v>
      </c>
      <c r="B2316" s="1">
        <v>0</v>
      </c>
      <c r="C2316" s="1">
        <v>20</v>
      </c>
      <c r="D2316" s="1">
        <v>4</v>
      </c>
      <c r="E2316" s="1">
        <v>0</v>
      </c>
      <c r="F2316" s="1">
        <v>0</v>
      </c>
      <c r="G2316" s="1">
        <v>1</v>
      </c>
      <c r="H2316" s="1">
        <v>0</v>
      </c>
      <c r="I2316" s="1">
        <v>1</v>
      </c>
      <c r="J2316" s="1">
        <v>0</v>
      </c>
      <c r="K2316" s="1">
        <v>0</v>
      </c>
      <c r="L2316" s="1">
        <v>1</v>
      </c>
      <c r="M2316" s="1">
        <v>0</v>
      </c>
      <c r="N2316" s="1">
        <v>27</v>
      </c>
      <c r="O2316" s="2">
        <v>0</v>
      </c>
      <c r="P2316" s="2">
        <v>380945.14</v>
      </c>
      <c r="Q2316" s="2">
        <v>73541.53</v>
      </c>
      <c r="R2316" s="2">
        <v>0</v>
      </c>
      <c r="S2316" s="2">
        <v>0</v>
      </c>
      <c r="T2316" s="2">
        <v>19120.8</v>
      </c>
      <c r="U2316" s="2">
        <v>0</v>
      </c>
      <c r="V2316" s="2">
        <v>36770.769999999997</v>
      </c>
      <c r="W2316" s="2">
        <v>0</v>
      </c>
      <c r="X2316" s="2">
        <v>0</v>
      </c>
      <c r="Y2316" s="2">
        <v>913385.84</v>
      </c>
      <c r="Z2316" s="2">
        <v>0</v>
      </c>
      <c r="AA2316" s="2">
        <v>1423764.08</v>
      </c>
      <c r="AB2316">
        <f t="shared" si="914"/>
        <v>0</v>
      </c>
      <c r="AC2316">
        <f t="shared" si="895"/>
        <v>0.7407407407407407</v>
      </c>
      <c r="AD2316">
        <f t="shared" si="896"/>
        <v>0.14814814814814814</v>
      </c>
      <c r="AE2316">
        <f t="shared" si="897"/>
        <v>0</v>
      </c>
      <c r="AF2316">
        <f t="shared" si="898"/>
        <v>0</v>
      </c>
      <c r="AG2316">
        <f t="shared" si="899"/>
        <v>3.7037037037037035E-2</v>
      </c>
      <c r="AH2316">
        <f t="shared" si="900"/>
        <v>0</v>
      </c>
      <c r="AI2316">
        <f t="shared" si="901"/>
        <v>3.7037037037037035E-2</v>
      </c>
      <c r="AJ2316">
        <f t="shared" si="902"/>
        <v>0</v>
      </c>
      <c r="AK2316">
        <f t="shared" si="892"/>
        <v>0</v>
      </c>
      <c r="AL2316">
        <f t="shared" si="893"/>
        <v>3.7037037037037035E-2</v>
      </c>
      <c r="AM2316">
        <f t="shared" si="894"/>
        <v>0</v>
      </c>
      <c r="AN2316">
        <f t="shared" si="915"/>
        <v>0</v>
      </c>
      <c r="AO2316">
        <f t="shared" si="903"/>
        <v>0.26756198260037578</v>
      </c>
      <c r="AP2316">
        <f t="shared" si="904"/>
        <v>5.1652890414260202E-2</v>
      </c>
      <c r="AQ2316">
        <f t="shared" si="905"/>
        <v>0</v>
      </c>
      <c r="AR2316">
        <f t="shared" si="906"/>
        <v>0</v>
      </c>
      <c r="AS2316">
        <f t="shared" si="907"/>
        <v>1.3429753052907473E-2</v>
      </c>
      <c r="AT2316">
        <f t="shared" si="908"/>
        <v>0</v>
      </c>
      <c r="AU2316">
        <f t="shared" si="909"/>
        <v>2.5826448718947872E-2</v>
      </c>
      <c r="AV2316">
        <f t="shared" si="910"/>
        <v>0</v>
      </c>
      <c r="AW2316">
        <f t="shared" si="911"/>
        <v>0</v>
      </c>
      <c r="AX2316">
        <f t="shared" si="912"/>
        <v>0.64152892521350868</v>
      </c>
      <c r="AY2316">
        <f t="shared" si="913"/>
        <v>0</v>
      </c>
    </row>
    <row r="2317" spans="1:51" x14ac:dyDescent="0.25">
      <c r="A2317">
        <v>25159</v>
      </c>
      <c r="B2317" s="1">
        <v>0</v>
      </c>
      <c r="C2317" s="1">
        <v>0</v>
      </c>
      <c r="D2317" s="1">
        <v>0</v>
      </c>
      <c r="E2317" s="1">
        <v>4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3</v>
      </c>
      <c r="L2317" s="1">
        <v>0</v>
      </c>
      <c r="M2317" s="1">
        <v>0</v>
      </c>
      <c r="N2317" s="1">
        <v>7</v>
      </c>
      <c r="O2317" s="2">
        <v>0</v>
      </c>
      <c r="P2317" s="2">
        <v>0</v>
      </c>
      <c r="Q2317" s="2">
        <v>0</v>
      </c>
      <c r="R2317" s="2">
        <v>236896.2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26321.8</v>
      </c>
      <c r="Y2317" s="2">
        <v>0</v>
      </c>
      <c r="Z2317" s="2">
        <v>0</v>
      </c>
      <c r="AA2317" s="2">
        <v>263218</v>
      </c>
      <c r="AB2317">
        <f t="shared" si="914"/>
        <v>0</v>
      </c>
      <c r="AC2317">
        <f t="shared" si="895"/>
        <v>0</v>
      </c>
      <c r="AD2317">
        <f t="shared" si="896"/>
        <v>0</v>
      </c>
      <c r="AE2317">
        <f t="shared" si="897"/>
        <v>0.5714285714285714</v>
      </c>
      <c r="AF2317">
        <f t="shared" si="898"/>
        <v>0</v>
      </c>
      <c r="AG2317">
        <f t="shared" si="899"/>
        <v>0</v>
      </c>
      <c r="AH2317">
        <f t="shared" si="900"/>
        <v>0</v>
      </c>
      <c r="AI2317">
        <f t="shared" si="901"/>
        <v>0</v>
      </c>
      <c r="AJ2317">
        <f t="shared" si="902"/>
        <v>0</v>
      </c>
      <c r="AK2317">
        <f t="shared" si="892"/>
        <v>0.42857142857142855</v>
      </c>
      <c r="AL2317">
        <f t="shared" si="893"/>
        <v>0</v>
      </c>
      <c r="AM2317">
        <f t="shared" si="894"/>
        <v>0</v>
      </c>
      <c r="AN2317">
        <f t="shared" si="915"/>
        <v>0</v>
      </c>
      <c r="AO2317">
        <f t="shared" si="903"/>
        <v>0</v>
      </c>
      <c r="AP2317">
        <f t="shared" si="904"/>
        <v>0</v>
      </c>
      <c r="AQ2317">
        <f t="shared" si="905"/>
        <v>0.9</v>
      </c>
      <c r="AR2317">
        <f t="shared" si="906"/>
        <v>0</v>
      </c>
      <c r="AS2317">
        <f t="shared" si="907"/>
        <v>0</v>
      </c>
      <c r="AT2317">
        <f t="shared" si="908"/>
        <v>0</v>
      </c>
      <c r="AU2317">
        <f t="shared" si="909"/>
        <v>0</v>
      </c>
      <c r="AV2317">
        <f t="shared" si="910"/>
        <v>0</v>
      </c>
      <c r="AW2317">
        <f t="shared" si="911"/>
        <v>9.9999999999999992E-2</v>
      </c>
      <c r="AX2317">
        <f t="shared" si="912"/>
        <v>0</v>
      </c>
      <c r="AY2317">
        <f t="shared" si="913"/>
        <v>0</v>
      </c>
    </row>
    <row r="2318" spans="1:51" x14ac:dyDescent="0.25">
      <c r="A2318">
        <v>25200</v>
      </c>
      <c r="B2318" s="1">
        <v>0</v>
      </c>
      <c r="C2318" s="1">
        <v>15</v>
      </c>
      <c r="D2318" s="1">
        <v>18</v>
      </c>
      <c r="E2318" s="1">
        <v>0</v>
      </c>
      <c r="F2318" s="1">
        <v>2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35</v>
      </c>
      <c r="O2318" s="2">
        <v>0</v>
      </c>
      <c r="P2318" s="2">
        <v>128975.55</v>
      </c>
      <c r="Q2318" s="2">
        <v>181954.17</v>
      </c>
      <c r="R2318" s="2">
        <v>0</v>
      </c>
      <c r="S2318" s="2">
        <v>4019.07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314948.79000000004</v>
      </c>
      <c r="AB2318">
        <f t="shared" si="914"/>
        <v>0</v>
      </c>
      <c r="AC2318">
        <f t="shared" si="895"/>
        <v>0.42857142857142855</v>
      </c>
      <c r="AD2318">
        <f t="shared" si="896"/>
        <v>0.51428571428571423</v>
      </c>
      <c r="AE2318">
        <f t="shared" si="897"/>
        <v>0</v>
      </c>
      <c r="AF2318">
        <f t="shared" si="898"/>
        <v>5.7142857142857141E-2</v>
      </c>
      <c r="AG2318">
        <f t="shared" si="899"/>
        <v>0</v>
      </c>
      <c r="AH2318">
        <f t="shared" si="900"/>
        <v>0</v>
      </c>
      <c r="AI2318">
        <f t="shared" si="901"/>
        <v>0</v>
      </c>
      <c r="AJ2318">
        <f t="shared" si="902"/>
        <v>0</v>
      </c>
      <c r="AK2318">
        <f t="shared" ref="AK2318:AK2378" si="916">K2318/$N2318</f>
        <v>0</v>
      </c>
      <c r="AL2318">
        <f t="shared" ref="AL2318:AL2378" si="917">L2318/$N2318</f>
        <v>0</v>
      </c>
      <c r="AM2318">
        <f t="shared" ref="AM2318:AM2378" si="918">M2318/$N2318</f>
        <v>0</v>
      </c>
      <c r="AN2318">
        <f t="shared" si="915"/>
        <v>0</v>
      </c>
      <c r="AO2318">
        <f t="shared" si="903"/>
        <v>0.4095127655515044</v>
      </c>
      <c r="AP2318">
        <f t="shared" si="904"/>
        <v>0.57772620748916037</v>
      </c>
      <c r="AQ2318">
        <f t="shared" si="905"/>
        <v>0</v>
      </c>
      <c r="AR2318">
        <f t="shared" si="906"/>
        <v>1.2761026959335198E-2</v>
      </c>
      <c r="AS2318">
        <f t="shared" si="907"/>
        <v>0</v>
      </c>
      <c r="AT2318">
        <f t="shared" si="908"/>
        <v>0</v>
      </c>
      <c r="AU2318">
        <f t="shared" si="909"/>
        <v>0</v>
      </c>
      <c r="AV2318">
        <f t="shared" si="910"/>
        <v>0</v>
      </c>
      <c r="AW2318">
        <f t="shared" si="911"/>
        <v>0</v>
      </c>
      <c r="AX2318">
        <f t="shared" si="912"/>
        <v>0</v>
      </c>
      <c r="AY2318">
        <f t="shared" si="913"/>
        <v>0</v>
      </c>
    </row>
    <row r="2319" spans="1:51" x14ac:dyDescent="0.25">
      <c r="A2319">
        <v>25213</v>
      </c>
      <c r="B2319" s="1">
        <v>0</v>
      </c>
      <c r="C2319" s="1">
        <v>6</v>
      </c>
      <c r="D2319" s="1">
        <v>0</v>
      </c>
      <c r="E2319" s="1">
        <v>3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9</v>
      </c>
      <c r="O2319" s="2">
        <v>0</v>
      </c>
      <c r="P2319" s="2">
        <v>36725.96</v>
      </c>
      <c r="Q2319" s="2">
        <v>0</v>
      </c>
      <c r="R2319" s="2">
        <v>5633.86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42359.82</v>
      </c>
      <c r="AB2319">
        <f t="shared" si="914"/>
        <v>0</v>
      </c>
      <c r="AC2319">
        <f t="shared" ref="AC2319:AC2379" si="919">C2319/$N2319</f>
        <v>0.66666666666666663</v>
      </c>
      <c r="AD2319">
        <f t="shared" ref="AD2319:AD2379" si="920">D2319/$N2319</f>
        <v>0</v>
      </c>
      <c r="AE2319">
        <f t="shared" ref="AE2319:AE2379" si="921">E2319/$N2319</f>
        <v>0.33333333333333331</v>
      </c>
      <c r="AF2319">
        <f t="shared" ref="AF2319:AF2379" si="922">F2319/$N2319</f>
        <v>0</v>
      </c>
      <c r="AG2319">
        <f t="shared" ref="AG2319:AG2379" si="923">G2319/$N2319</f>
        <v>0</v>
      </c>
      <c r="AH2319">
        <f t="shared" ref="AH2319:AH2379" si="924">H2319/$N2319</f>
        <v>0</v>
      </c>
      <c r="AI2319">
        <f t="shared" ref="AI2319:AI2379" si="925">I2319/$N2319</f>
        <v>0</v>
      </c>
      <c r="AJ2319">
        <f t="shared" ref="AJ2319:AJ2379" si="926">J2319/$N2319</f>
        <v>0</v>
      </c>
      <c r="AK2319">
        <f t="shared" si="916"/>
        <v>0</v>
      </c>
      <c r="AL2319">
        <f t="shared" si="917"/>
        <v>0</v>
      </c>
      <c r="AM2319">
        <f t="shared" si="918"/>
        <v>0</v>
      </c>
      <c r="AN2319">
        <f t="shared" si="915"/>
        <v>0</v>
      </c>
      <c r="AO2319">
        <f t="shared" si="903"/>
        <v>0.86699990698732898</v>
      </c>
      <c r="AP2319">
        <f t="shared" si="904"/>
        <v>0</v>
      </c>
      <c r="AQ2319">
        <f t="shared" si="905"/>
        <v>0.13300009301267096</v>
      </c>
      <c r="AR2319">
        <f t="shared" si="906"/>
        <v>0</v>
      </c>
      <c r="AS2319">
        <f t="shared" si="907"/>
        <v>0</v>
      </c>
      <c r="AT2319">
        <f t="shared" si="908"/>
        <v>0</v>
      </c>
      <c r="AU2319">
        <f t="shared" si="909"/>
        <v>0</v>
      </c>
      <c r="AV2319">
        <f t="shared" si="910"/>
        <v>0</v>
      </c>
      <c r="AW2319">
        <f t="shared" si="911"/>
        <v>0</v>
      </c>
      <c r="AX2319">
        <f t="shared" si="912"/>
        <v>0</v>
      </c>
      <c r="AY2319">
        <f t="shared" si="913"/>
        <v>0</v>
      </c>
    </row>
    <row r="2320" spans="1:51" x14ac:dyDescent="0.25">
      <c r="A2320">
        <v>25218</v>
      </c>
      <c r="B2320" s="1">
        <v>0</v>
      </c>
      <c r="C2320" s="1">
        <v>1</v>
      </c>
      <c r="D2320" s="1">
        <v>0</v>
      </c>
      <c r="E2320" s="1">
        <v>6</v>
      </c>
      <c r="F2320" s="1">
        <v>0</v>
      </c>
      <c r="G2320" s="1">
        <v>0</v>
      </c>
      <c r="H2320" s="1">
        <v>0</v>
      </c>
      <c r="I2320" s="1">
        <v>1</v>
      </c>
      <c r="J2320" s="1">
        <v>0</v>
      </c>
      <c r="K2320" s="1">
        <v>0</v>
      </c>
      <c r="L2320" s="1">
        <v>0</v>
      </c>
      <c r="M2320" s="1">
        <v>0</v>
      </c>
      <c r="N2320" s="1">
        <v>8</v>
      </c>
      <c r="O2320" s="2">
        <v>0</v>
      </c>
      <c r="P2320" s="2">
        <v>82844.639999999999</v>
      </c>
      <c r="Q2320" s="2">
        <v>0</v>
      </c>
      <c r="R2320" s="2">
        <v>3178.92</v>
      </c>
      <c r="S2320" s="2">
        <v>0</v>
      </c>
      <c r="T2320" s="2">
        <v>0</v>
      </c>
      <c r="U2320" s="2">
        <v>0</v>
      </c>
      <c r="V2320" s="2">
        <v>10211.08</v>
      </c>
      <c r="W2320" s="2">
        <v>0</v>
      </c>
      <c r="X2320" s="2">
        <v>0</v>
      </c>
      <c r="Y2320" s="2">
        <v>0</v>
      </c>
      <c r="Z2320" s="2">
        <v>0</v>
      </c>
      <c r="AA2320" s="2">
        <v>96234.64</v>
      </c>
      <c r="AB2320">
        <f t="shared" si="914"/>
        <v>0</v>
      </c>
      <c r="AC2320">
        <f t="shared" si="919"/>
        <v>0.125</v>
      </c>
      <c r="AD2320">
        <f t="shared" si="920"/>
        <v>0</v>
      </c>
      <c r="AE2320">
        <f t="shared" si="921"/>
        <v>0.75</v>
      </c>
      <c r="AF2320">
        <f t="shared" si="922"/>
        <v>0</v>
      </c>
      <c r="AG2320">
        <f t="shared" si="923"/>
        <v>0</v>
      </c>
      <c r="AH2320">
        <f t="shared" si="924"/>
        <v>0</v>
      </c>
      <c r="AI2320">
        <f t="shared" si="925"/>
        <v>0.125</v>
      </c>
      <c r="AJ2320">
        <f t="shared" si="926"/>
        <v>0</v>
      </c>
      <c r="AK2320">
        <f t="shared" si="916"/>
        <v>0</v>
      </c>
      <c r="AL2320">
        <f t="shared" si="917"/>
        <v>0</v>
      </c>
      <c r="AM2320">
        <f t="shared" si="918"/>
        <v>0</v>
      </c>
      <c r="AN2320">
        <f t="shared" si="915"/>
        <v>0</v>
      </c>
      <c r="AO2320">
        <f t="shared" si="903"/>
        <v>0.86086091245314578</v>
      </c>
      <c r="AP2320">
        <f t="shared" si="904"/>
        <v>0</v>
      </c>
      <c r="AQ2320">
        <f t="shared" si="905"/>
        <v>3.3033011813625529E-2</v>
      </c>
      <c r="AR2320">
        <f t="shared" si="906"/>
        <v>0</v>
      </c>
      <c r="AS2320">
        <f t="shared" si="907"/>
        <v>0</v>
      </c>
      <c r="AT2320">
        <f t="shared" si="908"/>
        <v>0</v>
      </c>
      <c r="AU2320">
        <f t="shared" si="909"/>
        <v>0.10610607573322869</v>
      </c>
      <c r="AV2320">
        <f t="shared" si="910"/>
        <v>0</v>
      </c>
      <c r="AW2320">
        <f t="shared" si="911"/>
        <v>0</v>
      </c>
      <c r="AX2320">
        <f t="shared" si="912"/>
        <v>0</v>
      </c>
      <c r="AY2320">
        <f t="shared" si="913"/>
        <v>0</v>
      </c>
    </row>
    <row r="2321" spans="1:51" x14ac:dyDescent="0.25">
      <c r="A2321">
        <v>25220</v>
      </c>
      <c r="B2321" s="1">
        <v>0</v>
      </c>
      <c r="C2321" s="1">
        <v>6</v>
      </c>
      <c r="D2321" s="1">
        <v>4</v>
      </c>
      <c r="E2321" s="1">
        <v>11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1</v>
      </c>
      <c r="M2321" s="1">
        <v>0</v>
      </c>
      <c r="N2321" s="1">
        <v>22</v>
      </c>
      <c r="O2321" s="2">
        <v>0</v>
      </c>
      <c r="P2321" s="2">
        <v>54056.95</v>
      </c>
      <c r="Q2321" s="2">
        <v>116339.96</v>
      </c>
      <c r="R2321" s="2">
        <v>35254.53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947171.77</v>
      </c>
      <c r="Z2321" s="2">
        <v>0</v>
      </c>
      <c r="AA2321" s="2">
        <v>1152823.21</v>
      </c>
      <c r="AB2321">
        <f t="shared" si="914"/>
        <v>0</v>
      </c>
      <c r="AC2321">
        <f t="shared" si="919"/>
        <v>0.27272727272727271</v>
      </c>
      <c r="AD2321">
        <f t="shared" si="920"/>
        <v>0.18181818181818182</v>
      </c>
      <c r="AE2321">
        <f t="shared" si="921"/>
        <v>0.5</v>
      </c>
      <c r="AF2321">
        <f t="shared" si="922"/>
        <v>0</v>
      </c>
      <c r="AG2321">
        <f t="shared" si="923"/>
        <v>0</v>
      </c>
      <c r="AH2321">
        <f t="shared" si="924"/>
        <v>0</v>
      </c>
      <c r="AI2321">
        <f t="shared" si="925"/>
        <v>0</v>
      </c>
      <c r="AJ2321">
        <f t="shared" si="926"/>
        <v>0</v>
      </c>
      <c r="AK2321">
        <f t="shared" si="916"/>
        <v>0</v>
      </c>
      <c r="AL2321">
        <f t="shared" si="917"/>
        <v>4.5454545454545456E-2</v>
      </c>
      <c r="AM2321">
        <f t="shared" si="918"/>
        <v>0</v>
      </c>
      <c r="AN2321">
        <f t="shared" si="915"/>
        <v>0</v>
      </c>
      <c r="AO2321">
        <f t="shared" ref="AO2321:AO2381" si="927">P2321/$AA2321</f>
        <v>4.6890927881301073E-2</v>
      </c>
      <c r="AP2321">
        <f t="shared" ref="AP2321:AP2381" si="928">Q2321/$AA2321</f>
        <v>0.10091743381884201</v>
      </c>
      <c r="AQ2321">
        <f t="shared" ref="AQ2321:AQ2381" si="929">R2321/$AA2321</f>
        <v>3.0581037659711933E-2</v>
      </c>
      <c r="AR2321">
        <f t="shared" ref="AR2321:AR2381" si="930">S2321/$AA2321</f>
        <v>0</v>
      </c>
      <c r="AS2321">
        <f t="shared" ref="AS2321:AS2381" si="931">T2321/$AA2321</f>
        <v>0</v>
      </c>
      <c r="AT2321">
        <f t="shared" ref="AT2321:AT2381" si="932">U2321/$AA2321</f>
        <v>0</v>
      </c>
      <c r="AU2321">
        <f t="shared" ref="AU2321:AU2381" si="933">V2321/$AA2321</f>
        <v>0</v>
      </c>
      <c r="AV2321">
        <f t="shared" ref="AV2321:AV2381" si="934">W2321/$AA2321</f>
        <v>0</v>
      </c>
      <c r="AW2321">
        <f t="shared" ref="AW2321:AW2381" si="935">X2321/$AA2321</f>
        <v>0</v>
      </c>
      <c r="AX2321">
        <f t="shared" ref="AX2321:AX2381" si="936">Y2321/$AA2321</f>
        <v>0.82161060064014502</v>
      </c>
      <c r="AY2321">
        <f t="shared" ref="AY2321:AY2381" si="937">Z2321/$AA2321</f>
        <v>0</v>
      </c>
    </row>
    <row r="2322" spans="1:51" x14ac:dyDescent="0.25">
      <c r="A2322">
        <v>25229</v>
      </c>
      <c r="B2322" s="1">
        <v>0</v>
      </c>
      <c r="C2322" s="1">
        <v>1</v>
      </c>
      <c r="D2322" s="1">
        <v>1</v>
      </c>
      <c r="E2322" s="1">
        <v>3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85</v>
      </c>
      <c r="L2322" s="1">
        <v>0</v>
      </c>
      <c r="M2322" s="1">
        <v>0</v>
      </c>
      <c r="N2322" s="1">
        <v>90</v>
      </c>
      <c r="O2322" s="2">
        <v>0</v>
      </c>
      <c r="P2322" s="2">
        <v>19690.060000000001</v>
      </c>
      <c r="Q2322" s="2">
        <v>14064.33</v>
      </c>
      <c r="R2322" s="2">
        <v>56257.31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2722853.74</v>
      </c>
      <c r="Y2322" s="2">
        <v>0</v>
      </c>
      <c r="Z2322" s="2">
        <v>0</v>
      </c>
      <c r="AA2322" s="2">
        <v>2812865.4400000004</v>
      </c>
      <c r="AB2322">
        <f t="shared" si="914"/>
        <v>0</v>
      </c>
      <c r="AC2322">
        <f t="shared" si="919"/>
        <v>1.1111111111111112E-2</v>
      </c>
      <c r="AD2322">
        <f t="shared" si="920"/>
        <v>1.1111111111111112E-2</v>
      </c>
      <c r="AE2322">
        <f t="shared" si="921"/>
        <v>3.3333333333333333E-2</v>
      </c>
      <c r="AF2322">
        <f t="shared" si="922"/>
        <v>0</v>
      </c>
      <c r="AG2322">
        <f t="shared" si="923"/>
        <v>0</v>
      </c>
      <c r="AH2322">
        <f t="shared" si="924"/>
        <v>0</v>
      </c>
      <c r="AI2322">
        <f t="shared" si="925"/>
        <v>0</v>
      </c>
      <c r="AJ2322">
        <f t="shared" si="926"/>
        <v>0</v>
      </c>
      <c r="AK2322">
        <f t="shared" si="916"/>
        <v>0.94444444444444442</v>
      </c>
      <c r="AL2322">
        <f t="shared" si="917"/>
        <v>0</v>
      </c>
      <c r="AM2322">
        <f t="shared" si="918"/>
        <v>0</v>
      </c>
      <c r="AN2322">
        <f t="shared" si="915"/>
        <v>0</v>
      </c>
      <c r="AO2322">
        <f t="shared" si="927"/>
        <v>7.0000006825779761E-3</v>
      </c>
      <c r="AP2322">
        <f t="shared" si="928"/>
        <v>5.0000009954262147E-3</v>
      </c>
      <c r="AQ2322">
        <f t="shared" si="929"/>
        <v>2.0000000426611233E-2</v>
      </c>
      <c r="AR2322">
        <f t="shared" si="930"/>
        <v>0</v>
      </c>
      <c r="AS2322">
        <f t="shared" si="931"/>
        <v>0</v>
      </c>
      <c r="AT2322">
        <f t="shared" si="932"/>
        <v>0</v>
      </c>
      <c r="AU2322">
        <f t="shared" si="933"/>
        <v>0</v>
      </c>
      <c r="AV2322">
        <f t="shared" si="934"/>
        <v>0</v>
      </c>
      <c r="AW2322">
        <f t="shared" si="935"/>
        <v>0.96799999789538449</v>
      </c>
      <c r="AX2322">
        <f t="shared" si="936"/>
        <v>0</v>
      </c>
      <c r="AY2322">
        <f t="shared" si="937"/>
        <v>0</v>
      </c>
    </row>
    <row r="2323" spans="1:51" x14ac:dyDescent="0.25">
      <c r="A2323">
        <v>25239</v>
      </c>
      <c r="B2323" s="1">
        <v>0</v>
      </c>
      <c r="C2323" s="1">
        <v>29</v>
      </c>
      <c r="D2323" s="1">
        <v>0</v>
      </c>
      <c r="E2323" s="1">
        <v>1</v>
      </c>
      <c r="F2323" s="1">
        <v>3</v>
      </c>
      <c r="G2323" s="1">
        <v>1</v>
      </c>
      <c r="H2323" s="1">
        <v>3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37</v>
      </c>
      <c r="O2323" s="2">
        <v>0</v>
      </c>
      <c r="P2323" s="2">
        <v>508348.78</v>
      </c>
      <c r="Q2323" s="2">
        <v>0</v>
      </c>
      <c r="R2323" s="2">
        <v>54215.37</v>
      </c>
      <c r="S2323" s="2">
        <v>35080.53</v>
      </c>
      <c r="T2323" s="2">
        <v>5740.45</v>
      </c>
      <c r="U2323" s="2">
        <v>34442.699999999997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637827.82999999996</v>
      </c>
      <c r="AB2323">
        <f t="shared" si="914"/>
        <v>0</v>
      </c>
      <c r="AC2323">
        <f t="shared" si="919"/>
        <v>0.78378378378378377</v>
      </c>
      <c r="AD2323">
        <f t="shared" si="920"/>
        <v>0</v>
      </c>
      <c r="AE2323">
        <f t="shared" si="921"/>
        <v>2.7027027027027029E-2</v>
      </c>
      <c r="AF2323">
        <f t="shared" si="922"/>
        <v>8.1081081081081086E-2</v>
      </c>
      <c r="AG2323">
        <f t="shared" si="923"/>
        <v>2.7027027027027029E-2</v>
      </c>
      <c r="AH2323">
        <f t="shared" si="924"/>
        <v>8.1081081081081086E-2</v>
      </c>
      <c r="AI2323">
        <f t="shared" si="925"/>
        <v>0</v>
      </c>
      <c r="AJ2323">
        <f t="shared" si="926"/>
        <v>0</v>
      </c>
      <c r="AK2323">
        <f t="shared" si="916"/>
        <v>0</v>
      </c>
      <c r="AL2323">
        <f t="shared" si="917"/>
        <v>0</v>
      </c>
      <c r="AM2323">
        <f t="shared" si="918"/>
        <v>0</v>
      </c>
      <c r="AN2323">
        <f t="shared" si="915"/>
        <v>0</v>
      </c>
      <c r="AO2323">
        <f t="shared" si="927"/>
        <v>0.79699999920041131</v>
      </c>
      <c r="AP2323">
        <f t="shared" si="928"/>
        <v>0</v>
      </c>
      <c r="AQ2323">
        <f t="shared" si="929"/>
        <v>8.500000697680439E-2</v>
      </c>
      <c r="AR2323">
        <f t="shared" si="930"/>
        <v>5.4999998980916218E-2</v>
      </c>
      <c r="AS2323">
        <f t="shared" si="931"/>
        <v>8.9999992631240311E-3</v>
      </c>
      <c r="AT2323">
        <f t="shared" si="932"/>
        <v>5.3999995578744187E-2</v>
      </c>
      <c r="AU2323">
        <f t="shared" si="933"/>
        <v>0</v>
      </c>
      <c r="AV2323">
        <f t="shared" si="934"/>
        <v>0</v>
      </c>
      <c r="AW2323">
        <f t="shared" si="935"/>
        <v>0</v>
      </c>
      <c r="AX2323">
        <f t="shared" si="936"/>
        <v>0</v>
      </c>
      <c r="AY2323">
        <f t="shared" si="937"/>
        <v>0</v>
      </c>
    </row>
    <row r="2324" spans="1:51" x14ac:dyDescent="0.25">
      <c r="A2324">
        <v>25243</v>
      </c>
      <c r="B2324" s="1">
        <v>0</v>
      </c>
      <c r="C2324" s="1">
        <v>16</v>
      </c>
      <c r="D2324" s="1">
        <v>1</v>
      </c>
      <c r="E2324" s="1">
        <v>0</v>
      </c>
      <c r="F2324" s="1">
        <v>0</v>
      </c>
      <c r="G2324" s="1">
        <v>0</v>
      </c>
      <c r="H2324" s="1">
        <v>1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18</v>
      </c>
      <c r="O2324" s="2">
        <v>0</v>
      </c>
      <c r="P2324" s="2">
        <v>143136.54</v>
      </c>
      <c r="Q2324" s="2">
        <v>14882.19</v>
      </c>
      <c r="R2324" s="2">
        <v>0</v>
      </c>
      <c r="S2324" s="2">
        <v>0</v>
      </c>
      <c r="T2324" s="2">
        <v>0</v>
      </c>
      <c r="U2324" s="2">
        <v>9364.07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167382.80000000002</v>
      </c>
      <c r="AB2324">
        <f t="shared" si="914"/>
        <v>0</v>
      </c>
      <c r="AC2324">
        <f t="shared" si="919"/>
        <v>0.88888888888888884</v>
      </c>
      <c r="AD2324">
        <f t="shared" si="920"/>
        <v>5.5555555555555552E-2</v>
      </c>
      <c r="AE2324">
        <f t="shared" si="921"/>
        <v>0</v>
      </c>
      <c r="AF2324">
        <f t="shared" si="922"/>
        <v>0</v>
      </c>
      <c r="AG2324">
        <f t="shared" si="923"/>
        <v>0</v>
      </c>
      <c r="AH2324">
        <f t="shared" si="924"/>
        <v>5.5555555555555552E-2</v>
      </c>
      <c r="AI2324">
        <f t="shared" si="925"/>
        <v>0</v>
      </c>
      <c r="AJ2324">
        <f t="shared" si="926"/>
        <v>0</v>
      </c>
      <c r="AK2324">
        <f t="shared" si="916"/>
        <v>0</v>
      </c>
      <c r="AL2324">
        <f t="shared" si="917"/>
        <v>0</v>
      </c>
      <c r="AM2324">
        <f t="shared" si="918"/>
        <v>0</v>
      </c>
      <c r="AN2324">
        <f t="shared" si="915"/>
        <v>0</v>
      </c>
      <c r="AO2324">
        <f t="shared" si="927"/>
        <v>0.85514485359308123</v>
      </c>
      <c r="AP2324">
        <f t="shared" si="928"/>
        <v>8.8911106756488709E-2</v>
      </c>
      <c r="AQ2324">
        <f t="shared" si="929"/>
        <v>0</v>
      </c>
      <c r="AR2324">
        <f t="shared" si="930"/>
        <v>0</v>
      </c>
      <c r="AS2324">
        <f t="shared" si="931"/>
        <v>0</v>
      </c>
      <c r="AT2324">
        <f t="shared" si="932"/>
        <v>5.5944039650430023E-2</v>
      </c>
      <c r="AU2324">
        <f t="shared" si="933"/>
        <v>0</v>
      </c>
      <c r="AV2324">
        <f t="shared" si="934"/>
        <v>0</v>
      </c>
      <c r="AW2324">
        <f t="shared" si="935"/>
        <v>0</v>
      </c>
      <c r="AX2324">
        <f t="shared" si="936"/>
        <v>0</v>
      </c>
      <c r="AY2324">
        <f t="shared" si="937"/>
        <v>0</v>
      </c>
    </row>
    <row r="2325" spans="1:51" x14ac:dyDescent="0.25">
      <c r="A2325">
        <v>25263</v>
      </c>
      <c r="B2325" s="1">
        <v>0</v>
      </c>
      <c r="C2325" s="1">
        <v>8</v>
      </c>
      <c r="D2325" s="1">
        <v>0</v>
      </c>
      <c r="E2325" s="1">
        <v>3</v>
      </c>
      <c r="F2325" s="1">
        <v>5</v>
      </c>
      <c r="G2325" s="1">
        <v>1</v>
      </c>
      <c r="H2325" s="1">
        <v>4</v>
      </c>
      <c r="I2325" s="1">
        <v>2</v>
      </c>
      <c r="J2325" s="1">
        <v>0</v>
      </c>
      <c r="K2325" s="1">
        <v>0</v>
      </c>
      <c r="L2325" s="1">
        <v>0</v>
      </c>
      <c r="M2325" s="1">
        <v>0</v>
      </c>
      <c r="N2325" s="1">
        <v>23</v>
      </c>
      <c r="O2325" s="2">
        <v>0</v>
      </c>
      <c r="P2325" s="2">
        <v>159442.73000000001</v>
      </c>
      <c r="Q2325" s="2">
        <v>0</v>
      </c>
      <c r="R2325" s="2">
        <v>38783.370000000003</v>
      </c>
      <c r="S2325" s="2">
        <v>52189.96</v>
      </c>
      <c r="T2325" s="2">
        <v>37825.75</v>
      </c>
      <c r="U2325" s="2">
        <v>30643.65</v>
      </c>
      <c r="V2325" s="2">
        <v>26334.39</v>
      </c>
      <c r="W2325" s="2">
        <v>0</v>
      </c>
      <c r="X2325" s="2">
        <v>0</v>
      </c>
      <c r="Y2325" s="2">
        <v>0</v>
      </c>
      <c r="Z2325" s="2">
        <v>0</v>
      </c>
      <c r="AA2325" s="2">
        <v>345219.85000000003</v>
      </c>
      <c r="AB2325">
        <f t="shared" si="914"/>
        <v>0</v>
      </c>
      <c r="AC2325">
        <f t="shared" si="919"/>
        <v>0.34782608695652173</v>
      </c>
      <c r="AD2325">
        <f t="shared" si="920"/>
        <v>0</v>
      </c>
      <c r="AE2325">
        <f t="shared" si="921"/>
        <v>0.13043478260869565</v>
      </c>
      <c r="AF2325">
        <f t="shared" si="922"/>
        <v>0.21739130434782608</v>
      </c>
      <c r="AG2325">
        <f t="shared" si="923"/>
        <v>4.3478260869565216E-2</v>
      </c>
      <c r="AH2325">
        <f t="shared" si="924"/>
        <v>0.17391304347826086</v>
      </c>
      <c r="AI2325">
        <f t="shared" si="925"/>
        <v>8.6956521739130432E-2</v>
      </c>
      <c r="AJ2325">
        <f t="shared" si="926"/>
        <v>0</v>
      </c>
      <c r="AK2325">
        <f t="shared" si="916"/>
        <v>0</v>
      </c>
      <c r="AL2325">
        <f t="shared" si="917"/>
        <v>0</v>
      </c>
      <c r="AM2325">
        <f t="shared" si="918"/>
        <v>0</v>
      </c>
      <c r="AN2325">
        <f t="shared" si="915"/>
        <v>0</v>
      </c>
      <c r="AO2325">
        <f t="shared" si="927"/>
        <v>0.46185852290938656</v>
      </c>
      <c r="AP2325">
        <f t="shared" si="928"/>
        <v>0</v>
      </c>
      <c r="AQ2325">
        <f t="shared" si="929"/>
        <v>0.11234397442673125</v>
      </c>
      <c r="AR2325">
        <f t="shared" si="930"/>
        <v>0.15117890816533289</v>
      </c>
      <c r="AS2325">
        <f t="shared" si="931"/>
        <v>0.10957003196658592</v>
      </c>
      <c r="AT2325">
        <f t="shared" si="932"/>
        <v>8.8765608350736491E-2</v>
      </c>
      <c r="AU2325">
        <f t="shared" si="933"/>
        <v>7.6282954181226825E-2</v>
      </c>
      <c r="AV2325">
        <f t="shared" si="934"/>
        <v>0</v>
      </c>
      <c r="AW2325">
        <f t="shared" si="935"/>
        <v>0</v>
      </c>
      <c r="AX2325">
        <f t="shared" si="936"/>
        <v>0</v>
      </c>
      <c r="AY2325">
        <f t="shared" si="937"/>
        <v>0</v>
      </c>
    </row>
    <row r="2326" spans="1:51" x14ac:dyDescent="0.25">
      <c r="A2326">
        <v>25276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18</v>
      </c>
      <c r="L2326" s="1">
        <v>0</v>
      </c>
      <c r="M2326" s="1">
        <v>0</v>
      </c>
      <c r="N2326" s="1">
        <v>18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94352.960000000006</v>
      </c>
      <c r="Y2326" s="2">
        <v>0</v>
      </c>
      <c r="Z2326" s="2">
        <v>0</v>
      </c>
      <c r="AA2326" s="2">
        <v>94352.960000000006</v>
      </c>
      <c r="AB2326">
        <f t="shared" si="914"/>
        <v>0</v>
      </c>
      <c r="AC2326">
        <f t="shared" si="919"/>
        <v>0</v>
      </c>
      <c r="AD2326">
        <f t="shared" si="920"/>
        <v>0</v>
      </c>
      <c r="AE2326">
        <f t="shared" si="921"/>
        <v>0</v>
      </c>
      <c r="AF2326">
        <f t="shared" si="922"/>
        <v>0</v>
      </c>
      <c r="AG2326">
        <f t="shared" si="923"/>
        <v>0</v>
      </c>
      <c r="AH2326">
        <f t="shared" si="924"/>
        <v>0</v>
      </c>
      <c r="AI2326">
        <f t="shared" si="925"/>
        <v>0</v>
      </c>
      <c r="AJ2326">
        <f t="shared" si="926"/>
        <v>0</v>
      </c>
      <c r="AK2326">
        <f t="shared" si="916"/>
        <v>1</v>
      </c>
      <c r="AL2326">
        <f t="shared" si="917"/>
        <v>0</v>
      </c>
      <c r="AM2326">
        <f t="shared" si="918"/>
        <v>0</v>
      </c>
      <c r="AN2326">
        <f t="shared" si="915"/>
        <v>0</v>
      </c>
      <c r="AO2326">
        <f t="shared" si="927"/>
        <v>0</v>
      </c>
      <c r="AP2326">
        <f t="shared" si="928"/>
        <v>0</v>
      </c>
      <c r="AQ2326">
        <f t="shared" si="929"/>
        <v>0</v>
      </c>
      <c r="AR2326">
        <f t="shared" si="930"/>
        <v>0</v>
      </c>
      <c r="AS2326">
        <f t="shared" si="931"/>
        <v>0</v>
      </c>
      <c r="AT2326">
        <f t="shared" si="932"/>
        <v>0</v>
      </c>
      <c r="AU2326">
        <f t="shared" si="933"/>
        <v>0</v>
      </c>
      <c r="AV2326">
        <f t="shared" si="934"/>
        <v>0</v>
      </c>
      <c r="AW2326">
        <f t="shared" si="935"/>
        <v>1</v>
      </c>
      <c r="AX2326">
        <f t="shared" si="936"/>
        <v>0</v>
      </c>
      <c r="AY2326">
        <f t="shared" si="937"/>
        <v>0</v>
      </c>
    </row>
    <row r="2327" spans="1:51" x14ac:dyDescent="0.25">
      <c r="A2327">
        <v>25279</v>
      </c>
      <c r="B2327" s="1">
        <v>0</v>
      </c>
      <c r="C2327" s="1">
        <v>2</v>
      </c>
      <c r="D2327" s="1">
        <v>9</v>
      </c>
      <c r="E2327" s="1">
        <v>10</v>
      </c>
      <c r="F2327" s="1">
        <v>9</v>
      </c>
      <c r="G2327" s="1">
        <v>4</v>
      </c>
      <c r="H2327" s="1">
        <v>5</v>
      </c>
      <c r="I2327" s="1">
        <v>1</v>
      </c>
      <c r="J2327" s="1">
        <v>0</v>
      </c>
      <c r="K2327" s="1">
        <v>0</v>
      </c>
      <c r="L2327" s="1">
        <v>0</v>
      </c>
      <c r="M2327" s="1">
        <v>1</v>
      </c>
      <c r="N2327" s="1">
        <v>41</v>
      </c>
      <c r="O2327" s="2">
        <v>0</v>
      </c>
      <c r="P2327" s="2">
        <v>39717.800000000003</v>
      </c>
      <c r="Q2327" s="2">
        <v>136805.76000000001</v>
      </c>
      <c r="R2327" s="2">
        <v>314800.36</v>
      </c>
      <c r="S2327" s="2">
        <v>47072.95</v>
      </c>
      <c r="T2327" s="2">
        <v>39717.800000000003</v>
      </c>
      <c r="U2327" s="2">
        <v>26478.53</v>
      </c>
      <c r="V2327" s="2">
        <v>4413.09</v>
      </c>
      <c r="W2327" s="2">
        <v>0</v>
      </c>
      <c r="X2327" s="2">
        <v>0</v>
      </c>
      <c r="Y2327" s="2">
        <v>0</v>
      </c>
      <c r="Z2327" s="2">
        <v>2942.06</v>
      </c>
      <c r="AA2327" s="2">
        <v>611948.35000000009</v>
      </c>
      <c r="AB2327">
        <f t="shared" si="914"/>
        <v>0</v>
      </c>
      <c r="AC2327">
        <f t="shared" si="919"/>
        <v>4.878048780487805E-2</v>
      </c>
      <c r="AD2327">
        <f t="shared" si="920"/>
        <v>0.21951219512195122</v>
      </c>
      <c r="AE2327">
        <f t="shared" si="921"/>
        <v>0.24390243902439024</v>
      </c>
      <c r="AF2327">
        <f t="shared" si="922"/>
        <v>0.21951219512195122</v>
      </c>
      <c r="AG2327">
        <f t="shared" si="923"/>
        <v>9.7560975609756101E-2</v>
      </c>
      <c r="AH2327">
        <f t="shared" si="924"/>
        <v>0.12195121951219512</v>
      </c>
      <c r="AI2327">
        <f t="shared" si="925"/>
        <v>2.4390243902439025E-2</v>
      </c>
      <c r="AJ2327">
        <f t="shared" si="926"/>
        <v>0</v>
      </c>
      <c r="AK2327">
        <f t="shared" si="916"/>
        <v>0</v>
      </c>
      <c r="AL2327">
        <f t="shared" si="917"/>
        <v>0</v>
      </c>
      <c r="AM2327">
        <f t="shared" si="918"/>
        <v>2.4390243902439025E-2</v>
      </c>
      <c r="AN2327">
        <f t="shared" si="915"/>
        <v>0</v>
      </c>
      <c r="AO2327">
        <f t="shared" si="927"/>
        <v>6.490384360052609E-2</v>
      </c>
      <c r="AP2327">
        <f t="shared" si="928"/>
        <v>0.22355769077570026</v>
      </c>
      <c r="AQ2327">
        <f t="shared" si="929"/>
        <v>0.51442308815768512</v>
      </c>
      <c r="AR2327">
        <f t="shared" si="930"/>
        <v>7.6923076923076913E-2</v>
      </c>
      <c r="AS2327">
        <f t="shared" si="931"/>
        <v>6.490384360052609E-2</v>
      </c>
      <c r="AT2327">
        <f t="shared" si="932"/>
        <v>4.3269223619934585E-2</v>
      </c>
      <c r="AU2327">
        <f t="shared" si="933"/>
        <v>7.2115399935304986E-3</v>
      </c>
      <c r="AV2327">
        <f t="shared" si="934"/>
        <v>0</v>
      </c>
      <c r="AW2327">
        <f t="shared" si="935"/>
        <v>0</v>
      </c>
      <c r="AX2327">
        <f t="shared" si="936"/>
        <v>0</v>
      </c>
      <c r="AY2327">
        <f t="shared" si="937"/>
        <v>4.8076933290203327E-3</v>
      </c>
    </row>
    <row r="2328" spans="1:51" x14ac:dyDescent="0.25">
      <c r="A2328">
        <v>25283</v>
      </c>
      <c r="B2328" s="1">
        <v>0</v>
      </c>
      <c r="C2328" s="1">
        <v>19</v>
      </c>
      <c r="D2328" s="1">
        <v>2</v>
      </c>
      <c r="E2328" s="1">
        <v>30</v>
      </c>
      <c r="F2328" s="1">
        <v>4</v>
      </c>
      <c r="G2328" s="1">
        <v>18</v>
      </c>
      <c r="H2328" s="1">
        <v>0</v>
      </c>
      <c r="I2328" s="1">
        <v>1</v>
      </c>
      <c r="J2328" s="1">
        <v>6</v>
      </c>
      <c r="K2328" s="1">
        <v>0</v>
      </c>
      <c r="L2328" s="1">
        <v>0</v>
      </c>
      <c r="M2328" s="1">
        <v>2</v>
      </c>
      <c r="N2328" s="1">
        <v>82</v>
      </c>
      <c r="O2328" s="2">
        <v>0</v>
      </c>
      <c r="P2328" s="2">
        <v>255700.37</v>
      </c>
      <c r="Q2328" s="2">
        <v>29503.89</v>
      </c>
      <c r="R2328" s="2">
        <v>143831.46</v>
      </c>
      <c r="S2328" s="2">
        <v>77447.710000000006</v>
      </c>
      <c r="T2328" s="2">
        <v>195463.26</v>
      </c>
      <c r="U2328" s="2">
        <v>0</v>
      </c>
      <c r="V2328" s="2">
        <v>172106.02</v>
      </c>
      <c r="W2328" s="2">
        <v>270452.31</v>
      </c>
      <c r="X2328" s="2">
        <v>0</v>
      </c>
      <c r="Y2328" s="2">
        <v>0</v>
      </c>
      <c r="Z2328" s="2">
        <v>20898.59</v>
      </c>
      <c r="AA2328" s="2">
        <v>1165403.6100000001</v>
      </c>
      <c r="AB2328">
        <f t="shared" si="914"/>
        <v>0</v>
      </c>
      <c r="AC2328">
        <f t="shared" si="919"/>
        <v>0.23170731707317074</v>
      </c>
      <c r="AD2328">
        <f t="shared" si="920"/>
        <v>2.4390243902439025E-2</v>
      </c>
      <c r="AE2328">
        <f t="shared" si="921"/>
        <v>0.36585365853658536</v>
      </c>
      <c r="AF2328">
        <f t="shared" si="922"/>
        <v>4.878048780487805E-2</v>
      </c>
      <c r="AG2328">
        <f t="shared" si="923"/>
        <v>0.21951219512195122</v>
      </c>
      <c r="AH2328">
        <f t="shared" si="924"/>
        <v>0</v>
      </c>
      <c r="AI2328">
        <f t="shared" si="925"/>
        <v>1.2195121951219513E-2</v>
      </c>
      <c r="AJ2328">
        <f t="shared" si="926"/>
        <v>7.3170731707317069E-2</v>
      </c>
      <c r="AK2328">
        <f t="shared" si="916"/>
        <v>0</v>
      </c>
      <c r="AL2328">
        <f t="shared" si="917"/>
        <v>0</v>
      </c>
      <c r="AM2328">
        <f t="shared" si="918"/>
        <v>2.4390243902439025E-2</v>
      </c>
      <c r="AN2328">
        <f t="shared" si="915"/>
        <v>0</v>
      </c>
      <c r="AO2328">
        <f t="shared" si="927"/>
        <v>0.21940928259180523</v>
      </c>
      <c r="AP2328">
        <f t="shared" si="928"/>
        <v>2.5316456673752707E-2</v>
      </c>
      <c r="AQ2328">
        <f t="shared" si="929"/>
        <v>0.12341772306677511</v>
      </c>
      <c r="AR2328">
        <f t="shared" si="930"/>
        <v>6.645569769601109E-2</v>
      </c>
      <c r="AS2328">
        <f t="shared" si="931"/>
        <v>0.1677215158103037</v>
      </c>
      <c r="AT2328">
        <f t="shared" si="932"/>
        <v>0</v>
      </c>
      <c r="AU2328">
        <f t="shared" si="933"/>
        <v>0.14767932630653166</v>
      </c>
      <c r="AV2328">
        <f t="shared" si="934"/>
        <v>0.23206750663832248</v>
      </c>
      <c r="AW2328">
        <f t="shared" si="935"/>
        <v>0</v>
      </c>
      <c r="AX2328">
        <f t="shared" si="936"/>
        <v>0</v>
      </c>
      <c r="AY2328">
        <f t="shared" si="937"/>
        <v>1.7932491216497946E-2</v>
      </c>
    </row>
    <row r="2329" spans="1:51" x14ac:dyDescent="0.25">
      <c r="A2329">
        <v>25288</v>
      </c>
      <c r="B2329" s="1">
        <v>0</v>
      </c>
      <c r="C2329" s="1">
        <v>13</v>
      </c>
      <c r="D2329" s="1">
        <v>1</v>
      </c>
      <c r="E2329" s="1">
        <v>4</v>
      </c>
      <c r="F2329" s="1">
        <v>0</v>
      </c>
      <c r="G2329" s="1">
        <v>1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19</v>
      </c>
      <c r="O2329" s="2">
        <v>0</v>
      </c>
      <c r="P2329" s="2">
        <v>113013.73</v>
      </c>
      <c r="Q2329" s="2">
        <v>18589.73</v>
      </c>
      <c r="R2329" s="2">
        <v>49867.68</v>
      </c>
      <c r="S2329" s="2">
        <v>0</v>
      </c>
      <c r="T2329" s="2">
        <v>8852.25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190323.38999999998</v>
      </c>
      <c r="AB2329">
        <f t="shared" si="914"/>
        <v>0</v>
      </c>
      <c r="AC2329">
        <f t="shared" si="919"/>
        <v>0.68421052631578949</v>
      </c>
      <c r="AD2329">
        <f t="shared" si="920"/>
        <v>5.2631578947368418E-2</v>
      </c>
      <c r="AE2329">
        <f t="shared" si="921"/>
        <v>0.21052631578947367</v>
      </c>
      <c r="AF2329">
        <f t="shared" si="922"/>
        <v>0</v>
      </c>
      <c r="AG2329">
        <f t="shared" si="923"/>
        <v>5.2631578947368418E-2</v>
      </c>
      <c r="AH2329">
        <f t="shared" si="924"/>
        <v>0</v>
      </c>
      <c r="AI2329">
        <f t="shared" si="925"/>
        <v>0</v>
      </c>
      <c r="AJ2329">
        <f t="shared" si="926"/>
        <v>0</v>
      </c>
      <c r="AK2329">
        <f t="shared" si="916"/>
        <v>0</v>
      </c>
      <c r="AL2329">
        <f t="shared" si="917"/>
        <v>0</v>
      </c>
      <c r="AM2329">
        <f t="shared" si="918"/>
        <v>0</v>
      </c>
      <c r="AN2329">
        <f t="shared" si="915"/>
        <v>0</v>
      </c>
      <c r="AO2329">
        <f t="shared" si="927"/>
        <v>0.59379842908430758</v>
      </c>
      <c r="AP2329">
        <f t="shared" si="928"/>
        <v>9.7674437177690046E-2</v>
      </c>
      <c r="AQ2329">
        <f t="shared" si="929"/>
        <v>0.26201550949675712</v>
      </c>
      <c r="AR2329">
        <f t="shared" si="930"/>
        <v>0</v>
      </c>
      <c r="AS2329">
        <f t="shared" si="931"/>
        <v>4.6511624241245393E-2</v>
      </c>
      <c r="AT2329">
        <f t="shared" si="932"/>
        <v>0</v>
      </c>
      <c r="AU2329">
        <f t="shared" si="933"/>
        <v>0</v>
      </c>
      <c r="AV2329">
        <f t="shared" si="934"/>
        <v>0</v>
      </c>
      <c r="AW2329">
        <f t="shared" si="935"/>
        <v>0</v>
      </c>
      <c r="AX2329">
        <f t="shared" si="936"/>
        <v>0</v>
      </c>
      <c r="AY2329">
        <f t="shared" si="937"/>
        <v>0</v>
      </c>
    </row>
    <row r="2330" spans="1:51" x14ac:dyDescent="0.25">
      <c r="A2330">
        <v>25299</v>
      </c>
      <c r="B2330" s="1">
        <v>0</v>
      </c>
      <c r="C2330" s="1">
        <v>1</v>
      </c>
      <c r="D2330" s="1">
        <v>1</v>
      </c>
      <c r="E2330" s="1">
        <v>5</v>
      </c>
      <c r="F2330" s="1">
        <v>0</v>
      </c>
      <c r="G2330" s="1">
        <v>0</v>
      </c>
      <c r="H2330" s="1">
        <v>0</v>
      </c>
      <c r="I2330" s="1">
        <v>1</v>
      </c>
      <c r="J2330" s="1">
        <v>0</v>
      </c>
      <c r="K2330" s="1">
        <v>0</v>
      </c>
      <c r="L2330" s="1">
        <v>0</v>
      </c>
      <c r="M2330" s="1">
        <v>0</v>
      </c>
      <c r="N2330" s="1">
        <v>8</v>
      </c>
      <c r="O2330" s="2">
        <v>0</v>
      </c>
      <c r="P2330" s="2">
        <v>77480.2</v>
      </c>
      <c r="Q2330" s="2">
        <v>50241.07</v>
      </c>
      <c r="R2330" s="2">
        <v>78690.83</v>
      </c>
      <c r="S2330" s="2">
        <v>0</v>
      </c>
      <c r="T2330" s="2">
        <v>0</v>
      </c>
      <c r="U2330" s="2">
        <v>0</v>
      </c>
      <c r="V2330" s="2">
        <v>399507.29</v>
      </c>
      <c r="W2330" s="2">
        <v>0</v>
      </c>
      <c r="X2330" s="2">
        <v>0</v>
      </c>
      <c r="Y2330" s="2">
        <v>0</v>
      </c>
      <c r="Z2330" s="2">
        <v>0</v>
      </c>
      <c r="AA2330" s="2">
        <v>605919.3899999999</v>
      </c>
      <c r="AB2330">
        <f t="shared" si="914"/>
        <v>0</v>
      </c>
      <c r="AC2330">
        <f t="shared" si="919"/>
        <v>0.125</v>
      </c>
      <c r="AD2330">
        <f t="shared" si="920"/>
        <v>0.125</v>
      </c>
      <c r="AE2330">
        <f t="shared" si="921"/>
        <v>0.625</v>
      </c>
      <c r="AF2330">
        <f t="shared" si="922"/>
        <v>0</v>
      </c>
      <c r="AG2330">
        <f t="shared" si="923"/>
        <v>0</v>
      </c>
      <c r="AH2330">
        <f t="shared" si="924"/>
        <v>0</v>
      </c>
      <c r="AI2330">
        <f t="shared" si="925"/>
        <v>0.125</v>
      </c>
      <c r="AJ2330">
        <f t="shared" si="926"/>
        <v>0</v>
      </c>
      <c r="AK2330">
        <f t="shared" si="916"/>
        <v>0</v>
      </c>
      <c r="AL2330">
        <f t="shared" si="917"/>
        <v>0</v>
      </c>
      <c r="AM2330">
        <f t="shared" si="918"/>
        <v>0</v>
      </c>
      <c r="AN2330">
        <f t="shared" si="915"/>
        <v>0</v>
      </c>
      <c r="AO2330">
        <f t="shared" si="927"/>
        <v>0.1278721250363023</v>
      </c>
      <c r="AP2330">
        <f t="shared" si="928"/>
        <v>8.2917085719933808E-2</v>
      </c>
      <c r="AQ2330">
        <f t="shared" si="929"/>
        <v>0.12987013008446555</v>
      </c>
      <c r="AR2330">
        <f t="shared" si="930"/>
        <v>0</v>
      </c>
      <c r="AS2330">
        <f t="shared" si="931"/>
        <v>0</v>
      </c>
      <c r="AT2330">
        <f t="shared" si="932"/>
        <v>0</v>
      </c>
      <c r="AU2330">
        <f t="shared" si="933"/>
        <v>0.65934065915929851</v>
      </c>
      <c r="AV2330">
        <f t="shared" si="934"/>
        <v>0</v>
      </c>
      <c r="AW2330">
        <f t="shared" si="935"/>
        <v>0</v>
      </c>
      <c r="AX2330">
        <f t="shared" si="936"/>
        <v>0</v>
      </c>
      <c r="AY2330">
        <f t="shared" si="937"/>
        <v>0</v>
      </c>
    </row>
    <row r="2331" spans="1:51" x14ac:dyDescent="0.25">
      <c r="A2331">
        <v>25311</v>
      </c>
      <c r="B2331" s="1">
        <v>0</v>
      </c>
      <c r="C2331" s="1">
        <v>0</v>
      </c>
      <c r="D2331" s="1">
        <v>9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9</v>
      </c>
      <c r="O2331" s="2">
        <v>0</v>
      </c>
      <c r="P2331" s="2">
        <v>0</v>
      </c>
      <c r="Q2331" s="2">
        <v>3259185.91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3259185.91</v>
      </c>
      <c r="AB2331">
        <f t="shared" si="914"/>
        <v>0</v>
      </c>
      <c r="AC2331">
        <f t="shared" si="919"/>
        <v>0</v>
      </c>
      <c r="AD2331">
        <f t="shared" si="920"/>
        <v>1</v>
      </c>
      <c r="AE2331">
        <f t="shared" si="921"/>
        <v>0</v>
      </c>
      <c r="AF2331">
        <f t="shared" si="922"/>
        <v>0</v>
      </c>
      <c r="AG2331">
        <f t="shared" si="923"/>
        <v>0</v>
      </c>
      <c r="AH2331">
        <f t="shared" si="924"/>
        <v>0</v>
      </c>
      <c r="AI2331">
        <f t="shared" si="925"/>
        <v>0</v>
      </c>
      <c r="AJ2331">
        <f t="shared" si="926"/>
        <v>0</v>
      </c>
      <c r="AK2331">
        <f t="shared" si="916"/>
        <v>0</v>
      </c>
      <c r="AL2331">
        <f t="shared" si="917"/>
        <v>0</v>
      </c>
      <c r="AM2331">
        <f t="shared" si="918"/>
        <v>0</v>
      </c>
      <c r="AN2331">
        <f t="shared" si="915"/>
        <v>0</v>
      </c>
      <c r="AO2331">
        <f t="shared" si="927"/>
        <v>0</v>
      </c>
      <c r="AP2331">
        <f t="shared" si="928"/>
        <v>1</v>
      </c>
      <c r="AQ2331">
        <f t="shared" si="929"/>
        <v>0</v>
      </c>
      <c r="AR2331">
        <f t="shared" si="930"/>
        <v>0</v>
      </c>
      <c r="AS2331">
        <f t="shared" si="931"/>
        <v>0</v>
      </c>
      <c r="AT2331">
        <f t="shared" si="932"/>
        <v>0</v>
      </c>
      <c r="AU2331">
        <f t="shared" si="933"/>
        <v>0</v>
      </c>
      <c r="AV2331">
        <f t="shared" si="934"/>
        <v>0</v>
      </c>
      <c r="AW2331">
        <f t="shared" si="935"/>
        <v>0</v>
      </c>
      <c r="AX2331">
        <f t="shared" si="936"/>
        <v>0</v>
      </c>
      <c r="AY2331">
        <f t="shared" si="937"/>
        <v>0</v>
      </c>
    </row>
    <row r="2332" spans="1:51" x14ac:dyDescent="0.25">
      <c r="A2332">
        <v>25321</v>
      </c>
      <c r="B2332" s="1">
        <v>0</v>
      </c>
      <c r="C2332" s="1">
        <v>0</v>
      </c>
      <c r="D2332" s="1">
        <v>0</v>
      </c>
      <c r="E2332" s="1">
        <v>10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35</v>
      </c>
      <c r="L2332" s="1">
        <v>0</v>
      </c>
      <c r="M2332" s="1">
        <v>0</v>
      </c>
      <c r="N2332" s="1">
        <v>45</v>
      </c>
      <c r="O2332" s="2">
        <v>0</v>
      </c>
      <c r="P2332" s="2">
        <v>0</v>
      </c>
      <c r="Q2332" s="2">
        <v>0</v>
      </c>
      <c r="R2332" s="2">
        <v>123101.28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136059.29999999999</v>
      </c>
      <c r="Y2332" s="2">
        <v>0</v>
      </c>
      <c r="Z2332" s="2">
        <v>0</v>
      </c>
      <c r="AA2332" s="2">
        <v>259160.58</v>
      </c>
      <c r="AB2332">
        <f t="shared" si="914"/>
        <v>0</v>
      </c>
      <c r="AC2332">
        <f t="shared" si="919"/>
        <v>0</v>
      </c>
      <c r="AD2332">
        <f t="shared" si="920"/>
        <v>0</v>
      </c>
      <c r="AE2332">
        <f t="shared" si="921"/>
        <v>0.22222222222222221</v>
      </c>
      <c r="AF2332">
        <f t="shared" si="922"/>
        <v>0</v>
      </c>
      <c r="AG2332">
        <f t="shared" si="923"/>
        <v>0</v>
      </c>
      <c r="AH2332">
        <f t="shared" si="924"/>
        <v>0</v>
      </c>
      <c r="AI2332">
        <f t="shared" si="925"/>
        <v>0</v>
      </c>
      <c r="AJ2332">
        <f t="shared" si="926"/>
        <v>0</v>
      </c>
      <c r="AK2332">
        <f t="shared" si="916"/>
        <v>0.77777777777777779</v>
      </c>
      <c r="AL2332">
        <f t="shared" si="917"/>
        <v>0</v>
      </c>
      <c r="AM2332">
        <f t="shared" si="918"/>
        <v>0</v>
      </c>
      <c r="AN2332">
        <f t="shared" si="915"/>
        <v>0</v>
      </c>
      <c r="AO2332">
        <f t="shared" si="927"/>
        <v>0</v>
      </c>
      <c r="AP2332">
        <f t="shared" si="928"/>
        <v>0</v>
      </c>
      <c r="AQ2332">
        <f t="shared" si="929"/>
        <v>0.47500001736375186</v>
      </c>
      <c r="AR2332">
        <f t="shared" si="930"/>
        <v>0</v>
      </c>
      <c r="AS2332">
        <f t="shared" si="931"/>
        <v>0</v>
      </c>
      <c r="AT2332">
        <f t="shared" si="932"/>
        <v>0</v>
      </c>
      <c r="AU2332">
        <f t="shared" si="933"/>
        <v>0</v>
      </c>
      <c r="AV2332">
        <f t="shared" si="934"/>
        <v>0</v>
      </c>
      <c r="AW2332">
        <f t="shared" si="935"/>
        <v>0.52499998263624814</v>
      </c>
      <c r="AX2332">
        <f t="shared" si="936"/>
        <v>0</v>
      </c>
      <c r="AY2332">
        <f t="shared" si="937"/>
        <v>0</v>
      </c>
    </row>
    <row r="2333" spans="1:51" x14ac:dyDescent="0.25">
      <c r="A2333">
        <v>25357</v>
      </c>
      <c r="B2333" s="1">
        <v>0</v>
      </c>
      <c r="C2333" s="1">
        <v>0</v>
      </c>
      <c r="D2333" s="1">
        <v>13</v>
      </c>
      <c r="E2333" s="1">
        <v>6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19</v>
      </c>
      <c r="O2333" s="2">
        <v>0</v>
      </c>
      <c r="P2333" s="2">
        <v>0</v>
      </c>
      <c r="Q2333" s="2">
        <v>372378.85</v>
      </c>
      <c r="R2333" s="2">
        <v>2625.03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375003.88</v>
      </c>
      <c r="AB2333">
        <f t="shared" si="914"/>
        <v>0</v>
      </c>
      <c r="AC2333">
        <f t="shared" si="919"/>
        <v>0</v>
      </c>
      <c r="AD2333">
        <f t="shared" si="920"/>
        <v>0.68421052631578949</v>
      </c>
      <c r="AE2333">
        <f t="shared" si="921"/>
        <v>0.31578947368421051</v>
      </c>
      <c r="AF2333">
        <f t="shared" si="922"/>
        <v>0</v>
      </c>
      <c r="AG2333">
        <f t="shared" si="923"/>
        <v>0</v>
      </c>
      <c r="AH2333">
        <f t="shared" si="924"/>
        <v>0</v>
      </c>
      <c r="AI2333">
        <f t="shared" si="925"/>
        <v>0</v>
      </c>
      <c r="AJ2333">
        <f t="shared" si="926"/>
        <v>0</v>
      </c>
      <c r="AK2333">
        <f t="shared" si="916"/>
        <v>0</v>
      </c>
      <c r="AL2333">
        <f t="shared" si="917"/>
        <v>0</v>
      </c>
      <c r="AM2333">
        <f t="shared" si="918"/>
        <v>0</v>
      </c>
      <c r="AN2333">
        <f t="shared" si="915"/>
        <v>0</v>
      </c>
      <c r="AO2333">
        <f t="shared" si="927"/>
        <v>0</v>
      </c>
      <c r="AP2333">
        <f t="shared" si="928"/>
        <v>0.99299999242674497</v>
      </c>
      <c r="AQ2333">
        <f t="shared" si="929"/>
        <v>7.0000075732549755E-3</v>
      </c>
      <c r="AR2333">
        <f t="shared" si="930"/>
        <v>0</v>
      </c>
      <c r="AS2333">
        <f t="shared" si="931"/>
        <v>0</v>
      </c>
      <c r="AT2333">
        <f t="shared" si="932"/>
        <v>0</v>
      </c>
      <c r="AU2333">
        <f t="shared" si="933"/>
        <v>0</v>
      </c>
      <c r="AV2333">
        <f t="shared" si="934"/>
        <v>0</v>
      </c>
      <c r="AW2333">
        <f t="shared" si="935"/>
        <v>0</v>
      </c>
      <c r="AX2333">
        <f t="shared" si="936"/>
        <v>0</v>
      </c>
      <c r="AY2333">
        <f t="shared" si="937"/>
        <v>0</v>
      </c>
    </row>
    <row r="2334" spans="1:51" x14ac:dyDescent="0.25">
      <c r="A2334">
        <v>25376</v>
      </c>
      <c r="B2334" s="1">
        <v>0</v>
      </c>
      <c r="C2334" s="1">
        <v>61</v>
      </c>
      <c r="D2334" s="1">
        <v>0</v>
      </c>
      <c r="E2334" s="1">
        <v>46</v>
      </c>
      <c r="F2334" s="1">
        <v>0</v>
      </c>
      <c r="G2334" s="1">
        <v>1</v>
      </c>
      <c r="H2334" s="1">
        <v>0</v>
      </c>
      <c r="I2334" s="1">
        <v>2</v>
      </c>
      <c r="J2334" s="1">
        <v>0</v>
      </c>
      <c r="K2334" s="1">
        <v>47</v>
      </c>
      <c r="L2334" s="1">
        <v>3</v>
      </c>
      <c r="M2334" s="1">
        <v>0</v>
      </c>
      <c r="N2334" s="1">
        <v>160</v>
      </c>
      <c r="O2334" s="2">
        <v>0</v>
      </c>
      <c r="P2334" s="2">
        <v>588607.76</v>
      </c>
      <c r="Q2334" s="2">
        <v>0</v>
      </c>
      <c r="R2334" s="2">
        <v>271803.58</v>
      </c>
      <c r="S2334" s="2">
        <v>0</v>
      </c>
      <c r="T2334" s="2">
        <v>5400.07</v>
      </c>
      <c r="U2334" s="2">
        <v>0</v>
      </c>
      <c r="V2334" s="2">
        <v>23400.31</v>
      </c>
      <c r="W2334" s="2">
        <v>0</v>
      </c>
      <c r="X2334" s="2">
        <v>214202.82</v>
      </c>
      <c r="Y2334" s="2">
        <v>691209.11</v>
      </c>
      <c r="Z2334" s="2">
        <v>0</v>
      </c>
      <c r="AA2334" s="2">
        <v>1794623.65</v>
      </c>
      <c r="AB2334">
        <f t="shared" si="914"/>
        <v>0</v>
      </c>
      <c r="AC2334">
        <f t="shared" si="919"/>
        <v>0.38124999999999998</v>
      </c>
      <c r="AD2334">
        <f t="shared" si="920"/>
        <v>0</v>
      </c>
      <c r="AE2334">
        <f t="shared" si="921"/>
        <v>0.28749999999999998</v>
      </c>
      <c r="AF2334">
        <f t="shared" si="922"/>
        <v>0</v>
      </c>
      <c r="AG2334">
        <f t="shared" si="923"/>
        <v>6.2500000000000003E-3</v>
      </c>
      <c r="AH2334">
        <f t="shared" si="924"/>
        <v>0</v>
      </c>
      <c r="AI2334">
        <f t="shared" si="925"/>
        <v>1.2500000000000001E-2</v>
      </c>
      <c r="AJ2334">
        <f t="shared" si="926"/>
        <v>0</v>
      </c>
      <c r="AK2334">
        <f t="shared" si="916"/>
        <v>0.29375000000000001</v>
      </c>
      <c r="AL2334">
        <f t="shared" si="917"/>
        <v>1.8749999999999999E-2</v>
      </c>
      <c r="AM2334">
        <f t="shared" si="918"/>
        <v>0</v>
      </c>
      <c r="AN2334">
        <f t="shared" si="915"/>
        <v>0</v>
      </c>
      <c r="AO2334">
        <f t="shared" si="927"/>
        <v>0.3279839536272689</v>
      </c>
      <c r="AP2334">
        <f t="shared" si="928"/>
        <v>0</v>
      </c>
      <c r="AQ2334">
        <f t="shared" si="929"/>
        <v>0.15145436203295329</v>
      </c>
      <c r="AR2334">
        <f t="shared" si="930"/>
        <v>0</v>
      </c>
      <c r="AS2334">
        <f t="shared" si="931"/>
        <v>3.009026432923694E-3</v>
      </c>
      <c r="AT2334">
        <f t="shared" si="932"/>
        <v>0</v>
      </c>
      <c r="AU2334">
        <f t="shared" si="933"/>
        <v>1.3039118257468636E-2</v>
      </c>
      <c r="AV2334">
        <f t="shared" si="934"/>
        <v>0</v>
      </c>
      <c r="AW2334">
        <f t="shared" si="935"/>
        <v>0.11935807265216862</v>
      </c>
      <c r="AX2334">
        <f t="shared" si="936"/>
        <v>0.38515546699721692</v>
      </c>
      <c r="AY2334">
        <f t="shared" si="937"/>
        <v>0</v>
      </c>
    </row>
    <row r="2335" spans="1:51" x14ac:dyDescent="0.25">
      <c r="A2335">
        <v>25380</v>
      </c>
      <c r="B2335" s="1">
        <v>0</v>
      </c>
      <c r="C2335" s="1">
        <v>2</v>
      </c>
      <c r="D2335" s="1">
        <v>1</v>
      </c>
      <c r="E2335" s="1">
        <v>2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38</v>
      </c>
      <c r="L2335" s="1">
        <v>0</v>
      </c>
      <c r="M2335" s="1">
        <v>0</v>
      </c>
      <c r="N2335" s="1">
        <v>43</v>
      </c>
      <c r="O2335" s="2">
        <v>0</v>
      </c>
      <c r="P2335" s="2">
        <v>9419.32</v>
      </c>
      <c r="Q2335" s="2">
        <v>18513.84</v>
      </c>
      <c r="R2335" s="2">
        <v>20137.86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277057.91999999998</v>
      </c>
      <c r="Y2335" s="2">
        <v>0</v>
      </c>
      <c r="Z2335" s="2">
        <v>0</v>
      </c>
      <c r="AA2335" s="2">
        <v>325128.94</v>
      </c>
      <c r="AB2335">
        <f t="shared" si="914"/>
        <v>0</v>
      </c>
      <c r="AC2335">
        <f t="shared" si="919"/>
        <v>4.6511627906976744E-2</v>
      </c>
      <c r="AD2335">
        <f t="shared" si="920"/>
        <v>2.3255813953488372E-2</v>
      </c>
      <c r="AE2335">
        <f t="shared" si="921"/>
        <v>4.6511627906976744E-2</v>
      </c>
      <c r="AF2335">
        <f t="shared" si="922"/>
        <v>0</v>
      </c>
      <c r="AG2335">
        <f t="shared" si="923"/>
        <v>0</v>
      </c>
      <c r="AH2335">
        <f t="shared" si="924"/>
        <v>0</v>
      </c>
      <c r="AI2335">
        <f t="shared" si="925"/>
        <v>0</v>
      </c>
      <c r="AJ2335">
        <f t="shared" si="926"/>
        <v>0</v>
      </c>
      <c r="AK2335">
        <f t="shared" si="916"/>
        <v>0.88372093023255816</v>
      </c>
      <c r="AL2335">
        <f t="shared" si="917"/>
        <v>0</v>
      </c>
      <c r="AM2335">
        <f t="shared" si="918"/>
        <v>0</v>
      </c>
      <c r="AN2335">
        <f t="shared" si="915"/>
        <v>0</v>
      </c>
      <c r="AO2335">
        <f t="shared" si="927"/>
        <v>2.8971029155386782E-2</v>
      </c>
      <c r="AP2335">
        <f t="shared" si="928"/>
        <v>5.694307003246158E-2</v>
      </c>
      <c r="AQ2335">
        <f t="shared" si="929"/>
        <v>6.1938072938078043E-2</v>
      </c>
      <c r="AR2335">
        <f t="shared" si="930"/>
        <v>0</v>
      </c>
      <c r="AS2335">
        <f t="shared" si="931"/>
        <v>0</v>
      </c>
      <c r="AT2335">
        <f t="shared" si="932"/>
        <v>0</v>
      </c>
      <c r="AU2335">
        <f t="shared" si="933"/>
        <v>0</v>
      </c>
      <c r="AV2335">
        <f t="shared" si="934"/>
        <v>0</v>
      </c>
      <c r="AW2335">
        <f t="shared" si="935"/>
        <v>0.8521478278740735</v>
      </c>
      <c r="AX2335">
        <f t="shared" si="936"/>
        <v>0</v>
      </c>
      <c r="AY2335">
        <f t="shared" si="937"/>
        <v>0</v>
      </c>
    </row>
    <row r="2336" spans="1:51" x14ac:dyDescent="0.25">
      <c r="A2336">
        <v>25408</v>
      </c>
      <c r="B2336" s="1">
        <v>0</v>
      </c>
      <c r="C2336" s="1">
        <v>1</v>
      </c>
      <c r="D2336" s="1">
        <v>0</v>
      </c>
      <c r="E2336" s="1">
        <v>9</v>
      </c>
      <c r="F2336" s="1">
        <v>5</v>
      </c>
      <c r="G2336" s="1">
        <v>8</v>
      </c>
      <c r="H2336" s="1">
        <v>0</v>
      </c>
      <c r="I2336" s="1">
        <v>4</v>
      </c>
      <c r="J2336" s="1">
        <v>0</v>
      </c>
      <c r="K2336" s="1">
        <v>0</v>
      </c>
      <c r="L2336" s="1">
        <v>0</v>
      </c>
      <c r="M2336" s="1">
        <v>0</v>
      </c>
      <c r="N2336" s="1">
        <v>27</v>
      </c>
      <c r="O2336" s="2">
        <v>0</v>
      </c>
      <c r="P2336" s="2">
        <v>29803.79</v>
      </c>
      <c r="Q2336" s="2">
        <v>0</v>
      </c>
      <c r="R2336" s="2">
        <v>11038.44</v>
      </c>
      <c r="S2336" s="2">
        <v>147363.17000000001</v>
      </c>
      <c r="T2336" s="2">
        <v>313491.68</v>
      </c>
      <c r="U2336" s="2">
        <v>0</v>
      </c>
      <c r="V2336" s="2">
        <v>50224.9</v>
      </c>
      <c r="W2336" s="2">
        <v>0</v>
      </c>
      <c r="X2336" s="2">
        <v>0</v>
      </c>
      <c r="Y2336" s="2">
        <v>0</v>
      </c>
      <c r="Z2336" s="2">
        <v>0</v>
      </c>
      <c r="AA2336" s="2">
        <v>551921.98</v>
      </c>
      <c r="AB2336">
        <f t="shared" si="914"/>
        <v>0</v>
      </c>
      <c r="AC2336">
        <f t="shared" si="919"/>
        <v>3.7037037037037035E-2</v>
      </c>
      <c r="AD2336">
        <f t="shared" si="920"/>
        <v>0</v>
      </c>
      <c r="AE2336">
        <f t="shared" si="921"/>
        <v>0.33333333333333331</v>
      </c>
      <c r="AF2336">
        <f t="shared" si="922"/>
        <v>0.18518518518518517</v>
      </c>
      <c r="AG2336">
        <f t="shared" si="923"/>
        <v>0.29629629629629628</v>
      </c>
      <c r="AH2336">
        <f t="shared" si="924"/>
        <v>0</v>
      </c>
      <c r="AI2336">
        <f t="shared" si="925"/>
        <v>0.14814814814814814</v>
      </c>
      <c r="AJ2336">
        <f t="shared" si="926"/>
        <v>0</v>
      </c>
      <c r="AK2336">
        <f t="shared" si="916"/>
        <v>0</v>
      </c>
      <c r="AL2336">
        <f t="shared" si="917"/>
        <v>0</v>
      </c>
      <c r="AM2336">
        <f t="shared" si="918"/>
        <v>0</v>
      </c>
      <c r="AN2336">
        <f t="shared" si="915"/>
        <v>0</v>
      </c>
      <c r="AO2336">
        <f t="shared" si="927"/>
        <v>5.4000005580498903E-2</v>
      </c>
      <c r="AP2336">
        <f t="shared" si="928"/>
        <v>0</v>
      </c>
      <c r="AQ2336">
        <f t="shared" si="929"/>
        <v>2.0000000724740119E-2</v>
      </c>
      <c r="AR2336">
        <f t="shared" si="930"/>
        <v>0.26700000242787941</v>
      </c>
      <c r="AS2336">
        <f t="shared" si="931"/>
        <v>0.56799999159301462</v>
      </c>
      <c r="AT2336">
        <f t="shared" si="932"/>
        <v>0</v>
      </c>
      <c r="AU2336">
        <f t="shared" si="933"/>
        <v>9.0999999673866946E-2</v>
      </c>
      <c r="AV2336">
        <f t="shared" si="934"/>
        <v>0</v>
      </c>
      <c r="AW2336">
        <f t="shared" si="935"/>
        <v>0</v>
      </c>
      <c r="AX2336">
        <f t="shared" si="936"/>
        <v>0</v>
      </c>
      <c r="AY2336">
        <f t="shared" si="937"/>
        <v>0</v>
      </c>
    </row>
    <row r="2337" spans="1:51" x14ac:dyDescent="0.25">
      <c r="A2337">
        <v>25430</v>
      </c>
      <c r="B2337" s="1">
        <v>0</v>
      </c>
      <c r="C2337" s="1">
        <v>2</v>
      </c>
      <c r="D2337" s="1">
        <v>0</v>
      </c>
      <c r="E2337" s="1">
        <v>11</v>
      </c>
      <c r="F2337" s="1">
        <v>4</v>
      </c>
      <c r="G2337" s="1">
        <v>0</v>
      </c>
      <c r="H2337" s="1">
        <v>2</v>
      </c>
      <c r="I2337" s="1">
        <v>0</v>
      </c>
      <c r="J2337" s="1">
        <v>6</v>
      </c>
      <c r="K2337" s="1">
        <v>0</v>
      </c>
      <c r="L2337" s="1">
        <v>0</v>
      </c>
      <c r="M2337" s="1">
        <v>0</v>
      </c>
      <c r="N2337" s="1">
        <v>25</v>
      </c>
      <c r="O2337" s="2">
        <v>0</v>
      </c>
      <c r="P2337" s="2">
        <v>110870.31</v>
      </c>
      <c r="Q2337" s="2">
        <v>0</v>
      </c>
      <c r="R2337" s="2">
        <v>661308.78</v>
      </c>
      <c r="S2337" s="2">
        <v>90000.6</v>
      </c>
      <c r="T2337" s="2">
        <v>0</v>
      </c>
      <c r="U2337" s="2">
        <v>125218.23</v>
      </c>
      <c r="V2337" s="2">
        <v>0</v>
      </c>
      <c r="W2337" s="2">
        <v>63913.47</v>
      </c>
      <c r="X2337" s="2">
        <v>0</v>
      </c>
      <c r="Y2337" s="2">
        <v>0</v>
      </c>
      <c r="Z2337" s="2">
        <v>0</v>
      </c>
      <c r="AA2337" s="2">
        <v>1051311.3900000001</v>
      </c>
      <c r="AB2337">
        <f t="shared" si="914"/>
        <v>0</v>
      </c>
      <c r="AC2337">
        <f t="shared" si="919"/>
        <v>0.08</v>
      </c>
      <c r="AD2337">
        <f t="shared" si="920"/>
        <v>0</v>
      </c>
      <c r="AE2337">
        <f t="shared" si="921"/>
        <v>0.44</v>
      </c>
      <c r="AF2337">
        <f t="shared" si="922"/>
        <v>0.16</v>
      </c>
      <c r="AG2337">
        <f t="shared" si="923"/>
        <v>0</v>
      </c>
      <c r="AH2337">
        <f t="shared" si="924"/>
        <v>0.08</v>
      </c>
      <c r="AI2337">
        <f t="shared" si="925"/>
        <v>0</v>
      </c>
      <c r="AJ2337">
        <f t="shared" si="926"/>
        <v>0.24</v>
      </c>
      <c r="AK2337">
        <f t="shared" si="916"/>
        <v>0</v>
      </c>
      <c r="AL2337">
        <f t="shared" si="917"/>
        <v>0</v>
      </c>
      <c r="AM2337">
        <f t="shared" si="918"/>
        <v>0</v>
      </c>
      <c r="AN2337">
        <f t="shared" si="915"/>
        <v>0</v>
      </c>
      <c r="AO2337">
        <f t="shared" si="927"/>
        <v>0.10545905908999995</v>
      </c>
      <c r="AP2337">
        <f t="shared" si="928"/>
        <v>0</v>
      </c>
      <c r="AQ2337">
        <f t="shared" si="929"/>
        <v>0.62903226036578941</v>
      </c>
      <c r="AR2337">
        <f t="shared" si="930"/>
        <v>8.5607937720526356E-2</v>
      </c>
      <c r="AS2337">
        <f t="shared" si="931"/>
        <v>0</v>
      </c>
      <c r="AT2337">
        <f t="shared" si="932"/>
        <v>0.11910669968105261</v>
      </c>
      <c r="AU2337">
        <f t="shared" si="933"/>
        <v>0</v>
      </c>
      <c r="AV2337">
        <f t="shared" si="934"/>
        <v>6.07940431426316E-2</v>
      </c>
      <c r="AW2337">
        <f t="shared" si="935"/>
        <v>0</v>
      </c>
      <c r="AX2337">
        <f t="shared" si="936"/>
        <v>0</v>
      </c>
      <c r="AY2337">
        <f t="shared" si="937"/>
        <v>0</v>
      </c>
    </row>
    <row r="2338" spans="1:51" x14ac:dyDescent="0.25">
      <c r="A2338">
        <v>25432</v>
      </c>
      <c r="B2338" s="1">
        <v>0</v>
      </c>
      <c r="C2338" s="1">
        <v>3</v>
      </c>
      <c r="D2338" s="1">
        <v>0</v>
      </c>
      <c r="E2338" s="1">
        <v>7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10</v>
      </c>
      <c r="O2338" s="2">
        <v>0</v>
      </c>
      <c r="P2338" s="2">
        <v>62730.11</v>
      </c>
      <c r="Q2338" s="2">
        <v>0</v>
      </c>
      <c r="R2338" s="2">
        <v>23083.99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85814.1</v>
      </c>
      <c r="AB2338">
        <f t="shared" si="914"/>
        <v>0</v>
      </c>
      <c r="AC2338">
        <f t="shared" si="919"/>
        <v>0.3</v>
      </c>
      <c r="AD2338">
        <f t="shared" si="920"/>
        <v>0</v>
      </c>
      <c r="AE2338">
        <f t="shared" si="921"/>
        <v>0.7</v>
      </c>
      <c r="AF2338">
        <f t="shared" si="922"/>
        <v>0</v>
      </c>
      <c r="AG2338">
        <f t="shared" si="923"/>
        <v>0</v>
      </c>
      <c r="AH2338">
        <f t="shared" si="924"/>
        <v>0</v>
      </c>
      <c r="AI2338">
        <f t="shared" si="925"/>
        <v>0</v>
      </c>
      <c r="AJ2338">
        <f t="shared" si="926"/>
        <v>0</v>
      </c>
      <c r="AK2338">
        <f t="shared" si="916"/>
        <v>0</v>
      </c>
      <c r="AL2338">
        <f t="shared" si="917"/>
        <v>0</v>
      </c>
      <c r="AM2338">
        <f t="shared" si="918"/>
        <v>0</v>
      </c>
      <c r="AN2338">
        <f t="shared" si="915"/>
        <v>0</v>
      </c>
      <c r="AO2338">
        <f t="shared" si="927"/>
        <v>0.73100003379398015</v>
      </c>
      <c r="AP2338">
        <f t="shared" si="928"/>
        <v>0</v>
      </c>
      <c r="AQ2338">
        <f t="shared" si="929"/>
        <v>0.26899996620601974</v>
      </c>
      <c r="AR2338">
        <f t="shared" si="930"/>
        <v>0</v>
      </c>
      <c r="AS2338">
        <f t="shared" si="931"/>
        <v>0</v>
      </c>
      <c r="AT2338">
        <f t="shared" si="932"/>
        <v>0</v>
      </c>
      <c r="AU2338">
        <f t="shared" si="933"/>
        <v>0</v>
      </c>
      <c r="AV2338">
        <f t="shared" si="934"/>
        <v>0</v>
      </c>
      <c r="AW2338">
        <f t="shared" si="935"/>
        <v>0</v>
      </c>
      <c r="AX2338">
        <f t="shared" si="936"/>
        <v>0</v>
      </c>
      <c r="AY2338">
        <f t="shared" si="937"/>
        <v>0</v>
      </c>
    </row>
    <row r="2339" spans="1:51" x14ac:dyDescent="0.25">
      <c r="A2339">
        <v>25436</v>
      </c>
      <c r="B2339" s="1">
        <v>0</v>
      </c>
      <c r="C2339" s="1">
        <v>9</v>
      </c>
      <c r="D2339" s="1">
        <v>8</v>
      </c>
      <c r="E2339" s="1">
        <v>7</v>
      </c>
      <c r="F2339" s="1">
        <v>0</v>
      </c>
      <c r="G2339" s="1">
        <v>0</v>
      </c>
      <c r="H2339" s="1">
        <v>0</v>
      </c>
      <c r="I2339" s="1">
        <v>5</v>
      </c>
      <c r="J2339" s="1">
        <v>0</v>
      </c>
      <c r="K2339" s="1">
        <v>0</v>
      </c>
      <c r="L2339" s="1">
        <v>1</v>
      </c>
      <c r="M2339" s="1">
        <v>0</v>
      </c>
      <c r="N2339" s="1">
        <v>30</v>
      </c>
      <c r="O2339" s="2">
        <v>0</v>
      </c>
      <c r="P2339" s="2">
        <v>108427.42</v>
      </c>
      <c r="Q2339" s="2">
        <v>97849.14</v>
      </c>
      <c r="R2339" s="2">
        <v>166607.99</v>
      </c>
      <c r="S2339" s="2">
        <v>0</v>
      </c>
      <c r="T2339" s="2">
        <v>0</v>
      </c>
      <c r="U2339" s="2">
        <v>0</v>
      </c>
      <c r="V2339" s="2">
        <v>215532.56</v>
      </c>
      <c r="W2339" s="2">
        <v>0</v>
      </c>
      <c r="X2339" s="2">
        <v>0</v>
      </c>
      <c r="Y2339" s="2">
        <v>579161.11</v>
      </c>
      <c r="Z2339" s="2">
        <v>0</v>
      </c>
      <c r="AA2339" s="2">
        <v>1167578.22</v>
      </c>
      <c r="AB2339">
        <f t="shared" si="914"/>
        <v>0</v>
      </c>
      <c r="AC2339">
        <f t="shared" si="919"/>
        <v>0.3</v>
      </c>
      <c r="AD2339">
        <f t="shared" si="920"/>
        <v>0.26666666666666666</v>
      </c>
      <c r="AE2339">
        <f t="shared" si="921"/>
        <v>0.23333333333333334</v>
      </c>
      <c r="AF2339">
        <f t="shared" si="922"/>
        <v>0</v>
      </c>
      <c r="AG2339">
        <f t="shared" si="923"/>
        <v>0</v>
      </c>
      <c r="AH2339">
        <f t="shared" si="924"/>
        <v>0</v>
      </c>
      <c r="AI2339">
        <f t="shared" si="925"/>
        <v>0.16666666666666666</v>
      </c>
      <c r="AJ2339">
        <f t="shared" si="926"/>
        <v>0</v>
      </c>
      <c r="AK2339">
        <f t="shared" si="916"/>
        <v>0</v>
      </c>
      <c r="AL2339">
        <f t="shared" si="917"/>
        <v>3.3333333333333333E-2</v>
      </c>
      <c r="AM2339">
        <f t="shared" si="918"/>
        <v>0</v>
      </c>
      <c r="AN2339">
        <f t="shared" si="915"/>
        <v>0</v>
      </c>
      <c r="AO2339">
        <f t="shared" si="927"/>
        <v>9.2865230048570113E-2</v>
      </c>
      <c r="AP2339">
        <f t="shared" si="928"/>
        <v>8.3805211782727498E-2</v>
      </c>
      <c r="AQ2339">
        <f t="shared" si="929"/>
        <v>0.14269535620491447</v>
      </c>
      <c r="AR2339">
        <f t="shared" si="930"/>
        <v>0</v>
      </c>
      <c r="AS2339">
        <f t="shared" si="931"/>
        <v>0</v>
      </c>
      <c r="AT2339">
        <f t="shared" si="932"/>
        <v>0</v>
      </c>
      <c r="AU2339">
        <f t="shared" si="933"/>
        <v>0.18459796209627824</v>
      </c>
      <c r="AV2339">
        <f t="shared" si="934"/>
        <v>0</v>
      </c>
      <c r="AW2339">
        <f t="shared" si="935"/>
        <v>0</v>
      </c>
      <c r="AX2339">
        <f t="shared" si="936"/>
        <v>0.49603623986750967</v>
      </c>
      <c r="AY2339">
        <f t="shared" si="937"/>
        <v>0</v>
      </c>
    </row>
    <row r="2340" spans="1:51" x14ac:dyDescent="0.25">
      <c r="A2340">
        <v>25442</v>
      </c>
      <c r="B2340" s="1">
        <v>0</v>
      </c>
      <c r="C2340" s="1">
        <v>24</v>
      </c>
      <c r="D2340" s="1">
        <v>0</v>
      </c>
      <c r="E2340" s="1">
        <v>0</v>
      </c>
      <c r="F2340" s="1">
        <v>0</v>
      </c>
      <c r="G2340" s="1">
        <v>7</v>
      </c>
      <c r="H2340" s="1">
        <v>0</v>
      </c>
      <c r="I2340" s="1">
        <v>1</v>
      </c>
      <c r="J2340" s="1">
        <v>0</v>
      </c>
      <c r="K2340" s="1">
        <v>9</v>
      </c>
      <c r="L2340" s="1">
        <v>0</v>
      </c>
      <c r="M2340" s="1">
        <v>6</v>
      </c>
      <c r="N2340" s="1">
        <v>47</v>
      </c>
      <c r="O2340" s="2">
        <v>0</v>
      </c>
      <c r="P2340" s="2">
        <v>221642.21</v>
      </c>
      <c r="Q2340" s="2">
        <v>0</v>
      </c>
      <c r="R2340" s="2">
        <v>0</v>
      </c>
      <c r="S2340" s="2">
        <v>0</v>
      </c>
      <c r="T2340" s="2">
        <v>57287.199999999997</v>
      </c>
      <c r="U2340" s="2">
        <v>0</v>
      </c>
      <c r="V2340" s="2">
        <v>3555.76</v>
      </c>
      <c r="W2340" s="2">
        <v>0</v>
      </c>
      <c r="X2340" s="2">
        <v>33187.07</v>
      </c>
      <c r="Y2340" s="2">
        <v>0</v>
      </c>
      <c r="Z2340" s="2">
        <v>75461.070000000007</v>
      </c>
      <c r="AA2340" s="2">
        <v>391133.31</v>
      </c>
      <c r="AB2340">
        <f t="shared" si="914"/>
        <v>0</v>
      </c>
      <c r="AC2340">
        <f t="shared" si="919"/>
        <v>0.51063829787234039</v>
      </c>
      <c r="AD2340">
        <f t="shared" si="920"/>
        <v>0</v>
      </c>
      <c r="AE2340">
        <f t="shared" si="921"/>
        <v>0</v>
      </c>
      <c r="AF2340">
        <f t="shared" si="922"/>
        <v>0</v>
      </c>
      <c r="AG2340">
        <f t="shared" si="923"/>
        <v>0.14893617021276595</v>
      </c>
      <c r="AH2340">
        <f t="shared" si="924"/>
        <v>0</v>
      </c>
      <c r="AI2340">
        <f t="shared" si="925"/>
        <v>2.1276595744680851E-2</v>
      </c>
      <c r="AJ2340">
        <f t="shared" si="926"/>
        <v>0</v>
      </c>
      <c r="AK2340">
        <f t="shared" si="916"/>
        <v>0.19148936170212766</v>
      </c>
      <c r="AL2340">
        <f t="shared" si="917"/>
        <v>0</v>
      </c>
      <c r="AM2340">
        <f t="shared" si="918"/>
        <v>0.1276595744680851</v>
      </c>
      <c r="AN2340">
        <f t="shared" si="915"/>
        <v>0</v>
      </c>
      <c r="AO2340">
        <f t="shared" si="927"/>
        <v>0.56666666922333975</v>
      </c>
      <c r="AP2340">
        <f t="shared" si="928"/>
        <v>0</v>
      </c>
      <c r="AQ2340">
        <f t="shared" si="929"/>
        <v>0</v>
      </c>
      <c r="AR2340">
        <f t="shared" si="930"/>
        <v>0</v>
      </c>
      <c r="AS2340">
        <f t="shared" si="931"/>
        <v>0.14646464142877527</v>
      </c>
      <c r="AT2340">
        <f t="shared" si="932"/>
        <v>0</v>
      </c>
      <c r="AU2340">
        <f t="shared" si="933"/>
        <v>9.0909158312290003E-3</v>
      </c>
      <c r="AV2340">
        <f t="shared" si="934"/>
        <v>0</v>
      </c>
      <c r="AW2340">
        <f t="shared" si="935"/>
        <v>8.4848488102432396E-2</v>
      </c>
      <c r="AX2340">
        <f t="shared" si="936"/>
        <v>0</v>
      </c>
      <c r="AY2340">
        <f t="shared" si="937"/>
        <v>0.19292928541422363</v>
      </c>
    </row>
    <row r="2341" spans="1:51" x14ac:dyDescent="0.25">
      <c r="A2341">
        <v>25501</v>
      </c>
      <c r="B2341" s="1">
        <v>0</v>
      </c>
      <c r="C2341" s="1">
        <v>6</v>
      </c>
      <c r="D2341" s="1">
        <v>0</v>
      </c>
      <c r="E2341" s="1">
        <v>0</v>
      </c>
      <c r="F2341" s="1">
        <v>0</v>
      </c>
      <c r="G2341" s="1">
        <v>1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>
        <v>3</v>
      </c>
      <c r="N2341" s="1">
        <v>11</v>
      </c>
      <c r="O2341" s="2">
        <v>0</v>
      </c>
      <c r="P2341" s="2">
        <v>60383.86</v>
      </c>
      <c r="Q2341" s="2">
        <v>0</v>
      </c>
      <c r="R2341" s="2">
        <v>0</v>
      </c>
      <c r="S2341" s="2">
        <v>0</v>
      </c>
      <c r="T2341" s="2">
        <v>5897.96</v>
      </c>
      <c r="U2341" s="2">
        <v>95771.61</v>
      </c>
      <c r="V2341" s="2">
        <v>0</v>
      </c>
      <c r="W2341" s="2">
        <v>0</v>
      </c>
      <c r="X2341" s="2">
        <v>0</v>
      </c>
      <c r="Y2341" s="2">
        <v>0</v>
      </c>
      <c r="Z2341" s="2">
        <v>60945.57</v>
      </c>
      <c r="AA2341" s="2">
        <v>222999</v>
      </c>
      <c r="AB2341">
        <f t="shared" si="914"/>
        <v>0</v>
      </c>
      <c r="AC2341">
        <f t="shared" si="919"/>
        <v>0.54545454545454541</v>
      </c>
      <c r="AD2341">
        <f t="shared" si="920"/>
        <v>0</v>
      </c>
      <c r="AE2341">
        <f t="shared" si="921"/>
        <v>0</v>
      </c>
      <c r="AF2341">
        <f t="shared" si="922"/>
        <v>0</v>
      </c>
      <c r="AG2341">
        <f t="shared" si="923"/>
        <v>9.0909090909090912E-2</v>
      </c>
      <c r="AH2341">
        <f t="shared" si="924"/>
        <v>9.0909090909090912E-2</v>
      </c>
      <c r="AI2341">
        <f t="shared" si="925"/>
        <v>0</v>
      </c>
      <c r="AJ2341">
        <f t="shared" si="926"/>
        <v>0</v>
      </c>
      <c r="AK2341">
        <f t="shared" si="916"/>
        <v>0</v>
      </c>
      <c r="AL2341">
        <f t="shared" si="917"/>
        <v>0</v>
      </c>
      <c r="AM2341">
        <f t="shared" si="918"/>
        <v>0.27272727272727271</v>
      </c>
      <c r="AN2341">
        <f t="shared" si="915"/>
        <v>0</v>
      </c>
      <c r="AO2341">
        <f t="shared" si="927"/>
        <v>0.27078085551953146</v>
      </c>
      <c r="AP2341">
        <f t="shared" si="928"/>
        <v>0</v>
      </c>
      <c r="AQ2341">
        <f t="shared" si="929"/>
        <v>0</v>
      </c>
      <c r="AR2341">
        <f t="shared" si="930"/>
        <v>0</v>
      </c>
      <c r="AS2341">
        <f t="shared" si="931"/>
        <v>2.6448369723631047E-2</v>
      </c>
      <c r="AT2341">
        <f t="shared" si="932"/>
        <v>0.42947102901806733</v>
      </c>
      <c r="AU2341">
        <f t="shared" si="933"/>
        <v>0</v>
      </c>
      <c r="AV2341">
        <f t="shared" si="934"/>
        <v>0</v>
      </c>
      <c r="AW2341">
        <f t="shared" si="935"/>
        <v>0</v>
      </c>
      <c r="AX2341">
        <f t="shared" si="936"/>
        <v>0</v>
      </c>
      <c r="AY2341">
        <f t="shared" si="937"/>
        <v>0.27329974573877014</v>
      </c>
    </row>
    <row r="2342" spans="1:51" x14ac:dyDescent="0.25">
      <c r="A2342">
        <v>25502</v>
      </c>
      <c r="B2342" s="1">
        <v>0</v>
      </c>
      <c r="C2342" s="1">
        <v>4</v>
      </c>
      <c r="D2342" s="1">
        <v>2</v>
      </c>
      <c r="E2342" s="1">
        <v>0</v>
      </c>
      <c r="F2342" s="1">
        <v>1</v>
      </c>
      <c r="G2342" s="1">
        <v>0</v>
      </c>
      <c r="H2342" s="1">
        <v>0</v>
      </c>
      <c r="I2342" s="1">
        <v>1</v>
      </c>
      <c r="J2342" s="1">
        <v>0</v>
      </c>
      <c r="K2342" s="1">
        <v>0</v>
      </c>
      <c r="L2342" s="1">
        <v>0</v>
      </c>
      <c r="M2342" s="1">
        <v>0</v>
      </c>
      <c r="N2342" s="1">
        <v>8</v>
      </c>
      <c r="O2342" s="2">
        <v>0</v>
      </c>
      <c r="P2342" s="2">
        <v>200366.83</v>
      </c>
      <c r="Q2342" s="2">
        <v>74003.08</v>
      </c>
      <c r="R2342" s="2">
        <v>0</v>
      </c>
      <c r="S2342" s="2">
        <v>27925.69</v>
      </c>
      <c r="T2342" s="2">
        <v>0</v>
      </c>
      <c r="U2342" s="2">
        <v>0</v>
      </c>
      <c r="V2342" s="2">
        <v>92852.92</v>
      </c>
      <c r="W2342" s="2">
        <v>0</v>
      </c>
      <c r="X2342" s="2">
        <v>0</v>
      </c>
      <c r="Y2342" s="2">
        <v>0</v>
      </c>
      <c r="Z2342" s="2">
        <v>0</v>
      </c>
      <c r="AA2342" s="2">
        <v>395148.51999999996</v>
      </c>
      <c r="AB2342">
        <f t="shared" si="914"/>
        <v>0</v>
      </c>
      <c r="AC2342">
        <f t="shared" si="919"/>
        <v>0.5</v>
      </c>
      <c r="AD2342">
        <f t="shared" si="920"/>
        <v>0.25</v>
      </c>
      <c r="AE2342">
        <f t="shared" si="921"/>
        <v>0</v>
      </c>
      <c r="AF2342">
        <f t="shared" si="922"/>
        <v>0.125</v>
      </c>
      <c r="AG2342">
        <f t="shared" si="923"/>
        <v>0</v>
      </c>
      <c r="AH2342">
        <f t="shared" si="924"/>
        <v>0</v>
      </c>
      <c r="AI2342">
        <f t="shared" si="925"/>
        <v>0.125</v>
      </c>
      <c r="AJ2342">
        <f t="shared" si="926"/>
        <v>0</v>
      </c>
      <c r="AK2342">
        <f t="shared" si="916"/>
        <v>0</v>
      </c>
      <c r="AL2342">
        <f t="shared" si="917"/>
        <v>0</v>
      </c>
      <c r="AM2342">
        <f t="shared" si="918"/>
        <v>0</v>
      </c>
      <c r="AN2342">
        <f t="shared" si="915"/>
        <v>0</v>
      </c>
      <c r="AO2342">
        <f t="shared" si="927"/>
        <v>0.50706714022363031</v>
      </c>
      <c r="AP2342">
        <f t="shared" si="928"/>
        <v>0.18727915265885345</v>
      </c>
      <c r="AQ2342">
        <f t="shared" si="929"/>
        <v>0</v>
      </c>
      <c r="AR2342">
        <f t="shared" si="930"/>
        <v>7.0671376929363178E-2</v>
      </c>
      <c r="AS2342">
        <f t="shared" si="931"/>
        <v>0</v>
      </c>
      <c r="AT2342">
        <f t="shared" si="932"/>
        <v>0</v>
      </c>
      <c r="AU2342">
        <f t="shared" si="933"/>
        <v>0.23498233018815307</v>
      </c>
      <c r="AV2342">
        <f t="shared" si="934"/>
        <v>0</v>
      </c>
      <c r="AW2342">
        <f t="shared" si="935"/>
        <v>0</v>
      </c>
      <c r="AX2342">
        <f t="shared" si="936"/>
        <v>0</v>
      </c>
      <c r="AY2342">
        <f t="shared" si="937"/>
        <v>0</v>
      </c>
    </row>
    <row r="2343" spans="1:51" x14ac:dyDescent="0.25">
      <c r="A2343">
        <v>25533</v>
      </c>
      <c r="B2343" s="1">
        <v>0</v>
      </c>
      <c r="C2343" s="1">
        <v>4</v>
      </c>
      <c r="D2343" s="1">
        <v>1</v>
      </c>
      <c r="E2343" s="1">
        <v>0</v>
      </c>
      <c r="F2343" s="1">
        <v>3</v>
      </c>
      <c r="G2343" s="1">
        <v>5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13</v>
      </c>
      <c r="O2343" s="2">
        <v>0</v>
      </c>
      <c r="P2343" s="2">
        <v>231831.24</v>
      </c>
      <c r="Q2343" s="2">
        <v>14797.74</v>
      </c>
      <c r="R2343" s="2">
        <v>0</v>
      </c>
      <c r="S2343" s="2">
        <v>37218.550000000003</v>
      </c>
      <c r="T2343" s="2">
        <v>97754.76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381602.29</v>
      </c>
      <c r="AB2343">
        <f t="shared" si="914"/>
        <v>0</v>
      </c>
      <c r="AC2343">
        <f t="shared" si="919"/>
        <v>0.30769230769230771</v>
      </c>
      <c r="AD2343">
        <f t="shared" si="920"/>
        <v>7.6923076923076927E-2</v>
      </c>
      <c r="AE2343">
        <f t="shared" si="921"/>
        <v>0</v>
      </c>
      <c r="AF2343">
        <f t="shared" si="922"/>
        <v>0.23076923076923078</v>
      </c>
      <c r="AG2343">
        <f t="shared" si="923"/>
        <v>0.38461538461538464</v>
      </c>
      <c r="AH2343">
        <f t="shared" si="924"/>
        <v>0</v>
      </c>
      <c r="AI2343">
        <f t="shared" si="925"/>
        <v>0</v>
      </c>
      <c r="AJ2343">
        <f t="shared" si="926"/>
        <v>0</v>
      </c>
      <c r="AK2343">
        <f t="shared" si="916"/>
        <v>0</v>
      </c>
      <c r="AL2343">
        <f t="shared" si="917"/>
        <v>0</v>
      </c>
      <c r="AM2343">
        <f t="shared" si="918"/>
        <v>0</v>
      </c>
      <c r="AN2343">
        <f t="shared" si="915"/>
        <v>0</v>
      </c>
      <c r="AO2343">
        <f t="shared" si="927"/>
        <v>0.60752056807625554</v>
      </c>
      <c r="AP2343">
        <f t="shared" si="928"/>
        <v>3.877791194596867E-2</v>
      </c>
      <c r="AQ2343">
        <f t="shared" si="929"/>
        <v>0</v>
      </c>
      <c r="AR2343">
        <f t="shared" si="930"/>
        <v>9.7532302544620489E-2</v>
      </c>
      <c r="AS2343">
        <f t="shared" si="931"/>
        <v>0.25616921743315535</v>
      </c>
      <c r="AT2343">
        <f t="shared" si="932"/>
        <v>0</v>
      </c>
      <c r="AU2343">
        <f t="shared" si="933"/>
        <v>0</v>
      </c>
      <c r="AV2343">
        <f t="shared" si="934"/>
        <v>0</v>
      </c>
      <c r="AW2343">
        <f t="shared" si="935"/>
        <v>0</v>
      </c>
      <c r="AX2343">
        <f t="shared" si="936"/>
        <v>0</v>
      </c>
      <c r="AY2343">
        <f t="shared" si="937"/>
        <v>0</v>
      </c>
    </row>
    <row r="2344" spans="1:51" x14ac:dyDescent="0.25">
      <c r="A2344">
        <v>25545</v>
      </c>
      <c r="B2344" s="1">
        <v>0</v>
      </c>
      <c r="C2344" s="1">
        <v>0</v>
      </c>
      <c r="D2344" s="1">
        <v>0</v>
      </c>
      <c r="E2344" s="1">
        <v>4</v>
      </c>
      <c r="F2344" s="1">
        <v>0</v>
      </c>
      <c r="G2344" s="1">
        <v>0</v>
      </c>
      <c r="H2344" s="1">
        <v>0</v>
      </c>
      <c r="I2344" s="1">
        <v>2</v>
      </c>
      <c r="J2344" s="1">
        <v>0</v>
      </c>
      <c r="K2344" s="1">
        <v>0</v>
      </c>
      <c r="L2344" s="1">
        <v>0</v>
      </c>
      <c r="M2344" s="1">
        <v>0</v>
      </c>
      <c r="N2344" s="1">
        <v>6</v>
      </c>
      <c r="O2344" s="2">
        <v>0</v>
      </c>
      <c r="P2344" s="2">
        <v>0</v>
      </c>
      <c r="Q2344" s="2">
        <v>0</v>
      </c>
      <c r="R2344" s="2">
        <v>126254.46</v>
      </c>
      <c r="S2344" s="2">
        <v>0</v>
      </c>
      <c r="T2344" s="2">
        <v>0</v>
      </c>
      <c r="U2344" s="2">
        <v>0</v>
      </c>
      <c r="V2344" s="2">
        <v>39032.870000000003</v>
      </c>
      <c r="W2344" s="2">
        <v>0</v>
      </c>
      <c r="X2344" s="2">
        <v>0</v>
      </c>
      <c r="Y2344" s="2">
        <v>0</v>
      </c>
      <c r="Z2344" s="2">
        <v>0</v>
      </c>
      <c r="AA2344" s="2">
        <v>165287.33000000002</v>
      </c>
      <c r="AB2344">
        <f t="shared" si="914"/>
        <v>0</v>
      </c>
      <c r="AC2344">
        <f t="shared" si="919"/>
        <v>0</v>
      </c>
      <c r="AD2344">
        <f t="shared" si="920"/>
        <v>0</v>
      </c>
      <c r="AE2344">
        <f t="shared" si="921"/>
        <v>0.66666666666666663</v>
      </c>
      <c r="AF2344">
        <f t="shared" si="922"/>
        <v>0</v>
      </c>
      <c r="AG2344">
        <f t="shared" si="923"/>
        <v>0</v>
      </c>
      <c r="AH2344">
        <f t="shared" si="924"/>
        <v>0</v>
      </c>
      <c r="AI2344">
        <f t="shared" si="925"/>
        <v>0.33333333333333331</v>
      </c>
      <c r="AJ2344">
        <f t="shared" si="926"/>
        <v>0</v>
      </c>
      <c r="AK2344">
        <f t="shared" si="916"/>
        <v>0</v>
      </c>
      <c r="AL2344">
        <f t="shared" si="917"/>
        <v>0</v>
      </c>
      <c r="AM2344">
        <f t="shared" si="918"/>
        <v>0</v>
      </c>
      <c r="AN2344">
        <f t="shared" si="915"/>
        <v>0</v>
      </c>
      <c r="AO2344">
        <f t="shared" si="927"/>
        <v>0</v>
      </c>
      <c r="AP2344">
        <f t="shared" si="928"/>
        <v>0</v>
      </c>
      <c r="AQ2344">
        <f t="shared" si="929"/>
        <v>0.76384838450714887</v>
      </c>
      <c r="AR2344">
        <f t="shared" si="930"/>
        <v>0</v>
      </c>
      <c r="AS2344">
        <f t="shared" si="931"/>
        <v>0</v>
      </c>
      <c r="AT2344">
        <f t="shared" si="932"/>
        <v>0</v>
      </c>
      <c r="AU2344">
        <f t="shared" si="933"/>
        <v>0.23615161549285113</v>
      </c>
      <c r="AV2344">
        <f t="shared" si="934"/>
        <v>0</v>
      </c>
      <c r="AW2344">
        <f t="shared" si="935"/>
        <v>0</v>
      </c>
      <c r="AX2344">
        <f t="shared" si="936"/>
        <v>0</v>
      </c>
      <c r="AY2344">
        <f t="shared" si="937"/>
        <v>0</v>
      </c>
    </row>
    <row r="2345" spans="1:51" x14ac:dyDescent="0.25">
      <c r="A2345">
        <v>25557</v>
      </c>
      <c r="B2345" s="1">
        <v>0</v>
      </c>
      <c r="C2345" s="1">
        <v>4</v>
      </c>
      <c r="D2345" s="1">
        <v>19</v>
      </c>
      <c r="E2345" s="1">
        <v>1</v>
      </c>
      <c r="F2345" s="1">
        <v>0</v>
      </c>
      <c r="G2345" s="1">
        <v>0</v>
      </c>
      <c r="H2345" s="1">
        <v>0</v>
      </c>
      <c r="I2345" s="1">
        <v>3</v>
      </c>
      <c r="J2345" s="1">
        <v>0</v>
      </c>
      <c r="K2345" s="1">
        <v>12</v>
      </c>
      <c r="L2345" s="1">
        <v>0</v>
      </c>
      <c r="M2345" s="1">
        <v>0</v>
      </c>
      <c r="N2345" s="1">
        <v>39</v>
      </c>
      <c r="O2345" s="2">
        <v>0</v>
      </c>
      <c r="P2345" s="2">
        <v>24890.66</v>
      </c>
      <c r="Q2345" s="2">
        <v>342461.15</v>
      </c>
      <c r="R2345" s="2">
        <v>9441.2800000000007</v>
      </c>
      <c r="S2345" s="2">
        <v>0</v>
      </c>
      <c r="T2345" s="2">
        <v>0</v>
      </c>
      <c r="U2345" s="2">
        <v>0</v>
      </c>
      <c r="V2345" s="2">
        <v>139044.38</v>
      </c>
      <c r="W2345" s="2">
        <v>0</v>
      </c>
      <c r="X2345" s="2">
        <v>241181.91</v>
      </c>
      <c r="Y2345" s="2">
        <v>0</v>
      </c>
      <c r="Z2345" s="2">
        <v>0</v>
      </c>
      <c r="AA2345" s="2">
        <v>757019.38</v>
      </c>
      <c r="AB2345">
        <f t="shared" si="914"/>
        <v>0</v>
      </c>
      <c r="AC2345">
        <f t="shared" si="919"/>
        <v>0.10256410256410256</v>
      </c>
      <c r="AD2345">
        <f t="shared" si="920"/>
        <v>0.48717948717948717</v>
      </c>
      <c r="AE2345">
        <f t="shared" si="921"/>
        <v>2.564102564102564E-2</v>
      </c>
      <c r="AF2345">
        <f t="shared" si="922"/>
        <v>0</v>
      </c>
      <c r="AG2345">
        <f t="shared" si="923"/>
        <v>0</v>
      </c>
      <c r="AH2345">
        <f t="shared" si="924"/>
        <v>0</v>
      </c>
      <c r="AI2345">
        <f t="shared" si="925"/>
        <v>7.6923076923076927E-2</v>
      </c>
      <c r="AJ2345">
        <f t="shared" si="926"/>
        <v>0</v>
      </c>
      <c r="AK2345">
        <f t="shared" si="916"/>
        <v>0.30769230769230771</v>
      </c>
      <c r="AL2345">
        <f t="shared" si="917"/>
        <v>0</v>
      </c>
      <c r="AM2345">
        <f t="shared" si="918"/>
        <v>0</v>
      </c>
      <c r="AN2345">
        <f t="shared" si="915"/>
        <v>0</v>
      </c>
      <c r="AO2345">
        <f t="shared" si="927"/>
        <v>3.2879818743874169E-2</v>
      </c>
      <c r="AP2345">
        <f t="shared" si="928"/>
        <v>0.45238095489708602</v>
      </c>
      <c r="AQ2345">
        <f t="shared" si="929"/>
        <v>1.2471649008510192E-2</v>
      </c>
      <c r="AR2345">
        <f t="shared" si="930"/>
        <v>0</v>
      </c>
      <c r="AS2345">
        <f t="shared" si="931"/>
        <v>0</v>
      </c>
      <c r="AT2345">
        <f t="shared" si="932"/>
        <v>0</v>
      </c>
      <c r="AU2345">
        <f t="shared" si="933"/>
        <v>0.18367347477946999</v>
      </c>
      <c r="AV2345">
        <f t="shared" si="934"/>
        <v>0</v>
      </c>
      <c r="AW2345">
        <f t="shared" si="935"/>
        <v>0.31859410257105969</v>
      </c>
      <c r="AX2345">
        <f t="shared" si="936"/>
        <v>0</v>
      </c>
      <c r="AY2345">
        <f t="shared" si="937"/>
        <v>0</v>
      </c>
    </row>
    <row r="2346" spans="1:51" x14ac:dyDescent="0.25">
      <c r="A2346">
        <v>25593</v>
      </c>
      <c r="B2346" s="1">
        <v>0</v>
      </c>
      <c r="C2346" s="1">
        <v>0</v>
      </c>
      <c r="D2346" s="1">
        <v>0</v>
      </c>
      <c r="E2346" s="1">
        <v>13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13</v>
      </c>
      <c r="O2346" s="2">
        <v>0</v>
      </c>
      <c r="P2346" s="2">
        <v>0</v>
      </c>
      <c r="Q2346" s="2">
        <v>0</v>
      </c>
      <c r="R2346" s="2">
        <v>97189.65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97189.65</v>
      </c>
      <c r="AB2346">
        <f t="shared" si="914"/>
        <v>0</v>
      </c>
      <c r="AC2346">
        <f t="shared" si="919"/>
        <v>0</v>
      </c>
      <c r="AD2346">
        <f t="shared" si="920"/>
        <v>0</v>
      </c>
      <c r="AE2346">
        <f t="shared" si="921"/>
        <v>1</v>
      </c>
      <c r="AF2346">
        <f t="shared" si="922"/>
        <v>0</v>
      </c>
      <c r="AG2346">
        <f t="shared" si="923"/>
        <v>0</v>
      </c>
      <c r="AH2346">
        <f t="shared" si="924"/>
        <v>0</v>
      </c>
      <c r="AI2346">
        <f t="shared" si="925"/>
        <v>0</v>
      </c>
      <c r="AJ2346">
        <f t="shared" si="926"/>
        <v>0</v>
      </c>
      <c r="AK2346">
        <f t="shared" si="916"/>
        <v>0</v>
      </c>
      <c r="AL2346">
        <f t="shared" si="917"/>
        <v>0</v>
      </c>
      <c r="AM2346">
        <f t="shared" si="918"/>
        <v>0</v>
      </c>
      <c r="AN2346">
        <f t="shared" si="915"/>
        <v>0</v>
      </c>
      <c r="AO2346">
        <f t="shared" si="927"/>
        <v>0</v>
      </c>
      <c r="AP2346">
        <f t="shared" si="928"/>
        <v>0</v>
      </c>
      <c r="AQ2346">
        <f t="shared" si="929"/>
        <v>1</v>
      </c>
      <c r="AR2346">
        <f t="shared" si="930"/>
        <v>0</v>
      </c>
      <c r="AS2346">
        <f t="shared" si="931"/>
        <v>0</v>
      </c>
      <c r="AT2346">
        <f t="shared" si="932"/>
        <v>0</v>
      </c>
      <c r="AU2346">
        <f t="shared" si="933"/>
        <v>0</v>
      </c>
      <c r="AV2346">
        <f t="shared" si="934"/>
        <v>0</v>
      </c>
      <c r="AW2346">
        <f t="shared" si="935"/>
        <v>0</v>
      </c>
      <c r="AX2346">
        <f t="shared" si="936"/>
        <v>0</v>
      </c>
      <c r="AY2346">
        <f t="shared" si="937"/>
        <v>0</v>
      </c>
    </row>
    <row r="2347" spans="1:51" x14ac:dyDescent="0.25">
      <c r="A2347">
        <v>25620</v>
      </c>
      <c r="B2347" s="1">
        <v>0</v>
      </c>
      <c r="C2347" s="1">
        <v>22</v>
      </c>
      <c r="D2347" s="1">
        <v>0</v>
      </c>
      <c r="E2347" s="1">
        <v>0</v>
      </c>
      <c r="F2347" s="1">
        <v>1</v>
      </c>
      <c r="G2347" s="1">
        <v>1</v>
      </c>
      <c r="H2347" s="1">
        <v>0</v>
      </c>
      <c r="I2347" s="1">
        <v>2</v>
      </c>
      <c r="J2347" s="1">
        <v>0</v>
      </c>
      <c r="K2347" s="1">
        <v>35</v>
      </c>
      <c r="L2347" s="1">
        <v>0</v>
      </c>
      <c r="M2347" s="1">
        <v>0</v>
      </c>
      <c r="N2347" s="1">
        <v>61</v>
      </c>
      <c r="O2347" s="2">
        <v>0</v>
      </c>
      <c r="P2347" s="2">
        <v>274823.28000000003</v>
      </c>
      <c r="Q2347" s="2">
        <v>0</v>
      </c>
      <c r="R2347" s="2">
        <v>0</v>
      </c>
      <c r="S2347" s="2">
        <v>4658.0200000000004</v>
      </c>
      <c r="T2347" s="2">
        <v>16635.79</v>
      </c>
      <c r="U2347" s="2">
        <v>0</v>
      </c>
      <c r="V2347" s="2">
        <v>60554.28</v>
      </c>
      <c r="W2347" s="2">
        <v>0</v>
      </c>
      <c r="X2347" s="2">
        <v>234231.95</v>
      </c>
      <c r="Y2347" s="2">
        <v>0</v>
      </c>
      <c r="Z2347" s="2">
        <v>0</v>
      </c>
      <c r="AA2347" s="2">
        <v>590903.32000000007</v>
      </c>
      <c r="AB2347">
        <f t="shared" si="914"/>
        <v>0</v>
      </c>
      <c r="AC2347">
        <f t="shared" si="919"/>
        <v>0.36065573770491804</v>
      </c>
      <c r="AD2347">
        <f t="shared" si="920"/>
        <v>0</v>
      </c>
      <c r="AE2347">
        <f t="shared" si="921"/>
        <v>0</v>
      </c>
      <c r="AF2347">
        <f t="shared" si="922"/>
        <v>1.6393442622950821E-2</v>
      </c>
      <c r="AG2347">
        <f t="shared" si="923"/>
        <v>1.6393442622950821E-2</v>
      </c>
      <c r="AH2347">
        <f t="shared" si="924"/>
        <v>0</v>
      </c>
      <c r="AI2347">
        <f t="shared" si="925"/>
        <v>3.2786885245901641E-2</v>
      </c>
      <c r="AJ2347">
        <f t="shared" si="926"/>
        <v>0</v>
      </c>
      <c r="AK2347">
        <f t="shared" si="916"/>
        <v>0.57377049180327866</v>
      </c>
      <c r="AL2347">
        <f t="shared" si="917"/>
        <v>0</v>
      </c>
      <c r="AM2347">
        <f t="shared" si="918"/>
        <v>0</v>
      </c>
      <c r="AN2347">
        <f t="shared" si="915"/>
        <v>0</v>
      </c>
      <c r="AO2347">
        <f t="shared" si="927"/>
        <v>0.46509009291063047</v>
      </c>
      <c r="AP2347">
        <f t="shared" si="928"/>
        <v>0</v>
      </c>
      <c r="AQ2347">
        <f t="shared" si="929"/>
        <v>0</v>
      </c>
      <c r="AR2347">
        <f t="shared" si="930"/>
        <v>7.8828800623425167E-3</v>
      </c>
      <c r="AS2347">
        <f t="shared" si="931"/>
        <v>2.8153150332612786E-2</v>
      </c>
      <c r="AT2347">
        <f t="shared" si="932"/>
        <v>0</v>
      </c>
      <c r="AU2347">
        <f t="shared" si="933"/>
        <v>0.1024774746569371</v>
      </c>
      <c r="AV2347">
        <f t="shared" si="934"/>
        <v>0</v>
      </c>
      <c r="AW2347">
        <f t="shared" si="935"/>
        <v>0.39639640203747711</v>
      </c>
      <c r="AX2347">
        <f t="shared" si="936"/>
        <v>0</v>
      </c>
      <c r="AY2347">
        <f t="shared" si="937"/>
        <v>0</v>
      </c>
    </row>
    <row r="2348" spans="1:51" x14ac:dyDescent="0.25">
      <c r="A2348">
        <v>25636</v>
      </c>
      <c r="B2348" s="1">
        <v>0</v>
      </c>
      <c r="C2348" s="1">
        <v>18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2</v>
      </c>
      <c r="L2348" s="1">
        <v>0</v>
      </c>
      <c r="M2348" s="1">
        <v>0</v>
      </c>
      <c r="N2348" s="1">
        <v>20</v>
      </c>
      <c r="O2348" s="2">
        <v>0</v>
      </c>
      <c r="P2348" s="2">
        <v>423607.65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39858.050000000003</v>
      </c>
      <c r="Y2348" s="2">
        <v>0</v>
      </c>
      <c r="Z2348" s="2">
        <v>0</v>
      </c>
      <c r="AA2348" s="2">
        <v>463465.7</v>
      </c>
      <c r="AB2348">
        <f t="shared" si="914"/>
        <v>0</v>
      </c>
      <c r="AC2348">
        <f t="shared" si="919"/>
        <v>0.9</v>
      </c>
      <c r="AD2348">
        <f t="shared" si="920"/>
        <v>0</v>
      </c>
      <c r="AE2348">
        <f t="shared" si="921"/>
        <v>0</v>
      </c>
      <c r="AF2348">
        <f t="shared" si="922"/>
        <v>0</v>
      </c>
      <c r="AG2348">
        <f t="shared" si="923"/>
        <v>0</v>
      </c>
      <c r="AH2348">
        <f t="shared" si="924"/>
        <v>0</v>
      </c>
      <c r="AI2348">
        <f t="shared" si="925"/>
        <v>0</v>
      </c>
      <c r="AJ2348">
        <f t="shared" si="926"/>
        <v>0</v>
      </c>
      <c r="AK2348">
        <f t="shared" si="916"/>
        <v>0.1</v>
      </c>
      <c r="AL2348">
        <f t="shared" si="917"/>
        <v>0</v>
      </c>
      <c r="AM2348">
        <f t="shared" si="918"/>
        <v>0</v>
      </c>
      <c r="AN2348">
        <f t="shared" si="915"/>
        <v>0</v>
      </c>
      <c r="AO2348">
        <f t="shared" si="927"/>
        <v>0.9140000004315314</v>
      </c>
      <c r="AP2348">
        <f t="shared" si="928"/>
        <v>0</v>
      </c>
      <c r="AQ2348">
        <f t="shared" si="929"/>
        <v>0</v>
      </c>
      <c r="AR2348">
        <f t="shared" si="930"/>
        <v>0</v>
      </c>
      <c r="AS2348">
        <f t="shared" si="931"/>
        <v>0</v>
      </c>
      <c r="AT2348">
        <f t="shared" si="932"/>
        <v>0</v>
      </c>
      <c r="AU2348">
        <f t="shared" si="933"/>
        <v>0</v>
      </c>
      <c r="AV2348">
        <f t="shared" si="934"/>
        <v>0</v>
      </c>
      <c r="AW2348">
        <f t="shared" si="935"/>
        <v>8.5999999568468613E-2</v>
      </c>
      <c r="AX2348">
        <f t="shared" si="936"/>
        <v>0</v>
      </c>
      <c r="AY2348">
        <f t="shared" si="937"/>
        <v>0</v>
      </c>
    </row>
    <row r="2349" spans="1:51" x14ac:dyDescent="0.25">
      <c r="A2349">
        <v>25637</v>
      </c>
      <c r="B2349" s="1">
        <v>0</v>
      </c>
      <c r="C2349" s="1">
        <v>0</v>
      </c>
      <c r="D2349" s="1">
        <v>0</v>
      </c>
      <c r="E2349" s="1">
        <v>13</v>
      </c>
      <c r="F2349" s="1">
        <v>1</v>
      </c>
      <c r="G2349" s="1">
        <v>0</v>
      </c>
      <c r="H2349" s="1">
        <v>0</v>
      </c>
      <c r="I2349" s="1">
        <v>0</v>
      </c>
      <c r="J2349" s="1">
        <v>2</v>
      </c>
      <c r="K2349" s="1">
        <v>0</v>
      </c>
      <c r="L2349" s="1">
        <v>0</v>
      </c>
      <c r="M2349" s="1">
        <v>1</v>
      </c>
      <c r="N2349" s="1">
        <v>17</v>
      </c>
      <c r="O2349" s="2">
        <v>0</v>
      </c>
      <c r="P2349" s="2">
        <v>0</v>
      </c>
      <c r="Q2349" s="2">
        <v>0</v>
      </c>
      <c r="R2349" s="2">
        <v>37304.239999999998</v>
      </c>
      <c r="S2349" s="2">
        <v>25714.57</v>
      </c>
      <c r="T2349" s="2">
        <v>0</v>
      </c>
      <c r="U2349" s="2">
        <v>0</v>
      </c>
      <c r="V2349" s="2">
        <v>0</v>
      </c>
      <c r="W2349" s="2">
        <v>11589.67</v>
      </c>
      <c r="X2349" s="2">
        <v>0</v>
      </c>
      <c r="Y2349" s="2">
        <v>0</v>
      </c>
      <c r="Z2349" s="2">
        <v>236863.82</v>
      </c>
      <c r="AA2349" s="2">
        <v>311472.3</v>
      </c>
      <c r="AB2349">
        <f t="shared" si="914"/>
        <v>0</v>
      </c>
      <c r="AC2349">
        <f t="shared" si="919"/>
        <v>0</v>
      </c>
      <c r="AD2349">
        <f t="shared" si="920"/>
        <v>0</v>
      </c>
      <c r="AE2349">
        <f t="shared" si="921"/>
        <v>0.76470588235294112</v>
      </c>
      <c r="AF2349">
        <f t="shared" si="922"/>
        <v>5.8823529411764705E-2</v>
      </c>
      <c r="AG2349">
        <f t="shared" si="923"/>
        <v>0</v>
      </c>
      <c r="AH2349">
        <f t="shared" si="924"/>
        <v>0</v>
      </c>
      <c r="AI2349">
        <f t="shared" si="925"/>
        <v>0</v>
      </c>
      <c r="AJ2349">
        <f t="shared" si="926"/>
        <v>0.11764705882352941</v>
      </c>
      <c r="AK2349">
        <f t="shared" si="916"/>
        <v>0</v>
      </c>
      <c r="AL2349">
        <f t="shared" si="917"/>
        <v>0</v>
      </c>
      <c r="AM2349">
        <f t="shared" si="918"/>
        <v>5.8823529411764705E-2</v>
      </c>
      <c r="AN2349">
        <f t="shared" si="915"/>
        <v>0</v>
      </c>
      <c r="AO2349">
        <f t="shared" si="927"/>
        <v>0</v>
      </c>
      <c r="AP2349">
        <f t="shared" si="928"/>
        <v>0</v>
      </c>
      <c r="AQ2349">
        <f t="shared" si="929"/>
        <v>0.11976743999386141</v>
      </c>
      <c r="AR2349">
        <f t="shared" si="930"/>
        <v>8.2558127961940758E-2</v>
      </c>
      <c r="AS2349">
        <f t="shared" si="931"/>
        <v>0</v>
      </c>
      <c r="AT2349">
        <f t="shared" si="932"/>
        <v>0</v>
      </c>
      <c r="AU2349">
        <f t="shared" si="933"/>
        <v>0</v>
      </c>
      <c r="AV2349">
        <f t="shared" si="934"/>
        <v>3.7209312031920655E-2</v>
      </c>
      <c r="AW2349">
        <f t="shared" si="935"/>
        <v>0</v>
      </c>
      <c r="AX2349">
        <f t="shared" si="936"/>
        <v>0</v>
      </c>
      <c r="AY2349">
        <f t="shared" si="937"/>
        <v>0.76046512001227717</v>
      </c>
    </row>
    <row r="2350" spans="1:51" x14ac:dyDescent="0.25">
      <c r="A2350">
        <v>25663</v>
      </c>
      <c r="B2350" s="1">
        <v>0</v>
      </c>
      <c r="C2350" s="1">
        <v>0</v>
      </c>
      <c r="D2350" s="1">
        <v>2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6</v>
      </c>
      <c r="L2350" s="1">
        <v>0</v>
      </c>
      <c r="M2350" s="1">
        <v>0</v>
      </c>
      <c r="N2350" s="1">
        <v>8</v>
      </c>
      <c r="O2350" s="2">
        <v>0</v>
      </c>
      <c r="P2350" s="2">
        <v>0</v>
      </c>
      <c r="Q2350" s="2">
        <v>35512.230000000003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83257.77</v>
      </c>
      <c r="Y2350" s="2">
        <v>0</v>
      </c>
      <c r="Z2350" s="2">
        <v>0</v>
      </c>
      <c r="AA2350" s="2">
        <v>118770</v>
      </c>
      <c r="AB2350">
        <f t="shared" si="914"/>
        <v>0</v>
      </c>
      <c r="AC2350">
        <f t="shared" si="919"/>
        <v>0</v>
      </c>
      <c r="AD2350">
        <f t="shared" si="920"/>
        <v>0.25</v>
      </c>
      <c r="AE2350">
        <f t="shared" si="921"/>
        <v>0</v>
      </c>
      <c r="AF2350">
        <f t="shared" si="922"/>
        <v>0</v>
      </c>
      <c r="AG2350">
        <f t="shared" si="923"/>
        <v>0</v>
      </c>
      <c r="AH2350">
        <f t="shared" si="924"/>
        <v>0</v>
      </c>
      <c r="AI2350">
        <f t="shared" si="925"/>
        <v>0</v>
      </c>
      <c r="AJ2350">
        <f t="shared" si="926"/>
        <v>0</v>
      </c>
      <c r="AK2350">
        <f t="shared" si="916"/>
        <v>0.75</v>
      </c>
      <c r="AL2350">
        <f t="shared" si="917"/>
        <v>0</v>
      </c>
      <c r="AM2350">
        <f t="shared" si="918"/>
        <v>0</v>
      </c>
      <c r="AN2350">
        <f t="shared" si="915"/>
        <v>0</v>
      </c>
      <c r="AO2350">
        <f t="shared" si="927"/>
        <v>0</v>
      </c>
      <c r="AP2350">
        <f t="shared" si="928"/>
        <v>0.29900000000000004</v>
      </c>
      <c r="AQ2350">
        <f t="shared" si="929"/>
        <v>0</v>
      </c>
      <c r="AR2350">
        <f t="shared" si="930"/>
        <v>0</v>
      </c>
      <c r="AS2350">
        <f t="shared" si="931"/>
        <v>0</v>
      </c>
      <c r="AT2350">
        <f t="shared" si="932"/>
        <v>0</v>
      </c>
      <c r="AU2350">
        <f t="shared" si="933"/>
        <v>0</v>
      </c>
      <c r="AV2350">
        <f t="shared" si="934"/>
        <v>0</v>
      </c>
      <c r="AW2350">
        <f t="shared" si="935"/>
        <v>0.70100000000000007</v>
      </c>
      <c r="AX2350">
        <f t="shared" si="936"/>
        <v>0</v>
      </c>
      <c r="AY2350">
        <f t="shared" si="937"/>
        <v>0</v>
      </c>
    </row>
    <row r="2351" spans="1:51" x14ac:dyDescent="0.25">
      <c r="A2351">
        <v>25679</v>
      </c>
      <c r="B2351" s="1">
        <v>0</v>
      </c>
      <c r="C2351" s="1">
        <v>12</v>
      </c>
      <c r="D2351" s="1">
        <v>0</v>
      </c>
      <c r="E2351" s="1">
        <v>13</v>
      </c>
      <c r="F2351" s="1">
        <v>3</v>
      </c>
      <c r="G2351" s="1">
        <v>0</v>
      </c>
      <c r="H2351" s="1">
        <v>0</v>
      </c>
      <c r="I2351" s="1">
        <v>2</v>
      </c>
      <c r="J2351" s="1">
        <v>0</v>
      </c>
      <c r="K2351" s="1">
        <v>12</v>
      </c>
      <c r="L2351" s="1">
        <v>0</v>
      </c>
      <c r="M2351" s="1">
        <v>0</v>
      </c>
      <c r="N2351" s="1">
        <v>42</v>
      </c>
      <c r="O2351" s="2">
        <v>0</v>
      </c>
      <c r="P2351" s="2">
        <v>822724.82</v>
      </c>
      <c r="Q2351" s="2">
        <v>0</v>
      </c>
      <c r="R2351" s="2">
        <v>153803.16</v>
      </c>
      <c r="S2351" s="2">
        <v>136713.92000000001</v>
      </c>
      <c r="T2351" s="2">
        <v>0</v>
      </c>
      <c r="U2351" s="2">
        <v>0</v>
      </c>
      <c r="V2351" s="2">
        <v>53709.04</v>
      </c>
      <c r="W2351" s="2">
        <v>0</v>
      </c>
      <c r="X2351" s="2">
        <v>47605.74</v>
      </c>
      <c r="Y2351" s="2">
        <v>0</v>
      </c>
      <c r="Z2351" s="2">
        <v>0</v>
      </c>
      <c r="AA2351" s="2">
        <v>1214556.68</v>
      </c>
      <c r="AB2351">
        <f t="shared" si="914"/>
        <v>0</v>
      </c>
      <c r="AC2351">
        <f t="shared" si="919"/>
        <v>0.2857142857142857</v>
      </c>
      <c r="AD2351">
        <f t="shared" si="920"/>
        <v>0</v>
      </c>
      <c r="AE2351">
        <f t="shared" si="921"/>
        <v>0.30952380952380953</v>
      </c>
      <c r="AF2351">
        <f t="shared" si="922"/>
        <v>7.1428571428571425E-2</v>
      </c>
      <c r="AG2351">
        <f t="shared" si="923"/>
        <v>0</v>
      </c>
      <c r="AH2351">
        <f t="shared" si="924"/>
        <v>0</v>
      </c>
      <c r="AI2351">
        <f t="shared" si="925"/>
        <v>4.7619047619047616E-2</v>
      </c>
      <c r="AJ2351">
        <f t="shared" si="926"/>
        <v>0</v>
      </c>
      <c r="AK2351">
        <f t="shared" si="916"/>
        <v>0.2857142857142857</v>
      </c>
      <c r="AL2351">
        <f t="shared" si="917"/>
        <v>0</v>
      </c>
      <c r="AM2351">
        <f t="shared" si="918"/>
        <v>0</v>
      </c>
      <c r="AN2351">
        <f t="shared" si="915"/>
        <v>0</v>
      </c>
      <c r="AO2351">
        <f t="shared" si="927"/>
        <v>0.67738692936092537</v>
      </c>
      <c r="AP2351">
        <f t="shared" si="928"/>
        <v>0</v>
      </c>
      <c r="AQ2351">
        <f t="shared" si="929"/>
        <v>0.12663316791440316</v>
      </c>
      <c r="AR2351">
        <f t="shared" si="930"/>
        <v>0.11256281592391391</v>
      </c>
      <c r="AS2351">
        <f t="shared" si="931"/>
        <v>0</v>
      </c>
      <c r="AT2351">
        <f t="shared" si="932"/>
        <v>0</v>
      </c>
      <c r="AU2351">
        <f t="shared" si="933"/>
        <v>4.4221106255823324E-2</v>
      </c>
      <c r="AV2351">
        <f t="shared" si="934"/>
        <v>0</v>
      </c>
      <c r="AW2351">
        <f t="shared" si="935"/>
        <v>3.9195980544934304E-2</v>
      </c>
      <c r="AX2351">
        <f t="shared" si="936"/>
        <v>0</v>
      </c>
      <c r="AY2351">
        <f t="shared" si="937"/>
        <v>0</v>
      </c>
    </row>
    <row r="2352" spans="1:51" x14ac:dyDescent="0.25">
      <c r="A2352">
        <v>25688</v>
      </c>
      <c r="B2352" s="1">
        <v>0</v>
      </c>
      <c r="C2352" s="1">
        <v>0</v>
      </c>
      <c r="D2352" s="1">
        <v>0</v>
      </c>
      <c r="E2352" s="1">
        <v>19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33</v>
      </c>
      <c r="L2352" s="1">
        <v>0</v>
      </c>
      <c r="M2352" s="1">
        <v>0</v>
      </c>
      <c r="N2352" s="1">
        <v>52</v>
      </c>
      <c r="O2352" s="2">
        <v>0</v>
      </c>
      <c r="P2352" s="2">
        <v>0</v>
      </c>
      <c r="Q2352" s="2">
        <v>0</v>
      </c>
      <c r="R2352" s="2">
        <v>626964.44999999995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807736.82</v>
      </c>
      <c r="Y2352" s="2">
        <v>0</v>
      </c>
      <c r="Z2352" s="2">
        <v>0</v>
      </c>
      <c r="AA2352" s="2">
        <v>1434701.27</v>
      </c>
      <c r="AB2352">
        <f t="shared" si="914"/>
        <v>0</v>
      </c>
      <c r="AC2352">
        <f t="shared" si="919"/>
        <v>0</v>
      </c>
      <c r="AD2352">
        <f t="shared" si="920"/>
        <v>0</v>
      </c>
      <c r="AE2352">
        <f t="shared" si="921"/>
        <v>0.36538461538461536</v>
      </c>
      <c r="AF2352">
        <f t="shared" si="922"/>
        <v>0</v>
      </c>
      <c r="AG2352">
        <f t="shared" si="923"/>
        <v>0</v>
      </c>
      <c r="AH2352">
        <f t="shared" si="924"/>
        <v>0</v>
      </c>
      <c r="AI2352">
        <f t="shared" si="925"/>
        <v>0</v>
      </c>
      <c r="AJ2352">
        <f t="shared" si="926"/>
        <v>0</v>
      </c>
      <c r="AK2352">
        <f t="shared" si="916"/>
        <v>0.63461538461538458</v>
      </c>
      <c r="AL2352">
        <f t="shared" si="917"/>
        <v>0</v>
      </c>
      <c r="AM2352">
        <f t="shared" si="918"/>
        <v>0</v>
      </c>
      <c r="AN2352">
        <f t="shared" si="915"/>
        <v>0</v>
      </c>
      <c r="AO2352">
        <f t="shared" si="927"/>
        <v>0</v>
      </c>
      <c r="AP2352">
        <f t="shared" si="928"/>
        <v>0</v>
      </c>
      <c r="AQ2352">
        <f t="shared" si="929"/>
        <v>0.43699999652192401</v>
      </c>
      <c r="AR2352">
        <f t="shared" si="930"/>
        <v>0</v>
      </c>
      <c r="AS2352">
        <f t="shared" si="931"/>
        <v>0</v>
      </c>
      <c r="AT2352">
        <f t="shared" si="932"/>
        <v>0</v>
      </c>
      <c r="AU2352">
        <f t="shared" si="933"/>
        <v>0</v>
      </c>
      <c r="AV2352">
        <f t="shared" si="934"/>
        <v>0</v>
      </c>
      <c r="AW2352">
        <f t="shared" si="935"/>
        <v>0.56300000347807588</v>
      </c>
      <c r="AX2352">
        <f t="shared" si="936"/>
        <v>0</v>
      </c>
      <c r="AY2352">
        <f t="shared" si="937"/>
        <v>0</v>
      </c>
    </row>
    <row r="2353" spans="1:51" x14ac:dyDescent="0.25">
      <c r="A2353">
        <v>25711</v>
      </c>
      <c r="B2353" s="1">
        <v>0</v>
      </c>
      <c r="C2353" s="1">
        <v>12</v>
      </c>
      <c r="D2353" s="1">
        <v>3</v>
      </c>
      <c r="E2353" s="1">
        <v>21</v>
      </c>
      <c r="F2353" s="1">
        <v>2</v>
      </c>
      <c r="G2353" s="1">
        <v>3</v>
      </c>
      <c r="H2353" s="1">
        <v>5</v>
      </c>
      <c r="I2353" s="1">
        <v>8</v>
      </c>
      <c r="J2353" s="1">
        <v>0</v>
      </c>
      <c r="K2353" s="1">
        <v>53</v>
      </c>
      <c r="L2353" s="1">
        <v>0</v>
      </c>
      <c r="M2353" s="1">
        <v>1</v>
      </c>
      <c r="N2353" s="1">
        <v>108</v>
      </c>
      <c r="O2353" s="2">
        <v>0</v>
      </c>
      <c r="P2353" s="2">
        <v>488691.08</v>
      </c>
      <c r="Q2353" s="2">
        <v>195960.28</v>
      </c>
      <c r="R2353" s="2">
        <v>955608.79</v>
      </c>
      <c r="S2353" s="2">
        <v>106447.56</v>
      </c>
      <c r="T2353" s="2">
        <v>91931.98</v>
      </c>
      <c r="U2353" s="2">
        <v>53223.78</v>
      </c>
      <c r="V2353" s="2">
        <v>99189.77</v>
      </c>
      <c r="W2353" s="2">
        <v>0</v>
      </c>
      <c r="X2353" s="2">
        <v>420951.72</v>
      </c>
      <c r="Y2353" s="2">
        <v>0</v>
      </c>
      <c r="Z2353" s="2">
        <v>9677.0499999999993</v>
      </c>
      <c r="AA2353" s="2">
        <v>2421682.0099999998</v>
      </c>
      <c r="AB2353">
        <f t="shared" si="914"/>
        <v>0</v>
      </c>
      <c r="AC2353">
        <f t="shared" si="919"/>
        <v>0.1111111111111111</v>
      </c>
      <c r="AD2353">
        <f t="shared" si="920"/>
        <v>2.7777777777777776E-2</v>
      </c>
      <c r="AE2353">
        <f t="shared" si="921"/>
        <v>0.19444444444444445</v>
      </c>
      <c r="AF2353">
        <f t="shared" si="922"/>
        <v>1.8518518518518517E-2</v>
      </c>
      <c r="AG2353">
        <f t="shared" si="923"/>
        <v>2.7777777777777776E-2</v>
      </c>
      <c r="AH2353">
        <f t="shared" si="924"/>
        <v>4.6296296296296294E-2</v>
      </c>
      <c r="AI2353">
        <f t="shared" si="925"/>
        <v>7.407407407407407E-2</v>
      </c>
      <c r="AJ2353">
        <f t="shared" si="926"/>
        <v>0</v>
      </c>
      <c r="AK2353">
        <f t="shared" si="916"/>
        <v>0.49074074074074076</v>
      </c>
      <c r="AL2353">
        <f t="shared" si="917"/>
        <v>0</v>
      </c>
      <c r="AM2353">
        <f t="shared" si="918"/>
        <v>9.2592592592592587E-3</v>
      </c>
      <c r="AN2353">
        <f t="shared" si="915"/>
        <v>0</v>
      </c>
      <c r="AO2353">
        <f t="shared" si="927"/>
        <v>0.20179820388557126</v>
      </c>
      <c r="AP2353">
        <f t="shared" si="928"/>
        <v>8.0919079875396205E-2</v>
      </c>
      <c r="AQ2353">
        <f t="shared" si="929"/>
        <v>0.39460539660200894</v>
      </c>
      <c r="AR2353">
        <f t="shared" si="930"/>
        <v>4.3956043593023186E-2</v>
      </c>
      <c r="AS2353">
        <f t="shared" si="931"/>
        <v>3.7962036146934088E-2</v>
      </c>
      <c r="AT2353">
        <f t="shared" si="932"/>
        <v>2.1978021796511593E-2</v>
      </c>
      <c r="AU2353">
        <f t="shared" si="933"/>
        <v>4.095903986997864E-2</v>
      </c>
      <c r="AV2353">
        <f t="shared" si="934"/>
        <v>0</v>
      </c>
      <c r="AW2353">
        <f t="shared" si="935"/>
        <v>0.17382617464297057</v>
      </c>
      <c r="AX2353">
        <f t="shared" si="936"/>
        <v>0</v>
      </c>
      <c r="AY2353">
        <f t="shared" si="937"/>
        <v>3.9960035876056245E-3</v>
      </c>
    </row>
    <row r="2354" spans="1:51" x14ac:dyDescent="0.25">
      <c r="A2354">
        <v>25716</v>
      </c>
      <c r="B2354" s="1">
        <v>1</v>
      </c>
      <c r="C2354" s="1">
        <v>179</v>
      </c>
      <c r="D2354" s="1">
        <v>0</v>
      </c>
      <c r="E2354" s="1">
        <v>9</v>
      </c>
      <c r="F2354" s="1">
        <v>3</v>
      </c>
      <c r="G2354" s="1">
        <v>22</v>
      </c>
      <c r="H2354" s="1">
        <v>0</v>
      </c>
      <c r="I2354" s="1">
        <v>0</v>
      </c>
      <c r="J2354" s="1">
        <v>0</v>
      </c>
      <c r="K2354" s="1">
        <v>12</v>
      </c>
      <c r="L2354" s="1">
        <v>0</v>
      </c>
      <c r="M2354" s="1">
        <v>0</v>
      </c>
      <c r="N2354" s="1">
        <v>226</v>
      </c>
      <c r="O2354" s="2">
        <v>18581.02</v>
      </c>
      <c r="P2354" s="2">
        <v>2604439.38</v>
      </c>
      <c r="Q2354" s="2">
        <v>0</v>
      </c>
      <c r="R2354" s="2">
        <v>52646.22</v>
      </c>
      <c r="S2354" s="2">
        <v>24774.69</v>
      </c>
      <c r="T2354" s="2">
        <v>325167.82</v>
      </c>
      <c r="U2354" s="2">
        <v>0</v>
      </c>
      <c r="V2354" s="2">
        <v>0</v>
      </c>
      <c r="W2354" s="2">
        <v>0</v>
      </c>
      <c r="X2354" s="2">
        <v>58839.89</v>
      </c>
      <c r="Y2354" s="2">
        <v>0</v>
      </c>
      <c r="Z2354" s="2">
        <v>0</v>
      </c>
      <c r="AA2354" s="2">
        <v>3084449.02</v>
      </c>
      <c r="AB2354">
        <f t="shared" si="914"/>
        <v>4.4247787610619468E-3</v>
      </c>
      <c r="AC2354">
        <f t="shared" si="919"/>
        <v>0.79203539823008851</v>
      </c>
      <c r="AD2354">
        <f t="shared" si="920"/>
        <v>0</v>
      </c>
      <c r="AE2354">
        <f t="shared" si="921"/>
        <v>3.9823008849557522E-2</v>
      </c>
      <c r="AF2354">
        <f t="shared" si="922"/>
        <v>1.3274336283185841E-2</v>
      </c>
      <c r="AG2354">
        <f t="shared" si="923"/>
        <v>9.7345132743362831E-2</v>
      </c>
      <c r="AH2354">
        <f t="shared" si="924"/>
        <v>0</v>
      </c>
      <c r="AI2354">
        <f t="shared" si="925"/>
        <v>0</v>
      </c>
      <c r="AJ2354">
        <f t="shared" si="926"/>
        <v>0</v>
      </c>
      <c r="AK2354">
        <f t="shared" si="916"/>
        <v>5.3097345132743362E-2</v>
      </c>
      <c r="AL2354">
        <f t="shared" si="917"/>
        <v>0</v>
      </c>
      <c r="AM2354">
        <f t="shared" si="918"/>
        <v>0</v>
      </c>
      <c r="AN2354">
        <f t="shared" si="915"/>
        <v>6.024096971458455E-3</v>
      </c>
      <c r="AO2354">
        <f t="shared" si="927"/>
        <v>0.84437750895296038</v>
      </c>
      <c r="AP2354">
        <f t="shared" si="928"/>
        <v>0</v>
      </c>
      <c r="AQ2354">
        <f t="shared" si="929"/>
        <v>1.7068273671775585E-2</v>
      </c>
      <c r="AR2354">
        <f t="shared" si="930"/>
        <v>8.0321282145879008E-3</v>
      </c>
      <c r="AS2354">
        <f t="shared" si="931"/>
        <v>0.10542168727431261</v>
      </c>
      <c r="AT2354">
        <f t="shared" si="932"/>
        <v>0</v>
      </c>
      <c r="AU2354">
        <f t="shared" si="933"/>
        <v>0</v>
      </c>
      <c r="AV2354">
        <f t="shared" si="934"/>
        <v>0</v>
      </c>
      <c r="AW2354">
        <f t="shared" si="935"/>
        <v>1.9076304914905029E-2</v>
      </c>
      <c r="AX2354">
        <f t="shared" si="936"/>
        <v>0</v>
      </c>
      <c r="AY2354">
        <f t="shared" si="937"/>
        <v>0</v>
      </c>
    </row>
    <row r="2355" spans="1:51" x14ac:dyDescent="0.25">
      <c r="A2355">
        <v>25724</v>
      </c>
      <c r="B2355" s="1">
        <v>0</v>
      </c>
      <c r="C2355" s="1">
        <v>1</v>
      </c>
      <c r="D2355" s="1">
        <v>5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6</v>
      </c>
      <c r="O2355" s="2">
        <v>0</v>
      </c>
      <c r="P2355" s="2">
        <v>31284.47</v>
      </c>
      <c r="Q2355" s="2">
        <v>135122.29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166406.76</v>
      </c>
      <c r="AB2355">
        <f t="shared" si="914"/>
        <v>0</v>
      </c>
      <c r="AC2355">
        <f t="shared" si="919"/>
        <v>0.16666666666666666</v>
      </c>
      <c r="AD2355">
        <f t="shared" si="920"/>
        <v>0.83333333333333337</v>
      </c>
      <c r="AE2355">
        <f t="shared" si="921"/>
        <v>0</v>
      </c>
      <c r="AF2355">
        <f t="shared" si="922"/>
        <v>0</v>
      </c>
      <c r="AG2355">
        <f t="shared" si="923"/>
        <v>0</v>
      </c>
      <c r="AH2355">
        <f t="shared" si="924"/>
        <v>0</v>
      </c>
      <c r="AI2355">
        <f t="shared" si="925"/>
        <v>0</v>
      </c>
      <c r="AJ2355">
        <f t="shared" si="926"/>
        <v>0</v>
      </c>
      <c r="AK2355">
        <f t="shared" si="916"/>
        <v>0</v>
      </c>
      <c r="AL2355">
        <f t="shared" si="917"/>
        <v>0</v>
      </c>
      <c r="AM2355">
        <f t="shared" si="918"/>
        <v>0</v>
      </c>
      <c r="AN2355">
        <f t="shared" si="915"/>
        <v>0</v>
      </c>
      <c r="AO2355">
        <f t="shared" si="927"/>
        <v>0.1879999947117533</v>
      </c>
      <c r="AP2355">
        <f t="shared" si="928"/>
        <v>0.81200000528824667</v>
      </c>
      <c r="AQ2355">
        <f t="shared" si="929"/>
        <v>0</v>
      </c>
      <c r="AR2355">
        <f t="shared" si="930"/>
        <v>0</v>
      </c>
      <c r="AS2355">
        <f t="shared" si="931"/>
        <v>0</v>
      </c>
      <c r="AT2355">
        <f t="shared" si="932"/>
        <v>0</v>
      </c>
      <c r="AU2355">
        <f t="shared" si="933"/>
        <v>0</v>
      </c>
      <c r="AV2355">
        <f t="shared" si="934"/>
        <v>0</v>
      </c>
      <c r="AW2355">
        <f t="shared" si="935"/>
        <v>0</v>
      </c>
      <c r="AX2355">
        <f t="shared" si="936"/>
        <v>0</v>
      </c>
      <c r="AY2355">
        <f t="shared" si="937"/>
        <v>0</v>
      </c>
    </row>
    <row r="2356" spans="1:51" x14ac:dyDescent="0.25">
      <c r="A2356">
        <v>25755</v>
      </c>
      <c r="B2356" s="1">
        <v>0</v>
      </c>
      <c r="C2356" s="1">
        <v>4</v>
      </c>
      <c r="D2356" s="1">
        <v>7</v>
      </c>
      <c r="E2356" s="1">
        <v>46</v>
      </c>
      <c r="F2356" s="1">
        <v>0</v>
      </c>
      <c r="G2356" s="1">
        <v>6</v>
      </c>
      <c r="H2356" s="1">
        <v>1</v>
      </c>
      <c r="I2356" s="1">
        <v>1</v>
      </c>
      <c r="J2356" s="1">
        <v>0</v>
      </c>
      <c r="K2356" s="1">
        <v>10</v>
      </c>
      <c r="L2356" s="1">
        <v>3</v>
      </c>
      <c r="M2356" s="1">
        <v>0</v>
      </c>
      <c r="N2356" s="1">
        <v>78</v>
      </c>
      <c r="O2356" s="2">
        <v>0</v>
      </c>
      <c r="P2356" s="2">
        <v>558092.21</v>
      </c>
      <c r="Q2356" s="2">
        <v>287766.28999999998</v>
      </c>
      <c r="R2356" s="2">
        <v>2153887.11</v>
      </c>
      <c r="S2356" s="2">
        <v>0</v>
      </c>
      <c r="T2356" s="2">
        <v>113362.48</v>
      </c>
      <c r="U2356" s="2">
        <v>17440.38</v>
      </c>
      <c r="V2356" s="2">
        <v>8720.19</v>
      </c>
      <c r="W2356" s="2">
        <v>0</v>
      </c>
      <c r="X2356" s="2">
        <v>427289.34</v>
      </c>
      <c r="Y2356" s="2">
        <v>3688640.67</v>
      </c>
      <c r="Z2356" s="2">
        <v>0</v>
      </c>
      <c r="AA2356" s="2">
        <v>7255198.6699999999</v>
      </c>
      <c r="AB2356">
        <f t="shared" si="914"/>
        <v>0</v>
      </c>
      <c r="AC2356">
        <f t="shared" si="919"/>
        <v>5.128205128205128E-2</v>
      </c>
      <c r="AD2356">
        <f t="shared" si="920"/>
        <v>8.9743589743589744E-2</v>
      </c>
      <c r="AE2356">
        <f t="shared" si="921"/>
        <v>0.58974358974358976</v>
      </c>
      <c r="AF2356">
        <f t="shared" si="922"/>
        <v>0</v>
      </c>
      <c r="AG2356">
        <f t="shared" si="923"/>
        <v>7.6923076923076927E-2</v>
      </c>
      <c r="AH2356">
        <f t="shared" si="924"/>
        <v>1.282051282051282E-2</v>
      </c>
      <c r="AI2356">
        <f t="shared" si="925"/>
        <v>1.282051282051282E-2</v>
      </c>
      <c r="AJ2356">
        <f t="shared" si="926"/>
        <v>0</v>
      </c>
      <c r="AK2356">
        <f t="shared" si="916"/>
        <v>0.12820512820512819</v>
      </c>
      <c r="AL2356">
        <f t="shared" si="917"/>
        <v>3.8461538461538464E-2</v>
      </c>
      <c r="AM2356">
        <f t="shared" si="918"/>
        <v>0</v>
      </c>
      <c r="AN2356">
        <f t="shared" si="915"/>
        <v>0</v>
      </c>
      <c r="AO2356">
        <f t="shared" si="927"/>
        <v>7.6923077559225533E-2</v>
      </c>
      <c r="AP2356">
        <f t="shared" si="928"/>
        <v>3.9663461069633255E-2</v>
      </c>
      <c r="AQ2356">
        <f t="shared" si="929"/>
        <v>0.29687500066762473</v>
      </c>
      <c r="AR2356">
        <f t="shared" si="930"/>
        <v>0</v>
      </c>
      <c r="AS2356">
        <f t="shared" si="931"/>
        <v>1.5625000107681405E-2</v>
      </c>
      <c r="AT2356">
        <f t="shared" si="932"/>
        <v>2.4038459583629844E-3</v>
      </c>
      <c r="AU2356">
        <f t="shared" si="933"/>
        <v>1.2019229791814922E-3</v>
      </c>
      <c r="AV2356">
        <f t="shared" si="934"/>
        <v>0</v>
      </c>
      <c r="AW2356">
        <f t="shared" si="935"/>
        <v>5.8894230114859149E-2</v>
      </c>
      <c r="AX2356">
        <f t="shared" si="936"/>
        <v>0.50841346154343148</v>
      </c>
      <c r="AY2356">
        <f t="shared" si="937"/>
        <v>0</v>
      </c>
    </row>
    <row r="2357" spans="1:51" x14ac:dyDescent="0.25">
      <c r="A2357">
        <v>25759</v>
      </c>
      <c r="B2357" s="1">
        <v>0</v>
      </c>
      <c r="C2357" s="1">
        <v>2</v>
      </c>
      <c r="D2357" s="1">
        <v>0</v>
      </c>
      <c r="E2357" s="1">
        <v>6</v>
      </c>
      <c r="F2357" s="1">
        <v>0</v>
      </c>
      <c r="G2357" s="1">
        <v>0</v>
      </c>
      <c r="H2357" s="1">
        <v>0</v>
      </c>
      <c r="I2357" s="1">
        <v>1</v>
      </c>
      <c r="J2357" s="1">
        <v>0</v>
      </c>
      <c r="K2357" s="1">
        <v>2</v>
      </c>
      <c r="L2357" s="1">
        <v>0</v>
      </c>
      <c r="M2357" s="1">
        <v>0</v>
      </c>
      <c r="N2357" s="1">
        <v>11</v>
      </c>
      <c r="O2357" s="2">
        <v>0</v>
      </c>
      <c r="P2357" s="2">
        <v>17809.580000000002</v>
      </c>
      <c r="Q2357" s="2">
        <v>0</v>
      </c>
      <c r="R2357" s="2">
        <v>1139.81</v>
      </c>
      <c r="S2357" s="2">
        <v>0</v>
      </c>
      <c r="T2357" s="2">
        <v>0</v>
      </c>
      <c r="U2357" s="2">
        <v>0</v>
      </c>
      <c r="V2357" s="2">
        <v>21086.54</v>
      </c>
      <c r="W2357" s="2">
        <v>0</v>
      </c>
      <c r="X2357" s="2">
        <v>37043.93</v>
      </c>
      <c r="Y2357" s="2">
        <v>0</v>
      </c>
      <c r="Z2357" s="2">
        <v>0</v>
      </c>
      <c r="AA2357" s="2">
        <v>77079.860000000015</v>
      </c>
      <c r="AB2357">
        <f t="shared" si="914"/>
        <v>0</v>
      </c>
      <c r="AC2357">
        <f t="shared" si="919"/>
        <v>0.18181818181818182</v>
      </c>
      <c r="AD2357">
        <f t="shared" si="920"/>
        <v>0</v>
      </c>
      <c r="AE2357">
        <f t="shared" si="921"/>
        <v>0.54545454545454541</v>
      </c>
      <c r="AF2357">
        <f t="shared" si="922"/>
        <v>0</v>
      </c>
      <c r="AG2357">
        <f t="shared" si="923"/>
        <v>0</v>
      </c>
      <c r="AH2357">
        <f t="shared" si="924"/>
        <v>0</v>
      </c>
      <c r="AI2357">
        <f t="shared" si="925"/>
        <v>9.0909090909090912E-2</v>
      </c>
      <c r="AJ2357">
        <f t="shared" si="926"/>
        <v>0</v>
      </c>
      <c r="AK2357">
        <f t="shared" si="916"/>
        <v>0.18181818181818182</v>
      </c>
      <c r="AL2357">
        <f t="shared" si="917"/>
        <v>0</v>
      </c>
      <c r="AM2357">
        <f t="shared" si="918"/>
        <v>0</v>
      </c>
      <c r="AN2357">
        <f t="shared" si="915"/>
        <v>0</v>
      </c>
      <c r="AO2357">
        <f t="shared" si="927"/>
        <v>0.23105361115082459</v>
      </c>
      <c r="AP2357">
        <f t="shared" si="928"/>
        <v>0</v>
      </c>
      <c r="AQ2357">
        <f t="shared" si="929"/>
        <v>1.4787390636153202E-2</v>
      </c>
      <c r="AR2357">
        <f t="shared" si="930"/>
        <v>0</v>
      </c>
      <c r="AS2357">
        <f t="shared" si="931"/>
        <v>0</v>
      </c>
      <c r="AT2357">
        <f t="shared" si="932"/>
        <v>0</v>
      </c>
      <c r="AU2357">
        <f t="shared" si="933"/>
        <v>0.27356744031449975</v>
      </c>
      <c r="AV2357">
        <f t="shared" si="934"/>
        <v>0</v>
      </c>
      <c r="AW2357">
        <f t="shared" si="935"/>
        <v>0.48059155789852231</v>
      </c>
      <c r="AX2357">
        <f t="shared" si="936"/>
        <v>0</v>
      </c>
      <c r="AY2357">
        <f t="shared" si="937"/>
        <v>0</v>
      </c>
    </row>
    <row r="2358" spans="1:51" x14ac:dyDescent="0.25">
      <c r="A2358">
        <v>25760</v>
      </c>
      <c r="B2358" s="1">
        <v>0</v>
      </c>
      <c r="C2358" s="1">
        <v>1</v>
      </c>
      <c r="D2358" s="1">
        <v>7</v>
      </c>
      <c r="E2358" s="1">
        <v>10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18</v>
      </c>
      <c r="O2358" s="2">
        <v>0</v>
      </c>
      <c r="P2358" s="2">
        <v>49978.84</v>
      </c>
      <c r="Q2358" s="2">
        <v>1417047.2</v>
      </c>
      <c r="R2358" s="2">
        <v>2939.93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1469965.97</v>
      </c>
      <c r="AB2358">
        <f t="shared" si="914"/>
        <v>0</v>
      </c>
      <c r="AC2358">
        <f t="shared" si="919"/>
        <v>5.5555555555555552E-2</v>
      </c>
      <c r="AD2358">
        <f t="shared" si="920"/>
        <v>0.3888888888888889</v>
      </c>
      <c r="AE2358">
        <f t="shared" si="921"/>
        <v>0.55555555555555558</v>
      </c>
      <c r="AF2358">
        <f t="shared" si="922"/>
        <v>0</v>
      </c>
      <c r="AG2358">
        <f t="shared" si="923"/>
        <v>0</v>
      </c>
      <c r="AH2358">
        <f t="shared" si="924"/>
        <v>0</v>
      </c>
      <c r="AI2358">
        <f t="shared" si="925"/>
        <v>0</v>
      </c>
      <c r="AJ2358">
        <f t="shared" si="926"/>
        <v>0</v>
      </c>
      <c r="AK2358">
        <f t="shared" si="916"/>
        <v>0</v>
      </c>
      <c r="AL2358">
        <f t="shared" si="917"/>
        <v>0</v>
      </c>
      <c r="AM2358">
        <f t="shared" si="918"/>
        <v>0</v>
      </c>
      <c r="AN2358">
        <f t="shared" si="915"/>
        <v>0</v>
      </c>
      <c r="AO2358">
        <f t="shared" si="927"/>
        <v>3.3999997972742182E-2</v>
      </c>
      <c r="AP2358">
        <f t="shared" si="928"/>
        <v>0.9640000033470163</v>
      </c>
      <c r="AQ2358">
        <f t="shared" si="929"/>
        <v>1.9999986802415569E-3</v>
      </c>
      <c r="AR2358">
        <f t="shared" si="930"/>
        <v>0</v>
      </c>
      <c r="AS2358">
        <f t="shared" si="931"/>
        <v>0</v>
      </c>
      <c r="AT2358">
        <f t="shared" si="932"/>
        <v>0</v>
      </c>
      <c r="AU2358">
        <f t="shared" si="933"/>
        <v>0</v>
      </c>
      <c r="AV2358">
        <f t="shared" si="934"/>
        <v>0</v>
      </c>
      <c r="AW2358">
        <f t="shared" si="935"/>
        <v>0</v>
      </c>
      <c r="AX2358">
        <f t="shared" si="936"/>
        <v>0</v>
      </c>
      <c r="AY2358">
        <f t="shared" si="937"/>
        <v>0</v>
      </c>
    </row>
    <row r="2359" spans="1:51" x14ac:dyDescent="0.25">
      <c r="A2359">
        <v>25766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8</v>
      </c>
      <c r="L2359" s="1">
        <v>0</v>
      </c>
      <c r="M2359" s="1">
        <v>0</v>
      </c>
      <c r="N2359" s="1">
        <v>8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88800</v>
      </c>
      <c r="Y2359" s="2">
        <v>0</v>
      </c>
      <c r="Z2359" s="2">
        <v>0</v>
      </c>
      <c r="AA2359" s="2">
        <v>88800</v>
      </c>
      <c r="AB2359">
        <f t="shared" si="914"/>
        <v>0</v>
      </c>
      <c r="AC2359">
        <f t="shared" si="919"/>
        <v>0</v>
      </c>
      <c r="AD2359">
        <f t="shared" si="920"/>
        <v>0</v>
      </c>
      <c r="AE2359">
        <f t="shared" si="921"/>
        <v>0</v>
      </c>
      <c r="AF2359">
        <f t="shared" si="922"/>
        <v>0</v>
      </c>
      <c r="AG2359">
        <f t="shared" si="923"/>
        <v>0</v>
      </c>
      <c r="AH2359">
        <f t="shared" si="924"/>
        <v>0</v>
      </c>
      <c r="AI2359">
        <f t="shared" si="925"/>
        <v>0</v>
      </c>
      <c r="AJ2359">
        <f t="shared" si="926"/>
        <v>0</v>
      </c>
      <c r="AK2359">
        <f t="shared" si="916"/>
        <v>1</v>
      </c>
      <c r="AL2359">
        <f t="shared" si="917"/>
        <v>0</v>
      </c>
      <c r="AM2359">
        <f t="shared" si="918"/>
        <v>0</v>
      </c>
      <c r="AN2359">
        <f t="shared" si="915"/>
        <v>0</v>
      </c>
      <c r="AO2359">
        <f t="shared" si="927"/>
        <v>0</v>
      </c>
      <c r="AP2359">
        <f t="shared" si="928"/>
        <v>0</v>
      </c>
      <c r="AQ2359">
        <f t="shared" si="929"/>
        <v>0</v>
      </c>
      <c r="AR2359">
        <f t="shared" si="930"/>
        <v>0</v>
      </c>
      <c r="AS2359">
        <f t="shared" si="931"/>
        <v>0</v>
      </c>
      <c r="AT2359">
        <f t="shared" si="932"/>
        <v>0</v>
      </c>
      <c r="AU2359">
        <f t="shared" si="933"/>
        <v>0</v>
      </c>
      <c r="AV2359">
        <f t="shared" si="934"/>
        <v>0</v>
      </c>
      <c r="AW2359">
        <f t="shared" si="935"/>
        <v>1</v>
      </c>
      <c r="AX2359">
        <f t="shared" si="936"/>
        <v>0</v>
      </c>
      <c r="AY2359">
        <f t="shared" si="937"/>
        <v>0</v>
      </c>
    </row>
    <row r="2360" spans="1:51" x14ac:dyDescent="0.25">
      <c r="A2360">
        <v>25778</v>
      </c>
      <c r="B2360" s="1">
        <v>0</v>
      </c>
      <c r="C2360" s="1">
        <v>9</v>
      </c>
      <c r="D2360" s="1">
        <v>3</v>
      </c>
      <c r="E2360" s="1">
        <v>0</v>
      </c>
      <c r="F2360" s="1">
        <v>3</v>
      </c>
      <c r="G2360" s="1">
        <v>0</v>
      </c>
      <c r="H2360" s="1">
        <v>1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16</v>
      </c>
      <c r="O2360" s="2">
        <v>0</v>
      </c>
      <c r="P2360" s="2">
        <v>208535.61</v>
      </c>
      <c r="Q2360" s="2">
        <v>72086.38</v>
      </c>
      <c r="R2360" s="2">
        <v>0</v>
      </c>
      <c r="S2360" s="2">
        <v>138508.82999999999</v>
      </c>
      <c r="T2360" s="2">
        <v>0</v>
      </c>
      <c r="U2360" s="2">
        <v>75175.8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494306.61999999994</v>
      </c>
      <c r="AB2360">
        <f t="shared" si="914"/>
        <v>0</v>
      </c>
      <c r="AC2360">
        <f t="shared" si="919"/>
        <v>0.5625</v>
      </c>
      <c r="AD2360">
        <f t="shared" si="920"/>
        <v>0.1875</v>
      </c>
      <c r="AE2360">
        <f t="shared" si="921"/>
        <v>0</v>
      </c>
      <c r="AF2360">
        <f t="shared" si="922"/>
        <v>0.1875</v>
      </c>
      <c r="AG2360">
        <f t="shared" si="923"/>
        <v>0</v>
      </c>
      <c r="AH2360">
        <f t="shared" si="924"/>
        <v>6.25E-2</v>
      </c>
      <c r="AI2360">
        <f t="shared" si="925"/>
        <v>0</v>
      </c>
      <c r="AJ2360">
        <f t="shared" si="926"/>
        <v>0</v>
      </c>
      <c r="AK2360">
        <f t="shared" si="916"/>
        <v>0</v>
      </c>
      <c r="AL2360">
        <f t="shared" si="917"/>
        <v>0</v>
      </c>
      <c r="AM2360">
        <f t="shared" si="918"/>
        <v>0</v>
      </c>
      <c r="AN2360">
        <f t="shared" si="915"/>
        <v>0</v>
      </c>
      <c r="AO2360">
        <f t="shared" si="927"/>
        <v>0.42187500948298046</v>
      </c>
      <c r="AP2360">
        <f t="shared" si="928"/>
        <v>0.14583332911867539</v>
      </c>
      <c r="AQ2360">
        <f t="shared" si="929"/>
        <v>0</v>
      </c>
      <c r="AR2360">
        <f t="shared" si="930"/>
        <v>0.28020832494616399</v>
      </c>
      <c r="AS2360">
        <f t="shared" si="931"/>
        <v>0</v>
      </c>
      <c r="AT2360">
        <f t="shared" si="932"/>
        <v>0.15208333645218025</v>
      </c>
      <c r="AU2360">
        <f t="shared" si="933"/>
        <v>0</v>
      </c>
      <c r="AV2360">
        <f t="shared" si="934"/>
        <v>0</v>
      </c>
      <c r="AW2360">
        <f t="shared" si="935"/>
        <v>0</v>
      </c>
      <c r="AX2360">
        <f t="shared" si="936"/>
        <v>0</v>
      </c>
      <c r="AY2360">
        <f t="shared" si="937"/>
        <v>0</v>
      </c>
    </row>
    <row r="2361" spans="1:51" x14ac:dyDescent="0.25">
      <c r="A2361">
        <v>25795</v>
      </c>
      <c r="B2361" s="1">
        <v>2</v>
      </c>
      <c r="C2361" s="1">
        <v>5</v>
      </c>
      <c r="D2361" s="1">
        <v>7</v>
      </c>
      <c r="E2361" s="1">
        <v>1</v>
      </c>
      <c r="F2361" s="1">
        <v>10</v>
      </c>
      <c r="G2361" s="1">
        <v>0</v>
      </c>
      <c r="H2361" s="1">
        <v>1</v>
      </c>
      <c r="I2361" s="1">
        <v>0</v>
      </c>
      <c r="J2361" s="1">
        <v>0</v>
      </c>
      <c r="K2361" s="1">
        <v>2</v>
      </c>
      <c r="L2361" s="1">
        <v>0</v>
      </c>
      <c r="M2361" s="1">
        <v>0</v>
      </c>
      <c r="N2361" s="1">
        <v>28</v>
      </c>
      <c r="O2361" s="2">
        <v>47707.72</v>
      </c>
      <c r="P2361" s="2">
        <v>27127.919999999998</v>
      </c>
      <c r="Q2361" s="2">
        <v>129091.47</v>
      </c>
      <c r="R2361" s="2">
        <v>2806.34</v>
      </c>
      <c r="S2361" s="2">
        <v>442465.71</v>
      </c>
      <c r="T2361" s="2">
        <v>0</v>
      </c>
      <c r="U2361" s="2">
        <v>935.45</v>
      </c>
      <c r="V2361" s="2">
        <v>0</v>
      </c>
      <c r="W2361" s="2">
        <v>0</v>
      </c>
      <c r="X2361" s="2">
        <v>44901.38</v>
      </c>
      <c r="Y2361" s="2">
        <v>0</v>
      </c>
      <c r="Z2361" s="2">
        <v>0</v>
      </c>
      <c r="AA2361" s="2">
        <v>695035.99</v>
      </c>
      <c r="AB2361">
        <f t="shared" si="914"/>
        <v>7.1428571428571425E-2</v>
      </c>
      <c r="AC2361">
        <f t="shared" si="919"/>
        <v>0.17857142857142858</v>
      </c>
      <c r="AD2361">
        <f t="shared" si="920"/>
        <v>0.25</v>
      </c>
      <c r="AE2361">
        <f t="shared" si="921"/>
        <v>3.5714285714285712E-2</v>
      </c>
      <c r="AF2361">
        <f t="shared" si="922"/>
        <v>0.35714285714285715</v>
      </c>
      <c r="AG2361">
        <f t="shared" si="923"/>
        <v>0</v>
      </c>
      <c r="AH2361">
        <f t="shared" si="924"/>
        <v>3.5714285714285712E-2</v>
      </c>
      <c r="AI2361">
        <f t="shared" si="925"/>
        <v>0</v>
      </c>
      <c r="AJ2361">
        <f t="shared" si="926"/>
        <v>0</v>
      </c>
      <c r="AK2361">
        <f t="shared" si="916"/>
        <v>7.1428571428571425E-2</v>
      </c>
      <c r="AL2361">
        <f t="shared" si="917"/>
        <v>0</v>
      </c>
      <c r="AM2361">
        <f t="shared" si="918"/>
        <v>0</v>
      </c>
      <c r="AN2361">
        <f t="shared" si="915"/>
        <v>6.8640646939736177E-2</v>
      </c>
      <c r="AO2361">
        <f t="shared" si="927"/>
        <v>3.9030957231437756E-2</v>
      </c>
      <c r="AP2361">
        <f t="shared" si="928"/>
        <v>0.1857335042463053</v>
      </c>
      <c r="AQ2361">
        <f t="shared" si="929"/>
        <v>4.0376901921294756E-3</v>
      </c>
      <c r="AR2361">
        <f t="shared" si="930"/>
        <v>0.6366083431161601</v>
      </c>
      <c r="AS2361">
        <f t="shared" si="931"/>
        <v>0</v>
      </c>
      <c r="AT2361">
        <f t="shared" si="932"/>
        <v>1.3459015266245422E-3</v>
      </c>
      <c r="AU2361">
        <f t="shared" si="933"/>
        <v>0</v>
      </c>
      <c r="AV2361">
        <f t="shared" si="934"/>
        <v>0</v>
      </c>
      <c r="AW2361">
        <f t="shared" si="935"/>
        <v>6.4602956747606688E-2</v>
      </c>
      <c r="AX2361">
        <f t="shared" si="936"/>
        <v>0</v>
      </c>
      <c r="AY2361">
        <f t="shared" si="937"/>
        <v>0</v>
      </c>
    </row>
    <row r="2362" spans="1:51" x14ac:dyDescent="0.25">
      <c r="A2362">
        <v>25804</v>
      </c>
      <c r="B2362" s="1">
        <v>2</v>
      </c>
      <c r="C2362" s="1">
        <v>8</v>
      </c>
      <c r="D2362" s="1">
        <v>0</v>
      </c>
      <c r="E2362" s="1">
        <v>37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23</v>
      </c>
      <c r="L2362" s="1">
        <v>2</v>
      </c>
      <c r="M2362" s="1">
        <v>0</v>
      </c>
      <c r="N2362" s="1">
        <v>72</v>
      </c>
      <c r="O2362" s="2">
        <v>5980.26</v>
      </c>
      <c r="P2362" s="2">
        <v>322934.21999999997</v>
      </c>
      <c r="Q2362" s="2">
        <v>0</v>
      </c>
      <c r="R2362" s="2">
        <v>1246884.9099999999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212299.35</v>
      </c>
      <c r="Y2362" s="2">
        <v>956842.14</v>
      </c>
      <c r="Z2362" s="2">
        <v>0</v>
      </c>
      <c r="AA2362" s="2">
        <v>2744940.88</v>
      </c>
      <c r="AB2362">
        <f t="shared" si="914"/>
        <v>2.7777777777777776E-2</v>
      </c>
      <c r="AC2362">
        <f t="shared" si="919"/>
        <v>0.1111111111111111</v>
      </c>
      <c r="AD2362">
        <f t="shared" si="920"/>
        <v>0</v>
      </c>
      <c r="AE2362">
        <f t="shared" si="921"/>
        <v>0.51388888888888884</v>
      </c>
      <c r="AF2362">
        <f t="shared" si="922"/>
        <v>0</v>
      </c>
      <c r="AG2362">
        <f t="shared" si="923"/>
        <v>0</v>
      </c>
      <c r="AH2362">
        <f t="shared" si="924"/>
        <v>0</v>
      </c>
      <c r="AI2362">
        <f t="shared" si="925"/>
        <v>0</v>
      </c>
      <c r="AJ2362">
        <f t="shared" si="926"/>
        <v>0</v>
      </c>
      <c r="AK2362">
        <f t="shared" si="916"/>
        <v>0.31944444444444442</v>
      </c>
      <c r="AL2362">
        <f t="shared" si="917"/>
        <v>2.7777777777777776E-2</v>
      </c>
      <c r="AM2362">
        <f t="shared" si="918"/>
        <v>0</v>
      </c>
      <c r="AN2362">
        <f t="shared" si="915"/>
        <v>2.1786480151805673E-3</v>
      </c>
      <c r="AO2362">
        <f t="shared" si="927"/>
        <v>0.11764705839493345</v>
      </c>
      <c r="AP2362">
        <f t="shared" si="928"/>
        <v>0</v>
      </c>
      <c r="AQ2362">
        <f t="shared" si="929"/>
        <v>0.45424836617974812</v>
      </c>
      <c r="AR2362">
        <f t="shared" si="930"/>
        <v>0</v>
      </c>
      <c r="AS2362">
        <f t="shared" si="931"/>
        <v>0</v>
      </c>
      <c r="AT2362">
        <f t="shared" si="932"/>
        <v>0</v>
      </c>
      <c r="AU2362">
        <f t="shared" si="933"/>
        <v>0</v>
      </c>
      <c r="AV2362">
        <f t="shared" si="934"/>
        <v>0</v>
      </c>
      <c r="AW2362">
        <f t="shared" si="935"/>
        <v>7.7342048255698681E-2</v>
      </c>
      <c r="AX2362">
        <f t="shared" si="936"/>
        <v>0.34858387915443922</v>
      </c>
      <c r="AY2362">
        <f t="shared" si="937"/>
        <v>0</v>
      </c>
    </row>
    <row r="2363" spans="1:51" x14ac:dyDescent="0.25">
      <c r="A2363">
        <v>25830</v>
      </c>
      <c r="B2363" s="1">
        <v>0</v>
      </c>
      <c r="C2363" s="1">
        <v>12</v>
      </c>
      <c r="D2363" s="1">
        <v>1</v>
      </c>
      <c r="E2363" s="1">
        <v>4</v>
      </c>
      <c r="F2363" s="1">
        <v>12</v>
      </c>
      <c r="G2363" s="1">
        <v>2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32</v>
      </c>
      <c r="O2363" s="2">
        <v>0</v>
      </c>
      <c r="P2363" s="2">
        <v>182769.27</v>
      </c>
      <c r="Q2363" s="2">
        <v>2515.17</v>
      </c>
      <c r="R2363" s="2">
        <v>838.39</v>
      </c>
      <c r="S2363" s="2">
        <v>205825.02</v>
      </c>
      <c r="T2363" s="2">
        <v>18025.41</v>
      </c>
      <c r="U2363" s="2">
        <v>9222.2999999999993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419195.55999999994</v>
      </c>
      <c r="AB2363">
        <f t="shared" si="914"/>
        <v>0</v>
      </c>
      <c r="AC2363">
        <f t="shared" si="919"/>
        <v>0.375</v>
      </c>
      <c r="AD2363">
        <f t="shared" si="920"/>
        <v>3.125E-2</v>
      </c>
      <c r="AE2363">
        <f t="shared" si="921"/>
        <v>0.125</v>
      </c>
      <c r="AF2363">
        <f t="shared" si="922"/>
        <v>0.375</v>
      </c>
      <c r="AG2363">
        <f t="shared" si="923"/>
        <v>6.25E-2</v>
      </c>
      <c r="AH2363">
        <f t="shared" si="924"/>
        <v>3.125E-2</v>
      </c>
      <c r="AI2363">
        <f t="shared" si="925"/>
        <v>0</v>
      </c>
      <c r="AJ2363">
        <f t="shared" si="926"/>
        <v>0</v>
      </c>
      <c r="AK2363">
        <f t="shared" si="916"/>
        <v>0</v>
      </c>
      <c r="AL2363">
        <f t="shared" si="917"/>
        <v>0</v>
      </c>
      <c r="AM2363">
        <f t="shared" si="918"/>
        <v>0</v>
      </c>
      <c r="AN2363">
        <f t="shared" si="915"/>
        <v>0</v>
      </c>
      <c r="AO2363">
        <f t="shared" si="927"/>
        <v>0.43600001393144533</v>
      </c>
      <c r="AP2363">
        <f t="shared" si="928"/>
        <v>5.9999919846479297E-3</v>
      </c>
      <c r="AQ2363">
        <f t="shared" si="929"/>
        <v>1.9999973282159764E-3</v>
      </c>
      <c r="AR2363">
        <f t="shared" si="930"/>
        <v>0.49100000009542089</v>
      </c>
      <c r="AS2363">
        <f t="shared" si="931"/>
        <v>4.300000219467974E-2</v>
      </c>
      <c r="AT2363">
        <f t="shared" si="932"/>
        <v>2.1999994465590238E-2</v>
      </c>
      <c r="AU2363">
        <f t="shared" si="933"/>
        <v>0</v>
      </c>
      <c r="AV2363">
        <f t="shared" si="934"/>
        <v>0</v>
      </c>
      <c r="AW2363">
        <f t="shared" si="935"/>
        <v>0</v>
      </c>
      <c r="AX2363">
        <f t="shared" si="936"/>
        <v>0</v>
      </c>
      <c r="AY2363">
        <f t="shared" si="937"/>
        <v>0</v>
      </c>
    </row>
    <row r="2364" spans="1:51" x14ac:dyDescent="0.25">
      <c r="A2364">
        <v>25851</v>
      </c>
      <c r="B2364" s="1">
        <v>0</v>
      </c>
      <c r="C2364" s="1">
        <v>12</v>
      </c>
      <c r="D2364" s="1">
        <v>4</v>
      </c>
      <c r="E2364" s="1">
        <v>23</v>
      </c>
      <c r="F2364" s="1">
        <v>2</v>
      </c>
      <c r="G2364" s="1">
        <v>7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2</v>
      </c>
      <c r="N2364" s="1">
        <v>50</v>
      </c>
      <c r="O2364" s="2">
        <v>0</v>
      </c>
      <c r="P2364" s="2">
        <v>94977.66</v>
      </c>
      <c r="Q2364" s="2">
        <v>35415.4</v>
      </c>
      <c r="R2364" s="2">
        <v>20927.28</v>
      </c>
      <c r="S2364" s="2">
        <v>220004.75</v>
      </c>
      <c r="T2364" s="2">
        <v>107855.98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25220.06</v>
      </c>
      <c r="AA2364" s="2">
        <v>504401.12999999995</v>
      </c>
      <c r="AB2364">
        <f t="shared" si="914"/>
        <v>0</v>
      </c>
      <c r="AC2364">
        <f t="shared" si="919"/>
        <v>0.24</v>
      </c>
      <c r="AD2364">
        <f t="shared" si="920"/>
        <v>0.08</v>
      </c>
      <c r="AE2364">
        <f t="shared" si="921"/>
        <v>0.46</v>
      </c>
      <c r="AF2364">
        <f t="shared" si="922"/>
        <v>0.04</v>
      </c>
      <c r="AG2364">
        <f t="shared" si="923"/>
        <v>0.14000000000000001</v>
      </c>
      <c r="AH2364">
        <f t="shared" si="924"/>
        <v>0</v>
      </c>
      <c r="AI2364">
        <f t="shared" si="925"/>
        <v>0</v>
      </c>
      <c r="AJ2364">
        <f t="shared" si="926"/>
        <v>0</v>
      </c>
      <c r="AK2364">
        <f t="shared" si="916"/>
        <v>0</v>
      </c>
      <c r="AL2364">
        <f t="shared" si="917"/>
        <v>0</v>
      </c>
      <c r="AM2364">
        <f t="shared" si="918"/>
        <v>0.04</v>
      </c>
      <c r="AN2364">
        <f t="shared" si="915"/>
        <v>0</v>
      </c>
      <c r="AO2364">
        <f t="shared" si="927"/>
        <v>0.18829787316297253</v>
      </c>
      <c r="AP2364">
        <f t="shared" si="928"/>
        <v>7.0212768952361393E-2</v>
      </c>
      <c r="AQ2364">
        <f t="shared" si="929"/>
        <v>4.1489359867215206E-2</v>
      </c>
      <c r="AR2364">
        <f t="shared" si="930"/>
        <v>0.43617021635141862</v>
      </c>
      <c r="AS2364">
        <f t="shared" si="931"/>
        <v>0.21382977472711057</v>
      </c>
      <c r="AT2364">
        <f t="shared" si="932"/>
        <v>0</v>
      </c>
      <c r="AU2364">
        <f t="shared" si="933"/>
        <v>0</v>
      </c>
      <c r="AV2364">
        <f t="shared" si="934"/>
        <v>0</v>
      </c>
      <c r="AW2364">
        <f t="shared" si="935"/>
        <v>0</v>
      </c>
      <c r="AX2364">
        <f t="shared" si="936"/>
        <v>0</v>
      </c>
      <c r="AY2364">
        <f t="shared" si="937"/>
        <v>5.0000006938921815E-2</v>
      </c>
    </row>
    <row r="2365" spans="1:51" x14ac:dyDescent="0.25">
      <c r="A2365">
        <v>25863</v>
      </c>
      <c r="B2365" s="1">
        <v>0</v>
      </c>
      <c r="C2365" s="1">
        <v>8</v>
      </c>
      <c r="D2365" s="1">
        <v>4</v>
      </c>
      <c r="E2365" s="1">
        <v>3</v>
      </c>
      <c r="F2365" s="1">
        <v>3</v>
      </c>
      <c r="G2365" s="1">
        <v>1</v>
      </c>
      <c r="H2365" s="1">
        <v>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21</v>
      </c>
      <c r="O2365" s="2">
        <v>0</v>
      </c>
      <c r="P2365" s="2">
        <v>142898.34</v>
      </c>
      <c r="Q2365" s="2">
        <v>29631.09</v>
      </c>
      <c r="R2365" s="2">
        <v>716.88</v>
      </c>
      <c r="S2365" s="2">
        <v>30109.01</v>
      </c>
      <c r="T2365" s="2">
        <v>3345.45</v>
      </c>
      <c r="U2365" s="2">
        <v>16966.189999999999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223666.96000000002</v>
      </c>
      <c r="AB2365">
        <f t="shared" si="914"/>
        <v>0</v>
      </c>
      <c r="AC2365">
        <f t="shared" si="919"/>
        <v>0.38095238095238093</v>
      </c>
      <c r="AD2365">
        <f t="shared" si="920"/>
        <v>0.19047619047619047</v>
      </c>
      <c r="AE2365">
        <f t="shared" si="921"/>
        <v>0.14285714285714285</v>
      </c>
      <c r="AF2365">
        <f t="shared" si="922"/>
        <v>0.14285714285714285</v>
      </c>
      <c r="AG2365">
        <f t="shared" si="923"/>
        <v>4.7619047619047616E-2</v>
      </c>
      <c r="AH2365">
        <f t="shared" si="924"/>
        <v>9.5238095238095233E-2</v>
      </c>
      <c r="AI2365">
        <f t="shared" si="925"/>
        <v>0</v>
      </c>
      <c r="AJ2365">
        <f t="shared" si="926"/>
        <v>0</v>
      </c>
      <c r="AK2365">
        <f t="shared" si="916"/>
        <v>0</v>
      </c>
      <c r="AL2365">
        <f t="shared" si="917"/>
        <v>0</v>
      </c>
      <c r="AM2365">
        <f t="shared" si="918"/>
        <v>0</v>
      </c>
      <c r="AN2365">
        <f t="shared" si="915"/>
        <v>0</v>
      </c>
      <c r="AO2365">
        <f t="shared" si="927"/>
        <v>0.63888890875970228</v>
      </c>
      <c r="AP2365">
        <f t="shared" si="928"/>
        <v>0.13247861910404646</v>
      </c>
      <c r="AQ2365">
        <f t="shared" si="929"/>
        <v>3.2051224731627771E-3</v>
      </c>
      <c r="AR2365">
        <f t="shared" si="930"/>
        <v>0.13461536741948832</v>
      </c>
      <c r="AS2365">
        <f t="shared" si="931"/>
        <v>1.4957282917423296E-2</v>
      </c>
      <c r="AT2365">
        <f t="shared" si="932"/>
        <v>7.5854699326176722E-2</v>
      </c>
      <c r="AU2365">
        <f t="shared" si="933"/>
        <v>0</v>
      </c>
      <c r="AV2365">
        <f t="shared" si="934"/>
        <v>0</v>
      </c>
      <c r="AW2365">
        <f t="shared" si="935"/>
        <v>0</v>
      </c>
      <c r="AX2365">
        <f t="shared" si="936"/>
        <v>0</v>
      </c>
      <c r="AY2365">
        <f t="shared" si="937"/>
        <v>0</v>
      </c>
    </row>
    <row r="2366" spans="1:51" x14ac:dyDescent="0.25">
      <c r="A2366">
        <v>25872</v>
      </c>
      <c r="B2366" s="1">
        <v>4</v>
      </c>
      <c r="C2366" s="1">
        <v>31</v>
      </c>
      <c r="D2366" s="1">
        <v>1</v>
      </c>
      <c r="E2366" s="1">
        <v>8</v>
      </c>
      <c r="F2366" s="1">
        <v>14</v>
      </c>
      <c r="G2366" s="1">
        <v>4</v>
      </c>
      <c r="H2366" s="1">
        <v>2</v>
      </c>
      <c r="I2366" s="1">
        <v>6</v>
      </c>
      <c r="J2366" s="1">
        <v>1</v>
      </c>
      <c r="K2366" s="1">
        <v>0</v>
      </c>
      <c r="L2366" s="1">
        <v>0</v>
      </c>
      <c r="M2366" s="1">
        <v>3</v>
      </c>
      <c r="N2366" s="1">
        <v>74</v>
      </c>
      <c r="O2366" s="2">
        <v>120093.23</v>
      </c>
      <c r="P2366" s="2">
        <v>289880.21000000002</v>
      </c>
      <c r="Q2366" s="2">
        <v>20705.73</v>
      </c>
      <c r="R2366" s="2">
        <v>483133.68</v>
      </c>
      <c r="S2366" s="2">
        <v>198775</v>
      </c>
      <c r="T2366" s="2">
        <v>30368.400000000001</v>
      </c>
      <c r="U2366" s="2">
        <v>2760.76</v>
      </c>
      <c r="V2366" s="2">
        <v>34509.550000000003</v>
      </c>
      <c r="W2366" s="2">
        <v>17944.97</v>
      </c>
      <c r="X2366" s="2">
        <v>0</v>
      </c>
      <c r="Y2366" s="2">
        <v>0</v>
      </c>
      <c r="Z2366" s="2">
        <v>17944.97</v>
      </c>
      <c r="AA2366" s="2">
        <v>1216116.5</v>
      </c>
      <c r="AB2366">
        <f t="shared" si="914"/>
        <v>5.4054054054054057E-2</v>
      </c>
      <c r="AC2366">
        <f t="shared" si="919"/>
        <v>0.41891891891891891</v>
      </c>
      <c r="AD2366">
        <f t="shared" si="920"/>
        <v>1.3513513513513514E-2</v>
      </c>
      <c r="AE2366">
        <f t="shared" si="921"/>
        <v>0.10810810810810811</v>
      </c>
      <c r="AF2366">
        <f t="shared" si="922"/>
        <v>0.1891891891891892</v>
      </c>
      <c r="AG2366">
        <f t="shared" si="923"/>
        <v>5.4054054054054057E-2</v>
      </c>
      <c r="AH2366">
        <f t="shared" si="924"/>
        <v>2.7027027027027029E-2</v>
      </c>
      <c r="AI2366">
        <f t="shared" si="925"/>
        <v>8.1081081081081086E-2</v>
      </c>
      <c r="AJ2366">
        <f t="shared" si="926"/>
        <v>1.3513513513513514E-2</v>
      </c>
      <c r="AK2366">
        <f t="shared" si="916"/>
        <v>0</v>
      </c>
      <c r="AL2366">
        <f t="shared" si="917"/>
        <v>0</v>
      </c>
      <c r="AM2366">
        <f t="shared" si="918"/>
        <v>4.0540540540540543E-2</v>
      </c>
      <c r="AN2366">
        <f t="shared" si="915"/>
        <v>9.875141896356146E-2</v>
      </c>
      <c r="AO2366">
        <f t="shared" si="927"/>
        <v>0.23836549376642782</v>
      </c>
      <c r="AP2366">
        <f t="shared" si="928"/>
        <v>1.7026107284951728E-2</v>
      </c>
      <c r="AQ2366">
        <f t="shared" si="929"/>
        <v>0.39727582020308089</v>
      </c>
      <c r="AR2366">
        <f t="shared" si="930"/>
        <v>0.16345062335721947</v>
      </c>
      <c r="AS2366">
        <f t="shared" si="931"/>
        <v>2.4971620728770641E-2</v>
      </c>
      <c r="AT2366">
        <f t="shared" si="932"/>
        <v>2.2701443488350008E-3</v>
      </c>
      <c r="AU2366">
        <f t="shared" si="933"/>
        <v>2.8376845474919553E-2</v>
      </c>
      <c r="AV2366">
        <f t="shared" si="934"/>
        <v>1.475596293611673E-2</v>
      </c>
      <c r="AW2366">
        <f t="shared" si="935"/>
        <v>0</v>
      </c>
      <c r="AX2366">
        <f t="shared" si="936"/>
        <v>0</v>
      </c>
      <c r="AY2366">
        <f t="shared" si="937"/>
        <v>1.475596293611673E-2</v>
      </c>
    </row>
    <row r="2367" spans="1:51" x14ac:dyDescent="0.25">
      <c r="A2367">
        <v>25876</v>
      </c>
      <c r="B2367" s="1">
        <v>0</v>
      </c>
      <c r="C2367" s="1">
        <v>0</v>
      </c>
      <c r="D2367" s="1">
        <v>0</v>
      </c>
      <c r="E2367" s="1">
        <v>7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7</v>
      </c>
      <c r="O2367" s="2">
        <v>0</v>
      </c>
      <c r="P2367" s="2">
        <v>0</v>
      </c>
      <c r="Q2367" s="2">
        <v>0</v>
      </c>
      <c r="R2367" s="2">
        <v>1726.05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1726.05</v>
      </c>
      <c r="AB2367">
        <f t="shared" ref="AB2367:AB2427" si="938">B2367/$N2367</f>
        <v>0</v>
      </c>
      <c r="AC2367">
        <f t="shared" si="919"/>
        <v>0</v>
      </c>
      <c r="AD2367">
        <f t="shared" si="920"/>
        <v>0</v>
      </c>
      <c r="AE2367">
        <f t="shared" si="921"/>
        <v>1</v>
      </c>
      <c r="AF2367">
        <f t="shared" si="922"/>
        <v>0</v>
      </c>
      <c r="AG2367">
        <f t="shared" si="923"/>
        <v>0</v>
      </c>
      <c r="AH2367">
        <f t="shared" si="924"/>
        <v>0</v>
      </c>
      <c r="AI2367">
        <f t="shared" si="925"/>
        <v>0</v>
      </c>
      <c r="AJ2367">
        <f t="shared" si="926"/>
        <v>0</v>
      </c>
      <c r="AK2367">
        <f t="shared" si="916"/>
        <v>0</v>
      </c>
      <c r="AL2367">
        <f t="shared" si="917"/>
        <v>0</v>
      </c>
      <c r="AM2367">
        <f t="shared" si="918"/>
        <v>0</v>
      </c>
      <c r="AN2367">
        <f t="shared" ref="AN2367:AN2427" si="939">O2367/$AA2367</f>
        <v>0</v>
      </c>
      <c r="AO2367">
        <f t="shared" si="927"/>
        <v>0</v>
      </c>
      <c r="AP2367">
        <f t="shared" si="928"/>
        <v>0</v>
      </c>
      <c r="AQ2367">
        <f t="shared" si="929"/>
        <v>1</v>
      </c>
      <c r="AR2367">
        <f t="shared" si="930"/>
        <v>0</v>
      </c>
      <c r="AS2367">
        <f t="shared" si="931"/>
        <v>0</v>
      </c>
      <c r="AT2367">
        <f t="shared" si="932"/>
        <v>0</v>
      </c>
      <c r="AU2367">
        <f t="shared" si="933"/>
        <v>0</v>
      </c>
      <c r="AV2367">
        <f t="shared" si="934"/>
        <v>0</v>
      </c>
      <c r="AW2367">
        <f t="shared" si="935"/>
        <v>0</v>
      </c>
      <c r="AX2367">
        <f t="shared" si="936"/>
        <v>0</v>
      </c>
      <c r="AY2367">
        <f t="shared" si="937"/>
        <v>0</v>
      </c>
    </row>
    <row r="2368" spans="1:51" x14ac:dyDescent="0.25">
      <c r="A2368">
        <v>25877</v>
      </c>
      <c r="B2368" s="1">
        <v>0</v>
      </c>
      <c r="C2368" s="1">
        <v>11</v>
      </c>
      <c r="D2368" s="1">
        <v>10</v>
      </c>
      <c r="E2368" s="1">
        <v>0</v>
      </c>
      <c r="F2368" s="1">
        <v>0</v>
      </c>
      <c r="G2368" s="1">
        <v>2</v>
      </c>
      <c r="H2368" s="1">
        <v>0</v>
      </c>
      <c r="I2368" s="1">
        <v>2</v>
      </c>
      <c r="J2368" s="1">
        <v>0</v>
      </c>
      <c r="K2368" s="1">
        <v>21</v>
      </c>
      <c r="L2368" s="1">
        <v>0</v>
      </c>
      <c r="M2368" s="1">
        <v>0</v>
      </c>
      <c r="N2368" s="1">
        <v>46</v>
      </c>
      <c r="O2368" s="2">
        <v>0</v>
      </c>
      <c r="P2368" s="2">
        <v>187706.48</v>
      </c>
      <c r="Q2368" s="2">
        <v>67100.679999999993</v>
      </c>
      <c r="R2368" s="2">
        <v>0</v>
      </c>
      <c r="S2368" s="2">
        <v>0</v>
      </c>
      <c r="T2368" s="2">
        <v>15349.83</v>
      </c>
      <c r="U2368" s="2">
        <v>0</v>
      </c>
      <c r="V2368" s="2">
        <v>28945.39</v>
      </c>
      <c r="W2368" s="2">
        <v>0</v>
      </c>
      <c r="X2368" s="2">
        <v>87713.31</v>
      </c>
      <c r="Y2368" s="2">
        <v>0</v>
      </c>
      <c r="Z2368" s="2">
        <v>0</v>
      </c>
      <c r="AA2368" s="2">
        <v>386815.69</v>
      </c>
      <c r="AB2368">
        <f t="shared" si="938"/>
        <v>0</v>
      </c>
      <c r="AC2368">
        <f t="shared" si="919"/>
        <v>0.2391304347826087</v>
      </c>
      <c r="AD2368">
        <f t="shared" si="920"/>
        <v>0.21739130434782608</v>
      </c>
      <c r="AE2368">
        <f t="shared" si="921"/>
        <v>0</v>
      </c>
      <c r="AF2368">
        <f t="shared" si="922"/>
        <v>0</v>
      </c>
      <c r="AG2368">
        <f t="shared" si="923"/>
        <v>4.3478260869565216E-2</v>
      </c>
      <c r="AH2368">
        <f t="shared" si="924"/>
        <v>0</v>
      </c>
      <c r="AI2368">
        <f t="shared" si="925"/>
        <v>4.3478260869565216E-2</v>
      </c>
      <c r="AJ2368">
        <f t="shared" si="926"/>
        <v>0</v>
      </c>
      <c r="AK2368">
        <f t="shared" si="916"/>
        <v>0.45652173913043476</v>
      </c>
      <c r="AL2368">
        <f t="shared" si="917"/>
        <v>0</v>
      </c>
      <c r="AM2368">
        <f t="shared" si="918"/>
        <v>0</v>
      </c>
      <c r="AN2368">
        <f t="shared" si="939"/>
        <v>0</v>
      </c>
      <c r="AO2368">
        <f t="shared" si="927"/>
        <v>0.48526077109229981</v>
      </c>
      <c r="AP2368">
        <f t="shared" si="928"/>
        <v>0.17346938538092907</v>
      </c>
      <c r="AQ2368">
        <f t="shared" si="929"/>
        <v>0</v>
      </c>
      <c r="AR2368">
        <f t="shared" si="930"/>
        <v>0</v>
      </c>
      <c r="AS2368">
        <f t="shared" si="931"/>
        <v>3.9682542349820403E-2</v>
      </c>
      <c r="AT2368">
        <f t="shared" si="932"/>
        <v>0</v>
      </c>
      <c r="AU2368">
        <f t="shared" si="933"/>
        <v>7.4829927400307875E-2</v>
      </c>
      <c r="AV2368">
        <f t="shared" si="934"/>
        <v>0</v>
      </c>
      <c r="AW2368">
        <f t="shared" si="935"/>
        <v>0.22675737377664282</v>
      </c>
      <c r="AX2368">
        <f t="shared" si="936"/>
        <v>0</v>
      </c>
      <c r="AY2368">
        <f t="shared" si="937"/>
        <v>0</v>
      </c>
    </row>
    <row r="2369" spans="1:51" x14ac:dyDescent="0.25">
      <c r="A2369">
        <v>25883</v>
      </c>
      <c r="B2369" s="1">
        <v>0</v>
      </c>
      <c r="C2369" s="1">
        <v>4</v>
      </c>
      <c r="D2369" s="1">
        <v>3</v>
      </c>
      <c r="E2369" s="1">
        <v>3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10</v>
      </c>
      <c r="O2369" s="2">
        <v>0</v>
      </c>
      <c r="P2369" s="2">
        <v>322328.69</v>
      </c>
      <c r="Q2369" s="2">
        <v>78300.41</v>
      </c>
      <c r="R2369" s="2">
        <v>79741.52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480370.62</v>
      </c>
      <c r="AB2369">
        <f t="shared" si="938"/>
        <v>0</v>
      </c>
      <c r="AC2369">
        <f t="shared" si="919"/>
        <v>0.4</v>
      </c>
      <c r="AD2369">
        <f t="shared" si="920"/>
        <v>0.3</v>
      </c>
      <c r="AE2369">
        <f t="shared" si="921"/>
        <v>0.3</v>
      </c>
      <c r="AF2369">
        <f t="shared" si="922"/>
        <v>0</v>
      </c>
      <c r="AG2369">
        <f t="shared" si="923"/>
        <v>0</v>
      </c>
      <c r="AH2369">
        <f t="shared" si="924"/>
        <v>0</v>
      </c>
      <c r="AI2369">
        <f t="shared" si="925"/>
        <v>0</v>
      </c>
      <c r="AJ2369">
        <f t="shared" si="926"/>
        <v>0</v>
      </c>
      <c r="AK2369">
        <f t="shared" si="916"/>
        <v>0</v>
      </c>
      <c r="AL2369">
        <f t="shared" si="917"/>
        <v>0</v>
      </c>
      <c r="AM2369">
        <f t="shared" si="918"/>
        <v>0</v>
      </c>
      <c r="AN2369">
        <f t="shared" si="939"/>
        <v>0</v>
      </c>
      <c r="AO2369">
        <f t="shared" si="927"/>
        <v>0.6710000082852694</v>
      </c>
      <c r="AP2369">
        <f t="shared" si="928"/>
        <v>0.16299999779337046</v>
      </c>
      <c r="AQ2369">
        <f t="shared" si="929"/>
        <v>0.16599999392136014</v>
      </c>
      <c r="AR2369">
        <f t="shared" si="930"/>
        <v>0</v>
      </c>
      <c r="AS2369">
        <f t="shared" si="931"/>
        <v>0</v>
      </c>
      <c r="AT2369">
        <f t="shared" si="932"/>
        <v>0</v>
      </c>
      <c r="AU2369">
        <f t="shared" si="933"/>
        <v>0</v>
      </c>
      <c r="AV2369">
        <f t="shared" si="934"/>
        <v>0</v>
      </c>
      <c r="AW2369">
        <f t="shared" si="935"/>
        <v>0</v>
      </c>
      <c r="AX2369">
        <f t="shared" si="936"/>
        <v>0</v>
      </c>
      <c r="AY2369">
        <f t="shared" si="937"/>
        <v>0</v>
      </c>
    </row>
    <row r="2370" spans="1:51" x14ac:dyDescent="0.25">
      <c r="A2370">
        <v>25889</v>
      </c>
      <c r="B2370" s="1">
        <v>0</v>
      </c>
      <c r="C2370" s="1">
        <v>15</v>
      </c>
      <c r="D2370" s="1">
        <v>26</v>
      </c>
      <c r="E2370" s="1">
        <v>8</v>
      </c>
      <c r="F2370" s="1">
        <v>0</v>
      </c>
      <c r="G2370" s="1">
        <v>2</v>
      </c>
      <c r="H2370" s="1">
        <v>1</v>
      </c>
      <c r="I2370" s="1">
        <v>2</v>
      </c>
      <c r="J2370" s="1">
        <v>0</v>
      </c>
      <c r="K2370" s="1">
        <v>11</v>
      </c>
      <c r="L2370" s="1">
        <v>0</v>
      </c>
      <c r="M2370" s="1">
        <v>0</v>
      </c>
      <c r="N2370" s="1">
        <v>65</v>
      </c>
      <c r="O2370" s="2">
        <v>0</v>
      </c>
      <c r="P2370" s="2">
        <v>176634</v>
      </c>
      <c r="Q2370" s="2">
        <v>299723.90000000002</v>
      </c>
      <c r="R2370" s="2">
        <v>1846.35</v>
      </c>
      <c r="S2370" s="2">
        <v>0</v>
      </c>
      <c r="T2370" s="2">
        <v>14770.79</v>
      </c>
      <c r="U2370" s="2">
        <v>16617.14</v>
      </c>
      <c r="V2370" s="2">
        <v>21540.73</v>
      </c>
      <c r="W2370" s="2">
        <v>0</v>
      </c>
      <c r="X2370" s="2">
        <v>56005.9</v>
      </c>
      <c r="Y2370" s="2">
        <v>0</v>
      </c>
      <c r="Z2370" s="2">
        <v>0</v>
      </c>
      <c r="AA2370" s="2">
        <v>587138.81000000006</v>
      </c>
      <c r="AB2370">
        <f t="shared" si="938"/>
        <v>0</v>
      </c>
      <c r="AC2370">
        <f t="shared" si="919"/>
        <v>0.23076923076923078</v>
      </c>
      <c r="AD2370">
        <f t="shared" si="920"/>
        <v>0.4</v>
      </c>
      <c r="AE2370">
        <f t="shared" si="921"/>
        <v>0.12307692307692308</v>
      </c>
      <c r="AF2370">
        <f t="shared" si="922"/>
        <v>0</v>
      </c>
      <c r="AG2370">
        <f t="shared" si="923"/>
        <v>3.0769230769230771E-2</v>
      </c>
      <c r="AH2370">
        <f t="shared" si="924"/>
        <v>1.5384615384615385E-2</v>
      </c>
      <c r="AI2370">
        <f t="shared" si="925"/>
        <v>3.0769230769230771E-2</v>
      </c>
      <c r="AJ2370">
        <f t="shared" si="926"/>
        <v>0</v>
      </c>
      <c r="AK2370">
        <f t="shared" si="916"/>
        <v>0.16923076923076924</v>
      </c>
      <c r="AL2370">
        <f t="shared" si="917"/>
        <v>0</v>
      </c>
      <c r="AM2370">
        <f t="shared" si="918"/>
        <v>0</v>
      </c>
      <c r="AN2370">
        <f t="shared" si="939"/>
        <v>0</v>
      </c>
      <c r="AO2370">
        <f t="shared" si="927"/>
        <v>0.30083857001379277</v>
      </c>
      <c r="AP2370">
        <f t="shared" si="928"/>
        <v>0.5104821805255898</v>
      </c>
      <c r="AQ2370">
        <f t="shared" si="929"/>
        <v>3.1446567124390904E-3</v>
      </c>
      <c r="AR2370">
        <f t="shared" si="930"/>
        <v>0</v>
      </c>
      <c r="AS2370">
        <f t="shared" si="931"/>
        <v>2.5157236667765155E-2</v>
      </c>
      <c r="AT2370">
        <f t="shared" si="932"/>
        <v>2.8301893380204245E-2</v>
      </c>
      <c r="AU2370">
        <f t="shared" si="933"/>
        <v>3.6687627581627587E-2</v>
      </c>
      <c r="AV2370">
        <f t="shared" si="934"/>
        <v>0</v>
      </c>
      <c r="AW2370">
        <f t="shared" si="935"/>
        <v>9.5387835118581232E-2</v>
      </c>
      <c r="AX2370">
        <f t="shared" si="936"/>
        <v>0</v>
      </c>
      <c r="AY2370">
        <f t="shared" si="937"/>
        <v>0</v>
      </c>
    </row>
    <row r="2371" spans="1:51" x14ac:dyDescent="0.25">
      <c r="A2371">
        <v>25909</v>
      </c>
      <c r="B2371" s="1">
        <v>0</v>
      </c>
      <c r="C2371" s="1">
        <v>10</v>
      </c>
      <c r="D2371" s="1">
        <v>3</v>
      </c>
      <c r="E2371" s="1">
        <v>0</v>
      </c>
      <c r="F2371" s="1">
        <v>4</v>
      </c>
      <c r="G2371" s="1">
        <v>7</v>
      </c>
      <c r="H2371" s="1">
        <v>2</v>
      </c>
      <c r="I2371" s="1">
        <v>0</v>
      </c>
      <c r="J2371" s="1">
        <v>0</v>
      </c>
      <c r="K2371" s="1">
        <v>3</v>
      </c>
      <c r="L2371" s="1">
        <v>0</v>
      </c>
      <c r="M2371" s="1">
        <v>0</v>
      </c>
      <c r="N2371" s="1">
        <v>29</v>
      </c>
      <c r="O2371" s="2">
        <v>0</v>
      </c>
      <c r="P2371" s="2">
        <v>394005.67</v>
      </c>
      <c r="Q2371" s="2">
        <v>47186.31</v>
      </c>
      <c r="R2371" s="2">
        <v>0</v>
      </c>
      <c r="S2371" s="2">
        <v>47186.31</v>
      </c>
      <c r="T2371" s="2">
        <v>324405.86</v>
      </c>
      <c r="U2371" s="2">
        <v>114426.79</v>
      </c>
      <c r="V2371" s="2">
        <v>0</v>
      </c>
      <c r="W2371" s="2">
        <v>0</v>
      </c>
      <c r="X2371" s="2">
        <v>2359.3200000000002</v>
      </c>
      <c r="Y2371" s="2">
        <v>0</v>
      </c>
      <c r="Z2371" s="2">
        <v>0</v>
      </c>
      <c r="AA2371" s="2">
        <v>929570.25999999989</v>
      </c>
      <c r="AB2371">
        <f t="shared" si="938"/>
        <v>0</v>
      </c>
      <c r="AC2371">
        <f t="shared" si="919"/>
        <v>0.34482758620689657</v>
      </c>
      <c r="AD2371">
        <f t="shared" si="920"/>
        <v>0.10344827586206896</v>
      </c>
      <c r="AE2371">
        <f t="shared" si="921"/>
        <v>0</v>
      </c>
      <c r="AF2371">
        <f t="shared" si="922"/>
        <v>0.13793103448275862</v>
      </c>
      <c r="AG2371">
        <f t="shared" si="923"/>
        <v>0.2413793103448276</v>
      </c>
      <c r="AH2371">
        <f t="shared" si="924"/>
        <v>6.8965517241379309E-2</v>
      </c>
      <c r="AI2371">
        <f t="shared" si="925"/>
        <v>0</v>
      </c>
      <c r="AJ2371">
        <f t="shared" si="926"/>
        <v>0</v>
      </c>
      <c r="AK2371">
        <f t="shared" si="916"/>
        <v>0.10344827586206896</v>
      </c>
      <c r="AL2371">
        <f t="shared" si="917"/>
        <v>0</v>
      </c>
      <c r="AM2371">
        <f t="shared" si="918"/>
        <v>0</v>
      </c>
      <c r="AN2371">
        <f t="shared" si="939"/>
        <v>0</v>
      </c>
      <c r="AO2371">
        <f t="shared" si="927"/>
        <v>0.42385786954931198</v>
      </c>
      <c r="AP2371">
        <f t="shared" si="928"/>
        <v>5.0761423886345074E-2</v>
      </c>
      <c r="AQ2371">
        <f t="shared" si="929"/>
        <v>0</v>
      </c>
      <c r="AR2371">
        <f t="shared" si="930"/>
        <v>5.0761423886345074E-2</v>
      </c>
      <c r="AS2371">
        <f t="shared" si="931"/>
        <v>0.34898476635859677</v>
      </c>
      <c r="AT2371">
        <f t="shared" si="932"/>
        <v>0.12309644028413733</v>
      </c>
      <c r="AU2371">
        <f t="shared" si="933"/>
        <v>0</v>
      </c>
      <c r="AV2371">
        <f t="shared" si="934"/>
        <v>0</v>
      </c>
      <c r="AW2371">
        <f t="shared" si="935"/>
        <v>2.5380760352638654E-3</v>
      </c>
      <c r="AX2371">
        <f t="shared" si="936"/>
        <v>0</v>
      </c>
      <c r="AY2371">
        <f t="shared" si="937"/>
        <v>0</v>
      </c>
    </row>
    <row r="2372" spans="1:51" x14ac:dyDescent="0.25">
      <c r="A2372">
        <v>25910</v>
      </c>
      <c r="B2372" s="1">
        <v>0</v>
      </c>
      <c r="C2372" s="1">
        <v>4</v>
      </c>
      <c r="D2372" s="1">
        <v>5</v>
      </c>
      <c r="E2372" s="1">
        <v>7</v>
      </c>
      <c r="F2372" s="1">
        <v>1</v>
      </c>
      <c r="G2372" s="1">
        <v>0</v>
      </c>
      <c r="H2372" s="1">
        <v>0</v>
      </c>
      <c r="I2372" s="1">
        <v>3</v>
      </c>
      <c r="J2372" s="1">
        <v>0</v>
      </c>
      <c r="K2372" s="1">
        <v>0</v>
      </c>
      <c r="L2372" s="1">
        <v>0</v>
      </c>
      <c r="M2372" s="1">
        <v>0</v>
      </c>
      <c r="N2372" s="1">
        <v>20</v>
      </c>
      <c r="O2372" s="2">
        <v>0</v>
      </c>
      <c r="P2372" s="2">
        <v>146743.85999999999</v>
      </c>
      <c r="Q2372" s="2">
        <v>167417.72</v>
      </c>
      <c r="R2372" s="2">
        <v>8107.4</v>
      </c>
      <c r="S2372" s="2">
        <v>57967.88</v>
      </c>
      <c r="T2372" s="2">
        <v>0</v>
      </c>
      <c r="U2372" s="2">
        <v>0</v>
      </c>
      <c r="V2372" s="2">
        <v>12566.46</v>
      </c>
      <c r="W2372" s="2">
        <v>0</v>
      </c>
      <c r="X2372" s="2">
        <v>0</v>
      </c>
      <c r="Y2372" s="2">
        <v>0</v>
      </c>
      <c r="Z2372" s="2">
        <v>0</v>
      </c>
      <c r="AA2372" s="2">
        <v>392803.32</v>
      </c>
      <c r="AB2372">
        <f t="shared" si="938"/>
        <v>0</v>
      </c>
      <c r="AC2372">
        <f t="shared" si="919"/>
        <v>0.2</v>
      </c>
      <c r="AD2372">
        <f t="shared" si="920"/>
        <v>0.25</v>
      </c>
      <c r="AE2372">
        <f t="shared" si="921"/>
        <v>0.35</v>
      </c>
      <c r="AF2372">
        <f t="shared" si="922"/>
        <v>0.05</v>
      </c>
      <c r="AG2372">
        <f t="shared" si="923"/>
        <v>0</v>
      </c>
      <c r="AH2372">
        <f t="shared" si="924"/>
        <v>0</v>
      </c>
      <c r="AI2372">
        <f t="shared" si="925"/>
        <v>0.15</v>
      </c>
      <c r="AJ2372">
        <f t="shared" si="926"/>
        <v>0</v>
      </c>
      <c r="AK2372">
        <f t="shared" si="916"/>
        <v>0</v>
      </c>
      <c r="AL2372">
        <f t="shared" si="917"/>
        <v>0</v>
      </c>
      <c r="AM2372">
        <f t="shared" si="918"/>
        <v>0</v>
      </c>
      <c r="AN2372">
        <f t="shared" si="939"/>
        <v>0</v>
      </c>
      <c r="AO2372">
        <f t="shared" si="927"/>
        <v>0.37358100741103711</v>
      </c>
      <c r="AP2372">
        <f t="shared" si="928"/>
        <v>0.42621258903819853</v>
      </c>
      <c r="AQ2372">
        <f t="shared" si="929"/>
        <v>2.0639845915762626E-2</v>
      </c>
      <c r="AR2372">
        <f t="shared" si="930"/>
        <v>0.14757482192360288</v>
      </c>
      <c r="AS2372">
        <f t="shared" si="931"/>
        <v>0</v>
      </c>
      <c r="AT2372">
        <f t="shared" si="932"/>
        <v>0</v>
      </c>
      <c r="AU2372">
        <f t="shared" si="933"/>
        <v>3.1991735711398774E-2</v>
      </c>
      <c r="AV2372">
        <f t="shared" si="934"/>
        <v>0</v>
      </c>
      <c r="AW2372">
        <f t="shared" si="935"/>
        <v>0</v>
      </c>
      <c r="AX2372">
        <f t="shared" si="936"/>
        <v>0</v>
      </c>
      <c r="AY2372">
        <f t="shared" si="937"/>
        <v>0</v>
      </c>
    </row>
    <row r="2373" spans="1:51" x14ac:dyDescent="0.25">
      <c r="A2373">
        <v>25911</v>
      </c>
      <c r="B2373" s="1">
        <v>2</v>
      </c>
      <c r="C2373" s="1">
        <v>1</v>
      </c>
      <c r="D2373" s="1">
        <v>2</v>
      </c>
      <c r="E2373" s="1">
        <v>0</v>
      </c>
      <c r="F2373" s="1">
        <v>2</v>
      </c>
      <c r="G2373" s="1">
        <v>0</v>
      </c>
      <c r="H2373" s="1">
        <v>0</v>
      </c>
      <c r="I2373" s="1">
        <v>0</v>
      </c>
      <c r="J2373" s="1">
        <v>0</v>
      </c>
      <c r="K2373" s="1">
        <v>33</v>
      </c>
      <c r="L2373" s="1">
        <v>0</v>
      </c>
      <c r="M2373" s="1">
        <v>0</v>
      </c>
      <c r="N2373" s="1">
        <v>40</v>
      </c>
      <c r="O2373" s="2">
        <v>181686.18</v>
      </c>
      <c r="P2373" s="2">
        <v>21001.360000000001</v>
      </c>
      <c r="Q2373" s="2">
        <v>13675.3</v>
      </c>
      <c r="R2373" s="2">
        <v>0</v>
      </c>
      <c r="S2373" s="2">
        <v>19536.150000000001</v>
      </c>
      <c r="T2373" s="2">
        <v>0</v>
      </c>
      <c r="U2373" s="2">
        <v>0</v>
      </c>
      <c r="V2373" s="2">
        <v>0</v>
      </c>
      <c r="W2373" s="2">
        <v>0</v>
      </c>
      <c r="X2373" s="2">
        <v>84005.440000000002</v>
      </c>
      <c r="Y2373" s="2">
        <v>0</v>
      </c>
      <c r="Z2373" s="2">
        <v>0</v>
      </c>
      <c r="AA2373" s="2">
        <v>319904.42999999993</v>
      </c>
      <c r="AB2373">
        <f t="shared" si="938"/>
        <v>0.05</v>
      </c>
      <c r="AC2373">
        <f t="shared" si="919"/>
        <v>2.5000000000000001E-2</v>
      </c>
      <c r="AD2373">
        <f t="shared" si="920"/>
        <v>0.05</v>
      </c>
      <c r="AE2373">
        <f t="shared" si="921"/>
        <v>0</v>
      </c>
      <c r="AF2373">
        <f t="shared" si="922"/>
        <v>0.05</v>
      </c>
      <c r="AG2373">
        <f t="shared" si="923"/>
        <v>0</v>
      </c>
      <c r="AH2373">
        <f t="shared" si="924"/>
        <v>0</v>
      </c>
      <c r="AI2373">
        <f t="shared" si="925"/>
        <v>0</v>
      </c>
      <c r="AJ2373">
        <f t="shared" si="926"/>
        <v>0</v>
      </c>
      <c r="AK2373">
        <f t="shared" si="916"/>
        <v>0.82499999999999996</v>
      </c>
      <c r="AL2373">
        <f t="shared" si="917"/>
        <v>0</v>
      </c>
      <c r="AM2373">
        <f t="shared" si="918"/>
        <v>0</v>
      </c>
      <c r="AN2373">
        <f t="shared" si="939"/>
        <v>0.56793893101136494</v>
      </c>
      <c r="AO2373">
        <f t="shared" si="927"/>
        <v>6.5648856441281558E-2</v>
      </c>
      <c r="AP2373">
        <f t="shared" si="928"/>
        <v>4.274807948111254E-2</v>
      </c>
      <c r="AQ2373">
        <f t="shared" si="929"/>
        <v>0</v>
      </c>
      <c r="AR2373">
        <f t="shared" si="930"/>
        <v>6.1068707301114918E-2</v>
      </c>
      <c r="AS2373">
        <f t="shared" si="931"/>
        <v>0</v>
      </c>
      <c r="AT2373">
        <f t="shared" si="932"/>
        <v>0</v>
      </c>
      <c r="AU2373">
        <f t="shared" si="933"/>
        <v>0</v>
      </c>
      <c r="AV2373">
        <f t="shared" si="934"/>
        <v>0</v>
      </c>
      <c r="AW2373">
        <f t="shared" si="935"/>
        <v>0.26259542576512623</v>
      </c>
      <c r="AX2373">
        <f t="shared" si="936"/>
        <v>0</v>
      </c>
      <c r="AY2373">
        <f t="shared" si="937"/>
        <v>0</v>
      </c>
    </row>
    <row r="2374" spans="1:51" x14ac:dyDescent="0.25">
      <c r="A2374">
        <v>25917</v>
      </c>
      <c r="B2374" s="1">
        <v>0</v>
      </c>
      <c r="C2374" s="1">
        <v>2</v>
      </c>
      <c r="D2374" s="1">
        <v>0</v>
      </c>
      <c r="E2374" s="1">
        <v>1</v>
      </c>
      <c r="F2374" s="1">
        <v>3</v>
      </c>
      <c r="G2374" s="1">
        <v>2</v>
      </c>
      <c r="H2374" s="1">
        <v>2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10</v>
      </c>
      <c r="O2374" s="2">
        <v>0</v>
      </c>
      <c r="P2374" s="2">
        <v>28933.919999999998</v>
      </c>
      <c r="Q2374" s="2">
        <v>0</v>
      </c>
      <c r="R2374" s="2">
        <v>141498.76999999999</v>
      </c>
      <c r="S2374" s="2">
        <v>66984.009999999995</v>
      </c>
      <c r="T2374" s="2">
        <v>13079.72</v>
      </c>
      <c r="U2374" s="2">
        <v>43599.06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294095.48</v>
      </c>
      <c r="AB2374">
        <f t="shared" si="938"/>
        <v>0</v>
      </c>
      <c r="AC2374">
        <f t="shared" si="919"/>
        <v>0.2</v>
      </c>
      <c r="AD2374">
        <f t="shared" si="920"/>
        <v>0</v>
      </c>
      <c r="AE2374">
        <f t="shared" si="921"/>
        <v>0.1</v>
      </c>
      <c r="AF2374">
        <f t="shared" si="922"/>
        <v>0.3</v>
      </c>
      <c r="AG2374">
        <f t="shared" si="923"/>
        <v>0.2</v>
      </c>
      <c r="AH2374">
        <f t="shared" si="924"/>
        <v>0.2</v>
      </c>
      <c r="AI2374">
        <f t="shared" si="925"/>
        <v>0</v>
      </c>
      <c r="AJ2374">
        <f t="shared" si="926"/>
        <v>0</v>
      </c>
      <c r="AK2374">
        <f t="shared" si="916"/>
        <v>0</v>
      </c>
      <c r="AL2374">
        <f t="shared" si="917"/>
        <v>0</v>
      </c>
      <c r="AM2374">
        <f t="shared" si="918"/>
        <v>0</v>
      </c>
      <c r="AN2374">
        <f t="shared" si="939"/>
        <v>0</v>
      </c>
      <c r="AO2374">
        <f t="shared" si="927"/>
        <v>9.8382742910567686E-2</v>
      </c>
      <c r="AP2374">
        <f t="shared" si="928"/>
        <v>0</v>
      </c>
      <c r="AQ2374">
        <f t="shared" si="929"/>
        <v>0.4811320799626026</v>
      </c>
      <c r="AR2374">
        <f t="shared" si="930"/>
        <v>0.2277628000267124</v>
      </c>
      <c r="AS2374">
        <f t="shared" si="931"/>
        <v>4.4474399946575177E-2</v>
      </c>
      <c r="AT2374">
        <f t="shared" si="932"/>
        <v>0.1482479771535421</v>
      </c>
      <c r="AU2374">
        <f t="shared" si="933"/>
        <v>0</v>
      </c>
      <c r="AV2374">
        <f t="shared" si="934"/>
        <v>0</v>
      </c>
      <c r="AW2374">
        <f t="shared" si="935"/>
        <v>0</v>
      </c>
      <c r="AX2374">
        <f t="shared" si="936"/>
        <v>0</v>
      </c>
      <c r="AY2374">
        <f t="shared" si="937"/>
        <v>0</v>
      </c>
    </row>
    <row r="2375" spans="1:51" x14ac:dyDescent="0.25">
      <c r="A2375">
        <v>25920</v>
      </c>
      <c r="B2375" s="1">
        <v>0</v>
      </c>
      <c r="C2375" s="1">
        <v>21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21</v>
      </c>
      <c r="O2375" s="2">
        <v>0</v>
      </c>
      <c r="P2375" s="2">
        <v>410774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410774</v>
      </c>
      <c r="AB2375">
        <f t="shared" si="938"/>
        <v>0</v>
      </c>
      <c r="AC2375">
        <f t="shared" si="919"/>
        <v>1</v>
      </c>
      <c r="AD2375">
        <f t="shared" si="920"/>
        <v>0</v>
      </c>
      <c r="AE2375">
        <f t="shared" si="921"/>
        <v>0</v>
      </c>
      <c r="AF2375">
        <f t="shared" si="922"/>
        <v>0</v>
      </c>
      <c r="AG2375">
        <f t="shared" si="923"/>
        <v>0</v>
      </c>
      <c r="AH2375">
        <f t="shared" si="924"/>
        <v>0</v>
      </c>
      <c r="AI2375">
        <f t="shared" si="925"/>
        <v>0</v>
      </c>
      <c r="AJ2375">
        <f t="shared" si="926"/>
        <v>0</v>
      </c>
      <c r="AK2375">
        <f t="shared" si="916"/>
        <v>0</v>
      </c>
      <c r="AL2375">
        <f t="shared" si="917"/>
        <v>0</v>
      </c>
      <c r="AM2375">
        <f t="shared" si="918"/>
        <v>0</v>
      </c>
      <c r="AN2375">
        <f t="shared" si="939"/>
        <v>0</v>
      </c>
      <c r="AO2375">
        <f t="shared" si="927"/>
        <v>1</v>
      </c>
      <c r="AP2375">
        <f t="shared" si="928"/>
        <v>0</v>
      </c>
      <c r="AQ2375">
        <f t="shared" si="929"/>
        <v>0</v>
      </c>
      <c r="AR2375">
        <f t="shared" si="930"/>
        <v>0</v>
      </c>
      <c r="AS2375">
        <f t="shared" si="931"/>
        <v>0</v>
      </c>
      <c r="AT2375">
        <f t="shared" si="932"/>
        <v>0</v>
      </c>
      <c r="AU2375">
        <f t="shared" si="933"/>
        <v>0</v>
      </c>
      <c r="AV2375">
        <f t="shared" si="934"/>
        <v>0</v>
      </c>
      <c r="AW2375">
        <f t="shared" si="935"/>
        <v>0</v>
      </c>
      <c r="AX2375">
        <f t="shared" si="936"/>
        <v>0</v>
      </c>
      <c r="AY2375">
        <f t="shared" si="937"/>
        <v>0</v>
      </c>
    </row>
    <row r="2376" spans="1:51" x14ac:dyDescent="0.25">
      <c r="A2376">
        <v>25936</v>
      </c>
      <c r="B2376" s="1">
        <v>0</v>
      </c>
      <c r="C2376" s="1">
        <v>0</v>
      </c>
      <c r="D2376" s="1">
        <v>0</v>
      </c>
      <c r="E2376" s="1">
        <v>11</v>
      </c>
      <c r="F2376" s="1">
        <v>0</v>
      </c>
      <c r="G2376" s="1">
        <v>3</v>
      </c>
      <c r="H2376" s="1">
        <v>0</v>
      </c>
      <c r="I2376" s="1">
        <v>0</v>
      </c>
      <c r="J2376" s="1">
        <v>12</v>
      </c>
      <c r="K2376" s="1">
        <v>0</v>
      </c>
      <c r="L2376" s="1">
        <v>0</v>
      </c>
      <c r="M2376" s="1">
        <v>0</v>
      </c>
      <c r="N2376" s="1">
        <v>26</v>
      </c>
      <c r="O2376" s="2">
        <v>0</v>
      </c>
      <c r="P2376" s="2">
        <v>0</v>
      </c>
      <c r="Q2376" s="2">
        <v>0</v>
      </c>
      <c r="R2376" s="2">
        <v>1695.29</v>
      </c>
      <c r="S2376" s="2">
        <v>0</v>
      </c>
      <c r="T2376" s="2">
        <v>52892.93</v>
      </c>
      <c r="U2376" s="2">
        <v>0</v>
      </c>
      <c r="V2376" s="2">
        <v>0</v>
      </c>
      <c r="W2376" s="2">
        <v>238696.32000000001</v>
      </c>
      <c r="X2376" s="2">
        <v>0</v>
      </c>
      <c r="Y2376" s="2">
        <v>0</v>
      </c>
      <c r="Z2376" s="2">
        <v>0</v>
      </c>
      <c r="AA2376" s="2">
        <v>293284.54000000004</v>
      </c>
      <c r="AB2376">
        <f t="shared" si="938"/>
        <v>0</v>
      </c>
      <c r="AC2376">
        <f t="shared" si="919"/>
        <v>0</v>
      </c>
      <c r="AD2376">
        <f t="shared" si="920"/>
        <v>0</v>
      </c>
      <c r="AE2376">
        <f t="shared" si="921"/>
        <v>0.42307692307692307</v>
      </c>
      <c r="AF2376">
        <f t="shared" si="922"/>
        <v>0</v>
      </c>
      <c r="AG2376">
        <f t="shared" si="923"/>
        <v>0.11538461538461539</v>
      </c>
      <c r="AH2376">
        <f t="shared" si="924"/>
        <v>0</v>
      </c>
      <c r="AI2376">
        <f t="shared" si="925"/>
        <v>0</v>
      </c>
      <c r="AJ2376">
        <f t="shared" si="926"/>
        <v>0.46153846153846156</v>
      </c>
      <c r="AK2376">
        <f t="shared" si="916"/>
        <v>0</v>
      </c>
      <c r="AL2376">
        <f t="shared" si="917"/>
        <v>0</v>
      </c>
      <c r="AM2376">
        <f t="shared" si="918"/>
        <v>0</v>
      </c>
      <c r="AN2376">
        <f t="shared" si="939"/>
        <v>0</v>
      </c>
      <c r="AO2376">
        <f t="shared" si="927"/>
        <v>0</v>
      </c>
      <c r="AP2376">
        <f t="shared" si="928"/>
        <v>0</v>
      </c>
      <c r="AQ2376">
        <f t="shared" si="929"/>
        <v>5.7803592374831613E-3</v>
      </c>
      <c r="AR2376">
        <f t="shared" si="930"/>
        <v>0</v>
      </c>
      <c r="AS2376">
        <f t="shared" si="931"/>
        <v>0.18034680586982182</v>
      </c>
      <c r="AT2376">
        <f t="shared" si="932"/>
        <v>0</v>
      </c>
      <c r="AU2376">
        <f t="shared" si="933"/>
        <v>0</v>
      </c>
      <c r="AV2376">
        <f t="shared" si="934"/>
        <v>0.81387283489269491</v>
      </c>
      <c r="AW2376">
        <f t="shared" si="935"/>
        <v>0</v>
      </c>
      <c r="AX2376">
        <f t="shared" si="936"/>
        <v>0</v>
      </c>
      <c r="AY2376">
        <f t="shared" si="937"/>
        <v>0</v>
      </c>
    </row>
    <row r="2377" spans="1:51" x14ac:dyDescent="0.25">
      <c r="A2377">
        <v>25955</v>
      </c>
      <c r="B2377" s="1">
        <v>0</v>
      </c>
      <c r="C2377" s="1">
        <v>8</v>
      </c>
      <c r="D2377" s="1">
        <v>4</v>
      </c>
      <c r="E2377" s="1">
        <v>94</v>
      </c>
      <c r="F2377" s="1">
        <v>0</v>
      </c>
      <c r="G2377" s="1">
        <v>6</v>
      </c>
      <c r="H2377" s="1">
        <v>6</v>
      </c>
      <c r="I2377" s="1">
        <v>2</v>
      </c>
      <c r="J2377" s="1">
        <v>0</v>
      </c>
      <c r="K2377" s="1">
        <v>11</v>
      </c>
      <c r="L2377" s="1">
        <v>46</v>
      </c>
      <c r="M2377" s="1">
        <v>0</v>
      </c>
      <c r="N2377" s="1">
        <v>177</v>
      </c>
      <c r="O2377" s="2">
        <v>0</v>
      </c>
      <c r="P2377" s="2">
        <v>679194.75</v>
      </c>
      <c r="Q2377" s="2">
        <v>77181.22</v>
      </c>
      <c r="R2377" s="2">
        <v>555704.79</v>
      </c>
      <c r="S2377" s="2">
        <v>0</v>
      </c>
      <c r="T2377" s="2">
        <v>169798.69</v>
      </c>
      <c r="U2377" s="2">
        <v>246979.91</v>
      </c>
      <c r="V2377" s="2">
        <v>61744.98</v>
      </c>
      <c r="W2377" s="2">
        <v>0</v>
      </c>
      <c r="X2377" s="2">
        <v>926174.65</v>
      </c>
      <c r="Y2377" s="2">
        <v>4754363.22</v>
      </c>
      <c r="Z2377" s="2">
        <v>0</v>
      </c>
      <c r="AA2377" s="2">
        <v>7471142.209999999</v>
      </c>
      <c r="AB2377">
        <f t="shared" si="938"/>
        <v>0</v>
      </c>
      <c r="AC2377">
        <f t="shared" si="919"/>
        <v>4.519774011299435E-2</v>
      </c>
      <c r="AD2377">
        <f t="shared" si="920"/>
        <v>2.2598870056497175E-2</v>
      </c>
      <c r="AE2377">
        <f t="shared" si="921"/>
        <v>0.53107344632768361</v>
      </c>
      <c r="AF2377">
        <f t="shared" si="922"/>
        <v>0</v>
      </c>
      <c r="AG2377">
        <f t="shared" si="923"/>
        <v>3.3898305084745763E-2</v>
      </c>
      <c r="AH2377">
        <f t="shared" si="924"/>
        <v>3.3898305084745763E-2</v>
      </c>
      <c r="AI2377">
        <f t="shared" si="925"/>
        <v>1.1299435028248588E-2</v>
      </c>
      <c r="AJ2377">
        <f t="shared" si="926"/>
        <v>0</v>
      </c>
      <c r="AK2377">
        <f t="shared" si="916"/>
        <v>6.2146892655367235E-2</v>
      </c>
      <c r="AL2377">
        <f t="shared" si="917"/>
        <v>0.25988700564971751</v>
      </c>
      <c r="AM2377">
        <f t="shared" si="918"/>
        <v>0</v>
      </c>
      <c r="AN2377">
        <f t="shared" si="939"/>
        <v>0</v>
      </c>
      <c r="AO2377">
        <f t="shared" si="927"/>
        <v>9.0909091395812172E-2</v>
      </c>
      <c r="AP2377">
        <f t="shared" si="928"/>
        <v>1.0330578354765384E-2</v>
      </c>
      <c r="AQ2377">
        <f t="shared" si="929"/>
        <v>7.4380164957400824E-2</v>
      </c>
      <c r="AR2377">
        <f t="shared" si="930"/>
        <v>0</v>
      </c>
      <c r="AS2377">
        <f t="shared" si="931"/>
        <v>2.2727273183573898E-2</v>
      </c>
      <c r="AT2377">
        <f t="shared" si="932"/>
        <v>3.3057851538339282E-2</v>
      </c>
      <c r="AU2377">
        <f t="shared" si="933"/>
        <v>8.2644632192056759E-3</v>
      </c>
      <c r="AV2377">
        <f t="shared" si="934"/>
        <v>0</v>
      </c>
      <c r="AW2377">
        <f t="shared" si="935"/>
        <v>0.12396694159566803</v>
      </c>
      <c r="AX2377">
        <f t="shared" si="936"/>
        <v>0.6363636357552348</v>
      </c>
      <c r="AY2377">
        <f t="shared" si="937"/>
        <v>0</v>
      </c>
    </row>
    <row r="2378" spans="1:51" x14ac:dyDescent="0.25">
      <c r="A2378">
        <v>26009</v>
      </c>
      <c r="B2378" s="1">
        <v>0</v>
      </c>
      <c r="C2378" s="1">
        <v>0</v>
      </c>
      <c r="D2378" s="1">
        <v>0</v>
      </c>
      <c r="E2378" s="1">
        <v>0</v>
      </c>
      <c r="F2378" s="1">
        <v>6</v>
      </c>
      <c r="G2378" s="1">
        <v>0</v>
      </c>
      <c r="H2378" s="1">
        <v>0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7</v>
      </c>
      <c r="O2378" s="2">
        <v>0</v>
      </c>
      <c r="P2378" s="2">
        <v>0</v>
      </c>
      <c r="Q2378" s="2">
        <v>0</v>
      </c>
      <c r="R2378" s="2">
        <v>0</v>
      </c>
      <c r="S2378" s="2">
        <v>151578.10999999999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151578.10999999999</v>
      </c>
      <c r="AB2378">
        <f t="shared" si="938"/>
        <v>0</v>
      </c>
      <c r="AC2378">
        <f t="shared" si="919"/>
        <v>0</v>
      </c>
      <c r="AD2378">
        <f t="shared" si="920"/>
        <v>0</v>
      </c>
      <c r="AE2378">
        <f t="shared" si="921"/>
        <v>0</v>
      </c>
      <c r="AF2378">
        <f t="shared" si="922"/>
        <v>0.8571428571428571</v>
      </c>
      <c r="AG2378">
        <f t="shared" si="923"/>
        <v>0</v>
      </c>
      <c r="AH2378">
        <f t="shared" si="924"/>
        <v>0</v>
      </c>
      <c r="AI2378">
        <f t="shared" si="925"/>
        <v>0</v>
      </c>
      <c r="AJ2378">
        <f t="shared" si="926"/>
        <v>0.14285714285714285</v>
      </c>
      <c r="AK2378">
        <f t="shared" si="916"/>
        <v>0</v>
      </c>
      <c r="AL2378">
        <f t="shared" si="917"/>
        <v>0</v>
      </c>
      <c r="AM2378">
        <f t="shared" si="918"/>
        <v>0</v>
      </c>
      <c r="AN2378">
        <f t="shared" si="939"/>
        <v>0</v>
      </c>
      <c r="AO2378">
        <f t="shared" si="927"/>
        <v>0</v>
      </c>
      <c r="AP2378">
        <f t="shared" si="928"/>
        <v>0</v>
      </c>
      <c r="AQ2378">
        <f t="shared" si="929"/>
        <v>0</v>
      </c>
      <c r="AR2378">
        <f t="shared" si="930"/>
        <v>1</v>
      </c>
      <c r="AS2378">
        <f t="shared" si="931"/>
        <v>0</v>
      </c>
      <c r="AT2378">
        <f t="shared" si="932"/>
        <v>0</v>
      </c>
      <c r="AU2378">
        <f t="shared" si="933"/>
        <v>0</v>
      </c>
      <c r="AV2378">
        <f t="shared" si="934"/>
        <v>0</v>
      </c>
      <c r="AW2378">
        <f t="shared" si="935"/>
        <v>0</v>
      </c>
      <c r="AX2378">
        <f t="shared" si="936"/>
        <v>0</v>
      </c>
      <c r="AY2378">
        <f t="shared" si="937"/>
        <v>0</v>
      </c>
    </row>
    <row r="2379" spans="1:51" x14ac:dyDescent="0.25">
      <c r="A2379">
        <v>26010</v>
      </c>
      <c r="B2379" s="1">
        <v>3</v>
      </c>
      <c r="C2379" s="1">
        <v>75</v>
      </c>
      <c r="D2379" s="1">
        <v>8</v>
      </c>
      <c r="E2379" s="1">
        <v>23</v>
      </c>
      <c r="F2379" s="1">
        <v>13</v>
      </c>
      <c r="G2379" s="1">
        <v>4</v>
      </c>
      <c r="H2379" s="1">
        <v>3</v>
      </c>
      <c r="I2379" s="1">
        <v>2</v>
      </c>
      <c r="J2379" s="1">
        <v>0</v>
      </c>
      <c r="K2379" s="1">
        <v>10</v>
      </c>
      <c r="L2379" s="1">
        <v>0</v>
      </c>
      <c r="M2379" s="1">
        <v>5</v>
      </c>
      <c r="N2379" s="1">
        <v>146</v>
      </c>
      <c r="O2379" s="2">
        <v>63467.56</v>
      </c>
      <c r="P2379" s="2">
        <v>4910802.63</v>
      </c>
      <c r="Q2379" s="2">
        <v>238003.36</v>
      </c>
      <c r="R2379" s="2">
        <v>920279.65</v>
      </c>
      <c r="S2379" s="2">
        <v>396672.26</v>
      </c>
      <c r="T2379" s="2">
        <v>87267.9</v>
      </c>
      <c r="U2379" s="2">
        <v>126935.12</v>
      </c>
      <c r="V2379" s="2">
        <v>87267.9</v>
      </c>
      <c r="W2379" s="2">
        <v>0</v>
      </c>
      <c r="X2379" s="2">
        <v>230069.91</v>
      </c>
      <c r="Y2379" s="2">
        <v>0</v>
      </c>
      <c r="Z2379" s="2">
        <v>71401.009999999995</v>
      </c>
      <c r="AA2379" s="2">
        <v>7132167.3000000007</v>
      </c>
      <c r="AB2379">
        <f t="shared" si="938"/>
        <v>2.0547945205479451E-2</v>
      </c>
      <c r="AC2379">
        <f t="shared" si="919"/>
        <v>0.51369863013698636</v>
      </c>
      <c r="AD2379">
        <f t="shared" si="920"/>
        <v>5.4794520547945202E-2</v>
      </c>
      <c r="AE2379">
        <f t="shared" si="921"/>
        <v>0.15753424657534246</v>
      </c>
      <c r="AF2379">
        <f t="shared" si="922"/>
        <v>8.9041095890410954E-2</v>
      </c>
      <c r="AG2379">
        <f t="shared" si="923"/>
        <v>2.7397260273972601E-2</v>
      </c>
      <c r="AH2379">
        <f t="shared" si="924"/>
        <v>2.0547945205479451E-2</v>
      </c>
      <c r="AI2379">
        <f t="shared" si="925"/>
        <v>1.3698630136986301E-2</v>
      </c>
      <c r="AJ2379">
        <f t="shared" si="926"/>
        <v>0</v>
      </c>
      <c r="AK2379">
        <f t="shared" ref="AK2379:AK2439" si="940">K2379/$N2379</f>
        <v>6.8493150684931503E-2</v>
      </c>
      <c r="AL2379">
        <f t="shared" ref="AL2379:AL2439" si="941">L2379/$N2379</f>
        <v>0</v>
      </c>
      <c r="AM2379">
        <f t="shared" ref="AM2379:AM2439" si="942">M2379/$N2379</f>
        <v>3.4246575342465752E-2</v>
      </c>
      <c r="AN2379">
        <f t="shared" si="939"/>
        <v>8.8987761125569765E-3</v>
      </c>
      <c r="AO2379">
        <f t="shared" si="927"/>
        <v>0.6885428262458172</v>
      </c>
      <c r="AP2379">
        <f t="shared" si="928"/>
        <v>3.3370411824187013E-2</v>
      </c>
      <c r="AQ2379">
        <f t="shared" si="929"/>
        <v>0.12903225783837122</v>
      </c>
      <c r="AR2379">
        <f t="shared" si="930"/>
        <v>5.5617352105579457E-2</v>
      </c>
      <c r="AS2379">
        <f t="shared" si="931"/>
        <v>1.2235817855815017E-2</v>
      </c>
      <c r="AT2379">
        <f t="shared" si="932"/>
        <v>1.7797552225113953E-2</v>
      </c>
      <c r="AU2379">
        <f t="shared" si="933"/>
        <v>1.2235817855815017E-2</v>
      </c>
      <c r="AV2379">
        <f t="shared" si="934"/>
        <v>0</v>
      </c>
      <c r="AW2379">
        <f t="shared" si="935"/>
        <v>3.2258064109068216E-2</v>
      </c>
      <c r="AX2379">
        <f t="shared" si="936"/>
        <v>0</v>
      </c>
      <c r="AY2379">
        <f t="shared" si="937"/>
        <v>1.0011123827675774E-2</v>
      </c>
    </row>
    <row r="2380" spans="1:51" x14ac:dyDescent="0.25">
      <c r="A2380">
        <v>26017</v>
      </c>
      <c r="B2380" s="1">
        <v>0</v>
      </c>
      <c r="C2380" s="1">
        <v>0</v>
      </c>
      <c r="D2380" s="1">
        <v>0</v>
      </c>
      <c r="E2380" s="1">
        <v>6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6</v>
      </c>
      <c r="O2380" s="2">
        <v>0</v>
      </c>
      <c r="P2380" s="2">
        <v>0</v>
      </c>
      <c r="Q2380" s="2">
        <v>0</v>
      </c>
      <c r="R2380" s="2">
        <v>300255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300255</v>
      </c>
      <c r="AB2380">
        <f t="shared" si="938"/>
        <v>0</v>
      </c>
      <c r="AC2380">
        <f t="shared" ref="AC2380:AC2440" si="943">C2380/$N2380</f>
        <v>0</v>
      </c>
      <c r="AD2380">
        <f t="shared" ref="AD2380:AD2440" si="944">D2380/$N2380</f>
        <v>0</v>
      </c>
      <c r="AE2380">
        <f t="shared" ref="AE2380:AE2440" si="945">E2380/$N2380</f>
        <v>1</v>
      </c>
      <c r="AF2380">
        <f t="shared" ref="AF2380:AF2440" si="946">F2380/$N2380</f>
        <v>0</v>
      </c>
      <c r="AG2380">
        <f t="shared" ref="AG2380:AG2440" si="947">G2380/$N2380</f>
        <v>0</v>
      </c>
      <c r="AH2380">
        <f t="shared" ref="AH2380:AH2440" si="948">H2380/$N2380</f>
        <v>0</v>
      </c>
      <c r="AI2380">
        <f t="shared" ref="AI2380:AI2440" si="949">I2380/$N2380</f>
        <v>0</v>
      </c>
      <c r="AJ2380">
        <f t="shared" ref="AJ2380:AJ2440" si="950">J2380/$N2380</f>
        <v>0</v>
      </c>
      <c r="AK2380">
        <f t="shared" si="940"/>
        <v>0</v>
      </c>
      <c r="AL2380">
        <f t="shared" si="941"/>
        <v>0</v>
      </c>
      <c r="AM2380">
        <f t="shared" si="942"/>
        <v>0</v>
      </c>
      <c r="AN2380">
        <f t="shared" si="939"/>
        <v>0</v>
      </c>
      <c r="AO2380">
        <f t="shared" si="927"/>
        <v>0</v>
      </c>
      <c r="AP2380">
        <f t="shared" si="928"/>
        <v>0</v>
      </c>
      <c r="AQ2380">
        <f t="shared" si="929"/>
        <v>1</v>
      </c>
      <c r="AR2380">
        <f t="shared" si="930"/>
        <v>0</v>
      </c>
      <c r="AS2380">
        <f t="shared" si="931"/>
        <v>0</v>
      </c>
      <c r="AT2380">
        <f t="shared" si="932"/>
        <v>0</v>
      </c>
      <c r="AU2380">
        <f t="shared" si="933"/>
        <v>0</v>
      </c>
      <c r="AV2380">
        <f t="shared" si="934"/>
        <v>0</v>
      </c>
      <c r="AW2380">
        <f t="shared" si="935"/>
        <v>0</v>
      </c>
      <c r="AX2380">
        <f t="shared" si="936"/>
        <v>0</v>
      </c>
      <c r="AY2380">
        <f t="shared" si="937"/>
        <v>0</v>
      </c>
    </row>
    <row r="2381" spans="1:51" x14ac:dyDescent="0.25">
      <c r="A2381">
        <v>26036</v>
      </c>
      <c r="B2381" s="1">
        <v>0</v>
      </c>
      <c r="C2381" s="1">
        <v>1</v>
      </c>
      <c r="D2381" s="1">
        <v>1</v>
      </c>
      <c r="E2381" s="1">
        <v>0</v>
      </c>
      <c r="F2381" s="1">
        <v>1</v>
      </c>
      <c r="G2381" s="1">
        <v>0</v>
      </c>
      <c r="H2381" s="1">
        <v>0</v>
      </c>
      <c r="I2381" s="1">
        <v>0</v>
      </c>
      <c r="J2381" s="1">
        <v>0</v>
      </c>
      <c r="K2381" s="1">
        <v>14</v>
      </c>
      <c r="L2381" s="1">
        <v>0</v>
      </c>
      <c r="M2381" s="1">
        <v>0</v>
      </c>
      <c r="N2381" s="1">
        <v>17</v>
      </c>
      <c r="O2381" s="2">
        <v>0</v>
      </c>
      <c r="P2381" s="2">
        <v>16952.39</v>
      </c>
      <c r="Q2381" s="2">
        <v>74025.42</v>
      </c>
      <c r="R2381" s="2">
        <v>0</v>
      </c>
      <c r="S2381" s="2">
        <v>12996.83</v>
      </c>
      <c r="T2381" s="2">
        <v>0</v>
      </c>
      <c r="U2381" s="2">
        <v>0</v>
      </c>
      <c r="V2381" s="2">
        <v>0</v>
      </c>
      <c r="W2381" s="2">
        <v>0</v>
      </c>
      <c r="X2381" s="2">
        <v>461104.9</v>
      </c>
      <c r="Y2381" s="2">
        <v>0</v>
      </c>
      <c r="Z2381" s="2">
        <v>0</v>
      </c>
      <c r="AA2381" s="2">
        <v>565079.54</v>
      </c>
      <c r="AB2381">
        <f t="shared" si="938"/>
        <v>0</v>
      </c>
      <c r="AC2381">
        <f t="shared" si="943"/>
        <v>5.8823529411764705E-2</v>
      </c>
      <c r="AD2381">
        <f t="shared" si="944"/>
        <v>5.8823529411764705E-2</v>
      </c>
      <c r="AE2381">
        <f t="shared" si="945"/>
        <v>0</v>
      </c>
      <c r="AF2381">
        <f t="shared" si="946"/>
        <v>5.8823529411764705E-2</v>
      </c>
      <c r="AG2381">
        <f t="shared" si="947"/>
        <v>0</v>
      </c>
      <c r="AH2381">
        <f t="shared" si="948"/>
        <v>0</v>
      </c>
      <c r="AI2381">
        <f t="shared" si="949"/>
        <v>0</v>
      </c>
      <c r="AJ2381">
        <f t="shared" si="950"/>
        <v>0</v>
      </c>
      <c r="AK2381">
        <f t="shared" si="940"/>
        <v>0.82352941176470584</v>
      </c>
      <c r="AL2381">
        <f t="shared" si="941"/>
        <v>0</v>
      </c>
      <c r="AM2381">
        <f t="shared" si="942"/>
        <v>0</v>
      </c>
      <c r="AN2381">
        <f t="shared" si="939"/>
        <v>0</v>
      </c>
      <c r="AO2381">
        <f t="shared" si="927"/>
        <v>3.0000006724717015E-2</v>
      </c>
      <c r="AP2381">
        <f t="shared" si="928"/>
        <v>0.1310000004601122</v>
      </c>
      <c r="AQ2381">
        <f t="shared" si="929"/>
        <v>0</v>
      </c>
      <c r="AR2381">
        <f t="shared" si="930"/>
        <v>2.3000001026404177E-2</v>
      </c>
      <c r="AS2381">
        <f t="shared" si="931"/>
        <v>0</v>
      </c>
      <c r="AT2381">
        <f t="shared" si="932"/>
        <v>0</v>
      </c>
      <c r="AU2381">
        <f t="shared" si="933"/>
        <v>0</v>
      </c>
      <c r="AV2381">
        <f t="shared" si="934"/>
        <v>0</v>
      </c>
      <c r="AW2381">
        <f t="shared" si="935"/>
        <v>0.81599999178876659</v>
      </c>
      <c r="AX2381">
        <f t="shared" si="936"/>
        <v>0</v>
      </c>
      <c r="AY2381">
        <f t="shared" si="937"/>
        <v>0</v>
      </c>
    </row>
    <row r="2382" spans="1:51" x14ac:dyDescent="0.25">
      <c r="A2382">
        <v>26039</v>
      </c>
      <c r="B2382" s="1">
        <v>0</v>
      </c>
      <c r="C2382" s="1">
        <v>0</v>
      </c>
      <c r="D2382" s="1">
        <v>0</v>
      </c>
      <c r="E2382" s="1">
        <v>8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8</v>
      </c>
      <c r="O2382" s="2">
        <v>0</v>
      </c>
      <c r="P2382" s="2">
        <v>0</v>
      </c>
      <c r="Q2382" s="2">
        <v>0</v>
      </c>
      <c r="R2382" s="2">
        <v>3089.5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3089.5</v>
      </c>
      <c r="AB2382">
        <f t="shared" si="938"/>
        <v>0</v>
      </c>
      <c r="AC2382">
        <f t="shared" si="943"/>
        <v>0</v>
      </c>
      <c r="AD2382">
        <f t="shared" si="944"/>
        <v>0</v>
      </c>
      <c r="AE2382">
        <f t="shared" si="945"/>
        <v>1</v>
      </c>
      <c r="AF2382">
        <f t="shared" si="946"/>
        <v>0</v>
      </c>
      <c r="AG2382">
        <f t="shared" si="947"/>
        <v>0</v>
      </c>
      <c r="AH2382">
        <f t="shared" si="948"/>
        <v>0</v>
      </c>
      <c r="AI2382">
        <f t="shared" si="949"/>
        <v>0</v>
      </c>
      <c r="AJ2382">
        <f t="shared" si="950"/>
        <v>0</v>
      </c>
      <c r="AK2382">
        <f t="shared" si="940"/>
        <v>0</v>
      </c>
      <c r="AL2382">
        <f t="shared" si="941"/>
        <v>0</v>
      </c>
      <c r="AM2382">
        <f t="shared" si="942"/>
        <v>0</v>
      </c>
      <c r="AN2382">
        <f t="shared" si="939"/>
        <v>0</v>
      </c>
      <c r="AO2382">
        <f t="shared" ref="AO2382:AO2442" si="951">P2382/$AA2382</f>
        <v>0</v>
      </c>
      <c r="AP2382">
        <f t="shared" ref="AP2382:AP2442" si="952">Q2382/$AA2382</f>
        <v>0</v>
      </c>
      <c r="AQ2382">
        <f t="shared" ref="AQ2382:AQ2442" si="953">R2382/$AA2382</f>
        <v>1</v>
      </c>
      <c r="AR2382">
        <f t="shared" ref="AR2382:AR2442" si="954">S2382/$AA2382</f>
        <v>0</v>
      </c>
      <c r="AS2382">
        <f t="shared" ref="AS2382:AS2442" si="955">T2382/$AA2382</f>
        <v>0</v>
      </c>
      <c r="AT2382">
        <f t="shared" ref="AT2382:AT2442" si="956">U2382/$AA2382</f>
        <v>0</v>
      </c>
      <c r="AU2382">
        <f t="shared" ref="AU2382:AU2442" si="957">V2382/$AA2382</f>
        <v>0</v>
      </c>
      <c r="AV2382">
        <f t="shared" ref="AV2382:AV2442" si="958">W2382/$AA2382</f>
        <v>0</v>
      </c>
      <c r="AW2382">
        <f t="shared" ref="AW2382:AW2442" si="959">X2382/$AA2382</f>
        <v>0</v>
      </c>
      <c r="AX2382">
        <f t="shared" ref="AX2382:AX2442" si="960">Y2382/$AA2382</f>
        <v>0</v>
      </c>
      <c r="AY2382">
        <f t="shared" ref="AY2382:AY2442" si="961">Z2382/$AA2382</f>
        <v>0</v>
      </c>
    </row>
    <row r="2383" spans="1:51" x14ac:dyDescent="0.25">
      <c r="A2383">
        <v>26042</v>
      </c>
      <c r="B2383" s="1">
        <v>0</v>
      </c>
      <c r="C2383" s="1">
        <v>7</v>
      </c>
      <c r="D2383" s="1">
        <v>49</v>
      </c>
      <c r="E2383" s="1">
        <v>18</v>
      </c>
      <c r="F2383" s="1">
        <v>4</v>
      </c>
      <c r="G2383" s="1">
        <v>0</v>
      </c>
      <c r="H2383" s="1">
        <v>2</v>
      </c>
      <c r="I2383" s="1">
        <v>6</v>
      </c>
      <c r="J2383" s="1">
        <v>1</v>
      </c>
      <c r="K2383" s="1">
        <v>6</v>
      </c>
      <c r="L2383" s="1">
        <v>0</v>
      </c>
      <c r="M2383" s="1">
        <v>4</v>
      </c>
      <c r="N2383" s="1">
        <v>97</v>
      </c>
      <c r="O2383" s="2">
        <v>0</v>
      </c>
      <c r="P2383" s="2">
        <v>139675.99</v>
      </c>
      <c r="Q2383" s="2">
        <v>890092.06</v>
      </c>
      <c r="R2383" s="2">
        <v>399856.74</v>
      </c>
      <c r="S2383" s="2">
        <v>27387.45</v>
      </c>
      <c r="T2383" s="2">
        <v>0</v>
      </c>
      <c r="U2383" s="2">
        <v>202667.12</v>
      </c>
      <c r="V2383" s="2">
        <v>49297.41</v>
      </c>
      <c r="W2383" s="2">
        <v>2738.74</v>
      </c>
      <c r="X2383" s="2">
        <v>153369.71</v>
      </c>
      <c r="Y2383" s="2">
        <v>0</v>
      </c>
      <c r="Z2383" s="2">
        <v>235532.05</v>
      </c>
      <c r="AA2383" s="2">
        <v>2100617.2699999996</v>
      </c>
      <c r="AB2383">
        <f t="shared" si="938"/>
        <v>0</v>
      </c>
      <c r="AC2383">
        <f t="shared" si="943"/>
        <v>7.2164948453608241E-2</v>
      </c>
      <c r="AD2383">
        <f t="shared" si="944"/>
        <v>0.50515463917525771</v>
      </c>
      <c r="AE2383">
        <f t="shared" si="945"/>
        <v>0.18556701030927836</v>
      </c>
      <c r="AF2383">
        <f t="shared" si="946"/>
        <v>4.1237113402061855E-2</v>
      </c>
      <c r="AG2383">
        <f t="shared" si="947"/>
        <v>0</v>
      </c>
      <c r="AH2383">
        <f t="shared" si="948"/>
        <v>2.0618556701030927E-2</v>
      </c>
      <c r="AI2383">
        <f t="shared" si="949"/>
        <v>6.1855670103092786E-2</v>
      </c>
      <c r="AJ2383">
        <f t="shared" si="950"/>
        <v>1.0309278350515464E-2</v>
      </c>
      <c r="AK2383">
        <f t="shared" si="940"/>
        <v>6.1855670103092786E-2</v>
      </c>
      <c r="AL2383">
        <f t="shared" si="941"/>
        <v>0</v>
      </c>
      <c r="AM2383">
        <f t="shared" si="942"/>
        <v>4.1237113402061855E-2</v>
      </c>
      <c r="AN2383">
        <f t="shared" si="939"/>
        <v>0</v>
      </c>
      <c r="AO2383">
        <f t="shared" si="951"/>
        <v>6.6492831414263306E-2</v>
      </c>
      <c r="AP2383">
        <f t="shared" si="952"/>
        <v>0.42372881186490496</v>
      </c>
      <c r="AQ2383">
        <f t="shared" si="953"/>
        <v>0.19035201971847068</v>
      </c>
      <c r="AR2383">
        <f t="shared" si="954"/>
        <v>1.3037810547944322E-2</v>
      </c>
      <c r="AS2383">
        <f t="shared" si="955"/>
        <v>0</v>
      </c>
      <c r="AT2383">
        <f t="shared" si="956"/>
        <v>9.6479793294282509E-2</v>
      </c>
      <c r="AU2383">
        <f t="shared" si="957"/>
        <v>2.3468058986299781E-2</v>
      </c>
      <c r="AV2383">
        <f t="shared" si="958"/>
        <v>1.3037786745416981E-3</v>
      </c>
      <c r="AW2383">
        <f t="shared" si="959"/>
        <v>7.3011734307982731E-2</v>
      </c>
      <c r="AX2383">
        <f t="shared" si="960"/>
        <v>0</v>
      </c>
      <c r="AY2383">
        <f t="shared" si="961"/>
        <v>0.11212516119131023</v>
      </c>
    </row>
    <row r="2384" spans="1:51" x14ac:dyDescent="0.25">
      <c r="A2384">
        <v>26063</v>
      </c>
      <c r="B2384" s="1">
        <v>0</v>
      </c>
      <c r="C2384" s="1">
        <v>0</v>
      </c>
      <c r="D2384" s="1">
        <v>0</v>
      </c>
      <c r="E2384" s="1">
        <v>0</v>
      </c>
      <c r="F2384" s="1">
        <v>7</v>
      </c>
      <c r="G2384" s="1">
        <v>0</v>
      </c>
      <c r="H2384" s="1">
        <v>1</v>
      </c>
      <c r="I2384" s="1">
        <v>1</v>
      </c>
      <c r="J2384" s="1">
        <v>0</v>
      </c>
      <c r="K2384" s="1">
        <v>0</v>
      </c>
      <c r="L2384" s="1">
        <v>0</v>
      </c>
      <c r="M2384" s="1">
        <v>0</v>
      </c>
      <c r="N2384" s="1">
        <v>9</v>
      </c>
      <c r="O2384" s="2">
        <v>0</v>
      </c>
      <c r="P2384" s="2">
        <v>0</v>
      </c>
      <c r="Q2384" s="2">
        <v>0</v>
      </c>
      <c r="R2384" s="2">
        <v>0</v>
      </c>
      <c r="S2384" s="2">
        <v>124986.26</v>
      </c>
      <c r="T2384" s="2">
        <v>0</v>
      </c>
      <c r="U2384" s="2">
        <v>28115.52</v>
      </c>
      <c r="V2384" s="2">
        <v>6134.3</v>
      </c>
      <c r="W2384" s="2">
        <v>0</v>
      </c>
      <c r="X2384" s="2">
        <v>0</v>
      </c>
      <c r="Y2384" s="2">
        <v>0</v>
      </c>
      <c r="Z2384" s="2">
        <v>0</v>
      </c>
      <c r="AA2384" s="2">
        <v>159236.07999999999</v>
      </c>
      <c r="AB2384">
        <f t="shared" si="938"/>
        <v>0</v>
      </c>
      <c r="AC2384">
        <f t="shared" si="943"/>
        <v>0</v>
      </c>
      <c r="AD2384">
        <f t="shared" si="944"/>
        <v>0</v>
      </c>
      <c r="AE2384">
        <f t="shared" si="945"/>
        <v>0</v>
      </c>
      <c r="AF2384">
        <f t="shared" si="946"/>
        <v>0.77777777777777779</v>
      </c>
      <c r="AG2384">
        <f t="shared" si="947"/>
        <v>0</v>
      </c>
      <c r="AH2384">
        <f t="shared" si="948"/>
        <v>0.1111111111111111</v>
      </c>
      <c r="AI2384">
        <f t="shared" si="949"/>
        <v>0.1111111111111111</v>
      </c>
      <c r="AJ2384">
        <f t="shared" si="950"/>
        <v>0</v>
      </c>
      <c r="AK2384">
        <f t="shared" si="940"/>
        <v>0</v>
      </c>
      <c r="AL2384">
        <f t="shared" si="941"/>
        <v>0</v>
      </c>
      <c r="AM2384">
        <f t="shared" si="942"/>
        <v>0</v>
      </c>
      <c r="AN2384">
        <f t="shared" si="939"/>
        <v>0</v>
      </c>
      <c r="AO2384">
        <f t="shared" si="951"/>
        <v>0</v>
      </c>
      <c r="AP2384">
        <f t="shared" si="952"/>
        <v>0</v>
      </c>
      <c r="AQ2384">
        <f t="shared" si="953"/>
        <v>0</v>
      </c>
      <c r="AR2384">
        <f t="shared" si="954"/>
        <v>0.78491168584406246</v>
      </c>
      <c r="AS2384">
        <f t="shared" si="955"/>
        <v>0</v>
      </c>
      <c r="AT2384">
        <f t="shared" si="956"/>
        <v>0.17656500963851912</v>
      </c>
      <c r="AU2384">
        <f t="shared" si="957"/>
        <v>3.8523304517418422E-2</v>
      </c>
      <c r="AV2384">
        <f t="shared" si="958"/>
        <v>0</v>
      </c>
      <c r="AW2384">
        <f t="shared" si="959"/>
        <v>0</v>
      </c>
      <c r="AX2384">
        <f t="shared" si="960"/>
        <v>0</v>
      </c>
      <c r="AY2384">
        <f t="shared" si="961"/>
        <v>0</v>
      </c>
    </row>
    <row r="2385" spans="1:51" x14ac:dyDescent="0.25">
      <c r="A2385">
        <v>26078</v>
      </c>
      <c r="B2385" s="1">
        <v>0</v>
      </c>
      <c r="C2385" s="1">
        <v>2</v>
      </c>
      <c r="D2385" s="1">
        <v>0</v>
      </c>
      <c r="E2385" s="1">
        <v>9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11</v>
      </c>
      <c r="O2385" s="2">
        <v>0</v>
      </c>
      <c r="P2385" s="2">
        <v>59282.29</v>
      </c>
      <c r="Q2385" s="2">
        <v>0</v>
      </c>
      <c r="R2385" s="2">
        <v>59955.95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119238.23999999999</v>
      </c>
      <c r="AB2385">
        <f t="shared" si="938"/>
        <v>0</v>
      </c>
      <c r="AC2385">
        <f t="shared" si="943"/>
        <v>0.18181818181818182</v>
      </c>
      <c r="AD2385">
        <f t="shared" si="944"/>
        <v>0</v>
      </c>
      <c r="AE2385">
        <f t="shared" si="945"/>
        <v>0.81818181818181823</v>
      </c>
      <c r="AF2385">
        <f t="shared" si="946"/>
        <v>0</v>
      </c>
      <c r="AG2385">
        <f t="shared" si="947"/>
        <v>0</v>
      </c>
      <c r="AH2385">
        <f t="shared" si="948"/>
        <v>0</v>
      </c>
      <c r="AI2385">
        <f t="shared" si="949"/>
        <v>0</v>
      </c>
      <c r="AJ2385">
        <f t="shared" si="950"/>
        <v>0</v>
      </c>
      <c r="AK2385">
        <f t="shared" si="940"/>
        <v>0</v>
      </c>
      <c r="AL2385">
        <f t="shared" si="941"/>
        <v>0</v>
      </c>
      <c r="AM2385">
        <f t="shared" si="942"/>
        <v>0</v>
      </c>
      <c r="AN2385">
        <f t="shared" si="939"/>
        <v>0</v>
      </c>
      <c r="AO2385">
        <f t="shared" si="951"/>
        <v>0.49717515119310723</v>
      </c>
      <c r="AP2385">
        <f t="shared" si="952"/>
        <v>0</v>
      </c>
      <c r="AQ2385">
        <f t="shared" si="953"/>
        <v>0.50282484880689282</v>
      </c>
      <c r="AR2385">
        <f t="shared" si="954"/>
        <v>0</v>
      </c>
      <c r="AS2385">
        <f t="shared" si="955"/>
        <v>0</v>
      </c>
      <c r="AT2385">
        <f t="shared" si="956"/>
        <v>0</v>
      </c>
      <c r="AU2385">
        <f t="shared" si="957"/>
        <v>0</v>
      </c>
      <c r="AV2385">
        <f t="shared" si="958"/>
        <v>0</v>
      </c>
      <c r="AW2385">
        <f t="shared" si="959"/>
        <v>0</v>
      </c>
      <c r="AX2385">
        <f t="shared" si="960"/>
        <v>0</v>
      </c>
      <c r="AY2385">
        <f t="shared" si="961"/>
        <v>0</v>
      </c>
    </row>
    <row r="2386" spans="1:51" x14ac:dyDescent="0.25">
      <c r="A2386">
        <v>26086</v>
      </c>
      <c r="B2386" s="1">
        <v>0</v>
      </c>
      <c r="C2386" s="1">
        <v>3</v>
      </c>
      <c r="D2386" s="1">
        <v>2</v>
      </c>
      <c r="E2386" s="1">
        <v>0</v>
      </c>
      <c r="F2386" s="1">
        <v>0</v>
      </c>
      <c r="G2386" s="1">
        <v>0</v>
      </c>
      <c r="H2386" s="1">
        <v>1</v>
      </c>
      <c r="I2386" s="1">
        <v>0</v>
      </c>
      <c r="J2386" s="1">
        <v>0</v>
      </c>
      <c r="K2386" s="1">
        <v>14</v>
      </c>
      <c r="L2386" s="1">
        <v>0</v>
      </c>
      <c r="M2386" s="1">
        <v>0</v>
      </c>
      <c r="N2386" s="1">
        <v>20</v>
      </c>
      <c r="O2386" s="2">
        <v>0</v>
      </c>
      <c r="P2386" s="2">
        <v>176400.28</v>
      </c>
      <c r="Q2386" s="2">
        <v>280734.59000000003</v>
      </c>
      <c r="R2386" s="2">
        <v>0</v>
      </c>
      <c r="S2386" s="2">
        <v>0</v>
      </c>
      <c r="T2386" s="2">
        <v>0</v>
      </c>
      <c r="U2386" s="2">
        <v>24201.26</v>
      </c>
      <c r="V2386" s="2">
        <v>0</v>
      </c>
      <c r="W2386" s="2">
        <v>0</v>
      </c>
      <c r="X2386" s="2">
        <v>55931.8</v>
      </c>
      <c r="Y2386" s="2">
        <v>0</v>
      </c>
      <c r="Z2386" s="2">
        <v>0</v>
      </c>
      <c r="AA2386" s="2">
        <v>537267.93000000005</v>
      </c>
      <c r="AB2386">
        <f t="shared" si="938"/>
        <v>0</v>
      </c>
      <c r="AC2386">
        <f t="shared" si="943"/>
        <v>0.15</v>
      </c>
      <c r="AD2386">
        <f t="shared" si="944"/>
        <v>0.1</v>
      </c>
      <c r="AE2386">
        <f t="shared" si="945"/>
        <v>0</v>
      </c>
      <c r="AF2386">
        <f t="shared" si="946"/>
        <v>0</v>
      </c>
      <c r="AG2386">
        <f t="shared" si="947"/>
        <v>0</v>
      </c>
      <c r="AH2386">
        <f t="shared" si="948"/>
        <v>0.05</v>
      </c>
      <c r="AI2386">
        <f t="shared" si="949"/>
        <v>0</v>
      </c>
      <c r="AJ2386">
        <f t="shared" si="950"/>
        <v>0</v>
      </c>
      <c r="AK2386">
        <f t="shared" si="940"/>
        <v>0.7</v>
      </c>
      <c r="AL2386">
        <f t="shared" si="941"/>
        <v>0</v>
      </c>
      <c r="AM2386">
        <f t="shared" si="942"/>
        <v>0</v>
      </c>
      <c r="AN2386">
        <f t="shared" si="939"/>
        <v>0</v>
      </c>
      <c r="AO2386">
        <f t="shared" si="951"/>
        <v>0.32832832586899424</v>
      </c>
      <c r="AP2386">
        <f t="shared" si="952"/>
        <v>0.52252251497683844</v>
      </c>
      <c r="AQ2386">
        <f t="shared" si="953"/>
        <v>0</v>
      </c>
      <c r="AR2386">
        <f t="shared" si="954"/>
        <v>0</v>
      </c>
      <c r="AS2386">
        <f t="shared" si="955"/>
        <v>0</v>
      </c>
      <c r="AT2386">
        <f t="shared" si="956"/>
        <v>4.5045048566364265E-2</v>
      </c>
      <c r="AU2386">
        <f t="shared" si="957"/>
        <v>0</v>
      </c>
      <c r="AV2386">
        <f t="shared" si="958"/>
        <v>0</v>
      </c>
      <c r="AW2386">
        <f t="shared" si="959"/>
        <v>0.104104110587803</v>
      </c>
      <c r="AX2386">
        <f t="shared" si="960"/>
        <v>0</v>
      </c>
      <c r="AY2386">
        <f t="shared" si="961"/>
        <v>0</v>
      </c>
    </row>
    <row r="2387" spans="1:51" x14ac:dyDescent="0.25">
      <c r="A2387">
        <v>26089</v>
      </c>
      <c r="B2387" s="1">
        <v>4</v>
      </c>
      <c r="C2387" s="1">
        <v>4</v>
      </c>
      <c r="D2387" s="1">
        <v>1</v>
      </c>
      <c r="E2387" s="1">
        <v>28</v>
      </c>
      <c r="F2387" s="1">
        <v>0</v>
      </c>
      <c r="G2387" s="1">
        <v>5</v>
      </c>
      <c r="H2387" s="1">
        <v>1</v>
      </c>
      <c r="I2387" s="1">
        <v>1</v>
      </c>
      <c r="J2387" s="1">
        <v>0</v>
      </c>
      <c r="K2387" s="1">
        <v>0</v>
      </c>
      <c r="L2387" s="1">
        <v>0</v>
      </c>
      <c r="M2387" s="1">
        <v>0</v>
      </c>
      <c r="N2387" s="1">
        <v>44</v>
      </c>
      <c r="O2387" s="2">
        <v>5539.96</v>
      </c>
      <c r="P2387" s="2">
        <v>66825.759999999995</v>
      </c>
      <c r="Q2387" s="2">
        <v>17312.37</v>
      </c>
      <c r="R2387" s="2">
        <v>70980.73</v>
      </c>
      <c r="S2387" s="2">
        <v>0</v>
      </c>
      <c r="T2387" s="2">
        <v>72365.72</v>
      </c>
      <c r="U2387" s="2">
        <v>12464.91</v>
      </c>
      <c r="V2387" s="2">
        <v>11079.92</v>
      </c>
      <c r="W2387" s="2">
        <v>0</v>
      </c>
      <c r="X2387" s="2">
        <v>0</v>
      </c>
      <c r="Y2387" s="2">
        <v>0</v>
      </c>
      <c r="Z2387" s="2">
        <v>0</v>
      </c>
      <c r="AA2387" s="2">
        <v>256569.37000000002</v>
      </c>
      <c r="AB2387">
        <f t="shared" si="938"/>
        <v>9.0909090909090912E-2</v>
      </c>
      <c r="AC2387">
        <f t="shared" si="943"/>
        <v>9.0909090909090912E-2</v>
      </c>
      <c r="AD2387">
        <f t="shared" si="944"/>
        <v>2.2727272727272728E-2</v>
      </c>
      <c r="AE2387">
        <f t="shared" si="945"/>
        <v>0.63636363636363635</v>
      </c>
      <c r="AF2387">
        <f t="shared" si="946"/>
        <v>0</v>
      </c>
      <c r="AG2387">
        <f t="shared" si="947"/>
        <v>0.11363636363636363</v>
      </c>
      <c r="AH2387">
        <f t="shared" si="948"/>
        <v>2.2727272727272728E-2</v>
      </c>
      <c r="AI2387">
        <f t="shared" si="949"/>
        <v>2.2727272727272728E-2</v>
      </c>
      <c r="AJ2387">
        <f t="shared" si="950"/>
        <v>0</v>
      </c>
      <c r="AK2387">
        <f t="shared" si="940"/>
        <v>0</v>
      </c>
      <c r="AL2387">
        <f t="shared" si="941"/>
        <v>0</v>
      </c>
      <c r="AM2387">
        <f t="shared" si="942"/>
        <v>0</v>
      </c>
      <c r="AN2387">
        <f t="shared" si="939"/>
        <v>2.159244495942754E-2</v>
      </c>
      <c r="AO2387">
        <f t="shared" si="951"/>
        <v>0.26045883809123432</v>
      </c>
      <c r="AP2387">
        <f t="shared" si="952"/>
        <v>6.747637101030414E-2</v>
      </c>
      <c r="AQ2387">
        <f t="shared" si="953"/>
        <v>0.27665317181080495</v>
      </c>
      <c r="AR2387">
        <f t="shared" si="954"/>
        <v>0</v>
      </c>
      <c r="AS2387">
        <f t="shared" si="955"/>
        <v>0.28205128305066185</v>
      </c>
      <c r="AT2387">
        <f t="shared" si="956"/>
        <v>4.8583001158711961E-2</v>
      </c>
      <c r="AU2387">
        <f t="shared" si="957"/>
        <v>4.3184889918855079E-2</v>
      </c>
      <c r="AV2387">
        <f t="shared" si="958"/>
        <v>0</v>
      </c>
      <c r="AW2387">
        <f t="shared" si="959"/>
        <v>0</v>
      </c>
      <c r="AX2387">
        <f t="shared" si="960"/>
        <v>0</v>
      </c>
      <c r="AY2387">
        <f t="shared" si="961"/>
        <v>0</v>
      </c>
    </row>
    <row r="2388" spans="1:51" x14ac:dyDescent="0.25">
      <c r="A2388">
        <v>26090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2</v>
      </c>
      <c r="H2388" s="1">
        <v>0</v>
      </c>
      <c r="I2388" s="1">
        <v>0</v>
      </c>
      <c r="J2388" s="1">
        <v>0</v>
      </c>
      <c r="K2388" s="1">
        <v>11</v>
      </c>
      <c r="L2388" s="1">
        <v>0</v>
      </c>
      <c r="M2388" s="1">
        <v>0</v>
      </c>
      <c r="N2388" s="1">
        <v>13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135364.35999999999</v>
      </c>
      <c r="U2388" s="2">
        <v>0</v>
      </c>
      <c r="V2388" s="2">
        <v>0</v>
      </c>
      <c r="W2388" s="2">
        <v>0</v>
      </c>
      <c r="X2388" s="2">
        <v>407103.25</v>
      </c>
      <c r="Y2388" s="2">
        <v>0</v>
      </c>
      <c r="Z2388" s="2">
        <v>0</v>
      </c>
      <c r="AA2388" s="2">
        <v>542467.61</v>
      </c>
      <c r="AB2388">
        <f t="shared" si="938"/>
        <v>0</v>
      </c>
      <c r="AC2388">
        <f t="shared" si="943"/>
        <v>0</v>
      </c>
      <c r="AD2388">
        <f t="shared" si="944"/>
        <v>0</v>
      </c>
      <c r="AE2388">
        <f t="shared" si="945"/>
        <v>0</v>
      </c>
      <c r="AF2388">
        <f t="shared" si="946"/>
        <v>0</v>
      </c>
      <c r="AG2388">
        <f t="shared" si="947"/>
        <v>0.15384615384615385</v>
      </c>
      <c r="AH2388">
        <f t="shared" si="948"/>
        <v>0</v>
      </c>
      <c r="AI2388">
        <f t="shared" si="949"/>
        <v>0</v>
      </c>
      <c r="AJ2388">
        <f t="shared" si="950"/>
        <v>0</v>
      </c>
      <c r="AK2388">
        <f t="shared" si="940"/>
        <v>0.84615384615384615</v>
      </c>
      <c r="AL2388">
        <f t="shared" si="941"/>
        <v>0</v>
      </c>
      <c r="AM2388">
        <f t="shared" si="942"/>
        <v>0</v>
      </c>
      <c r="AN2388">
        <f t="shared" si="939"/>
        <v>0</v>
      </c>
      <c r="AO2388">
        <f t="shared" si="951"/>
        <v>0</v>
      </c>
      <c r="AP2388">
        <f t="shared" si="952"/>
        <v>0</v>
      </c>
      <c r="AQ2388">
        <f t="shared" si="953"/>
        <v>0</v>
      </c>
      <c r="AR2388">
        <f t="shared" si="954"/>
        <v>0</v>
      </c>
      <c r="AS2388">
        <f t="shared" si="955"/>
        <v>0.24953445607563554</v>
      </c>
      <c r="AT2388">
        <f t="shared" si="956"/>
        <v>0</v>
      </c>
      <c r="AU2388">
        <f t="shared" si="957"/>
        <v>0</v>
      </c>
      <c r="AV2388">
        <f t="shared" si="958"/>
        <v>0</v>
      </c>
      <c r="AW2388">
        <f t="shared" si="959"/>
        <v>0.75046554392436449</v>
      </c>
      <c r="AX2388">
        <f t="shared" si="960"/>
        <v>0</v>
      </c>
      <c r="AY2388">
        <f t="shared" si="961"/>
        <v>0</v>
      </c>
    </row>
    <row r="2389" spans="1:51" x14ac:dyDescent="0.25">
      <c r="A2389">
        <v>26096</v>
      </c>
      <c r="B2389" s="1">
        <v>0</v>
      </c>
      <c r="C2389" s="1">
        <v>17</v>
      </c>
      <c r="D2389" s="1">
        <v>5</v>
      </c>
      <c r="E2389" s="1">
        <v>8</v>
      </c>
      <c r="F2389" s="1">
        <v>1</v>
      </c>
      <c r="G2389" s="1">
        <v>4</v>
      </c>
      <c r="H2389" s="1">
        <v>8</v>
      </c>
      <c r="I2389" s="1">
        <v>2</v>
      </c>
      <c r="J2389" s="1">
        <v>0</v>
      </c>
      <c r="K2389" s="1">
        <v>5</v>
      </c>
      <c r="L2389" s="1">
        <v>0</v>
      </c>
      <c r="M2389" s="1">
        <v>0</v>
      </c>
      <c r="N2389" s="1">
        <v>50</v>
      </c>
      <c r="O2389" s="2">
        <v>0</v>
      </c>
      <c r="P2389" s="2">
        <v>189232.35</v>
      </c>
      <c r="Q2389" s="2">
        <v>143426.10999999999</v>
      </c>
      <c r="R2389" s="2">
        <v>247804.27</v>
      </c>
      <c r="S2389" s="2">
        <v>6758.3</v>
      </c>
      <c r="T2389" s="2">
        <v>37546.1</v>
      </c>
      <c r="U2389" s="2">
        <v>57070.07</v>
      </c>
      <c r="V2389" s="2">
        <v>11263.83</v>
      </c>
      <c r="W2389" s="2">
        <v>0</v>
      </c>
      <c r="X2389" s="2">
        <v>30787.8</v>
      </c>
      <c r="Y2389" s="2">
        <v>0</v>
      </c>
      <c r="Z2389" s="2">
        <v>0</v>
      </c>
      <c r="AA2389" s="2">
        <v>723888.83</v>
      </c>
      <c r="AB2389">
        <f t="shared" si="938"/>
        <v>0</v>
      </c>
      <c r="AC2389">
        <f t="shared" si="943"/>
        <v>0.34</v>
      </c>
      <c r="AD2389">
        <f t="shared" si="944"/>
        <v>0.1</v>
      </c>
      <c r="AE2389">
        <f t="shared" si="945"/>
        <v>0.16</v>
      </c>
      <c r="AF2389">
        <f t="shared" si="946"/>
        <v>0.02</v>
      </c>
      <c r="AG2389">
        <f t="shared" si="947"/>
        <v>0.08</v>
      </c>
      <c r="AH2389">
        <f t="shared" si="948"/>
        <v>0.16</v>
      </c>
      <c r="AI2389">
        <f t="shared" si="949"/>
        <v>0.04</v>
      </c>
      <c r="AJ2389">
        <f t="shared" si="950"/>
        <v>0</v>
      </c>
      <c r="AK2389">
        <f t="shared" si="940"/>
        <v>0.1</v>
      </c>
      <c r="AL2389">
        <f t="shared" si="941"/>
        <v>0</v>
      </c>
      <c r="AM2389">
        <f t="shared" si="942"/>
        <v>0</v>
      </c>
      <c r="AN2389">
        <f t="shared" si="939"/>
        <v>0</v>
      </c>
      <c r="AO2389">
        <f t="shared" si="951"/>
        <v>0.26141078872566664</v>
      </c>
      <c r="AP2389">
        <f t="shared" si="952"/>
        <v>0.1981327851128743</v>
      </c>
      <c r="AQ2389">
        <f t="shared" si="953"/>
        <v>0.34232365486286065</v>
      </c>
      <c r="AR2389">
        <f t="shared" si="954"/>
        <v>9.3361020641802156E-3</v>
      </c>
      <c r="AS2389">
        <f t="shared" si="955"/>
        <v>5.186721834069466E-2</v>
      </c>
      <c r="AT2389">
        <f t="shared" si="956"/>
        <v>7.8838169115000717E-2</v>
      </c>
      <c r="AU2389">
        <f t="shared" si="957"/>
        <v>1.5560165502208399E-2</v>
      </c>
      <c r="AV2389">
        <f t="shared" si="958"/>
        <v>0</v>
      </c>
      <c r="AW2389">
        <f t="shared" si="959"/>
        <v>4.2531116276514451E-2</v>
      </c>
      <c r="AX2389">
        <f t="shared" si="960"/>
        <v>0</v>
      </c>
      <c r="AY2389">
        <f t="shared" si="961"/>
        <v>0</v>
      </c>
    </row>
    <row r="2390" spans="1:51" x14ac:dyDescent="0.25">
      <c r="A2390">
        <v>26106</v>
      </c>
      <c r="B2390" s="1">
        <v>0</v>
      </c>
      <c r="C2390" s="1">
        <v>2</v>
      </c>
      <c r="D2390" s="1">
        <v>13</v>
      </c>
      <c r="E2390" s="1">
        <v>5</v>
      </c>
      <c r="F2390" s="1">
        <v>0</v>
      </c>
      <c r="G2390" s="1">
        <v>2</v>
      </c>
      <c r="H2390" s="1">
        <v>0</v>
      </c>
      <c r="I2390" s="1">
        <v>0</v>
      </c>
      <c r="J2390" s="1">
        <v>0</v>
      </c>
      <c r="K2390" s="1">
        <v>0</v>
      </c>
      <c r="L2390" s="1">
        <v>2</v>
      </c>
      <c r="M2390" s="1">
        <v>2</v>
      </c>
      <c r="N2390" s="1">
        <v>26</v>
      </c>
      <c r="O2390" s="2">
        <v>0</v>
      </c>
      <c r="P2390" s="2">
        <v>58387.360000000001</v>
      </c>
      <c r="Q2390" s="2">
        <v>294319.94</v>
      </c>
      <c r="R2390" s="2">
        <v>187077.86</v>
      </c>
      <c r="S2390" s="2">
        <v>0</v>
      </c>
      <c r="T2390" s="2">
        <v>8341.0499999999993</v>
      </c>
      <c r="U2390" s="2">
        <v>0</v>
      </c>
      <c r="V2390" s="2">
        <v>0</v>
      </c>
      <c r="W2390" s="2">
        <v>0</v>
      </c>
      <c r="X2390" s="2">
        <v>0</v>
      </c>
      <c r="Y2390" s="2">
        <v>587448.30000000005</v>
      </c>
      <c r="Z2390" s="2">
        <v>30981.05</v>
      </c>
      <c r="AA2390" s="2">
        <v>1166555.56</v>
      </c>
      <c r="AB2390">
        <f t="shared" si="938"/>
        <v>0</v>
      </c>
      <c r="AC2390">
        <f t="shared" si="943"/>
        <v>7.6923076923076927E-2</v>
      </c>
      <c r="AD2390">
        <f t="shared" si="944"/>
        <v>0.5</v>
      </c>
      <c r="AE2390">
        <f t="shared" si="945"/>
        <v>0.19230769230769232</v>
      </c>
      <c r="AF2390">
        <f t="shared" si="946"/>
        <v>0</v>
      </c>
      <c r="AG2390">
        <f t="shared" si="947"/>
        <v>7.6923076923076927E-2</v>
      </c>
      <c r="AH2390">
        <f t="shared" si="948"/>
        <v>0</v>
      </c>
      <c r="AI2390">
        <f t="shared" si="949"/>
        <v>0</v>
      </c>
      <c r="AJ2390">
        <f t="shared" si="950"/>
        <v>0</v>
      </c>
      <c r="AK2390">
        <f t="shared" si="940"/>
        <v>0</v>
      </c>
      <c r="AL2390">
        <f t="shared" si="941"/>
        <v>7.6923076923076927E-2</v>
      </c>
      <c r="AM2390">
        <f t="shared" si="942"/>
        <v>7.6923076923076927E-2</v>
      </c>
      <c r="AN2390">
        <f t="shared" si="939"/>
        <v>0</v>
      </c>
      <c r="AO2390">
        <f t="shared" si="951"/>
        <v>5.0051075149819692E-2</v>
      </c>
      <c r="AP2390">
        <f t="shared" si="952"/>
        <v>0.25229826173045711</v>
      </c>
      <c r="AQ2390">
        <f t="shared" si="953"/>
        <v>0.16036772393421192</v>
      </c>
      <c r="AR2390">
        <f t="shared" si="954"/>
        <v>0</v>
      </c>
      <c r="AS2390">
        <f t="shared" si="955"/>
        <v>7.1501523682249634E-3</v>
      </c>
      <c r="AT2390">
        <f t="shared" si="956"/>
        <v>0</v>
      </c>
      <c r="AU2390">
        <f t="shared" si="957"/>
        <v>0</v>
      </c>
      <c r="AV2390">
        <f t="shared" si="958"/>
        <v>0</v>
      </c>
      <c r="AW2390">
        <f t="shared" si="959"/>
        <v>0</v>
      </c>
      <c r="AX2390">
        <f t="shared" si="960"/>
        <v>0.50357507189799</v>
      </c>
      <c r="AY2390">
        <f t="shared" si="961"/>
        <v>2.6557714919296257E-2</v>
      </c>
    </row>
    <row r="2391" spans="1:51" x14ac:dyDescent="0.25">
      <c r="A2391">
        <v>26111</v>
      </c>
      <c r="B2391" s="1">
        <v>0</v>
      </c>
      <c r="C2391" s="1">
        <v>44</v>
      </c>
      <c r="D2391" s="1">
        <v>2</v>
      </c>
      <c r="E2391" s="1">
        <v>2</v>
      </c>
      <c r="F2391" s="1">
        <v>0</v>
      </c>
      <c r="G2391" s="1">
        <v>1</v>
      </c>
      <c r="H2391" s="1">
        <v>1</v>
      </c>
      <c r="I2391" s="1">
        <v>0</v>
      </c>
      <c r="J2391" s="1">
        <v>0</v>
      </c>
      <c r="K2391" s="1">
        <v>0</v>
      </c>
      <c r="L2391" s="1">
        <v>0</v>
      </c>
      <c r="M2391" s="1">
        <v>5</v>
      </c>
      <c r="N2391" s="1">
        <v>55</v>
      </c>
      <c r="O2391" s="2">
        <v>0</v>
      </c>
      <c r="P2391" s="2">
        <v>418869.9</v>
      </c>
      <c r="Q2391" s="2">
        <v>7408.58</v>
      </c>
      <c r="R2391" s="2">
        <v>56989.1</v>
      </c>
      <c r="S2391" s="2">
        <v>0</v>
      </c>
      <c r="T2391" s="2">
        <v>5129.0200000000004</v>
      </c>
      <c r="U2391" s="2">
        <v>28494.55</v>
      </c>
      <c r="V2391" s="2">
        <v>0</v>
      </c>
      <c r="W2391" s="2">
        <v>0</v>
      </c>
      <c r="X2391" s="2">
        <v>0</v>
      </c>
      <c r="Y2391" s="2">
        <v>0</v>
      </c>
      <c r="Z2391" s="2">
        <v>19946.189999999999</v>
      </c>
      <c r="AA2391" s="2">
        <v>536837.34</v>
      </c>
      <c r="AB2391">
        <f t="shared" si="938"/>
        <v>0</v>
      </c>
      <c r="AC2391">
        <f t="shared" si="943"/>
        <v>0.8</v>
      </c>
      <c r="AD2391">
        <f t="shared" si="944"/>
        <v>3.6363636363636362E-2</v>
      </c>
      <c r="AE2391">
        <f t="shared" si="945"/>
        <v>3.6363636363636362E-2</v>
      </c>
      <c r="AF2391">
        <f t="shared" si="946"/>
        <v>0</v>
      </c>
      <c r="AG2391">
        <f t="shared" si="947"/>
        <v>1.8181818181818181E-2</v>
      </c>
      <c r="AH2391">
        <f t="shared" si="948"/>
        <v>1.8181818181818181E-2</v>
      </c>
      <c r="AI2391">
        <f t="shared" si="949"/>
        <v>0</v>
      </c>
      <c r="AJ2391">
        <f t="shared" si="950"/>
        <v>0</v>
      </c>
      <c r="AK2391">
        <f t="shared" si="940"/>
        <v>0</v>
      </c>
      <c r="AL2391">
        <f t="shared" si="941"/>
        <v>0</v>
      </c>
      <c r="AM2391">
        <f t="shared" si="942"/>
        <v>9.0909090909090912E-2</v>
      </c>
      <c r="AN2391">
        <f t="shared" si="939"/>
        <v>0</v>
      </c>
      <c r="AO2391">
        <f t="shared" si="951"/>
        <v>0.78025477884977235</v>
      </c>
      <c r="AP2391">
        <f t="shared" si="952"/>
        <v>1.3800418577440981E-2</v>
      </c>
      <c r="AQ2391">
        <f t="shared" si="953"/>
        <v>0.10615710896712215</v>
      </c>
      <c r="AR2391">
        <f t="shared" si="954"/>
        <v>0</v>
      </c>
      <c r="AS2391">
        <f t="shared" si="955"/>
        <v>9.5541416698026269E-3</v>
      </c>
      <c r="AT2391">
        <f t="shared" si="956"/>
        <v>5.3078554483561073E-2</v>
      </c>
      <c r="AU2391">
        <f t="shared" si="957"/>
        <v>0</v>
      </c>
      <c r="AV2391">
        <f t="shared" si="958"/>
        <v>0</v>
      </c>
      <c r="AW2391">
        <f t="shared" si="959"/>
        <v>0</v>
      </c>
      <c r="AX2391">
        <f t="shared" si="960"/>
        <v>0</v>
      </c>
      <c r="AY2391">
        <f t="shared" si="961"/>
        <v>3.7154997452300914E-2</v>
      </c>
    </row>
    <row r="2392" spans="1:51" x14ac:dyDescent="0.25">
      <c r="A2392">
        <v>26117</v>
      </c>
      <c r="B2392" s="1">
        <v>0</v>
      </c>
      <c r="C2392" s="1">
        <v>3</v>
      </c>
      <c r="D2392" s="1">
        <v>0</v>
      </c>
      <c r="E2392" s="1">
        <v>11</v>
      </c>
      <c r="F2392" s="1">
        <v>1</v>
      </c>
      <c r="G2392" s="1">
        <v>1</v>
      </c>
      <c r="H2392" s="1">
        <v>0</v>
      </c>
      <c r="I2392" s="1">
        <v>1</v>
      </c>
      <c r="J2392" s="1">
        <v>0</v>
      </c>
      <c r="K2392" s="1">
        <v>0</v>
      </c>
      <c r="L2392" s="1">
        <v>0</v>
      </c>
      <c r="M2392" s="1">
        <v>0</v>
      </c>
      <c r="N2392" s="1">
        <v>17</v>
      </c>
      <c r="O2392" s="2">
        <v>0</v>
      </c>
      <c r="P2392" s="2">
        <v>78008.38</v>
      </c>
      <c r="Q2392" s="2">
        <v>0</v>
      </c>
      <c r="R2392" s="2">
        <v>551867.76</v>
      </c>
      <c r="S2392" s="2">
        <v>29045.67</v>
      </c>
      <c r="T2392" s="2">
        <v>37344.43</v>
      </c>
      <c r="U2392" s="2">
        <v>0</v>
      </c>
      <c r="V2392" s="2">
        <v>27385.919999999998</v>
      </c>
      <c r="W2392" s="2">
        <v>0</v>
      </c>
      <c r="X2392" s="2">
        <v>0</v>
      </c>
      <c r="Y2392" s="2">
        <v>0</v>
      </c>
      <c r="Z2392" s="2">
        <v>0</v>
      </c>
      <c r="AA2392" s="2">
        <v>723652.16000000015</v>
      </c>
      <c r="AB2392">
        <f t="shared" si="938"/>
        <v>0</v>
      </c>
      <c r="AC2392">
        <f t="shared" si="943"/>
        <v>0.17647058823529413</v>
      </c>
      <c r="AD2392">
        <f t="shared" si="944"/>
        <v>0</v>
      </c>
      <c r="AE2392">
        <f t="shared" si="945"/>
        <v>0.6470588235294118</v>
      </c>
      <c r="AF2392">
        <f t="shared" si="946"/>
        <v>5.8823529411764705E-2</v>
      </c>
      <c r="AG2392">
        <f t="shared" si="947"/>
        <v>5.8823529411764705E-2</v>
      </c>
      <c r="AH2392">
        <f t="shared" si="948"/>
        <v>0</v>
      </c>
      <c r="AI2392">
        <f t="shared" si="949"/>
        <v>5.8823529411764705E-2</v>
      </c>
      <c r="AJ2392">
        <f t="shared" si="950"/>
        <v>0</v>
      </c>
      <c r="AK2392">
        <f t="shared" si="940"/>
        <v>0</v>
      </c>
      <c r="AL2392">
        <f t="shared" si="941"/>
        <v>0</v>
      </c>
      <c r="AM2392">
        <f t="shared" si="942"/>
        <v>0</v>
      </c>
      <c r="AN2392">
        <f t="shared" si="939"/>
        <v>0</v>
      </c>
      <c r="AO2392">
        <f t="shared" si="951"/>
        <v>0.10779817198362261</v>
      </c>
      <c r="AP2392">
        <f t="shared" si="952"/>
        <v>0</v>
      </c>
      <c r="AQ2392">
        <f t="shared" si="953"/>
        <v>0.7626146794061941</v>
      </c>
      <c r="AR2392">
        <f t="shared" si="954"/>
        <v>4.013761252367435E-2</v>
      </c>
      <c r="AS2392">
        <f t="shared" si="955"/>
        <v>5.1605497867925926E-2</v>
      </c>
      <c r="AT2392">
        <f t="shared" si="956"/>
        <v>0</v>
      </c>
      <c r="AU2392">
        <f t="shared" si="957"/>
        <v>3.7844038218582794E-2</v>
      </c>
      <c r="AV2392">
        <f t="shared" si="958"/>
        <v>0</v>
      </c>
      <c r="AW2392">
        <f t="shared" si="959"/>
        <v>0</v>
      </c>
      <c r="AX2392">
        <f t="shared" si="960"/>
        <v>0</v>
      </c>
      <c r="AY2392">
        <f t="shared" si="961"/>
        <v>0</v>
      </c>
    </row>
    <row r="2393" spans="1:51" x14ac:dyDescent="0.25">
      <c r="A2393">
        <v>26139</v>
      </c>
      <c r="B2393" s="1">
        <v>0</v>
      </c>
      <c r="C2393" s="1">
        <v>0</v>
      </c>
      <c r="D2393" s="1">
        <v>2</v>
      </c>
      <c r="E2393" s="1">
        <v>6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8</v>
      </c>
      <c r="O2393" s="2">
        <v>0</v>
      </c>
      <c r="P2393" s="2">
        <v>0</v>
      </c>
      <c r="Q2393" s="2">
        <v>818203.72</v>
      </c>
      <c r="R2393" s="2">
        <v>1639.69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819843.40999999992</v>
      </c>
      <c r="AB2393">
        <f t="shared" si="938"/>
        <v>0</v>
      </c>
      <c r="AC2393">
        <f t="shared" si="943"/>
        <v>0</v>
      </c>
      <c r="AD2393">
        <f t="shared" si="944"/>
        <v>0.25</v>
      </c>
      <c r="AE2393">
        <f t="shared" si="945"/>
        <v>0.75</v>
      </c>
      <c r="AF2393">
        <f t="shared" si="946"/>
        <v>0</v>
      </c>
      <c r="AG2393">
        <f t="shared" si="947"/>
        <v>0</v>
      </c>
      <c r="AH2393">
        <f t="shared" si="948"/>
        <v>0</v>
      </c>
      <c r="AI2393">
        <f t="shared" si="949"/>
        <v>0</v>
      </c>
      <c r="AJ2393">
        <f t="shared" si="950"/>
        <v>0</v>
      </c>
      <c r="AK2393">
        <f t="shared" si="940"/>
        <v>0</v>
      </c>
      <c r="AL2393">
        <f t="shared" si="941"/>
        <v>0</v>
      </c>
      <c r="AM2393">
        <f t="shared" si="942"/>
        <v>0</v>
      </c>
      <c r="AN2393">
        <f t="shared" si="939"/>
        <v>0</v>
      </c>
      <c r="AO2393">
        <f t="shared" si="951"/>
        <v>0</v>
      </c>
      <c r="AP2393">
        <f t="shared" si="952"/>
        <v>0.9979999961212106</v>
      </c>
      <c r="AQ2393">
        <f t="shared" si="953"/>
        <v>2.0000038787894876E-3</v>
      </c>
      <c r="AR2393">
        <f t="shared" si="954"/>
        <v>0</v>
      </c>
      <c r="AS2393">
        <f t="shared" si="955"/>
        <v>0</v>
      </c>
      <c r="AT2393">
        <f t="shared" si="956"/>
        <v>0</v>
      </c>
      <c r="AU2393">
        <f t="shared" si="957"/>
        <v>0</v>
      </c>
      <c r="AV2393">
        <f t="shared" si="958"/>
        <v>0</v>
      </c>
      <c r="AW2393">
        <f t="shared" si="959"/>
        <v>0</v>
      </c>
      <c r="AX2393">
        <f t="shared" si="960"/>
        <v>0</v>
      </c>
      <c r="AY2393">
        <f t="shared" si="961"/>
        <v>0</v>
      </c>
    </row>
    <row r="2394" spans="1:51" x14ac:dyDescent="0.25">
      <c r="A2394">
        <v>26141</v>
      </c>
      <c r="B2394" s="1">
        <v>0</v>
      </c>
      <c r="C2394" s="1">
        <v>5</v>
      </c>
      <c r="D2394" s="1">
        <v>5</v>
      </c>
      <c r="E2394" s="1">
        <v>1</v>
      </c>
      <c r="F2394" s="1">
        <v>0</v>
      </c>
      <c r="G2394" s="1">
        <v>0</v>
      </c>
      <c r="H2394" s="1">
        <v>2</v>
      </c>
      <c r="I2394" s="1">
        <v>2</v>
      </c>
      <c r="J2394" s="1">
        <v>0</v>
      </c>
      <c r="K2394" s="1">
        <v>11</v>
      </c>
      <c r="L2394" s="1">
        <v>0</v>
      </c>
      <c r="M2394" s="1">
        <v>0</v>
      </c>
      <c r="N2394" s="1">
        <v>26</v>
      </c>
      <c r="O2394" s="2">
        <v>0</v>
      </c>
      <c r="P2394" s="2">
        <v>58173.05</v>
      </c>
      <c r="Q2394" s="2">
        <v>42914.54</v>
      </c>
      <c r="R2394" s="2">
        <v>8900.7900000000009</v>
      </c>
      <c r="S2394" s="2">
        <v>0</v>
      </c>
      <c r="T2394" s="2">
        <v>0</v>
      </c>
      <c r="U2394" s="2">
        <v>6993.48</v>
      </c>
      <c r="V2394" s="2">
        <v>24477.18</v>
      </c>
      <c r="W2394" s="2">
        <v>0</v>
      </c>
      <c r="X2394" s="2">
        <v>176744.34</v>
      </c>
      <c r="Y2394" s="2">
        <v>0</v>
      </c>
      <c r="Z2394" s="2">
        <v>0</v>
      </c>
      <c r="AA2394" s="2">
        <v>318203.38</v>
      </c>
      <c r="AB2394">
        <f t="shared" si="938"/>
        <v>0</v>
      </c>
      <c r="AC2394">
        <f t="shared" si="943"/>
        <v>0.19230769230769232</v>
      </c>
      <c r="AD2394">
        <f t="shared" si="944"/>
        <v>0.19230769230769232</v>
      </c>
      <c r="AE2394">
        <f t="shared" si="945"/>
        <v>3.8461538461538464E-2</v>
      </c>
      <c r="AF2394">
        <f t="shared" si="946"/>
        <v>0</v>
      </c>
      <c r="AG2394">
        <f t="shared" si="947"/>
        <v>0</v>
      </c>
      <c r="AH2394">
        <f t="shared" si="948"/>
        <v>7.6923076923076927E-2</v>
      </c>
      <c r="AI2394">
        <f t="shared" si="949"/>
        <v>7.6923076923076927E-2</v>
      </c>
      <c r="AJ2394">
        <f t="shared" si="950"/>
        <v>0</v>
      </c>
      <c r="AK2394">
        <f t="shared" si="940"/>
        <v>0.42307692307692307</v>
      </c>
      <c r="AL2394">
        <f t="shared" si="941"/>
        <v>0</v>
      </c>
      <c r="AM2394">
        <f t="shared" si="942"/>
        <v>0</v>
      </c>
      <c r="AN2394">
        <f t="shared" si="939"/>
        <v>0</v>
      </c>
      <c r="AO2394">
        <f t="shared" si="951"/>
        <v>0.18281719697634891</v>
      </c>
      <c r="AP2394">
        <f t="shared" si="952"/>
        <v>0.13486512933960665</v>
      </c>
      <c r="AQ2394">
        <f t="shared" si="953"/>
        <v>2.7972015884934975E-2</v>
      </c>
      <c r="AR2394">
        <f t="shared" si="954"/>
        <v>0</v>
      </c>
      <c r="AS2394">
        <f t="shared" si="955"/>
        <v>0</v>
      </c>
      <c r="AT2394">
        <f t="shared" si="956"/>
        <v>2.1978019215257862E-2</v>
      </c>
      <c r="AU2394">
        <f t="shared" si="957"/>
        <v>7.6923067253402519E-2</v>
      </c>
      <c r="AV2394">
        <f t="shared" si="958"/>
        <v>0</v>
      </c>
      <c r="AW2394">
        <f t="shared" si="959"/>
        <v>0.55544457133044911</v>
      </c>
      <c r="AX2394">
        <f t="shared" si="960"/>
        <v>0</v>
      </c>
      <c r="AY2394">
        <f t="shared" si="961"/>
        <v>0</v>
      </c>
    </row>
    <row r="2395" spans="1:51" x14ac:dyDescent="0.25">
      <c r="A2395">
        <v>26157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5</v>
      </c>
      <c r="H2395" s="1">
        <v>0</v>
      </c>
      <c r="I2395" s="1">
        <v>0</v>
      </c>
      <c r="J2395" s="1">
        <v>0</v>
      </c>
      <c r="K2395" s="1">
        <v>6</v>
      </c>
      <c r="L2395" s="1">
        <v>0</v>
      </c>
      <c r="M2395" s="1">
        <v>0</v>
      </c>
      <c r="N2395" s="1">
        <v>11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146541.92000000001</v>
      </c>
      <c r="U2395" s="2">
        <v>0</v>
      </c>
      <c r="V2395" s="2">
        <v>0</v>
      </c>
      <c r="W2395" s="2">
        <v>0</v>
      </c>
      <c r="X2395" s="2">
        <v>20447.71</v>
      </c>
      <c r="Y2395" s="2">
        <v>0</v>
      </c>
      <c r="Z2395" s="2">
        <v>0</v>
      </c>
      <c r="AA2395" s="2">
        <v>166989.63</v>
      </c>
      <c r="AB2395">
        <f t="shared" si="938"/>
        <v>0</v>
      </c>
      <c r="AC2395">
        <f t="shared" si="943"/>
        <v>0</v>
      </c>
      <c r="AD2395">
        <f t="shared" si="944"/>
        <v>0</v>
      </c>
      <c r="AE2395">
        <f t="shared" si="945"/>
        <v>0</v>
      </c>
      <c r="AF2395">
        <f t="shared" si="946"/>
        <v>0</v>
      </c>
      <c r="AG2395">
        <f t="shared" si="947"/>
        <v>0.45454545454545453</v>
      </c>
      <c r="AH2395">
        <f t="shared" si="948"/>
        <v>0</v>
      </c>
      <c r="AI2395">
        <f t="shared" si="949"/>
        <v>0</v>
      </c>
      <c r="AJ2395">
        <f t="shared" si="950"/>
        <v>0</v>
      </c>
      <c r="AK2395">
        <f t="shared" si="940"/>
        <v>0.54545454545454541</v>
      </c>
      <c r="AL2395">
        <f t="shared" si="941"/>
        <v>0</v>
      </c>
      <c r="AM2395">
        <f t="shared" si="942"/>
        <v>0</v>
      </c>
      <c r="AN2395">
        <f t="shared" si="939"/>
        <v>0</v>
      </c>
      <c r="AO2395">
        <f t="shared" si="951"/>
        <v>0</v>
      </c>
      <c r="AP2395">
        <f t="shared" si="952"/>
        <v>0</v>
      </c>
      <c r="AQ2395">
        <f t="shared" si="953"/>
        <v>0</v>
      </c>
      <c r="AR2395">
        <f t="shared" si="954"/>
        <v>0</v>
      </c>
      <c r="AS2395">
        <f t="shared" si="955"/>
        <v>0.87755101918604173</v>
      </c>
      <c r="AT2395">
        <f t="shared" si="956"/>
        <v>0</v>
      </c>
      <c r="AU2395">
        <f t="shared" si="957"/>
        <v>0</v>
      </c>
      <c r="AV2395">
        <f t="shared" si="958"/>
        <v>0</v>
      </c>
      <c r="AW2395">
        <f t="shared" si="959"/>
        <v>0.12244898081395832</v>
      </c>
      <c r="AX2395">
        <f t="shared" si="960"/>
        <v>0</v>
      </c>
      <c r="AY2395">
        <f t="shared" si="961"/>
        <v>0</v>
      </c>
    </row>
    <row r="2396" spans="1:51" x14ac:dyDescent="0.25">
      <c r="A2396">
        <v>26182</v>
      </c>
      <c r="B2396" s="1">
        <v>0</v>
      </c>
      <c r="C2396" s="1">
        <v>5</v>
      </c>
      <c r="D2396" s="1">
        <v>5</v>
      </c>
      <c r="E2396" s="1">
        <v>0</v>
      </c>
      <c r="F2396" s="1">
        <v>2</v>
      </c>
      <c r="G2396" s="1">
        <v>0</v>
      </c>
      <c r="H2396" s="1">
        <v>2</v>
      </c>
      <c r="I2396" s="1">
        <v>1</v>
      </c>
      <c r="J2396" s="1">
        <v>1</v>
      </c>
      <c r="K2396" s="1">
        <v>0</v>
      </c>
      <c r="L2396" s="1">
        <v>0</v>
      </c>
      <c r="M2396" s="1">
        <v>0</v>
      </c>
      <c r="N2396" s="1">
        <v>16</v>
      </c>
      <c r="O2396" s="2">
        <v>0</v>
      </c>
      <c r="P2396" s="2">
        <v>71093.86</v>
      </c>
      <c r="Q2396" s="2">
        <v>245300.94</v>
      </c>
      <c r="R2396" s="2">
        <v>0</v>
      </c>
      <c r="S2396" s="2">
        <v>9225.92</v>
      </c>
      <c r="T2396" s="2">
        <v>0</v>
      </c>
      <c r="U2396" s="2">
        <v>39617.19</v>
      </c>
      <c r="V2396" s="2">
        <v>1628.1</v>
      </c>
      <c r="W2396" s="2">
        <v>7597.82</v>
      </c>
      <c r="X2396" s="2">
        <v>0</v>
      </c>
      <c r="Y2396" s="2">
        <v>0</v>
      </c>
      <c r="Z2396" s="2">
        <v>0</v>
      </c>
      <c r="AA2396" s="2">
        <v>374463.82999999996</v>
      </c>
      <c r="AB2396">
        <f t="shared" si="938"/>
        <v>0</v>
      </c>
      <c r="AC2396">
        <f t="shared" si="943"/>
        <v>0.3125</v>
      </c>
      <c r="AD2396">
        <f t="shared" si="944"/>
        <v>0.3125</v>
      </c>
      <c r="AE2396">
        <f t="shared" si="945"/>
        <v>0</v>
      </c>
      <c r="AF2396">
        <f t="shared" si="946"/>
        <v>0.125</v>
      </c>
      <c r="AG2396">
        <f t="shared" si="947"/>
        <v>0</v>
      </c>
      <c r="AH2396">
        <f t="shared" si="948"/>
        <v>0.125</v>
      </c>
      <c r="AI2396">
        <f t="shared" si="949"/>
        <v>6.25E-2</v>
      </c>
      <c r="AJ2396">
        <f t="shared" si="950"/>
        <v>6.25E-2</v>
      </c>
      <c r="AK2396">
        <f t="shared" si="940"/>
        <v>0</v>
      </c>
      <c r="AL2396">
        <f t="shared" si="941"/>
        <v>0</v>
      </c>
      <c r="AM2396">
        <f t="shared" si="942"/>
        <v>0</v>
      </c>
      <c r="AN2396">
        <f t="shared" si="939"/>
        <v>0</v>
      </c>
      <c r="AO2396">
        <f t="shared" si="951"/>
        <v>0.18985507892711562</v>
      </c>
      <c r="AP2396">
        <f t="shared" si="952"/>
        <v>0.65507245386023005</v>
      </c>
      <c r="AQ2396">
        <f t="shared" si="953"/>
        <v>0</v>
      </c>
      <c r="AR2396">
        <f t="shared" si="954"/>
        <v>2.4637679959637226E-2</v>
      </c>
      <c r="AS2396">
        <f t="shared" si="955"/>
        <v>0</v>
      </c>
      <c r="AT2396">
        <f t="shared" si="956"/>
        <v>0.10579710729338</v>
      </c>
      <c r="AU2396">
        <f t="shared" si="957"/>
        <v>4.3478164499893088E-3</v>
      </c>
      <c r="AV2396">
        <f t="shared" si="958"/>
        <v>2.0289863509647916E-2</v>
      </c>
      <c r="AW2396">
        <f t="shared" si="959"/>
        <v>0</v>
      </c>
      <c r="AX2396">
        <f t="shared" si="960"/>
        <v>0</v>
      </c>
      <c r="AY2396">
        <f t="shared" si="961"/>
        <v>0</v>
      </c>
    </row>
    <row r="2397" spans="1:51" x14ac:dyDescent="0.25">
      <c r="A2397">
        <v>26183</v>
      </c>
      <c r="B2397" s="1">
        <v>0</v>
      </c>
      <c r="C2397" s="1">
        <v>1</v>
      </c>
      <c r="D2397" s="1">
        <v>1</v>
      </c>
      <c r="E2397" s="1">
        <v>11</v>
      </c>
      <c r="F2397" s="1">
        <v>9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22</v>
      </c>
      <c r="O2397" s="2">
        <v>0</v>
      </c>
      <c r="P2397" s="2">
        <v>243547.51999999999</v>
      </c>
      <c r="Q2397" s="2">
        <v>7722.24</v>
      </c>
      <c r="R2397" s="2">
        <v>10098.31</v>
      </c>
      <c r="S2397" s="2">
        <v>332650.28000000003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594018.35</v>
      </c>
      <c r="AB2397">
        <f t="shared" si="938"/>
        <v>0</v>
      </c>
      <c r="AC2397">
        <f t="shared" si="943"/>
        <v>4.5454545454545456E-2</v>
      </c>
      <c r="AD2397">
        <f t="shared" si="944"/>
        <v>4.5454545454545456E-2</v>
      </c>
      <c r="AE2397">
        <f t="shared" si="945"/>
        <v>0.5</v>
      </c>
      <c r="AF2397">
        <f t="shared" si="946"/>
        <v>0.40909090909090912</v>
      </c>
      <c r="AG2397">
        <f t="shared" si="947"/>
        <v>0</v>
      </c>
      <c r="AH2397">
        <f t="shared" si="948"/>
        <v>0</v>
      </c>
      <c r="AI2397">
        <f t="shared" si="949"/>
        <v>0</v>
      </c>
      <c r="AJ2397">
        <f t="shared" si="950"/>
        <v>0</v>
      </c>
      <c r="AK2397">
        <f t="shared" si="940"/>
        <v>0</v>
      </c>
      <c r="AL2397">
        <f t="shared" si="941"/>
        <v>0</v>
      </c>
      <c r="AM2397">
        <f t="shared" si="942"/>
        <v>0</v>
      </c>
      <c r="AN2397">
        <f t="shared" si="939"/>
        <v>0</v>
      </c>
      <c r="AO2397">
        <f t="shared" si="951"/>
        <v>0.40999999410792615</v>
      </c>
      <c r="AP2397">
        <f t="shared" si="952"/>
        <v>1.3000002441002034E-2</v>
      </c>
      <c r="AQ2397">
        <f t="shared" si="953"/>
        <v>1.6999996717273126E-2</v>
      </c>
      <c r="AR2397">
        <f t="shared" si="954"/>
        <v>0.56000000673379879</v>
      </c>
      <c r="AS2397">
        <f t="shared" si="955"/>
        <v>0</v>
      </c>
      <c r="AT2397">
        <f t="shared" si="956"/>
        <v>0</v>
      </c>
      <c r="AU2397">
        <f t="shared" si="957"/>
        <v>0</v>
      </c>
      <c r="AV2397">
        <f t="shared" si="958"/>
        <v>0</v>
      </c>
      <c r="AW2397">
        <f t="shared" si="959"/>
        <v>0</v>
      </c>
      <c r="AX2397">
        <f t="shared" si="960"/>
        <v>0</v>
      </c>
      <c r="AY2397">
        <f t="shared" si="961"/>
        <v>0</v>
      </c>
    </row>
    <row r="2398" spans="1:51" x14ac:dyDescent="0.25">
      <c r="A2398">
        <v>26203</v>
      </c>
      <c r="B2398" s="1">
        <v>2</v>
      </c>
      <c r="C2398" s="1">
        <v>32</v>
      </c>
      <c r="D2398" s="1">
        <v>21</v>
      </c>
      <c r="E2398" s="1">
        <v>10</v>
      </c>
      <c r="F2398" s="1">
        <v>8</v>
      </c>
      <c r="G2398" s="1">
        <v>8</v>
      </c>
      <c r="H2398" s="1">
        <v>10</v>
      </c>
      <c r="I2398" s="1">
        <v>16</v>
      </c>
      <c r="J2398" s="1">
        <v>4</v>
      </c>
      <c r="K2398" s="1">
        <v>0</v>
      </c>
      <c r="L2398" s="1">
        <v>0</v>
      </c>
      <c r="M2398" s="1">
        <v>16</v>
      </c>
      <c r="N2398" s="1">
        <v>127</v>
      </c>
      <c r="O2398" s="2">
        <v>108435.42</v>
      </c>
      <c r="P2398" s="2">
        <v>831338.24</v>
      </c>
      <c r="Q2398" s="2">
        <v>737360.87</v>
      </c>
      <c r="R2398" s="2">
        <v>72290.28</v>
      </c>
      <c r="S2398" s="2">
        <v>130122.51</v>
      </c>
      <c r="T2398" s="2">
        <v>57832.23</v>
      </c>
      <c r="U2398" s="2">
        <v>216870.85</v>
      </c>
      <c r="V2398" s="2">
        <v>108435.42</v>
      </c>
      <c r="W2398" s="2">
        <v>21687.08</v>
      </c>
      <c r="X2398" s="2">
        <v>0</v>
      </c>
      <c r="Y2398" s="2">
        <v>0</v>
      </c>
      <c r="Z2398" s="2">
        <v>346993.35</v>
      </c>
      <c r="AA2398" s="2">
        <v>2631366.25</v>
      </c>
      <c r="AB2398">
        <f t="shared" si="938"/>
        <v>1.5748031496062992E-2</v>
      </c>
      <c r="AC2398">
        <f t="shared" si="943"/>
        <v>0.25196850393700787</v>
      </c>
      <c r="AD2398">
        <f t="shared" si="944"/>
        <v>0.16535433070866143</v>
      </c>
      <c r="AE2398">
        <f t="shared" si="945"/>
        <v>7.874015748031496E-2</v>
      </c>
      <c r="AF2398">
        <f t="shared" si="946"/>
        <v>6.2992125984251968E-2</v>
      </c>
      <c r="AG2398">
        <f t="shared" si="947"/>
        <v>6.2992125984251968E-2</v>
      </c>
      <c r="AH2398">
        <f t="shared" si="948"/>
        <v>7.874015748031496E-2</v>
      </c>
      <c r="AI2398">
        <f t="shared" si="949"/>
        <v>0.12598425196850394</v>
      </c>
      <c r="AJ2398">
        <f t="shared" si="950"/>
        <v>3.1496062992125984E-2</v>
      </c>
      <c r="AK2398">
        <f t="shared" si="940"/>
        <v>0</v>
      </c>
      <c r="AL2398">
        <f t="shared" si="941"/>
        <v>0</v>
      </c>
      <c r="AM2398">
        <f t="shared" si="942"/>
        <v>0.12598425196850394</v>
      </c>
      <c r="AN2398">
        <f t="shared" si="939"/>
        <v>4.1208790300476035E-2</v>
      </c>
      <c r="AO2398">
        <f t="shared" si="951"/>
        <v>0.31593406657093059</v>
      </c>
      <c r="AP2398">
        <f t="shared" si="952"/>
        <v>0.28021977936366704</v>
      </c>
      <c r="AQ2398">
        <f t="shared" si="953"/>
        <v>2.7472526866984023E-2</v>
      </c>
      <c r="AR2398">
        <f t="shared" si="954"/>
        <v>4.9450550640755535E-2</v>
      </c>
      <c r="AS2398">
        <f t="shared" si="955"/>
        <v>2.1978023773771515E-2</v>
      </c>
      <c r="AT2398">
        <f t="shared" si="956"/>
        <v>8.2417584401259236E-2</v>
      </c>
      <c r="AU2398">
        <f t="shared" si="957"/>
        <v>4.1208790300476035E-2</v>
      </c>
      <c r="AV2398">
        <f t="shared" si="958"/>
        <v>8.241756539972344E-3</v>
      </c>
      <c r="AW2398">
        <f t="shared" si="959"/>
        <v>0</v>
      </c>
      <c r="AX2398">
        <f t="shared" si="960"/>
        <v>0</v>
      </c>
      <c r="AY2398">
        <f t="shared" si="961"/>
        <v>0.1318681312417076</v>
      </c>
    </row>
    <row r="2399" spans="1:51" x14ac:dyDescent="0.25">
      <c r="A2399">
        <v>26205</v>
      </c>
      <c r="B2399" s="1">
        <v>0</v>
      </c>
      <c r="C2399" s="1">
        <v>12</v>
      </c>
      <c r="D2399" s="1">
        <v>3</v>
      </c>
      <c r="E2399" s="1">
        <v>4</v>
      </c>
      <c r="F2399" s="1">
        <v>9</v>
      </c>
      <c r="G2399" s="1">
        <v>1</v>
      </c>
      <c r="H2399" s="1">
        <v>5</v>
      </c>
      <c r="I2399" s="1">
        <v>1</v>
      </c>
      <c r="J2399" s="1">
        <v>0</v>
      </c>
      <c r="K2399" s="1">
        <v>10</v>
      </c>
      <c r="L2399" s="1">
        <v>0</v>
      </c>
      <c r="M2399" s="1">
        <v>1</v>
      </c>
      <c r="N2399" s="1">
        <v>46</v>
      </c>
      <c r="O2399" s="2">
        <v>0</v>
      </c>
      <c r="P2399" s="2">
        <v>376209.65</v>
      </c>
      <c r="Q2399" s="2">
        <v>97251.47</v>
      </c>
      <c r="R2399" s="2">
        <v>0</v>
      </c>
      <c r="S2399" s="2">
        <v>325024.65999999997</v>
      </c>
      <c r="T2399" s="2">
        <v>11516.62</v>
      </c>
      <c r="U2399" s="2">
        <v>138199.46</v>
      </c>
      <c r="V2399" s="2">
        <v>10237</v>
      </c>
      <c r="W2399" s="2">
        <v>0</v>
      </c>
      <c r="X2399" s="2">
        <v>243128.68</v>
      </c>
      <c r="Y2399" s="2">
        <v>0</v>
      </c>
      <c r="Z2399" s="2">
        <v>12796.25</v>
      </c>
      <c r="AA2399" s="2">
        <v>1214363.79</v>
      </c>
      <c r="AB2399">
        <f t="shared" si="938"/>
        <v>0</v>
      </c>
      <c r="AC2399">
        <f t="shared" si="943"/>
        <v>0.2608695652173913</v>
      </c>
      <c r="AD2399">
        <f t="shared" si="944"/>
        <v>6.5217391304347824E-2</v>
      </c>
      <c r="AE2399">
        <f t="shared" si="945"/>
        <v>8.6956521739130432E-2</v>
      </c>
      <c r="AF2399">
        <f t="shared" si="946"/>
        <v>0.19565217391304349</v>
      </c>
      <c r="AG2399">
        <f t="shared" si="947"/>
        <v>2.1739130434782608E-2</v>
      </c>
      <c r="AH2399">
        <f t="shared" si="948"/>
        <v>0.10869565217391304</v>
      </c>
      <c r="AI2399">
        <f t="shared" si="949"/>
        <v>2.1739130434782608E-2</v>
      </c>
      <c r="AJ2399">
        <f t="shared" si="950"/>
        <v>0</v>
      </c>
      <c r="AK2399">
        <f t="shared" si="940"/>
        <v>0.21739130434782608</v>
      </c>
      <c r="AL2399">
        <f t="shared" si="941"/>
        <v>0</v>
      </c>
      <c r="AM2399">
        <f t="shared" si="942"/>
        <v>2.1739130434782608E-2</v>
      </c>
      <c r="AN2399">
        <f t="shared" si="939"/>
        <v>0</v>
      </c>
      <c r="AO2399">
        <f t="shared" si="951"/>
        <v>0.3097997923669974</v>
      </c>
      <c r="AP2399">
        <f t="shared" si="952"/>
        <v>8.0084296650511949E-2</v>
      </c>
      <c r="AQ2399">
        <f t="shared" si="953"/>
        <v>0</v>
      </c>
      <c r="AR2399">
        <f t="shared" si="954"/>
        <v>0.26765015778344309</v>
      </c>
      <c r="AS2399">
        <f t="shared" si="955"/>
        <v>9.4836655167394278E-3</v>
      </c>
      <c r="AT2399">
        <f t="shared" si="956"/>
        <v>0.1138040026704024</v>
      </c>
      <c r="AU2399">
        <f t="shared" si="957"/>
        <v>8.4299285636637768E-3</v>
      </c>
      <c r="AV2399">
        <f t="shared" si="958"/>
        <v>0</v>
      </c>
      <c r="AW2399">
        <f t="shared" si="959"/>
        <v>0.20021074574366218</v>
      </c>
      <c r="AX2399">
        <f t="shared" si="960"/>
        <v>0</v>
      </c>
      <c r="AY2399">
        <f t="shared" si="961"/>
        <v>1.053741070457972E-2</v>
      </c>
    </row>
    <row r="2400" spans="1:51" x14ac:dyDescent="0.25">
      <c r="A2400">
        <v>26209</v>
      </c>
      <c r="B2400" s="1">
        <v>0</v>
      </c>
      <c r="C2400" s="1">
        <v>0</v>
      </c>
      <c r="D2400" s="1">
        <v>0</v>
      </c>
      <c r="E2400" s="1">
        <v>0</v>
      </c>
      <c r="F2400" s="1">
        <v>2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8</v>
      </c>
      <c r="M2400" s="1">
        <v>0</v>
      </c>
      <c r="N2400" s="1">
        <v>10</v>
      </c>
      <c r="O2400" s="2">
        <v>0</v>
      </c>
      <c r="P2400" s="2">
        <v>0</v>
      </c>
      <c r="Q2400" s="2">
        <v>0</v>
      </c>
      <c r="R2400" s="2">
        <v>0</v>
      </c>
      <c r="S2400" s="2">
        <v>28627.29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148024.04999999999</v>
      </c>
      <c r="Z2400" s="2">
        <v>0</v>
      </c>
      <c r="AA2400" s="2">
        <v>176651.34</v>
      </c>
      <c r="AB2400">
        <f t="shared" si="938"/>
        <v>0</v>
      </c>
      <c r="AC2400">
        <f t="shared" si="943"/>
        <v>0</v>
      </c>
      <c r="AD2400">
        <f t="shared" si="944"/>
        <v>0</v>
      </c>
      <c r="AE2400">
        <f t="shared" si="945"/>
        <v>0</v>
      </c>
      <c r="AF2400">
        <f t="shared" si="946"/>
        <v>0.2</v>
      </c>
      <c r="AG2400">
        <f t="shared" si="947"/>
        <v>0</v>
      </c>
      <c r="AH2400">
        <f t="shared" si="948"/>
        <v>0</v>
      </c>
      <c r="AI2400">
        <f t="shared" si="949"/>
        <v>0</v>
      </c>
      <c r="AJ2400">
        <f t="shared" si="950"/>
        <v>0</v>
      </c>
      <c r="AK2400">
        <f t="shared" si="940"/>
        <v>0</v>
      </c>
      <c r="AL2400">
        <f t="shared" si="941"/>
        <v>0.8</v>
      </c>
      <c r="AM2400">
        <f t="shared" si="942"/>
        <v>0</v>
      </c>
      <c r="AN2400">
        <f t="shared" si="939"/>
        <v>0</v>
      </c>
      <c r="AO2400">
        <f t="shared" si="951"/>
        <v>0</v>
      </c>
      <c r="AP2400">
        <f t="shared" si="952"/>
        <v>0</v>
      </c>
      <c r="AQ2400">
        <f t="shared" si="953"/>
        <v>0</v>
      </c>
      <c r="AR2400">
        <f t="shared" si="954"/>
        <v>0.16205532321464416</v>
      </c>
      <c r="AS2400">
        <f t="shared" si="955"/>
        <v>0</v>
      </c>
      <c r="AT2400">
        <f t="shared" si="956"/>
        <v>0</v>
      </c>
      <c r="AU2400">
        <f t="shared" si="957"/>
        <v>0</v>
      </c>
      <c r="AV2400">
        <f t="shared" si="958"/>
        <v>0</v>
      </c>
      <c r="AW2400">
        <f t="shared" si="959"/>
        <v>0</v>
      </c>
      <c r="AX2400">
        <f t="shared" si="960"/>
        <v>0.83794467678535578</v>
      </c>
      <c r="AY2400">
        <f t="shared" si="961"/>
        <v>0</v>
      </c>
    </row>
    <row r="2401" spans="1:51" x14ac:dyDescent="0.25">
      <c r="A2401">
        <v>26216</v>
      </c>
      <c r="B2401" s="1">
        <v>0</v>
      </c>
      <c r="C2401" s="1">
        <v>0</v>
      </c>
      <c r="D2401" s="1">
        <v>0</v>
      </c>
      <c r="E2401" s="1">
        <v>0</v>
      </c>
      <c r="F2401" s="1">
        <v>2</v>
      </c>
      <c r="G2401" s="1">
        <v>1</v>
      </c>
      <c r="H2401" s="1">
        <v>0</v>
      </c>
      <c r="I2401" s="1">
        <v>0</v>
      </c>
      <c r="J2401" s="1">
        <v>0</v>
      </c>
      <c r="K2401" s="1">
        <v>10</v>
      </c>
      <c r="L2401" s="1">
        <v>0</v>
      </c>
      <c r="M2401" s="1">
        <v>0</v>
      </c>
      <c r="N2401" s="1">
        <v>13</v>
      </c>
      <c r="O2401" s="2">
        <v>0</v>
      </c>
      <c r="P2401" s="2">
        <v>0</v>
      </c>
      <c r="Q2401" s="2">
        <v>0</v>
      </c>
      <c r="R2401" s="2">
        <v>0</v>
      </c>
      <c r="S2401" s="2">
        <v>24096.51</v>
      </c>
      <c r="T2401" s="2">
        <v>27047.1</v>
      </c>
      <c r="U2401" s="2">
        <v>0</v>
      </c>
      <c r="V2401" s="2">
        <v>0</v>
      </c>
      <c r="W2401" s="2">
        <v>0</v>
      </c>
      <c r="X2401" s="2">
        <v>30817.31</v>
      </c>
      <c r="Y2401" s="2">
        <v>0</v>
      </c>
      <c r="Z2401" s="2">
        <v>0</v>
      </c>
      <c r="AA2401" s="2">
        <v>81960.92</v>
      </c>
      <c r="AB2401">
        <f t="shared" si="938"/>
        <v>0</v>
      </c>
      <c r="AC2401">
        <f t="shared" si="943"/>
        <v>0</v>
      </c>
      <c r="AD2401">
        <f t="shared" si="944"/>
        <v>0</v>
      </c>
      <c r="AE2401">
        <f t="shared" si="945"/>
        <v>0</v>
      </c>
      <c r="AF2401">
        <f t="shared" si="946"/>
        <v>0.15384615384615385</v>
      </c>
      <c r="AG2401">
        <f t="shared" si="947"/>
        <v>7.6923076923076927E-2</v>
      </c>
      <c r="AH2401">
        <f t="shared" si="948"/>
        <v>0</v>
      </c>
      <c r="AI2401">
        <f t="shared" si="949"/>
        <v>0</v>
      </c>
      <c r="AJ2401">
        <f t="shared" si="950"/>
        <v>0</v>
      </c>
      <c r="AK2401">
        <f t="shared" si="940"/>
        <v>0.76923076923076927</v>
      </c>
      <c r="AL2401">
        <f t="shared" si="941"/>
        <v>0</v>
      </c>
      <c r="AM2401">
        <f t="shared" si="942"/>
        <v>0</v>
      </c>
      <c r="AN2401">
        <f t="shared" si="939"/>
        <v>0</v>
      </c>
      <c r="AO2401">
        <f t="shared" si="951"/>
        <v>0</v>
      </c>
      <c r="AP2401">
        <f t="shared" si="952"/>
        <v>0</v>
      </c>
      <c r="AQ2401">
        <f t="shared" si="953"/>
        <v>0</v>
      </c>
      <c r="AR2401">
        <f t="shared" si="954"/>
        <v>0.29399999414355033</v>
      </c>
      <c r="AS2401">
        <f t="shared" si="955"/>
        <v>0.32999995607662774</v>
      </c>
      <c r="AT2401">
        <f t="shared" si="956"/>
        <v>0</v>
      </c>
      <c r="AU2401">
        <f t="shared" si="957"/>
        <v>0</v>
      </c>
      <c r="AV2401">
        <f t="shared" si="958"/>
        <v>0</v>
      </c>
      <c r="AW2401">
        <f t="shared" si="959"/>
        <v>0.37600004977982193</v>
      </c>
      <c r="AX2401">
        <f t="shared" si="960"/>
        <v>0</v>
      </c>
      <c r="AY2401">
        <f t="shared" si="961"/>
        <v>0</v>
      </c>
    </row>
    <row r="2402" spans="1:51" x14ac:dyDescent="0.25">
      <c r="A2402">
        <v>26222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9</v>
      </c>
      <c r="L2402" s="1">
        <v>0</v>
      </c>
      <c r="M2402" s="1">
        <v>0</v>
      </c>
      <c r="N2402" s="1">
        <v>9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110038</v>
      </c>
      <c r="Y2402" s="2">
        <v>0</v>
      </c>
      <c r="Z2402" s="2">
        <v>0</v>
      </c>
      <c r="AA2402" s="2">
        <v>110038</v>
      </c>
      <c r="AB2402">
        <f t="shared" si="938"/>
        <v>0</v>
      </c>
      <c r="AC2402">
        <f t="shared" si="943"/>
        <v>0</v>
      </c>
      <c r="AD2402">
        <f t="shared" si="944"/>
        <v>0</v>
      </c>
      <c r="AE2402">
        <f t="shared" si="945"/>
        <v>0</v>
      </c>
      <c r="AF2402">
        <f t="shared" si="946"/>
        <v>0</v>
      </c>
      <c r="AG2402">
        <f t="shared" si="947"/>
        <v>0</v>
      </c>
      <c r="AH2402">
        <f t="shared" si="948"/>
        <v>0</v>
      </c>
      <c r="AI2402">
        <f t="shared" si="949"/>
        <v>0</v>
      </c>
      <c r="AJ2402">
        <f t="shared" si="950"/>
        <v>0</v>
      </c>
      <c r="AK2402">
        <f t="shared" si="940"/>
        <v>1</v>
      </c>
      <c r="AL2402">
        <f t="shared" si="941"/>
        <v>0</v>
      </c>
      <c r="AM2402">
        <f t="shared" si="942"/>
        <v>0</v>
      </c>
      <c r="AN2402">
        <f t="shared" si="939"/>
        <v>0</v>
      </c>
      <c r="AO2402">
        <f t="shared" si="951"/>
        <v>0</v>
      </c>
      <c r="AP2402">
        <f t="shared" si="952"/>
        <v>0</v>
      </c>
      <c r="AQ2402">
        <f t="shared" si="953"/>
        <v>0</v>
      </c>
      <c r="AR2402">
        <f t="shared" si="954"/>
        <v>0</v>
      </c>
      <c r="AS2402">
        <f t="shared" si="955"/>
        <v>0</v>
      </c>
      <c r="AT2402">
        <f t="shared" si="956"/>
        <v>0</v>
      </c>
      <c r="AU2402">
        <f t="shared" si="957"/>
        <v>0</v>
      </c>
      <c r="AV2402">
        <f t="shared" si="958"/>
        <v>0</v>
      </c>
      <c r="AW2402">
        <f t="shared" si="959"/>
        <v>1</v>
      </c>
      <c r="AX2402">
        <f t="shared" si="960"/>
        <v>0</v>
      </c>
      <c r="AY2402">
        <f t="shared" si="961"/>
        <v>0</v>
      </c>
    </row>
    <row r="2403" spans="1:51" x14ac:dyDescent="0.25">
      <c r="A2403">
        <v>26245</v>
      </c>
      <c r="B2403" s="1">
        <v>0</v>
      </c>
      <c r="C2403" s="1">
        <v>2</v>
      </c>
      <c r="D2403" s="1">
        <v>2</v>
      </c>
      <c r="E2403" s="1">
        <v>14</v>
      </c>
      <c r="F2403" s="1">
        <v>0</v>
      </c>
      <c r="G2403" s="1">
        <v>0</v>
      </c>
      <c r="H2403" s="1">
        <v>1</v>
      </c>
      <c r="I2403" s="1">
        <v>0</v>
      </c>
      <c r="J2403" s="1">
        <v>0</v>
      </c>
      <c r="K2403" s="1">
        <v>17</v>
      </c>
      <c r="L2403" s="1">
        <v>0</v>
      </c>
      <c r="M2403" s="1">
        <v>0</v>
      </c>
      <c r="N2403" s="1">
        <v>36</v>
      </c>
      <c r="O2403" s="2">
        <v>0</v>
      </c>
      <c r="P2403" s="2">
        <v>97237.56</v>
      </c>
      <c r="Q2403" s="2">
        <v>40236.230000000003</v>
      </c>
      <c r="R2403" s="2">
        <v>558836.53</v>
      </c>
      <c r="S2403" s="2">
        <v>0</v>
      </c>
      <c r="T2403" s="2">
        <v>0</v>
      </c>
      <c r="U2403" s="2">
        <v>10059.06</v>
      </c>
      <c r="V2403" s="2">
        <v>0</v>
      </c>
      <c r="W2403" s="2">
        <v>0</v>
      </c>
      <c r="X2403" s="2">
        <v>377773.49</v>
      </c>
      <c r="Y2403" s="2">
        <v>0</v>
      </c>
      <c r="Z2403" s="2">
        <v>0</v>
      </c>
      <c r="AA2403" s="2">
        <v>1084142.8700000001</v>
      </c>
      <c r="AB2403">
        <f t="shared" si="938"/>
        <v>0</v>
      </c>
      <c r="AC2403">
        <f t="shared" si="943"/>
        <v>5.5555555555555552E-2</v>
      </c>
      <c r="AD2403">
        <f t="shared" si="944"/>
        <v>5.5555555555555552E-2</v>
      </c>
      <c r="AE2403">
        <f t="shared" si="945"/>
        <v>0.3888888888888889</v>
      </c>
      <c r="AF2403">
        <f t="shared" si="946"/>
        <v>0</v>
      </c>
      <c r="AG2403">
        <f t="shared" si="947"/>
        <v>0</v>
      </c>
      <c r="AH2403">
        <f t="shared" si="948"/>
        <v>2.7777777777777776E-2</v>
      </c>
      <c r="AI2403">
        <f t="shared" si="949"/>
        <v>0</v>
      </c>
      <c r="AJ2403">
        <f t="shared" si="950"/>
        <v>0</v>
      </c>
      <c r="AK2403">
        <f t="shared" si="940"/>
        <v>0.47222222222222221</v>
      </c>
      <c r="AL2403">
        <f t="shared" si="941"/>
        <v>0</v>
      </c>
      <c r="AM2403">
        <f t="shared" si="942"/>
        <v>0</v>
      </c>
      <c r="AN2403">
        <f t="shared" si="939"/>
        <v>0</v>
      </c>
      <c r="AO2403">
        <f t="shared" si="951"/>
        <v>8.969072498719656E-2</v>
      </c>
      <c r="AP2403">
        <f t="shared" si="952"/>
        <v>3.7113401852654347E-2</v>
      </c>
      <c r="AQ2403">
        <f t="shared" si="953"/>
        <v>0.51546391666994962</v>
      </c>
      <c r="AR2403">
        <f t="shared" si="954"/>
        <v>0</v>
      </c>
      <c r="AS2403">
        <f t="shared" si="955"/>
        <v>0</v>
      </c>
      <c r="AT2403">
        <f t="shared" si="956"/>
        <v>9.2783527691327229E-3</v>
      </c>
      <c r="AU2403">
        <f t="shared" si="957"/>
        <v>0</v>
      </c>
      <c r="AV2403">
        <f t="shared" si="958"/>
        <v>0</v>
      </c>
      <c r="AW2403">
        <f t="shared" si="959"/>
        <v>0.34845360372106671</v>
      </c>
      <c r="AX2403">
        <f t="shared" si="960"/>
        <v>0</v>
      </c>
      <c r="AY2403">
        <f t="shared" si="961"/>
        <v>0</v>
      </c>
    </row>
    <row r="2404" spans="1:51" x14ac:dyDescent="0.25">
      <c r="A2404">
        <v>26246</v>
      </c>
      <c r="B2404" s="1">
        <v>0</v>
      </c>
      <c r="C2404" s="1">
        <v>0</v>
      </c>
      <c r="D2404" s="1">
        <v>0</v>
      </c>
      <c r="E2404" s="1">
        <v>20</v>
      </c>
      <c r="F2404" s="1">
        <v>4</v>
      </c>
      <c r="G2404" s="1">
        <v>0</v>
      </c>
      <c r="H2404" s="1">
        <v>1</v>
      </c>
      <c r="I2404" s="1">
        <v>2</v>
      </c>
      <c r="J2404" s="1">
        <v>0</v>
      </c>
      <c r="K2404" s="1">
        <v>23</v>
      </c>
      <c r="L2404" s="1">
        <v>0</v>
      </c>
      <c r="M2404" s="1">
        <v>0</v>
      </c>
      <c r="N2404" s="1">
        <v>50</v>
      </c>
      <c r="O2404" s="2">
        <v>0</v>
      </c>
      <c r="P2404" s="2">
        <v>0</v>
      </c>
      <c r="Q2404" s="2">
        <v>0</v>
      </c>
      <c r="R2404" s="2">
        <v>614957.19999999995</v>
      </c>
      <c r="S2404" s="2">
        <v>86166.57</v>
      </c>
      <c r="T2404" s="2">
        <v>0</v>
      </c>
      <c r="U2404" s="2">
        <v>18140.330000000002</v>
      </c>
      <c r="V2404" s="2">
        <v>39908.730000000003</v>
      </c>
      <c r="W2404" s="2">
        <v>0</v>
      </c>
      <c r="X2404" s="2">
        <v>148750.71</v>
      </c>
      <c r="Y2404" s="2">
        <v>0</v>
      </c>
      <c r="Z2404" s="2">
        <v>0</v>
      </c>
      <c r="AA2404" s="2">
        <v>907923.53999999992</v>
      </c>
      <c r="AB2404">
        <f t="shared" si="938"/>
        <v>0</v>
      </c>
      <c r="AC2404">
        <f t="shared" si="943"/>
        <v>0</v>
      </c>
      <c r="AD2404">
        <f t="shared" si="944"/>
        <v>0</v>
      </c>
      <c r="AE2404">
        <f t="shared" si="945"/>
        <v>0.4</v>
      </c>
      <c r="AF2404">
        <f t="shared" si="946"/>
        <v>0.08</v>
      </c>
      <c r="AG2404">
        <f t="shared" si="947"/>
        <v>0</v>
      </c>
      <c r="AH2404">
        <f t="shared" si="948"/>
        <v>0.02</v>
      </c>
      <c r="AI2404">
        <f t="shared" si="949"/>
        <v>0.04</v>
      </c>
      <c r="AJ2404">
        <f t="shared" si="950"/>
        <v>0</v>
      </c>
      <c r="AK2404">
        <f t="shared" si="940"/>
        <v>0.46</v>
      </c>
      <c r="AL2404">
        <f t="shared" si="941"/>
        <v>0</v>
      </c>
      <c r="AM2404">
        <f t="shared" si="942"/>
        <v>0</v>
      </c>
      <c r="AN2404">
        <f t="shared" si="939"/>
        <v>0</v>
      </c>
      <c r="AO2404">
        <f t="shared" si="951"/>
        <v>0</v>
      </c>
      <c r="AP2404">
        <f t="shared" si="952"/>
        <v>0</v>
      </c>
      <c r="AQ2404">
        <f t="shared" si="953"/>
        <v>0.67732267410976044</v>
      </c>
      <c r="AR2404">
        <f t="shared" si="954"/>
        <v>9.4905095202179712E-2</v>
      </c>
      <c r="AS2404">
        <f t="shared" si="955"/>
        <v>0</v>
      </c>
      <c r="AT2404">
        <f t="shared" si="956"/>
        <v>1.9980019462872395E-2</v>
      </c>
      <c r="AU2404">
        <f t="shared" si="957"/>
        <v>4.3956047223976599E-2</v>
      </c>
      <c r="AV2404">
        <f t="shared" si="958"/>
        <v>0</v>
      </c>
      <c r="AW2404">
        <f t="shared" si="959"/>
        <v>0.16383616400121095</v>
      </c>
      <c r="AX2404">
        <f t="shared" si="960"/>
        <v>0</v>
      </c>
      <c r="AY2404">
        <f t="shared" si="961"/>
        <v>0</v>
      </c>
    </row>
    <row r="2405" spans="1:51" x14ac:dyDescent="0.25">
      <c r="A2405">
        <v>26263</v>
      </c>
      <c r="B2405" s="1">
        <v>0</v>
      </c>
      <c r="C2405" s="1">
        <v>31</v>
      </c>
      <c r="D2405" s="1">
        <v>0</v>
      </c>
      <c r="E2405" s="1">
        <v>12</v>
      </c>
      <c r="F2405" s="1">
        <v>0</v>
      </c>
      <c r="G2405" s="1">
        <v>0</v>
      </c>
      <c r="H2405" s="1">
        <v>2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45</v>
      </c>
      <c r="O2405" s="2">
        <v>0</v>
      </c>
      <c r="P2405" s="2">
        <v>1205086.52</v>
      </c>
      <c r="Q2405" s="2">
        <v>0</v>
      </c>
      <c r="R2405" s="2">
        <v>10832.24</v>
      </c>
      <c r="S2405" s="2">
        <v>0</v>
      </c>
      <c r="T2405" s="2">
        <v>0</v>
      </c>
      <c r="U2405" s="2">
        <v>21664.48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1237583.24</v>
      </c>
      <c r="AB2405">
        <f t="shared" si="938"/>
        <v>0</v>
      </c>
      <c r="AC2405">
        <f t="shared" si="943"/>
        <v>0.68888888888888888</v>
      </c>
      <c r="AD2405">
        <f t="shared" si="944"/>
        <v>0</v>
      </c>
      <c r="AE2405">
        <f t="shared" si="945"/>
        <v>0.26666666666666666</v>
      </c>
      <c r="AF2405">
        <f t="shared" si="946"/>
        <v>0</v>
      </c>
      <c r="AG2405">
        <f t="shared" si="947"/>
        <v>0</v>
      </c>
      <c r="AH2405">
        <f t="shared" si="948"/>
        <v>4.4444444444444446E-2</v>
      </c>
      <c r="AI2405">
        <f t="shared" si="949"/>
        <v>0</v>
      </c>
      <c r="AJ2405">
        <f t="shared" si="950"/>
        <v>0</v>
      </c>
      <c r="AK2405">
        <f t="shared" si="940"/>
        <v>0</v>
      </c>
      <c r="AL2405">
        <f t="shared" si="941"/>
        <v>0</v>
      </c>
      <c r="AM2405">
        <f t="shared" si="942"/>
        <v>0</v>
      </c>
      <c r="AN2405">
        <f t="shared" si="939"/>
        <v>0</v>
      </c>
      <c r="AO2405">
        <f t="shared" si="951"/>
        <v>0.97374179049160359</v>
      </c>
      <c r="AP2405">
        <f t="shared" si="952"/>
        <v>0</v>
      </c>
      <c r="AQ2405">
        <f t="shared" si="953"/>
        <v>8.7527365027987927E-3</v>
      </c>
      <c r="AR2405">
        <f t="shared" si="954"/>
        <v>0</v>
      </c>
      <c r="AS2405">
        <f t="shared" si="955"/>
        <v>0</v>
      </c>
      <c r="AT2405">
        <f t="shared" si="956"/>
        <v>1.7505473005597585E-2</v>
      </c>
      <c r="AU2405">
        <f t="shared" si="957"/>
        <v>0</v>
      </c>
      <c r="AV2405">
        <f t="shared" si="958"/>
        <v>0</v>
      </c>
      <c r="AW2405">
        <f t="shared" si="959"/>
        <v>0</v>
      </c>
      <c r="AX2405">
        <f t="shared" si="960"/>
        <v>0</v>
      </c>
      <c r="AY2405">
        <f t="shared" si="961"/>
        <v>0</v>
      </c>
    </row>
    <row r="2406" spans="1:51" x14ac:dyDescent="0.25">
      <c r="A2406">
        <v>26265</v>
      </c>
      <c r="B2406" s="1">
        <v>0</v>
      </c>
      <c r="C2406" s="1">
        <v>0</v>
      </c>
      <c r="D2406" s="1">
        <v>0</v>
      </c>
      <c r="E2406" s="1">
        <v>6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6</v>
      </c>
      <c r="O2406" s="2">
        <v>0</v>
      </c>
      <c r="P2406" s="2">
        <v>0</v>
      </c>
      <c r="Q2406" s="2">
        <v>0</v>
      </c>
      <c r="R2406" s="2">
        <v>413401.26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413401.26</v>
      </c>
      <c r="AB2406">
        <f t="shared" si="938"/>
        <v>0</v>
      </c>
      <c r="AC2406">
        <f t="shared" si="943"/>
        <v>0</v>
      </c>
      <c r="AD2406">
        <f t="shared" si="944"/>
        <v>0</v>
      </c>
      <c r="AE2406">
        <f t="shared" si="945"/>
        <v>1</v>
      </c>
      <c r="AF2406">
        <f t="shared" si="946"/>
        <v>0</v>
      </c>
      <c r="AG2406">
        <f t="shared" si="947"/>
        <v>0</v>
      </c>
      <c r="AH2406">
        <f t="shared" si="948"/>
        <v>0</v>
      </c>
      <c r="AI2406">
        <f t="shared" si="949"/>
        <v>0</v>
      </c>
      <c r="AJ2406">
        <f t="shared" si="950"/>
        <v>0</v>
      </c>
      <c r="AK2406">
        <f t="shared" si="940"/>
        <v>0</v>
      </c>
      <c r="AL2406">
        <f t="shared" si="941"/>
        <v>0</v>
      </c>
      <c r="AM2406">
        <f t="shared" si="942"/>
        <v>0</v>
      </c>
      <c r="AN2406">
        <f t="shared" si="939"/>
        <v>0</v>
      </c>
      <c r="AO2406">
        <f t="shared" si="951"/>
        <v>0</v>
      </c>
      <c r="AP2406">
        <f t="shared" si="952"/>
        <v>0</v>
      </c>
      <c r="AQ2406">
        <f t="shared" si="953"/>
        <v>1</v>
      </c>
      <c r="AR2406">
        <f t="shared" si="954"/>
        <v>0</v>
      </c>
      <c r="AS2406">
        <f t="shared" si="955"/>
        <v>0</v>
      </c>
      <c r="AT2406">
        <f t="shared" si="956"/>
        <v>0</v>
      </c>
      <c r="AU2406">
        <f t="shared" si="957"/>
        <v>0</v>
      </c>
      <c r="AV2406">
        <f t="shared" si="958"/>
        <v>0</v>
      </c>
      <c r="AW2406">
        <f t="shared" si="959"/>
        <v>0</v>
      </c>
      <c r="AX2406">
        <f t="shared" si="960"/>
        <v>0</v>
      </c>
      <c r="AY2406">
        <f t="shared" si="961"/>
        <v>0</v>
      </c>
    </row>
    <row r="2407" spans="1:51" x14ac:dyDescent="0.25">
      <c r="A2407">
        <v>26269</v>
      </c>
      <c r="B2407" s="1">
        <v>1</v>
      </c>
      <c r="C2407" s="1">
        <v>1</v>
      </c>
      <c r="D2407" s="1">
        <v>0</v>
      </c>
      <c r="E2407" s="1">
        <v>0</v>
      </c>
      <c r="F2407" s="1">
        <v>2</v>
      </c>
      <c r="G2407" s="1">
        <v>0</v>
      </c>
      <c r="H2407" s="1">
        <v>0</v>
      </c>
      <c r="I2407" s="1">
        <v>0</v>
      </c>
      <c r="J2407" s="1">
        <v>0</v>
      </c>
      <c r="K2407" s="1">
        <v>6</v>
      </c>
      <c r="L2407" s="1">
        <v>0</v>
      </c>
      <c r="M2407" s="1">
        <v>0</v>
      </c>
      <c r="N2407" s="1">
        <v>10</v>
      </c>
      <c r="O2407" s="2">
        <v>51142.97</v>
      </c>
      <c r="P2407" s="2">
        <v>10569.55</v>
      </c>
      <c r="Q2407" s="2">
        <v>0</v>
      </c>
      <c r="R2407" s="2">
        <v>0</v>
      </c>
      <c r="S2407" s="2">
        <v>16365.75</v>
      </c>
      <c r="T2407" s="2">
        <v>0</v>
      </c>
      <c r="U2407" s="2">
        <v>0</v>
      </c>
      <c r="V2407" s="2">
        <v>0</v>
      </c>
      <c r="W2407" s="2">
        <v>0</v>
      </c>
      <c r="X2407" s="2">
        <v>262533.93</v>
      </c>
      <c r="Y2407" s="2">
        <v>0</v>
      </c>
      <c r="Z2407" s="2">
        <v>0</v>
      </c>
      <c r="AA2407" s="2">
        <v>340612.2</v>
      </c>
      <c r="AB2407">
        <f t="shared" si="938"/>
        <v>0.1</v>
      </c>
      <c r="AC2407">
        <f t="shared" si="943"/>
        <v>0.1</v>
      </c>
      <c r="AD2407">
        <f t="shared" si="944"/>
        <v>0</v>
      </c>
      <c r="AE2407">
        <f t="shared" si="945"/>
        <v>0</v>
      </c>
      <c r="AF2407">
        <f t="shared" si="946"/>
        <v>0.2</v>
      </c>
      <c r="AG2407">
        <f t="shared" si="947"/>
        <v>0</v>
      </c>
      <c r="AH2407">
        <f t="shared" si="948"/>
        <v>0</v>
      </c>
      <c r="AI2407">
        <f t="shared" si="949"/>
        <v>0</v>
      </c>
      <c r="AJ2407">
        <f t="shared" si="950"/>
        <v>0</v>
      </c>
      <c r="AK2407">
        <f t="shared" si="940"/>
        <v>0.6</v>
      </c>
      <c r="AL2407">
        <f t="shared" si="941"/>
        <v>0</v>
      </c>
      <c r="AM2407">
        <f t="shared" si="942"/>
        <v>0</v>
      </c>
      <c r="AN2407">
        <f t="shared" si="939"/>
        <v>0.15015014142182811</v>
      </c>
      <c r="AO2407">
        <f t="shared" si="951"/>
        <v>3.1031037643396212E-2</v>
      </c>
      <c r="AP2407">
        <f t="shared" si="952"/>
        <v>0</v>
      </c>
      <c r="AQ2407">
        <f t="shared" si="953"/>
        <v>0</v>
      </c>
      <c r="AR2407">
        <f t="shared" si="954"/>
        <v>4.8048044080628939E-2</v>
      </c>
      <c r="AS2407">
        <f t="shared" si="955"/>
        <v>0</v>
      </c>
      <c r="AT2407">
        <f t="shared" si="956"/>
        <v>0</v>
      </c>
      <c r="AU2407">
        <f t="shared" si="957"/>
        <v>0</v>
      </c>
      <c r="AV2407">
        <f t="shared" si="958"/>
        <v>0</v>
      </c>
      <c r="AW2407">
        <f t="shared" si="959"/>
        <v>0.77077077685414674</v>
      </c>
      <c r="AX2407">
        <f t="shared" si="960"/>
        <v>0</v>
      </c>
      <c r="AY2407">
        <f t="shared" si="961"/>
        <v>0</v>
      </c>
    </row>
    <row r="2408" spans="1:51" x14ac:dyDescent="0.25">
      <c r="A2408">
        <v>26270</v>
      </c>
      <c r="B2408" s="1">
        <v>1</v>
      </c>
      <c r="C2408" s="1">
        <v>0</v>
      </c>
      <c r="D2408" s="1">
        <v>0</v>
      </c>
      <c r="E2408" s="1">
        <v>0</v>
      </c>
      <c r="F2408" s="1">
        <v>10</v>
      </c>
      <c r="G2408" s="1">
        <v>16</v>
      </c>
      <c r="H2408" s="1">
        <v>1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28</v>
      </c>
      <c r="O2408" s="2">
        <v>9632.81</v>
      </c>
      <c r="P2408" s="2">
        <v>0</v>
      </c>
      <c r="Q2408" s="2">
        <v>0</v>
      </c>
      <c r="R2408" s="2">
        <v>0</v>
      </c>
      <c r="S2408" s="2">
        <v>245266.14</v>
      </c>
      <c r="T2408" s="2">
        <v>483863.41</v>
      </c>
      <c r="U2408" s="2">
        <v>2222.96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740985.32</v>
      </c>
      <c r="AB2408">
        <f t="shared" si="938"/>
        <v>3.5714285714285712E-2</v>
      </c>
      <c r="AC2408">
        <f t="shared" si="943"/>
        <v>0</v>
      </c>
      <c r="AD2408">
        <f t="shared" si="944"/>
        <v>0</v>
      </c>
      <c r="AE2408">
        <f t="shared" si="945"/>
        <v>0</v>
      </c>
      <c r="AF2408">
        <f t="shared" si="946"/>
        <v>0.35714285714285715</v>
      </c>
      <c r="AG2408">
        <f t="shared" si="947"/>
        <v>0.5714285714285714</v>
      </c>
      <c r="AH2408">
        <f t="shared" si="948"/>
        <v>3.5714285714285712E-2</v>
      </c>
      <c r="AI2408">
        <f t="shared" si="949"/>
        <v>0</v>
      </c>
      <c r="AJ2408">
        <f t="shared" si="950"/>
        <v>0</v>
      </c>
      <c r="AK2408">
        <f t="shared" si="940"/>
        <v>0</v>
      </c>
      <c r="AL2408">
        <f t="shared" si="941"/>
        <v>0</v>
      </c>
      <c r="AM2408">
        <f t="shared" si="942"/>
        <v>0</v>
      </c>
      <c r="AN2408">
        <f t="shared" si="939"/>
        <v>1.3000001133625698E-2</v>
      </c>
      <c r="AO2408">
        <f t="shared" si="951"/>
        <v>0</v>
      </c>
      <c r="AP2408">
        <f t="shared" si="952"/>
        <v>0</v>
      </c>
      <c r="AQ2408">
        <f t="shared" si="953"/>
        <v>0</v>
      </c>
      <c r="AR2408">
        <f t="shared" si="954"/>
        <v>0.33099999875841002</v>
      </c>
      <c r="AS2408">
        <f t="shared" si="955"/>
        <v>0.65299999465576453</v>
      </c>
      <c r="AT2408">
        <f t="shared" si="956"/>
        <v>3.000005452199782E-3</v>
      </c>
      <c r="AU2408">
        <f t="shared" si="957"/>
        <v>0</v>
      </c>
      <c r="AV2408">
        <f t="shared" si="958"/>
        <v>0</v>
      </c>
      <c r="AW2408">
        <f t="shared" si="959"/>
        <v>0</v>
      </c>
      <c r="AX2408">
        <f t="shared" si="960"/>
        <v>0</v>
      </c>
      <c r="AY2408">
        <f t="shared" si="961"/>
        <v>0</v>
      </c>
    </row>
    <row r="2409" spans="1:51" x14ac:dyDescent="0.25">
      <c r="A2409">
        <v>26277</v>
      </c>
      <c r="B2409" s="1">
        <v>0</v>
      </c>
      <c r="C2409" s="1">
        <v>2</v>
      </c>
      <c r="D2409" s="1">
        <v>0</v>
      </c>
      <c r="E2409" s="1">
        <v>0</v>
      </c>
      <c r="F2409" s="1">
        <v>0</v>
      </c>
      <c r="G2409" s="1">
        <v>4</v>
      </c>
      <c r="H2409" s="1">
        <v>0</v>
      </c>
      <c r="I2409" s="1">
        <v>0</v>
      </c>
      <c r="J2409" s="1">
        <v>1</v>
      </c>
      <c r="K2409" s="1">
        <v>0</v>
      </c>
      <c r="L2409" s="1">
        <v>0</v>
      </c>
      <c r="M2409" s="1">
        <v>0</v>
      </c>
      <c r="N2409" s="1">
        <v>7</v>
      </c>
      <c r="O2409" s="2">
        <v>0</v>
      </c>
      <c r="P2409" s="2">
        <v>42443.53</v>
      </c>
      <c r="Q2409" s="2">
        <v>0</v>
      </c>
      <c r="R2409" s="2">
        <v>0</v>
      </c>
      <c r="S2409" s="2">
        <v>0</v>
      </c>
      <c r="T2409" s="2">
        <v>227278.26</v>
      </c>
      <c r="U2409" s="2">
        <v>0</v>
      </c>
      <c r="V2409" s="2">
        <v>0</v>
      </c>
      <c r="W2409" s="2">
        <v>4107.4399999999996</v>
      </c>
      <c r="X2409" s="2">
        <v>0</v>
      </c>
      <c r="Y2409" s="2">
        <v>0</v>
      </c>
      <c r="Z2409" s="2">
        <v>0</v>
      </c>
      <c r="AA2409" s="2">
        <v>273829.23000000004</v>
      </c>
      <c r="AB2409">
        <f t="shared" si="938"/>
        <v>0</v>
      </c>
      <c r="AC2409">
        <f t="shared" si="943"/>
        <v>0.2857142857142857</v>
      </c>
      <c r="AD2409">
        <f t="shared" si="944"/>
        <v>0</v>
      </c>
      <c r="AE2409">
        <f t="shared" si="945"/>
        <v>0</v>
      </c>
      <c r="AF2409">
        <f t="shared" si="946"/>
        <v>0</v>
      </c>
      <c r="AG2409">
        <f t="shared" si="947"/>
        <v>0.5714285714285714</v>
      </c>
      <c r="AH2409">
        <f t="shared" si="948"/>
        <v>0</v>
      </c>
      <c r="AI2409">
        <f t="shared" si="949"/>
        <v>0</v>
      </c>
      <c r="AJ2409">
        <f t="shared" si="950"/>
        <v>0.14285714285714285</v>
      </c>
      <c r="AK2409">
        <f t="shared" si="940"/>
        <v>0</v>
      </c>
      <c r="AL2409">
        <f t="shared" si="941"/>
        <v>0</v>
      </c>
      <c r="AM2409">
        <f t="shared" si="942"/>
        <v>0</v>
      </c>
      <c r="AN2409">
        <f t="shared" si="939"/>
        <v>0</v>
      </c>
      <c r="AO2409">
        <f t="shared" si="951"/>
        <v>0.15499999762625777</v>
      </c>
      <c r="AP2409">
        <f t="shared" si="952"/>
        <v>0</v>
      </c>
      <c r="AQ2409">
        <f t="shared" si="953"/>
        <v>0</v>
      </c>
      <c r="AR2409">
        <f t="shared" si="954"/>
        <v>0</v>
      </c>
      <c r="AS2409">
        <f t="shared" si="955"/>
        <v>0.82999999671327995</v>
      </c>
      <c r="AT2409">
        <f t="shared" si="956"/>
        <v>0</v>
      </c>
      <c r="AU2409">
        <f t="shared" si="957"/>
        <v>0</v>
      </c>
      <c r="AV2409">
        <f t="shared" si="958"/>
        <v>1.5000005660462175E-2</v>
      </c>
      <c r="AW2409">
        <f t="shared" si="959"/>
        <v>0</v>
      </c>
      <c r="AX2409">
        <f t="shared" si="960"/>
        <v>0</v>
      </c>
      <c r="AY2409">
        <f t="shared" si="961"/>
        <v>0</v>
      </c>
    </row>
    <row r="2410" spans="1:51" x14ac:dyDescent="0.25">
      <c r="A2410">
        <v>26288</v>
      </c>
      <c r="B2410" s="1">
        <v>4</v>
      </c>
      <c r="C2410" s="1">
        <v>22</v>
      </c>
      <c r="D2410" s="1">
        <v>17</v>
      </c>
      <c r="E2410" s="1">
        <v>5</v>
      </c>
      <c r="F2410" s="1">
        <v>2</v>
      </c>
      <c r="G2410" s="1">
        <v>1</v>
      </c>
      <c r="H2410" s="1">
        <v>1</v>
      </c>
      <c r="I2410" s="1">
        <v>4</v>
      </c>
      <c r="J2410" s="1">
        <v>0</v>
      </c>
      <c r="K2410" s="1">
        <v>11</v>
      </c>
      <c r="L2410" s="1">
        <v>0</v>
      </c>
      <c r="M2410" s="1">
        <v>0</v>
      </c>
      <c r="N2410" s="1">
        <v>67</v>
      </c>
      <c r="O2410" s="2">
        <v>3002817.33</v>
      </c>
      <c r="P2410" s="2">
        <v>384172.45</v>
      </c>
      <c r="Q2410" s="2">
        <v>262648.51</v>
      </c>
      <c r="R2410" s="2">
        <v>23520.76</v>
      </c>
      <c r="S2410" s="2">
        <v>54881.78</v>
      </c>
      <c r="T2410" s="2">
        <v>3920.13</v>
      </c>
      <c r="U2410" s="2">
        <v>19600.64</v>
      </c>
      <c r="V2410" s="2">
        <v>31361.02</v>
      </c>
      <c r="W2410" s="2">
        <v>0</v>
      </c>
      <c r="X2410" s="2">
        <v>86242.8</v>
      </c>
      <c r="Y2410" s="2">
        <v>0</v>
      </c>
      <c r="Z2410" s="2">
        <v>0</v>
      </c>
      <c r="AA2410" s="2">
        <v>3869165.4199999995</v>
      </c>
      <c r="AB2410">
        <f t="shared" si="938"/>
        <v>5.9701492537313432E-2</v>
      </c>
      <c r="AC2410">
        <f t="shared" si="943"/>
        <v>0.32835820895522388</v>
      </c>
      <c r="AD2410">
        <f t="shared" si="944"/>
        <v>0.2537313432835821</v>
      </c>
      <c r="AE2410">
        <f t="shared" si="945"/>
        <v>7.4626865671641784E-2</v>
      </c>
      <c r="AF2410">
        <f t="shared" si="946"/>
        <v>2.9850746268656716E-2</v>
      </c>
      <c r="AG2410">
        <f t="shared" si="947"/>
        <v>1.4925373134328358E-2</v>
      </c>
      <c r="AH2410">
        <f t="shared" si="948"/>
        <v>1.4925373134328358E-2</v>
      </c>
      <c r="AI2410">
        <f t="shared" si="949"/>
        <v>5.9701492537313432E-2</v>
      </c>
      <c r="AJ2410">
        <f t="shared" si="950"/>
        <v>0</v>
      </c>
      <c r="AK2410">
        <f t="shared" si="940"/>
        <v>0.16417910447761194</v>
      </c>
      <c r="AL2410">
        <f t="shared" si="941"/>
        <v>0</v>
      </c>
      <c r="AM2410">
        <f t="shared" si="942"/>
        <v>0</v>
      </c>
      <c r="AN2410">
        <f t="shared" si="939"/>
        <v>0.77608915723225924</v>
      </c>
      <c r="AO2410">
        <f t="shared" si="951"/>
        <v>9.9290779353651951E-2</v>
      </c>
      <c r="AP2410">
        <f t="shared" si="952"/>
        <v>6.788247115058732E-2</v>
      </c>
      <c r="AQ2410">
        <f t="shared" si="953"/>
        <v>6.07902672716433E-3</v>
      </c>
      <c r="AR2410">
        <f t="shared" si="954"/>
        <v>1.4184397419741234E-2</v>
      </c>
      <c r="AS2410">
        <f t="shared" si="955"/>
        <v>1.0131719827062861E-3</v>
      </c>
      <c r="AT2410">
        <f t="shared" si="956"/>
        <v>5.0658573289947377E-3</v>
      </c>
      <c r="AU2410">
        <f t="shared" si="957"/>
        <v>8.1053706925769027E-3</v>
      </c>
      <c r="AV2410">
        <f t="shared" si="958"/>
        <v>0</v>
      </c>
      <c r="AW2410">
        <f t="shared" si="959"/>
        <v>2.2289768112318139E-2</v>
      </c>
      <c r="AX2410">
        <f t="shared" si="960"/>
        <v>0</v>
      </c>
      <c r="AY2410">
        <f t="shared" si="961"/>
        <v>0</v>
      </c>
    </row>
    <row r="2411" spans="1:51" x14ac:dyDescent="0.25">
      <c r="A2411">
        <v>26291</v>
      </c>
      <c r="B2411" s="1">
        <v>0</v>
      </c>
      <c r="C2411" s="1">
        <v>15</v>
      </c>
      <c r="D2411" s="1">
        <v>13</v>
      </c>
      <c r="E2411" s="1">
        <v>10</v>
      </c>
      <c r="F2411" s="1">
        <v>4</v>
      </c>
      <c r="G2411" s="1">
        <v>0</v>
      </c>
      <c r="H2411" s="1">
        <v>0</v>
      </c>
      <c r="I2411" s="1">
        <v>0</v>
      </c>
      <c r="J2411" s="1">
        <v>19</v>
      </c>
      <c r="K2411" s="1">
        <v>0</v>
      </c>
      <c r="L2411" s="1">
        <v>0</v>
      </c>
      <c r="M2411" s="1">
        <v>0</v>
      </c>
      <c r="N2411" s="1">
        <v>61</v>
      </c>
      <c r="O2411" s="2">
        <v>0</v>
      </c>
      <c r="P2411" s="2">
        <v>207395.26</v>
      </c>
      <c r="Q2411" s="2">
        <v>379667.14</v>
      </c>
      <c r="R2411" s="2">
        <v>173944.41</v>
      </c>
      <c r="S2411" s="2">
        <v>120423.06</v>
      </c>
      <c r="T2411" s="2">
        <v>0</v>
      </c>
      <c r="U2411" s="2">
        <v>0</v>
      </c>
      <c r="V2411" s="2">
        <v>0</v>
      </c>
      <c r="W2411" s="2">
        <v>411445.44</v>
      </c>
      <c r="X2411" s="2">
        <v>0</v>
      </c>
      <c r="Y2411" s="2">
        <v>0</v>
      </c>
      <c r="Z2411" s="2">
        <v>0</v>
      </c>
      <c r="AA2411" s="2">
        <v>1292875.31</v>
      </c>
      <c r="AB2411">
        <f t="shared" si="938"/>
        <v>0</v>
      </c>
      <c r="AC2411">
        <f t="shared" si="943"/>
        <v>0.24590163934426229</v>
      </c>
      <c r="AD2411">
        <f t="shared" si="944"/>
        <v>0.21311475409836064</v>
      </c>
      <c r="AE2411">
        <f t="shared" si="945"/>
        <v>0.16393442622950818</v>
      </c>
      <c r="AF2411">
        <f t="shared" si="946"/>
        <v>6.5573770491803282E-2</v>
      </c>
      <c r="AG2411">
        <f t="shared" si="947"/>
        <v>0</v>
      </c>
      <c r="AH2411">
        <f t="shared" si="948"/>
        <v>0</v>
      </c>
      <c r="AI2411">
        <f t="shared" si="949"/>
        <v>0</v>
      </c>
      <c r="AJ2411">
        <f t="shared" si="950"/>
        <v>0.31147540983606559</v>
      </c>
      <c r="AK2411">
        <f t="shared" si="940"/>
        <v>0</v>
      </c>
      <c r="AL2411">
        <f t="shared" si="941"/>
        <v>0</v>
      </c>
      <c r="AM2411">
        <f t="shared" si="942"/>
        <v>0</v>
      </c>
      <c r="AN2411">
        <f t="shared" si="939"/>
        <v>0</v>
      </c>
      <c r="AO2411">
        <f t="shared" si="951"/>
        <v>0.1604139690779616</v>
      </c>
      <c r="AP2411">
        <f t="shared" si="952"/>
        <v>0.29366106465440972</v>
      </c>
      <c r="AQ2411">
        <f t="shared" si="953"/>
        <v>0.13454074701140359</v>
      </c>
      <c r="AR2411">
        <f t="shared" si="954"/>
        <v>9.314359943960876E-2</v>
      </c>
      <c r="AS2411">
        <f t="shared" si="955"/>
        <v>0</v>
      </c>
      <c r="AT2411">
        <f t="shared" si="956"/>
        <v>0</v>
      </c>
      <c r="AU2411">
        <f t="shared" si="957"/>
        <v>0</v>
      </c>
      <c r="AV2411">
        <f t="shared" si="958"/>
        <v>0.31824061981661633</v>
      </c>
      <c r="AW2411">
        <f t="shared" si="959"/>
        <v>0</v>
      </c>
      <c r="AX2411">
        <f t="shared" si="960"/>
        <v>0</v>
      </c>
      <c r="AY2411">
        <f t="shared" si="961"/>
        <v>0</v>
      </c>
    </row>
    <row r="2412" spans="1:51" x14ac:dyDescent="0.25">
      <c r="A2412">
        <v>26297</v>
      </c>
      <c r="B2412" s="1">
        <v>0</v>
      </c>
      <c r="C2412" s="1">
        <v>1</v>
      </c>
      <c r="D2412" s="1">
        <v>0</v>
      </c>
      <c r="E2412" s="1">
        <v>16</v>
      </c>
      <c r="F2412" s="1">
        <v>0</v>
      </c>
      <c r="G2412" s="1">
        <v>0</v>
      </c>
      <c r="H2412" s="1">
        <v>0</v>
      </c>
      <c r="I2412" s="1">
        <v>0</v>
      </c>
      <c r="J2412" s="1">
        <v>1</v>
      </c>
      <c r="K2412" s="1">
        <v>0</v>
      </c>
      <c r="L2412" s="1">
        <v>0</v>
      </c>
      <c r="M2412" s="1">
        <v>0</v>
      </c>
      <c r="N2412" s="1">
        <v>18</v>
      </c>
      <c r="O2412" s="2">
        <v>0</v>
      </c>
      <c r="P2412" s="2">
        <v>42579.01</v>
      </c>
      <c r="Q2412" s="2">
        <v>0</v>
      </c>
      <c r="R2412" s="2">
        <v>460484.09</v>
      </c>
      <c r="S2412" s="2">
        <v>0</v>
      </c>
      <c r="T2412" s="2">
        <v>0</v>
      </c>
      <c r="U2412" s="2">
        <v>0</v>
      </c>
      <c r="V2412" s="2">
        <v>0</v>
      </c>
      <c r="W2412" s="2">
        <v>22603.67</v>
      </c>
      <c r="X2412" s="2">
        <v>0</v>
      </c>
      <c r="Y2412" s="2">
        <v>0</v>
      </c>
      <c r="Z2412" s="2">
        <v>0</v>
      </c>
      <c r="AA2412" s="2">
        <v>525666.77</v>
      </c>
      <c r="AB2412">
        <f t="shared" si="938"/>
        <v>0</v>
      </c>
      <c r="AC2412">
        <f t="shared" si="943"/>
        <v>5.5555555555555552E-2</v>
      </c>
      <c r="AD2412">
        <f t="shared" si="944"/>
        <v>0</v>
      </c>
      <c r="AE2412">
        <f t="shared" si="945"/>
        <v>0.88888888888888884</v>
      </c>
      <c r="AF2412">
        <f t="shared" si="946"/>
        <v>0</v>
      </c>
      <c r="AG2412">
        <f t="shared" si="947"/>
        <v>0</v>
      </c>
      <c r="AH2412">
        <f t="shared" si="948"/>
        <v>0</v>
      </c>
      <c r="AI2412">
        <f t="shared" si="949"/>
        <v>0</v>
      </c>
      <c r="AJ2412">
        <f t="shared" si="950"/>
        <v>5.5555555555555552E-2</v>
      </c>
      <c r="AK2412">
        <f t="shared" si="940"/>
        <v>0</v>
      </c>
      <c r="AL2412">
        <f t="shared" si="941"/>
        <v>0</v>
      </c>
      <c r="AM2412">
        <f t="shared" si="942"/>
        <v>0</v>
      </c>
      <c r="AN2412">
        <f t="shared" si="939"/>
        <v>0</v>
      </c>
      <c r="AO2412">
        <f t="shared" si="951"/>
        <v>8.1000003100823739E-2</v>
      </c>
      <c r="AP2412">
        <f t="shared" si="952"/>
        <v>0</v>
      </c>
      <c r="AQ2412">
        <f t="shared" si="953"/>
        <v>0.87599999901078018</v>
      </c>
      <c r="AR2412">
        <f t="shared" si="954"/>
        <v>0</v>
      </c>
      <c r="AS2412">
        <f t="shared" si="955"/>
        <v>0</v>
      </c>
      <c r="AT2412">
        <f t="shared" si="956"/>
        <v>0</v>
      </c>
      <c r="AU2412">
        <f t="shared" si="957"/>
        <v>0</v>
      </c>
      <c r="AV2412">
        <f t="shared" si="958"/>
        <v>4.2999997888396098E-2</v>
      </c>
      <c r="AW2412">
        <f t="shared" si="959"/>
        <v>0</v>
      </c>
      <c r="AX2412">
        <f t="shared" si="960"/>
        <v>0</v>
      </c>
      <c r="AY2412">
        <f t="shared" si="961"/>
        <v>0</v>
      </c>
    </row>
    <row r="2413" spans="1:51" x14ac:dyDescent="0.25">
      <c r="A2413">
        <v>26305</v>
      </c>
      <c r="B2413" s="1">
        <v>0</v>
      </c>
      <c r="C2413" s="1">
        <v>0</v>
      </c>
      <c r="D2413" s="1">
        <v>2</v>
      </c>
      <c r="E2413" s="1">
        <v>3</v>
      </c>
      <c r="F2413" s="1">
        <v>1</v>
      </c>
      <c r="G2413" s="1">
        <v>0</v>
      </c>
      <c r="H2413" s="1">
        <v>0</v>
      </c>
      <c r="I2413" s="1">
        <v>1</v>
      </c>
      <c r="J2413" s="1">
        <v>0</v>
      </c>
      <c r="K2413" s="1">
        <v>0</v>
      </c>
      <c r="L2413" s="1">
        <v>0</v>
      </c>
      <c r="M2413" s="1">
        <v>0</v>
      </c>
      <c r="N2413" s="1">
        <v>7</v>
      </c>
      <c r="O2413" s="2">
        <v>0</v>
      </c>
      <c r="P2413" s="2">
        <v>0</v>
      </c>
      <c r="Q2413" s="2">
        <v>59224.06</v>
      </c>
      <c r="R2413" s="2">
        <v>1041.05</v>
      </c>
      <c r="S2413" s="2">
        <v>694.03</v>
      </c>
      <c r="T2413" s="2">
        <v>0</v>
      </c>
      <c r="U2413" s="2">
        <v>0</v>
      </c>
      <c r="V2413" s="2">
        <v>54712.85</v>
      </c>
      <c r="W2413" s="2">
        <v>0</v>
      </c>
      <c r="X2413" s="2">
        <v>0</v>
      </c>
      <c r="Y2413" s="2">
        <v>0</v>
      </c>
      <c r="Z2413" s="2">
        <v>0</v>
      </c>
      <c r="AA2413" s="2">
        <v>115671.98999999999</v>
      </c>
      <c r="AB2413">
        <f t="shared" si="938"/>
        <v>0</v>
      </c>
      <c r="AC2413">
        <f t="shared" si="943"/>
        <v>0</v>
      </c>
      <c r="AD2413">
        <f t="shared" si="944"/>
        <v>0.2857142857142857</v>
      </c>
      <c r="AE2413">
        <f t="shared" si="945"/>
        <v>0.42857142857142855</v>
      </c>
      <c r="AF2413">
        <f t="shared" si="946"/>
        <v>0.14285714285714285</v>
      </c>
      <c r="AG2413">
        <f t="shared" si="947"/>
        <v>0</v>
      </c>
      <c r="AH2413">
        <f t="shared" si="948"/>
        <v>0</v>
      </c>
      <c r="AI2413">
        <f t="shared" si="949"/>
        <v>0.14285714285714285</v>
      </c>
      <c r="AJ2413">
        <f t="shared" si="950"/>
        <v>0</v>
      </c>
      <c r="AK2413">
        <f t="shared" si="940"/>
        <v>0</v>
      </c>
      <c r="AL2413">
        <f t="shared" si="941"/>
        <v>0</v>
      </c>
      <c r="AM2413">
        <f t="shared" si="942"/>
        <v>0</v>
      </c>
      <c r="AN2413">
        <f t="shared" si="939"/>
        <v>0</v>
      </c>
      <c r="AO2413">
        <f t="shared" si="951"/>
        <v>0</v>
      </c>
      <c r="AP2413">
        <f t="shared" si="952"/>
        <v>0.51200000968255155</v>
      </c>
      <c r="AQ2413">
        <f t="shared" si="953"/>
        <v>9.0000180683327061E-3</v>
      </c>
      <c r="AR2413">
        <f t="shared" si="954"/>
        <v>5.9999832284375852E-3</v>
      </c>
      <c r="AS2413">
        <f t="shared" si="955"/>
        <v>0</v>
      </c>
      <c r="AT2413">
        <f t="shared" si="956"/>
        <v>0</v>
      </c>
      <c r="AU2413">
        <f t="shared" si="957"/>
        <v>0.47299998902067825</v>
      </c>
      <c r="AV2413">
        <f t="shared" si="958"/>
        <v>0</v>
      </c>
      <c r="AW2413">
        <f t="shared" si="959"/>
        <v>0</v>
      </c>
      <c r="AX2413">
        <f t="shared" si="960"/>
        <v>0</v>
      </c>
      <c r="AY2413">
        <f t="shared" si="961"/>
        <v>0</v>
      </c>
    </row>
    <row r="2414" spans="1:51" x14ac:dyDescent="0.25">
      <c r="A2414">
        <v>26362</v>
      </c>
      <c r="B2414" s="1">
        <v>2</v>
      </c>
      <c r="C2414" s="1">
        <v>43</v>
      </c>
      <c r="D2414" s="1">
        <v>0</v>
      </c>
      <c r="E2414" s="1">
        <v>36</v>
      </c>
      <c r="F2414" s="1">
        <v>4</v>
      </c>
      <c r="G2414" s="1">
        <v>3</v>
      </c>
      <c r="H2414" s="1">
        <v>2</v>
      </c>
      <c r="I2414" s="1">
        <v>3</v>
      </c>
      <c r="J2414" s="1">
        <v>0</v>
      </c>
      <c r="K2414" s="1">
        <v>0</v>
      </c>
      <c r="L2414" s="1">
        <v>0</v>
      </c>
      <c r="M2414" s="1">
        <v>0</v>
      </c>
      <c r="N2414" s="1">
        <v>93</v>
      </c>
      <c r="O2414" s="2">
        <v>74189.69</v>
      </c>
      <c r="P2414" s="2">
        <v>511263.71</v>
      </c>
      <c r="Q2414" s="2">
        <v>0</v>
      </c>
      <c r="R2414" s="2">
        <v>441912.48</v>
      </c>
      <c r="S2414" s="2">
        <v>67738.41</v>
      </c>
      <c r="T2414" s="2">
        <v>156443.47</v>
      </c>
      <c r="U2414" s="2">
        <v>43546.12</v>
      </c>
      <c r="V2414" s="2">
        <v>27417.93</v>
      </c>
      <c r="W2414" s="2">
        <v>0</v>
      </c>
      <c r="X2414" s="2">
        <v>0</v>
      </c>
      <c r="Y2414" s="2">
        <v>0</v>
      </c>
      <c r="Z2414" s="2">
        <v>0</v>
      </c>
      <c r="AA2414" s="2">
        <v>1322511.81</v>
      </c>
      <c r="AB2414">
        <f t="shared" si="938"/>
        <v>2.1505376344086023E-2</v>
      </c>
      <c r="AC2414">
        <f t="shared" si="943"/>
        <v>0.46236559139784944</v>
      </c>
      <c r="AD2414">
        <f t="shared" si="944"/>
        <v>0</v>
      </c>
      <c r="AE2414">
        <f t="shared" si="945"/>
        <v>0.38709677419354838</v>
      </c>
      <c r="AF2414">
        <f t="shared" si="946"/>
        <v>4.3010752688172046E-2</v>
      </c>
      <c r="AG2414">
        <f t="shared" si="947"/>
        <v>3.2258064516129031E-2</v>
      </c>
      <c r="AH2414">
        <f t="shared" si="948"/>
        <v>2.1505376344086023E-2</v>
      </c>
      <c r="AI2414">
        <f t="shared" si="949"/>
        <v>3.2258064516129031E-2</v>
      </c>
      <c r="AJ2414">
        <f t="shared" si="950"/>
        <v>0</v>
      </c>
      <c r="AK2414">
        <f t="shared" si="940"/>
        <v>0</v>
      </c>
      <c r="AL2414">
        <f t="shared" si="941"/>
        <v>0</v>
      </c>
      <c r="AM2414">
        <f t="shared" si="942"/>
        <v>0</v>
      </c>
      <c r="AN2414">
        <f t="shared" si="939"/>
        <v>5.6097563317789957E-2</v>
      </c>
      <c r="AO2414">
        <f t="shared" si="951"/>
        <v>0.386585364405933</v>
      </c>
      <c r="AP2414">
        <f t="shared" si="952"/>
        <v>0</v>
      </c>
      <c r="AQ2414">
        <f t="shared" si="953"/>
        <v>0.33414633930565807</v>
      </c>
      <c r="AR2414">
        <f t="shared" si="954"/>
        <v>5.1219512361103225E-2</v>
      </c>
      <c r="AS2414">
        <f t="shared" si="955"/>
        <v>0.11829268277006917</v>
      </c>
      <c r="AT2414">
        <f t="shared" si="956"/>
        <v>3.2926828834897136E-2</v>
      </c>
      <c r="AU2414">
        <f t="shared" si="957"/>
        <v>2.0731709004549456E-2</v>
      </c>
      <c r="AV2414">
        <f t="shared" si="958"/>
        <v>0</v>
      </c>
      <c r="AW2414">
        <f t="shared" si="959"/>
        <v>0</v>
      </c>
      <c r="AX2414">
        <f t="shared" si="960"/>
        <v>0</v>
      </c>
      <c r="AY2414">
        <f t="shared" si="961"/>
        <v>0</v>
      </c>
    </row>
    <row r="2415" spans="1:51" x14ac:dyDescent="0.25">
      <c r="A2415">
        <v>26371</v>
      </c>
      <c r="B2415" s="1">
        <v>0</v>
      </c>
      <c r="C2415" s="1">
        <v>3</v>
      </c>
      <c r="D2415" s="1">
        <v>0</v>
      </c>
      <c r="E2415" s="1">
        <v>6</v>
      </c>
      <c r="F2415" s="1">
        <v>1</v>
      </c>
      <c r="G2415" s="1">
        <v>0</v>
      </c>
      <c r="H2415" s="1">
        <v>0</v>
      </c>
      <c r="I2415" s="1">
        <v>1</v>
      </c>
      <c r="J2415" s="1">
        <v>1</v>
      </c>
      <c r="K2415" s="1">
        <v>0</v>
      </c>
      <c r="L2415" s="1">
        <v>0</v>
      </c>
      <c r="M2415" s="1">
        <v>0</v>
      </c>
      <c r="N2415" s="1">
        <v>12</v>
      </c>
      <c r="O2415" s="2">
        <v>0</v>
      </c>
      <c r="P2415" s="2">
        <v>64223.13</v>
      </c>
      <c r="Q2415" s="2">
        <v>0</v>
      </c>
      <c r="R2415" s="2">
        <v>3410.08</v>
      </c>
      <c r="S2415" s="2">
        <v>122762.79</v>
      </c>
      <c r="T2415" s="2">
        <v>0</v>
      </c>
      <c r="U2415" s="2">
        <v>0</v>
      </c>
      <c r="V2415" s="2">
        <v>17618.73</v>
      </c>
      <c r="W2415" s="2">
        <v>22165.5</v>
      </c>
      <c r="X2415" s="2">
        <v>0</v>
      </c>
      <c r="Y2415" s="2">
        <v>0</v>
      </c>
      <c r="Z2415" s="2">
        <v>0</v>
      </c>
      <c r="AA2415" s="2">
        <v>230180.23</v>
      </c>
      <c r="AB2415">
        <f t="shared" si="938"/>
        <v>0</v>
      </c>
      <c r="AC2415">
        <f t="shared" si="943"/>
        <v>0.25</v>
      </c>
      <c r="AD2415">
        <f t="shared" si="944"/>
        <v>0</v>
      </c>
      <c r="AE2415">
        <f t="shared" si="945"/>
        <v>0.5</v>
      </c>
      <c r="AF2415">
        <f t="shared" si="946"/>
        <v>8.3333333333333329E-2</v>
      </c>
      <c r="AG2415">
        <f t="shared" si="947"/>
        <v>0</v>
      </c>
      <c r="AH2415">
        <f t="shared" si="948"/>
        <v>0</v>
      </c>
      <c r="AI2415">
        <f t="shared" si="949"/>
        <v>8.3333333333333329E-2</v>
      </c>
      <c r="AJ2415">
        <f t="shared" si="950"/>
        <v>8.3333333333333329E-2</v>
      </c>
      <c r="AK2415">
        <f t="shared" si="940"/>
        <v>0</v>
      </c>
      <c r="AL2415">
        <f t="shared" si="941"/>
        <v>0</v>
      </c>
      <c r="AM2415">
        <f t="shared" si="942"/>
        <v>0</v>
      </c>
      <c r="AN2415">
        <f t="shared" si="939"/>
        <v>0</v>
      </c>
      <c r="AO2415">
        <f t="shared" si="951"/>
        <v>0.27901236348577807</v>
      </c>
      <c r="AP2415">
        <f t="shared" si="952"/>
        <v>0</v>
      </c>
      <c r="AQ2415">
        <f t="shared" si="953"/>
        <v>1.4814825756321469E-2</v>
      </c>
      <c r="AR2415">
        <f t="shared" si="954"/>
        <v>0.53333333622961443</v>
      </c>
      <c r="AS2415">
        <f t="shared" si="955"/>
        <v>0</v>
      </c>
      <c r="AT2415">
        <f t="shared" si="956"/>
        <v>0</v>
      </c>
      <c r="AU2415">
        <f t="shared" si="957"/>
        <v>7.6543194000631587E-2</v>
      </c>
      <c r="AV2415">
        <f t="shared" si="958"/>
        <v>9.6296280527654349E-2</v>
      </c>
      <c r="AW2415">
        <f t="shared" si="959"/>
        <v>0</v>
      </c>
      <c r="AX2415">
        <f t="shared" si="960"/>
        <v>0</v>
      </c>
      <c r="AY2415">
        <f t="shared" si="961"/>
        <v>0</v>
      </c>
    </row>
    <row r="2416" spans="1:51" x14ac:dyDescent="0.25">
      <c r="A2416">
        <v>26381</v>
      </c>
      <c r="B2416" s="1">
        <v>0</v>
      </c>
      <c r="C2416" s="1">
        <v>6</v>
      </c>
      <c r="D2416" s="1">
        <v>0</v>
      </c>
      <c r="E2416" s="1">
        <v>0</v>
      </c>
      <c r="F2416" s="1">
        <v>7</v>
      </c>
      <c r="G2416" s="1">
        <v>1</v>
      </c>
      <c r="H2416" s="1">
        <v>0</v>
      </c>
      <c r="I2416" s="1">
        <v>2</v>
      </c>
      <c r="J2416" s="1">
        <v>0</v>
      </c>
      <c r="K2416" s="1">
        <v>0</v>
      </c>
      <c r="L2416" s="1">
        <v>0</v>
      </c>
      <c r="M2416" s="1">
        <v>0</v>
      </c>
      <c r="N2416" s="1">
        <v>16</v>
      </c>
      <c r="O2416" s="2">
        <v>0</v>
      </c>
      <c r="P2416" s="2">
        <v>101593.98</v>
      </c>
      <c r="Q2416" s="2">
        <v>0</v>
      </c>
      <c r="R2416" s="2">
        <v>0</v>
      </c>
      <c r="S2416" s="2">
        <v>71782.62</v>
      </c>
      <c r="T2416" s="2">
        <v>9217.99</v>
      </c>
      <c r="U2416" s="2">
        <v>0</v>
      </c>
      <c r="V2416" s="2">
        <v>13728.92</v>
      </c>
      <c r="W2416" s="2">
        <v>0</v>
      </c>
      <c r="X2416" s="2">
        <v>0</v>
      </c>
      <c r="Y2416" s="2">
        <v>0</v>
      </c>
      <c r="Z2416" s="2">
        <v>0</v>
      </c>
      <c r="AA2416" s="2">
        <v>196323.50999999998</v>
      </c>
      <c r="AB2416">
        <f t="shared" si="938"/>
        <v>0</v>
      </c>
      <c r="AC2416">
        <f t="shared" si="943"/>
        <v>0.375</v>
      </c>
      <c r="AD2416">
        <f t="shared" si="944"/>
        <v>0</v>
      </c>
      <c r="AE2416">
        <f t="shared" si="945"/>
        <v>0</v>
      </c>
      <c r="AF2416">
        <f t="shared" si="946"/>
        <v>0.4375</v>
      </c>
      <c r="AG2416">
        <f t="shared" si="947"/>
        <v>6.25E-2</v>
      </c>
      <c r="AH2416">
        <f t="shared" si="948"/>
        <v>0</v>
      </c>
      <c r="AI2416">
        <f t="shared" si="949"/>
        <v>0.125</v>
      </c>
      <c r="AJ2416">
        <f t="shared" si="950"/>
        <v>0</v>
      </c>
      <c r="AK2416">
        <f t="shared" si="940"/>
        <v>0</v>
      </c>
      <c r="AL2416">
        <f t="shared" si="941"/>
        <v>0</v>
      </c>
      <c r="AM2416">
        <f t="shared" si="942"/>
        <v>0</v>
      </c>
      <c r="AN2416">
        <f t="shared" si="939"/>
        <v>0</v>
      </c>
      <c r="AO2416">
        <f t="shared" si="951"/>
        <v>0.51748249611062891</v>
      </c>
      <c r="AP2416">
        <f t="shared" si="952"/>
        <v>0</v>
      </c>
      <c r="AQ2416">
        <f t="shared" si="953"/>
        <v>0</v>
      </c>
      <c r="AR2416">
        <f t="shared" si="954"/>
        <v>0.365634355253734</v>
      </c>
      <c r="AS2416">
        <f t="shared" si="955"/>
        <v>4.6953062320452606E-2</v>
      </c>
      <c r="AT2416">
        <f t="shared" si="956"/>
        <v>0</v>
      </c>
      <c r="AU2416">
        <f t="shared" si="957"/>
        <v>6.9930086315184575E-2</v>
      </c>
      <c r="AV2416">
        <f t="shared" si="958"/>
        <v>0</v>
      </c>
      <c r="AW2416">
        <f t="shared" si="959"/>
        <v>0</v>
      </c>
      <c r="AX2416">
        <f t="shared" si="960"/>
        <v>0</v>
      </c>
      <c r="AY2416">
        <f t="shared" si="961"/>
        <v>0</v>
      </c>
    </row>
    <row r="2417" spans="1:51" x14ac:dyDescent="0.25">
      <c r="A2417">
        <v>26388</v>
      </c>
      <c r="B2417" s="1">
        <v>0</v>
      </c>
      <c r="C2417" s="1">
        <v>0</v>
      </c>
      <c r="D2417" s="1">
        <v>0</v>
      </c>
      <c r="E2417" s="1">
        <v>5</v>
      </c>
      <c r="F2417" s="1">
        <v>0</v>
      </c>
      <c r="G2417" s="1">
        <v>0</v>
      </c>
      <c r="H2417" s="1">
        <v>0</v>
      </c>
      <c r="I2417" s="1">
        <v>1</v>
      </c>
      <c r="J2417" s="1">
        <v>0</v>
      </c>
      <c r="K2417" s="1">
        <v>0</v>
      </c>
      <c r="L2417" s="1">
        <v>0</v>
      </c>
      <c r="M2417" s="1">
        <v>0</v>
      </c>
      <c r="N2417" s="1">
        <v>6</v>
      </c>
      <c r="O2417" s="2">
        <v>0</v>
      </c>
      <c r="P2417" s="2">
        <v>0</v>
      </c>
      <c r="Q2417" s="2">
        <v>0</v>
      </c>
      <c r="R2417" s="2">
        <v>894.26</v>
      </c>
      <c r="S2417" s="2">
        <v>0</v>
      </c>
      <c r="T2417" s="2">
        <v>0</v>
      </c>
      <c r="U2417" s="2">
        <v>0</v>
      </c>
      <c r="V2417" s="2">
        <v>1195.1300000000001</v>
      </c>
      <c r="W2417" s="2">
        <v>0</v>
      </c>
      <c r="X2417" s="2">
        <v>0</v>
      </c>
      <c r="Y2417" s="2">
        <v>0</v>
      </c>
      <c r="Z2417" s="2">
        <v>0</v>
      </c>
      <c r="AA2417" s="2">
        <v>2089.3900000000003</v>
      </c>
      <c r="AB2417">
        <f t="shared" si="938"/>
        <v>0</v>
      </c>
      <c r="AC2417">
        <f t="shared" si="943"/>
        <v>0</v>
      </c>
      <c r="AD2417">
        <f t="shared" si="944"/>
        <v>0</v>
      </c>
      <c r="AE2417">
        <f t="shared" si="945"/>
        <v>0.83333333333333337</v>
      </c>
      <c r="AF2417">
        <f t="shared" si="946"/>
        <v>0</v>
      </c>
      <c r="AG2417">
        <f t="shared" si="947"/>
        <v>0</v>
      </c>
      <c r="AH2417">
        <f t="shared" si="948"/>
        <v>0</v>
      </c>
      <c r="AI2417">
        <f t="shared" si="949"/>
        <v>0.16666666666666666</v>
      </c>
      <c r="AJ2417">
        <f t="shared" si="950"/>
        <v>0</v>
      </c>
      <c r="AK2417">
        <f t="shared" si="940"/>
        <v>0</v>
      </c>
      <c r="AL2417">
        <f t="shared" si="941"/>
        <v>0</v>
      </c>
      <c r="AM2417">
        <f t="shared" si="942"/>
        <v>0</v>
      </c>
      <c r="AN2417">
        <f t="shared" si="939"/>
        <v>0</v>
      </c>
      <c r="AO2417">
        <f t="shared" si="951"/>
        <v>0</v>
      </c>
      <c r="AP2417">
        <f t="shared" si="952"/>
        <v>0</v>
      </c>
      <c r="AQ2417">
        <f t="shared" si="953"/>
        <v>0.42800051689727614</v>
      </c>
      <c r="AR2417">
        <f t="shared" si="954"/>
        <v>0</v>
      </c>
      <c r="AS2417">
        <f t="shared" si="955"/>
        <v>0</v>
      </c>
      <c r="AT2417">
        <f t="shared" si="956"/>
        <v>0</v>
      </c>
      <c r="AU2417">
        <f t="shared" si="957"/>
        <v>0.57199948310272375</v>
      </c>
      <c r="AV2417">
        <f t="shared" si="958"/>
        <v>0</v>
      </c>
      <c r="AW2417">
        <f t="shared" si="959"/>
        <v>0</v>
      </c>
      <c r="AX2417">
        <f t="shared" si="960"/>
        <v>0</v>
      </c>
      <c r="AY2417">
        <f t="shared" si="961"/>
        <v>0</v>
      </c>
    </row>
    <row r="2418" spans="1:51" x14ac:dyDescent="0.25">
      <c r="A2418">
        <v>26391</v>
      </c>
      <c r="B2418" s="1">
        <v>0</v>
      </c>
      <c r="C2418" s="1">
        <v>7</v>
      </c>
      <c r="D2418" s="1">
        <v>5</v>
      </c>
      <c r="E2418" s="1">
        <v>6</v>
      </c>
      <c r="F2418" s="1">
        <v>0</v>
      </c>
      <c r="G2418" s="1">
        <v>5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1</v>
      </c>
      <c r="N2418" s="1">
        <v>24</v>
      </c>
      <c r="O2418" s="2">
        <v>0</v>
      </c>
      <c r="P2418" s="2">
        <v>144649.34</v>
      </c>
      <c r="Q2418" s="2">
        <v>169962.97</v>
      </c>
      <c r="R2418" s="2">
        <v>1808.12</v>
      </c>
      <c r="S2418" s="2">
        <v>0</v>
      </c>
      <c r="T2418" s="2">
        <v>139827.69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64489.5</v>
      </c>
      <c r="AA2418" s="2">
        <v>520737.62</v>
      </c>
      <c r="AB2418">
        <f t="shared" si="938"/>
        <v>0</v>
      </c>
      <c r="AC2418">
        <f t="shared" si="943"/>
        <v>0.29166666666666669</v>
      </c>
      <c r="AD2418">
        <f t="shared" si="944"/>
        <v>0.20833333333333334</v>
      </c>
      <c r="AE2418">
        <f t="shared" si="945"/>
        <v>0.25</v>
      </c>
      <c r="AF2418">
        <f t="shared" si="946"/>
        <v>0</v>
      </c>
      <c r="AG2418">
        <f t="shared" si="947"/>
        <v>0.20833333333333334</v>
      </c>
      <c r="AH2418">
        <f t="shared" si="948"/>
        <v>0</v>
      </c>
      <c r="AI2418">
        <f t="shared" si="949"/>
        <v>0</v>
      </c>
      <c r="AJ2418">
        <f t="shared" si="950"/>
        <v>0</v>
      </c>
      <c r="AK2418">
        <f t="shared" si="940"/>
        <v>0</v>
      </c>
      <c r="AL2418">
        <f t="shared" si="941"/>
        <v>0</v>
      </c>
      <c r="AM2418">
        <f t="shared" si="942"/>
        <v>4.1666666666666664E-2</v>
      </c>
      <c r="AN2418">
        <f t="shared" si="939"/>
        <v>0</v>
      </c>
      <c r="AO2418">
        <f t="shared" si="951"/>
        <v>0.27777777991150321</v>
      </c>
      <c r="AP2418">
        <f t="shared" si="952"/>
        <v>0.32638888275442823</v>
      </c>
      <c r="AQ2418">
        <f t="shared" si="953"/>
        <v>3.4722284900407232E-3</v>
      </c>
      <c r="AR2418">
        <f t="shared" si="954"/>
        <v>0</v>
      </c>
      <c r="AS2418">
        <f t="shared" si="955"/>
        <v>0.26851851033923763</v>
      </c>
      <c r="AT2418">
        <f t="shared" si="956"/>
        <v>0</v>
      </c>
      <c r="AU2418">
        <f t="shared" si="957"/>
        <v>0</v>
      </c>
      <c r="AV2418">
        <f t="shared" si="958"/>
        <v>0</v>
      </c>
      <c r="AW2418">
        <f t="shared" si="959"/>
        <v>0</v>
      </c>
      <c r="AX2418">
        <f t="shared" si="960"/>
        <v>0</v>
      </c>
      <c r="AY2418">
        <f t="shared" si="961"/>
        <v>0.12384259850479019</v>
      </c>
    </row>
    <row r="2419" spans="1:51" x14ac:dyDescent="0.25">
      <c r="A2419">
        <v>26400</v>
      </c>
      <c r="B2419" s="1">
        <v>0</v>
      </c>
      <c r="C2419" s="1">
        <v>0</v>
      </c>
      <c r="D2419" s="1">
        <v>0</v>
      </c>
      <c r="E2419" s="1">
        <v>6</v>
      </c>
      <c r="F2419" s="1">
        <v>0</v>
      </c>
      <c r="G2419" s="1">
        <v>0</v>
      </c>
      <c r="H2419" s="1">
        <v>1</v>
      </c>
      <c r="I2419" s="1">
        <v>0</v>
      </c>
      <c r="J2419" s="1">
        <v>0</v>
      </c>
      <c r="K2419" s="1">
        <v>5</v>
      </c>
      <c r="L2419" s="1">
        <v>0</v>
      </c>
      <c r="M2419" s="1">
        <v>0</v>
      </c>
      <c r="N2419" s="1">
        <v>12</v>
      </c>
      <c r="O2419" s="2">
        <v>0</v>
      </c>
      <c r="P2419" s="2">
        <v>0</v>
      </c>
      <c r="Q2419" s="2">
        <v>0</v>
      </c>
      <c r="R2419" s="2">
        <v>136245.26999999999</v>
      </c>
      <c r="S2419" s="2">
        <v>0</v>
      </c>
      <c r="T2419" s="2">
        <v>0</v>
      </c>
      <c r="U2419" s="2">
        <v>24606.17</v>
      </c>
      <c r="V2419" s="2">
        <v>0</v>
      </c>
      <c r="W2419" s="2">
        <v>0</v>
      </c>
      <c r="X2419" s="2">
        <v>66983.460000000006</v>
      </c>
      <c r="Y2419" s="2">
        <v>0</v>
      </c>
      <c r="Z2419" s="2">
        <v>0</v>
      </c>
      <c r="AA2419" s="2">
        <v>227834.90000000002</v>
      </c>
      <c r="AB2419">
        <f t="shared" si="938"/>
        <v>0</v>
      </c>
      <c r="AC2419">
        <f t="shared" si="943"/>
        <v>0</v>
      </c>
      <c r="AD2419">
        <f t="shared" si="944"/>
        <v>0</v>
      </c>
      <c r="AE2419">
        <f t="shared" si="945"/>
        <v>0.5</v>
      </c>
      <c r="AF2419">
        <f t="shared" si="946"/>
        <v>0</v>
      </c>
      <c r="AG2419">
        <f t="shared" si="947"/>
        <v>0</v>
      </c>
      <c r="AH2419">
        <f t="shared" si="948"/>
        <v>8.3333333333333329E-2</v>
      </c>
      <c r="AI2419">
        <f t="shared" si="949"/>
        <v>0</v>
      </c>
      <c r="AJ2419">
        <f t="shared" si="950"/>
        <v>0</v>
      </c>
      <c r="AK2419">
        <f t="shared" si="940"/>
        <v>0.41666666666666669</v>
      </c>
      <c r="AL2419">
        <f t="shared" si="941"/>
        <v>0</v>
      </c>
      <c r="AM2419">
        <f t="shared" si="942"/>
        <v>0</v>
      </c>
      <c r="AN2419">
        <f t="shared" si="939"/>
        <v>0</v>
      </c>
      <c r="AO2419">
        <f t="shared" si="951"/>
        <v>0</v>
      </c>
      <c r="AP2419">
        <f t="shared" si="952"/>
        <v>0</v>
      </c>
      <c r="AQ2419">
        <f t="shared" si="953"/>
        <v>0.59799999912217128</v>
      </c>
      <c r="AR2419">
        <f t="shared" si="954"/>
        <v>0</v>
      </c>
      <c r="AS2419">
        <f t="shared" si="955"/>
        <v>0</v>
      </c>
      <c r="AT2419">
        <f t="shared" si="956"/>
        <v>0.10800000351131453</v>
      </c>
      <c r="AU2419">
        <f t="shared" si="957"/>
        <v>0</v>
      </c>
      <c r="AV2419">
        <f t="shared" si="958"/>
        <v>0</v>
      </c>
      <c r="AW2419">
        <f t="shared" si="959"/>
        <v>0.29399999736651411</v>
      </c>
      <c r="AX2419">
        <f t="shared" si="960"/>
        <v>0</v>
      </c>
      <c r="AY2419">
        <f t="shared" si="961"/>
        <v>0</v>
      </c>
    </row>
    <row r="2420" spans="1:51" x14ac:dyDescent="0.25">
      <c r="A2420">
        <v>26404</v>
      </c>
      <c r="B2420" s="1">
        <v>0</v>
      </c>
      <c r="C2420" s="1">
        <v>3</v>
      </c>
      <c r="D2420" s="1">
        <v>3</v>
      </c>
      <c r="E2420" s="1">
        <v>0</v>
      </c>
      <c r="F2420" s="1">
        <v>6</v>
      </c>
      <c r="G2420" s="1">
        <v>0</v>
      </c>
      <c r="H2420" s="1">
        <v>0</v>
      </c>
      <c r="I2420" s="1">
        <v>0</v>
      </c>
      <c r="J2420" s="1">
        <v>0</v>
      </c>
      <c r="K2420" s="1">
        <v>12</v>
      </c>
      <c r="L2420" s="1">
        <v>0</v>
      </c>
      <c r="M2420" s="1">
        <v>0</v>
      </c>
      <c r="N2420" s="1">
        <v>24</v>
      </c>
      <c r="O2420" s="2">
        <v>0</v>
      </c>
      <c r="P2420" s="2">
        <v>253774.89</v>
      </c>
      <c r="Q2420" s="2">
        <v>88176.02</v>
      </c>
      <c r="R2420" s="2">
        <v>0</v>
      </c>
      <c r="S2420" s="2">
        <v>301088.84999999998</v>
      </c>
      <c r="T2420" s="2">
        <v>0</v>
      </c>
      <c r="U2420" s="2">
        <v>0</v>
      </c>
      <c r="V2420" s="2">
        <v>0</v>
      </c>
      <c r="W2420" s="2">
        <v>0</v>
      </c>
      <c r="X2420" s="2">
        <v>1167794.6000000001</v>
      </c>
      <c r="Y2420" s="2">
        <v>0</v>
      </c>
      <c r="Z2420" s="2">
        <v>0</v>
      </c>
      <c r="AA2420" s="2">
        <v>1810834.36</v>
      </c>
      <c r="AB2420">
        <f t="shared" si="938"/>
        <v>0</v>
      </c>
      <c r="AC2420">
        <f t="shared" si="943"/>
        <v>0.125</v>
      </c>
      <c r="AD2420">
        <f t="shared" si="944"/>
        <v>0.125</v>
      </c>
      <c r="AE2420">
        <f t="shared" si="945"/>
        <v>0</v>
      </c>
      <c r="AF2420">
        <f t="shared" si="946"/>
        <v>0.25</v>
      </c>
      <c r="AG2420">
        <f t="shared" si="947"/>
        <v>0</v>
      </c>
      <c r="AH2420">
        <f t="shared" si="948"/>
        <v>0</v>
      </c>
      <c r="AI2420">
        <f t="shared" si="949"/>
        <v>0</v>
      </c>
      <c r="AJ2420">
        <f t="shared" si="950"/>
        <v>0</v>
      </c>
      <c r="AK2420">
        <f t="shared" si="940"/>
        <v>0.5</v>
      </c>
      <c r="AL2420">
        <f t="shared" si="941"/>
        <v>0</v>
      </c>
      <c r="AM2420">
        <f t="shared" si="942"/>
        <v>0</v>
      </c>
      <c r="AN2420">
        <f t="shared" si="939"/>
        <v>0</v>
      </c>
      <c r="AO2420">
        <f t="shared" si="951"/>
        <v>0.14014251971671224</v>
      </c>
      <c r="AP2420">
        <f t="shared" si="952"/>
        <v>4.8693586750805852E-2</v>
      </c>
      <c r="AQ2420">
        <f t="shared" si="953"/>
        <v>0</v>
      </c>
      <c r="AR2420">
        <f t="shared" si="954"/>
        <v>0.16627078470059511</v>
      </c>
      <c r="AS2420">
        <f t="shared" si="955"/>
        <v>0</v>
      </c>
      <c r="AT2420">
        <f t="shared" si="956"/>
        <v>0</v>
      </c>
      <c r="AU2420">
        <f t="shared" si="957"/>
        <v>0</v>
      </c>
      <c r="AV2420">
        <f t="shared" si="958"/>
        <v>0</v>
      </c>
      <c r="AW2420">
        <f t="shared" si="959"/>
        <v>0.64489310883188677</v>
      </c>
      <c r="AX2420">
        <f t="shared" si="960"/>
        <v>0</v>
      </c>
      <c r="AY2420">
        <f t="shared" si="961"/>
        <v>0</v>
      </c>
    </row>
    <row r="2421" spans="1:51" x14ac:dyDescent="0.25">
      <c r="A2421">
        <v>26413</v>
      </c>
      <c r="B2421" s="1">
        <v>0</v>
      </c>
      <c r="C2421" s="1">
        <v>1</v>
      </c>
      <c r="D2421" s="1">
        <v>18</v>
      </c>
      <c r="E2421" s="1">
        <v>3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5</v>
      </c>
      <c r="L2421" s="1">
        <v>0</v>
      </c>
      <c r="M2421" s="1">
        <v>0</v>
      </c>
      <c r="N2421" s="1">
        <v>27</v>
      </c>
      <c r="O2421" s="2">
        <v>0</v>
      </c>
      <c r="P2421" s="2">
        <v>23777.47</v>
      </c>
      <c r="Q2421" s="2">
        <v>210034.3</v>
      </c>
      <c r="R2421" s="2">
        <v>27740.38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7925.82</v>
      </c>
      <c r="Y2421" s="2">
        <v>0</v>
      </c>
      <c r="Z2421" s="2">
        <v>0</v>
      </c>
      <c r="AA2421" s="2">
        <v>269477.96999999997</v>
      </c>
      <c r="AB2421">
        <f t="shared" si="938"/>
        <v>0</v>
      </c>
      <c r="AC2421">
        <f t="shared" si="943"/>
        <v>3.7037037037037035E-2</v>
      </c>
      <c r="AD2421">
        <f t="shared" si="944"/>
        <v>0.66666666666666663</v>
      </c>
      <c r="AE2421">
        <f t="shared" si="945"/>
        <v>0.1111111111111111</v>
      </c>
      <c r="AF2421">
        <f t="shared" si="946"/>
        <v>0</v>
      </c>
      <c r="AG2421">
        <f t="shared" si="947"/>
        <v>0</v>
      </c>
      <c r="AH2421">
        <f t="shared" si="948"/>
        <v>0</v>
      </c>
      <c r="AI2421">
        <f t="shared" si="949"/>
        <v>0</v>
      </c>
      <c r="AJ2421">
        <f t="shared" si="950"/>
        <v>0</v>
      </c>
      <c r="AK2421">
        <f t="shared" si="940"/>
        <v>0.18518518518518517</v>
      </c>
      <c r="AL2421">
        <f t="shared" si="941"/>
        <v>0</v>
      </c>
      <c r="AM2421">
        <f t="shared" si="942"/>
        <v>0</v>
      </c>
      <c r="AN2421">
        <f t="shared" si="939"/>
        <v>0</v>
      </c>
      <c r="AO2421">
        <f t="shared" si="951"/>
        <v>8.8235301757691009E-2</v>
      </c>
      <c r="AP2421">
        <f t="shared" si="952"/>
        <v>0.779411764160165</v>
      </c>
      <c r="AQ2421">
        <f t="shared" si="953"/>
        <v>0.10294117919917536</v>
      </c>
      <c r="AR2421">
        <f t="shared" si="954"/>
        <v>0</v>
      </c>
      <c r="AS2421">
        <f t="shared" si="955"/>
        <v>0</v>
      </c>
      <c r="AT2421">
        <f t="shared" si="956"/>
        <v>0</v>
      </c>
      <c r="AU2421">
        <f t="shared" si="957"/>
        <v>0</v>
      </c>
      <c r="AV2421">
        <f t="shared" si="958"/>
        <v>0</v>
      </c>
      <c r="AW2421">
        <f t="shared" si="959"/>
        <v>2.9411754882968728E-2</v>
      </c>
      <c r="AX2421">
        <f t="shared" si="960"/>
        <v>0</v>
      </c>
      <c r="AY2421">
        <f t="shared" si="961"/>
        <v>0</v>
      </c>
    </row>
    <row r="2422" spans="1:51" x14ac:dyDescent="0.25">
      <c r="A2422">
        <v>26414</v>
      </c>
      <c r="B2422" s="1">
        <v>0</v>
      </c>
      <c r="C2422" s="1">
        <v>1</v>
      </c>
      <c r="D2422" s="1">
        <v>0</v>
      </c>
      <c r="E2422" s="1">
        <v>4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1</v>
      </c>
      <c r="N2422" s="1">
        <v>6</v>
      </c>
      <c r="O2422" s="2">
        <v>0</v>
      </c>
      <c r="P2422" s="2">
        <v>37044.480000000003</v>
      </c>
      <c r="Q2422" s="2">
        <v>0</v>
      </c>
      <c r="R2422" s="2">
        <v>76643.75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28650.16</v>
      </c>
      <c r="AA2422" s="2">
        <v>142338.39000000001</v>
      </c>
      <c r="AB2422">
        <f t="shared" si="938"/>
        <v>0</v>
      </c>
      <c r="AC2422">
        <f t="shared" si="943"/>
        <v>0.16666666666666666</v>
      </c>
      <c r="AD2422">
        <f t="shared" si="944"/>
        <v>0</v>
      </c>
      <c r="AE2422">
        <f t="shared" si="945"/>
        <v>0.66666666666666663</v>
      </c>
      <c r="AF2422">
        <f t="shared" si="946"/>
        <v>0</v>
      </c>
      <c r="AG2422">
        <f t="shared" si="947"/>
        <v>0</v>
      </c>
      <c r="AH2422">
        <f t="shared" si="948"/>
        <v>0</v>
      </c>
      <c r="AI2422">
        <f t="shared" si="949"/>
        <v>0</v>
      </c>
      <c r="AJ2422">
        <f t="shared" si="950"/>
        <v>0</v>
      </c>
      <c r="AK2422">
        <f t="shared" si="940"/>
        <v>0</v>
      </c>
      <c r="AL2422">
        <f t="shared" si="941"/>
        <v>0</v>
      </c>
      <c r="AM2422">
        <f t="shared" si="942"/>
        <v>0.16666666666666666</v>
      </c>
      <c r="AN2422">
        <f t="shared" si="939"/>
        <v>0</v>
      </c>
      <c r="AO2422">
        <f t="shared" si="951"/>
        <v>0.26025642133510152</v>
      </c>
      <c r="AP2422">
        <f t="shared" si="952"/>
        <v>0</v>
      </c>
      <c r="AQ2422">
        <f t="shared" si="953"/>
        <v>0.53846154927001766</v>
      </c>
      <c r="AR2422">
        <f t="shared" si="954"/>
        <v>0</v>
      </c>
      <c r="AS2422">
        <f t="shared" si="955"/>
        <v>0</v>
      </c>
      <c r="AT2422">
        <f t="shared" si="956"/>
        <v>0</v>
      </c>
      <c r="AU2422">
        <f t="shared" si="957"/>
        <v>0</v>
      </c>
      <c r="AV2422">
        <f t="shared" si="958"/>
        <v>0</v>
      </c>
      <c r="AW2422">
        <f t="shared" si="959"/>
        <v>0</v>
      </c>
      <c r="AX2422">
        <f t="shared" si="960"/>
        <v>0</v>
      </c>
      <c r="AY2422">
        <f t="shared" si="961"/>
        <v>0.20128202939488074</v>
      </c>
    </row>
    <row r="2423" spans="1:51" x14ac:dyDescent="0.25">
      <c r="A2423">
        <v>26438</v>
      </c>
      <c r="B2423" s="1">
        <v>0</v>
      </c>
      <c r="C2423" s="1">
        <v>3</v>
      </c>
      <c r="D2423" s="1">
        <v>1</v>
      </c>
      <c r="E2423" s="1">
        <v>2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6</v>
      </c>
      <c r="O2423" s="2">
        <v>0</v>
      </c>
      <c r="P2423" s="2">
        <v>42072.18</v>
      </c>
      <c r="Q2423" s="2">
        <v>33599.31</v>
      </c>
      <c r="R2423" s="2">
        <v>40319.17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115990.65999999999</v>
      </c>
      <c r="AB2423">
        <f t="shared" si="938"/>
        <v>0</v>
      </c>
      <c r="AC2423">
        <f t="shared" si="943"/>
        <v>0.5</v>
      </c>
      <c r="AD2423">
        <f t="shared" si="944"/>
        <v>0.16666666666666666</v>
      </c>
      <c r="AE2423">
        <f t="shared" si="945"/>
        <v>0.33333333333333331</v>
      </c>
      <c r="AF2423">
        <f t="shared" si="946"/>
        <v>0</v>
      </c>
      <c r="AG2423">
        <f t="shared" si="947"/>
        <v>0</v>
      </c>
      <c r="AH2423">
        <f t="shared" si="948"/>
        <v>0</v>
      </c>
      <c r="AI2423">
        <f t="shared" si="949"/>
        <v>0</v>
      </c>
      <c r="AJ2423">
        <f t="shared" si="950"/>
        <v>0</v>
      </c>
      <c r="AK2423">
        <f t="shared" si="940"/>
        <v>0</v>
      </c>
      <c r="AL2423">
        <f t="shared" si="941"/>
        <v>0</v>
      </c>
      <c r="AM2423">
        <f t="shared" si="942"/>
        <v>0</v>
      </c>
      <c r="AN2423">
        <f t="shared" si="939"/>
        <v>0</v>
      </c>
      <c r="AO2423">
        <f t="shared" si="951"/>
        <v>0.36272041214352951</v>
      </c>
      <c r="AP2423">
        <f t="shared" si="952"/>
        <v>0.28967254777238099</v>
      </c>
      <c r="AQ2423">
        <f t="shared" si="953"/>
        <v>0.34760704008408955</v>
      </c>
      <c r="AR2423">
        <f t="shared" si="954"/>
        <v>0</v>
      </c>
      <c r="AS2423">
        <f t="shared" si="955"/>
        <v>0</v>
      </c>
      <c r="AT2423">
        <f t="shared" si="956"/>
        <v>0</v>
      </c>
      <c r="AU2423">
        <f t="shared" si="957"/>
        <v>0</v>
      </c>
      <c r="AV2423">
        <f t="shared" si="958"/>
        <v>0</v>
      </c>
      <c r="AW2423">
        <f t="shared" si="959"/>
        <v>0</v>
      </c>
      <c r="AX2423">
        <f t="shared" si="960"/>
        <v>0</v>
      </c>
      <c r="AY2423">
        <f t="shared" si="961"/>
        <v>0</v>
      </c>
    </row>
    <row r="2424" spans="1:51" x14ac:dyDescent="0.25">
      <c r="A2424">
        <v>26459</v>
      </c>
      <c r="B2424" s="1">
        <v>0</v>
      </c>
      <c r="C2424" s="1">
        <v>2</v>
      </c>
      <c r="D2424" s="1">
        <v>1</v>
      </c>
      <c r="E2424" s="1">
        <v>13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2</v>
      </c>
      <c r="N2424" s="1">
        <v>18</v>
      </c>
      <c r="O2424" s="2">
        <v>0</v>
      </c>
      <c r="P2424" s="2">
        <v>43641.88</v>
      </c>
      <c r="Q2424" s="2">
        <v>51710.12</v>
      </c>
      <c r="R2424" s="2">
        <v>228111.32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43275.14</v>
      </c>
      <c r="AA2424" s="2">
        <v>366738.46</v>
      </c>
      <c r="AB2424">
        <f t="shared" si="938"/>
        <v>0</v>
      </c>
      <c r="AC2424">
        <f t="shared" si="943"/>
        <v>0.1111111111111111</v>
      </c>
      <c r="AD2424">
        <f t="shared" si="944"/>
        <v>5.5555555555555552E-2</v>
      </c>
      <c r="AE2424">
        <f t="shared" si="945"/>
        <v>0.72222222222222221</v>
      </c>
      <c r="AF2424">
        <f t="shared" si="946"/>
        <v>0</v>
      </c>
      <c r="AG2424">
        <f t="shared" si="947"/>
        <v>0</v>
      </c>
      <c r="AH2424">
        <f t="shared" si="948"/>
        <v>0</v>
      </c>
      <c r="AI2424">
        <f t="shared" si="949"/>
        <v>0</v>
      </c>
      <c r="AJ2424">
        <f t="shared" si="950"/>
        <v>0</v>
      </c>
      <c r="AK2424">
        <f t="shared" si="940"/>
        <v>0</v>
      </c>
      <c r="AL2424">
        <f t="shared" si="941"/>
        <v>0</v>
      </c>
      <c r="AM2424">
        <f t="shared" si="942"/>
        <v>0.1111111111111111</v>
      </c>
      <c r="AN2424">
        <f t="shared" si="939"/>
        <v>0</v>
      </c>
      <c r="AO2424">
        <f t="shared" si="951"/>
        <v>0.11900000888916858</v>
      </c>
      <c r="AP2424">
        <f t="shared" si="952"/>
        <v>0.14099999220152695</v>
      </c>
      <c r="AQ2424">
        <f t="shared" si="953"/>
        <v>0.62199999421931362</v>
      </c>
      <c r="AR2424">
        <f t="shared" si="954"/>
        <v>0</v>
      </c>
      <c r="AS2424">
        <f t="shared" si="955"/>
        <v>0</v>
      </c>
      <c r="AT2424">
        <f t="shared" si="956"/>
        <v>0</v>
      </c>
      <c r="AU2424">
        <f t="shared" si="957"/>
        <v>0</v>
      </c>
      <c r="AV2424">
        <f t="shared" si="958"/>
        <v>0</v>
      </c>
      <c r="AW2424">
        <f t="shared" si="959"/>
        <v>0</v>
      </c>
      <c r="AX2424">
        <f t="shared" si="960"/>
        <v>0</v>
      </c>
      <c r="AY2424">
        <f t="shared" si="961"/>
        <v>0.11800000468999078</v>
      </c>
    </row>
    <row r="2425" spans="1:51" x14ac:dyDescent="0.25">
      <c r="A2425">
        <v>26463</v>
      </c>
      <c r="B2425" s="1">
        <v>0</v>
      </c>
      <c r="C2425" s="1">
        <v>5</v>
      </c>
      <c r="D2425" s="1">
        <v>2</v>
      </c>
      <c r="E2425" s="1">
        <v>40</v>
      </c>
      <c r="F2425" s="1">
        <v>3</v>
      </c>
      <c r="G2425" s="1">
        <v>18</v>
      </c>
      <c r="H2425" s="1">
        <v>7</v>
      </c>
      <c r="I2425" s="1">
        <v>4</v>
      </c>
      <c r="J2425" s="1">
        <v>0</v>
      </c>
      <c r="K2425" s="1">
        <v>30</v>
      </c>
      <c r="L2425" s="1">
        <v>4</v>
      </c>
      <c r="M2425" s="1">
        <v>0</v>
      </c>
      <c r="N2425" s="1">
        <v>113</v>
      </c>
      <c r="O2425" s="2">
        <v>0</v>
      </c>
      <c r="P2425" s="2">
        <v>57570.75</v>
      </c>
      <c r="Q2425" s="2">
        <v>61408.81</v>
      </c>
      <c r="R2425" s="2">
        <v>468242.14</v>
      </c>
      <c r="S2425" s="2">
        <v>23028.3</v>
      </c>
      <c r="T2425" s="2">
        <v>583383.65</v>
      </c>
      <c r="U2425" s="2">
        <v>280177.67</v>
      </c>
      <c r="V2425" s="2">
        <v>69084.91</v>
      </c>
      <c r="W2425" s="2">
        <v>0</v>
      </c>
      <c r="X2425" s="2">
        <v>314720.13</v>
      </c>
      <c r="Y2425" s="2">
        <v>1907511.01</v>
      </c>
      <c r="Z2425" s="2">
        <v>0</v>
      </c>
      <c r="AA2425" s="2">
        <v>3765127.37</v>
      </c>
      <c r="AB2425">
        <f t="shared" si="938"/>
        <v>0</v>
      </c>
      <c r="AC2425">
        <f t="shared" si="943"/>
        <v>4.4247787610619468E-2</v>
      </c>
      <c r="AD2425">
        <f t="shared" si="944"/>
        <v>1.7699115044247787E-2</v>
      </c>
      <c r="AE2425">
        <f t="shared" si="945"/>
        <v>0.35398230088495575</v>
      </c>
      <c r="AF2425">
        <f t="shared" si="946"/>
        <v>2.6548672566371681E-2</v>
      </c>
      <c r="AG2425">
        <f t="shared" si="947"/>
        <v>0.15929203539823009</v>
      </c>
      <c r="AH2425">
        <f t="shared" si="948"/>
        <v>6.1946902654867256E-2</v>
      </c>
      <c r="AI2425">
        <f t="shared" si="949"/>
        <v>3.5398230088495575E-2</v>
      </c>
      <c r="AJ2425">
        <f t="shared" si="950"/>
        <v>0</v>
      </c>
      <c r="AK2425">
        <f t="shared" si="940"/>
        <v>0.26548672566371684</v>
      </c>
      <c r="AL2425">
        <f t="shared" si="941"/>
        <v>3.5398230088495575E-2</v>
      </c>
      <c r="AM2425">
        <f t="shared" si="942"/>
        <v>0</v>
      </c>
      <c r="AN2425">
        <f t="shared" si="939"/>
        <v>0</v>
      </c>
      <c r="AO2425">
        <f t="shared" si="951"/>
        <v>1.5290518578127145E-2</v>
      </c>
      <c r="AP2425">
        <f t="shared" si="952"/>
        <v>1.6309889139288266E-2</v>
      </c>
      <c r="AQ2425">
        <f t="shared" si="953"/>
        <v>0.12436289505924471</v>
      </c>
      <c r="AR2425">
        <f t="shared" si="954"/>
        <v>6.1162074312508582E-3</v>
      </c>
      <c r="AS2425">
        <f t="shared" si="955"/>
        <v>0.15494393487145164</v>
      </c>
      <c r="AT2425">
        <f t="shared" si="956"/>
        <v>7.4413862392124067E-2</v>
      </c>
      <c r="AU2425">
        <f t="shared" si="957"/>
        <v>1.8348624949705222E-2</v>
      </c>
      <c r="AV2425">
        <f t="shared" si="958"/>
        <v>0</v>
      </c>
      <c r="AW2425">
        <f t="shared" si="959"/>
        <v>8.3588176194952998E-2</v>
      </c>
      <c r="AX2425">
        <f t="shared" si="960"/>
        <v>0.50662589138385505</v>
      </c>
      <c r="AY2425">
        <f t="shared" si="961"/>
        <v>0</v>
      </c>
    </row>
    <row r="2426" spans="1:51" x14ac:dyDescent="0.25">
      <c r="A2426">
        <v>26464</v>
      </c>
      <c r="B2426" s="1">
        <v>1</v>
      </c>
      <c r="C2426" s="1">
        <v>24</v>
      </c>
      <c r="D2426" s="1">
        <v>10</v>
      </c>
      <c r="E2426" s="1">
        <v>32</v>
      </c>
      <c r="F2426" s="1">
        <v>2</v>
      </c>
      <c r="G2426" s="1">
        <v>4</v>
      </c>
      <c r="H2426" s="1">
        <v>3</v>
      </c>
      <c r="I2426" s="1">
        <v>9</v>
      </c>
      <c r="J2426" s="1">
        <v>0</v>
      </c>
      <c r="K2426" s="1">
        <v>24</v>
      </c>
      <c r="L2426" s="1">
        <v>0</v>
      </c>
      <c r="M2426" s="1">
        <v>0</v>
      </c>
      <c r="N2426" s="1">
        <v>109</v>
      </c>
      <c r="O2426" s="2">
        <v>0</v>
      </c>
      <c r="P2426" s="2">
        <v>138621.41</v>
      </c>
      <c r="Q2426" s="2">
        <v>331338.98</v>
      </c>
      <c r="R2426" s="2">
        <v>879062.61</v>
      </c>
      <c r="S2426" s="2">
        <v>20286.060000000001</v>
      </c>
      <c r="T2426" s="2">
        <v>40572.120000000003</v>
      </c>
      <c r="U2426" s="2">
        <v>64239.19</v>
      </c>
      <c r="V2426" s="2">
        <v>101430.3</v>
      </c>
      <c r="W2426" s="2">
        <v>0</v>
      </c>
      <c r="X2426" s="2">
        <v>649153.93000000005</v>
      </c>
      <c r="Y2426" s="2">
        <v>0</v>
      </c>
      <c r="Z2426" s="2">
        <v>0</v>
      </c>
      <c r="AA2426" s="2">
        <v>2224704.6</v>
      </c>
      <c r="AB2426">
        <f t="shared" si="938"/>
        <v>9.1743119266055051E-3</v>
      </c>
      <c r="AC2426">
        <f t="shared" si="943"/>
        <v>0.22018348623853212</v>
      </c>
      <c r="AD2426">
        <f t="shared" si="944"/>
        <v>9.1743119266055051E-2</v>
      </c>
      <c r="AE2426">
        <f t="shared" si="945"/>
        <v>0.29357798165137616</v>
      </c>
      <c r="AF2426">
        <f t="shared" si="946"/>
        <v>1.834862385321101E-2</v>
      </c>
      <c r="AG2426">
        <f t="shared" si="947"/>
        <v>3.669724770642202E-2</v>
      </c>
      <c r="AH2426">
        <f t="shared" si="948"/>
        <v>2.7522935779816515E-2</v>
      </c>
      <c r="AI2426">
        <f t="shared" si="949"/>
        <v>8.2568807339449546E-2</v>
      </c>
      <c r="AJ2426">
        <f t="shared" si="950"/>
        <v>0</v>
      </c>
      <c r="AK2426">
        <f t="shared" si="940"/>
        <v>0.22018348623853212</v>
      </c>
      <c r="AL2426">
        <f t="shared" si="941"/>
        <v>0</v>
      </c>
      <c r="AM2426">
        <f t="shared" si="942"/>
        <v>0</v>
      </c>
      <c r="AN2426">
        <f t="shared" si="939"/>
        <v>0</v>
      </c>
      <c r="AO2426">
        <f t="shared" si="951"/>
        <v>6.2310029834972247E-2</v>
      </c>
      <c r="AP2426">
        <f t="shared" si="952"/>
        <v>0.14893616887383609</v>
      </c>
      <c r="AQ2426">
        <f t="shared" si="953"/>
        <v>0.39513677905821742</v>
      </c>
      <c r="AR2426">
        <f t="shared" si="954"/>
        <v>9.1185409514593536E-3</v>
      </c>
      <c r="AS2426">
        <f t="shared" si="955"/>
        <v>1.8237081902918707E-2</v>
      </c>
      <c r="AT2426">
        <f t="shared" si="956"/>
        <v>2.8875379679621286E-2</v>
      </c>
      <c r="AU2426">
        <f t="shared" si="957"/>
        <v>4.5592704757296765E-2</v>
      </c>
      <c r="AV2426">
        <f t="shared" si="958"/>
        <v>0</v>
      </c>
      <c r="AW2426">
        <f t="shared" si="959"/>
        <v>0.29179331494167809</v>
      </c>
      <c r="AX2426">
        <f t="shared" si="960"/>
        <v>0</v>
      </c>
      <c r="AY2426">
        <f t="shared" si="961"/>
        <v>0</v>
      </c>
    </row>
    <row r="2427" spans="1:51" x14ac:dyDescent="0.25">
      <c r="A2427">
        <v>26471</v>
      </c>
      <c r="B2427" s="1">
        <v>0</v>
      </c>
      <c r="C2427" s="1">
        <v>0</v>
      </c>
      <c r="D2427" s="1">
        <v>0</v>
      </c>
      <c r="E2427" s="1">
        <v>11</v>
      </c>
      <c r="F2427" s="1">
        <v>0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12</v>
      </c>
      <c r="O2427" s="2">
        <v>0</v>
      </c>
      <c r="P2427" s="2">
        <v>0</v>
      </c>
      <c r="Q2427" s="2">
        <v>0</v>
      </c>
      <c r="R2427" s="2">
        <v>19591.39</v>
      </c>
      <c r="S2427" s="2">
        <v>0</v>
      </c>
      <c r="T2427" s="2">
        <v>0</v>
      </c>
      <c r="U2427" s="2">
        <v>51735.78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71327.17</v>
      </c>
      <c r="AB2427">
        <f t="shared" si="938"/>
        <v>0</v>
      </c>
      <c r="AC2427">
        <f t="shared" si="943"/>
        <v>0</v>
      </c>
      <c r="AD2427">
        <f t="shared" si="944"/>
        <v>0</v>
      </c>
      <c r="AE2427">
        <f t="shared" si="945"/>
        <v>0.91666666666666663</v>
      </c>
      <c r="AF2427">
        <f t="shared" si="946"/>
        <v>0</v>
      </c>
      <c r="AG2427">
        <f t="shared" si="947"/>
        <v>0</v>
      </c>
      <c r="AH2427">
        <f t="shared" si="948"/>
        <v>8.3333333333333329E-2</v>
      </c>
      <c r="AI2427">
        <f t="shared" si="949"/>
        <v>0</v>
      </c>
      <c r="AJ2427">
        <f t="shared" si="950"/>
        <v>0</v>
      </c>
      <c r="AK2427">
        <f t="shared" si="940"/>
        <v>0</v>
      </c>
      <c r="AL2427">
        <f t="shared" si="941"/>
        <v>0</v>
      </c>
      <c r="AM2427">
        <f t="shared" si="942"/>
        <v>0</v>
      </c>
      <c r="AN2427">
        <f t="shared" si="939"/>
        <v>0</v>
      </c>
      <c r="AO2427">
        <f t="shared" si="951"/>
        <v>0</v>
      </c>
      <c r="AP2427">
        <f t="shared" si="952"/>
        <v>0</v>
      </c>
      <c r="AQ2427">
        <f t="shared" si="953"/>
        <v>0.27466938615397191</v>
      </c>
      <c r="AR2427">
        <f t="shared" si="954"/>
        <v>0</v>
      </c>
      <c r="AS2427">
        <f t="shared" si="955"/>
        <v>0</v>
      </c>
      <c r="AT2427">
        <f t="shared" si="956"/>
        <v>0.72533061384602815</v>
      </c>
      <c r="AU2427">
        <f t="shared" si="957"/>
        <v>0</v>
      </c>
      <c r="AV2427">
        <f t="shared" si="958"/>
        <v>0</v>
      </c>
      <c r="AW2427">
        <f t="shared" si="959"/>
        <v>0</v>
      </c>
      <c r="AX2427">
        <f t="shared" si="960"/>
        <v>0</v>
      </c>
      <c r="AY2427">
        <f t="shared" si="961"/>
        <v>0</v>
      </c>
    </row>
    <row r="2428" spans="1:51" x14ac:dyDescent="0.25">
      <c r="A2428">
        <v>26485</v>
      </c>
      <c r="B2428" s="1">
        <v>2</v>
      </c>
      <c r="C2428" s="1">
        <v>1</v>
      </c>
      <c r="D2428" s="1">
        <v>1</v>
      </c>
      <c r="E2428" s="1">
        <v>0</v>
      </c>
      <c r="F2428" s="1">
        <v>8</v>
      </c>
      <c r="G2428" s="1">
        <v>2</v>
      </c>
      <c r="H2428" s="1">
        <v>3</v>
      </c>
      <c r="I2428" s="1">
        <v>2</v>
      </c>
      <c r="J2428" s="1">
        <v>0</v>
      </c>
      <c r="K2428" s="1">
        <v>0</v>
      </c>
      <c r="L2428" s="1">
        <v>0</v>
      </c>
      <c r="M2428" s="1">
        <v>0</v>
      </c>
      <c r="N2428" s="1">
        <v>19</v>
      </c>
      <c r="O2428" s="2">
        <v>11860.35</v>
      </c>
      <c r="P2428" s="2">
        <v>10166.01</v>
      </c>
      <c r="Q2428" s="2">
        <v>55913.08</v>
      </c>
      <c r="R2428" s="2">
        <v>0</v>
      </c>
      <c r="S2428" s="2">
        <v>154184.56</v>
      </c>
      <c r="T2428" s="2">
        <v>36428.22</v>
      </c>
      <c r="U2428" s="2">
        <v>146560.04999999999</v>
      </c>
      <c r="V2428" s="2">
        <v>62690.43</v>
      </c>
      <c r="W2428" s="2">
        <v>0</v>
      </c>
      <c r="X2428" s="2">
        <v>0</v>
      </c>
      <c r="Y2428" s="2">
        <v>0</v>
      </c>
      <c r="Z2428" s="2">
        <v>0</v>
      </c>
      <c r="AA2428" s="2">
        <v>477802.69999999995</v>
      </c>
      <c r="AB2428">
        <f t="shared" ref="AB2428:AB2488" si="962">B2428/$N2428</f>
        <v>0.10526315789473684</v>
      </c>
      <c r="AC2428">
        <f t="shared" si="943"/>
        <v>5.2631578947368418E-2</v>
      </c>
      <c r="AD2428">
        <f t="shared" si="944"/>
        <v>5.2631578947368418E-2</v>
      </c>
      <c r="AE2428">
        <f t="shared" si="945"/>
        <v>0</v>
      </c>
      <c r="AF2428">
        <f t="shared" si="946"/>
        <v>0.42105263157894735</v>
      </c>
      <c r="AG2428">
        <f t="shared" si="947"/>
        <v>0.10526315789473684</v>
      </c>
      <c r="AH2428">
        <f t="shared" si="948"/>
        <v>0.15789473684210525</v>
      </c>
      <c r="AI2428">
        <f t="shared" si="949"/>
        <v>0.10526315789473684</v>
      </c>
      <c r="AJ2428">
        <f t="shared" si="950"/>
        <v>0</v>
      </c>
      <c r="AK2428">
        <f t="shared" si="940"/>
        <v>0</v>
      </c>
      <c r="AL2428">
        <f t="shared" si="941"/>
        <v>0</v>
      </c>
      <c r="AM2428">
        <f t="shared" si="942"/>
        <v>0</v>
      </c>
      <c r="AN2428">
        <f t="shared" ref="AN2428:AN2488" si="963">O2428/$AA2428</f>
        <v>2.4822693551124767E-2</v>
      </c>
      <c r="AO2428">
        <f t="shared" si="951"/>
        <v>2.1276585502760872E-2</v>
      </c>
      <c r="AP2428">
        <f t="shared" si="952"/>
        <v>0.11702127258803688</v>
      </c>
      <c r="AQ2428">
        <f t="shared" si="953"/>
        <v>0</v>
      </c>
      <c r="AR2428">
        <f t="shared" si="954"/>
        <v>0.32269503709376279</v>
      </c>
      <c r="AS2428">
        <f t="shared" si="955"/>
        <v>7.6241134677556249E-2</v>
      </c>
      <c r="AT2428">
        <f t="shared" si="956"/>
        <v>0.30673759273440693</v>
      </c>
      <c r="AU2428">
        <f t="shared" si="957"/>
        <v>0.13120568385235162</v>
      </c>
      <c r="AV2428">
        <f t="shared" si="958"/>
        <v>0</v>
      </c>
      <c r="AW2428">
        <f t="shared" si="959"/>
        <v>0</v>
      </c>
      <c r="AX2428">
        <f t="shared" si="960"/>
        <v>0</v>
      </c>
      <c r="AY2428">
        <f t="shared" si="961"/>
        <v>0</v>
      </c>
    </row>
    <row r="2429" spans="1:51" x14ac:dyDescent="0.25">
      <c r="A2429">
        <v>26507</v>
      </c>
      <c r="B2429" s="1">
        <v>0</v>
      </c>
      <c r="C2429" s="1">
        <v>6</v>
      </c>
      <c r="D2429" s="1">
        <v>16</v>
      </c>
      <c r="E2429" s="1">
        <v>6</v>
      </c>
      <c r="F2429" s="1">
        <v>0</v>
      </c>
      <c r="G2429" s="1">
        <v>2</v>
      </c>
      <c r="H2429" s="1">
        <v>0</v>
      </c>
      <c r="I2429" s="1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31</v>
      </c>
      <c r="O2429" s="2">
        <v>0</v>
      </c>
      <c r="P2429" s="2">
        <v>160380.79999999999</v>
      </c>
      <c r="Q2429" s="2">
        <v>269984.67</v>
      </c>
      <c r="R2429" s="2">
        <v>162857.72</v>
      </c>
      <c r="S2429" s="2">
        <v>0</v>
      </c>
      <c r="T2429" s="2">
        <v>26007.7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619230.8899999999</v>
      </c>
      <c r="AB2429">
        <f t="shared" si="962"/>
        <v>0</v>
      </c>
      <c r="AC2429">
        <f t="shared" si="943"/>
        <v>0.19354838709677419</v>
      </c>
      <c r="AD2429">
        <f t="shared" si="944"/>
        <v>0.5161290322580645</v>
      </c>
      <c r="AE2429">
        <f t="shared" si="945"/>
        <v>0.19354838709677419</v>
      </c>
      <c r="AF2429">
        <f t="shared" si="946"/>
        <v>0</v>
      </c>
      <c r="AG2429">
        <f t="shared" si="947"/>
        <v>6.4516129032258063E-2</v>
      </c>
      <c r="AH2429">
        <f t="shared" si="948"/>
        <v>0</v>
      </c>
      <c r="AI2429">
        <f t="shared" si="949"/>
        <v>3.2258064516129031E-2</v>
      </c>
      <c r="AJ2429">
        <f t="shared" si="950"/>
        <v>0</v>
      </c>
      <c r="AK2429">
        <f t="shared" si="940"/>
        <v>0</v>
      </c>
      <c r="AL2429">
        <f t="shared" si="941"/>
        <v>0</v>
      </c>
      <c r="AM2429">
        <f t="shared" si="942"/>
        <v>0</v>
      </c>
      <c r="AN2429">
        <f t="shared" si="963"/>
        <v>0</v>
      </c>
      <c r="AO2429">
        <f t="shared" si="951"/>
        <v>0.25899999917639771</v>
      </c>
      <c r="AP2429">
        <f t="shared" si="952"/>
        <v>0.43600000316521681</v>
      </c>
      <c r="AQ2429">
        <f t="shared" si="953"/>
        <v>0.26299999342733055</v>
      </c>
      <c r="AR2429">
        <f t="shared" si="954"/>
        <v>0</v>
      </c>
      <c r="AS2429">
        <f t="shared" si="955"/>
        <v>4.2000004231055085E-2</v>
      </c>
      <c r="AT2429">
        <f t="shared" si="956"/>
        <v>0</v>
      </c>
      <c r="AU2429">
        <f t="shared" si="957"/>
        <v>0</v>
      </c>
      <c r="AV2429">
        <f t="shared" si="958"/>
        <v>0</v>
      </c>
      <c r="AW2429">
        <f t="shared" si="959"/>
        <v>0</v>
      </c>
      <c r="AX2429">
        <f t="shared" si="960"/>
        <v>0</v>
      </c>
      <c r="AY2429">
        <f t="shared" si="961"/>
        <v>0</v>
      </c>
    </row>
    <row r="2430" spans="1:51" x14ac:dyDescent="0.25">
      <c r="A2430">
        <v>26510</v>
      </c>
      <c r="B2430" s="1">
        <v>0</v>
      </c>
      <c r="C2430" s="1">
        <v>1</v>
      </c>
      <c r="D2430" s="1">
        <v>0</v>
      </c>
      <c r="E2430" s="1">
        <v>4</v>
      </c>
      <c r="F2430" s="1">
        <v>1</v>
      </c>
      <c r="G2430" s="1">
        <v>2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1</v>
      </c>
      <c r="N2430" s="1">
        <v>9</v>
      </c>
      <c r="O2430" s="2">
        <v>0</v>
      </c>
      <c r="P2430" s="2">
        <v>13537.94</v>
      </c>
      <c r="Q2430" s="2">
        <v>0</v>
      </c>
      <c r="R2430" s="2">
        <v>115410.98</v>
      </c>
      <c r="S2430" s="2">
        <v>3384.49</v>
      </c>
      <c r="T2430" s="2">
        <v>26060.54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58890.06</v>
      </c>
      <c r="AA2430" s="2">
        <v>217284.01</v>
      </c>
      <c r="AB2430">
        <f t="shared" si="962"/>
        <v>0</v>
      </c>
      <c r="AC2430">
        <f t="shared" si="943"/>
        <v>0.1111111111111111</v>
      </c>
      <c r="AD2430">
        <f t="shared" si="944"/>
        <v>0</v>
      </c>
      <c r="AE2430">
        <f t="shared" si="945"/>
        <v>0.44444444444444442</v>
      </c>
      <c r="AF2430">
        <f t="shared" si="946"/>
        <v>0.1111111111111111</v>
      </c>
      <c r="AG2430">
        <f t="shared" si="947"/>
        <v>0.22222222222222221</v>
      </c>
      <c r="AH2430">
        <f t="shared" si="948"/>
        <v>0</v>
      </c>
      <c r="AI2430">
        <f t="shared" si="949"/>
        <v>0</v>
      </c>
      <c r="AJ2430">
        <f t="shared" si="950"/>
        <v>0</v>
      </c>
      <c r="AK2430">
        <f t="shared" si="940"/>
        <v>0</v>
      </c>
      <c r="AL2430">
        <f t="shared" si="941"/>
        <v>0</v>
      </c>
      <c r="AM2430">
        <f t="shared" si="942"/>
        <v>0.1111111111111111</v>
      </c>
      <c r="AN2430">
        <f t="shared" si="963"/>
        <v>0</v>
      </c>
      <c r="AO2430">
        <f t="shared" si="951"/>
        <v>6.2305275017706087E-2</v>
      </c>
      <c r="AP2430">
        <f t="shared" si="952"/>
        <v>0</v>
      </c>
      <c r="AQ2430">
        <f t="shared" si="953"/>
        <v>0.53115266052021037</v>
      </c>
      <c r="AR2430">
        <f t="shared" si="954"/>
        <v>1.5576341765783867E-2</v>
      </c>
      <c r="AS2430">
        <f t="shared" si="955"/>
        <v>0.1199376797215773</v>
      </c>
      <c r="AT2430">
        <f t="shared" si="956"/>
        <v>0</v>
      </c>
      <c r="AU2430">
        <f t="shared" si="957"/>
        <v>0</v>
      </c>
      <c r="AV2430">
        <f t="shared" si="958"/>
        <v>0</v>
      </c>
      <c r="AW2430">
        <f t="shared" si="959"/>
        <v>0</v>
      </c>
      <c r="AX2430">
        <f t="shared" si="960"/>
        <v>0</v>
      </c>
      <c r="AY2430">
        <f t="shared" si="961"/>
        <v>0.27102804297472233</v>
      </c>
    </row>
    <row r="2431" spans="1:51" x14ac:dyDescent="0.25">
      <c r="A2431">
        <v>26528</v>
      </c>
      <c r="B2431" s="1">
        <v>0</v>
      </c>
      <c r="C2431" s="1">
        <v>2</v>
      </c>
      <c r="D2431" s="1">
        <v>0</v>
      </c>
      <c r="E2431" s="1">
        <v>0</v>
      </c>
      <c r="F2431" s="1">
        <v>0</v>
      </c>
      <c r="G2431" s="1">
        <v>4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1</v>
      </c>
      <c r="N2431" s="1">
        <v>7</v>
      </c>
      <c r="O2431" s="2">
        <v>0</v>
      </c>
      <c r="P2431" s="2">
        <v>247666.49</v>
      </c>
      <c r="Q2431" s="2">
        <v>0</v>
      </c>
      <c r="R2431" s="2">
        <v>0</v>
      </c>
      <c r="S2431" s="2">
        <v>0</v>
      </c>
      <c r="T2431" s="2">
        <v>124057.18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29558.75</v>
      </c>
      <c r="AA2431" s="2">
        <v>401282.42</v>
      </c>
      <c r="AB2431">
        <f t="shared" si="962"/>
        <v>0</v>
      </c>
      <c r="AC2431">
        <f t="shared" si="943"/>
        <v>0.2857142857142857</v>
      </c>
      <c r="AD2431">
        <f t="shared" si="944"/>
        <v>0</v>
      </c>
      <c r="AE2431">
        <f t="shared" si="945"/>
        <v>0</v>
      </c>
      <c r="AF2431">
        <f t="shared" si="946"/>
        <v>0</v>
      </c>
      <c r="AG2431">
        <f t="shared" si="947"/>
        <v>0.5714285714285714</v>
      </c>
      <c r="AH2431">
        <f t="shared" si="948"/>
        <v>0</v>
      </c>
      <c r="AI2431">
        <f t="shared" si="949"/>
        <v>0</v>
      </c>
      <c r="AJ2431">
        <f t="shared" si="950"/>
        <v>0</v>
      </c>
      <c r="AK2431">
        <f t="shared" si="940"/>
        <v>0</v>
      </c>
      <c r="AL2431">
        <f t="shared" si="941"/>
        <v>0</v>
      </c>
      <c r="AM2431">
        <f t="shared" si="942"/>
        <v>0.14285714285714285</v>
      </c>
      <c r="AN2431">
        <f t="shared" si="963"/>
        <v>0</v>
      </c>
      <c r="AO2431">
        <f t="shared" si="951"/>
        <v>0.61718749104433734</v>
      </c>
      <c r="AP2431">
        <f t="shared" si="952"/>
        <v>0</v>
      </c>
      <c r="AQ2431">
        <f t="shared" si="953"/>
        <v>0</v>
      </c>
      <c r="AR2431">
        <f t="shared" si="954"/>
        <v>0</v>
      </c>
      <c r="AS2431">
        <f t="shared" si="955"/>
        <v>0.30915179389119513</v>
      </c>
      <c r="AT2431">
        <f t="shared" si="956"/>
        <v>0</v>
      </c>
      <c r="AU2431">
        <f t="shared" si="957"/>
        <v>0</v>
      </c>
      <c r="AV2431">
        <f t="shared" si="958"/>
        <v>0</v>
      </c>
      <c r="AW2431">
        <f t="shared" si="959"/>
        <v>0</v>
      </c>
      <c r="AX2431">
        <f t="shared" si="960"/>
        <v>0</v>
      </c>
      <c r="AY2431">
        <f t="shared" si="961"/>
        <v>7.3660715064467572E-2</v>
      </c>
    </row>
    <row r="2432" spans="1:51" x14ac:dyDescent="0.25">
      <c r="A2432">
        <v>26535</v>
      </c>
      <c r="B2432" s="1">
        <v>0</v>
      </c>
      <c r="C2432" s="1">
        <v>0</v>
      </c>
      <c r="D2432" s="1">
        <v>0</v>
      </c>
      <c r="E2432" s="1">
        <v>15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15</v>
      </c>
      <c r="O2432" s="2">
        <v>0</v>
      </c>
      <c r="P2432" s="2">
        <v>0</v>
      </c>
      <c r="Q2432" s="2">
        <v>0</v>
      </c>
      <c r="R2432" s="2">
        <v>69829.73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69829.73</v>
      </c>
      <c r="AB2432">
        <f t="shared" si="962"/>
        <v>0</v>
      </c>
      <c r="AC2432">
        <f t="shared" si="943"/>
        <v>0</v>
      </c>
      <c r="AD2432">
        <f t="shared" si="944"/>
        <v>0</v>
      </c>
      <c r="AE2432">
        <f t="shared" si="945"/>
        <v>1</v>
      </c>
      <c r="AF2432">
        <f t="shared" si="946"/>
        <v>0</v>
      </c>
      <c r="AG2432">
        <f t="shared" si="947"/>
        <v>0</v>
      </c>
      <c r="AH2432">
        <f t="shared" si="948"/>
        <v>0</v>
      </c>
      <c r="AI2432">
        <f t="shared" si="949"/>
        <v>0</v>
      </c>
      <c r="AJ2432">
        <f t="shared" si="950"/>
        <v>0</v>
      </c>
      <c r="AK2432">
        <f t="shared" si="940"/>
        <v>0</v>
      </c>
      <c r="AL2432">
        <f t="shared" si="941"/>
        <v>0</v>
      </c>
      <c r="AM2432">
        <f t="shared" si="942"/>
        <v>0</v>
      </c>
      <c r="AN2432">
        <f t="shared" si="963"/>
        <v>0</v>
      </c>
      <c r="AO2432">
        <f t="shared" si="951"/>
        <v>0</v>
      </c>
      <c r="AP2432">
        <f t="shared" si="952"/>
        <v>0</v>
      </c>
      <c r="AQ2432">
        <f t="shared" si="953"/>
        <v>1</v>
      </c>
      <c r="AR2432">
        <f t="shared" si="954"/>
        <v>0</v>
      </c>
      <c r="AS2432">
        <f t="shared" si="955"/>
        <v>0</v>
      </c>
      <c r="AT2432">
        <f t="shared" si="956"/>
        <v>0</v>
      </c>
      <c r="AU2432">
        <f t="shared" si="957"/>
        <v>0</v>
      </c>
      <c r="AV2432">
        <f t="shared" si="958"/>
        <v>0</v>
      </c>
      <c r="AW2432">
        <f t="shared" si="959"/>
        <v>0</v>
      </c>
      <c r="AX2432">
        <f t="shared" si="960"/>
        <v>0</v>
      </c>
      <c r="AY2432">
        <f t="shared" si="961"/>
        <v>0</v>
      </c>
    </row>
    <row r="2433" spans="1:51" x14ac:dyDescent="0.25">
      <c r="A2433">
        <v>26547</v>
      </c>
      <c r="B2433" s="1">
        <v>0</v>
      </c>
      <c r="C2433" s="1">
        <v>0</v>
      </c>
      <c r="D2433" s="1">
        <v>1</v>
      </c>
      <c r="E2433" s="1">
        <v>10</v>
      </c>
      <c r="F2433" s="1">
        <v>3</v>
      </c>
      <c r="G2433" s="1">
        <v>8</v>
      </c>
      <c r="H2433" s="1">
        <v>0</v>
      </c>
      <c r="I2433" s="1">
        <v>4</v>
      </c>
      <c r="J2433" s="1">
        <v>0</v>
      </c>
      <c r="K2433" s="1">
        <v>0</v>
      </c>
      <c r="L2433" s="1">
        <v>0</v>
      </c>
      <c r="M2433" s="1">
        <v>0</v>
      </c>
      <c r="N2433" s="1">
        <v>26</v>
      </c>
      <c r="O2433" s="2">
        <v>0</v>
      </c>
      <c r="P2433" s="2">
        <v>0</v>
      </c>
      <c r="Q2433" s="2">
        <v>10990.95</v>
      </c>
      <c r="R2433" s="2">
        <v>141312.25</v>
      </c>
      <c r="S2433" s="2">
        <v>71179.5</v>
      </c>
      <c r="T2433" s="2">
        <v>148639.54999999999</v>
      </c>
      <c r="U2433" s="2">
        <v>0</v>
      </c>
      <c r="V2433" s="2">
        <v>29832.59</v>
      </c>
      <c r="W2433" s="2">
        <v>0</v>
      </c>
      <c r="X2433" s="2">
        <v>0</v>
      </c>
      <c r="Y2433" s="2">
        <v>0</v>
      </c>
      <c r="Z2433" s="2">
        <v>0</v>
      </c>
      <c r="AA2433" s="2">
        <v>401954.84</v>
      </c>
      <c r="AB2433">
        <f t="shared" si="962"/>
        <v>0</v>
      </c>
      <c r="AC2433">
        <f t="shared" si="943"/>
        <v>0</v>
      </c>
      <c r="AD2433">
        <f t="shared" si="944"/>
        <v>3.8461538461538464E-2</v>
      </c>
      <c r="AE2433">
        <f t="shared" si="945"/>
        <v>0.38461538461538464</v>
      </c>
      <c r="AF2433">
        <f t="shared" si="946"/>
        <v>0.11538461538461539</v>
      </c>
      <c r="AG2433">
        <f t="shared" si="947"/>
        <v>0.30769230769230771</v>
      </c>
      <c r="AH2433">
        <f t="shared" si="948"/>
        <v>0</v>
      </c>
      <c r="AI2433">
        <f t="shared" si="949"/>
        <v>0.15384615384615385</v>
      </c>
      <c r="AJ2433">
        <f t="shared" si="950"/>
        <v>0</v>
      </c>
      <c r="AK2433">
        <f t="shared" si="940"/>
        <v>0</v>
      </c>
      <c r="AL2433">
        <f t="shared" si="941"/>
        <v>0</v>
      </c>
      <c r="AM2433">
        <f t="shared" si="942"/>
        <v>0</v>
      </c>
      <c r="AN2433">
        <f t="shared" si="963"/>
        <v>0</v>
      </c>
      <c r="AO2433">
        <f t="shared" si="951"/>
        <v>0</v>
      </c>
      <c r="AP2433">
        <f t="shared" si="952"/>
        <v>2.7343743391670568E-2</v>
      </c>
      <c r="AQ2433">
        <f t="shared" si="953"/>
        <v>0.35156250388725258</v>
      </c>
      <c r="AR2433">
        <f t="shared" si="954"/>
        <v>0.17708332607712846</v>
      </c>
      <c r="AS2433">
        <f t="shared" si="955"/>
        <v>0.36979166614836628</v>
      </c>
      <c r="AT2433">
        <f t="shared" si="956"/>
        <v>0</v>
      </c>
      <c r="AU2433">
        <f t="shared" si="957"/>
        <v>7.4218760495582042E-2</v>
      </c>
      <c r="AV2433">
        <f t="shared" si="958"/>
        <v>0</v>
      </c>
      <c r="AW2433">
        <f t="shared" si="959"/>
        <v>0</v>
      </c>
      <c r="AX2433">
        <f t="shared" si="960"/>
        <v>0</v>
      </c>
      <c r="AY2433">
        <f t="shared" si="961"/>
        <v>0</v>
      </c>
    </row>
    <row r="2434" spans="1:51" x14ac:dyDescent="0.25">
      <c r="A2434">
        <v>26550</v>
      </c>
      <c r="B2434" s="1">
        <v>0</v>
      </c>
      <c r="C2434" s="1">
        <v>0</v>
      </c>
      <c r="D2434" s="1">
        <v>0</v>
      </c>
      <c r="E2434" s="1">
        <v>3</v>
      </c>
      <c r="F2434" s="1">
        <v>2</v>
      </c>
      <c r="G2434" s="1">
        <v>6</v>
      </c>
      <c r="H2434" s="1">
        <v>1</v>
      </c>
      <c r="I2434" s="1">
        <v>3</v>
      </c>
      <c r="J2434" s="1">
        <v>0</v>
      </c>
      <c r="K2434" s="1">
        <v>0</v>
      </c>
      <c r="L2434" s="1">
        <v>0</v>
      </c>
      <c r="M2434" s="1">
        <v>0</v>
      </c>
      <c r="N2434" s="1">
        <v>15</v>
      </c>
      <c r="O2434" s="2">
        <v>0</v>
      </c>
      <c r="P2434" s="2">
        <v>0</v>
      </c>
      <c r="Q2434" s="2">
        <v>0</v>
      </c>
      <c r="R2434" s="2">
        <v>71617.47</v>
      </c>
      <c r="S2434" s="2">
        <v>62665.279999999999</v>
      </c>
      <c r="T2434" s="2">
        <v>120854.47</v>
      </c>
      <c r="U2434" s="2">
        <v>13428.27</v>
      </c>
      <c r="V2434" s="2">
        <v>4207526.1500000004</v>
      </c>
      <c r="W2434" s="2">
        <v>0</v>
      </c>
      <c r="X2434" s="2">
        <v>0</v>
      </c>
      <c r="Y2434" s="2">
        <v>0</v>
      </c>
      <c r="Z2434" s="2">
        <v>0</v>
      </c>
      <c r="AA2434" s="2">
        <v>4476091.6400000006</v>
      </c>
      <c r="AB2434">
        <f t="shared" si="962"/>
        <v>0</v>
      </c>
      <c r="AC2434">
        <f t="shared" si="943"/>
        <v>0</v>
      </c>
      <c r="AD2434">
        <f t="shared" si="944"/>
        <v>0</v>
      </c>
      <c r="AE2434">
        <f t="shared" si="945"/>
        <v>0.2</v>
      </c>
      <c r="AF2434">
        <f t="shared" si="946"/>
        <v>0.13333333333333333</v>
      </c>
      <c r="AG2434">
        <f t="shared" si="947"/>
        <v>0.4</v>
      </c>
      <c r="AH2434">
        <f t="shared" si="948"/>
        <v>6.6666666666666666E-2</v>
      </c>
      <c r="AI2434">
        <f t="shared" si="949"/>
        <v>0.2</v>
      </c>
      <c r="AJ2434">
        <f t="shared" si="950"/>
        <v>0</v>
      </c>
      <c r="AK2434">
        <f t="shared" si="940"/>
        <v>0</v>
      </c>
      <c r="AL2434">
        <f t="shared" si="941"/>
        <v>0</v>
      </c>
      <c r="AM2434">
        <f t="shared" si="942"/>
        <v>0</v>
      </c>
      <c r="AN2434">
        <f t="shared" si="963"/>
        <v>0</v>
      </c>
      <c r="AO2434">
        <f t="shared" si="951"/>
        <v>0</v>
      </c>
      <c r="AP2434">
        <f t="shared" si="952"/>
        <v>0</v>
      </c>
      <c r="AQ2434">
        <f t="shared" si="953"/>
        <v>1.6000000840018545E-2</v>
      </c>
      <c r="AR2434">
        <f t="shared" si="954"/>
        <v>1.39999993387088E-2</v>
      </c>
      <c r="AS2434">
        <f t="shared" si="955"/>
        <v>2.6999999043808672E-2</v>
      </c>
      <c r="AT2434">
        <f t="shared" si="956"/>
        <v>2.9999989008267932E-3</v>
      </c>
      <c r="AU2434">
        <f t="shared" si="957"/>
        <v>0.94000000187663713</v>
      </c>
      <c r="AV2434">
        <f t="shared" si="958"/>
        <v>0</v>
      </c>
      <c r="AW2434">
        <f t="shared" si="959"/>
        <v>0</v>
      </c>
      <c r="AX2434">
        <f t="shared" si="960"/>
        <v>0</v>
      </c>
      <c r="AY2434">
        <f t="shared" si="961"/>
        <v>0</v>
      </c>
    </row>
    <row r="2435" spans="1:51" x14ac:dyDescent="0.25">
      <c r="A2435">
        <v>26557</v>
      </c>
      <c r="B2435" s="1">
        <v>0</v>
      </c>
      <c r="C2435" s="1">
        <v>44</v>
      </c>
      <c r="D2435" s="1">
        <v>1</v>
      </c>
      <c r="E2435" s="1">
        <v>11</v>
      </c>
      <c r="F2435" s="1">
        <v>4</v>
      </c>
      <c r="G2435" s="1">
        <v>4</v>
      </c>
      <c r="H2435" s="1">
        <v>1</v>
      </c>
      <c r="I2435" s="1">
        <v>2</v>
      </c>
      <c r="J2435" s="1">
        <v>0</v>
      </c>
      <c r="K2435" s="1">
        <v>0</v>
      </c>
      <c r="L2435" s="1">
        <v>0</v>
      </c>
      <c r="M2435" s="1">
        <v>0</v>
      </c>
      <c r="N2435" s="1">
        <v>67</v>
      </c>
      <c r="O2435" s="2">
        <v>0</v>
      </c>
      <c r="P2435" s="2">
        <v>296163.23</v>
      </c>
      <c r="Q2435" s="2">
        <v>4436.8999999999996</v>
      </c>
      <c r="R2435" s="2">
        <v>262886.46000000002</v>
      </c>
      <c r="S2435" s="2">
        <v>171929.97</v>
      </c>
      <c r="T2435" s="2">
        <v>59898.18</v>
      </c>
      <c r="U2435" s="2">
        <v>12201.48</v>
      </c>
      <c r="V2435" s="2">
        <v>16638.38</v>
      </c>
      <c r="W2435" s="2">
        <v>0</v>
      </c>
      <c r="X2435" s="2">
        <v>0</v>
      </c>
      <c r="Y2435" s="2">
        <v>0</v>
      </c>
      <c r="Z2435" s="2">
        <v>0</v>
      </c>
      <c r="AA2435" s="2">
        <v>824154.60000000009</v>
      </c>
      <c r="AB2435">
        <f t="shared" si="962"/>
        <v>0</v>
      </c>
      <c r="AC2435">
        <f t="shared" si="943"/>
        <v>0.65671641791044777</v>
      </c>
      <c r="AD2435">
        <f t="shared" si="944"/>
        <v>1.4925373134328358E-2</v>
      </c>
      <c r="AE2435">
        <f t="shared" si="945"/>
        <v>0.16417910447761194</v>
      </c>
      <c r="AF2435">
        <f t="shared" si="946"/>
        <v>5.9701492537313432E-2</v>
      </c>
      <c r="AG2435">
        <f t="shared" si="947"/>
        <v>5.9701492537313432E-2</v>
      </c>
      <c r="AH2435">
        <f t="shared" si="948"/>
        <v>1.4925373134328358E-2</v>
      </c>
      <c r="AI2435">
        <f t="shared" si="949"/>
        <v>2.9850746268656716E-2</v>
      </c>
      <c r="AJ2435">
        <f t="shared" si="950"/>
        <v>0</v>
      </c>
      <c r="AK2435">
        <f t="shared" si="940"/>
        <v>0</v>
      </c>
      <c r="AL2435">
        <f t="shared" si="941"/>
        <v>0</v>
      </c>
      <c r="AM2435">
        <f t="shared" si="942"/>
        <v>0</v>
      </c>
      <c r="AN2435">
        <f t="shared" si="963"/>
        <v>0</v>
      </c>
      <c r="AO2435">
        <f t="shared" si="951"/>
        <v>0.35935397315018319</v>
      </c>
      <c r="AP2435">
        <f t="shared" si="952"/>
        <v>5.3835773045494122E-3</v>
      </c>
      <c r="AQ2435">
        <f t="shared" si="953"/>
        <v>0.31897711909877102</v>
      </c>
      <c r="AR2435">
        <f t="shared" si="954"/>
        <v>0.20861373582092485</v>
      </c>
      <c r="AS2435">
        <f t="shared" si="955"/>
        <v>7.2678330012354464E-2</v>
      </c>
      <c r="AT2435">
        <f t="shared" si="956"/>
        <v>1.4804843654333785E-2</v>
      </c>
      <c r="AU2435">
        <f t="shared" si="957"/>
        <v>2.0188420958883197E-2</v>
      </c>
      <c r="AV2435">
        <f t="shared" si="958"/>
        <v>0</v>
      </c>
      <c r="AW2435">
        <f t="shared" si="959"/>
        <v>0</v>
      </c>
      <c r="AX2435">
        <f t="shared" si="960"/>
        <v>0</v>
      </c>
      <c r="AY2435">
        <f t="shared" si="961"/>
        <v>0</v>
      </c>
    </row>
    <row r="2436" spans="1:51" x14ac:dyDescent="0.25">
      <c r="A2436">
        <v>26591</v>
      </c>
      <c r="B2436" s="1">
        <v>0</v>
      </c>
      <c r="C2436" s="1">
        <v>6</v>
      </c>
      <c r="D2436" s="1">
        <v>0</v>
      </c>
      <c r="E2436" s="1">
        <v>3</v>
      </c>
      <c r="F2436" s="1">
        <v>0</v>
      </c>
      <c r="G2436" s="1">
        <v>0</v>
      </c>
      <c r="H2436" s="1">
        <v>0</v>
      </c>
      <c r="I2436" s="1">
        <v>2</v>
      </c>
      <c r="J2436" s="1">
        <v>0</v>
      </c>
      <c r="K2436" s="1">
        <v>0</v>
      </c>
      <c r="L2436" s="1">
        <v>0</v>
      </c>
      <c r="M2436" s="1">
        <v>0</v>
      </c>
      <c r="N2436" s="1">
        <v>11</v>
      </c>
      <c r="O2436" s="2">
        <v>0</v>
      </c>
      <c r="P2436" s="2">
        <v>645155.73</v>
      </c>
      <c r="Q2436" s="2">
        <v>0</v>
      </c>
      <c r="R2436" s="2">
        <v>279500.7</v>
      </c>
      <c r="S2436" s="2">
        <v>0</v>
      </c>
      <c r="T2436" s="2">
        <v>0</v>
      </c>
      <c r="U2436" s="2">
        <v>0</v>
      </c>
      <c r="V2436" s="2">
        <v>77138.179999999993</v>
      </c>
      <c r="W2436" s="2">
        <v>0</v>
      </c>
      <c r="X2436" s="2">
        <v>0</v>
      </c>
      <c r="Y2436" s="2">
        <v>0</v>
      </c>
      <c r="Z2436" s="2">
        <v>0</v>
      </c>
      <c r="AA2436" s="2">
        <v>1001794.6099999999</v>
      </c>
      <c r="AB2436">
        <f t="shared" si="962"/>
        <v>0</v>
      </c>
      <c r="AC2436">
        <f t="shared" si="943"/>
        <v>0.54545454545454541</v>
      </c>
      <c r="AD2436">
        <f t="shared" si="944"/>
        <v>0</v>
      </c>
      <c r="AE2436">
        <f t="shared" si="945"/>
        <v>0.27272727272727271</v>
      </c>
      <c r="AF2436">
        <f t="shared" si="946"/>
        <v>0</v>
      </c>
      <c r="AG2436">
        <f t="shared" si="947"/>
        <v>0</v>
      </c>
      <c r="AH2436">
        <f t="shared" si="948"/>
        <v>0</v>
      </c>
      <c r="AI2436">
        <f t="shared" si="949"/>
        <v>0.18181818181818182</v>
      </c>
      <c r="AJ2436">
        <f t="shared" si="950"/>
        <v>0</v>
      </c>
      <c r="AK2436">
        <f t="shared" si="940"/>
        <v>0</v>
      </c>
      <c r="AL2436">
        <f t="shared" si="941"/>
        <v>0</v>
      </c>
      <c r="AM2436">
        <f t="shared" si="942"/>
        <v>0</v>
      </c>
      <c r="AN2436">
        <f t="shared" si="963"/>
        <v>0</v>
      </c>
      <c r="AO2436">
        <f t="shared" si="951"/>
        <v>0.644000001157922</v>
      </c>
      <c r="AP2436">
        <f t="shared" si="952"/>
        <v>0</v>
      </c>
      <c r="AQ2436">
        <f t="shared" si="953"/>
        <v>0.27900000380317486</v>
      </c>
      <c r="AR2436">
        <f t="shared" si="954"/>
        <v>0</v>
      </c>
      <c r="AS2436">
        <f t="shared" si="955"/>
        <v>0</v>
      </c>
      <c r="AT2436">
        <f t="shared" si="956"/>
        <v>0</v>
      </c>
      <c r="AU2436">
        <f t="shared" si="957"/>
        <v>7.6999995038903243E-2</v>
      </c>
      <c r="AV2436">
        <f t="shared" si="958"/>
        <v>0</v>
      </c>
      <c r="AW2436">
        <f t="shared" si="959"/>
        <v>0</v>
      </c>
      <c r="AX2436">
        <f t="shared" si="960"/>
        <v>0</v>
      </c>
      <c r="AY2436">
        <f t="shared" si="961"/>
        <v>0</v>
      </c>
    </row>
    <row r="2437" spans="1:51" x14ac:dyDescent="0.25">
      <c r="A2437">
        <v>26594</v>
      </c>
      <c r="B2437" s="1">
        <v>0</v>
      </c>
      <c r="C2437" s="1">
        <v>0</v>
      </c>
      <c r="D2437" s="1">
        <v>0</v>
      </c>
      <c r="E2437" s="1">
        <v>14</v>
      </c>
      <c r="F2437" s="1">
        <v>1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4</v>
      </c>
      <c r="M2437" s="1">
        <v>0</v>
      </c>
      <c r="N2437" s="1">
        <v>19</v>
      </c>
      <c r="O2437" s="2">
        <v>0</v>
      </c>
      <c r="P2437" s="2">
        <v>0</v>
      </c>
      <c r="Q2437" s="2">
        <v>0</v>
      </c>
      <c r="R2437" s="2">
        <v>477488.77</v>
      </c>
      <c r="S2437" s="2">
        <v>78574.100000000006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1447576.71</v>
      </c>
      <c r="Z2437" s="2">
        <v>0</v>
      </c>
      <c r="AA2437" s="2">
        <v>2003639.58</v>
      </c>
      <c r="AB2437">
        <f t="shared" si="962"/>
        <v>0</v>
      </c>
      <c r="AC2437">
        <f t="shared" si="943"/>
        <v>0</v>
      </c>
      <c r="AD2437">
        <f t="shared" si="944"/>
        <v>0</v>
      </c>
      <c r="AE2437">
        <f t="shared" si="945"/>
        <v>0.73684210526315785</v>
      </c>
      <c r="AF2437">
        <f t="shared" si="946"/>
        <v>5.2631578947368418E-2</v>
      </c>
      <c r="AG2437">
        <f t="shared" si="947"/>
        <v>0</v>
      </c>
      <c r="AH2437">
        <f t="shared" si="948"/>
        <v>0</v>
      </c>
      <c r="AI2437">
        <f t="shared" si="949"/>
        <v>0</v>
      </c>
      <c r="AJ2437">
        <f t="shared" si="950"/>
        <v>0</v>
      </c>
      <c r="AK2437">
        <f t="shared" si="940"/>
        <v>0</v>
      </c>
      <c r="AL2437">
        <f t="shared" si="941"/>
        <v>0.21052631578947367</v>
      </c>
      <c r="AM2437">
        <f t="shared" si="942"/>
        <v>0</v>
      </c>
      <c r="AN2437">
        <f t="shared" si="963"/>
        <v>0</v>
      </c>
      <c r="AO2437">
        <f t="shared" si="951"/>
        <v>0</v>
      </c>
      <c r="AP2437">
        <f t="shared" si="952"/>
        <v>0</v>
      </c>
      <c r="AQ2437">
        <f t="shared" si="953"/>
        <v>0.23831070955386097</v>
      </c>
      <c r="AR2437">
        <f t="shared" si="954"/>
        <v>3.921568568734303E-2</v>
      </c>
      <c r="AS2437">
        <f t="shared" si="955"/>
        <v>0</v>
      </c>
      <c r="AT2437">
        <f t="shared" si="956"/>
        <v>0</v>
      </c>
      <c r="AU2437">
        <f t="shared" si="957"/>
        <v>0</v>
      </c>
      <c r="AV2437">
        <f t="shared" si="958"/>
        <v>0</v>
      </c>
      <c r="AW2437">
        <f t="shared" si="959"/>
        <v>0</v>
      </c>
      <c r="AX2437">
        <f t="shared" si="960"/>
        <v>0.72247360475879596</v>
      </c>
      <c r="AY2437">
        <f t="shared" si="961"/>
        <v>0</v>
      </c>
    </row>
    <row r="2438" spans="1:51" x14ac:dyDescent="0.25">
      <c r="A2438">
        <v>26605</v>
      </c>
      <c r="B2438" s="1">
        <v>0</v>
      </c>
      <c r="C2438" s="1">
        <v>0</v>
      </c>
      <c r="D2438" s="1">
        <v>0</v>
      </c>
      <c r="E2438" s="1">
        <v>2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29</v>
      </c>
      <c r="L2438" s="1">
        <v>0</v>
      </c>
      <c r="M2438" s="1">
        <v>0</v>
      </c>
      <c r="N2438" s="1">
        <v>31</v>
      </c>
      <c r="O2438" s="2">
        <v>0</v>
      </c>
      <c r="P2438" s="2">
        <v>0</v>
      </c>
      <c r="Q2438" s="2">
        <v>0</v>
      </c>
      <c r="R2438" s="2">
        <v>115589.59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240070.69</v>
      </c>
      <c r="Y2438" s="2">
        <v>0</v>
      </c>
      <c r="Z2438" s="2">
        <v>0</v>
      </c>
      <c r="AA2438" s="2">
        <v>355660.28</v>
      </c>
      <c r="AB2438">
        <f t="shared" si="962"/>
        <v>0</v>
      </c>
      <c r="AC2438">
        <f t="shared" si="943"/>
        <v>0</v>
      </c>
      <c r="AD2438">
        <f t="shared" si="944"/>
        <v>0</v>
      </c>
      <c r="AE2438">
        <f t="shared" si="945"/>
        <v>6.4516129032258063E-2</v>
      </c>
      <c r="AF2438">
        <f t="shared" si="946"/>
        <v>0</v>
      </c>
      <c r="AG2438">
        <f t="shared" si="947"/>
        <v>0</v>
      </c>
      <c r="AH2438">
        <f t="shared" si="948"/>
        <v>0</v>
      </c>
      <c r="AI2438">
        <f t="shared" si="949"/>
        <v>0</v>
      </c>
      <c r="AJ2438">
        <f t="shared" si="950"/>
        <v>0</v>
      </c>
      <c r="AK2438">
        <f t="shared" si="940"/>
        <v>0.93548387096774188</v>
      </c>
      <c r="AL2438">
        <f t="shared" si="941"/>
        <v>0</v>
      </c>
      <c r="AM2438">
        <f t="shared" si="942"/>
        <v>0</v>
      </c>
      <c r="AN2438">
        <f t="shared" si="963"/>
        <v>0</v>
      </c>
      <c r="AO2438">
        <f t="shared" si="951"/>
        <v>0</v>
      </c>
      <c r="AP2438">
        <f t="shared" si="952"/>
        <v>0</v>
      </c>
      <c r="AQ2438">
        <f t="shared" si="953"/>
        <v>0.32499999718832812</v>
      </c>
      <c r="AR2438">
        <f t="shared" si="954"/>
        <v>0</v>
      </c>
      <c r="AS2438">
        <f t="shared" si="955"/>
        <v>0</v>
      </c>
      <c r="AT2438">
        <f t="shared" si="956"/>
        <v>0</v>
      </c>
      <c r="AU2438">
        <f t="shared" si="957"/>
        <v>0</v>
      </c>
      <c r="AV2438">
        <f t="shared" si="958"/>
        <v>0</v>
      </c>
      <c r="AW2438">
        <f t="shared" si="959"/>
        <v>0.67500000281167183</v>
      </c>
      <c r="AX2438">
        <f t="shared" si="960"/>
        <v>0</v>
      </c>
      <c r="AY2438">
        <f t="shared" si="961"/>
        <v>0</v>
      </c>
    </row>
    <row r="2439" spans="1:51" x14ac:dyDescent="0.25">
      <c r="A2439">
        <v>26630</v>
      </c>
      <c r="B2439" s="1">
        <v>0</v>
      </c>
      <c r="C2439" s="1">
        <v>6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11</v>
      </c>
      <c r="L2439" s="1">
        <v>0</v>
      </c>
      <c r="M2439" s="1">
        <v>0</v>
      </c>
      <c r="N2439" s="1">
        <v>17</v>
      </c>
      <c r="O2439" s="2">
        <v>0</v>
      </c>
      <c r="P2439" s="2">
        <v>124482.08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61035.18</v>
      </c>
      <c r="Y2439" s="2">
        <v>0</v>
      </c>
      <c r="Z2439" s="2">
        <v>0</v>
      </c>
      <c r="AA2439" s="2">
        <v>185517.26</v>
      </c>
      <c r="AB2439">
        <f t="shared" si="962"/>
        <v>0</v>
      </c>
      <c r="AC2439">
        <f t="shared" si="943"/>
        <v>0.35294117647058826</v>
      </c>
      <c r="AD2439">
        <f t="shared" si="944"/>
        <v>0</v>
      </c>
      <c r="AE2439">
        <f t="shared" si="945"/>
        <v>0</v>
      </c>
      <c r="AF2439">
        <f t="shared" si="946"/>
        <v>0</v>
      </c>
      <c r="AG2439">
        <f t="shared" si="947"/>
        <v>0</v>
      </c>
      <c r="AH2439">
        <f t="shared" si="948"/>
        <v>0</v>
      </c>
      <c r="AI2439">
        <f t="shared" si="949"/>
        <v>0</v>
      </c>
      <c r="AJ2439">
        <f t="shared" si="950"/>
        <v>0</v>
      </c>
      <c r="AK2439">
        <f t="shared" si="940"/>
        <v>0.6470588235294118</v>
      </c>
      <c r="AL2439">
        <f t="shared" si="941"/>
        <v>0</v>
      </c>
      <c r="AM2439">
        <f t="shared" si="942"/>
        <v>0</v>
      </c>
      <c r="AN2439">
        <f t="shared" si="963"/>
        <v>0</v>
      </c>
      <c r="AO2439">
        <f t="shared" si="951"/>
        <v>0.6709999921301123</v>
      </c>
      <c r="AP2439">
        <f t="shared" si="952"/>
        <v>0</v>
      </c>
      <c r="AQ2439">
        <f t="shared" si="953"/>
        <v>0</v>
      </c>
      <c r="AR2439">
        <f t="shared" si="954"/>
        <v>0</v>
      </c>
      <c r="AS2439">
        <f t="shared" si="955"/>
        <v>0</v>
      </c>
      <c r="AT2439">
        <f t="shared" si="956"/>
        <v>0</v>
      </c>
      <c r="AU2439">
        <f t="shared" si="957"/>
        <v>0</v>
      </c>
      <c r="AV2439">
        <f t="shared" si="958"/>
        <v>0</v>
      </c>
      <c r="AW2439">
        <f t="shared" si="959"/>
        <v>0.32900000786988765</v>
      </c>
      <c r="AX2439">
        <f t="shared" si="960"/>
        <v>0</v>
      </c>
      <c r="AY2439">
        <f t="shared" si="961"/>
        <v>0</v>
      </c>
    </row>
    <row r="2440" spans="1:51" x14ac:dyDescent="0.25">
      <c r="A2440">
        <v>26650</v>
      </c>
      <c r="B2440" s="1">
        <v>0</v>
      </c>
      <c r="C2440" s="1">
        <v>36</v>
      </c>
      <c r="D2440" s="1">
        <v>0</v>
      </c>
      <c r="E2440" s="1">
        <v>2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38</v>
      </c>
      <c r="O2440" s="2">
        <v>0</v>
      </c>
      <c r="P2440" s="2">
        <v>139281.46</v>
      </c>
      <c r="Q2440" s="2">
        <v>0</v>
      </c>
      <c r="R2440" s="2">
        <v>23974.68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163256.13999999998</v>
      </c>
      <c r="AB2440">
        <f t="shared" si="962"/>
        <v>0</v>
      </c>
      <c r="AC2440">
        <f t="shared" si="943"/>
        <v>0.94736842105263153</v>
      </c>
      <c r="AD2440">
        <f t="shared" si="944"/>
        <v>0</v>
      </c>
      <c r="AE2440">
        <f t="shared" si="945"/>
        <v>5.2631578947368418E-2</v>
      </c>
      <c r="AF2440">
        <f t="shared" si="946"/>
        <v>0</v>
      </c>
      <c r="AG2440">
        <f t="shared" si="947"/>
        <v>0</v>
      </c>
      <c r="AH2440">
        <f t="shared" si="948"/>
        <v>0</v>
      </c>
      <c r="AI2440">
        <f t="shared" si="949"/>
        <v>0</v>
      </c>
      <c r="AJ2440">
        <f t="shared" si="950"/>
        <v>0</v>
      </c>
      <c r="AK2440">
        <f t="shared" ref="AK2440:AK2500" si="964">K2440/$N2440</f>
        <v>0</v>
      </c>
      <c r="AL2440">
        <f t="shared" ref="AL2440:AL2500" si="965">L2440/$N2440</f>
        <v>0</v>
      </c>
      <c r="AM2440">
        <f t="shared" ref="AM2440:AM2500" si="966">M2440/$N2440</f>
        <v>0</v>
      </c>
      <c r="AN2440">
        <f t="shared" si="963"/>
        <v>0</v>
      </c>
      <c r="AO2440">
        <f t="shared" si="951"/>
        <v>0.85314684029648136</v>
      </c>
      <c r="AP2440">
        <f t="shared" si="952"/>
        <v>0</v>
      </c>
      <c r="AQ2440">
        <f t="shared" si="953"/>
        <v>0.14685315970351867</v>
      </c>
      <c r="AR2440">
        <f t="shared" si="954"/>
        <v>0</v>
      </c>
      <c r="AS2440">
        <f t="shared" si="955"/>
        <v>0</v>
      </c>
      <c r="AT2440">
        <f t="shared" si="956"/>
        <v>0</v>
      </c>
      <c r="AU2440">
        <f t="shared" si="957"/>
        <v>0</v>
      </c>
      <c r="AV2440">
        <f t="shared" si="958"/>
        <v>0</v>
      </c>
      <c r="AW2440">
        <f t="shared" si="959"/>
        <v>0</v>
      </c>
      <c r="AX2440">
        <f t="shared" si="960"/>
        <v>0</v>
      </c>
      <c r="AY2440">
        <f t="shared" si="961"/>
        <v>0</v>
      </c>
    </row>
    <row r="2441" spans="1:51" x14ac:dyDescent="0.25">
      <c r="A2441">
        <v>26651</v>
      </c>
      <c r="B2441" s="1">
        <v>0</v>
      </c>
      <c r="C2441" s="1">
        <v>2</v>
      </c>
      <c r="D2441" s="1">
        <v>14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2</v>
      </c>
      <c r="L2441" s="1">
        <v>0</v>
      </c>
      <c r="M2441" s="1">
        <v>1</v>
      </c>
      <c r="N2441" s="1">
        <v>19</v>
      </c>
      <c r="O2441" s="2">
        <v>0</v>
      </c>
      <c r="P2441" s="2">
        <v>130370.37</v>
      </c>
      <c r="Q2441" s="2">
        <v>629341.86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15944.58</v>
      </c>
      <c r="Y2441" s="2">
        <v>0</v>
      </c>
      <c r="Z2441" s="2">
        <v>40330.400000000001</v>
      </c>
      <c r="AA2441" s="2">
        <v>815987.21</v>
      </c>
      <c r="AB2441">
        <f t="shared" si="962"/>
        <v>0</v>
      </c>
      <c r="AC2441">
        <f t="shared" ref="AC2441:AC2501" si="967">C2441/$N2441</f>
        <v>0.10526315789473684</v>
      </c>
      <c r="AD2441">
        <f t="shared" ref="AD2441:AD2501" si="968">D2441/$N2441</f>
        <v>0.73684210526315785</v>
      </c>
      <c r="AE2441">
        <f t="shared" ref="AE2441:AE2501" si="969">E2441/$N2441</f>
        <v>0</v>
      </c>
      <c r="AF2441">
        <f t="shared" ref="AF2441:AF2501" si="970">F2441/$N2441</f>
        <v>0</v>
      </c>
      <c r="AG2441">
        <f t="shared" ref="AG2441:AG2501" si="971">G2441/$N2441</f>
        <v>0</v>
      </c>
      <c r="AH2441">
        <f t="shared" ref="AH2441:AH2501" si="972">H2441/$N2441</f>
        <v>0</v>
      </c>
      <c r="AI2441">
        <f t="shared" ref="AI2441:AI2501" si="973">I2441/$N2441</f>
        <v>0</v>
      </c>
      <c r="AJ2441">
        <f t="shared" ref="AJ2441:AJ2501" si="974">J2441/$N2441</f>
        <v>0</v>
      </c>
      <c r="AK2441">
        <f t="shared" si="964"/>
        <v>0.10526315789473684</v>
      </c>
      <c r="AL2441">
        <f t="shared" si="965"/>
        <v>0</v>
      </c>
      <c r="AM2441">
        <f t="shared" si="966"/>
        <v>5.2631578947368418E-2</v>
      </c>
      <c r="AN2441">
        <f t="shared" si="963"/>
        <v>0</v>
      </c>
      <c r="AO2441">
        <f t="shared" si="951"/>
        <v>0.15977011453402559</v>
      </c>
      <c r="AP2441">
        <f t="shared" si="952"/>
        <v>0.7712643682245951</v>
      </c>
      <c r="AQ2441">
        <f t="shared" si="953"/>
        <v>0</v>
      </c>
      <c r="AR2441">
        <f t="shared" si="954"/>
        <v>0</v>
      </c>
      <c r="AS2441">
        <f t="shared" si="955"/>
        <v>0</v>
      </c>
      <c r="AT2441">
        <f t="shared" si="956"/>
        <v>0</v>
      </c>
      <c r="AU2441">
        <f t="shared" si="957"/>
        <v>0</v>
      </c>
      <c r="AV2441">
        <f t="shared" si="958"/>
        <v>0</v>
      </c>
      <c r="AW2441">
        <f t="shared" si="959"/>
        <v>1.9540232744579417E-2</v>
      </c>
      <c r="AX2441">
        <f t="shared" si="960"/>
        <v>0</v>
      </c>
      <c r="AY2441">
        <f t="shared" si="961"/>
        <v>4.94252844967999E-2</v>
      </c>
    </row>
    <row r="2442" spans="1:51" x14ac:dyDescent="0.25">
      <c r="A2442">
        <v>26671</v>
      </c>
      <c r="B2442" s="1">
        <v>1</v>
      </c>
      <c r="C2442" s="1">
        <v>4</v>
      </c>
      <c r="D2442" s="1">
        <v>1</v>
      </c>
      <c r="E2442" s="1">
        <v>4</v>
      </c>
      <c r="F2442" s="1">
        <v>2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1</v>
      </c>
      <c r="N2442" s="1">
        <v>13</v>
      </c>
      <c r="O2442" s="2">
        <v>41889.4</v>
      </c>
      <c r="P2442" s="2">
        <v>335115.19</v>
      </c>
      <c r="Q2442" s="2">
        <v>83778.8</v>
      </c>
      <c r="R2442" s="2">
        <v>41889.4</v>
      </c>
      <c r="S2442" s="2">
        <v>167557.6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20085966.84</v>
      </c>
      <c r="AA2442" s="2">
        <v>20756197.23</v>
      </c>
      <c r="AB2442">
        <f t="shared" si="962"/>
        <v>7.6923076923076927E-2</v>
      </c>
      <c r="AC2442">
        <f t="shared" si="967"/>
        <v>0.30769230769230771</v>
      </c>
      <c r="AD2442">
        <f t="shared" si="968"/>
        <v>7.6923076923076927E-2</v>
      </c>
      <c r="AE2442">
        <f t="shared" si="969"/>
        <v>0.30769230769230771</v>
      </c>
      <c r="AF2442">
        <f t="shared" si="970"/>
        <v>0.15384615384615385</v>
      </c>
      <c r="AG2442">
        <f t="shared" si="971"/>
        <v>0</v>
      </c>
      <c r="AH2442">
        <f t="shared" si="972"/>
        <v>0</v>
      </c>
      <c r="AI2442">
        <f t="shared" si="973"/>
        <v>0</v>
      </c>
      <c r="AJ2442">
        <f t="shared" si="974"/>
        <v>0</v>
      </c>
      <c r="AK2442">
        <f t="shared" si="964"/>
        <v>0</v>
      </c>
      <c r="AL2442">
        <f t="shared" si="965"/>
        <v>0</v>
      </c>
      <c r="AM2442">
        <f t="shared" si="966"/>
        <v>7.6923076923076927E-2</v>
      </c>
      <c r="AN2442">
        <f t="shared" si="963"/>
        <v>2.0181635169401403E-3</v>
      </c>
      <c r="AO2442">
        <f t="shared" si="951"/>
        <v>1.6145307653737302E-2</v>
      </c>
      <c r="AP2442">
        <f t="shared" si="952"/>
        <v>4.0363270338802807E-3</v>
      </c>
      <c r="AQ2442">
        <f t="shared" si="953"/>
        <v>2.0181635169401403E-3</v>
      </c>
      <c r="AR2442">
        <f t="shared" si="954"/>
        <v>8.0726540677605613E-3</v>
      </c>
      <c r="AS2442">
        <f t="shared" si="955"/>
        <v>0</v>
      </c>
      <c r="AT2442">
        <f t="shared" si="956"/>
        <v>0</v>
      </c>
      <c r="AU2442">
        <f t="shared" si="957"/>
        <v>0</v>
      </c>
      <c r="AV2442">
        <f t="shared" si="958"/>
        <v>0</v>
      </c>
      <c r="AW2442">
        <f t="shared" si="959"/>
        <v>0</v>
      </c>
      <c r="AX2442">
        <f t="shared" si="960"/>
        <v>0</v>
      </c>
      <c r="AY2442">
        <f t="shared" si="961"/>
        <v>0.9677093842107416</v>
      </c>
    </row>
    <row r="2443" spans="1:51" x14ac:dyDescent="0.25">
      <c r="A2443">
        <v>26673</v>
      </c>
      <c r="B2443" s="1">
        <v>0</v>
      </c>
      <c r="C2443" s="1">
        <v>11</v>
      </c>
      <c r="D2443" s="1">
        <v>12</v>
      </c>
      <c r="E2443" s="1">
        <v>1</v>
      </c>
      <c r="F2443" s="1">
        <v>1</v>
      </c>
      <c r="G2443" s="1">
        <v>1</v>
      </c>
      <c r="H2443" s="1">
        <v>2</v>
      </c>
      <c r="I2443" s="1">
        <v>2</v>
      </c>
      <c r="J2443" s="1">
        <v>0</v>
      </c>
      <c r="K2443" s="1">
        <v>12</v>
      </c>
      <c r="L2443" s="1">
        <v>0</v>
      </c>
      <c r="M2443" s="1">
        <v>0</v>
      </c>
      <c r="N2443" s="1">
        <v>42</v>
      </c>
      <c r="O2443" s="2">
        <v>0</v>
      </c>
      <c r="P2443" s="2">
        <v>297568.7</v>
      </c>
      <c r="Q2443" s="2">
        <v>266533.92</v>
      </c>
      <c r="R2443" s="2">
        <v>12779.02</v>
      </c>
      <c r="S2443" s="2">
        <v>27383.62</v>
      </c>
      <c r="T2443" s="2">
        <v>20994.11</v>
      </c>
      <c r="U2443" s="2">
        <v>106796.13</v>
      </c>
      <c r="V2443" s="2">
        <v>58418.39</v>
      </c>
      <c r="W2443" s="2">
        <v>0</v>
      </c>
      <c r="X2443" s="2">
        <v>121400.73</v>
      </c>
      <c r="Y2443" s="2">
        <v>0</v>
      </c>
      <c r="Z2443" s="2">
        <v>0</v>
      </c>
      <c r="AA2443" s="2">
        <v>911874.62</v>
      </c>
      <c r="AB2443">
        <f t="shared" si="962"/>
        <v>0</v>
      </c>
      <c r="AC2443">
        <f t="shared" si="967"/>
        <v>0.26190476190476192</v>
      </c>
      <c r="AD2443">
        <f t="shared" si="968"/>
        <v>0.2857142857142857</v>
      </c>
      <c r="AE2443">
        <f t="shared" si="969"/>
        <v>2.3809523809523808E-2</v>
      </c>
      <c r="AF2443">
        <f t="shared" si="970"/>
        <v>2.3809523809523808E-2</v>
      </c>
      <c r="AG2443">
        <f t="shared" si="971"/>
        <v>2.3809523809523808E-2</v>
      </c>
      <c r="AH2443">
        <f t="shared" si="972"/>
        <v>4.7619047619047616E-2</v>
      </c>
      <c r="AI2443">
        <f t="shared" si="973"/>
        <v>4.7619047619047616E-2</v>
      </c>
      <c r="AJ2443">
        <f t="shared" si="974"/>
        <v>0</v>
      </c>
      <c r="AK2443">
        <f t="shared" si="964"/>
        <v>0.2857142857142857</v>
      </c>
      <c r="AL2443">
        <f t="shared" si="965"/>
        <v>0</v>
      </c>
      <c r="AM2443">
        <f t="shared" si="966"/>
        <v>0</v>
      </c>
      <c r="AN2443">
        <f t="shared" si="963"/>
        <v>0</v>
      </c>
      <c r="AO2443">
        <f t="shared" ref="AO2443:AO2503" si="975">P2443/$AA2443</f>
        <v>0.32632633201261813</v>
      </c>
      <c r="AP2443">
        <f t="shared" ref="AP2443:AP2503" si="976">Q2443/$AA2443</f>
        <v>0.29229228904298266</v>
      </c>
      <c r="AQ2443">
        <f t="shared" ref="AQ2443:AQ2503" si="977">R2443/$AA2443</f>
        <v>1.4014009952377006E-2</v>
      </c>
      <c r="AR2443">
        <f t="shared" ref="AR2443:AR2503" si="978">S2443/$AA2443</f>
        <v>3.0030027593047823E-2</v>
      </c>
      <c r="AS2443">
        <f t="shared" ref="AS2443:AS2503" si="979">T2443/$AA2443</f>
        <v>2.3023022616859325E-2</v>
      </c>
      <c r="AT2443">
        <f t="shared" ref="AT2443:AT2503" si="980">U2443/$AA2443</f>
        <v>0.11711712077259043</v>
      </c>
      <c r="AU2443">
        <f t="shared" ref="AU2443:AU2503" si="981">V2443/$AA2443</f>
        <v>6.4064059596263351E-2</v>
      </c>
      <c r="AV2443">
        <f t="shared" ref="AV2443:AV2503" si="982">W2443/$AA2443</f>
        <v>0</v>
      </c>
      <c r="AW2443">
        <f t="shared" ref="AW2443:AW2503" si="983">X2443/$AA2443</f>
        <v>0.13313313841326124</v>
      </c>
      <c r="AX2443">
        <f t="shared" ref="AX2443:AX2503" si="984">Y2443/$AA2443</f>
        <v>0</v>
      </c>
      <c r="AY2443">
        <f t="shared" ref="AY2443:AY2503" si="985">Z2443/$AA2443</f>
        <v>0</v>
      </c>
    </row>
    <row r="2444" spans="1:51" x14ac:dyDescent="0.25">
      <c r="A2444">
        <v>26700</v>
      </c>
      <c r="B2444" s="1">
        <v>0</v>
      </c>
      <c r="C2444" s="1">
        <v>11</v>
      </c>
      <c r="D2444" s="1">
        <v>28</v>
      </c>
      <c r="E2444" s="1">
        <v>0</v>
      </c>
      <c r="F2444" s="1">
        <v>0</v>
      </c>
      <c r="G2444" s="1">
        <v>1</v>
      </c>
      <c r="H2444" s="1">
        <v>0</v>
      </c>
      <c r="I2444" s="1">
        <v>12</v>
      </c>
      <c r="J2444" s="1">
        <v>0</v>
      </c>
      <c r="K2444" s="1">
        <v>0</v>
      </c>
      <c r="L2444" s="1">
        <v>0</v>
      </c>
      <c r="M2444" s="1">
        <v>2</v>
      </c>
      <c r="N2444" s="1">
        <v>54</v>
      </c>
      <c r="O2444" s="2">
        <v>0</v>
      </c>
      <c r="P2444" s="2">
        <v>225659.08</v>
      </c>
      <c r="Q2444" s="2">
        <v>594444.51</v>
      </c>
      <c r="R2444" s="2">
        <v>0</v>
      </c>
      <c r="S2444" s="2">
        <v>0</v>
      </c>
      <c r="T2444" s="2">
        <v>19849.64</v>
      </c>
      <c r="U2444" s="2">
        <v>0</v>
      </c>
      <c r="V2444" s="2">
        <v>54325.33</v>
      </c>
      <c r="W2444" s="2">
        <v>0</v>
      </c>
      <c r="X2444" s="2">
        <v>0</v>
      </c>
      <c r="Y2444" s="2">
        <v>0</v>
      </c>
      <c r="Z2444" s="2">
        <v>12536.62</v>
      </c>
      <c r="AA2444" s="2">
        <v>906815.17999999993</v>
      </c>
      <c r="AB2444">
        <f t="shared" si="962"/>
        <v>0</v>
      </c>
      <c r="AC2444">
        <f t="shared" si="967"/>
        <v>0.20370370370370369</v>
      </c>
      <c r="AD2444">
        <f t="shared" si="968"/>
        <v>0.51851851851851849</v>
      </c>
      <c r="AE2444">
        <f t="shared" si="969"/>
        <v>0</v>
      </c>
      <c r="AF2444">
        <f t="shared" si="970"/>
        <v>0</v>
      </c>
      <c r="AG2444">
        <f t="shared" si="971"/>
        <v>1.8518518518518517E-2</v>
      </c>
      <c r="AH2444">
        <f t="shared" si="972"/>
        <v>0</v>
      </c>
      <c r="AI2444">
        <f t="shared" si="973"/>
        <v>0.22222222222222221</v>
      </c>
      <c r="AJ2444">
        <f t="shared" si="974"/>
        <v>0</v>
      </c>
      <c r="AK2444">
        <f t="shared" si="964"/>
        <v>0</v>
      </c>
      <c r="AL2444">
        <f t="shared" si="965"/>
        <v>0</v>
      </c>
      <c r="AM2444">
        <f t="shared" si="966"/>
        <v>3.7037037037037035E-2</v>
      </c>
      <c r="AN2444">
        <f t="shared" si="963"/>
        <v>0</v>
      </c>
      <c r="AO2444">
        <f t="shared" si="975"/>
        <v>0.24884792951966245</v>
      </c>
      <c r="AP2444">
        <f t="shared" si="976"/>
        <v>0.65552995043598639</v>
      </c>
      <c r="AQ2444">
        <f t="shared" si="977"/>
        <v>0</v>
      </c>
      <c r="AR2444">
        <f t="shared" si="978"/>
        <v>0</v>
      </c>
      <c r="AS2444">
        <f t="shared" si="979"/>
        <v>2.1889399778243678E-2</v>
      </c>
      <c r="AT2444">
        <f t="shared" si="980"/>
        <v>0</v>
      </c>
      <c r="AU2444">
        <f t="shared" si="981"/>
        <v>5.9907830391635046E-2</v>
      </c>
      <c r="AV2444">
        <f t="shared" si="982"/>
        <v>0</v>
      </c>
      <c r="AW2444">
        <f t="shared" si="983"/>
        <v>0</v>
      </c>
      <c r="AX2444">
        <f t="shared" si="984"/>
        <v>0</v>
      </c>
      <c r="AY2444">
        <f t="shared" si="985"/>
        <v>1.3824889874472548E-2</v>
      </c>
    </row>
    <row r="2445" spans="1:51" x14ac:dyDescent="0.25">
      <c r="A2445">
        <v>26725</v>
      </c>
      <c r="B2445" s="1">
        <v>0</v>
      </c>
      <c r="C2445" s="1">
        <v>0</v>
      </c>
      <c r="D2445" s="1">
        <v>1</v>
      </c>
      <c r="E2445" s="1">
        <v>14</v>
      </c>
      <c r="F2445" s="1">
        <v>0</v>
      </c>
      <c r="G2445" s="1">
        <v>10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25</v>
      </c>
      <c r="O2445" s="2">
        <v>0</v>
      </c>
      <c r="P2445" s="2">
        <v>0</v>
      </c>
      <c r="Q2445" s="2">
        <v>18583.650000000001</v>
      </c>
      <c r="R2445" s="2">
        <v>347514.25</v>
      </c>
      <c r="S2445" s="2">
        <v>0</v>
      </c>
      <c r="T2445" s="2">
        <v>564013.77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930111.67</v>
      </c>
      <c r="AB2445">
        <f t="shared" si="962"/>
        <v>0</v>
      </c>
      <c r="AC2445">
        <f t="shared" si="967"/>
        <v>0</v>
      </c>
      <c r="AD2445">
        <f t="shared" si="968"/>
        <v>0.04</v>
      </c>
      <c r="AE2445">
        <f t="shared" si="969"/>
        <v>0.56000000000000005</v>
      </c>
      <c r="AF2445">
        <f t="shared" si="970"/>
        <v>0</v>
      </c>
      <c r="AG2445">
        <f t="shared" si="971"/>
        <v>0.4</v>
      </c>
      <c r="AH2445">
        <f t="shared" si="972"/>
        <v>0</v>
      </c>
      <c r="AI2445">
        <f t="shared" si="973"/>
        <v>0</v>
      </c>
      <c r="AJ2445">
        <f t="shared" si="974"/>
        <v>0</v>
      </c>
      <c r="AK2445">
        <f t="shared" si="964"/>
        <v>0</v>
      </c>
      <c r="AL2445">
        <f t="shared" si="965"/>
        <v>0</v>
      </c>
      <c r="AM2445">
        <f t="shared" si="966"/>
        <v>0</v>
      </c>
      <c r="AN2445">
        <f t="shared" si="963"/>
        <v>0</v>
      </c>
      <c r="AO2445">
        <f t="shared" si="975"/>
        <v>0</v>
      </c>
      <c r="AP2445">
        <f t="shared" si="976"/>
        <v>1.9980020248536394E-2</v>
      </c>
      <c r="AQ2445">
        <f t="shared" si="977"/>
        <v>0.37362637327193193</v>
      </c>
      <c r="AR2445">
        <f t="shared" si="978"/>
        <v>0</v>
      </c>
      <c r="AS2445">
        <f t="shared" si="979"/>
        <v>0.60639360647953167</v>
      </c>
      <c r="AT2445">
        <f t="shared" si="980"/>
        <v>0</v>
      </c>
      <c r="AU2445">
        <f t="shared" si="981"/>
        <v>0</v>
      </c>
      <c r="AV2445">
        <f t="shared" si="982"/>
        <v>0</v>
      </c>
      <c r="AW2445">
        <f t="shared" si="983"/>
        <v>0</v>
      </c>
      <c r="AX2445">
        <f t="shared" si="984"/>
        <v>0</v>
      </c>
      <c r="AY2445">
        <f t="shared" si="985"/>
        <v>0</v>
      </c>
    </row>
    <row r="2446" spans="1:51" x14ac:dyDescent="0.25">
      <c r="A2446">
        <v>26737</v>
      </c>
      <c r="B2446" s="1">
        <v>1</v>
      </c>
      <c r="C2446" s="1">
        <v>6</v>
      </c>
      <c r="D2446" s="1">
        <v>4</v>
      </c>
      <c r="E2446" s="1">
        <v>6</v>
      </c>
      <c r="F2446" s="1">
        <v>18</v>
      </c>
      <c r="G2446" s="1">
        <v>4</v>
      </c>
      <c r="H2446" s="1">
        <v>8</v>
      </c>
      <c r="I2446" s="1">
        <v>3</v>
      </c>
      <c r="J2446" s="1">
        <v>0</v>
      </c>
      <c r="K2446" s="1">
        <v>6</v>
      </c>
      <c r="L2446" s="1">
        <v>0</v>
      </c>
      <c r="M2446" s="1">
        <v>0</v>
      </c>
      <c r="N2446" s="1">
        <v>56</v>
      </c>
      <c r="O2446" s="2">
        <v>6945.97</v>
      </c>
      <c r="P2446" s="2">
        <v>73627.27</v>
      </c>
      <c r="Q2446" s="2">
        <v>37508.230000000003</v>
      </c>
      <c r="R2446" s="2">
        <v>422314.93</v>
      </c>
      <c r="S2446" s="2">
        <v>288952.32000000001</v>
      </c>
      <c r="T2446" s="2">
        <v>9724.36</v>
      </c>
      <c r="U2446" s="2">
        <v>219492.63</v>
      </c>
      <c r="V2446" s="2">
        <v>6945.97</v>
      </c>
      <c r="W2446" s="2">
        <v>0</v>
      </c>
      <c r="X2446" s="2">
        <v>240330.54</v>
      </c>
      <c r="Y2446" s="2">
        <v>0</v>
      </c>
      <c r="Z2446" s="2">
        <v>0</v>
      </c>
      <c r="AA2446" s="2">
        <v>1305842.22</v>
      </c>
      <c r="AB2446">
        <f t="shared" si="962"/>
        <v>1.7857142857142856E-2</v>
      </c>
      <c r="AC2446">
        <f t="shared" si="967"/>
        <v>0.10714285714285714</v>
      </c>
      <c r="AD2446">
        <f t="shared" si="968"/>
        <v>7.1428571428571425E-2</v>
      </c>
      <c r="AE2446">
        <f t="shared" si="969"/>
        <v>0.10714285714285714</v>
      </c>
      <c r="AF2446">
        <f t="shared" si="970"/>
        <v>0.32142857142857145</v>
      </c>
      <c r="AG2446">
        <f t="shared" si="971"/>
        <v>7.1428571428571425E-2</v>
      </c>
      <c r="AH2446">
        <f t="shared" si="972"/>
        <v>0.14285714285714285</v>
      </c>
      <c r="AI2446">
        <f t="shared" si="973"/>
        <v>5.3571428571428568E-2</v>
      </c>
      <c r="AJ2446">
        <f t="shared" si="974"/>
        <v>0</v>
      </c>
      <c r="AK2446">
        <f t="shared" si="964"/>
        <v>0.10714285714285714</v>
      </c>
      <c r="AL2446">
        <f t="shared" si="965"/>
        <v>0</v>
      </c>
      <c r="AM2446">
        <f t="shared" si="966"/>
        <v>0</v>
      </c>
      <c r="AN2446">
        <f t="shared" si="963"/>
        <v>5.319149506438841E-3</v>
      </c>
      <c r="AO2446">
        <f t="shared" si="975"/>
        <v>5.6382975578780109E-2</v>
      </c>
      <c r="AP2446">
        <f t="shared" si="976"/>
        <v>2.8723401208455339E-2</v>
      </c>
      <c r="AQ2446">
        <f t="shared" si="977"/>
        <v>0.3234042547651737</v>
      </c>
      <c r="AR2446">
        <f t="shared" si="978"/>
        <v>0.22127659496259816</v>
      </c>
      <c r="AS2446">
        <f t="shared" si="979"/>
        <v>7.4468108405929779E-3</v>
      </c>
      <c r="AT2446">
        <f t="shared" si="980"/>
        <v>0.16808510755610276</v>
      </c>
      <c r="AU2446">
        <f t="shared" si="981"/>
        <v>5.319149506438841E-3</v>
      </c>
      <c r="AV2446">
        <f t="shared" si="982"/>
        <v>0</v>
      </c>
      <c r="AW2446">
        <f t="shared" si="983"/>
        <v>0.18404255607541928</v>
      </c>
      <c r="AX2446">
        <f t="shared" si="984"/>
        <v>0</v>
      </c>
      <c r="AY2446">
        <f t="shared" si="985"/>
        <v>0</v>
      </c>
    </row>
    <row r="2447" spans="1:51" x14ac:dyDescent="0.25">
      <c r="A2447">
        <v>26738</v>
      </c>
      <c r="B2447" s="1">
        <v>0</v>
      </c>
      <c r="C2447" s="1">
        <v>2</v>
      </c>
      <c r="D2447" s="1">
        <v>0</v>
      </c>
      <c r="E2447" s="1">
        <v>9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11</v>
      </c>
      <c r="O2447" s="2">
        <v>0</v>
      </c>
      <c r="P2447" s="2">
        <v>132144.01</v>
      </c>
      <c r="Q2447" s="2">
        <v>0</v>
      </c>
      <c r="R2447" s="2">
        <v>1876.28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134020.29</v>
      </c>
      <c r="AB2447">
        <f t="shared" si="962"/>
        <v>0</v>
      </c>
      <c r="AC2447">
        <f t="shared" si="967"/>
        <v>0.18181818181818182</v>
      </c>
      <c r="AD2447">
        <f t="shared" si="968"/>
        <v>0</v>
      </c>
      <c r="AE2447">
        <f t="shared" si="969"/>
        <v>0.81818181818181823</v>
      </c>
      <c r="AF2447">
        <f t="shared" si="970"/>
        <v>0</v>
      </c>
      <c r="AG2447">
        <f t="shared" si="971"/>
        <v>0</v>
      </c>
      <c r="AH2447">
        <f t="shared" si="972"/>
        <v>0</v>
      </c>
      <c r="AI2447">
        <f t="shared" si="973"/>
        <v>0</v>
      </c>
      <c r="AJ2447">
        <f t="shared" si="974"/>
        <v>0</v>
      </c>
      <c r="AK2447">
        <f t="shared" si="964"/>
        <v>0</v>
      </c>
      <c r="AL2447">
        <f t="shared" si="965"/>
        <v>0</v>
      </c>
      <c r="AM2447">
        <f t="shared" si="966"/>
        <v>0</v>
      </c>
      <c r="AN2447">
        <f t="shared" si="963"/>
        <v>0</v>
      </c>
      <c r="AO2447">
        <f t="shared" si="975"/>
        <v>0.98600003029392047</v>
      </c>
      <c r="AP2447">
        <f t="shared" si="976"/>
        <v>0</v>
      </c>
      <c r="AQ2447">
        <f t="shared" si="977"/>
        <v>1.3999969706079578E-2</v>
      </c>
      <c r="AR2447">
        <f t="shared" si="978"/>
        <v>0</v>
      </c>
      <c r="AS2447">
        <f t="shared" si="979"/>
        <v>0</v>
      </c>
      <c r="AT2447">
        <f t="shared" si="980"/>
        <v>0</v>
      </c>
      <c r="AU2447">
        <f t="shared" si="981"/>
        <v>0</v>
      </c>
      <c r="AV2447">
        <f t="shared" si="982"/>
        <v>0</v>
      </c>
      <c r="AW2447">
        <f t="shared" si="983"/>
        <v>0</v>
      </c>
      <c r="AX2447">
        <f t="shared" si="984"/>
        <v>0</v>
      </c>
      <c r="AY2447">
        <f t="shared" si="985"/>
        <v>0</v>
      </c>
    </row>
    <row r="2448" spans="1:51" x14ac:dyDescent="0.25">
      <c r="A2448">
        <v>26749</v>
      </c>
      <c r="B2448" s="1">
        <v>0</v>
      </c>
      <c r="C2448" s="1">
        <v>0</v>
      </c>
      <c r="D2448" s="1">
        <v>0</v>
      </c>
      <c r="E2448" s="1">
        <v>0</v>
      </c>
      <c r="F2448" s="1">
        <v>2</v>
      </c>
      <c r="G2448" s="1">
        <v>0</v>
      </c>
      <c r="H2448" s="1">
        <v>2</v>
      </c>
      <c r="I2448" s="1">
        <v>0</v>
      </c>
      <c r="J2448" s="1">
        <v>0</v>
      </c>
      <c r="K2448" s="1">
        <v>5</v>
      </c>
      <c r="L2448" s="1">
        <v>0</v>
      </c>
      <c r="M2448" s="1">
        <v>0</v>
      </c>
      <c r="N2448" s="1">
        <v>9</v>
      </c>
      <c r="O2448" s="2">
        <v>0</v>
      </c>
      <c r="P2448" s="2">
        <v>0</v>
      </c>
      <c r="Q2448" s="2">
        <v>0</v>
      </c>
      <c r="R2448" s="2">
        <v>0</v>
      </c>
      <c r="S2448" s="2">
        <v>160595.01999999999</v>
      </c>
      <c r="T2448" s="2">
        <v>0</v>
      </c>
      <c r="U2448" s="2">
        <v>53531.67</v>
      </c>
      <c r="V2448" s="2">
        <v>0</v>
      </c>
      <c r="W2448" s="2">
        <v>0</v>
      </c>
      <c r="X2448" s="2">
        <v>18659.61</v>
      </c>
      <c r="Y2448" s="2">
        <v>0</v>
      </c>
      <c r="Z2448" s="2">
        <v>0</v>
      </c>
      <c r="AA2448" s="2">
        <v>232786.3</v>
      </c>
      <c r="AB2448">
        <f t="shared" si="962"/>
        <v>0</v>
      </c>
      <c r="AC2448">
        <f t="shared" si="967"/>
        <v>0</v>
      </c>
      <c r="AD2448">
        <f t="shared" si="968"/>
        <v>0</v>
      </c>
      <c r="AE2448">
        <f t="shared" si="969"/>
        <v>0</v>
      </c>
      <c r="AF2448">
        <f t="shared" si="970"/>
        <v>0.22222222222222221</v>
      </c>
      <c r="AG2448">
        <f t="shared" si="971"/>
        <v>0</v>
      </c>
      <c r="AH2448">
        <f t="shared" si="972"/>
        <v>0.22222222222222221</v>
      </c>
      <c r="AI2448">
        <f t="shared" si="973"/>
        <v>0</v>
      </c>
      <c r="AJ2448">
        <f t="shared" si="974"/>
        <v>0</v>
      </c>
      <c r="AK2448">
        <f t="shared" si="964"/>
        <v>0.55555555555555558</v>
      </c>
      <c r="AL2448">
        <f t="shared" si="965"/>
        <v>0</v>
      </c>
      <c r="AM2448">
        <f t="shared" si="966"/>
        <v>0</v>
      </c>
      <c r="AN2448">
        <f t="shared" si="963"/>
        <v>0</v>
      </c>
      <c r="AO2448">
        <f t="shared" si="975"/>
        <v>0</v>
      </c>
      <c r="AP2448">
        <f t="shared" si="976"/>
        <v>0</v>
      </c>
      <c r="AQ2448">
        <f t="shared" si="977"/>
        <v>0</v>
      </c>
      <c r="AR2448">
        <f t="shared" si="978"/>
        <v>0.68988174991397688</v>
      </c>
      <c r="AS2448">
        <f t="shared" si="979"/>
        <v>0</v>
      </c>
      <c r="AT2448">
        <f t="shared" si="980"/>
        <v>0.22996056898537415</v>
      </c>
      <c r="AU2448">
        <f t="shared" si="981"/>
        <v>0</v>
      </c>
      <c r="AV2448">
        <f t="shared" si="982"/>
        <v>0</v>
      </c>
      <c r="AW2448">
        <f t="shared" si="983"/>
        <v>8.015768110064897E-2</v>
      </c>
      <c r="AX2448">
        <f t="shared" si="984"/>
        <v>0</v>
      </c>
      <c r="AY2448">
        <f t="shared" si="985"/>
        <v>0</v>
      </c>
    </row>
    <row r="2449" spans="1:51" x14ac:dyDescent="0.25">
      <c r="A2449">
        <v>26759</v>
      </c>
      <c r="B2449" s="1">
        <v>0</v>
      </c>
      <c r="C2449" s="1">
        <v>0</v>
      </c>
      <c r="D2449" s="1">
        <v>0</v>
      </c>
      <c r="E2449" s="1">
        <v>11</v>
      </c>
      <c r="F2449" s="1">
        <v>5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16</v>
      </c>
      <c r="O2449" s="2">
        <v>0</v>
      </c>
      <c r="P2449" s="2">
        <v>0</v>
      </c>
      <c r="Q2449" s="2">
        <v>0</v>
      </c>
      <c r="R2449" s="2">
        <v>233652.5</v>
      </c>
      <c r="S2449" s="2">
        <v>84675.15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318327.65000000002</v>
      </c>
      <c r="AB2449">
        <f t="shared" si="962"/>
        <v>0</v>
      </c>
      <c r="AC2449">
        <f t="shared" si="967"/>
        <v>0</v>
      </c>
      <c r="AD2449">
        <f t="shared" si="968"/>
        <v>0</v>
      </c>
      <c r="AE2449">
        <f t="shared" si="969"/>
        <v>0.6875</v>
      </c>
      <c r="AF2449">
        <f t="shared" si="970"/>
        <v>0.3125</v>
      </c>
      <c r="AG2449">
        <f t="shared" si="971"/>
        <v>0</v>
      </c>
      <c r="AH2449">
        <f t="shared" si="972"/>
        <v>0</v>
      </c>
      <c r="AI2449">
        <f t="shared" si="973"/>
        <v>0</v>
      </c>
      <c r="AJ2449">
        <f t="shared" si="974"/>
        <v>0</v>
      </c>
      <c r="AK2449">
        <f t="shared" si="964"/>
        <v>0</v>
      </c>
      <c r="AL2449">
        <f t="shared" si="965"/>
        <v>0</v>
      </c>
      <c r="AM2449">
        <f t="shared" si="966"/>
        <v>0</v>
      </c>
      <c r="AN2449">
        <f t="shared" si="963"/>
        <v>0</v>
      </c>
      <c r="AO2449">
        <f t="shared" si="975"/>
        <v>0</v>
      </c>
      <c r="AP2449">
        <f t="shared" si="976"/>
        <v>0</v>
      </c>
      <c r="AQ2449">
        <f t="shared" si="977"/>
        <v>0.7340000153929449</v>
      </c>
      <c r="AR2449">
        <f t="shared" si="978"/>
        <v>0.26599998460705498</v>
      </c>
      <c r="AS2449">
        <f t="shared" si="979"/>
        <v>0</v>
      </c>
      <c r="AT2449">
        <f t="shared" si="980"/>
        <v>0</v>
      </c>
      <c r="AU2449">
        <f t="shared" si="981"/>
        <v>0</v>
      </c>
      <c r="AV2449">
        <f t="shared" si="982"/>
        <v>0</v>
      </c>
      <c r="AW2449">
        <f t="shared" si="983"/>
        <v>0</v>
      </c>
      <c r="AX2449">
        <f t="shared" si="984"/>
        <v>0</v>
      </c>
      <c r="AY2449">
        <f t="shared" si="985"/>
        <v>0</v>
      </c>
    </row>
    <row r="2450" spans="1:51" x14ac:dyDescent="0.25">
      <c r="A2450">
        <v>26777</v>
      </c>
      <c r="B2450" s="1">
        <v>0</v>
      </c>
      <c r="C2450" s="1">
        <v>0</v>
      </c>
      <c r="D2450" s="1">
        <v>6</v>
      </c>
      <c r="E2450" s="1">
        <v>0</v>
      </c>
      <c r="F2450" s="1">
        <v>2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8</v>
      </c>
      <c r="O2450" s="2">
        <v>0</v>
      </c>
      <c r="P2450" s="2">
        <v>0</v>
      </c>
      <c r="Q2450" s="2">
        <v>148347.95000000001</v>
      </c>
      <c r="R2450" s="2">
        <v>0</v>
      </c>
      <c r="S2450" s="2">
        <v>53520.2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201868.15000000002</v>
      </c>
      <c r="AB2450">
        <f t="shared" si="962"/>
        <v>0</v>
      </c>
      <c r="AC2450">
        <f t="shared" si="967"/>
        <v>0</v>
      </c>
      <c r="AD2450">
        <f t="shared" si="968"/>
        <v>0.75</v>
      </c>
      <c r="AE2450">
        <f t="shared" si="969"/>
        <v>0</v>
      </c>
      <c r="AF2450">
        <f t="shared" si="970"/>
        <v>0.25</v>
      </c>
      <c r="AG2450">
        <f t="shared" si="971"/>
        <v>0</v>
      </c>
      <c r="AH2450">
        <f t="shared" si="972"/>
        <v>0</v>
      </c>
      <c r="AI2450">
        <f t="shared" si="973"/>
        <v>0</v>
      </c>
      <c r="AJ2450">
        <f t="shared" si="974"/>
        <v>0</v>
      </c>
      <c r="AK2450">
        <f t="shared" si="964"/>
        <v>0</v>
      </c>
      <c r="AL2450">
        <f t="shared" si="965"/>
        <v>0</v>
      </c>
      <c r="AM2450">
        <f t="shared" si="966"/>
        <v>0</v>
      </c>
      <c r="AN2450">
        <f t="shared" si="963"/>
        <v>0</v>
      </c>
      <c r="AO2450">
        <f t="shared" si="975"/>
        <v>0</v>
      </c>
      <c r="AP2450">
        <f t="shared" si="976"/>
        <v>0.73487546202806131</v>
      </c>
      <c r="AQ2450">
        <f t="shared" si="977"/>
        <v>0</v>
      </c>
      <c r="AR2450">
        <f t="shared" si="978"/>
        <v>0.26512453797193858</v>
      </c>
      <c r="AS2450">
        <f t="shared" si="979"/>
        <v>0</v>
      </c>
      <c r="AT2450">
        <f t="shared" si="980"/>
        <v>0</v>
      </c>
      <c r="AU2450">
        <f t="shared" si="981"/>
        <v>0</v>
      </c>
      <c r="AV2450">
        <f t="shared" si="982"/>
        <v>0</v>
      </c>
      <c r="AW2450">
        <f t="shared" si="983"/>
        <v>0</v>
      </c>
      <c r="AX2450">
        <f t="shared" si="984"/>
        <v>0</v>
      </c>
      <c r="AY2450">
        <f t="shared" si="985"/>
        <v>0</v>
      </c>
    </row>
    <row r="2451" spans="1:51" x14ac:dyDescent="0.25">
      <c r="A2451">
        <v>26778</v>
      </c>
      <c r="B2451" s="1">
        <v>0</v>
      </c>
      <c r="C2451" s="1">
        <v>10</v>
      </c>
      <c r="D2451" s="1">
        <v>22</v>
      </c>
      <c r="E2451" s="1">
        <v>2</v>
      </c>
      <c r="F2451" s="1">
        <v>2</v>
      </c>
      <c r="G2451" s="1">
        <v>0</v>
      </c>
      <c r="H2451" s="1">
        <v>0</v>
      </c>
      <c r="I2451" s="1">
        <v>1</v>
      </c>
      <c r="J2451" s="1">
        <v>2</v>
      </c>
      <c r="K2451" s="1">
        <v>0</v>
      </c>
      <c r="L2451" s="1">
        <v>0</v>
      </c>
      <c r="M2451" s="1">
        <v>2</v>
      </c>
      <c r="N2451" s="1">
        <v>41</v>
      </c>
      <c r="O2451" s="2">
        <v>0</v>
      </c>
      <c r="P2451" s="2">
        <v>301227.42</v>
      </c>
      <c r="Q2451" s="2">
        <v>751735.69</v>
      </c>
      <c r="R2451" s="2">
        <v>51981.72</v>
      </c>
      <c r="S2451" s="2">
        <v>21325.84</v>
      </c>
      <c r="T2451" s="2">
        <v>0</v>
      </c>
      <c r="U2451" s="2">
        <v>0</v>
      </c>
      <c r="V2451" s="2">
        <v>91967.66</v>
      </c>
      <c r="W2451" s="2">
        <v>1332.86</v>
      </c>
      <c r="X2451" s="2">
        <v>0</v>
      </c>
      <c r="Y2451" s="2">
        <v>0</v>
      </c>
      <c r="Z2451" s="2">
        <v>101297.72</v>
      </c>
      <c r="AA2451" s="2">
        <v>1320868.9099999999</v>
      </c>
      <c r="AB2451">
        <f t="shared" si="962"/>
        <v>0</v>
      </c>
      <c r="AC2451">
        <f t="shared" si="967"/>
        <v>0.24390243902439024</v>
      </c>
      <c r="AD2451">
        <f t="shared" si="968"/>
        <v>0.53658536585365857</v>
      </c>
      <c r="AE2451">
        <f t="shared" si="969"/>
        <v>4.878048780487805E-2</v>
      </c>
      <c r="AF2451">
        <f t="shared" si="970"/>
        <v>4.878048780487805E-2</v>
      </c>
      <c r="AG2451">
        <f t="shared" si="971"/>
        <v>0</v>
      </c>
      <c r="AH2451">
        <f t="shared" si="972"/>
        <v>0</v>
      </c>
      <c r="AI2451">
        <f t="shared" si="973"/>
        <v>2.4390243902439025E-2</v>
      </c>
      <c r="AJ2451">
        <f t="shared" si="974"/>
        <v>4.878048780487805E-2</v>
      </c>
      <c r="AK2451">
        <f t="shared" si="964"/>
        <v>0</v>
      </c>
      <c r="AL2451">
        <f t="shared" si="965"/>
        <v>0</v>
      </c>
      <c r="AM2451">
        <f t="shared" si="966"/>
        <v>4.878048780487805E-2</v>
      </c>
      <c r="AN2451">
        <f t="shared" si="963"/>
        <v>0</v>
      </c>
      <c r="AO2451">
        <f t="shared" si="975"/>
        <v>0.22805247191411296</v>
      </c>
      <c r="AP2451">
        <f t="shared" si="976"/>
        <v>0.56912210160204313</v>
      </c>
      <c r="AQ2451">
        <f t="shared" si="977"/>
        <v>3.9354185420262491E-2</v>
      </c>
      <c r="AR2451">
        <f t="shared" si="978"/>
        <v>1.6145311498019892E-2</v>
      </c>
      <c r="AS2451">
        <f t="shared" si="979"/>
        <v>0</v>
      </c>
      <c r="AT2451">
        <f t="shared" si="980"/>
        <v>0</v>
      </c>
      <c r="AU2451">
        <f t="shared" si="981"/>
        <v>6.9626636908275794E-2</v>
      </c>
      <c r="AV2451">
        <f t="shared" si="982"/>
        <v>1.0090781832392437E-3</v>
      </c>
      <c r="AW2451">
        <f t="shared" si="983"/>
        <v>0</v>
      </c>
      <c r="AX2451">
        <f t="shared" si="984"/>
        <v>0</v>
      </c>
      <c r="AY2451">
        <f t="shared" si="985"/>
        <v>7.6690214474046489E-2</v>
      </c>
    </row>
    <row r="2452" spans="1:51" x14ac:dyDescent="0.25">
      <c r="A2452">
        <v>26781</v>
      </c>
      <c r="B2452" s="1">
        <v>2</v>
      </c>
      <c r="C2452" s="1">
        <v>1</v>
      </c>
      <c r="D2452" s="1">
        <v>0</v>
      </c>
      <c r="E2452" s="1">
        <v>0</v>
      </c>
      <c r="F2452" s="1">
        <v>4</v>
      </c>
      <c r="G2452" s="1">
        <v>0</v>
      </c>
      <c r="H2452" s="1">
        <v>0</v>
      </c>
      <c r="I2452" s="1">
        <v>2</v>
      </c>
      <c r="J2452" s="1">
        <v>0</v>
      </c>
      <c r="K2452" s="1">
        <v>0</v>
      </c>
      <c r="L2452" s="1">
        <v>0</v>
      </c>
      <c r="M2452" s="1">
        <v>0</v>
      </c>
      <c r="N2452" s="1">
        <v>9</v>
      </c>
      <c r="O2452" s="2">
        <v>48122.42</v>
      </c>
      <c r="P2452" s="2">
        <v>20988.33</v>
      </c>
      <c r="Q2452" s="2">
        <v>0</v>
      </c>
      <c r="R2452" s="2">
        <v>0</v>
      </c>
      <c r="S2452" s="2">
        <v>10668.1</v>
      </c>
      <c r="T2452" s="2">
        <v>0</v>
      </c>
      <c r="U2452" s="2">
        <v>0</v>
      </c>
      <c r="V2452" s="2">
        <v>12755.34</v>
      </c>
      <c r="W2452" s="2">
        <v>0</v>
      </c>
      <c r="X2452" s="2">
        <v>0</v>
      </c>
      <c r="Y2452" s="2">
        <v>0</v>
      </c>
      <c r="Z2452" s="2">
        <v>0</v>
      </c>
      <c r="AA2452" s="2">
        <v>92534.19</v>
      </c>
      <c r="AB2452">
        <f t="shared" si="962"/>
        <v>0.22222222222222221</v>
      </c>
      <c r="AC2452">
        <f t="shared" si="967"/>
        <v>0.1111111111111111</v>
      </c>
      <c r="AD2452">
        <f t="shared" si="968"/>
        <v>0</v>
      </c>
      <c r="AE2452">
        <f t="shared" si="969"/>
        <v>0</v>
      </c>
      <c r="AF2452">
        <f t="shared" si="970"/>
        <v>0.44444444444444442</v>
      </c>
      <c r="AG2452">
        <f t="shared" si="971"/>
        <v>0</v>
      </c>
      <c r="AH2452">
        <f t="shared" si="972"/>
        <v>0</v>
      </c>
      <c r="AI2452">
        <f t="shared" si="973"/>
        <v>0.22222222222222221</v>
      </c>
      <c r="AJ2452">
        <f t="shared" si="974"/>
        <v>0</v>
      </c>
      <c r="AK2452">
        <f t="shared" si="964"/>
        <v>0</v>
      </c>
      <c r="AL2452">
        <f t="shared" si="965"/>
        <v>0</v>
      </c>
      <c r="AM2452">
        <f t="shared" si="966"/>
        <v>0</v>
      </c>
      <c r="AN2452">
        <f t="shared" si="963"/>
        <v>0.52005015659617271</v>
      </c>
      <c r="AO2452">
        <f t="shared" si="975"/>
        <v>0.22681702838702106</v>
      </c>
      <c r="AP2452">
        <f t="shared" si="976"/>
        <v>0</v>
      </c>
      <c r="AQ2452">
        <f t="shared" si="977"/>
        <v>0</v>
      </c>
      <c r="AR2452">
        <f t="shared" si="978"/>
        <v>0.11528819780018608</v>
      </c>
      <c r="AS2452">
        <f t="shared" si="979"/>
        <v>0</v>
      </c>
      <c r="AT2452">
        <f t="shared" si="980"/>
        <v>0</v>
      </c>
      <c r="AU2452">
        <f t="shared" si="981"/>
        <v>0.13784461721662014</v>
      </c>
      <c r="AV2452">
        <f t="shared" si="982"/>
        <v>0</v>
      </c>
      <c r="AW2452">
        <f t="shared" si="983"/>
        <v>0</v>
      </c>
      <c r="AX2452">
        <f t="shared" si="984"/>
        <v>0</v>
      </c>
      <c r="AY2452">
        <f t="shared" si="985"/>
        <v>0</v>
      </c>
    </row>
    <row r="2453" spans="1:51" x14ac:dyDescent="0.25">
      <c r="A2453">
        <v>26784</v>
      </c>
      <c r="B2453" s="1">
        <v>0</v>
      </c>
      <c r="C2453" s="1">
        <v>4</v>
      </c>
      <c r="D2453" s="1">
        <v>1</v>
      </c>
      <c r="E2453" s="1">
        <v>0</v>
      </c>
      <c r="F2453" s="1">
        <v>0</v>
      </c>
      <c r="G2453" s="1">
        <v>1</v>
      </c>
      <c r="H2453" s="1">
        <v>0</v>
      </c>
      <c r="I2453" s="1">
        <v>0</v>
      </c>
      <c r="J2453" s="1">
        <v>0</v>
      </c>
      <c r="K2453" s="1">
        <v>20</v>
      </c>
      <c r="L2453" s="1">
        <v>0</v>
      </c>
      <c r="M2453" s="1">
        <v>1</v>
      </c>
      <c r="N2453" s="1">
        <v>27</v>
      </c>
      <c r="O2453" s="2">
        <v>0</v>
      </c>
      <c r="P2453" s="2">
        <v>80155.429999999993</v>
      </c>
      <c r="Q2453" s="2">
        <v>40077.72</v>
      </c>
      <c r="R2453" s="2">
        <v>0</v>
      </c>
      <c r="S2453" s="2">
        <v>0</v>
      </c>
      <c r="T2453" s="2">
        <v>9916.14</v>
      </c>
      <c r="U2453" s="2">
        <v>0</v>
      </c>
      <c r="V2453" s="2">
        <v>0</v>
      </c>
      <c r="W2453" s="2">
        <v>0</v>
      </c>
      <c r="X2453" s="2">
        <v>55158.51</v>
      </c>
      <c r="Y2453" s="2">
        <v>0</v>
      </c>
      <c r="Z2453" s="2">
        <v>21484.959999999999</v>
      </c>
      <c r="AA2453" s="2">
        <v>206792.75999999998</v>
      </c>
      <c r="AB2453">
        <f t="shared" si="962"/>
        <v>0</v>
      </c>
      <c r="AC2453">
        <f t="shared" si="967"/>
        <v>0.14814814814814814</v>
      </c>
      <c r="AD2453">
        <f t="shared" si="968"/>
        <v>3.7037037037037035E-2</v>
      </c>
      <c r="AE2453">
        <f t="shared" si="969"/>
        <v>0</v>
      </c>
      <c r="AF2453">
        <f t="shared" si="970"/>
        <v>0</v>
      </c>
      <c r="AG2453">
        <f t="shared" si="971"/>
        <v>3.7037037037037035E-2</v>
      </c>
      <c r="AH2453">
        <f t="shared" si="972"/>
        <v>0</v>
      </c>
      <c r="AI2453">
        <f t="shared" si="973"/>
        <v>0</v>
      </c>
      <c r="AJ2453">
        <f t="shared" si="974"/>
        <v>0</v>
      </c>
      <c r="AK2453">
        <f t="shared" si="964"/>
        <v>0.7407407407407407</v>
      </c>
      <c r="AL2453">
        <f t="shared" si="965"/>
        <v>0</v>
      </c>
      <c r="AM2453">
        <f t="shared" si="966"/>
        <v>3.7037037037037035E-2</v>
      </c>
      <c r="AN2453">
        <f t="shared" si="963"/>
        <v>0</v>
      </c>
      <c r="AO2453">
        <f t="shared" si="975"/>
        <v>0.38761236128382831</v>
      </c>
      <c r="AP2453">
        <f t="shared" si="976"/>
        <v>0.19380620482071037</v>
      </c>
      <c r="AQ2453">
        <f t="shared" si="977"/>
        <v>0</v>
      </c>
      <c r="AR2453">
        <f t="shared" si="978"/>
        <v>0</v>
      </c>
      <c r="AS2453">
        <f t="shared" si="979"/>
        <v>4.7952065633245576E-2</v>
      </c>
      <c r="AT2453">
        <f t="shared" si="980"/>
        <v>0</v>
      </c>
      <c r="AU2453">
        <f t="shared" si="981"/>
        <v>0</v>
      </c>
      <c r="AV2453">
        <f t="shared" si="982"/>
        <v>0</v>
      </c>
      <c r="AW2453">
        <f t="shared" si="983"/>
        <v>0.26673327441444278</v>
      </c>
      <c r="AX2453">
        <f t="shared" si="984"/>
        <v>0</v>
      </c>
      <c r="AY2453">
        <f t="shared" si="985"/>
        <v>0.10389609384777301</v>
      </c>
    </row>
    <row r="2454" spans="1:51" x14ac:dyDescent="0.25">
      <c r="A2454">
        <v>26804</v>
      </c>
      <c r="B2454" s="1">
        <v>12</v>
      </c>
      <c r="C2454" s="1">
        <v>12</v>
      </c>
      <c r="D2454" s="1">
        <v>0</v>
      </c>
      <c r="E2454" s="1">
        <v>8</v>
      </c>
      <c r="F2454" s="1">
        <v>10</v>
      </c>
      <c r="G2454" s="1">
        <v>5</v>
      </c>
      <c r="H2454" s="1">
        <v>0</v>
      </c>
      <c r="I2454" s="1">
        <v>2</v>
      </c>
      <c r="J2454" s="1">
        <v>0</v>
      </c>
      <c r="K2454" s="1">
        <v>21</v>
      </c>
      <c r="L2454" s="1">
        <v>0</v>
      </c>
      <c r="M2454" s="1">
        <v>0</v>
      </c>
      <c r="N2454" s="1">
        <v>70</v>
      </c>
      <c r="O2454" s="2">
        <v>2384353.04</v>
      </c>
      <c r="P2454" s="2">
        <v>188592.9</v>
      </c>
      <c r="Q2454" s="2">
        <v>0</v>
      </c>
      <c r="R2454" s="2">
        <v>193083.2</v>
      </c>
      <c r="S2454" s="2">
        <v>197573.51</v>
      </c>
      <c r="T2454" s="2">
        <v>381676.1</v>
      </c>
      <c r="U2454" s="2">
        <v>0</v>
      </c>
      <c r="V2454" s="2">
        <v>22451.54</v>
      </c>
      <c r="W2454" s="2">
        <v>0</v>
      </c>
      <c r="X2454" s="2">
        <v>660075.14</v>
      </c>
      <c r="Y2454" s="2">
        <v>0</v>
      </c>
      <c r="Z2454" s="2">
        <v>0</v>
      </c>
      <c r="AA2454" s="2">
        <v>4027805.4300000006</v>
      </c>
      <c r="AB2454">
        <f t="shared" si="962"/>
        <v>0.17142857142857143</v>
      </c>
      <c r="AC2454">
        <f t="shared" si="967"/>
        <v>0.17142857142857143</v>
      </c>
      <c r="AD2454">
        <f t="shared" si="968"/>
        <v>0</v>
      </c>
      <c r="AE2454">
        <f t="shared" si="969"/>
        <v>0.11428571428571428</v>
      </c>
      <c r="AF2454">
        <f t="shared" si="970"/>
        <v>0.14285714285714285</v>
      </c>
      <c r="AG2454">
        <f t="shared" si="971"/>
        <v>7.1428571428571425E-2</v>
      </c>
      <c r="AH2454">
        <f t="shared" si="972"/>
        <v>0</v>
      </c>
      <c r="AI2454">
        <f t="shared" si="973"/>
        <v>2.8571428571428571E-2</v>
      </c>
      <c r="AJ2454">
        <f t="shared" si="974"/>
        <v>0</v>
      </c>
      <c r="AK2454">
        <f t="shared" si="964"/>
        <v>0.3</v>
      </c>
      <c r="AL2454">
        <f t="shared" si="965"/>
        <v>0</v>
      </c>
      <c r="AM2454">
        <f t="shared" si="966"/>
        <v>0</v>
      </c>
      <c r="AN2454">
        <f t="shared" si="963"/>
        <v>0.59197324236190818</v>
      </c>
      <c r="AO2454">
        <f t="shared" si="975"/>
        <v>4.68227433716926E-2</v>
      </c>
      <c r="AP2454">
        <f t="shared" si="976"/>
        <v>0</v>
      </c>
      <c r="AQ2454">
        <f t="shared" si="977"/>
        <v>4.7937568821441304E-2</v>
      </c>
      <c r="AR2454">
        <f t="shared" si="978"/>
        <v>4.9052396753931575E-2</v>
      </c>
      <c r="AS2454">
        <f t="shared" si="979"/>
        <v>9.4760312193133897E-2</v>
      </c>
      <c r="AT2454">
        <f t="shared" si="980"/>
        <v>0</v>
      </c>
      <c r="AU2454">
        <f t="shared" si="981"/>
        <v>5.5741371797097946E-3</v>
      </c>
      <c r="AV2454">
        <f t="shared" si="982"/>
        <v>0</v>
      </c>
      <c r="AW2454">
        <f t="shared" si="983"/>
        <v>0.16387959931818252</v>
      </c>
      <c r="AX2454">
        <f t="shared" si="984"/>
        <v>0</v>
      </c>
      <c r="AY2454">
        <f t="shared" si="985"/>
        <v>0</v>
      </c>
    </row>
    <row r="2455" spans="1:51" x14ac:dyDescent="0.25">
      <c r="A2455">
        <v>26805</v>
      </c>
      <c r="B2455" s="1">
        <v>0</v>
      </c>
      <c r="C2455" s="1">
        <v>21</v>
      </c>
      <c r="D2455" s="1">
        <v>2</v>
      </c>
      <c r="E2455" s="1">
        <v>18</v>
      </c>
      <c r="F2455" s="1">
        <v>0</v>
      </c>
      <c r="G2455" s="1">
        <v>0</v>
      </c>
      <c r="H2455" s="1">
        <v>0</v>
      </c>
      <c r="I2455" s="1">
        <v>3</v>
      </c>
      <c r="J2455" s="1">
        <v>1</v>
      </c>
      <c r="K2455" s="1">
        <v>5</v>
      </c>
      <c r="L2455" s="1">
        <v>0</v>
      </c>
      <c r="M2455" s="1">
        <v>0</v>
      </c>
      <c r="N2455" s="1">
        <v>50</v>
      </c>
      <c r="O2455" s="2">
        <v>0</v>
      </c>
      <c r="P2455" s="2">
        <v>332180.39</v>
      </c>
      <c r="Q2455" s="2">
        <v>117323.29</v>
      </c>
      <c r="R2455" s="2">
        <v>597924.69999999995</v>
      </c>
      <c r="S2455" s="2">
        <v>0</v>
      </c>
      <c r="T2455" s="2">
        <v>0</v>
      </c>
      <c r="U2455" s="2">
        <v>0</v>
      </c>
      <c r="V2455" s="2">
        <v>69263.14</v>
      </c>
      <c r="W2455" s="2">
        <v>8481.2000000000007</v>
      </c>
      <c r="X2455" s="2">
        <v>38165.410000000003</v>
      </c>
      <c r="Y2455" s="2">
        <v>0</v>
      </c>
      <c r="Z2455" s="2">
        <v>0</v>
      </c>
      <c r="AA2455" s="2">
        <v>1163338.1299999997</v>
      </c>
      <c r="AB2455">
        <f t="shared" si="962"/>
        <v>0</v>
      </c>
      <c r="AC2455">
        <f t="shared" si="967"/>
        <v>0.42</v>
      </c>
      <c r="AD2455">
        <f t="shared" si="968"/>
        <v>0.04</v>
      </c>
      <c r="AE2455">
        <f t="shared" si="969"/>
        <v>0.36</v>
      </c>
      <c r="AF2455">
        <f t="shared" si="970"/>
        <v>0</v>
      </c>
      <c r="AG2455">
        <f t="shared" si="971"/>
        <v>0</v>
      </c>
      <c r="AH2455">
        <f t="shared" si="972"/>
        <v>0</v>
      </c>
      <c r="AI2455">
        <f t="shared" si="973"/>
        <v>0.06</v>
      </c>
      <c r="AJ2455">
        <f t="shared" si="974"/>
        <v>0.02</v>
      </c>
      <c r="AK2455">
        <f t="shared" si="964"/>
        <v>0.1</v>
      </c>
      <c r="AL2455">
        <f t="shared" si="965"/>
        <v>0</v>
      </c>
      <c r="AM2455">
        <f t="shared" si="966"/>
        <v>0</v>
      </c>
      <c r="AN2455">
        <f t="shared" si="963"/>
        <v>0</v>
      </c>
      <c r="AO2455">
        <f t="shared" si="975"/>
        <v>0.28554070517743635</v>
      </c>
      <c r="AP2455">
        <f t="shared" si="976"/>
        <v>0.10085054978813428</v>
      </c>
      <c r="AQ2455">
        <f t="shared" si="977"/>
        <v>0.51397326760019468</v>
      </c>
      <c r="AR2455">
        <f t="shared" si="978"/>
        <v>0</v>
      </c>
      <c r="AS2455">
        <f t="shared" si="979"/>
        <v>0</v>
      </c>
      <c r="AT2455">
        <f t="shared" si="980"/>
        <v>0</v>
      </c>
      <c r="AU2455">
        <f t="shared" si="981"/>
        <v>5.9538270270570452E-2</v>
      </c>
      <c r="AV2455">
        <f t="shared" si="982"/>
        <v>7.2903997395838849E-3</v>
      </c>
      <c r="AW2455">
        <f t="shared" si="983"/>
        <v>3.2806807424080577E-2</v>
      </c>
      <c r="AX2455">
        <f t="shared" si="984"/>
        <v>0</v>
      </c>
      <c r="AY2455">
        <f t="shared" si="985"/>
        <v>0</v>
      </c>
    </row>
    <row r="2456" spans="1:51" x14ac:dyDescent="0.25">
      <c r="A2456">
        <v>26832</v>
      </c>
      <c r="B2456" s="1">
        <v>4</v>
      </c>
      <c r="C2456" s="1">
        <v>16</v>
      </c>
      <c r="D2456" s="1">
        <v>11</v>
      </c>
      <c r="E2456" s="1">
        <v>25</v>
      </c>
      <c r="F2456" s="1">
        <v>34</v>
      </c>
      <c r="G2456" s="1">
        <v>29</v>
      </c>
      <c r="H2456" s="1">
        <v>18</v>
      </c>
      <c r="I2456" s="1">
        <v>1</v>
      </c>
      <c r="J2456" s="1">
        <v>3</v>
      </c>
      <c r="K2456" s="1">
        <v>11</v>
      </c>
      <c r="L2456" s="1">
        <v>0</v>
      </c>
      <c r="M2456" s="1">
        <v>2</v>
      </c>
      <c r="N2456" s="1">
        <v>154</v>
      </c>
      <c r="O2456" s="2">
        <v>61753.13</v>
      </c>
      <c r="P2456" s="2">
        <v>2408371.88</v>
      </c>
      <c r="Q2456" s="2">
        <v>380810.94</v>
      </c>
      <c r="R2456" s="2">
        <v>936589.06</v>
      </c>
      <c r="S2456" s="2">
        <v>916004.69</v>
      </c>
      <c r="T2456" s="2">
        <v>895420.31</v>
      </c>
      <c r="U2456" s="2">
        <v>1461490.63</v>
      </c>
      <c r="V2456" s="2">
        <v>20584.38</v>
      </c>
      <c r="W2456" s="2">
        <v>319057.81</v>
      </c>
      <c r="X2456" s="2">
        <v>751329.69</v>
      </c>
      <c r="Y2456" s="2">
        <v>0</v>
      </c>
      <c r="Z2456" s="2">
        <v>61753.13</v>
      </c>
      <c r="AA2456" s="2">
        <v>8213165.6499999994</v>
      </c>
      <c r="AB2456">
        <f t="shared" si="962"/>
        <v>2.5974025974025976E-2</v>
      </c>
      <c r="AC2456">
        <f t="shared" si="967"/>
        <v>0.1038961038961039</v>
      </c>
      <c r="AD2456">
        <f t="shared" si="968"/>
        <v>7.1428571428571425E-2</v>
      </c>
      <c r="AE2456">
        <f t="shared" si="969"/>
        <v>0.16233766233766234</v>
      </c>
      <c r="AF2456">
        <f t="shared" si="970"/>
        <v>0.22077922077922077</v>
      </c>
      <c r="AG2456">
        <f t="shared" si="971"/>
        <v>0.18831168831168832</v>
      </c>
      <c r="AH2456">
        <f t="shared" si="972"/>
        <v>0.11688311688311688</v>
      </c>
      <c r="AI2456">
        <f t="shared" si="973"/>
        <v>6.4935064935064939E-3</v>
      </c>
      <c r="AJ2456">
        <f t="shared" si="974"/>
        <v>1.948051948051948E-2</v>
      </c>
      <c r="AK2456">
        <f t="shared" si="964"/>
        <v>7.1428571428571425E-2</v>
      </c>
      <c r="AL2456">
        <f t="shared" si="965"/>
        <v>0</v>
      </c>
      <c r="AM2456">
        <f t="shared" si="966"/>
        <v>1.2987012987012988E-2</v>
      </c>
      <c r="AN2456">
        <f t="shared" si="963"/>
        <v>7.5187975783734496E-3</v>
      </c>
      <c r="AO2456">
        <f t="shared" si="975"/>
        <v>0.29323308242297536</v>
      </c>
      <c r="AP2456">
        <f t="shared" si="976"/>
        <v>4.6365914950223852E-2</v>
      </c>
      <c r="AQ2456">
        <f t="shared" si="977"/>
        <v>0.11403508706779829</v>
      </c>
      <c r="AR2456">
        <f t="shared" si="978"/>
        <v>0.11152882202004534</v>
      </c>
      <c r="AS2456">
        <f t="shared" si="979"/>
        <v>0.1090225557547351</v>
      </c>
      <c r="AT2456">
        <f t="shared" si="980"/>
        <v>0.17794486222252195</v>
      </c>
      <c r="AU2456">
        <f t="shared" si="981"/>
        <v>2.5062662653102586E-3</v>
      </c>
      <c r="AV2456">
        <f t="shared" si="982"/>
        <v>3.8847117371850405E-2</v>
      </c>
      <c r="AW2456">
        <f t="shared" si="983"/>
        <v>9.1478696767792578E-2</v>
      </c>
      <c r="AX2456">
        <f t="shared" si="984"/>
        <v>0</v>
      </c>
      <c r="AY2456">
        <f t="shared" si="985"/>
        <v>7.5187975783734496E-3</v>
      </c>
    </row>
    <row r="2457" spans="1:51" x14ac:dyDescent="0.25">
      <c r="A2457">
        <v>26842</v>
      </c>
      <c r="B2457" s="1">
        <v>0</v>
      </c>
      <c r="C2457" s="1">
        <v>5</v>
      </c>
      <c r="D2457" s="1">
        <v>2</v>
      </c>
      <c r="E2457" s="1">
        <v>1</v>
      </c>
      <c r="F2457" s="1">
        <v>1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10</v>
      </c>
      <c r="O2457" s="2">
        <v>0</v>
      </c>
      <c r="P2457" s="2">
        <v>80483.149999999994</v>
      </c>
      <c r="Q2457" s="2">
        <v>16596.810000000001</v>
      </c>
      <c r="R2457" s="2">
        <v>69797.53</v>
      </c>
      <c r="S2457" s="2">
        <v>37740.69</v>
      </c>
      <c r="T2457" s="2">
        <v>0</v>
      </c>
      <c r="U2457" s="2">
        <v>12959.15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217577.33</v>
      </c>
      <c r="AB2457">
        <f t="shared" si="962"/>
        <v>0</v>
      </c>
      <c r="AC2457">
        <f t="shared" si="967"/>
        <v>0.5</v>
      </c>
      <c r="AD2457">
        <f t="shared" si="968"/>
        <v>0.2</v>
      </c>
      <c r="AE2457">
        <f t="shared" si="969"/>
        <v>0.1</v>
      </c>
      <c r="AF2457">
        <f t="shared" si="970"/>
        <v>0.1</v>
      </c>
      <c r="AG2457">
        <f t="shared" si="971"/>
        <v>0</v>
      </c>
      <c r="AH2457">
        <f t="shared" si="972"/>
        <v>0.1</v>
      </c>
      <c r="AI2457">
        <f t="shared" si="973"/>
        <v>0</v>
      </c>
      <c r="AJ2457">
        <f t="shared" si="974"/>
        <v>0</v>
      </c>
      <c r="AK2457">
        <f t="shared" si="964"/>
        <v>0</v>
      </c>
      <c r="AL2457">
        <f t="shared" si="965"/>
        <v>0</v>
      </c>
      <c r="AM2457">
        <f t="shared" si="966"/>
        <v>0</v>
      </c>
      <c r="AN2457">
        <f t="shared" si="963"/>
        <v>0</v>
      </c>
      <c r="AO2457">
        <f t="shared" si="975"/>
        <v>0.36990595481615662</v>
      </c>
      <c r="AP2457">
        <f t="shared" si="976"/>
        <v>7.628005178664525E-2</v>
      </c>
      <c r="AQ2457">
        <f t="shared" si="977"/>
        <v>0.32079412868978585</v>
      </c>
      <c r="AR2457">
        <f t="shared" si="978"/>
        <v>0.17345874223201471</v>
      </c>
      <c r="AS2457">
        <f t="shared" si="979"/>
        <v>0</v>
      </c>
      <c r="AT2457">
        <f t="shared" si="980"/>
        <v>5.9561122475397597E-2</v>
      </c>
      <c r="AU2457">
        <f t="shared" si="981"/>
        <v>0</v>
      </c>
      <c r="AV2457">
        <f t="shared" si="982"/>
        <v>0</v>
      </c>
      <c r="AW2457">
        <f t="shared" si="983"/>
        <v>0</v>
      </c>
      <c r="AX2457">
        <f t="shared" si="984"/>
        <v>0</v>
      </c>
      <c r="AY2457">
        <f t="shared" si="985"/>
        <v>0</v>
      </c>
    </row>
    <row r="2458" spans="1:51" x14ac:dyDescent="0.25">
      <c r="A2458">
        <v>26857</v>
      </c>
      <c r="B2458" s="1">
        <v>0</v>
      </c>
      <c r="C2458" s="1">
        <v>1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17</v>
      </c>
      <c r="L2458" s="1">
        <v>0</v>
      </c>
      <c r="M2458" s="1">
        <v>0</v>
      </c>
      <c r="N2458" s="1">
        <v>18</v>
      </c>
      <c r="O2458" s="2">
        <v>0</v>
      </c>
      <c r="P2458" s="2">
        <v>534.69000000000005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177694.31</v>
      </c>
      <c r="Y2458" s="2">
        <v>0</v>
      </c>
      <c r="Z2458" s="2">
        <v>0</v>
      </c>
      <c r="AA2458" s="2">
        <v>178229</v>
      </c>
      <c r="AB2458">
        <f t="shared" si="962"/>
        <v>0</v>
      </c>
      <c r="AC2458">
        <f t="shared" si="967"/>
        <v>5.5555555555555552E-2</v>
      </c>
      <c r="AD2458">
        <f t="shared" si="968"/>
        <v>0</v>
      </c>
      <c r="AE2458">
        <f t="shared" si="969"/>
        <v>0</v>
      </c>
      <c r="AF2458">
        <f t="shared" si="970"/>
        <v>0</v>
      </c>
      <c r="AG2458">
        <f t="shared" si="971"/>
        <v>0</v>
      </c>
      <c r="AH2458">
        <f t="shared" si="972"/>
        <v>0</v>
      </c>
      <c r="AI2458">
        <f t="shared" si="973"/>
        <v>0</v>
      </c>
      <c r="AJ2458">
        <f t="shared" si="974"/>
        <v>0</v>
      </c>
      <c r="AK2458">
        <f t="shared" si="964"/>
        <v>0.94444444444444442</v>
      </c>
      <c r="AL2458">
        <f t="shared" si="965"/>
        <v>0</v>
      </c>
      <c r="AM2458">
        <f t="shared" si="966"/>
        <v>0</v>
      </c>
      <c r="AN2458">
        <f t="shared" si="963"/>
        <v>0</v>
      </c>
      <c r="AO2458">
        <f t="shared" si="975"/>
        <v>3.0000168322775757E-3</v>
      </c>
      <c r="AP2458">
        <f t="shared" si="976"/>
        <v>0</v>
      </c>
      <c r="AQ2458">
        <f t="shared" si="977"/>
        <v>0</v>
      </c>
      <c r="AR2458">
        <f t="shared" si="978"/>
        <v>0</v>
      </c>
      <c r="AS2458">
        <f t="shared" si="979"/>
        <v>0</v>
      </c>
      <c r="AT2458">
        <f t="shared" si="980"/>
        <v>0</v>
      </c>
      <c r="AU2458">
        <f t="shared" si="981"/>
        <v>0</v>
      </c>
      <c r="AV2458">
        <f t="shared" si="982"/>
        <v>0</v>
      </c>
      <c r="AW2458">
        <f t="shared" si="983"/>
        <v>0.99699998316772243</v>
      </c>
      <c r="AX2458">
        <f t="shared" si="984"/>
        <v>0</v>
      </c>
      <c r="AY2458">
        <f t="shared" si="985"/>
        <v>0</v>
      </c>
    </row>
    <row r="2459" spans="1:51" x14ac:dyDescent="0.25">
      <c r="A2459">
        <v>26870</v>
      </c>
      <c r="B2459" s="1">
        <v>0</v>
      </c>
      <c r="C2459" s="1">
        <v>13</v>
      </c>
      <c r="D2459" s="1">
        <v>11</v>
      </c>
      <c r="E2459" s="1">
        <v>4</v>
      </c>
      <c r="F2459" s="1">
        <v>0</v>
      </c>
      <c r="G2459" s="1">
        <v>4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32</v>
      </c>
      <c r="O2459" s="2">
        <v>0</v>
      </c>
      <c r="P2459" s="2">
        <v>174406.16</v>
      </c>
      <c r="Q2459" s="2">
        <v>461827.51</v>
      </c>
      <c r="R2459" s="2">
        <v>69762.460000000006</v>
      </c>
      <c r="S2459" s="2">
        <v>0</v>
      </c>
      <c r="T2459" s="2">
        <v>47438.48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753434.61</v>
      </c>
      <c r="AB2459">
        <f t="shared" si="962"/>
        <v>0</v>
      </c>
      <c r="AC2459">
        <f t="shared" si="967"/>
        <v>0.40625</v>
      </c>
      <c r="AD2459">
        <f t="shared" si="968"/>
        <v>0.34375</v>
      </c>
      <c r="AE2459">
        <f t="shared" si="969"/>
        <v>0.125</v>
      </c>
      <c r="AF2459">
        <f t="shared" si="970"/>
        <v>0</v>
      </c>
      <c r="AG2459">
        <f t="shared" si="971"/>
        <v>0.125</v>
      </c>
      <c r="AH2459">
        <f t="shared" si="972"/>
        <v>0</v>
      </c>
      <c r="AI2459">
        <f t="shared" si="973"/>
        <v>0</v>
      </c>
      <c r="AJ2459">
        <f t="shared" si="974"/>
        <v>0</v>
      </c>
      <c r="AK2459">
        <f t="shared" si="964"/>
        <v>0</v>
      </c>
      <c r="AL2459">
        <f t="shared" si="965"/>
        <v>0</v>
      </c>
      <c r="AM2459">
        <f t="shared" si="966"/>
        <v>0</v>
      </c>
      <c r="AN2459">
        <f t="shared" si="963"/>
        <v>0</v>
      </c>
      <c r="AO2459">
        <f t="shared" si="975"/>
        <v>0.23148148185016348</v>
      </c>
      <c r="AP2459">
        <f t="shared" si="976"/>
        <v>0.6129629617094442</v>
      </c>
      <c r="AQ2459">
        <f t="shared" si="977"/>
        <v>9.2592587431044621E-2</v>
      </c>
      <c r="AR2459">
        <f t="shared" si="978"/>
        <v>0</v>
      </c>
      <c r="AS2459">
        <f t="shared" si="979"/>
        <v>6.2962969009347738E-2</v>
      </c>
      <c r="AT2459">
        <f t="shared" si="980"/>
        <v>0</v>
      </c>
      <c r="AU2459">
        <f t="shared" si="981"/>
        <v>0</v>
      </c>
      <c r="AV2459">
        <f t="shared" si="982"/>
        <v>0</v>
      </c>
      <c r="AW2459">
        <f t="shared" si="983"/>
        <v>0</v>
      </c>
      <c r="AX2459">
        <f t="shared" si="984"/>
        <v>0</v>
      </c>
      <c r="AY2459">
        <f t="shared" si="985"/>
        <v>0</v>
      </c>
    </row>
    <row r="2460" spans="1:51" x14ac:dyDescent="0.25">
      <c r="A2460">
        <v>26881</v>
      </c>
      <c r="B2460" s="1">
        <v>0</v>
      </c>
      <c r="C2460" s="1">
        <v>0</v>
      </c>
      <c r="D2460" s="1">
        <v>0</v>
      </c>
      <c r="E2460" s="1">
        <v>6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6</v>
      </c>
      <c r="O2460" s="2">
        <v>0</v>
      </c>
      <c r="P2460" s="2">
        <v>0</v>
      </c>
      <c r="Q2460" s="2">
        <v>0</v>
      </c>
      <c r="R2460" s="2">
        <v>438.45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438.45</v>
      </c>
      <c r="AB2460">
        <f t="shared" si="962"/>
        <v>0</v>
      </c>
      <c r="AC2460">
        <f t="shared" si="967"/>
        <v>0</v>
      </c>
      <c r="AD2460">
        <f t="shared" si="968"/>
        <v>0</v>
      </c>
      <c r="AE2460">
        <f t="shared" si="969"/>
        <v>1</v>
      </c>
      <c r="AF2460">
        <f t="shared" si="970"/>
        <v>0</v>
      </c>
      <c r="AG2460">
        <f t="shared" si="971"/>
        <v>0</v>
      </c>
      <c r="AH2460">
        <f t="shared" si="972"/>
        <v>0</v>
      </c>
      <c r="AI2460">
        <f t="shared" si="973"/>
        <v>0</v>
      </c>
      <c r="AJ2460">
        <f t="shared" si="974"/>
        <v>0</v>
      </c>
      <c r="AK2460">
        <f t="shared" si="964"/>
        <v>0</v>
      </c>
      <c r="AL2460">
        <f t="shared" si="965"/>
        <v>0</v>
      </c>
      <c r="AM2460">
        <f t="shared" si="966"/>
        <v>0</v>
      </c>
      <c r="AN2460">
        <f t="shared" si="963"/>
        <v>0</v>
      </c>
      <c r="AO2460">
        <f t="shared" si="975"/>
        <v>0</v>
      </c>
      <c r="AP2460">
        <f t="shared" si="976"/>
        <v>0</v>
      </c>
      <c r="AQ2460">
        <f t="shared" si="977"/>
        <v>1</v>
      </c>
      <c r="AR2460">
        <f t="shared" si="978"/>
        <v>0</v>
      </c>
      <c r="AS2460">
        <f t="shared" si="979"/>
        <v>0</v>
      </c>
      <c r="AT2460">
        <f t="shared" si="980"/>
        <v>0</v>
      </c>
      <c r="AU2460">
        <f t="shared" si="981"/>
        <v>0</v>
      </c>
      <c r="AV2460">
        <f t="shared" si="982"/>
        <v>0</v>
      </c>
      <c r="AW2460">
        <f t="shared" si="983"/>
        <v>0</v>
      </c>
      <c r="AX2460">
        <f t="shared" si="984"/>
        <v>0</v>
      </c>
      <c r="AY2460">
        <f t="shared" si="985"/>
        <v>0</v>
      </c>
    </row>
    <row r="2461" spans="1:51" x14ac:dyDescent="0.25">
      <c r="A2461">
        <v>26892</v>
      </c>
      <c r="B2461" s="1">
        <v>0</v>
      </c>
      <c r="C2461" s="1">
        <v>0</v>
      </c>
      <c r="D2461" s="1">
        <v>0</v>
      </c>
      <c r="E2461" s="1">
        <v>1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6</v>
      </c>
      <c r="L2461" s="1">
        <v>0</v>
      </c>
      <c r="M2461" s="1">
        <v>0</v>
      </c>
      <c r="N2461" s="1">
        <v>7</v>
      </c>
      <c r="O2461" s="2">
        <v>0</v>
      </c>
      <c r="P2461" s="2">
        <v>0</v>
      </c>
      <c r="Q2461" s="2">
        <v>0</v>
      </c>
      <c r="R2461" s="2">
        <v>7398.95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13443.15</v>
      </c>
      <c r="Y2461" s="2">
        <v>0</v>
      </c>
      <c r="Z2461" s="2">
        <v>0</v>
      </c>
      <c r="AA2461" s="2">
        <v>20842.099999999999</v>
      </c>
      <c r="AB2461">
        <f t="shared" si="962"/>
        <v>0</v>
      </c>
      <c r="AC2461">
        <f t="shared" si="967"/>
        <v>0</v>
      </c>
      <c r="AD2461">
        <f t="shared" si="968"/>
        <v>0</v>
      </c>
      <c r="AE2461">
        <f t="shared" si="969"/>
        <v>0.14285714285714285</v>
      </c>
      <c r="AF2461">
        <f t="shared" si="970"/>
        <v>0</v>
      </c>
      <c r="AG2461">
        <f t="shared" si="971"/>
        <v>0</v>
      </c>
      <c r="AH2461">
        <f t="shared" si="972"/>
        <v>0</v>
      </c>
      <c r="AI2461">
        <f t="shared" si="973"/>
        <v>0</v>
      </c>
      <c r="AJ2461">
        <f t="shared" si="974"/>
        <v>0</v>
      </c>
      <c r="AK2461">
        <f t="shared" si="964"/>
        <v>0.8571428571428571</v>
      </c>
      <c r="AL2461">
        <f t="shared" si="965"/>
        <v>0</v>
      </c>
      <c r="AM2461">
        <f t="shared" si="966"/>
        <v>0</v>
      </c>
      <c r="AN2461">
        <f t="shared" si="963"/>
        <v>0</v>
      </c>
      <c r="AO2461">
        <f t="shared" si="975"/>
        <v>0</v>
      </c>
      <c r="AP2461">
        <f t="shared" si="976"/>
        <v>0</v>
      </c>
      <c r="AQ2461">
        <f t="shared" si="977"/>
        <v>0.35500021590914543</v>
      </c>
      <c r="AR2461">
        <f t="shared" si="978"/>
        <v>0</v>
      </c>
      <c r="AS2461">
        <f t="shared" si="979"/>
        <v>0</v>
      </c>
      <c r="AT2461">
        <f t="shared" si="980"/>
        <v>0</v>
      </c>
      <c r="AU2461">
        <f t="shared" si="981"/>
        <v>0</v>
      </c>
      <c r="AV2461">
        <f t="shared" si="982"/>
        <v>0</v>
      </c>
      <c r="AW2461">
        <f t="shared" si="983"/>
        <v>0.64499978409085457</v>
      </c>
      <c r="AX2461">
        <f t="shared" si="984"/>
        <v>0</v>
      </c>
      <c r="AY2461">
        <f t="shared" si="985"/>
        <v>0</v>
      </c>
    </row>
    <row r="2462" spans="1:51" x14ac:dyDescent="0.25">
      <c r="A2462">
        <v>26896</v>
      </c>
      <c r="B2462" s="1">
        <v>0</v>
      </c>
      <c r="C2462" s="1">
        <v>1</v>
      </c>
      <c r="D2462" s="1">
        <v>0</v>
      </c>
      <c r="E2462" s="1">
        <v>0</v>
      </c>
      <c r="F2462" s="1">
        <v>3</v>
      </c>
      <c r="G2462" s="1">
        <v>2</v>
      </c>
      <c r="H2462" s="1">
        <v>1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7</v>
      </c>
      <c r="O2462" s="2">
        <v>0</v>
      </c>
      <c r="P2462" s="2">
        <v>34917.879999999997</v>
      </c>
      <c r="Q2462" s="2">
        <v>0</v>
      </c>
      <c r="R2462" s="2">
        <v>0</v>
      </c>
      <c r="S2462" s="2">
        <v>69835.77</v>
      </c>
      <c r="T2462" s="2">
        <v>58923.93</v>
      </c>
      <c r="U2462" s="2">
        <v>28370.78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192048.36</v>
      </c>
      <c r="AB2462">
        <f t="shared" si="962"/>
        <v>0</v>
      </c>
      <c r="AC2462">
        <f t="shared" si="967"/>
        <v>0.14285714285714285</v>
      </c>
      <c r="AD2462">
        <f t="shared" si="968"/>
        <v>0</v>
      </c>
      <c r="AE2462">
        <f t="shared" si="969"/>
        <v>0</v>
      </c>
      <c r="AF2462">
        <f t="shared" si="970"/>
        <v>0.42857142857142855</v>
      </c>
      <c r="AG2462">
        <f t="shared" si="971"/>
        <v>0.2857142857142857</v>
      </c>
      <c r="AH2462">
        <f t="shared" si="972"/>
        <v>0.14285714285714285</v>
      </c>
      <c r="AI2462">
        <f t="shared" si="973"/>
        <v>0</v>
      </c>
      <c r="AJ2462">
        <f t="shared" si="974"/>
        <v>0</v>
      </c>
      <c r="AK2462">
        <f t="shared" si="964"/>
        <v>0</v>
      </c>
      <c r="AL2462">
        <f t="shared" si="965"/>
        <v>0</v>
      </c>
      <c r="AM2462">
        <f t="shared" si="966"/>
        <v>0</v>
      </c>
      <c r="AN2462">
        <f t="shared" si="963"/>
        <v>0</v>
      </c>
      <c r="AO2462">
        <f t="shared" si="975"/>
        <v>0.18181816288355704</v>
      </c>
      <c r="AP2462">
        <f t="shared" si="976"/>
        <v>0</v>
      </c>
      <c r="AQ2462">
        <f t="shared" si="977"/>
        <v>0</v>
      </c>
      <c r="AR2462">
        <f t="shared" si="978"/>
        <v>0.36363637783733227</v>
      </c>
      <c r="AS2462">
        <f t="shared" si="979"/>
        <v>0.30681818891866613</v>
      </c>
      <c r="AT2462">
        <f t="shared" si="980"/>
        <v>0.14772727036044464</v>
      </c>
      <c r="AU2462">
        <f t="shared" si="981"/>
        <v>0</v>
      </c>
      <c r="AV2462">
        <f t="shared" si="982"/>
        <v>0</v>
      </c>
      <c r="AW2462">
        <f t="shared" si="983"/>
        <v>0</v>
      </c>
      <c r="AX2462">
        <f t="shared" si="984"/>
        <v>0</v>
      </c>
      <c r="AY2462">
        <f t="shared" si="985"/>
        <v>0</v>
      </c>
    </row>
    <row r="2463" spans="1:51" x14ac:dyDescent="0.25">
      <c r="A2463">
        <v>26925</v>
      </c>
      <c r="B2463" s="1">
        <v>2</v>
      </c>
      <c r="C2463" s="1">
        <v>10</v>
      </c>
      <c r="D2463" s="1">
        <v>6</v>
      </c>
      <c r="E2463" s="1">
        <v>0</v>
      </c>
      <c r="F2463" s="1">
        <v>4</v>
      </c>
      <c r="G2463" s="1">
        <v>3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2</v>
      </c>
      <c r="N2463" s="1">
        <v>27</v>
      </c>
      <c r="O2463" s="2">
        <v>31215.01</v>
      </c>
      <c r="P2463" s="2">
        <v>290923.92</v>
      </c>
      <c r="Q2463" s="2">
        <v>313398.73</v>
      </c>
      <c r="R2463" s="2">
        <v>0</v>
      </c>
      <c r="S2463" s="2">
        <v>146086.26</v>
      </c>
      <c r="T2463" s="2">
        <v>82407.63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44949.62</v>
      </c>
      <c r="AA2463" s="2">
        <v>908981.16999999993</v>
      </c>
      <c r="AB2463">
        <f t="shared" si="962"/>
        <v>7.407407407407407E-2</v>
      </c>
      <c r="AC2463">
        <f t="shared" si="967"/>
        <v>0.37037037037037035</v>
      </c>
      <c r="AD2463">
        <f t="shared" si="968"/>
        <v>0.22222222222222221</v>
      </c>
      <c r="AE2463">
        <f t="shared" si="969"/>
        <v>0</v>
      </c>
      <c r="AF2463">
        <f t="shared" si="970"/>
        <v>0.14814814814814814</v>
      </c>
      <c r="AG2463">
        <f t="shared" si="971"/>
        <v>0.1111111111111111</v>
      </c>
      <c r="AH2463">
        <f t="shared" si="972"/>
        <v>0</v>
      </c>
      <c r="AI2463">
        <f t="shared" si="973"/>
        <v>0</v>
      </c>
      <c r="AJ2463">
        <f t="shared" si="974"/>
        <v>0</v>
      </c>
      <c r="AK2463">
        <f t="shared" si="964"/>
        <v>0</v>
      </c>
      <c r="AL2463">
        <f t="shared" si="965"/>
        <v>0</v>
      </c>
      <c r="AM2463">
        <f t="shared" si="966"/>
        <v>7.407407407407407E-2</v>
      </c>
      <c r="AN2463">
        <f t="shared" si="963"/>
        <v>3.4340656363651627E-2</v>
      </c>
      <c r="AO2463">
        <f t="shared" si="975"/>
        <v>0.32005494679279223</v>
      </c>
      <c r="AP2463">
        <f t="shared" si="976"/>
        <v>0.34478022245499323</v>
      </c>
      <c r="AQ2463">
        <f t="shared" si="977"/>
        <v>0</v>
      </c>
      <c r="AR2463">
        <f t="shared" si="978"/>
        <v>0.1607142863036426</v>
      </c>
      <c r="AS2463">
        <f t="shared" si="979"/>
        <v>9.0659336760518391E-2</v>
      </c>
      <c r="AT2463">
        <f t="shared" si="980"/>
        <v>0</v>
      </c>
      <c r="AU2463">
        <f t="shared" si="981"/>
        <v>0</v>
      </c>
      <c r="AV2463">
        <f t="shared" si="982"/>
        <v>0</v>
      </c>
      <c r="AW2463">
        <f t="shared" si="983"/>
        <v>0</v>
      </c>
      <c r="AX2463">
        <f t="shared" si="984"/>
        <v>0</v>
      </c>
      <c r="AY2463">
        <f t="shared" si="985"/>
        <v>4.9450551324402028E-2</v>
      </c>
    </row>
    <row r="2464" spans="1:51" x14ac:dyDescent="0.25">
      <c r="A2464">
        <v>26945</v>
      </c>
      <c r="B2464" s="1">
        <v>0</v>
      </c>
      <c r="C2464" s="1">
        <v>21</v>
      </c>
      <c r="D2464" s="1">
        <v>2</v>
      </c>
      <c r="E2464" s="1">
        <v>1</v>
      </c>
      <c r="F2464" s="1">
        <v>1</v>
      </c>
      <c r="G2464" s="1">
        <v>7</v>
      </c>
      <c r="H2464" s="1">
        <v>1</v>
      </c>
      <c r="I2464" s="1">
        <v>1</v>
      </c>
      <c r="J2464" s="1">
        <v>0</v>
      </c>
      <c r="K2464" s="1">
        <v>0</v>
      </c>
      <c r="L2464" s="1">
        <v>0</v>
      </c>
      <c r="M2464" s="1">
        <v>0</v>
      </c>
      <c r="N2464" s="1">
        <v>34</v>
      </c>
      <c r="O2464" s="2">
        <v>0</v>
      </c>
      <c r="P2464" s="2">
        <v>242625.9</v>
      </c>
      <c r="Q2464" s="2">
        <v>20497.71</v>
      </c>
      <c r="R2464" s="2">
        <v>12967.94</v>
      </c>
      <c r="S2464" s="2">
        <v>11294.65</v>
      </c>
      <c r="T2464" s="2">
        <v>110854.94</v>
      </c>
      <c r="U2464" s="2">
        <v>14641.22</v>
      </c>
      <c r="V2464" s="2">
        <v>5438.17</v>
      </c>
      <c r="W2464" s="2">
        <v>0</v>
      </c>
      <c r="X2464" s="2">
        <v>0</v>
      </c>
      <c r="Y2464" s="2">
        <v>0</v>
      </c>
      <c r="Z2464" s="2">
        <v>0</v>
      </c>
      <c r="AA2464" s="2">
        <v>418320.52999999997</v>
      </c>
      <c r="AB2464">
        <f t="shared" si="962"/>
        <v>0</v>
      </c>
      <c r="AC2464">
        <f t="shared" si="967"/>
        <v>0.61764705882352944</v>
      </c>
      <c r="AD2464">
        <f t="shared" si="968"/>
        <v>5.8823529411764705E-2</v>
      </c>
      <c r="AE2464">
        <f t="shared" si="969"/>
        <v>2.9411764705882353E-2</v>
      </c>
      <c r="AF2464">
        <f t="shared" si="970"/>
        <v>2.9411764705882353E-2</v>
      </c>
      <c r="AG2464">
        <f t="shared" si="971"/>
        <v>0.20588235294117646</v>
      </c>
      <c r="AH2464">
        <f t="shared" si="972"/>
        <v>2.9411764705882353E-2</v>
      </c>
      <c r="AI2464">
        <f t="shared" si="973"/>
        <v>2.9411764705882353E-2</v>
      </c>
      <c r="AJ2464">
        <f t="shared" si="974"/>
        <v>0</v>
      </c>
      <c r="AK2464">
        <f t="shared" si="964"/>
        <v>0</v>
      </c>
      <c r="AL2464">
        <f t="shared" si="965"/>
        <v>0</v>
      </c>
      <c r="AM2464">
        <f t="shared" si="966"/>
        <v>0</v>
      </c>
      <c r="AN2464">
        <f t="shared" si="963"/>
        <v>0</v>
      </c>
      <c r="AO2464">
        <f t="shared" si="975"/>
        <v>0.57999998231021554</v>
      </c>
      <c r="AP2464">
        <f t="shared" si="976"/>
        <v>4.9000009633760985E-2</v>
      </c>
      <c r="AQ2464">
        <f t="shared" si="977"/>
        <v>3.1000008534125736E-2</v>
      </c>
      <c r="AR2464">
        <f t="shared" si="978"/>
        <v>2.6999989696895824E-2</v>
      </c>
      <c r="AS2464">
        <f t="shared" si="979"/>
        <v>0.2649999989242699</v>
      </c>
      <c r="AT2464">
        <f t="shared" si="980"/>
        <v>3.5000003466241547E-2</v>
      </c>
      <c r="AU2464">
        <f t="shared" si="981"/>
        <v>1.3000007434490486E-2</v>
      </c>
      <c r="AV2464">
        <f t="shared" si="982"/>
        <v>0</v>
      </c>
      <c r="AW2464">
        <f t="shared" si="983"/>
        <v>0</v>
      </c>
      <c r="AX2464">
        <f t="shared" si="984"/>
        <v>0</v>
      </c>
      <c r="AY2464">
        <f t="shared" si="985"/>
        <v>0</v>
      </c>
    </row>
    <row r="2465" spans="1:51" x14ac:dyDescent="0.25">
      <c r="A2465">
        <v>26951</v>
      </c>
      <c r="B2465" s="1">
        <v>0</v>
      </c>
      <c r="C2465" s="1">
        <v>233</v>
      </c>
      <c r="D2465" s="1">
        <v>0</v>
      </c>
      <c r="E2465" s="1">
        <v>35</v>
      </c>
      <c r="F2465" s="1">
        <v>1</v>
      </c>
      <c r="G2465" s="1">
        <v>8</v>
      </c>
      <c r="H2465" s="1">
        <v>5</v>
      </c>
      <c r="I2465" s="1">
        <v>2</v>
      </c>
      <c r="J2465" s="1">
        <v>0</v>
      </c>
      <c r="K2465" s="1">
        <v>0</v>
      </c>
      <c r="L2465" s="1">
        <v>0</v>
      </c>
      <c r="M2465" s="1">
        <v>4</v>
      </c>
      <c r="N2465" s="1">
        <v>288</v>
      </c>
      <c r="O2465" s="2">
        <v>0</v>
      </c>
      <c r="P2465" s="2">
        <v>4338058.1500000004</v>
      </c>
      <c r="Q2465" s="2">
        <v>0</v>
      </c>
      <c r="R2465" s="2">
        <v>1191569.6200000001</v>
      </c>
      <c r="S2465" s="2">
        <v>12412.18</v>
      </c>
      <c r="T2465" s="2">
        <v>148946.20000000001</v>
      </c>
      <c r="U2465" s="2">
        <v>55854.83</v>
      </c>
      <c r="V2465" s="2">
        <v>31030.46</v>
      </c>
      <c r="W2465" s="2">
        <v>0</v>
      </c>
      <c r="X2465" s="2">
        <v>0</v>
      </c>
      <c r="Y2465" s="2">
        <v>0</v>
      </c>
      <c r="Z2465" s="2">
        <v>173770.57</v>
      </c>
      <c r="AA2465" s="2">
        <v>5951642.0100000007</v>
      </c>
      <c r="AB2465">
        <f t="shared" si="962"/>
        <v>0</v>
      </c>
      <c r="AC2465">
        <f t="shared" si="967"/>
        <v>0.80902777777777779</v>
      </c>
      <c r="AD2465">
        <f t="shared" si="968"/>
        <v>0</v>
      </c>
      <c r="AE2465">
        <f t="shared" si="969"/>
        <v>0.12152777777777778</v>
      </c>
      <c r="AF2465">
        <f t="shared" si="970"/>
        <v>3.472222222222222E-3</v>
      </c>
      <c r="AG2465">
        <f t="shared" si="971"/>
        <v>2.7777777777777776E-2</v>
      </c>
      <c r="AH2465">
        <f t="shared" si="972"/>
        <v>1.7361111111111112E-2</v>
      </c>
      <c r="AI2465">
        <f t="shared" si="973"/>
        <v>6.9444444444444441E-3</v>
      </c>
      <c r="AJ2465">
        <f t="shared" si="974"/>
        <v>0</v>
      </c>
      <c r="AK2465">
        <f t="shared" si="964"/>
        <v>0</v>
      </c>
      <c r="AL2465">
        <f t="shared" si="965"/>
        <v>0</v>
      </c>
      <c r="AM2465">
        <f t="shared" si="966"/>
        <v>1.3888888888888888E-2</v>
      </c>
      <c r="AN2465">
        <f t="shared" si="963"/>
        <v>0</v>
      </c>
      <c r="AO2465">
        <f t="shared" si="975"/>
        <v>0.72888425458237527</v>
      </c>
      <c r="AP2465">
        <f t="shared" si="976"/>
        <v>0</v>
      </c>
      <c r="AQ2465">
        <f t="shared" si="977"/>
        <v>0.20020855051394462</v>
      </c>
      <c r="AR2465">
        <f t="shared" si="978"/>
        <v>2.0855051394463825E-3</v>
      </c>
      <c r="AS2465">
        <f t="shared" si="979"/>
        <v>2.5026068394190932E-2</v>
      </c>
      <c r="AT2465">
        <f t="shared" si="980"/>
        <v>9.3847764879258916E-3</v>
      </c>
      <c r="AU2465">
        <f t="shared" si="981"/>
        <v>5.2137645288245415E-3</v>
      </c>
      <c r="AV2465">
        <f t="shared" si="982"/>
        <v>0</v>
      </c>
      <c r="AW2465">
        <f t="shared" si="983"/>
        <v>0</v>
      </c>
      <c r="AX2465">
        <f t="shared" si="984"/>
        <v>0</v>
      </c>
      <c r="AY2465">
        <f t="shared" si="985"/>
        <v>2.9197080353292281E-2</v>
      </c>
    </row>
    <row r="2466" spans="1:51" x14ac:dyDescent="0.25">
      <c r="A2466">
        <v>26953</v>
      </c>
      <c r="B2466" s="1">
        <v>0</v>
      </c>
      <c r="C2466" s="1">
        <v>4</v>
      </c>
      <c r="D2466" s="1">
        <v>2</v>
      </c>
      <c r="E2466" s="1">
        <v>0</v>
      </c>
      <c r="F2466" s="1">
        <v>0</v>
      </c>
      <c r="G2466" s="1">
        <v>0</v>
      </c>
      <c r="H2466" s="1">
        <v>0</v>
      </c>
      <c r="I2466" s="1">
        <v>1</v>
      </c>
      <c r="J2466" s="1">
        <v>0</v>
      </c>
      <c r="K2466" s="1">
        <v>0</v>
      </c>
      <c r="L2466" s="1">
        <v>0</v>
      </c>
      <c r="M2466" s="1">
        <v>2</v>
      </c>
      <c r="N2466" s="1">
        <v>9</v>
      </c>
      <c r="O2466" s="2">
        <v>0</v>
      </c>
      <c r="P2466" s="2">
        <v>102992.41</v>
      </c>
      <c r="Q2466" s="2">
        <v>44755.86</v>
      </c>
      <c r="R2466" s="2">
        <v>0</v>
      </c>
      <c r="S2466" s="2">
        <v>0</v>
      </c>
      <c r="T2466" s="2">
        <v>0</v>
      </c>
      <c r="U2466" s="2">
        <v>0</v>
      </c>
      <c r="V2466" s="2">
        <v>14559.14</v>
      </c>
      <c r="W2466" s="2">
        <v>0</v>
      </c>
      <c r="X2466" s="2">
        <v>0</v>
      </c>
      <c r="Y2466" s="2">
        <v>0</v>
      </c>
      <c r="Z2466" s="2">
        <v>204906.36</v>
      </c>
      <c r="AA2466" s="2">
        <v>367213.77</v>
      </c>
      <c r="AB2466">
        <f t="shared" si="962"/>
        <v>0</v>
      </c>
      <c r="AC2466">
        <f t="shared" si="967"/>
        <v>0.44444444444444442</v>
      </c>
      <c r="AD2466">
        <f t="shared" si="968"/>
        <v>0.22222222222222221</v>
      </c>
      <c r="AE2466">
        <f t="shared" si="969"/>
        <v>0</v>
      </c>
      <c r="AF2466">
        <f t="shared" si="970"/>
        <v>0</v>
      </c>
      <c r="AG2466">
        <f t="shared" si="971"/>
        <v>0</v>
      </c>
      <c r="AH2466">
        <f t="shared" si="972"/>
        <v>0</v>
      </c>
      <c r="AI2466">
        <f t="shared" si="973"/>
        <v>0.1111111111111111</v>
      </c>
      <c r="AJ2466">
        <f t="shared" si="974"/>
        <v>0</v>
      </c>
      <c r="AK2466">
        <f t="shared" si="964"/>
        <v>0</v>
      </c>
      <c r="AL2466">
        <f t="shared" si="965"/>
        <v>0</v>
      </c>
      <c r="AM2466">
        <f t="shared" si="966"/>
        <v>0.22222222222222221</v>
      </c>
      <c r="AN2466">
        <f t="shared" si="963"/>
        <v>0</v>
      </c>
      <c r="AO2466">
        <f t="shared" si="975"/>
        <v>0.28046990176866188</v>
      </c>
      <c r="AP2466">
        <f t="shared" si="976"/>
        <v>0.12187957984255328</v>
      </c>
      <c r="AQ2466">
        <f t="shared" si="977"/>
        <v>0</v>
      </c>
      <c r="AR2466">
        <f t="shared" si="978"/>
        <v>0</v>
      </c>
      <c r="AS2466">
        <f t="shared" si="979"/>
        <v>0</v>
      </c>
      <c r="AT2466">
        <f t="shared" si="980"/>
        <v>0</v>
      </c>
      <c r="AU2466">
        <f t="shared" si="981"/>
        <v>3.9647587289550715E-2</v>
      </c>
      <c r="AV2466">
        <f t="shared" si="982"/>
        <v>0</v>
      </c>
      <c r="AW2466">
        <f t="shared" si="983"/>
        <v>0</v>
      </c>
      <c r="AX2466">
        <f t="shared" si="984"/>
        <v>0</v>
      </c>
      <c r="AY2466">
        <f t="shared" si="985"/>
        <v>0.55800293109923405</v>
      </c>
    </row>
    <row r="2467" spans="1:51" x14ac:dyDescent="0.25">
      <c r="A2467">
        <v>26973</v>
      </c>
      <c r="B2467" s="1">
        <v>0</v>
      </c>
      <c r="C2467" s="1">
        <v>95</v>
      </c>
      <c r="D2467" s="1">
        <v>0</v>
      </c>
      <c r="E2467" s="1">
        <v>0</v>
      </c>
      <c r="F2467" s="1">
        <v>0</v>
      </c>
      <c r="G2467" s="1">
        <v>2</v>
      </c>
      <c r="H2467" s="1">
        <v>0</v>
      </c>
      <c r="I2467" s="1">
        <v>2</v>
      </c>
      <c r="J2467" s="1">
        <v>0</v>
      </c>
      <c r="K2467" s="1">
        <v>0</v>
      </c>
      <c r="L2467" s="1">
        <v>0</v>
      </c>
      <c r="M2467" s="1">
        <v>0</v>
      </c>
      <c r="N2467" s="1">
        <v>99</v>
      </c>
      <c r="O2467" s="2">
        <v>0</v>
      </c>
      <c r="P2467" s="2">
        <v>1731812.48</v>
      </c>
      <c r="Q2467" s="2">
        <v>0</v>
      </c>
      <c r="R2467" s="2">
        <v>0</v>
      </c>
      <c r="S2467" s="2">
        <v>0</v>
      </c>
      <c r="T2467" s="2">
        <v>23090.83</v>
      </c>
      <c r="U2467" s="2">
        <v>0</v>
      </c>
      <c r="V2467" s="2">
        <v>21314.62</v>
      </c>
      <c r="W2467" s="2">
        <v>0</v>
      </c>
      <c r="X2467" s="2">
        <v>0</v>
      </c>
      <c r="Y2467" s="2">
        <v>0</v>
      </c>
      <c r="Z2467" s="2">
        <v>0</v>
      </c>
      <c r="AA2467" s="2">
        <v>1776217.9300000002</v>
      </c>
      <c r="AB2467">
        <f t="shared" si="962"/>
        <v>0</v>
      </c>
      <c r="AC2467">
        <f t="shared" si="967"/>
        <v>0.95959595959595956</v>
      </c>
      <c r="AD2467">
        <f t="shared" si="968"/>
        <v>0</v>
      </c>
      <c r="AE2467">
        <f t="shared" si="969"/>
        <v>0</v>
      </c>
      <c r="AF2467">
        <f t="shared" si="970"/>
        <v>0</v>
      </c>
      <c r="AG2467">
        <f t="shared" si="971"/>
        <v>2.0202020202020204E-2</v>
      </c>
      <c r="AH2467">
        <f t="shared" si="972"/>
        <v>0</v>
      </c>
      <c r="AI2467">
        <f t="shared" si="973"/>
        <v>2.0202020202020204E-2</v>
      </c>
      <c r="AJ2467">
        <f t="shared" si="974"/>
        <v>0</v>
      </c>
      <c r="AK2467">
        <f t="shared" si="964"/>
        <v>0</v>
      </c>
      <c r="AL2467">
        <f t="shared" si="965"/>
        <v>0</v>
      </c>
      <c r="AM2467">
        <f t="shared" si="966"/>
        <v>0</v>
      </c>
      <c r="AN2467">
        <f t="shared" si="963"/>
        <v>0</v>
      </c>
      <c r="AO2467">
        <f t="shared" si="975"/>
        <v>0.97499999901476042</v>
      </c>
      <c r="AP2467">
        <f t="shared" si="976"/>
        <v>0</v>
      </c>
      <c r="AQ2467">
        <f t="shared" si="977"/>
        <v>0</v>
      </c>
      <c r="AR2467">
        <f t="shared" si="978"/>
        <v>0</v>
      </c>
      <c r="AS2467">
        <f t="shared" si="979"/>
        <v>1.2999998260348604E-2</v>
      </c>
      <c r="AT2467">
        <f t="shared" si="980"/>
        <v>0</v>
      </c>
      <c r="AU2467">
        <f t="shared" si="981"/>
        <v>1.2000002724890857E-2</v>
      </c>
      <c r="AV2467">
        <f t="shared" si="982"/>
        <v>0</v>
      </c>
      <c r="AW2467">
        <f t="shared" si="983"/>
        <v>0</v>
      </c>
      <c r="AX2467">
        <f t="shared" si="984"/>
        <v>0</v>
      </c>
      <c r="AY2467">
        <f t="shared" si="985"/>
        <v>0</v>
      </c>
    </row>
    <row r="2468" spans="1:51" x14ac:dyDescent="0.25">
      <c r="A2468">
        <v>26975</v>
      </c>
      <c r="B2468" s="1">
        <v>0</v>
      </c>
      <c r="C2468" s="1">
        <v>1</v>
      </c>
      <c r="D2468" s="1">
        <v>0</v>
      </c>
      <c r="E2468" s="1">
        <v>13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14</v>
      </c>
      <c r="O2468" s="2">
        <v>0</v>
      </c>
      <c r="P2468" s="2">
        <v>20284.23</v>
      </c>
      <c r="Q2468" s="2">
        <v>0</v>
      </c>
      <c r="R2468" s="2">
        <v>269490.52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289774.75</v>
      </c>
      <c r="AB2468">
        <f t="shared" si="962"/>
        <v>0</v>
      </c>
      <c r="AC2468">
        <f t="shared" si="967"/>
        <v>7.1428571428571425E-2</v>
      </c>
      <c r="AD2468">
        <f t="shared" si="968"/>
        <v>0</v>
      </c>
      <c r="AE2468">
        <f t="shared" si="969"/>
        <v>0.9285714285714286</v>
      </c>
      <c r="AF2468">
        <f t="shared" si="970"/>
        <v>0</v>
      </c>
      <c r="AG2468">
        <f t="shared" si="971"/>
        <v>0</v>
      </c>
      <c r="AH2468">
        <f t="shared" si="972"/>
        <v>0</v>
      </c>
      <c r="AI2468">
        <f t="shared" si="973"/>
        <v>0</v>
      </c>
      <c r="AJ2468">
        <f t="shared" si="974"/>
        <v>0</v>
      </c>
      <c r="AK2468">
        <f t="shared" si="964"/>
        <v>0</v>
      </c>
      <c r="AL2468">
        <f t="shared" si="965"/>
        <v>0</v>
      </c>
      <c r="AM2468">
        <f t="shared" si="966"/>
        <v>0</v>
      </c>
      <c r="AN2468">
        <f t="shared" si="963"/>
        <v>0</v>
      </c>
      <c r="AO2468">
        <f t="shared" si="975"/>
        <v>6.9999991372609247E-2</v>
      </c>
      <c r="AP2468">
        <f t="shared" si="976"/>
        <v>0</v>
      </c>
      <c r="AQ2468">
        <f t="shared" si="977"/>
        <v>0.93000000862739085</v>
      </c>
      <c r="AR2468">
        <f t="shared" si="978"/>
        <v>0</v>
      </c>
      <c r="AS2468">
        <f t="shared" si="979"/>
        <v>0</v>
      </c>
      <c r="AT2468">
        <f t="shared" si="980"/>
        <v>0</v>
      </c>
      <c r="AU2468">
        <f t="shared" si="981"/>
        <v>0</v>
      </c>
      <c r="AV2468">
        <f t="shared" si="982"/>
        <v>0</v>
      </c>
      <c r="AW2468">
        <f t="shared" si="983"/>
        <v>0</v>
      </c>
      <c r="AX2468">
        <f t="shared" si="984"/>
        <v>0</v>
      </c>
      <c r="AY2468">
        <f t="shared" si="985"/>
        <v>0</v>
      </c>
    </row>
    <row r="2469" spans="1:51" x14ac:dyDescent="0.25">
      <c r="A2469">
        <v>26981</v>
      </c>
      <c r="B2469" s="1">
        <v>0</v>
      </c>
      <c r="C2469" s="1">
        <v>4</v>
      </c>
      <c r="D2469" s="1">
        <v>0</v>
      </c>
      <c r="E2469" s="1">
        <v>8</v>
      </c>
      <c r="F2469" s="1">
        <v>0</v>
      </c>
      <c r="G2469" s="1">
        <v>0</v>
      </c>
      <c r="H2469" s="1">
        <v>3</v>
      </c>
      <c r="I2469" s="1">
        <v>0</v>
      </c>
      <c r="J2469" s="1">
        <v>0</v>
      </c>
      <c r="K2469" s="1">
        <v>26</v>
      </c>
      <c r="L2469" s="1">
        <v>0</v>
      </c>
      <c r="M2469" s="1">
        <v>0</v>
      </c>
      <c r="N2469" s="1">
        <v>41</v>
      </c>
      <c r="O2469" s="2">
        <v>0</v>
      </c>
      <c r="P2469" s="2">
        <v>64577.42</v>
      </c>
      <c r="Q2469" s="2">
        <v>0</v>
      </c>
      <c r="R2469" s="2">
        <v>324354.77</v>
      </c>
      <c r="S2469" s="2">
        <v>0</v>
      </c>
      <c r="T2469" s="2">
        <v>0</v>
      </c>
      <c r="U2469" s="2">
        <v>75584.929999999993</v>
      </c>
      <c r="V2469" s="2">
        <v>0</v>
      </c>
      <c r="W2469" s="2">
        <v>0</v>
      </c>
      <c r="X2469" s="2">
        <v>150436.04</v>
      </c>
      <c r="Y2469" s="2">
        <v>0</v>
      </c>
      <c r="Z2469" s="2">
        <v>0</v>
      </c>
      <c r="AA2469" s="2">
        <v>614953.16</v>
      </c>
      <c r="AB2469">
        <f t="shared" si="962"/>
        <v>0</v>
      </c>
      <c r="AC2469">
        <f t="shared" si="967"/>
        <v>9.7560975609756101E-2</v>
      </c>
      <c r="AD2469">
        <f t="shared" si="968"/>
        <v>0</v>
      </c>
      <c r="AE2469">
        <f t="shared" si="969"/>
        <v>0.1951219512195122</v>
      </c>
      <c r="AF2469">
        <f t="shared" si="970"/>
        <v>0</v>
      </c>
      <c r="AG2469">
        <f t="shared" si="971"/>
        <v>0</v>
      </c>
      <c r="AH2469">
        <f t="shared" si="972"/>
        <v>7.3170731707317069E-2</v>
      </c>
      <c r="AI2469">
        <f t="shared" si="973"/>
        <v>0</v>
      </c>
      <c r="AJ2469">
        <f t="shared" si="974"/>
        <v>0</v>
      </c>
      <c r="AK2469">
        <f t="shared" si="964"/>
        <v>0.63414634146341464</v>
      </c>
      <c r="AL2469">
        <f t="shared" si="965"/>
        <v>0</v>
      </c>
      <c r="AM2469">
        <f t="shared" si="966"/>
        <v>0</v>
      </c>
      <c r="AN2469">
        <f t="shared" si="963"/>
        <v>0</v>
      </c>
      <c r="AO2469">
        <f t="shared" si="975"/>
        <v>0.10501193294136417</v>
      </c>
      <c r="AP2469">
        <f t="shared" si="976"/>
        <v>0</v>
      </c>
      <c r="AQ2469">
        <f t="shared" si="977"/>
        <v>0.5274463017638612</v>
      </c>
      <c r="AR2469">
        <f t="shared" si="978"/>
        <v>0</v>
      </c>
      <c r="AS2469">
        <f t="shared" si="979"/>
        <v>0</v>
      </c>
      <c r="AT2469">
        <f t="shared" si="980"/>
        <v>0.12291168647706435</v>
      </c>
      <c r="AU2469">
        <f t="shared" si="981"/>
        <v>0</v>
      </c>
      <c r="AV2469">
        <f t="shared" si="982"/>
        <v>0</v>
      </c>
      <c r="AW2469">
        <f t="shared" si="983"/>
        <v>0.24463007881771029</v>
      </c>
      <c r="AX2469">
        <f t="shared" si="984"/>
        <v>0</v>
      </c>
      <c r="AY2469">
        <f t="shared" si="985"/>
        <v>0</v>
      </c>
    </row>
    <row r="2470" spans="1:51" x14ac:dyDescent="0.25">
      <c r="A2470">
        <v>26982</v>
      </c>
      <c r="B2470" s="1">
        <v>0</v>
      </c>
      <c r="C2470" s="1">
        <v>2</v>
      </c>
      <c r="D2470" s="1">
        <v>0</v>
      </c>
      <c r="E2470" s="1">
        <v>21</v>
      </c>
      <c r="F2470" s="1">
        <v>2</v>
      </c>
      <c r="G2470" s="1">
        <v>0</v>
      </c>
      <c r="H2470" s="1">
        <v>1</v>
      </c>
      <c r="I2470" s="1">
        <v>1</v>
      </c>
      <c r="J2470" s="1">
        <v>0</v>
      </c>
      <c r="K2470" s="1">
        <v>0</v>
      </c>
      <c r="L2470" s="1">
        <v>0</v>
      </c>
      <c r="M2470" s="1">
        <v>0</v>
      </c>
      <c r="N2470" s="1">
        <v>27</v>
      </c>
      <c r="O2470" s="2">
        <v>0</v>
      </c>
      <c r="P2470" s="2">
        <v>16950.61</v>
      </c>
      <c r="Q2470" s="2">
        <v>0</v>
      </c>
      <c r="R2470" s="2">
        <v>22600.81</v>
      </c>
      <c r="S2470" s="2">
        <v>1883.4</v>
      </c>
      <c r="T2470" s="2">
        <v>0</v>
      </c>
      <c r="U2470" s="2">
        <v>3766.8</v>
      </c>
      <c r="V2470" s="2">
        <v>20717.41</v>
      </c>
      <c r="W2470" s="2">
        <v>0</v>
      </c>
      <c r="X2470" s="2">
        <v>0</v>
      </c>
      <c r="Y2470" s="2">
        <v>0</v>
      </c>
      <c r="Z2470" s="2">
        <v>0</v>
      </c>
      <c r="AA2470" s="2">
        <v>65919.03</v>
      </c>
      <c r="AB2470">
        <f t="shared" si="962"/>
        <v>0</v>
      </c>
      <c r="AC2470">
        <f t="shared" si="967"/>
        <v>7.407407407407407E-2</v>
      </c>
      <c r="AD2470">
        <f t="shared" si="968"/>
        <v>0</v>
      </c>
      <c r="AE2470">
        <f t="shared" si="969"/>
        <v>0.77777777777777779</v>
      </c>
      <c r="AF2470">
        <f t="shared" si="970"/>
        <v>7.407407407407407E-2</v>
      </c>
      <c r="AG2470">
        <f t="shared" si="971"/>
        <v>0</v>
      </c>
      <c r="AH2470">
        <f t="shared" si="972"/>
        <v>3.7037037037037035E-2</v>
      </c>
      <c r="AI2470">
        <f t="shared" si="973"/>
        <v>3.7037037037037035E-2</v>
      </c>
      <c r="AJ2470">
        <f t="shared" si="974"/>
        <v>0</v>
      </c>
      <c r="AK2470">
        <f t="shared" si="964"/>
        <v>0</v>
      </c>
      <c r="AL2470">
        <f t="shared" si="965"/>
        <v>0</v>
      </c>
      <c r="AM2470">
        <f t="shared" si="966"/>
        <v>0</v>
      </c>
      <c r="AN2470">
        <f t="shared" si="963"/>
        <v>0</v>
      </c>
      <c r="AO2470">
        <f t="shared" si="975"/>
        <v>0.25714289181743116</v>
      </c>
      <c r="AP2470">
        <f t="shared" si="976"/>
        <v>0</v>
      </c>
      <c r="AQ2470">
        <f t="shared" si="977"/>
        <v>0.34285713852282113</v>
      </c>
      <c r="AR2470">
        <f t="shared" si="978"/>
        <v>2.857141556846331E-2</v>
      </c>
      <c r="AS2470">
        <f t="shared" si="979"/>
        <v>0</v>
      </c>
      <c r="AT2470">
        <f t="shared" si="980"/>
        <v>5.7142831136926621E-2</v>
      </c>
      <c r="AU2470">
        <f t="shared" si="981"/>
        <v>0.3142857229543578</v>
      </c>
      <c r="AV2470">
        <f t="shared" si="982"/>
        <v>0</v>
      </c>
      <c r="AW2470">
        <f t="shared" si="983"/>
        <v>0</v>
      </c>
      <c r="AX2470">
        <f t="shared" si="984"/>
        <v>0</v>
      </c>
      <c r="AY2470">
        <f t="shared" si="985"/>
        <v>0</v>
      </c>
    </row>
    <row r="2471" spans="1:51" x14ac:dyDescent="0.25">
      <c r="A2471">
        <v>26987</v>
      </c>
      <c r="B2471" s="1">
        <v>1</v>
      </c>
      <c r="C2471" s="1">
        <v>8</v>
      </c>
      <c r="D2471" s="1">
        <v>1</v>
      </c>
      <c r="E2471" s="1">
        <v>1</v>
      </c>
      <c r="F2471" s="1">
        <v>0</v>
      </c>
      <c r="G2471" s="1">
        <v>1</v>
      </c>
      <c r="H2471" s="1">
        <v>3</v>
      </c>
      <c r="I2471" s="1">
        <v>0</v>
      </c>
      <c r="J2471" s="1">
        <v>0</v>
      </c>
      <c r="K2471" s="1">
        <v>11</v>
      </c>
      <c r="L2471" s="1">
        <v>0</v>
      </c>
      <c r="M2471" s="1">
        <v>4</v>
      </c>
      <c r="N2471" s="1">
        <v>30</v>
      </c>
      <c r="O2471" s="2">
        <v>24741.31</v>
      </c>
      <c r="P2471" s="2">
        <v>158053.29</v>
      </c>
      <c r="Q2471" s="2">
        <v>13098.34</v>
      </c>
      <c r="R2471" s="2">
        <v>16300.15</v>
      </c>
      <c r="S2471" s="2">
        <v>0</v>
      </c>
      <c r="T2471" s="2">
        <v>25032.38</v>
      </c>
      <c r="U2471" s="2">
        <v>1455.37</v>
      </c>
      <c r="V2471" s="2">
        <v>0</v>
      </c>
      <c r="W2471" s="2">
        <v>0</v>
      </c>
      <c r="X2471" s="2">
        <v>16300.15</v>
      </c>
      <c r="Y2471" s="2">
        <v>0</v>
      </c>
      <c r="Z2471" s="2">
        <v>36384.269999999997</v>
      </c>
      <c r="AA2471" s="2">
        <v>291365.26</v>
      </c>
      <c r="AB2471">
        <f t="shared" si="962"/>
        <v>3.3333333333333333E-2</v>
      </c>
      <c r="AC2471">
        <f t="shared" si="967"/>
        <v>0.26666666666666666</v>
      </c>
      <c r="AD2471">
        <f t="shared" si="968"/>
        <v>3.3333333333333333E-2</v>
      </c>
      <c r="AE2471">
        <f t="shared" si="969"/>
        <v>3.3333333333333333E-2</v>
      </c>
      <c r="AF2471">
        <f t="shared" si="970"/>
        <v>0</v>
      </c>
      <c r="AG2471">
        <f t="shared" si="971"/>
        <v>3.3333333333333333E-2</v>
      </c>
      <c r="AH2471">
        <f t="shared" si="972"/>
        <v>0.1</v>
      </c>
      <c r="AI2471">
        <f t="shared" si="973"/>
        <v>0</v>
      </c>
      <c r="AJ2471">
        <f t="shared" si="974"/>
        <v>0</v>
      </c>
      <c r="AK2471">
        <f t="shared" si="964"/>
        <v>0.36666666666666664</v>
      </c>
      <c r="AL2471">
        <f t="shared" si="965"/>
        <v>0</v>
      </c>
      <c r="AM2471">
        <f t="shared" si="966"/>
        <v>0.13333333333333333</v>
      </c>
      <c r="AN2471">
        <f t="shared" si="963"/>
        <v>8.4915099349867587E-2</v>
      </c>
      <c r="AO2471">
        <f t="shared" si="975"/>
        <v>0.5424575668355246</v>
      </c>
      <c r="AP2471">
        <f t="shared" si="976"/>
        <v>4.4955050578095686E-2</v>
      </c>
      <c r="AQ2471">
        <f t="shared" si="977"/>
        <v>5.5944040823535379E-2</v>
      </c>
      <c r="AR2471">
        <f t="shared" si="978"/>
        <v>0</v>
      </c>
      <c r="AS2471">
        <f t="shared" si="979"/>
        <v>8.5914085982659705E-2</v>
      </c>
      <c r="AT2471">
        <f t="shared" si="980"/>
        <v>4.995001806323787E-3</v>
      </c>
      <c r="AU2471">
        <f t="shared" si="981"/>
        <v>0</v>
      </c>
      <c r="AV2471">
        <f t="shared" si="982"/>
        <v>0</v>
      </c>
      <c r="AW2471">
        <f t="shared" si="983"/>
        <v>5.5944040823535379E-2</v>
      </c>
      <c r="AX2471">
        <f t="shared" si="984"/>
        <v>0</v>
      </c>
      <c r="AY2471">
        <f t="shared" si="985"/>
        <v>0.12487511380045788</v>
      </c>
    </row>
    <row r="2472" spans="1:51" x14ac:dyDescent="0.25">
      <c r="A2472">
        <v>26996</v>
      </c>
      <c r="B2472" s="1">
        <v>2</v>
      </c>
      <c r="C2472" s="1">
        <v>7</v>
      </c>
      <c r="D2472" s="1">
        <v>0</v>
      </c>
      <c r="E2472" s="1">
        <v>0</v>
      </c>
      <c r="F2472" s="1">
        <v>4</v>
      </c>
      <c r="G2472" s="1">
        <v>1</v>
      </c>
      <c r="H2472" s="1">
        <v>1</v>
      </c>
      <c r="I2472" s="1">
        <v>1</v>
      </c>
      <c r="J2472" s="1">
        <v>0</v>
      </c>
      <c r="K2472" s="1">
        <v>0</v>
      </c>
      <c r="L2472" s="1">
        <v>1</v>
      </c>
      <c r="M2472" s="1">
        <v>3</v>
      </c>
      <c r="N2472" s="1">
        <v>20</v>
      </c>
      <c r="O2472" s="2">
        <v>2350.94</v>
      </c>
      <c r="P2472" s="2">
        <v>42316.92</v>
      </c>
      <c r="Q2472" s="2">
        <v>0</v>
      </c>
      <c r="R2472" s="2">
        <v>0</v>
      </c>
      <c r="S2472" s="2">
        <v>16456.580000000002</v>
      </c>
      <c r="T2472" s="2">
        <v>783.65</v>
      </c>
      <c r="U2472" s="2">
        <v>0</v>
      </c>
      <c r="V2472" s="2">
        <v>0</v>
      </c>
      <c r="W2472" s="2">
        <v>0</v>
      </c>
      <c r="X2472" s="2">
        <v>0</v>
      </c>
      <c r="Y2472" s="2">
        <v>702147.43</v>
      </c>
      <c r="Z2472" s="2">
        <v>3134.59</v>
      </c>
      <c r="AA2472" s="2">
        <v>767190.11</v>
      </c>
      <c r="AB2472">
        <f t="shared" si="962"/>
        <v>0.1</v>
      </c>
      <c r="AC2472">
        <f t="shared" si="967"/>
        <v>0.35</v>
      </c>
      <c r="AD2472">
        <f t="shared" si="968"/>
        <v>0</v>
      </c>
      <c r="AE2472">
        <f t="shared" si="969"/>
        <v>0</v>
      </c>
      <c r="AF2472">
        <f t="shared" si="970"/>
        <v>0.2</v>
      </c>
      <c r="AG2472">
        <f t="shared" si="971"/>
        <v>0.05</v>
      </c>
      <c r="AH2472">
        <f t="shared" si="972"/>
        <v>0.05</v>
      </c>
      <c r="AI2472">
        <f t="shared" si="973"/>
        <v>0.05</v>
      </c>
      <c r="AJ2472">
        <f t="shared" si="974"/>
        <v>0</v>
      </c>
      <c r="AK2472">
        <f t="shared" si="964"/>
        <v>0</v>
      </c>
      <c r="AL2472">
        <f t="shared" si="965"/>
        <v>0.05</v>
      </c>
      <c r="AM2472">
        <f t="shared" si="966"/>
        <v>0.15</v>
      </c>
      <c r="AN2472">
        <f t="shared" si="963"/>
        <v>3.0643512857588848E-3</v>
      </c>
      <c r="AO2472">
        <f t="shared" si="975"/>
        <v>5.5158323143659919E-2</v>
      </c>
      <c r="AP2472">
        <f t="shared" si="976"/>
        <v>0</v>
      </c>
      <c r="AQ2472">
        <f t="shared" si="977"/>
        <v>0</v>
      </c>
      <c r="AR2472">
        <f t="shared" si="978"/>
        <v>2.1450459000312193E-2</v>
      </c>
      <c r="AS2472">
        <f t="shared" si="979"/>
        <v>1.0214547734459195E-3</v>
      </c>
      <c r="AT2472">
        <f t="shared" si="980"/>
        <v>0</v>
      </c>
      <c r="AU2472">
        <f t="shared" si="981"/>
        <v>0</v>
      </c>
      <c r="AV2472">
        <f t="shared" si="982"/>
        <v>0</v>
      </c>
      <c r="AW2472">
        <f t="shared" si="983"/>
        <v>0</v>
      </c>
      <c r="AX2472">
        <f t="shared" si="984"/>
        <v>0.9152196057376184</v>
      </c>
      <c r="AY2472">
        <f t="shared" si="985"/>
        <v>4.0858060592048042E-3</v>
      </c>
    </row>
    <row r="2473" spans="1:51" x14ac:dyDescent="0.25">
      <c r="A2473">
        <v>27010</v>
      </c>
      <c r="B2473" s="1">
        <v>0</v>
      </c>
      <c r="C2473" s="1">
        <v>0</v>
      </c>
      <c r="D2473" s="1">
        <v>6</v>
      </c>
      <c r="E2473" s="1">
        <v>17</v>
      </c>
      <c r="F2473" s="1">
        <v>0</v>
      </c>
      <c r="G2473" s="1">
        <v>2</v>
      </c>
      <c r="H2473" s="1">
        <v>0</v>
      </c>
      <c r="I2473" s="1">
        <v>3</v>
      </c>
      <c r="J2473" s="1">
        <v>0</v>
      </c>
      <c r="K2473" s="1">
        <v>10</v>
      </c>
      <c r="L2473" s="1">
        <v>0</v>
      </c>
      <c r="M2473" s="1">
        <v>0</v>
      </c>
      <c r="N2473" s="1">
        <v>38</v>
      </c>
      <c r="O2473" s="2">
        <v>0</v>
      </c>
      <c r="P2473" s="2">
        <v>0</v>
      </c>
      <c r="Q2473" s="2">
        <v>205832.49</v>
      </c>
      <c r="R2473" s="2">
        <v>65902.509999999995</v>
      </c>
      <c r="S2473" s="2">
        <v>0</v>
      </c>
      <c r="T2473" s="2">
        <v>13541.61</v>
      </c>
      <c r="U2473" s="2">
        <v>0</v>
      </c>
      <c r="V2473" s="2">
        <v>8124.97</v>
      </c>
      <c r="W2473" s="2">
        <v>0</v>
      </c>
      <c r="X2473" s="2">
        <v>528122.85</v>
      </c>
      <c r="Y2473" s="2">
        <v>0</v>
      </c>
      <c r="Z2473" s="2">
        <v>0</v>
      </c>
      <c r="AA2473" s="2">
        <v>821524.42999999993</v>
      </c>
      <c r="AB2473">
        <f t="shared" si="962"/>
        <v>0</v>
      </c>
      <c r="AC2473">
        <f t="shared" si="967"/>
        <v>0</v>
      </c>
      <c r="AD2473">
        <f t="shared" si="968"/>
        <v>0.15789473684210525</v>
      </c>
      <c r="AE2473">
        <f t="shared" si="969"/>
        <v>0.44736842105263158</v>
      </c>
      <c r="AF2473">
        <f t="shared" si="970"/>
        <v>0</v>
      </c>
      <c r="AG2473">
        <f t="shared" si="971"/>
        <v>5.2631578947368418E-2</v>
      </c>
      <c r="AH2473">
        <f t="shared" si="972"/>
        <v>0</v>
      </c>
      <c r="AI2473">
        <f t="shared" si="973"/>
        <v>7.8947368421052627E-2</v>
      </c>
      <c r="AJ2473">
        <f t="shared" si="974"/>
        <v>0</v>
      </c>
      <c r="AK2473">
        <f t="shared" si="964"/>
        <v>0.26315789473684209</v>
      </c>
      <c r="AL2473">
        <f t="shared" si="965"/>
        <v>0</v>
      </c>
      <c r="AM2473">
        <f t="shared" si="966"/>
        <v>0</v>
      </c>
      <c r="AN2473">
        <f t="shared" si="963"/>
        <v>0</v>
      </c>
      <c r="AO2473">
        <f t="shared" si="975"/>
        <v>0</v>
      </c>
      <c r="AP2473">
        <f t="shared" si="976"/>
        <v>0.25054944501163529</v>
      </c>
      <c r="AQ2473">
        <f t="shared" si="977"/>
        <v>8.0219781169502166E-2</v>
      </c>
      <c r="AR2473">
        <f t="shared" si="978"/>
        <v>0</v>
      </c>
      <c r="AS2473">
        <f t="shared" si="979"/>
        <v>1.6483514677707152E-2</v>
      </c>
      <c r="AT2473">
        <f t="shared" si="980"/>
        <v>0</v>
      </c>
      <c r="AU2473">
        <f t="shared" si="981"/>
        <v>9.8901136756213096E-3</v>
      </c>
      <c r="AV2473">
        <f t="shared" si="982"/>
        <v>0</v>
      </c>
      <c r="AW2473">
        <f t="shared" si="983"/>
        <v>0.64285714546553419</v>
      </c>
      <c r="AX2473">
        <f t="shared" si="984"/>
        <v>0</v>
      </c>
      <c r="AY2473">
        <f t="shared" si="985"/>
        <v>0</v>
      </c>
    </row>
    <row r="2474" spans="1:51" x14ac:dyDescent="0.25">
      <c r="A2474">
        <v>27015</v>
      </c>
      <c r="B2474" s="1">
        <v>0</v>
      </c>
      <c r="C2474" s="1">
        <v>3</v>
      </c>
      <c r="D2474" s="1">
        <v>9</v>
      </c>
      <c r="E2474" s="1">
        <v>8</v>
      </c>
      <c r="F2474" s="1">
        <v>1</v>
      </c>
      <c r="G2474" s="1">
        <v>1</v>
      </c>
      <c r="H2474" s="1">
        <v>3</v>
      </c>
      <c r="I2474" s="1">
        <v>1</v>
      </c>
      <c r="J2474" s="1">
        <v>0</v>
      </c>
      <c r="K2474" s="1">
        <v>0</v>
      </c>
      <c r="L2474" s="1">
        <v>0</v>
      </c>
      <c r="M2474" s="1">
        <v>1</v>
      </c>
      <c r="N2474" s="1">
        <v>27</v>
      </c>
      <c r="O2474" s="2">
        <v>0</v>
      </c>
      <c r="P2474" s="2">
        <v>48894.11</v>
      </c>
      <c r="Q2474" s="2">
        <v>185797.61</v>
      </c>
      <c r="R2474" s="2">
        <v>327590.53000000003</v>
      </c>
      <c r="S2474" s="2">
        <v>70896.460000000006</v>
      </c>
      <c r="T2474" s="2">
        <v>9778.82</v>
      </c>
      <c r="U2474" s="2">
        <v>95343.51</v>
      </c>
      <c r="V2474" s="2">
        <v>9778.82</v>
      </c>
      <c r="W2474" s="2">
        <v>0</v>
      </c>
      <c r="X2474" s="2">
        <v>0</v>
      </c>
      <c r="Y2474" s="2">
        <v>0</v>
      </c>
      <c r="Z2474" s="2">
        <v>14668.23</v>
      </c>
      <c r="AA2474" s="2">
        <v>762748.08999999985</v>
      </c>
      <c r="AB2474">
        <f t="shared" si="962"/>
        <v>0</v>
      </c>
      <c r="AC2474">
        <f t="shared" si="967"/>
        <v>0.1111111111111111</v>
      </c>
      <c r="AD2474">
        <f t="shared" si="968"/>
        <v>0.33333333333333331</v>
      </c>
      <c r="AE2474">
        <f t="shared" si="969"/>
        <v>0.29629629629629628</v>
      </c>
      <c r="AF2474">
        <f t="shared" si="970"/>
        <v>3.7037037037037035E-2</v>
      </c>
      <c r="AG2474">
        <f t="shared" si="971"/>
        <v>3.7037037037037035E-2</v>
      </c>
      <c r="AH2474">
        <f t="shared" si="972"/>
        <v>0.1111111111111111</v>
      </c>
      <c r="AI2474">
        <f t="shared" si="973"/>
        <v>3.7037037037037035E-2</v>
      </c>
      <c r="AJ2474">
        <f t="shared" si="974"/>
        <v>0</v>
      </c>
      <c r="AK2474">
        <f t="shared" si="964"/>
        <v>0</v>
      </c>
      <c r="AL2474">
        <f t="shared" si="965"/>
        <v>0</v>
      </c>
      <c r="AM2474">
        <f t="shared" si="966"/>
        <v>3.7037037037037035E-2</v>
      </c>
      <c r="AN2474">
        <f t="shared" si="963"/>
        <v>0</v>
      </c>
      <c r="AO2474">
        <f t="shared" si="975"/>
        <v>6.4102566287645518E-2</v>
      </c>
      <c r="AP2474">
        <f t="shared" si="976"/>
        <v>0.24358974140466222</v>
      </c>
      <c r="AQ2474">
        <f t="shared" si="977"/>
        <v>0.42948718494988314</v>
      </c>
      <c r="AR2474">
        <f t="shared" si="978"/>
        <v>9.2948721772610432E-2</v>
      </c>
      <c r="AS2474">
        <f t="shared" si="979"/>
        <v>1.282051063543142E-2</v>
      </c>
      <c r="AT2474">
        <f t="shared" si="980"/>
        <v>0.12499999836118897</v>
      </c>
      <c r="AU2474">
        <f t="shared" si="981"/>
        <v>1.282051063543142E-2</v>
      </c>
      <c r="AV2474">
        <f t="shared" si="982"/>
        <v>0</v>
      </c>
      <c r="AW2474">
        <f t="shared" si="983"/>
        <v>0</v>
      </c>
      <c r="AX2474">
        <f t="shared" si="984"/>
        <v>0</v>
      </c>
      <c r="AY2474">
        <f t="shared" si="985"/>
        <v>1.9230765953147131E-2</v>
      </c>
    </row>
    <row r="2475" spans="1:51" x14ac:dyDescent="0.25">
      <c r="A2475">
        <v>27025</v>
      </c>
      <c r="B2475" s="1">
        <v>0</v>
      </c>
      <c r="C2475" s="1">
        <v>10</v>
      </c>
      <c r="D2475" s="1">
        <v>0</v>
      </c>
      <c r="E2475" s="1">
        <v>6</v>
      </c>
      <c r="F2475" s="1">
        <v>1</v>
      </c>
      <c r="G2475" s="1">
        <v>4</v>
      </c>
      <c r="H2475" s="1">
        <v>0</v>
      </c>
      <c r="I2475" s="1">
        <v>0</v>
      </c>
      <c r="J2475" s="1">
        <v>2</v>
      </c>
      <c r="K2475" s="1">
        <v>0</v>
      </c>
      <c r="L2475" s="1">
        <v>0</v>
      </c>
      <c r="M2475" s="1">
        <v>0</v>
      </c>
      <c r="N2475" s="1">
        <v>23</v>
      </c>
      <c r="O2475" s="2">
        <v>0</v>
      </c>
      <c r="P2475" s="2">
        <v>461837.49</v>
      </c>
      <c r="Q2475" s="2">
        <v>0</v>
      </c>
      <c r="R2475" s="2">
        <v>168347.21</v>
      </c>
      <c r="S2475" s="2">
        <v>14897.98</v>
      </c>
      <c r="T2475" s="2">
        <v>53632.74</v>
      </c>
      <c r="U2475" s="2">
        <v>0</v>
      </c>
      <c r="V2475" s="2">
        <v>0</v>
      </c>
      <c r="W2475" s="2">
        <v>46928.65</v>
      </c>
      <c r="X2475" s="2">
        <v>0</v>
      </c>
      <c r="Y2475" s="2">
        <v>0</v>
      </c>
      <c r="Z2475" s="2">
        <v>0</v>
      </c>
      <c r="AA2475" s="2">
        <v>745644.07</v>
      </c>
      <c r="AB2475">
        <f t="shared" si="962"/>
        <v>0</v>
      </c>
      <c r="AC2475">
        <f t="shared" si="967"/>
        <v>0.43478260869565216</v>
      </c>
      <c r="AD2475">
        <f t="shared" si="968"/>
        <v>0</v>
      </c>
      <c r="AE2475">
        <f t="shared" si="969"/>
        <v>0.2608695652173913</v>
      </c>
      <c r="AF2475">
        <f t="shared" si="970"/>
        <v>4.3478260869565216E-2</v>
      </c>
      <c r="AG2475">
        <f t="shared" si="971"/>
        <v>0.17391304347826086</v>
      </c>
      <c r="AH2475">
        <f t="shared" si="972"/>
        <v>0</v>
      </c>
      <c r="AI2475">
        <f t="shared" si="973"/>
        <v>0</v>
      </c>
      <c r="AJ2475">
        <f t="shared" si="974"/>
        <v>8.6956521739130432E-2</v>
      </c>
      <c r="AK2475">
        <f t="shared" si="964"/>
        <v>0</v>
      </c>
      <c r="AL2475">
        <f t="shared" si="965"/>
        <v>0</v>
      </c>
      <c r="AM2475">
        <f t="shared" si="966"/>
        <v>0</v>
      </c>
      <c r="AN2475">
        <f t="shared" si="963"/>
        <v>0</v>
      </c>
      <c r="AO2475">
        <f t="shared" si="975"/>
        <v>0.61938062486033052</v>
      </c>
      <c r="AP2475">
        <f t="shared" si="976"/>
        <v>0</v>
      </c>
      <c r="AQ2475">
        <f t="shared" si="977"/>
        <v>0.22577422227739302</v>
      </c>
      <c r="AR2475">
        <f t="shared" si="978"/>
        <v>1.9980015397963267E-2</v>
      </c>
      <c r="AS2475">
        <f t="shared" si="979"/>
        <v>7.192807152613713E-2</v>
      </c>
      <c r="AT2475">
        <f t="shared" si="980"/>
        <v>0</v>
      </c>
      <c r="AU2475">
        <f t="shared" si="981"/>
        <v>0</v>
      </c>
      <c r="AV2475">
        <f t="shared" si="982"/>
        <v>6.2937065938176107E-2</v>
      </c>
      <c r="AW2475">
        <f t="shared" si="983"/>
        <v>0</v>
      </c>
      <c r="AX2475">
        <f t="shared" si="984"/>
        <v>0</v>
      </c>
      <c r="AY2475">
        <f t="shared" si="985"/>
        <v>0</v>
      </c>
    </row>
    <row r="2476" spans="1:51" x14ac:dyDescent="0.25">
      <c r="A2476">
        <v>27031</v>
      </c>
      <c r="B2476" s="1">
        <v>0</v>
      </c>
      <c r="C2476" s="1">
        <v>0</v>
      </c>
      <c r="D2476" s="1">
        <v>0</v>
      </c>
      <c r="E2476" s="1">
        <v>1</v>
      </c>
      <c r="F2476" s="1">
        <v>2</v>
      </c>
      <c r="G2476" s="1">
        <v>0</v>
      </c>
      <c r="H2476" s="1">
        <v>3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6</v>
      </c>
      <c r="O2476" s="2">
        <v>0</v>
      </c>
      <c r="P2476" s="2">
        <v>0</v>
      </c>
      <c r="Q2476" s="2">
        <v>0</v>
      </c>
      <c r="R2476" s="2">
        <v>11238.65</v>
      </c>
      <c r="S2476" s="2">
        <v>68167.14</v>
      </c>
      <c r="T2476" s="2">
        <v>0</v>
      </c>
      <c r="U2476" s="2">
        <v>25523.29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104929.07999999999</v>
      </c>
      <c r="AB2476">
        <f t="shared" si="962"/>
        <v>0</v>
      </c>
      <c r="AC2476">
        <f t="shared" si="967"/>
        <v>0</v>
      </c>
      <c r="AD2476">
        <f t="shared" si="968"/>
        <v>0</v>
      </c>
      <c r="AE2476">
        <f t="shared" si="969"/>
        <v>0.16666666666666666</v>
      </c>
      <c r="AF2476">
        <f t="shared" si="970"/>
        <v>0.33333333333333331</v>
      </c>
      <c r="AG2476">
        <f t="shared" si="971"/>
        <v>0</v>
      </c>
      <c r="AH2476">
        <f t="shared" si="972"/>
        <v>0.5</v>
      </c>
      <c r="AI2476">
        <f t="shared" si="973"/>
        <v>0</v>
      </c>
      <c r="AJ2476">
        <f t="shared" si="974"/>
        <v>0</v>
      </c>
      <c r="AK2476">
        <f t="shared" si="964"/>
        <v>0</v>
      </c>
      <c r="AL2476">
        <f t="shared" si="965"/>
        <v>0</v>
      </c>
      <c r="AM2476">
        <f t="shared" si="966"/>
        <v>0</v>
      </c>
      <c r="AN2476">
        <f t="shared" si="963"/>
        <v>0</v>
      </c>
      <c r="AO2476">
        <f t="shared" si="975"/>
        <v>0</v>
      </c>
      <c r="AP2476">
        <f t="shared" si="976"/>
        <v>0</v>
      </c>
      <c r="AQ2476">
        <f t="shared" si="977"/>
        <v>0.10710710510375199</v>
      </c>
      <c r="AR2476">
        <f t="shared" si="978"/>
        <v>0.64964964907726253</v>
      </c>
      <c r="AS2476">
        <f t="shared" si="979"/>
        <v>0</v>
      </c>
      <c r="AT2476">
        <f t="shared" si="980"/>
        <v>0.2432432458189856</v>
      </c>
      <c r="AU2476">
        <f t="shared" si="981"/>
        <v>0</v>
      </c>
      <c r="AV2476">
        <f t="shared" si="982"/>
        <v>0</v>
      </c>
      <c r="AW2476">
        <f t="shared" si="983"/>
        <v>0</v>
      </c>
      <c r="AX2476">
        <f t="shared" si="984"/>
        <v>0</v>
      </c>
      <c r="AY2476">
        <f t="shared" si="985"/>
        <v>0</v>
      </c>
    </row>
    <row r="2477" spans="1:51" x14ac:dyDescent="0.25">
      <c r="A2477">
        <v>27046</v>
      </c>
      <c r="B2477" s="1">
        <v>0</v>
      </c>
      <c r="C2477" s="1">
        <v>1</v>
      </c>
      <c r="D2477" s="1">
        <v>3</v>
      </c>
      <c r="E2477" s="1">
        <v>8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10</v>
      </c>
      <c r="L2477" s="1">
        <v>0</v>
      </c>
      <c r="M2477" s="1">
        <v>0</v>
      </c>
      <c r="N2477" s="1">
        <v>22</v>
      </c>
      <c r="O2477" s="2">
        <v>0</v>
      </c>
      <c r="P2477" s="2">
        <v>13042.41</v>
      </c>
      <c r="Q2477" s="2">
        <v>129678.83</v>
      </c>
      <c r="R2477" s="2">
        <v>115145.86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35028.19</v>
      </c>
      <c r="Y2477" s="2">
        <v>0</v>
      </c>
      <c r="Z2477" s="2">
        <v>0</v>
      </c>
      <c r="AA2477" s="2">
        <v>292895.28999999998</v>
      </c>
      <c r="AB2477">
        <f t="shared" si="962"/>
        <v>0</v>
      </c>
      <c r="AC2477">
        <f t="shared" si="967"/>
        <v>4.5454545454545456E-2</v>
      </c>
      <c r="AD2477">
        <f t="shared" si="968"/>
        <v>0.13636363636363635</v>
      </c>
      <c r="AE2477">
        <f t="shared" si="969"/>
        <v>0.36363636363636365</v>
      </c>
      <c r="AF2477">
        <f t="shared" si="970"/>
        <v>0</v>
      </c>
      <c r="AG2477">
        <f t="shared" si="971"/>
        <v>0</v>
      </c>
      <c r="AH2477">
        <f t="shared" si="972"/>
        <v>0</v>
      </c>
      <c r="AI2477">
        <f t="shared" si="973"/>
        <v>0</v>
      </c>
      <c r="AJ2477">
        <f t="shared" si="974"/>
        <v>0</v>
      </c>
      <c r="AK2477">
        <f t="shared" si="964"/>
        <v>0.45454545454545453</v>
      </c>
      <c r="AL2477">
        <f t="shared" si="965"/>
        <v>0</v>
      </c>
      <c r="AM2477">
        <f t="shared" si="966"/>
        <v>0</v>
      </c>
      <c r="AN2477">
        <f t="shared" si="963"/>
        <v>0</v>
      </c>
      <c r="AO2477">
        <f t="shared" si="975"/>
        <v>4.4529258220574325E-2</v>
      </c>
      <c r="AP2477">
        <f t="shared" si="976"/>
        <v>0.44274808925742715</v>
      </c>
      <c r="AQ2477">
        <f t="shared" si="977"/>
        <v>0.39312977685643224</v>
      </c>
      <c r="AR2477">
        <f t="shared" si="978"/>
        <v>0</v>
      </c>
      <c r="AS2477">
        <f t="shared" si="979"/>
        <v>0</v>
      </c>
      <c r="AT2477">
        <f t="shared" si="980"/>
        <v>0</v>
      </c>
      <c r="AU2477">
        <f t="shared" si="981"/>
        <v>0</v>
      </c>
      <c r="AV2477">
        <f t="shared" si="982"/>
        <v>0</v>
      </c>
      <c r="AW2477">
        <f t="shared" si="983"/>
        <v>0.11959287566556637</v>
      </c>
      <c r="AX2477">
        <f t="shared" si="984"/>
        <v>0</v>
      </c>
      <c r="AY2477">
        <f t="shared" si="985"/>
        <v>0</v>
      </c>
    </row>
    <row r="2478" spans="1:51" x14ac:dyDescent="0.25">
      <c r="A2478">
        <v>27050</v>
      </c>
      <c r="B2478" s="1">
        <v>0</v>
      </c>
      <c r="C2478" s="1">
        <v>15</v>
      </c>
      <c r="D2478" s="1">
        <v>18</v>
      </c>
      <c r="E2478" s="1">
        <v>4</v>
      </c>
      <c r="F2478" s="1">
        <v>2</v>
      </c>
      <c r="G2478" s="1">
        <v>1</v>
      </c>
      <c r="H2478" s="1">
        <v>1</v>
      </c>
      <c r="I2478" s="1">
        <v>0</v>
      </c>
      <c r="J2478" s="1">
        <v>0</v>
      </c>
      <c r="K2478" s="1">
        <v>6</v>
      </c>
      <c r="L2478" s="1">
        <v>21</v>
      </c>
      <c r="M2478" s="1">
        <v>0</v>
      </c>
      <c r="N2478" s="1">
        <v>68</v>
      </c>
      <c r="O2478" s="2">
        <v>0</v>
      </c>
      <c r="P2478" s="2">
        <v>250365.09</v>
      </c>
      <c r="Q2478" s="2">
        <v>385327.52</v>
      </c>
      <c r="R2478" s="2">
        <v>44987.48</v>
      </c>
      <c r="S2478" s="2">
        <v>29339.66</v>
      </c>
      <c r="T2478" s="2">
        <v>13691.84</v>
      </c>
      <c r="U2478" s="2">
        <v>5867.93</v>
      </c>
      <c r="V2478" s="2">
        <v>0</v>
      </c>
      <c r="W2478" s="2">
        <v>0</v>
      </c>
      <c r="X2478" s="2">
        <v>193641.75</v>
      </c>
      <c r="Y2478" s="2">
        <v>1017108.17</v>
      </c>
      <c r="Z2478" s="2">
        <v>0</v>
      </c>
      <c r="AA2478" s="2">
        <v>1940329.44</v>
      </c>
      <c r="AB2478">
        <f t="shared" si="962"/>
        <v>0</v>
      </c>
      <c r="AC2478">
        <f t="shared" si="967"/>
        <v>0.22058823529411764</v>
      </c>
      <c r="AD2478">
        <f t="shared" si="968"/>
        <v>0.26470588235294118</v>
      </c>
      <c r="AE2478">
        <f t="shared" si="969"/>
        <v>5.8823529411764705E-2</v>
      </c>
      <c r="AF2478">
        <f t="shared" si="970"/>
        <v>2.9411764705882353E-2</v>
      </c>
      <c r="AG2478">
        <f t="shared" si="971"/>
        <v>1.4705882352941176E-2</v>
      </c>
      <c r="AH2478">
        <f t="shared" si="972"/>
        <v>1.4705882352941176E-2</v>
      </c>
      <c r="AI2478">
        <f t="shared" si="973"/>
        <v>0</v>
      </c>
      <c r="AJ2478">
        <f t="shared" si="974"/>
        <v>0</v>
      </c>
      <c r="AK2478">
        <f t="shared" si="964"/>
        <v>8.8235294117647065E-2</v>
      </c>
      <c r="AL2478">
        <f t="shared" si="965"/>
        <v>0.30882352941176472</v>
      </c>
      <c r="AM2478">
        <f t="shared" si="966"/>
        <v>0</v>
      </c>
      <c r="AN2478">
        <f t="shared" si="963"/>
        <v>0</v>
      </c>
      <c r="AO2478">
        <f t="shared" si="975"/>
        <v>0.12903225856326747</v>
      </c>
      <c r="AP2478">
        <f t="shared" si="976"/>
        <v>0.1985887097605446</v>
      </c>
      <c r="AQ2478">
        <f t="shared" si="977"/>
        <v>2.3185485450347033E-2</v>
      </c>
      <c r="AR2478">
        <f t="shared" si="978"/>
        <v>1.5120968323812064E-2</v>
      </c>
      <c r="AS2478">
        <f t="shared" si="979"/>
        <v>7.0564511972770975E-3</v>
      </c>
      <c r="AT2478">
        <f t="shared" si="980"/>
        <v>3.0241926340096145E-3</v>
      </c>
      <c r="AU2478">
        <f t="shared" si="981"/>
        <v>0</v>
      </c>
      <c r="AV2478">
        <f t="shared" si="982"/>
        <v>0</v>
      </c>
      <c r="AW2478">
        <f t="shared" si="983"/>
        <v>9.9798387844901221E-2</v>
      </c>
      <c r="AX2478">
        <f t="shared" si="984"/>
        <v>0.52419354622584091</v>
      </c>
      <c r="AY2478">
        <f t="shared" si="985"/>
        <v>0</v>
      </c>
    </row>
    <row r="2479" spans="1:51" x14ac:dyDescent="0.25">
      <c r="A2479">
        <v>27056</v>
      </c>
      <c r="B2479" s="1">
        <v>0</v>
      </c>
      <c r="C2479" s="1">
        <v>10</v>
      </c>
      <c r="D2479" s="1">
        <v>0</v>
      </c>
      <c r="E2479" s="1">
        <v>0</v>
      </c>
      <c r="F2479" s="1">
        <v>0</v>
      </c>
      <c r="G2479" s="1">
        <v>3</v>
      </c>
      <c r="H2479" s="1">
        <v>2</v>
      </c>
      <c r="I2479" s="1">
        <v>2</v>
      </c>
      <c r="J2479" s="1">
        <v>0</v>
      </c>
      <c r="K2479" s="1">
        <v>23</v>
      </c>
      <c r="L2479" s="1">
        <v>0</v>
      </c>
      <c r="M2479" s="1">
        <v>0</v>
      </c>
      <c r="N2479" s="1">
        <v>40</v>
      </c>
      <c r="O2479" s="2">
        <v>0</v>
      </c>
      <c r="P2479" s="2">
        <v>95371.74</v>
      </c>
      <c r="Q2479" s="2">
        <v>0</v>
      </c>
      <c r="R2479" s="2">
        <v>0</v>
      </c>
      <c r="S2479" s="2">
        <v>0</v>
      </c>
      <c r="T2479" s="2">
        <v>58090.06</v>
      </c>
      <c r="U2479" s="2">
        <v>19507.86</v>
      </c>
      <c r="V2479" s="2">
        <v>17773.82</v>
      </c>
      <c r="W2479" s="2">
        <v>0</v>
      </c>
      <c r="X2479" s="2">
        <v>130919.39</v>
      </c>
      <c r="Y2479" s="2">
        <v>0</v>
      </c>
      <c r="Z2479" s="2">
        <v>0</v>
      </c>
      <c r="AA2479" s="2">
        <v>321662.87</v>
      </c>
      <c r="AB2479">
        <f t="shared" si="962"/>
        <v>0</v>
      </c>
      <c r="AC2479">
        <f t="shared" si="967"/>
        <v>0.25</v>
      </c>
      <c r="AD2479">
        <f t="shared" si="968"/>
        <v>0</v>
      </c>
      <c r="AE2479">
        <f t="shared" si="969"/>
        <v>0</v>
      </c>
      <c r="AF2479">
        <f t="shared" si="970"/>
        <v>0</v>
      </c>
      <c r="AG2479">
        <f t="shared" si="971"/>
        <v>7.4999999999999997E-2</v>
      </c>
      <c r="AH2479">
        <f t="shared" si="972"/>
        <v>0.05</v>
      </c>
      <c r="AI2479">
        <f t="shared" si="973"/>
        <v>0.05</v>
      </c>
      <c r="AJ2479">
        <f t="shared" si="974"/>
        <v>0</v>
      </c>
      <c r="AK2479">
        <f t="shared" si="964"/>
        <v>0.57499999999999996</v>
      </c>
      <c r="AL2479">
        <f t="shared" si="965"/>
        <v>0</v>
      </c>
      <c r="AM2479">
        <f t="shared" si="966"/>
        <v>0</v>
      </c>
      <c r="AN2479">
        <f t="shared" si="963"/>
        <v>0</v>
      </c>
      <c r="AO2479">
        <f t="shared" si="975"/>
        <v>0.29649595553257363</v>
      </c>
      <c r="AP2479">
        <f t="shared" si="976"/>
        <v>0</v>
      </c>
      <c r="AQ2479">
        <f t="shared" si="977"/>
        <v>0</v>
      </c>
      <c r="AR2479">
        <f t="shared" si="978"/>
        <v>0</v>
      </c>
      <c r="AS2479">
        <f t="shared" si="979"/>
        <v>0.18059299166235754</v>
      </c>
      <c r="AT2479">
        <f t="shared" si="980"/>
        <v>6.0646912713301353E-2</v>
      </c>
      <c r="AU2479">
        <f t="shared" si="981"/>
        <v>5.525605115691469E-2</v>
      </c>
      <c r="AV2479">
        <f t="shared" si="982"/>
        <v>0</v>
      </c>
      <c r="AW2479">
        <f t="shared" si="983"/>
        <v>0.4070080889348528</v>
      </c>
      <c r="AX2479">
        <f t="shared" si="984"/>
        <v>0</v>
      </c>
      <c r="AY2479">
        <f t="shared" si="985"/>
        <v>0</v>
      </c>
    </row>
    <row r="2480" spans="1:51" x14ac:dyDescent="0.25">
      <c r="A2480">
        <v>27057</v>
      </c>
      <c r="B2480" s="1">
        <v>0</v>
      </c>
      <c r="C2480" s="1">
        <v>1</v>
      </c>
      <c r="D2480" s="1">
        <v>0</v>
      </c>
      <c r="E2480" s="1">
        <v>0</v>
      </c>
      <c r="F2480" s="1">
        <v>6</v>
      </c>
      <c r="G2480" s="1">
        <v>0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8</v>
      </c>
      <c r="O2480" s="2">
        <v>0</v>
      </c>
      <c r="P2480" s="2">
        <v>4963.07</v>
      </c>
      <c r="Q2480" s="2">
        <v>0</v>
      </c>
      <c r="R2480" s="2">
        <v>0</v>
      </c>
      <c r="S2480" s="2">
        <v>65979.69</v>
      </c>
      <c r="T2480" s="2">
        <v>0</v>
      </c>
      <c r="U2480" s="2">
        <v>10801.98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81744.740000000005</v>
      </c>
      <c r="AB2480">
        <f t="shared" si="962"/>
        <v>0</v>
      </c>
      <c r="AC2480">
        <f t="shared" si="967"/>
        <v>0.125</v>
      </c>
      <c r="AD2480">
        <f t="shared" si="968"/>
        <v>0</v>
      </c>
      <c r="AE2480">
        <f t="shared" si="969"/>
        <v>0</v>
      </c>
      <c r="AF2480">
        <f t="shared" si="970"/>
        <v>0.75</v>
      </c>
      <c r="AG2480">
        <f t="shared" si="971"/>
        <v>0</v>
      </c>
      <c r="AH2480">
        <f t="shared" si="972"/>
        <v>0.125</v>
      </c>
      <c r="AI2480">
        <f t="shared" si="973"/>
        <v>0</v>
      </c>
      <c r="AJ2480">
        <f t="shared" si="974"/>
        <v>0</v>
      </c>
      <c r="AK2480">
        <f t="shared" si="964"/>
        <v>0</v>
      </c>
      <c r="AL2480">
        <f t="shared" si="965"/>
        <v>0</v>
      </c>
      <c r="AM2480">
        <f t="shared" si="966"/>
        <v>0</v>
      </c>
      <c r="AN2480">
        <f t="shared" si="963"/>
        <v>0</v>
      </c>
      <c r="AO2480">
        <f t="shared" si="975"/>
        <v>6.0714242898075144E-2</v>
      </c>
      <c r="AP2480">
        <f t="shared" si="976"/>
        <v>0</v>
      </c>
      <c r="AQ2480">
        <f t="shared" si="977"/>
        <v>0</v>
      </c>
      <c r="AR2480">
        <f t="shared" si="978"/>
        <v>0.8071429427752782</v>
      </c>
      <c r="AS2480">
        <f t="shared" si="979"/>
        <v>0</v>
      </c>
      <c r="AT2480">
        <f t="shared" si="980"/>
        <v>0.13214281432664657</v>
      </c>
      <c r="AU2480">
        <f t="shared" si="981"/>
        <v>0</v>
      </c>
      <c r="AV2480">
        <f t="shared" si="982"/>
        <v>0</v>
      </c>
      <c r="AW2480">
        <f t="shared" si="983"/>
        <v>0</v>
      </c>
      <c r="AX2480">
        <f t="shared" si="984"/>
        <v>0</v>
      </c>
      <c r="AY2480">
        <f t="shared" si="985"/>
        <v>0</v>
      </c>
    </row>
    <row r="2481" spans="1:51" x14ac:dyDescent="0.25">
      <c r="A2481">
        <v>27058</v>
      </c>
      <c r="B2481" s="1">
        <v>0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9</v>
      </c>
      <c r="L2481" s="1">
        <v>0</v>
      </c>
      <c r="M2481" s="1">
        <v>0</v>
      </c>
      <c r="N2481" s="1">
        <v>10</v>
      </c>
      <c r="O2481" s="2">
        <v>0</v>
      </c>
      <c r="P2481" s="2">
        <v>26918.1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36567.980000000003</v>
      </c>
      <c r="Y2481" s="2">
        <v>0</v>
      </c>
      <c r="Z2481" s="2">
        <v>0</v>
      </c>
      <c r="AA2481" s="2">
        <v>63486.080000000002</v>
      </c>
      <c r="AB2481">
        <f t="shared" si="962"/>
        <v>0</v>
      </c>
      <c r="AC2481">
        <f t="shared" si="967"/>
        <v>0.1</v>
      </c>
      <c r="AD2481">
        <f t="shared" si="968"/>
        <v>0</v>
      </c>
      <c r="AE2481">
        <f t="shared" si="969"/>
        <v>0</v>
      </c>
      <c r="AF2481">
        <f t="shared" si="970"/>
        <v>0</v>
      </c>
      <c r="AG2481">
        <f t="shared" si="971"/>
        <v>0</v>
      </c>
      <c r="AH2481">
        <f t="shared" si="972"/>
        <v>0</v>
      </c>
      <c r="AI2481">
        <f t="shared" si="973"/>
        <v>0</v>
      </c>
      <c r="AJ2481">
        <f t="shared" si="974"/>
        <v>0</v>
      </c>
      <c r="AK2481">
        <f t="shared" si="964"/>
        <v>0.9</v>
      </c>
      <c r="AL2481">
        <f t="shared" si="965"/>
        <v>0</v>
      </c>
      <c r="AM2481">
        <f t="shared" si="966"/>
        <v>0</v>
      </c>
      <c r="AN2481">
        <f t="shared" si="963"/>
        <v>0</v>
      </c>
      <c r="AO2481">
        <f t="shared" si="975"/>
        <v>0.42400003276308756</v>
      </c>
      <c r="AP2481">
        <f t="shared" si="976"/>
        <v>0</v>
      </c>
      <c r="AQ2481">
        <f t="shared" si="977"/>
        <v>0</v>
      </c>
      <c r="AR2481">
        <f t="shared" si="978"/>
        <v>0</v>
      </c>
      <c r="AS2481">
        <f t="shared" si="979"/>
        <v>0</v>
      </c>
      <c r="AT2481">
        <f t="shared" si="980"/>
        <v>0</v>
      </c>
      <c r="AU2481">
        <f t="shared" si="981"/>
        <v>0</v>
      </c>
      <c r="AV2481">
        <f t="shared" si="982"/>
        <v>0</v>
      </c>
      <c r="AW2481">
        <f t="shared" si="983"/>
        <v>0.57599996723691249</v>
      </c>
      <c r="AX2481">
        <f t="shared" si="984"/>
        <v>0</v>
      </c>
      <c r="AY2481">
        <f t="shared" si="985"/>
        <v>0</v>
      </c>
    </row>
    <row r="2482" spans="1:51" x14ac:dyDescent="0.25">
      <c r="A2482">
        <v>27059</v>
      </c>
      <c r="B2482" s="1">
        <v>0</v>
      </c>
      <c r="C2482" s="1">
        <v>0</v>
      </c>
      <c r="D2482" s="1">
        <v>0</v>
      </c>
      <c r="E2482" s="1">
        <v>12</v>
      </c>
      <c r="F2482" s="1">
        <v>0</v>
      </c>
      <c r="G2482" s="1">
        <v>0</v>
      </c>
      <c r="H2482" s="1">
        <v>0</v>
      </c>
      <c r="I2482" s="1">
        <v>14</v>
      </c>
      <c r="J2482" s="1">
        <v>0</v>
      </c>
      <c r="K2482" s="1">
        <v>0</v>
      </c>
      <c r="L2482" s="1">
        <v>0</v>
      </c>
      <c r="M2482" s="1">
        <v>0</v>
      </c>
      <c r="N2482" s="1">
        <v>26</v>
      </c>
      <c r="O2482" s="2">
        <v>0</v>
      </c>
      <c r="P2482" s="2">
        <v>0</v>
      </c>
      <c r="Q2482" s="2">
        <v>0</v>
      </c>
      <c r="R2482" s="2">
        <v>11829.86</v>
      </c>
      <c r="S2482" s="2">
        <v>0</v>
      </c>
      <c r="T2482" s="2">
        <v>0</v>
      </c>
      <c r="U2482" s="2">
        <v>0</v>
      </c>
      <c r="V2482" s="2">
        <v>44869.48</v>
      </c>
      <c r="W2482" s="2">
        <v>0</v>
      </c>
      <c r="X2482" s="2">
        <v>0</v>
      </c>
      <c r="Y2482" s="2">
        <v>0</v>
      </c>
      <c r="Z2482" s="2">
        <v>0</v>
      </c>
      <c r="AA2482" s="2">
        <v>56699.340000000004</v>
      </c>
      <c r="AB2482">
        <f t="shared" si="962"/>
        <v>0</v>
      </c>
      <c r="AC2482">
        <f t="shared" si="967"/>
        <v>0</v>
      </c>
      <c r="AD2482">
        <f t="shared" si="968"/>
        <v>0</v>
      </c>
      <c r="AE2482">
        <f t="shared" si="969"/>
        <v>0.46153846153846156</v>
      </c>
      <c r="AF2482">
        <f t="shared" si="970"/>
        <v>0</v>
      </c>
      <c r="AG2482">
        <f t="shared" si="971"/>
        <v>0</v>
      </c>
      <c r="AH2482">
        <f t="shared" si="972"/>
        <v>0</v>
      </c>
      <c r="AI2482">
        <f t="shared" si="973"/>
        <v>0.53846153846153844</v>
      </c>
      <c r="AJ2482">
        <f t="shared" si="974"/>
        <v>0</v>
      </c>
      <c r="AK2482">
        <f t="shared" si="964"/>
        <v>0</v>
      </c>
      <c r="AL2482">
        <f t="shared" si="965"/>
        <v>0</v>
      </c>
      <c r="AM2482">
        <f t="shared" si="966"/>
        <v>0</v>
      </c>
      <c r="AN2482">
        <f t="shared" si="963"/>
        <v>0</v>
      </c>
      <c r="AO2482">
        <f t="shared" si="975"/>
        <v>0</v>
      </c>
      <c r="AP2482">
        <f t="shared" si="976"/>
        <v>0</v>
      </c>
      <c r="AQ2482">
        <f t="shared" si="977"/>
        <v>0.20864193480911769</v>
      </c>
      <c r="AR2482">
        <f t="shared" si="978"/>
        <v>0</v>
      </c>
      <c r="AS2482">
        <f t="shared" si="979"/>
        <v>0</v>
      </c>
      <c r="AT2482">
        <f t="shared" si="980"/>
        <v>0</v>
      </c>
      <c r="AU2482">
        <f t="shared" si="981"/>
        <v>0.79135806519088225</v>
      </c>
      <c r="AV2482">
        <f t="shared" si="982"/>
        <v>0</v>
      </c>
      <c r="AW2482">
        <f t="shared" si="983"/>
        <v>0</v>
      </c>
      <c r="AX2482">
        <f t="shared" si="984"/>
        <v>0</v>
      </c>
      <c r="AY2482">
        <f t="shared" si="985"/>
        <v>0</v>
      </c>
    </row>
    <row r="2483" spans="1:51" x14ac:dyDescent="0.25">
      <c r="A2483">
        <v>27066</v>
      </c>
      <c r="B2483" s="1">
        <v>0</v>
      </c>
      <c r="C2483" s="1">
        <v>1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35</v>
      </c>
      <c r="L2483" s="1">
        <v>0</v>
      </c>
      <c r="M2483" s="1">
        <v>0</v>
      </c>
      <c r="N2483" s="1">
        <v>36</v>
      </c>
      <c r="O2483" s="2">
        <v>0</v>
      </c>
      <c r="P2483" s="2">
        <v>12232.59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318377.95</v>
      </c>
      <c r="Y2483" s="2">
        <v>0</v>
      </c>
      <c r="Z2483" s="2">
        <v>0</v>
      </c>
      <c r="AA2483" s="2">
        <v>330610.54000000004</v>
      </c>
      <c r="AB2483">
        <f t="shared" si="962"/>
        <v>0</v>
      </c>
      <c r="AC2483">
        <f t="shared" si="967"/>
        <v>2.7777777777777776E-2</v>
      </c>
      <c r="AD2483">
        <f t="shared" si="968"/>
        <v>0</v>
      </c>
      <c r="AE2483">
        <f t="shared" si="969"/>
        <v>0</v>
      </c>
      <c r="AF2483">
        <f t="shared" si="970"/>
        <v>0</v>
      </c>
      <c r="AG2483">
        <f t="shared" si="971"/>
        <v>0</v>
      </c>
      <c r="AH2483">
        <f t="shared" si="972"/>
        <v>0</v>
      </c>
      <c r="AI2483">
        <f t="shared" si="973"/>
        <v>0</v>
      </c>
      <c r="AJ2483">
        <f t="shared" si="974"/>
        <v>0</v>
      </c>
      <c r="AK2483">
        <f t="shared" si="964"/>
        <v>0.97222222222222221</v>
      </c>
      <c r="AL2483">
        <f t="shared" si="965"/>
        <v>0</v>
      </c>
      <c r="AM2483">
        <f t="shared" si="966"/>
        <v>0</v>
      </c>
      <c r="AN2483">
        <f t="shared" si="963"/>
        <v>0</v>
      </c>
      <c r="AO2483">
        <f t="shared" si="975"/>
        <v>3.7000000060494136E-2</v>
      </c>
      <c r="AP2483">
        <f t="shared" si="976"/>
        <v>0</v>
      </c>
      <c r="AQ2483">
        <f t="shared" si="977"/>
        <v>0</v>
      </c>
      <c r="AR2483">
        <f t="shared" si="978"/>
        <v>0</v>
      </c>
      <c r="AS2483">
        <f t="shared" si="979"/>
        <v>0</v>
      </c>
      <c r="AT2483">
        <f t="shared" si="980"/>
        <v>0</v>
      </c>
      <c r="AU2483">
        <f t="shared" si="981"/>
        <v>0</v>
      </c>
      <c r="AV2483">
        <f t="shared" si="982"/>
        <v>0</v>
      </c>
      <c r="AW2483">
        <f t="shared" si="983"/>
        <v>0.9629999999395058</v>
      </c>
      <c r="AX2483">
        <f t="shared" si="984"/>
        <v>0</v>
      </c>
      <c r="AY2483">
        <f t="shared" si="985"/>
        <v>0</v>
      </c>
    </row>
    <row r="2484" spans="1:51" x14ac:dyDescent="0.25">
      <c r="A2484">
        <v>27076</v>
      </c>
      <c r="B2484" s="1">
        <v>0</v>
      </c>
      <c r="C2484" s="1">
        <v>53</v>
      </c>
      <c r="D2484" s="1">
        <v>0</v>
      </c>
      <c r="E2484" s="1">
        <v>40</v>
      </c>
      <c r="F2484" s="1">
        <v>16</v>
      </c>
      <c r="G2484" s="1">
        <v>18</v>
      </c>
      <c r="H2484" s="1">
        <v>0</v>
      </c>
      <c r="I2484" s="1">
        <v>3</v>
      </c>
      <c r="J2484" s="1">
        <v>0</v>
      </c>
      <c r="K2484" s="1">
        <v>0</v>
      </c>
      <c r="L2484" s="1">
        <v>0</v>
      </c>
      <c r="M2484" s="1">
        <v>0</v>
      </c>
      <c r="N2484" s="1">
        <v>130</v>
      </c>
      <c r="O2484" s="2">
        <v>0</v>
      </c>
      <c r="P2484" s="2">
        <v>927172.06</v>
      </c>
      <c r="Q2484" s="2">
        <v>0</v>
      </c>
      <c r="R2484" s="2">
        <v>1285397.6299999999</v>
      </c>
      <c r="S2484" s="2">
        <v>183628.23</v>
      </c>
      <c r="T2484" s="2">
        <v>276947.5</v>
      </c>
      <c r="U2484" s="2">
        <v>0</v>
      </c>
      <c r="V2484" s="2">
        <v>15051.49</v>
      </c>
      <c r="W2484" s="2">
        <v>0</v>
      </c>
      <c r="X2484" s="2">
        <v>0</v>
      </c>
      <c r="Y2484" s="2">
        <v>0</v>
      </c>
      <c r="Z2484" s="2">
        <v>0</v>
      </c>
      <c r="AA2484" s="2">
        <v>2688196.91</v>
      </c>
      <c r="AB2484">
        <f t="shared" si="962"/>
        <v>0</v>
      </c>
      <c r="AC2484">
        <f t="shared" si="967"/>
        <v>0.40769230769230769</v>
      </c>
      <c r="AD2484">
        <f t="shared" si="968"/>
        <v>0</v>
      </c>
      <c r="AE2484">
        <f t="shared" si="969"/>
        <v>0.30769230769230771</v>
      </c>
      <c r="AF2484">
        <f t="shared" si="970"/>
        <v>0.12307692307692308</v>
      </c>
      <c r="AG2484">
        <f t="shared" si="971"/>
        <v>0.13846153846153847</v>
      </c>
      <c r="AH2484">
        <f t="shared" si="972"/>
        <v>0</v>
      </c>
      <c r="AI2484">
        <f t="shared" si="973"/>
        <v>2.3076923076923078E-2</v>
      </c>
      <c r="AJ2484">
        <f t="shared" si="974"/>
        <v>0</v>
      </c>
      <c r="AK2484">
        <f t="shared" si="964"/>
        <v>0</v>
      </c>
      <c r="AL2484">
        <f t="shared" si="965"/>
        <v>0</v>
      </c>
      <c r="AM2484">
        <f t="shared" si="966"/>
        <v>0</v>
      </c>
      <c r="AN2484">
        <f t="shared" si="963"/>
        <v>0</v>
      </c>
      <c r="AO2484">
        <f t="shared" si="975"/>
        <v>0.3449048157711036</v>
      </c>
      <c r="AP2484">
        <f t="shared" si="976"/>
        <v>0</v>
      </c>
      <c r="AQ2484">
        <f t="shared" si="977"/>
        <v>0.47816349509902523</v>
      </c>
      <c r="AR2484">
        <f t="shared" si="978"/>
        <v>6.8309069665584879E-2</v>
      </c>
      <c r="AS2484">
        <f t="shared" si="979"/>
        <v>0.10302351697889571</v>
      </c>
      <c r="AT2484">
        <f t="shared" si="980"/>
        <v>0</v>
      </c>
      <c r="AU2484">
        <f t="shared" si="981"/>
        <v>5.5991024853904768E-3</v>
      </c>
      <c r="AV2484">
        <f t="shared" si="982"/>
        <v>0</v>
      </c>
      <c r="AW2484">
        <f t="shared" si="983"/>
        <v>0</v>
      </c>
      <c r="AX2484">
        <f t="shared" si="984"/>
        <v>0</v>
      </c>
      <c r="AY2484">
        <f t="shared" si="985"/>
        <v>0</v>
      </c>
    </row>
    <row r="2485" spans="1:51" x14ac:dyDescent="0.25">
      <c r="A2485">
        <v>27096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10</v>
      </c>
      <c r="L2485" s="1">
        <v>0</v>
      </c>
      <c r="M2485" s="1">
        <v>0</v>
      </c>
      <c r="N2485" s="1">
        <v>10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54462.52</v>
      </c>
      <c r="Y2485" s="2">
        <v>0</v>
      </c>
      <c r="Z2485" s="2">
        <v>0</v>
      </c>
      <c r="AA2485" s="2">
        <v>54462.52</v>
      </c>
      <c r="AB2485">
        <f t="shared" si="962"/>
        <v>0</v>
      </c>
      <c r="AC2485">
        <f t="shared" si="967"/>
        <v>0</v>
      </c>
      <c r="AD2485">
        <f t="shared" si="968"/>
        <v>0</v>
      </c>
      <c r="AE2485">
        <f t="shared" si="969"/>
        <v>0</v>
      </c>
      <c r="AF2485">
        <f t="shared" si="970"/>
        <v>0</v>
      </c>
      <c r="AG2485">
        <f t="shared" si="971"/>
        <v>0</v>
      </c>
      <c r="AH2485">
        <f t="shared" si="972"/>
        <v>0</v>
      </c>
      <c r="AI2485">
        <f t="shared" si="973"/>
        <v>0</v>
      </c>
      <c r="AJ2485">
        <f t="shared" si="974"/>
        <v>0</v>
      </c>
      <c r="AK2485">
        <f t="shared" si="964"/>
        <v>1</v>
      </c>
      <c r="AL2485">
        <f t="shared" si="965"/>
        <v>0</v>
      </c>
      <c r="AM2485">
        <f t="shared" si="966"/>
        <v>0</v>
      </c>
      <c r="AN2485">
        <f t="shared" si="963"/>
        <v>0</v>
      </c>
      <c r="AO2485">
        <f t="shared" si="975"/>
        <v>0</v>
      </c>
      <c r="AP2485">
        <f t="shared" si="976"/>
        <v>0</v>
      </c>
      <c r="AQ2485">
        <f t="shared" si="977"/>
        <v>0</v>
      </c>
      <c r="AR2485">
        <f t="shared" si="978"/>
        <v>0</v>
      </c>
      <c r="AS2485">
        <f t="shared" si="979"/>
        <v>0</v>
      </c>
      <c r="AT2485">
        <f t="shared" si="980"/>
        <v>0</v>
      </c>
      <c r="AU2485">
        <f t="shared" si="981"/>
        <v>0</v>
      </c>
      <c r="AV2485">
        <f t="shared" si="982"/>
        <v>0</v>
      </c>
      <c r="AW2485">
        <f t="shared" si="983"/>
        <v>1</v>
      </c>
      <c r="AX2485">
        <f t="shared" si="984"/>
        <v>0</v>
      </c>
      <c r="AY2485">
        <f t="shared" si="985"/>
        <v>0</v>
      </c>
    </row>
    <row r="2486" spans="1:51" x14ac:dyDescent="0.25">
      <c r="A2486">
        <v>27122</v>
      </c>
      <c r="B2486" s="1">
        <v>0</v>
      </c>
      <c r="C2486" s="1">
        <v>2</v>
      </c>
      <c r="D2486" s="1">
        <v>1</v>
      </c>
      <c r="E2486" s="1">
        <v>10</v>
      </c>
      <c r="F2486" s="1">
        <v>0</v>
      </c>
      <c r="G2486" s="1">
        <v>0</v>
      </c>
      <c r="H2486" s="1">
        <v>0</v>
      </c>
      <c r="I2486" s="1">
        <v>1</v>
      </c>
      <c r="J2486" s="1">
        <v>0</v>
      </c>
      <c r="K2486" s="1">
        <v>0</v>
      </c>
      <c r="L2486" s="1">
        <v>0</v>
      </c>
      <c r="M2486" s="1">
        <v>0</v>
      </c>
      <c r="N2486" s="1">
        <v>14</v>
      </c>
      <c r="O2486" s="2">
        <v>0</v>
      </c>
      <c r="P2486" s="2">
        <v>59779.06</v>
      </c>
      <c r="Q2486" s="2">
        <v>35099.629999999997</v>
      </c>
      <c r="R2486" s="2">
        <v>1371.08</v>
      </c>
      <c r="S2486" s="2">
        <v>0</v>
      </c>
      <c r="T2486" s="2">
        <v>0</v>
      </c>
      <c r="U2486" s="2">
        <v>0</v>
      </c>
      <c r="V2486" s="2">
        <v>26324.720000000001</v>
      </c>
      <c r="W2486" s="2">
        <v>0</v>
      </c>
      <c r="X2486" s="2">
        <v>0</v>
      </c>
      <c r="Y2486" s="2">
        <v>0</v>
      </c>
      <c r="Z2486" s="2">
        <v>0</v>
      </c>
      <c r="AA2486" s="2">
        <v>122574.49</v>
      </c>
      <c r="AB2486">
        <f t="shared" si="962"/>
        <v>0</v>
      </c>
      <c r="AC2486">
        <f t="shared" si="967"/>
        <v>0.14285714285714285</v>
      </c>
      <c r="AD2486">
        <f t="shared" si="968"/>
        <v>7.1428571428571425E-2</v>
      </c>
      <c r="AE2486">
        <f t="shared" si="969"/>
        <v>0.7142857142857143</v>
      </c>
      <c r="AF2486">
        <f t="shared" si="970"/>
        <v>0</v>
      </c>
      <c r="AG2486">
        <f t="shared" si="971"/>
        <v>0</v>
      </c>
      <c r="AH2486">
        <f t="shared" si="972"/>
        <v>0</v>
      </c>
      <c r="AI2486">
        <f t="shared" si="973"/>
        <v>7.1428571428571425E-2</v>
      </c>
      <c r="AJ2486">
        <f t="shared" si="974"/>
        <v>0</v>
      </c>
      <c r="AK2486">
        <f t="shared" si="964"/>
        <v>0</v>
      </c>
      <c r="AL2486">
        <f t="shared" si="965"/>
        <v>0</v>
      </c>
      <c r="AM2486">
        <f t="shared" si="966"/>
        <v>0</v>
      </c>
      <c r="AN2486">
        <f t="shared" si="963"/>
        <v>0</v>
      </c>
      <c r="AO2486">
        <f t="shared" si="975"/>
        <v>0.48769576769195611</v>
      </c>
      <c r="AP2486">
        <f t="shared" si="976"/>
        <v>0.2863534655538848</v>
      </c>
      <c r="AQ2486">
        <f t="shared" si="977"/>
        <v>1.11856879845064E-2</v>
      </c>
      <c r="AR2486">
        <f t="shared" si="978"/>
        <v>0</v>
      </c>
      <c r="AS2486">
        <f t="shared" si="979"/>
        <v>0</v>
      </c>
      <c r="AT2486">
        <f t="shared" si="980"/>
        <v>0</v>
      </c>
      <c r="AU2486">
        <f t="shared" si="981"/>
        <v>0.21476507876965265</v>
      </c>
      <c r="AV2486">
        <f t="shared" si="982"/>
        <v>0</v>
      </c>
      <c r="AW2486">
        <f t="shared" si="983"/>
        <v>0</v>
      </c>
      <c r="AX2486">
        <f t="shared" si="984"/>
        <v>0</v>
      </c>
      <c r="AY2486">
        <f t="shared" si="985"/>
        <v>0</v>
      </c>
    </row>
    <row r="2487" spans="1:51" x14ac:dyDescent="0.25">
      <c r="A2487">
        <v>27143</v>
      </c>
      <c r="B2487" s="1">
        <v>7</v>
      </c>
      <c r="C2487" s="1">
        <v>53</v>
      </c>
      <c r="D2487" s="1">
        <v>11</v>
      </c>
      <c r="E2487" s="1">
        <v>24</v>
      </c>
      <c r="F2487" s="1">
        <v>4</v>
      </c>
      <c r="G2487" s="1">
        <v>0</v>
      </c>
      <c r="H2487" s="1">
        <v>3</v>
      </c>
      <c r="I2487" s="1">
        <v>0</v>
      </c>
      <c r="J2487" s="1">
        <v>1</v>
      </c>
      <c r="K2487" s="1">
        <v>0</v>
      </c>
      <c r="L2487" s="1">
        <v>0</v>
      </c>
      <c r="M2487" s="1">
        <v>0</v>
      </c>
      <c r="N2487" s="1">
        <v>103</v>
      </c>
      <c r="O2487" s="2">
        <v>547300.56999999995</v>
      </c>
      <c r="P2487" s="2">
        <v>287431.24</v>
      </c>
      <c r="Q2487" s="2">
        <v>148309.26999999999</v>
      </c>
      <c r="R2487" s="2">
        <v>52498.86</v>
      </c>
      <c r="S2487" s="2">
        <v>10499.77</v>
      </c>
      <c r="T2487" s="2">
        <v>0</v>
      </c>
      <c r="U2487" s="2">
        <v>18374.599999999999</v>
      </c>
      <c r="V2487" s="2">
        <v>0</v>
      </c>
      <c r="W2487" s="2">
        <v>2624.94</v>
      </c>
      <c r="X2487" s="2">
        <v>0</v>
      </c>
      <c r="Y2487" s="2">
        <v>0</v>
      </c>
      <c r="Z2487" s="2">
        <v>0</v>
      </c>
      <c r="AA2487" s="2">
        <v>1067039.25</v>
      </c>
      <c r="AB2487">
        <f t="shared" si="962"/>
        <v>6.7961165048543687E-2</v>
      </c>
      <c r="AC2487">
        <f t="shared" si="967"/>
        <v>0.5145631067961165</v>
      </c>
      <c r="AD2487">
        <f t="shared" si="968"/>
        <v>0.10679611650485436</v>
      </c>
      <c r="AE2487">
        <f t="shared" si="969"/>
        <v>0.23300970873786409</v>
      </c>
      <c r="AF2487">
        <f t="shared" si="970"/>
        <v>3.8834951456310676E-2</v>
      </c>
      <c r="AG2487">
        <f t="shared" si="971"/>
        <v>0</v>
      </c>
      <c r="AH2487">
        <f t="shared" si="972"/>
        <v>2.9126213592233011E-2</v>
      </c>
      <c r="AI2487">
        <f t="shared" si="973"/>
        <v>0</v>
      </c>
      <c r="AJ2487">
        <f t="shared" si="974"/>
        <v>9.7087378640776691E-3</v>
      </c>
      <c r="AK2487">
        <f t="shared" si="964"/>
        <v>0</v>
      </c>
      <c r="AL2487">
        <f t="shared" si="965"/>
        <v>0</v>
      </c>
      <c r="AM2487">
        <f t="shared" si="966"/>
        <v>0</v>
      </c>
      <c r="AN2487">
        <f t="shared" si="963"/>
        <v>0.51291512472479339</v>
      </c>
      <c r="AO2487">
        <f t="shared" si="975"/>
        <v>0.26937269645891659</v>
      </c>
      <c r="AP2487">
        <f t="shared" si="976"/>
        <v>0.13899139136634384</v>
      </c>
      <c r="AQ2487">
        <f t="shared" si="977"/>
        <v>4.9200495670613804E-2</v>
      </c>
      <c r="AR2487">
        <f t="shared" si="978"/>
        <v>9.8400972597774642E-3</v>
      </c>
      <c r="AS2487">
        <f t="shared" si="979"/>
        <v>0</v>
      </c>
      <c r="AT2487">
        <f t="shared" si="980"/>
        <v>1.7220172547542181E-2</v>
      </c>
      <c r="AU2487">
        <f t="shared" si="981"/>
        <v>0</v>
      </c>
      <c r="AV2487">
        <f t="shared" si="982"/>
        <v>2.4600219720127448E-3</v>
      </c>
      <c r="AW2487">
        <f t="shared" si="983"/>
        <v>0</v>
      </c>
      <c r="AX2487">
        <f t="shared" si="984"/>
        <v>0</v>
      </c>
      <c r="AY2487">
        <f t="shared" si="985"/>
        <v>0</v>
      </c>
    </row>
    <row r="2488" spans="1:51" x14ac:dyDescent="0.25">
      <c r="A2488">
        <v>27178</v>
      </c>
      <c r="B2488" s="1">
        <v>0</v>
      </c>
      <c r="C2488" s="1">
        <v>1</v>
      </c>
      <c r="D2488" s="1">
        <v>1</v>
      </c>
      <c r="E2488" s="1">
        <v>0</v>
      </c>
      <c r="F2488" s="1">
        <v>3</v>
      </c>
      <c r="G2488" s="1">
        <v>0</v>
      </c>
      <c r="H2488" s="1">
        <v>1</v>
      </c>
      <c r="I2488" s="1">
        <v>1</v>
      </c>
      <c r="J2488" s="1">
        <v>0</v>
      </c>
      <c r="K2488" s="1">
        <v>0</v>
      </c>
      <c r="L2488" s="1">
        <v>0</v>
      </c>
      <c r="M2488" s="1">
        <v>0</v>
      </c>
      <c r="N2488" s="1">
        <v>7</v>
      </c>
      <c r="O2488" s="2">
        <v>0</v>
      </c>
      <c r="P2488" s="2">
        <v>44148.61</v>
      </c>
      <c r="Q2488" s="2">
        <v>50021.59</v>
      </c>
      <c r="R2488" s="2">
        <v>0</v>
      </c>
      <c r="S2488" s="2">
        <v>76551.25</v>
      </c>
      <c r="T2488" s="2">
        <v>0</v>
      </c>
      <c r="U2488" s="2">
        <v>23289.4</v>
      </c>
      <c r="V2488" s="2">
        <v>8708.2099999999991</v>
      </c>
      <c r="W2488" s="2">
        <v>0</v>
      </c>
      <c r="X2488" s="2">
        <v>0</v>
      </c>
      <c r="Y2488" s="2">
        <v>0</v>
      </c>
      <c r="Z2488" s="2">
        <v>0</v>
      </c>
      <c r="AA2488" s="2">
        <v>202719.06</v>
      </c>
      <c r="AB2488">
        <f t="shared" si="962"/>
        <v>0</v>
      </c>
      <c r="AC2488">
        <f t="shared" si="967"/>
        <v>0.14285714285714285</v>
      </c>
      <c r="AD2488">
        <f t="shared" si="968"/>
        <v>0.14285714285714285</v>
      </c>
      <c r="AE2488">
        <f t="shared" si="969"/>
        <v>0</v>
      </c>
      <c r="AF2488">
        <f t="shared" si="970"/>
        <v>0.42857142857142855</v>
      </c>
      <c r="AG2488">
        <f t="shared" si="971"/>
        <v>0</v>
      </c>
      <c r="AH2488">
        <f t="shared" si="972"/>
        <v>0.14285714285714285</v>
      </c>
      <c r="AI2488">
        <f t="shared" si="973"/>
        <v>0.14285714285714285</v>
      </c>
      <c r="AJ2488">
        <f t="shared" si="974"/>
        <v>0</v>
      </c>
      <c r="AK2488">
        <f t="shared" si="964"/>
        <v>0</v>
      </c>
      <c r="AL2488">
        <f t="shared" si="965"/>
        <v>0</v>
      </c>
      <c r="AM2488">
        <f t="shared" si="966"/>
        <v>0</v>
      </c>
      <c r="AN2488">
        <f t="shared" si="963"/>
        <v>0</v>
      </c>
      <c r="AO2488">
        <f t="shared" si="975"/>
        <v>0.2177822351780834</v>
      </c>
      <c r="AP2488">
        <f t="shared" si="976"/>
        <v>0.24675326533183409</v>
      </c>
      <c r="AQ2488">
        <f t="shared" si="977"/>
        <v>0</v>
      </c>
      <c r="AR2488">
        <f t="shared" si="978"/>
        <v>0.37762236071931271</v>
      </c>
      <c r="AS2488">
        <f t="shared" si="979"/>
        <v>0</v>
      </c>
      <c r="AT2488">
        <f t="shared" si="980"/>
        <v>0.11488510256509675</v>
      </c>
      <c r="AU2488">
        <f t="shared" si="981"/>
        <v>4.295703620567301E-2</v>
      </c>
      <c r="AV2488">
        <f t="shared" si="982"/>
        <v>0</v>
      </c>
      <c r="AW2488">
        <f t="shared" si="983"/>
        <v>0</v>
      </c>
      <c r="AX2488">
        <f t="shared" si="984"/>
        <v>0</v>
      </c>
      <c r="AY2488">
        <f t="shared" si="985"/>
        <v>0</v>
      </c>
    </row>
    <row r="2489" spans="1:51" x14ac:dyDescent="0.25">
      <c r="A2489">
        <v>27185</v>
      </c>
      <c r="B2489" s="1">
        <v>0</v>
      </c>
      <c r="C2489" s="1">
        <v>0</v>
      </c>
      <c r="D2489" s="1">
        <v>0</v>
      </c>
      <c r="E2489" s="1">
        <v>0</v>
      </c>
      <c r="F2489" s="1">
        <v>9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9</v>
      </c>
      <c r="O2489" s="2">
        <v>0</v>
      </c>
      <c r="P2489" s="2">
        <v>0</v>
      </c>
      <c r="Q2489" s="2">
        <v>0</v>
      </c>
      <c r="R2489" s="2">
        <v>0</v>
      </c>
      <c r="S2489" s="2">
        <v>148305.57999999999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148305.57999999999</v>
      </c>
      <c r="AB2489">
        <f t="shared" ref="AB2489:AB2548" si="986">B2489/$N2489</f>
        <v>0</v>
      </c>
      <c r="AC2489">
        <f t="shared" si="967"/>
        <v>0</v>
      </c>
      <c r="AD2489">
        <f t="shared" si="968"/>
        <v>0</v>
      </c>
      <c r="AE2489">
        <f t="shared" si="969"/>
        <v>0</v>
      </c>
      <c r="AF2489">
        <f t="shared" si="970"/>
        <v>1</v>
      </c>
      <c r="AG2489">
        <f t="shared" si="971"/>
        <v>0</v>
      </c>
      <c r="AH2489">
        <f t="shared" si="972"/>
        <v>0</v>
      </c>
      <c r="AI2489">
        <f t="shared" si="973"/>
        <v>0</v>
      </c>
      <c r="AJ2489">
        <f t="shared" si="974"/>
        <v>0</v>
      </c>
      <c r="AK2489">
        <f t="shared" si="964"/>
        <v>0</v>
      </c>
      <c r="AL2489">
        <f t="shared" si="965"/>
        <v>0</v>
      </c>
      <c r="AM2489">
        <f t="shared" si="966"/>
        <v>0</v>
      </c>
      <c r="AN2489">
        <f t="shared" ref="AN2489:AN2548" si="987">O2489/$AA2489</f>
        <v>0</v>
      </c>
      <c r="AO2489">
        <f t="shared" si="975"/>
        <v>0</v>
      </c>
      <c r="AP2489">
        <f t="shared" si="976"/>
        <v>0</v>
      </c>
      <c r="AQ2489">
        <f t="shared" si="977"/>
        <v>0</v>
      </c>
      <c r="AR2489">
        <f t="shared" si="978"/>
        <v>1</v>
      </c>
      <c r="AS2489">
        <f t="shared" si="979"/>
        <v>0</v>
      </c>
      <c r="AT2489">
        <f t="shared" si="980"/>
        <v>0</v>
      </c>
      <c r="AU2489">
        <f t="shared" si="981"/>
        <v>0</v>
      </c>
      <c r="AV2489">
        <f t="shared" si="982"/>
        <v>0</v>
      </c>
      <c r="AW2489">
        <f t="shared" si="983"/>
        <v>0</v>
      </c>
      <c r="AX2489">
        <f t="shared" si="984"/>
        <v>0</v>
      </c>
      <c r="AY2489">
        <f t="shared" si="985"/>
        <v>0</v>
      </c>
    </row>
    <row r="2490" spans="1:51" x14ac:dyDescent="0.25">
      <c r="A2490">
        <v>27191</v>
      </c>
      <c r="B2490" s="1">
        <v>0</v>
      </c>
      <c r="C2490" s="1">
        <v>3</v>
      </c>
      <c r="D2490" s="1">
        <v>0</v>
      </c>
      <c r="E2490" s="1">
        <v>10</v>
      </c>
      <c r="F2490" s="1">
        <v>2</v>
      </c>
      <c r="G2490" s="1">
        <v>0</v>
      </c>
      <c r="H2490" s="1">
        <v>2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17</v>
      </c>
      <c r="O2490" s="2">
        <v>0</v>
      </c>
      <c r="P2490" s="2">
        <v>106823.51</v>
      </c>
      <c r="Q2490" s="2">
        <v>0</v>
      </c>
      <c r="R2490" s="2">
        <v>1343.69</v>
      </c>
      <c r="S2490" s="2">
        <v>7390.31</v>
      </c>
      <c r="T2490" s="2">
        <v>0</v>
      </c>
      <c r="U2490" s="2">
        <v>81293.37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196850.88</v>
      </c>
      <c r="AB2490">
        <f t="shared" si="986"/>
        <v>0</v>
      </c>
      <c r="AC2490">
        <f t="shared" si="967"/>
        <v>0.17647058823529413</v>
      </c>
      <c r="AD2490">
        <f t="shared" si="968"/>
        <v>0</v>
      </c>
      <c r="AE2490">
        <f t="shared" si="969"/>
        <v>0.58823529411764708</v>
      </c>
      <c r="AF2490">
        <f t="shared" si="970"/>
        <v>0.11764705882352941</v>
      </c>
      <c r="AG2490">
        <f t="shared" si="971"/>
        <v>0</v>
      </c>
      <c r="AH2490">
        <f t="shared" si="972"/>
        <v>0.11764705882352941</v>
      </c>
      <c r="AI2490">
        <f t="shared" si="973"/>
        <v>0</v>
      </c>
      <c r="AJ2490">
        <f t="shared" si="974"/>
        <v>0</v>
      </c>
      <c r="AK2490">
        <f t="shared" si="964"/>
        <v>0</v>
      </c>
      <c r="AL2490">
        <f t="shared" si="965"/>
        <v>0</v>
      </c>
      <c r="AM2490">
        <f t="shared" si="966"/>
        <v>0</v>
      </c>
      <c r="AN2490">
        <f t="shared" si="987"/>
        <v>0</v>
      </c>
      <c r="AO2490">
        <f t="shared" si="975"/>
        <v>0.54266209020757228</v>
      </c>
      <c r="AP2490">
        <f t="shared" si="976"/>
        <v>0</v>
      </c>
      <c r="AQ2490">
        <f t="shared" si="977"/>
        <v>6.8259283372266357E-3</v>
      </c>
      <c r="AR2490">
        <f t="shared" si="978"/>
        <v>3.7542682054558255E-2</v>
      </c>
      <c r="AS2490">
        <f t="shared" si="979"/>
        <v>0</v>
      </c>
      <c r="AT2490">
        <f t="shared" si="980"/>
        <v>0.41296929940064275</v>
      </c>
      <c r="AU2490">
        <f t="shared" si="981"/>
        <v>0</v>
      </c>
      <c r="AV2490">
        <f t="shared" si="982"/>
        <v>0</v>
      </c>
      <c r="AW2490">
        <f t="shared" si="983"/>
        <v>0</v>
      </c>
      <c r="AX2490">
        <f t="shared" si="984"/>
        <v>0</v>
      </c>
      <c r="AY2490">
        <f t="shared" si="985"/>
        <v>0</v>
      </c>
    </row>
    <row r="2491" spans="1:51" x14ac:dyDescent="0.25">
      <c r="A2491">
        <v>27192</v>
      </c>
      <c r="B2491" s="1">
        <v>3</v>
      </c>
      <c r="C2491" s="1">
        <v>0</v>
      </c>
      <c r="D2491" s="1">
        <v>0</v>
      </c>
      <c r="E2491" s="1">
        <v>14</v>
      </c>
      <c r="F2491" s="1">
        <v>4</v>
      </c>
      <c r="G2491" s="1">
        <v>0</v>
      </c>
      <c r="H2491" s="1">
        <v>2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23</v>
      </c>
      <c r="O2491" s="2">
        <v>18604.77</v>
      </c>
      <c r="P2491" s="2">
        <v>0</v>
      </c>
      <c r="Q2491" s="2">
        <v>0</v>
      </c>
      <c r="R2491" s="2">
        <v>319769.42</v>
      </c>
      <c r="S2491" s="2">
        <v>148838.13</v>
      </c>
      <c r="T2491" s="2">
        <v>0</v>
      </c>
      <c r="U2491" s="2">
        <v>600003.71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1087216.03</v>
      </c>
      <c r="AB2491">
        <f t="shared" si="986"/>
        <v>0.13043478260869565</v>
      </c>
      <c r="AC2491">
        <f t="shared" si="967"/>
        <v>0</v>
      </c>
      <c r="AD2491">
        <f t="shared" si="968"/>
        <v>0</v>
      </c>
      <c r="AE2491">
        <f t="shared" si="969"/>
        <v>0.60869565217391308</v>
      </c>
      <c r="AF2491">
        <f t="shared" si="970"/>
        <v>0.17391304347826086</v>
      </c>
      <c r="AG2491">
        <f t="shared" si="971"/>
        <v>0</v>
      </c>
      <c r="AH2491">
        <f t="shared" si="972"/>
        <v>8.6956521739130432E-2</v>
      </c>
      <c r="AI2491">
        <f t="shared" si="973"/>
        <v>0</v>
      </c>
      <c r="AJ2491">
        <f t="shared" si="974"/>
        <v>0</v>
      </c>
      <c r="AK2491">
        <f t="shared" si="964"/>
        <v>0</v>
      </c>
      <c r="AL2491">
        <f t="shared" si="965"/>
        <v>0</v>
      </c>
      <c r="AM2491">
        <f t="shared" si="966"/>
        <v>0</v>
      </c>
      <c r="AN2491">
        <f t="shared" si="987"/>
        <v>1.7112302878757223E-2</v>
      </c>
      <c r="AO2491">
        <f t="shared" si="975"/>
        <v>0</v>
      </c>
      <c r="AP2491">
        <f t="shared" si="976"/>
        <v>0</v>
      </c>
      <c r="AQ2491">
        <f t="shared" si="977"/>
        <v>0.29411764651777622</v>
      </c>
      <c r="AR2491">
        <f t="shared" si="978"/>
        <v>0.13689839543664564</v>
      </c>
      <c r="AS2491">
        <f t="shared" si="979"/>
        <v>0</v>
      </c>
      <c r="AT2491">
        <f t="shared" si="980"/>
        <v>0.5518716551668208</v>
      </c>
      <c r="AU2491">
        <f t="shared" si="981"/>
        <v>0</v>
      </c>
      <c r="AV2491">
        <f t="shared" si="982"/>
        <v>0</v>
      </c>
      <c r="AW2491">
        <f t="shared" si="983"/>
        <v>0</v>
      </c>
      <c r="AX2491">
        <f t="shared" si="984"/>
        <v>0</v>
      </c>
      <c r="AY2491">
        <f t="shared" si="985"/>
        <v>0</v>
      </c>
    </row>
    <row r="2492" spans="1:51" x14ac:dyDescent="0.25">
      <c r="A2492">
        <v>27204</v>
      </c>
      <c r="B2492" s="1">
        <v>1</v>
      </c>
      <c r="C2492" s="1">
        <v>3</v>
      </c>
      <c r="D2492" s="1">
        <v>1</v>
      </c>
      <c r="E2492" s="1">
        <v>34</v>
      </c>
      <c r="F2492" s="1">
        <v>4</v>
      </c>
      <c r="G2492" s="1">
        <v>8</v>
      </c>
      <c r="H2492" s="1">
        <v>24</v>
      </c>
      <c r="I2492" s="1">
        <v>2</v>
      </c>
      <c r="J2492" s="1">
        <v>2</v>
      </c>
      <c r="K2492" s="1">
        <v>9</v>
      </c>
      <c r="L2492" s="1">
        <v>0</v>
      </c>
      <c r="M2492" s="1">
        <v>0</v>
      </c>
      <c r="N2492" s="1">
        <v>88</v>
      </c>
      <c r="O2492" s="2">
        <v>4566.46</v>
      </c>
      <c r="P2492" s="2">
        <v>10046.200000000001</v>
      </c>
      <c r="Q2492" s="2">
        <v>37444.949999999997</v>
      </c>
      <c r="R2492" s="2">
        <v>273987.40999999997</v>
      </c>
      <c r="S2492" s="2">
        <v>217363.34</v>
      </c>
      <c r="T2492" s="2">
        <v>167132.32</v>
      </c>
      <c r="U2492" s="2">
        <v>66670.27</v>
      </c>
      <c r="V2492" s="2">
        <v>26485.45</v>
      </c>
      <c r="W2492" s="2">
        <v>5479.75</v>
      </c>
      <c r="X2492" s="2">
        <v>93155.72</v>
      </c>
      <c r="Y2492" s="2">
        <v>0</v>
      </c>
      <c r="Z2492" s="2">
        <v>0</v>
      </c>
      <c r="AA2492" s="2">
        <v>902331.86999999988</v>
      </c>
      <c r="AB2492">
        <f t="shared" si="986"/>
        <v>1.1363636363636364E-2</v>
      </c>
      <c r="AC2492">
        <f t="shared" si="967"/>
        <v>3.4090909090909088E-2</v>
      </c>
      <c r="AD2492">
        <f t="shared" si="968"/>
        <v>1.1363636363636364E-2</v>
      </c>
      <c r="AE2492">
        <f t="shared" si="969"/>
        <v>0.38636363636363635</v>
      </c>
      <c r="AF2492">
        <f t="shared" si="970"/>
        <v>4.5454545454545456E-2</v>
      </c>
      <c r="AG2492">
        <f t="shared" si="971"/>
        <v>9.0909090909090912E-2</v>
      </c>
      <c r="AH2492">
        <f t="shared" si="972"/>
        <v>0.27272727272727271</v>
      </c>
      <c r="AI2492">
        <f t="shared" si="973"/>
        <v>2.2727272727272728E-2</v>
      </c>
      <c r="AJ2492">
        <f t="shared" si="974"/>
        <v>2.2727272727272728E-2</v>
      </c>
      <c r="AK2492">
        <f t="shared" si="964"/>
        <v>0.10227272727272728</v>
      </c>
      <c r="AL2492">
        <f t="shared" si="965"/>
        <v>0</v>
      </c>
      <c r="AM2492">
        <f t="shared" si="966"/>
        <v>0</v>
      </c>
      <c r="AN2492">
        <f t="shared" si="987"/>
        <v>5.0607322558605854E-3</v>
      </c>
      <c r="AO2492">
        <f t="shared" si="975"/>
        <v>1.1133597664016901E-2</v>
      </c>
      <c r="AP2492">
        <f t="shared" si="976"/>
        <v>4.149798011678342E-2</v>
      </c>
      <c r="AQ2492">
        <f t="shared" si="977"/>
        <v>0.30364372478609231</v>
      </c>
      <c r="AR2492">
        <f t="shared" si="978"/>
        <v>0.24089068249357082</v>
      </c>
      <c r="AS2492">
        <f t="shared" si="979"/>
        <v>0.18522267200869236</v>
      </c>
      <c r="AT2492">
        <f t="shared" si="980"/>
        <v>7.3886639956538394E-2</v>
      </c>
      <c r="AU2492">
        <f t="shared" si="981"/>
        <v>2.9352227135676815E-2</v>
      </c>
      <c r="AV2492">
        <f t="shared" si="982"/>
        <v>6.0728764905533051E-3</v>
      </c>
      <c r="AW2492">
        <f t="shared" si="983"/>
        <v>0.10323886709221521</v>
      </c>
      <c r="AX2492">
        <f t="shared" si="984"/>
        <v>0</v>
      </c>
      <c r="AY2492">
        <f t="shared" si="985"/>
        <v>0</v>
      </c>
    </row>
    <row r="2493" spans="1:51" x14ac:dyDescent="0.25">
      <c r="A2493">
        <v>27209</v>
      </c>
      <c r="B2493" s="1">
        <v>0</v>
      </c>
      <c r="C2493" s="1">
        <v>3</v>
      </c>
      <c r="D2493" s="1">
        <v>0</v>
      </c>
      <c r="E2493" s="1">
        <v>0</v>
      </c>
      <c r="F2493" s="1">
        <v>1</v>
      </c>
      <c r="G2493" s="1">
        <v>1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6</v>
      </c>
      <c r="O2493" s="2">
        <v>0</v>
      </c>
      <c r="P2493" s="2">
        <v>66621.47</v>
      </c>
      <c r="Q2493" s="2">
        <v>0</v>
      </c>
      <c r="R2493" s="2">
        <v>0</v>
      </c>
      <c r="S2493" s="2">
        <v>75453.86</v>
      </c>
      <c r="T2493" s="2">
        <v>48199.63</v>
      </c>
      <c r="U2493" s="2">
        <v>62331.45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252606.41000000003</v>
      </c>
      <c r="AB2493">
        <f t="shared" si="986"/>
        <v>0</v>
      </c>
      <c r="AC2493">
        <f t="shared" si="967"/>
        <v>0.5</v>
      </c>
      <c r="AD2493">
        <f t="shared" si="968"/>
        <v>0</v>
      </c>
      <c r="AE2493">
        <f t="shared" si="969"/>
        <v>0</v>
      </c>
      <c r="AF2493">
        <f t="shared" si="970"/>
        <v>0.16666666666666666</v>
      </c>
      <c r="AG2493">
        <f t="shared" si="971"/>
        <v>0.16666666666666666</v>
      </c>
      <c r="AH2493">
        <f t="shared" si="972"/>
        <v>0.16666666666666666</v>
      </c>
      <c r="AI2493">
        <f t="shared" si="973"/>
        <v>0</v>
      </c>
      <c r="AJ2493">
        <f t="shared" si="974"/>
        <v>0</v>
      </c>
      <c r="AK2493">
        <f t="shared" si="964"/>
        <v>0</v>
      </c>
      <c r="AL2493">
        <f t="shared" si="965"/>
        <v>0</v>
      </c>
      <c r="AM2493">
        <f t="shared" si="966"/>
        <v>0</v>
      </c>
      <c r="AN2493">
        <f t="shared" si="987"/>
        <v>0</v>
      </c>
      <c r="AO2493">
        <f t="shared" si="975"/>
        <v>0.26373626069108852</v>
      </c>
      <c r="AP2493">
        <f t="shared" si="976"/>
        <v>0</v>
      </c>
      <c r="AQ2493">
        <f t="shared" si="977"/>
        <v>0</v>
      </c>
      <c r="AR2493">
        <f t="shared" si="978"/>
        <v>0.29870128790476852</v>
      </c>
      <c r="AS2493">
        <f t="shared" si="979"/>
        <v>0.1908092118485829</v>
      </c>
      <c r="AT2493">
        <f t="shared" si="980"/>
        <v>0.24675323955555992</v>
      </c>
      <c r="AU2493">
        <f t="shared" si="981"/>
        <v>0</v>
      </c>
      <c r="AV2493">
        <f t="shared" si="982"/>
        <v>0</v>
      </c>
      <c r="AW2493">
        <f t="shared" si="983"/>
        <v>0</v>
      </c>
      <c r="AX2493">
        <f t="shared" si="984"/>
        <v>0</v>
      </c>
      <c r="AY2493">
        <f t="shared" si="985"/>
        <v>0</v>
      </c>
    </row>
    <row r="2494" spans="1:51" x14ac:dyDescent="0.25">
      <c r="A2494">
        <v>27231</v>
      </c>
      <c r="B2494" s="1">
        <v>0</v>
      </c>
      <c r="C2494" s="1">
        <v>6</v>
      </c>
      <c r="D2494" s="1">
        <v>3</v>
      </c>
      <c r="E2494" s="1">
        <v>0</v>
      </c>
      <c r="F2494" s="1">
        <v>0</v>
      </c>
      <c r="G2494" s="1">
        <v>1</v>
      </c>
      <c r="H2494" s="1">
        <v>1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11</v>
      </c>
      <c r="O2494" s="2">
        <v>0</v>
      </c>
      <c r="P2494" s="2">
        <v>63647.94</v>
      </c>
      <c r="Q2494" s="2">
        <v>86903.92</v>
      </c>
      <c r="R2494" s="2">
        <v>0</v>
      </c>
      <c r="S2494" s="2">
        <v>0</v>
      </c>
      <c r="T2494" s="2">
        <v>25703.98</v>
      </c>
      <c r="U2494" s="2">
        <v>47491.16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223747</v>
      </c>
      <c r="AB2494">
        <f t="shared" si="986"/>
        <v>0</v>
      </c>
      <c r="AC2494">
        <f t="shared" si="967"/>
        <v>0.54545454545454541</v>
      </c>
      <c r="AD2494">
        <f t="shared" si="968"/>
        <v>0.27272727272727271</v>
      </c>
      <c r="AE2494">
        <f t="shared" si="969"/>
        <v>0</v>
      </c>
      <c r="AF2494">
        <f t="shared" si="970"/>
        <v>0</v>
      </c>
      <c r="AG2494">
        <f t="shared" si="971"/>
        <v>9.0909090909090912E-2</v>
      </c>
      <c r="AH2494">
        <f t="shared" si="972"/>
        <v>9.0909090909090912E-2</v>
      </c>
      <c r="AI2494">
        <f t="shared" si="973"/>
        <v>0</v>
      </c>
      <c r="AJ2494">
        <f t="shared" si="974"/>
        <v>0</v>
      </c>
      <c r="AK2494">
        <f t="shared" si="964"/>
        <v>0</v>
      </c>
      <c r="AL2494">
        <f t="shared" si="965"/>
        <v>0</v>
      </c>
      <c r="AM2494">
        <f t="shared" si="966"/>
        <v>0</v>
      </c>
      <c r="AN2494">
        <f t="shared" si="987"/>
        <v>0</v>
      </c>
      <c r="AO2494">
        <f t="shared" si="975"/>
        <v>0.28446388107996978</v>
      </c>
      <c r="AP2494">
        <f t="shared" si="976"/>
        <v>0.38840261545406196</v>
      </c>
      <c r="AQ2494">
        <f t="shared" si="977"/>
        <v>0</v>
      </c>
      <c r="AR2494">
        <f t="shared" si="978"/>
        <v>0</v>
      </c>
      <c r="AS2494">
        <f t="shared" si="979"/>
        <v>0.11487966319101485</v>
      </c>
      <c r="AT2494">
        <f t="shared" si="980"/>
        <v>0.21225384027495342</v>
      </c>
      <c r="AU2494">
        <f t="shared" si="981"/>
        <v>0</v>
      </c>
      <c r="AV2494">
        <f t="shared" si="982"/>
        <v>0</v>
      </c>
      <c r="AW2494">
        <f t="shared" si="983"/>
        <v>0</v>
      </c>
      <c r="AX2494">
        <f t="shared" si="984"/>
        <v>0</v>
      </c>
      <c r="AY2494">
        <f t="shared" si="985"/>
        <v>0</v>
      </c>
    </row>
    <row r="2495" spans="1:51" x14ac:dyDescent="0.25">
      <c r="A2495">
        <v>27232</v>
      </c>
      <c r="B2495" s="1">
        <v>2</v>
      </c>
      <c r="C2495" s="1">
        <v>0</v>
      </c>
      <c r="D2495" s="1">
        <v>0</v>
      </c>
      <c r="E2495" s="1">
        <v>6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4</v>
      </c>
      <c r="L2495" s="1">
        <v>0</v>
      </c>
      <c r="M2495" s="1">
        <v>0</v>
      </c>
      <c r="N2495" s="1">
        <v>12</v>
      </c>
      <c r="O2495" s="2">
        <v>22638.53</v>
      </c>
      <c r="P2495" s="2">
        <v>0</v>
      </c>
      <c r="Q2495" s="2">
        <v>0</v>
      </c>
      <c r="R2495" s="2">
        <v>1126.29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22188.01</v>
      </c>
      <c r="Y2495" s="2">
        <v>0</v>
      </c>
      <c r="Z2495" s="2">
        <v>0</v>
      </c>
      <c r="AA2495" s="2">
        <v>45952.83</v>
      </c>
      <c r="AB2495">
        <f t="shared" si="986"/>
        <v>0.16666666666666666</v>
      </c>
      <c r="AC2495">
        <f t="shared" si="967"/>
        <v>0</v>
      </c>
      <c r="AD2495">
        <f t="shared" si="968"/>
        <v>0</v>
      </c>
      <c r="AE2495">
        <f t="shared" si="969"/>
        <v>0.5</v>
      </c>
      <c r="AF2495">
        <f t="shared" si="970"/>
        <v>0</v>
      </c>
      <c r="AG2495">
        <f t="shared" si="971"/>
        <v>0</v>
      </c>
      <c r="AH2495">
        <f t="shared" si="972"/>
        <v>0</v>
      </c>
      <c r="AI2495">
        <f t="shared" si="973"/>
        <v>0</v>
      </c>
      <c r="AJ2495">
        <f t="shared" si="974"/>
        <v>0</v>
      </c>
      <c r="AK2495">
        <f t="shared" si="964"/>
        <v>0.33333333333333331</v>
      </c>
      <c r="AL2495">
        <f t="shared" si="965"/>
        <v>0</v>
      </c>
      <c r="AM2495">
        <f t="shared" si="966"/>
        <v>0</v>
      </c>
      <c r="AN2495">
        <f t="shared" si="987"/>
        <v>0.49264713402852445</v>
      </c>
      <c r="AO2495">
        <f t="shared" si="975"/>
        <v>0</v>
      </c>
      <c r="AP2495">
        <f t="shared" si="976"/>
        <v>0</v>
      </c>
      <c r="AQ2495">
        <f t="shared" si="977"/>
        <v>2.4509698314554292E-2</v>
      </c>
      <c r="AR2495">
        <f t="shared" si="978"/>
        <v>0</v>
      </c>
      <c r="AS2495">
        <f t="shared" si="979"/>
        <v>0</v>
      </c>
      <c r="AT2495">
        <f t="shared" si="980"/>
        <v>0</v>
      </c>
      <c r="AU2495">
        <f t="shared" si="981"/>
        <v>0</v>
      </c>
      <c r="AV2495">
        <f t="shared" si="982"/>
        <v>0</v>
      </c>
      <c r="AW2495">
        <f t="shared" si="983"/>
        <v>0.4828431676569212</v>
      </c>
      <c r="AX2495">
        <f t="shared" si="984"/>
        <v>0</v>
      </c>
      <c r="AY2495">
        <f t="shared" si="985"/>
        <v>0</v>
      </c>
    </row>
    <row r="2496" spans="1:51" x14ac:dyDescent="0.25">
      <c r="A2496">
        <v>27239</v>
      </c>
      <c r="B2496" s="1">
        <v>0</v>
      </c>
      <c r="C2496" s="1">
        <v>4</v>
      </c>
      <c r="D2496" s="1">
        <v>0</v>
      </c>
      <c r="E2496" s="1">
        <v>21</v>
      </c>
      <c r="F2496" s="1">
        <v>0</v>
      </c>
      <c r="G2496" s="1">
        <v>0</v>
      </c>
      <c r="H2496" s="1">
        <v>0</v>
      </c>
      <c r="I2496" s="1">
        <v>1</v>
      </c>
      <c r="J2496" s="1">
        <v>0</v>
      </c>
      <c r="K2496" s="1">
        <v>0</v>
      </c>
      <c r="L2496" s="1">
        <v>0</v>
      </c>
      <c r="M2496" s="1">
        <v>0</v>
      </c>
      <c r="N2496" s="1">
        <v>26</v>
      </c>
      <c r="O2496" s="2">
        <v>0</v>
      </c>
      <c r="P2496" s="2">
        <v>172754.42</v>
      </c>
      <c r="Q2496" s="2">
        <v>0</v>
      </c>
      <c r="R2496" s="2">
        <v>439913.67</v>
      </c>
      <c r="S2496" s="2">
        <v>0</v>
      </c>
      <c r="T2496" s="2">
        <v>0</v>
      </c>
      <c r="U2496" s="2">
        <v>0</v>
      </c>
      <c r="V2496" s="2">
        <v>11559.78</v>
      </c>
      <c r="W2496" s="2">
        <v>0</v>
      </c>
      <c r="X2496" s="2">
        <v>0</v>
      </c>
      <c r="Y2496" s="2">
        <v>0</v>
      </c>
      <c r="Z2496" s="2">
        <v>0</v>
      </c>
      <c r="AA2496" s="2">
        <v>624227.87</v>
      </c>
      <c r="AB2496">
        <f t="shared" si="986"/>
        <v>0</v>
      </c>
      <c r="AC2496">
        <f t="shared" si="967"/>
        <v>0.15384615384615385</v>
      </c>
      <c r="AD2496">
        <f t="shared" si="968"/>
        <v>0</v>
      </c>
      <c r="AE2496">
        <f t="shared" si="969"/>
        <v>0.80769230769230771</v>
      </c>
      <c r="AF2496">
        <f t="shared" si="970"/>
        <v>0</v>
      </c>
      <c r="AG2496">
        <f t="shared" si="971"/>
        <v>0</v>
      </c>
      <c r="AH2496">
        <f t="shared" si="972"/>
        <v>0</v>
      </c>
      <c r="AI2496">
        <f t="shared" si="973"/>
        <v>3.8461538461538464E-2</v>
      </c>
      <c r="AJ2496">
        <f t="shared" si="974"/>
        <v>0</v>
      </c>
      <c r="AK2496">
        <f t="shared" si="964"/>
        <v>0</v>
      </c>
      <c r="AL2496">
        <f t="shared" si="965"/>
        <v>0</v>
      </c>
      <c r="AM2496">
        <f t="shared" si="966"/>
        <v>0</v>
      </c>
      <c r="AN2496">
        <f t="shared" si="987"/>
        <v>0</v>
      </c>
      <c r="AO2496">
        <f t="shared" si="975"/>
        <v>0.27674896989139564</v>
      </c>
      <c r="AP2496">
        <f t="shared" si="976"/>
        <v>0</v>
      </c>
      <c r="AQ2496">
        <f t="shared" si="977"/>
        <v>0.70473250417351596</v>
      </c>
      <c r="AR2496">
        <f t="shared" si="978"/>
        <v>0</v>
      </c>
      <c r="AS2496">
        <f t="shared" si="979"/>
        <v>0</v>
      </c>
      <c r="AT2496">
        <f t="shared" si="980"/>
        <v>0</v>
      </c>
      <c r="AU2496">
        <f t="shared" si="981"/>
        <v>1.8518525935088417E-2</v>
      </c>
      <c r="AV2496">
        <f t="shared" si="982"/>
        <v>0</v>
      </c>
      <c r="AW2496">
        <f t="shared" si="983"/>
        <v>0</v>
      </c>
      <c r="AX2496">
        <f t="shared" si="984"/>
        <v>0</v>
      </c>
      <c r="AY2496">
        <f t="shared" si="985"/>
        <v>0</v>
      </c>
    </row>
    <row r="2497" spans="1:51" x14ac:dyDescent="0.25">
      <c r="A2497">
        <v>27242</v>
      </c>
      <c r="B2497" s="1">
        <v>0</v>
      </c>
      <c r="C2497" s="1">
        <v>3</v>
      </c>
      <c r="D2497" s="1">
        <v>0</v>
      </c>
      <c r="E2497" s="1">
        <v>0</v>
      </c>
      <c r="F2497" s="1">
        <v>0</v>
      </c>
      <c r="G2497" s="1">
        <v>2</v>
      </c>
      <c r="H2497" s="1">
        <v>1</v>
      </c>
      <c r="I2497" s="1">
        <v>0</v>
      </c>
      <c r="J2497" s="1">
        <v>0</v>
      </c>
      <c r="K2497" s="1">
        <v>3</v>
      </c>
      <c r="L2497" s="1">
        <v>0</v>
      </c>
      <c r="M2497" s="1">
        <v>0</v>
      </c>
      <c r="N2497" s="1">
        <v>9</v>
      </c>
      <c r="O2497" s="2">
        <v>0</v>
      </c>
      <c r="P2497" s="2">
        <v>59382.29</v>
      </c>
      <c r="Q2497" s="2">
        <v>0</v>
      </c>
      <c r="R2497" s="2">
        <v>0</v>
      </c>
      <c r="S2497" s="2">
        <v>0</v>
      </c>
      <c r="T2497" s="2">
        <v>75431.56</v>
      </c>
      <c r="U2497" s="2">
        <v>12839.41</v>
      </c>
      <c r="V2497" s="2">
        <v>0</v>
      </c>
      <c r="W2497" s="2">
        <v>0</v>
      </c>
      <c r="X2497" s="2">
        <v>94155.71</v>
      </c>
      <c r="Y2497" s="2">
        <v>0</v>
      </c>
      <c r="Z2497" s="2">
        <v>0</v>
      </c>
      <c r="AA2497" s="2">
        <v>241808.97000000003</v>
      </c>
      <c r="AB2497">
        <f t="shared" si="986"/>
        <v>0</v>
      </c>
      <c r="AC2497">
        <f t="shared" si="967"/>
        <v>0.33333333333333331</v>
      </c>
      <c r="AD2497">
        <f t="shared" si="968"/>
        <v>0</v>
      </c>
      <c r="AE2497">
        <f t="shared" si="969"/>
        <v>0</v>
      </c>
      <c r="AF2497">
        <f t="shared" si="970"/>
        <v>0</v>
      </c>
      <c r="AG2497">
        <f t="shared" si="971"/>
        <v>0.22222222222222221</v>
      </c>
      <c r="AH2497">
        <f t="shared" si="972"/>
        <v>0.1111111111111111</v>
      </c>
      <c r="AI2497">
        <f t="shared" si="973"/>
        <v>0</v>
      </c>
      <c r="AJ2497">
        <f t="shared" si="974"/>
        <v>0</v>
      </c>
      <c r="AK2497">
        <f t="shared" si="964"/>
        <v>0.33333333333333331</v>
      </c>
      <c r="AL2497">
        <f t="shared" si="965"/>
        <v>0</v>
      </c>
      <c r="AM2497">
        <f t="shared" si="966"/>
        <v>0</v>
      </c>
      <c r="AN2497">
        <f t="shared" si="987"/>
        <v>0</v>
      </c>
      <c r="AO2497">
        <f t="shared" si="975"/>
        <v>0.245575215840835</v>
      </c>
      <c r="AP2497">
        <f t="shared" si="976"/>
        <v>0</v>
      </c>
      <c r="AQ2497">
        <f t="shared" si="977"/>
        <v>0</v>
      </c>
      <c r="AR2497">
        <f t="shared" si="978"/>
        <v>0</v>
      </c>
      <c r="AS2497">
        <f t="shared" si="979"/>
        <v>0.3119469058571317</v>
      </c>
      <c r="AT2497">
        <f t="shared" si="980"/>
        <v>5.3097327200062092E-2</v>
      </c>
      <c r="AU2497">
        <f t="shared" si="981"/>
        <v>0</v>
      </c>
      <c r="AV2497">
        <f t="shared" si="982"/>
        <v>0</v>
      </c>
      <c r="AW2497">
        <f t="shared" si="983"/>
        <v>0.38938055110197112</v>
      </c>
      <c r="AX2497">
        <f t="shared" si="984"/>
        <v>0</v>
      </c>
      <c r="AY2497">
        <f t="shared" si="985"/>
        <v>0</v>
      </c>
    </row>
    <row r="2498" spans="1:51" x14ac:dyDescent="0.25">
      <c r="A2498">
        <v>27248</v>
      </c>
      <c r="B2498" s="1">
        <v>1</v>
      </c>
      <c r="C2498" s="1">
        <v>2</v>
      </c>
      <c r="D2498" s="1">
        <v>0</v>
      </c>
      <c r="E2498" s="1">
        <v>7</v>
      </c>
      <c r="F2498" s="1">
        <v>2</v>
      </c>
      <c r="G2498" s="1">
        <v>0</v>
      </c>
      <c r="H2498" s="1">
        <v>0</v>
      </c>
      <c r="I2498" s="1">
        <v>0</v>
      </c>
      <c r="J2498" s="1">
        <v>0</v>
      </c>
      <c r="K2498" s="1">
        <v>24</v>
      </c>
      <c r="L2498" s="1">
        <v>0</v>
      </c>
      <c r="M2498" s="1">
        <v>0</v>
      </c>
      <c r="N2498" s="1">
        <v>36</v>
      </c>
      <c r="O2498" s="2">
        <v>1272.75</v>
      </c>
      <c r="P2498" s="2">
        <v>114547.77</v>
      </c>
      <c r="Q2498" s="2">
        <v>0</v>
      </c>
      <c r="R2498" s="2">
        <v>33091.58</v>
      </c>
      <c r="S2498" s="2">
        <v>47091.86</v>
      </c>
      <c r="T2498" s="2">
        <v>0</v>
      </c>
      <c r="U2498" s="2">
        <v>0</v>
      </c>
      <c r="V2498" s="2">
        <v>0</v>
      </c>
      <c r="W2498" s="2">
        <v>0</v>
      </c>
      <c r="X2498" s="2">
        <v>784015.85</v>
      </c>
      <c r="Y2498" s="2">
        <v>0</v>
      </c>
      <c r="Z2498" s="2">
        <v>0</v>
      </c>
      <c r="AA2498" s="2">
        <v>980019.81</v>
      </c>
      <c r="AB2498">
        <f t="shared" si="986"/>
        <v>2.7777777777777776E-2</v>
      </c>
      <c r="AC2498">
        <f t="shared" si="967"/>
        <v>5.5555555555555552E-2</v>
      </c>
      <c r="AD2498">
        <f t="shared" si="968"/>
        <v>0</v>
      </c>
      <c r="AE2498">
        <f t="shared" si="969"/>
        <v>0.19444444444444445</v>
      </c>
      <c r="AF2498">
        <f t="shared" si="970"/>
        <v>5.5555555555555552E-2</v>
      </c>
      <c r="AG2498">
        <f t="shared" si="971"/>
        <v>0</v>
      </c>
      <c r="AH2498">
        <f t="shared" si="972"/>
        <v>0</v>
      </c>
      <c r="AI2498">
        <f t="shared" si="973"/>
        <v>0</v>
      </c>
      <c r="AJ2498">
        <f t="shared" si="974"/>
        <v>0</v>
      </c>
      <c r="AK2498">
        <f t="shared" si="964"/>
        <v>0.66666666666666663</v>
      </c>
      <c r="AL2498">
        <f t="shared" si="965"/>
        <v>0</v>
      </c>
      <c r="AM2498">
        <f t="shared" si="966"/>
        <v>0</v>
      </c>
      <c r="AN2498">
        <f t="shared" si="987"/>
        <v>1.298698237538688E-3</v>
      </c>
      <c r="AO2498">
        <f t="shared" si="975"/>
        <v>0.11688311688311688</v>
      </c>
      <c r="AP2498">
        <f t="shared" si="976"/>
        <v>0</v>
      </c>
      <c r="AQ2498">
        <f t="shared" si="977"/>
        <v>3.376623580700884E-2</v>
      </c>
      <c r="AR2498">
        <f t="shared" si="978"/>
        <v>4.8051947031560516E-2</v>
      </c>
      <c r="AS2498">
        <f t="shared" si="979"/>
        <v>0</v>
      </c>
      <c r="AT2498">
        <f t="shared" si="980"/>
        <v>0</v>
      </c>
      <c r="AU2498">
        <f t="shared" si="981"/>
        <v>0</v>
      </c>
      <c r="AV2498">
        <f t="shared" si="982"/>
        <v>0</v>
      </c>
      <c r="AW2498">
        <f t="shared" si="983"/>
        <v>0.80000000204077504</v>
      </c>
      <c r="AX2498">
        <f t="shared" si="984"/>
        <v>0</v>
      </c>
      <c r="AY2498">
        <f t="shared" si="985"/>
        <v>0</v>
      </c>
    </row>
    <row r="2499" spans="1:51" x14ac:dyDescent="0.25">
      <c r="A2499">
        <v>27271</v>
      </c>
      <c r="B2499" s="1">
        <v>1</v>
      </c>
      <c r="C2499" s="1">
        <v>1</v>
      </c>
      <c r="D2499" s="1">
        <v>0</v>
      </c>
      <c r="E2499" s="1">
        <v>0</v>
      </c>
      <c r="F2499" s="1">
        <v>2</v>
      </c>
      <c r="G2499" s="1">
        <v>0</v>
      </c>
      <c r="H2499" s="1">
        <v>1</v>
      </c>
      <c r="I2499" s="1">
        <v>1</v>
      </c>
      <c r="J2499" s="1">
        <v>0</v>
      </c>
      <c r="K2499" s="1">
        <v>0</v>
      </c>
      <c r="L2499" s="1">
        <v>0</v>
      </c>
      <c r="M2499" s="1">
        <v>0</v>
      </c>
      <c r="N2499" s="1">
        <v>6</v>
      </c>
      <c r="O2499" s="2">
        <v>4404.46</v>
      </c>
      <c r="P2499" s="2">
        <v>14192.15</v>
      </c>
      <c r="Q2499" s="2">
        <v>0</v>
      </c>
      <c r="R2499" s="2">
        <v>0</v>
      </c>
      <c r="S2499" s="2">
        <v>142084.65</v>
      </c>
      <c r="T2499" s="2">
        <v>0</v>
      </c>
      <c r="U2499" s="2">
        <v>1468.15</v>
      </c>
      <c r="V2499" s="2">
        <v>978.77</v>
      </c>
      <c r="W2499" s="2">
        <v>0</v>
      </c>
      <c r="X2499" s="2">
        <v>0</v>
      </c>
      <c r="Y2499" s="2">
        <v>0</v>
      </c>
      <c r="Z2499" s="2">
        <v>0</v>
      </c>
      <c r="AA2499" s="2">
        <v>163128.18</v>
      </c>
      <c r="AB2499">
        <f t="shared" si="986"/>
        <v>0.16666666666666666</v>
      </c>
      <c r="AC2499">
        <f t="shared" si="967"/>
        <v>0.16666666666666666</v>
      </c>
      <c r="AD2499">
        <f t="shared" si="968"/>
        <v>0</v>
      </c>
      <c r="AE2499">
        <f t="shared" si="969"/>
        <v>0</v>
      </c>
      <c r="AF2499">
        <f t="shared" si="970"/>
        <v>0.33333333333333331</v>
      </c>
      <c r="AG2499">
        <f t="shared" si="971"/>
        <v>0</v>
      </c>
      <c r="AH2499">
        <f t="shared" si="972"/>
        <v>0.16666666666666666</v>
      </c>
      <c r="AI2499">
        <f t="shared" si="973"/>
        <v>0.16666666666666666</v>
      </c>
      <c r="AJ2499">
        <f t="shared" si="974"/>
        <v>0</v>
      </c>
      <c r="AK2499">
        <f t="shared" si="964"/>
        <v>0</v>
      </c>
      <c r="AL2499">
        <f t="shared" si="965"/>
        <v>0</v>
      </c>
      <c r="AM2499">
        <f t="shared" si="966"/>
        <v>0</v>
      </c>
      <c r="AN2499">
        <f t="shared" si="987"/>
        <v>2.6999994728072123E-2</v>
      </c>
      <c r="AO2499">
        <f t="shared" si="975"/>
        <v>8.6999989823953169E-2</v>
      </c>
      <c r="AP2499">
        <f t="shared" si="976"/>
        <v>0</v>
      </c>
      <c r="AQ2499">
        <f t="shared" si="977"/>
        <v>0</v>
      </c>
      <c r="AR2499">
        <f t="shared" si="978"/>
        <v>0.87100003199937615</v>
      </c>
      <c r="AS2499">
        <f t="shared" si="979"/>
        <v>0</v>
      </c>
      <c r="AT2499">
        <f t="shared" si="980"/>
        <v>8.9999778088617199E-3</v>
      </c>
      <c r="AU2499">
        <f t="shared" si="981"/>
        <v>6.000005639736801E-3</v>
      </c>
      <c r="AV2499">
        <f t="shared" si="982"/>
        <v>0</v>
      </c>
      <c r="AW2499">
        <f t="shared" si="983"/>
        <v>0</v>
      </c>
      <c r="AX2499">
        <f t="shared" si="984"/>
        <v>0</v>
      </c>
      <c r="AY2499">
        <f t="shared" si="985"/>
        <v>0</v>
      </c>
    </row>
    <row r="2500" spans="1:51" x14ac:dyDescent="0.25">
      <c r="A2500">
        <v>27272</v>
      </c>
      <c r="B2500" s="1">
        <v>0</v>
      </c>
      <c r="C2500" s="1">
        <v>0</v>
      </c>
      <c r="D2500" s="1">
        <v>0</v>
      </c>
      <c r="E2500" s="1">
        <v>14</v>
      </c>
      <c r="F2500" s="1">
        <v>1</v>
      </c>
      <c r="G2500" s="1">
        <v>0</v>
      </c>
      <c r="H2500" s="1">
        <v>0</v>
      </c>
      <c r="I2500" s="1">
        <v>0</v>
      </c>
      <c r="J2500" s="1">
        <v>0</v>
      </c>
      <c r="K2500" s="1">
        <v>49</v>
      </c>
      <c r="L2500" s="1">
        <v>0</v>
      </c>
      <c r="M2500" s="1">
        <v>0</v>
      </c>
      <c r="N2500" s="1">
        <v>64</v>
      </c>
      <c r="O2500" s="2">
        <v>0</v>
      </c>
      <c r="P2500" s="2">
        <v>0</v>
      </c>
      <c r="Q2500" s="2">
        <v>0</v>
      </c>
      <c r="R2500" s="2">
        <v>71795.429999999993</v>
      </c>
      <c r="S2500" s="2">
        <v>19145.45</v>
      </c>
      <c r="T2500" s="2">
        <v>0</v>
      </c>
      <c r="U2500" s="2">
        <v>0</v>
      </c>
      <c r="V2500" s="2">
        <v>0</v>
      </c>
      <c r="W2500" s="2">
        <v>0</v>
      </c>
      <c r="X2500" s="2">
        <v>252081.74</v>
      </c>
      <c r="Y2500" s="2">
        <v>0</v>
      </c>
      <c r="Z2500" s="2">
        <v>0</v>
      </c>
      <c r="AA2500" s="2">
        <v>343022.62</v>
      </c>
      <c r="AB2500">
        <f t="shared" si="986"/>
        <v>0</v>
      </c>
      <c r="AC2500">
        <f t="shared" si="967"/>
        <v>0</v>
      </c>
      <c r="AD2500">
        <f t="shared" si="968"/>
        <v>0</v>
      </c>
      <c r="AE2500">
        <f t="shared" si="969"/>
        <v>0.21875</v>
      </c>
      <c r="AF2500">
        <f t="shared" si="970"/>
        <v>1.5625E-2</v>
      </c>
      <c r="AG2500">
        <f t="shared" si="971"/>
        <v>0</v>
      </c>
      <c r="AH2500">
        <f t="shared" si="972"/>
        <v>0</v>
      </c>
      <c r="AI2500">
        <f t="shared" si="973"/>
        <v>0</v>
      </c>
      <c r="AJ2500">
        <f t="shared" si="974"/>
        <v>0</v>
      </c>
      <c r="AK2500">
        <f t="shared" si="964"/>
        <v>0.765625</v>
      </c>
      <c r="AL2500">
        <f t="shared" si="965"/>
        <v>0</v>
      </c>
      <c r="AM2500">
        <f t="shared" si="966"/>
        <v>0</v>
      </c>
      <c r="AN2500">
        <f t="shared" si="987"/>
        <v>0</v>
      </c>
      <c r="AO2500">
        <f t="shared" si="975"/>
        <v>0</v>
      </c>
      <c r="AP2500">
        <f t="shared" si="976"/>
        <v>0</v>
      </c>
      <c r="AQ2500">
        <f t="shared" si="977"/>
        <v>0.20930231947968911</v>
      </c>
      <c r="AR2500">
        <f t="shared" si="978"/>
        <v>5.5813957691769715E-2</v>
      </c>
      <c r="AS2500">
        <f t="shared" si="979"/>
        <v>0</v>
      </c>
      <c r="AT2500">
        <f t="shared" si="980"/>
        <v>0</v>
      </c>
      <c r="AU2500">
        <f t="shared" si="981"/>
        <v>0</v>
      </c>
      <c r="AV2500">
        <f t="shared" si="982"/>
        <v>0</v>
      </c>
      <c r="AW2500">
        <f t="shared" si="983"/>
        <v>0.7348837228285412</v>
      </c>
      <c r="AX2500">
        <f t="shared" si="984"/>
        <v>0</v>
      </c>
      <c r="AY2500">
        <f t="shared" si="985"/>
        <v>0</v>
      </c>
    </row>
    <row r="2501" spans="1:51" x14ac:dyDescent="0.25">
      <c r="A2501">
        <v>27279</v>
      </c>
      <c r="B2501" s="1">
        <v>0</v>
      </c>
      <c r="C2501" s="1">
        <v>7</v>
      </c>
      <c r="D2501" s="1">
        <v>0</v>
      </c>
      <c r="E2501" s="1">
        <v>0</v>
      </c>
      <c r="F2501" s="1">
        <v>5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12</v>
      </c>
      <c r="O2501" s="2">
        <v>0</v>
      </c>
      <c r="P2501" s="2">
        <v>21995</v>
      </c>
      <c r="Q2501" s="2">
        <v>0</v>
      </c>
      <c r="R2501" s="2">
        <v>0</v>
      </c>
      <c r="S2501" s="2">
        <v>155.05000000000001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22150.05</v>
      </c>
      <c r="AB2501">
        <f t="shared" si="986"/>
        <v>0</v>
      </c>
      <c r="AC2501">
        <f t="shared" si="967"/>
        <v>0.58333333333333337</v>
      </c>
      <c r="AD2501">
        <f t="shared" si="968"/>
        <v>0</v>
      </c>
      <c r="AE2501">
        <f t="shared" si="969"/>
        <v>0</v>
      </c>
      <c r="AF2501">
        <f t="shared" si="970"/>
        <v>0.41666666666666669</v>
      </c>
      <c r="AG2501">
        <f t="shared" si="971"/>
        <v>0</v>
      </c>
      <c r="AH2501">
        <f t="shared" si="972"/>
        <v>0</v>
      </c>
      <c r="AI2501">
        <f t="shared" si="973"/>
        <v>0</v>
      </c>
      <c r="AJ2501">
        <f t="shared" si="974"/>
        <v>0</v>
      </c>
      <c r="AK2501">
        <f t="shared" ref="AK2501:AK2559" si="988">K2501/$N2501</f>
        <v>0</v>
      </c>
      <c r="AL2501">
        <f t="shared" ref="AL2501:AL2559" si="989">L2501/$N2501</f>
        <v>0</v>
      </c>
      <c r="AM2501">
        <f t="shared" ref="AM2501:AM2559" si="990">M2501/$N2501</f>
        <v>0</v>
      </c>
      <c r="AN2501">
        <f t="shared" si="987"/>
        <v>0</v>
      </c>
      <c r="AO2501">
        <f t="shared" si="975"/>
        <v>0.9930000158013188</v>
      </c>
      <c r="AP2501">
        <f t="shared" si="976"/>
        <v>0</v>
      </c>
      <c r="AQ2501">
        <f t="shared" si="977"/>
        <v>0</v>
      </c>
      <c r="AR2501">
        <f t="shared" si="978"/>
        <v>6.9999841986812675E-3</v>
      </c>
      <c r="AS2501">
        <f t="shared" si="979"/>
        <v>0</v>
      </c>
      <c r="AT2501">
        <f t="shared" si="980"/>
        <v>0</v>
      </c>
      <c r="AU2501">
        <f t="shared" si="981"/>
        <v>0</v>
      </c>
      <c r="AV2501">
        <f t="shared" si="982"/>
        <v>0</v>
      </c>
      <c r="AW2501">
        <f t="shared" si="983"/>
        <v>0</v>
      </c>
      <c r="AX2501">
        <f t="shared" si="984"/>
        <v>0</v>
      </c>
      <c r="AY2501">
        <f t="shared" si="985"/>
        <v>0</v>
      </c>
    </row>
    <row r="2502" spans="1:51" x14ac:dyDescent="0.25">
      <c r="A2502">
        <v>27309</v>
      </c>
      <c r="B2502" s="1">
        <v>1</v>
      </c>
      <c r="C2502" s="1">
        <v>1</v>
      </c>
      <c r="D2502" s="1">
        <v>0</v>
      </c>
      <c r="E2502" s="1">
        <v>3</v>
      </c>
      <c r="F2502" s="1">
        <v>0</v>
      </c>
      <c r="G2502" s="1">
        <v>0</v>
      </c>
      <c r="H2502" s="1">
        <v>1</v>
      </c>
      <c r="I2502" s="1">
        <v>0</v>
      </c>
      <c r="J2502" s="1">
        <v>1</v>
      </c>
      <c r="K2502" s="1">
        <v>0</v>
      </c>
      <c r="L2502" s="1">
        <v>2</v>
      </c>
      <c r="M2502" s="1">
        <v>2</v>
      </c>
      <c r="N2502" s="1">
        <v>11</v>
      </c>
      <c r="O2502" s="2">
        <v>6974.05</v>
      </c>
      <c r="P2502" s="2">
        <v>369624.81</v>
      </c>
      <c r="Q2502" s="2">
        <v>0</v>
      </c>
      <c r="R2502" s="2">
        <v>1433167.9</v>
      </c>
      <c r="S2502" s="2">
        <v>0</v>
      </c>
      <c r="T2502" s="2">
        <v>0</v>
      </c>
      <c r="U2502" s="2">
        <v>6974.05</v>
      </c>
      <c r="V2502" s="2">
        <v>0</v>
      </c>
      <c r="W2502" s="2">
        <v>52305.4</v>
      </c>
      <c r="X2502" s="2">
        <v>0</v>
      </c>
      <c r="Y2502" s="2">
        <v>1175127.94</v>
      </c>
      <c r="Z2502" s="2">
        <v>146455.10999999999</v>
      </c>
      <c r="AA2502" s="2">
        <v>3190629.2599999993</v>
      </c>
      <c r="AB2502">
        <f t="shared" si="986"/>
        <v>9.0909090909090912E-2</v>
      </c>
      <c r="AC2502">
        <f t="shared" ref="AC2502:AC2560" si="991">C2502/$N2502</f>
        <v>9.0909090909090912E-2</v>
      </c>
      <c r="AD2502">
        <f t="shared" ref="AD2502:AD2560" si="992">D2502/$N2502</f>
        <v>0</v>
      </c>
      <c r="AE2502">
        <f t="shared" ref="AE2502:AE2560" si="993">E2502/$N2502</f>
        <v>0.27272727272727271</v>
      </c>
      <c r="AF2502">
        <f t="shared" ref="AF2502:AF2560" si="994">F2502/$N2502</f>
        <v>0</v>
      </c>
      <c r="AG2502">
        <f t="shared" ref="AG2502:AG2560" si="995">G2502/$N2502</f>
        <v>0</v>
      </c>
      <c r="AH2502">
        <f t="shared" ref="AH2502:AH2560" si="996">H2502/$N2502</f>
        <v>9.0909090909090912E-2</v>
      </c>
      <c r="AI2502">
        <f t="shared" ref="AI2502:AI2560" si="997">I2502/$N2502</f>
        <v>0</v>
      </c>
      <c r="AJ2502">
        <f t="shared" ref="AJ2502:AJ2560" si="998">J2502/$N2502</f>
        <v>9.0909090909090912E-2</v>
      </c>
      <c r="AK2502">
        <f t="shared" si="988"/>
        <v>0</v>
      </c>
      <c r="AL2502">
        <f t="shared" si="989"/>
        <v>0.18181818181818182</v>
      </c>
      <c r="AM2502">
        <f t="shared" si="990"/>
        <v>0.18181818181818182</v>
      </c>
      <c r="AN2502">
        <f t="shared" si="987"/>
        <v>2.1857914009100515E-3</v>
      </c>
      <c r="AO2502">
        <f t="shared" si="975"/>
        <v>0.11584699439508057</v>
      </c>
      <c r="AP2502">
        <f t="shared" si="976"/>
        <v>0</v>
      </c>
      <c r="AQ2502">
        <f t="shared" si="977"/>
        <v>0.44918032877313996</v>
      </c>
      <c r="AR2502">
        <f t="shared" si="978"/>
        <v>0</v>
      </c>
      <c r="AS2502">
        <f t="shared" si="979"/>
        <v>0</v>
      </c>
      <c r="AT2502">
        <f t="shared" si="980"/>
        <v>2.1857914009100515E-3</v>
      </c>
      <c r="AU2502">
        <f t="shared" si="981"/>
        <v>0</v>
      </c>
      <c r="AV2502">
        <f t="shared" si="982"/>
        <v>1.6393443342270362E-2</v>
      </c>
      <c r="AW2502">
        <f t="shared" si="983"/>
        <v>0</v>
      </c>
      <c r="AX2502">
        <f t="shared" si="984"/>
        <v>0.36830601246351014</v>
      </c>
      <c r="AY2502">
        <f t="shared" si="985"/>
        <v>4.5901638224179017E-2</v>
      </c>
    </row>
    <row r="2503" spans="1:51" x14ac:dyDescent="0.25">
      <c r="A2503">
        <v>27312</v>
      </c>
      <c r="B2503" s="1">
        <v>0</v>
      </c>
      <c r="C2503" s="1">
        <v>0</v>
      </c>
      <c r="D2503" s="1">
        <v>4</v>
      </c>
      <c r="E2503" s="1">
        <v>4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8</v>
      </c>
      <c r="O2503" s="2">
        <v>0</v>
      </c>
      <c r="P2503" s="2">
        <v>0</v>
      </c>
      <c r="Q2503" s="2">
        <v>39721.19</v>
      </c>
      <c r="R2503" s="2">
        <v>96777.73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136498.91999999998</v>
      </c>
      <c r="AB2503">
        <f t="shared" si="986"/>
        <v>0</v>
      </c>
      <c r="AC2503">
        <f t="shared" si="991"/>
        <v>0</v>
      </c>
      <c r="AD2503">
        <f t="shared" si="992"/>
        <v>0.5</v>
      </c>
      <c r="AE2503">
        <f t="shared" si="993"/>
        <v>0.5</v>
      </c>
      <c r="AF2503">
        <f t="shared" si="994"/>
        <v>0</v>
      </c>
      <c r="AG2503">
        <f t="shared" si="995"/>
        <v>0</v>
      </c>
      <c r="AH2503">
        <f t="shared" si="996"/>
        <v>0</v>
      </c>
      <c r="AI2503">
        <f t="shared" si="997"/>
        <v>0</v>
      </c>
      <c r="AJ2503">
        <f t="shared" si="998"/>
        <v>0</v>
      </c>
      <c r="AK2503">
        <f t="shared" si="988"/>
        <v>0</v>
      </c>
      <c r="AL2503">
        <f t="shared" si="989"/>
        <v>0</v>
      </c>
      <c r="AM2503">
        <f t="shared" si="990"/>
        <v>0</v>
      </c>
      <c r="AN2503">
        <f t="shared" si="987"/>
        <v>0</v>
      </c>
      <c r="AO2503">
        <f t="shared" si="975"/>
        <v>0</v>
      </c>
      <c r="AP2503">
        <f t="shared" si="976"/>
        <v>0.29100003135555952</v>
      </c>
      <c r="AQ2503">
        <f t="shared" si="977"/>
        <v>0.70899996864444059</v>
      </c>
      <c r="AR2503">
        <f t="shared" si="978"/>
        <v>0</v>
      </c>
      <c r="AS2503">
        <f t="shared" si="979"/>
        <v>0</v>
      </c>
      <c r="AT2503">
        <f t="shared" si="980"/>
        <v>0</v>
      </c>
      <c r="AU2503">
        <f t="shared" si="981"/>
        <v>0</v>
      </c>
      <c r="AV2503">
        <f t="shared" si="982"/>
        <v>0</v>
      </c>
      <c r="AW2503">
        <f t="shared" si="983"/>
        <v>0</v>
      </c>
      <c r="AX2503">
        <f t="shared" si="984"/>
        <v>0</v>
      </c>
      <c r="AY2503">
        <f t="shared" si="985"/>
        <v>0</v>
      </c>
    </row>
    <row r="2504" spans="1:51" x14ac:dyDescent="0.25">
      <c r="A2504">
        <v>27315</v>
      </c>
      <c r="B2504" s="1">
        <v>0</v>
      </c>
      <c r="C2504" s="1">
        <v>1</v>
      </c>
      <c r="D2504" s="1">
        <v>0</v>
      </c>
      <c r="E2504" s="1">
        <v>0</v>
      </c>
      <c r="F2504" s="1">
        <v>2</v>
      </c>
      <c r="G2504" s="1">
        <v>0</v>
      </c>
      <c r="H2504" s="1">
        <v>2</v>
      </c>
      <c r="I2504" s="1">
        <v>2</v>
      </c>
      <c r="J2504" s="1">
        <v>0</v>
      </c>
      <c r="K2504" s="1">
        <v>3</v>
      </c>
      <c r="L2504" s="1">
        <v>0</v>
      </c>
      <c r="M2504" s="1">
        <v>0</v>
      </c>
      <c r="N2504" s="1">
        <v>10</v>
      </c>
      <c r="O2504" s="2">
        <v>0</v>
      </c>
      <c r="P2504" s="2">
        <v>36399.03</v>
      </c>
      <c r="Q2504" s="2">
        <v>0</v>
      </c>
      <c r="R2504" s="2">
        <v>0</v>
      </c>
      <c r="S2504" s="2">
        <v>26085.97</v>
      </c>
      <c r="T2504" s="2">
        <v>0</v>
      </c>
      <c r="U2504" s="2">
        <v>59249.53</v>
      </c>
      <c r="V2504" s="2">
        <v>47116.52</v>
      </c>
      <c r="W2504" s="2">
        <v>0</v>
      </c>
      <c r="X2504" s="2">
        <v>33365.78</v>
      </c>
      <c r="Y2504" s="2">
        <v>0</v>
      </c>
      <c r="Z2504" s="2">
        <v>0</v>
      </c>
      <c r="AA2504" s="2">
        <v>202216.83</v>
      </c>
      <c r="AB2504">
        <f t="shared" si="986"/>
        <v>0</v>
      </c>
      <c r="AC2504">
        <f t="shared" si="991"/>
        <v>0.1</v>
      </c>
      <c r="AD2504">
        <f t="shared" si="992"/>
        <v>0</v>
      </c>
      <c r="AE2504">
        <f t="shared" si="993"/>
        <v>0</v>
      </c>
      <c r="AF2504">
        <f t="shared" si="994"/>
        <v>0.2</v>
      </c>
      <c r="AG2504">
        <f t="shared" si="995"/>
        <v>0</v>
      </c>
      <c r="AH2504">
        <f t="shared" si="996"/>
        <v>0.2</v>
      </c>
      <c r="AI2504">
        <f t="shared" si="997"/>
        <v>0.2</v>
      </c>
      <c r="AJ2504">
        <f t="shared" si="998"/>
        <v>0</v>
      </c>
      <c r="AK2504">
        <f t="shared" si="988"/>
        <v>0.3</v>
      </c>
      <c r="AL2504">
        <f t="shared" si="989"/>
        <v>0</v>
      </c>
      <c r="AM2504">
        <f t="shared" si="990"/>
        <v>0</v>
      </c>
      <c r="AN2504">
        <f t="shared" si="987"/>
        <v>0</v>
      </c>
      <c r="AO2504">
        <f t="shared" ref="AO2504:AO2561" si="999">P2504/$AA2504</f>
        <v>0.18000000296711208</v>
      </c>
      <c r="AP2504">
        <f t="shared" ref="AP2504:AP2561" si="1000">Q2504/$AA2504</f>
        <v>0</v>
      </c>
      <c r="AQ2504">
        <f t="shared" ref="AQ2504:AQ2561" si="1001">R2504/$AA2504</f>
        <v>0</v>
      </c>
      <c r="AR2504">
        <f t="shared" ref="AR2504:AR2561" si="1002">S2504/$AA2504</f>
        <v>0.12899999470865012</v>
      </c>
      <c r="AS2504">
        <f t="shared" ref="AS2504:AS2561" si="1003">T2504/$AA2504</f>
        <v>0</v>
      </c>
      <c r="AT2504">
        <f t="shared" ref="AT2504:AT2561" si="1004">U2504/$AA2504</f>
        <v>0.2929999941152277</v>
      </c>
      <c r="AU2504">
        <f t="shared" ref="AU2504:AU2561" si="1005">V2504/$AA2504</f>
        <v>0.23299999312619032</v>
      </c>
      <c r="AV2504">
        <f t="shared" ref="AV2504:AV2561" si="1006">W2504/$AA2504</f>
        <v>0</v>
      </c>
      <c r="AW2504">
        <f t="shared" ref="AW2504:AW2561" si="1007">X2504/$AA2504</f>
        <v>0.16500001508281978</v>
      </c>
      <c r="AX2504">
        <f t="shared" ref="AX2504:AX2561" si="1008">Y2504/$AA2504</f>
        <v>0</v>
      </c>
      <c r="AY2504">
        <f t="shared" ref="AY2504:AY2561" si="1009">Z2504/$AA2504</f>
        <v>0</v>
      </c>
    </row>
    <row r="2505" spans="1:51" x14ac:dyDescent="0.25">
      <c r="A2505">
        <v>27317</v>
      </c>
      <c r="B2505" s="1">
        <v>0</v>
      </c>
      <c r="C2505" s="1">
        <v>19</v>
      </c>
      <c r="D2505" s="1">
        <v>1</v>
      </c>
      <c r="E2505" s="1">
        <v>6</v>
      </c>
      <c r="F2505" s="1">
        <v>4</v>
      </c>
      <c r="G2505" s="1">
        <v>4</v>
      </c>
      <c r="H2505" s="1">
        <v>11</v>
      </c>
      <c r="I2505" s="1">
        <v>0</v>
      </c>
      <c r="J2505" s="1">
        <v>0</v>
      </c>
      <c r="K2505" s="1">
        <v>0</v>
      </c>
      <c r="L2505" s="1">
        <v>0</v>
      </c>
      <c r="M2505" s="1">
        <v>5</v>
      </c>
      <c r="N2505" s="1">
        <v>50</v>
      </c>
      <c r="O2505" s="2">
        <v>0</v>
      </c>
      <c r="P2505" s="2">
        <v>528088.67000000004</v>
      </c>
      <c r="Q2505" s="2">
        <v>32536.27</v>
      </c>
      <c r="R2505" s="2">
        <v>202725.98</v>
      </c>
      <c r="S2505" s="2">
        <v>115128.33</v>
      </c>
      <c r="T2505" s="2">
        <v>180200.87</v>
      </c>
      <c r="U2505" s="2">
        <v>375418.48</v>
      </c>
      <c r="V2505" s="2">
        <v>0</v>
      </c>
      <c r="W2505" s="2">
        <v>0</v>
      </c>
      <c r="X2505" s="2">
        <v>0</v>
      </c>
      <c r="Y2505" s="2">
        <v>0</v>
      </c>
      <c r="Z2505" s="2">
        <v>370412.9</v>
      </c>
      <c r="AA2505" s="2">
        <v>1804511.5</v>
      </c>
      <c r="AB2505">
        <f t="shared" si="986"/>
        <v>0</v>
      </c>
      <c r="AC2505">
        <f t="shared" si="991"/>
        <v>0.38</v>
      </c>
      <c r="AD2505">
        <f t="shared" si="992"/>
        <v>0.02</v>
      </c>
      <c r="AE2505">
        <f t="shared" si="993"/>
        <v>0.12</v>
      </c>
      <c r="AF2505">
        <f t="shared" si="994"/>
        <v>0.08</v>
      </c>
      <c r="AG2505">
        <f t="shared" si="995"/>
        <v>0.08</v>
      </c>
      <c r="AH2505">
        <f t="shared" si="996"/>
        <v>0.22</v>
      </c>
      <c r="AI2505">
        <f t="shared" si="997"/>
        <v>0</v>
      </c>
      <c r="AJ2505">
        <f t="shared" si="998"/>
        <v>0</v>
      </c>
      <c r="AK2505">
        <f t="shared" si="988"/>
        <v>0</v>
      </c>
      <c r="AL2505">
        <f t="shared" si="989"/>
        <v>0</v>
      </c>
      <c r="AM2505">
        <f t="shared" si="990"/>
        <v>0.1</v>
      </c>
      <c r="AN2505">
        <f t="shared" si="987"/>
        <v>0</v>
      </c>
      <c r="AO2505">
        <f t="shared" si="999"/>
        <v>0.29264910198688121</v>
      </c>
      <c r="AP2505">
        <f t="shared" si="1000"/>
        <v>1.803051407541598E-2</v>
      </c>
      <c r="AQ2505">
        <f t="shared" si="1001"/>
        <v>0.11234396677438742</v>
      </c>
      <c r="AR2505">
        <f t="shared" si="1002"/>
        <v>6.3800275032882867E-2</v>
      </c>
      <c r="AS2505">
        <f t="shared" si="1003"/>
        <v>9.986130318371482E-2</v>
      </c>
      <c r="AT2505">
        <f t="shared" si="1004"/>
        <v>0.20804438209454468</v>
      </c>
      <c r="AU2505">
        <f t="shared" si="1005"/>
        <v>0</v>
      </c>
      <c r="AV2505">
        <f t="shared" si="1006"/>
        <v>0</v>
      </c>
      <c r="AW2505">
        <f t="shared" si="1007"/>
        <v>0</v>
      </c>
      <c r="AX2505">
        <f t="shared" si="1008"/>
        <v>0</v>
      </c>
      <c r="AY2505">
        <f t="shared" si="1009"/>
        <v>0.20527045685217302</v>
      </c>
    </row>
    <row r="2506" spans="1:51" x14ac:dyDescent="0.25">
      <c r="A2506">
        <v>27337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7</v>
      </c>
      <c r="L2506" s="1">
        <v>0</v>
      </c>
      <c r="M2506" s="1">
        <v>0</v>
      </c>
      <c r="N2506" s="1">
        <v>7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353609</v>
      </c>
      <c r="Y2506" s="2">
        <v>0</v>
      </c>
      <c r="Z2506" s="2">
        <v>0</v>
      </c>
      <c r="AA2506" s="2">
        <v>353609</v>
      </c>
      <c r="AB2506">
        <f t="shared" si="986"/>
        <v>0</v>
      </c>
      <c r="AC2506">
        <f t="shared" si="991"/>
        <v>0</v>
      </c>
      <c r="AD2506">
        <f t="shared" si="992"/>
        <v>0</v>
      </c>
      <c r="AE2506">
        <f t="shared" si="993"/>
        <v>0</v>
      </c>
      <c r="AF2506">
        <f t="shared" si="994"/>
        <v>0</v>
      </c>
      <c r="AG2506">
        <f t="shared" si="995"/>
        <v>0</v>
      </c>
      <c r="AH2506">
        <f t="shared" si="996"/>
        <v>0</v>
      </c>
      <c r="AI2506">
        <f t="shared" si="997"/>
        <v>0</v>
      </c>
      <c r="AJ2506">
        <f t="shared" si="998"/>
        <v>0</v>
      </c>
      <c r="AK2506">
        <f t="shared" si="988"/>
        <v>1</v>
      </c>
      <c r="AL2506">
        <f t="shared" si="989"/>
        <v>0</v>
      </c>
      <c r="AM2506">
        <f t="shared" si="990"/>
        <v>0</v>
      </c>
      <c r="AN2506">
        <f t="shared" si="987"/>
        <v>0</v>
      </c>
      <c r="AO2506">
        <f t="shared" si="999"/>
        <v>0</v>
      </c>
      <c r="AP2506">
        <f t="shared" si="1000"/>
        <v>0</v>
      </c>
      <c r="AQ2506">
        <f t="shared" si="1001"/>
        <v>0</v>
      </c>
      <c r="AR2506">
        <f t="shared" si="1002"/>
        <v>0</v>
      </c>
      <c r="AS2506">
        <f t="shared" si="1003"/>
        <v>0</v>
      </c>
      <c r="AT2506">
        <f t="shared" si="1004"/>
        <v>0</v>
      </c>
      <c r="AU2506">
        <f t="shared" si="1005"/>
        <v>0</v>
      </c>
      <c r="AV2506">
        <f t="shared" si="1006"/>
        <v>0</v>
      </c>
      <c r="AW2506">
        <f t="shared" si="1007"/>
        <v>1</v>
      </c>
      <c r="AX2506">
        <f t="shared" si="1008"/>
        <v>0</v>
      </c>
      <c r="AY2506">
        <f t="shared" si="1009"/>
        <v>0</v>
      </c>
    </row>
    <row r="2507" spans="1:51" x14ac:dyDescent="0.25">
      <c r="A2507">
        <v>27365</v>
      </c>
      <c r="B2507" s="1">
        <v>0</v>
      </c>
      <c r="C2507" s="1">
        <v>0</v>
      </c>
      <c r="D2507" s="1">
        <v>0</v>
      </c>
      <c r="E2507" s="1">
        <v>67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67</v>
      </c>
      <c r="O2507" s="2">
        <v>0</v>
      </c>
      <c r="P2507" s="2">
        <v>0</v>
      </c>
      <c r="Q2507" s="2">
        <v>0</v>
      </c>
      <c r="R2507" s="2">
        <v>5203.6899999999996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5203.6899999999996</v>
      </c>
      <c r="AB2507">
        <f t="shared" si="986"/>
        <v>0</v>
      </c>
      <c r="AC2507">
        <f t="shared" si="991"/>
        <v>0</v>
      </c>
      <c r="AD2507">
        <f t="shared" si="992"/>
        <v>0</v>
      </c>
      <c r="AE2507">
        <f t="shared" si="993"/>
        <v>1</v>
      </c>
      <c r="AF2507">
        <f t="shared" si="994"/>
        <v>0</v>
      </c>
      <c r="AG2507">
        <f t="shared" si="995"/>
        <v>0</v>
      </c>
      <c r="AH2507">
        <f t="shared" si="996"/>
        <v>0</v>
      </c>
      <c r="AI2507">
        <f t="shared" si="997"/>
        <v>0</v>
      </c>
      <c r="AJ2507">
        <f t="shared" si="998"/>
        <v>0</v>
      </c>
      <c r="AK2507">
        <f t="shared" si="988"/>
        <v>0</v>
      </c>
      <c r="AL2507">
        <f t="shared" si="989"/>
        <v>0</v>
      </c>
      <c r="AM2507">
        <f t="shared" si="990"/>
        <v>0</v>
      </c>
      <c r="AN2507">
        <f t="shared" si="987"/>
        <v>0</v>
      </c>
      <c r="AO2507">
        <f t="shared" si="999"/>
        <v>0</v>
      </c>
      <c r="AP2507">
        <f t="shared" si="1000"/>
        <v>0</v>
      </c>
      <c r="AQ2507">
        <f t="shared" si="1001"/>
        <v>1</v>
      </c>
      <c r="AR2507">
        <f t="shared" si="1002"/>
        <v>0</v>
      </c>
      <c r="AS2507">
        <f t="shared" si="1003"/>
        <v>0</v>
      </c>
      <c r="AT2507">
        <f t="shared" si="1004"/>
        <v>0</v>
      </c>
      <c r="AU2507">
        <f t="shared" si="1005"/>
        <v>0</v>
      </c>
      <c r="AV2507">
        <f t="shared" si="1006"/>
        <v>0</v>
      </c>
      <c r="AW2507">
        <f t="shared" si="1007"/>
        <v>0</v>
      </c>
      <c r="AX2507">
        <f t="shared" si="1008"/>
        <v>0</v>
      </c>
      <c r="AY2507">
        <f t="shared" si="1009"/>
        <v>0</v>
      </c>
    </row>
    <row r="2508" spans="1:51" x14ac:dyDescent="0.25">
      <c r="A2508">
        <v>27385</v>
      </c>
      <c r="B2508" s="1">
        <v>0</v>
      </c>
      <c r="C2508" s="1">
        <v>0</v>
      </c>
      <c r="D2508" s="1">
        <v>1</v>
      </c>
      <c r="E2508" s="1">
        <v>9</v>
      </c>
      <c r="F2508" s="1">
        <v>1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11</v>
      </c>
      <c r="O2508" s="2">
        <v>0</v>
      </c>
      <c r="P2508" s="2">
        <v>0</v>
      </c>
      <c r="Q2508" s="2">
        <v>37018.75</v>
      </c>
      <c r="R2508" s="2">
        <v>7502.69</v>
      </c>
      <c r="S2508" s="2">
        <v>37925.67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82447.11</v>
      </c>
      <c r="AB2508">
        <f t="shared" si="986"/>
        <v>0</v>
      </c>
      <c r="AC2508">
        <f t="shared" si="991"/>
        <v>0</v>
      </c>
      <c r="AD2508">
        <f t="shared" si="992"/>
        <v>9.0909090909090912E-2</v>
      </c>
      <c r="AE2508">
        <f t="shared" si="993"/>
        <v>0.81818181818181823</v>
      </c>
      <c r="AF2508">
        <f t="shared" si="994"/>
        <v>9.0909090909090912E-2</v>
      </c>
      <c r="AG2508">
        <f t="shared" si="995"/>
        <v>0</v>
      </c>
      <c r="AH2508">
        <f t="shared" si="996"/>
        <v>0</v>
      </c>
      <c r="AI2508">
        <f t="shared" si="997"/>
        <v>0</v>
      </c>
      <c r="AJ2508">
        <f t="shared" si="998"/>
        <v>0</v>
      </c>
      <c r="AK2508">
        <f t="shared" si="988"/>
        <v>0</v>
      </c>
      <c r="AL2508">
        <f t="shared" si="989"/>
        <v>0</v>
      </c>
      <c r="AM2508">
        <f t="shared" si="990"/>
        <v>0</v>
      </c>
      <c r="AN2508">
        <f t="shared" si="987"/>
        <v>0</v>
      </c>
      <c r="AO2508">
        <f t="shared" si="999"/>
        <v>0</v>
      </c>
      <c r="AP2508">
        <f t="shared" si="1000"/>
        <v>0.4489999710117189</v>
      </c>
      <c r="AQ2508">
        <f t="shared" si="1001"/>
        <v>9.1000036265673837E-2</v>
      </c>
      <c r="AR2508">
        <f t="shared" si="1002"/>
        <v>0.45999999272260722</v>
      </c>
      <c r="AS2508">
        <f t="shared" si="1003"/>
        <v>0</v>
      </c>
      <c r="AT2508">
        <f t="shared" si="1004"/>
        <v>0</v>
      </c>
      <c r="AU2508">
        <f t="shared" si="1005"/>
        <v>0</v>
      </c>
      <c r="AV2508">
        <f t="shared" si="1006"/>
        <v>0</v>
      </c>
      <c r="AW2508">
        <f t="shared" si="1007"/>
        <v>0</v>
      </c>
      <c r="AX2508">
        <f t="shared" si="1008"/>
        <v>0</v>
      </c>
      <c r="AY2508">
        <f t="shared" si="1009"/>
        <v>0</v>
      </c>
    </row>
    <row r="2509" spans="1:51" x14ac:dyDescent="0.25">
      <c r="A2509">
        <v>27395</v>
      </c>
      <c r="B2509" s="1">
        <v>0</v>
      </c>
      <c r="C2509" s="1">
        <v>12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2</v>
      </c>
      <c r="J2509" s="1">
        <v>0</v>
      </c>
      <c r="K2509" s="1">
        <v>0</v>
      </c>
      <c r="L2509" s="1">
        <v>0</v>
      </c>
      <c r="M2509" s="1">
        <v>1</v>
      </c>
      <c r="N2509" s="1">
        <v>15</v>
      </c>
      <c r="O2509" s="2">
        <v>0</v>
      </c>
      <c r="P2509" s="2">
        <v>246416.87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18614.22</v>
      </c>
      <c r="W2509" s="2">
        <v>0</v>
      </c>
      <c r="X2509" s="2">
        <v>0</v>
      </c>
      <c r="Y2509" s="2">
        <v>0</v>
      </c>
      <c r="Z2509" s="2">
        <v>76229.679999999993</v>
      </c>
      <c r="AA2509" s="2">
        <v>341260.76999999996</v>
      </c>
      <c r="AB2509">
        <f t="shared" si="986"/>
        <v>0</v>
      </c>
      <c r="AC2509">
        <f t="shared" si="991"/>
        <v>0.8</v>
      </c>
      <c r="AD2509">
        <f t="shared" si="992"/>
        <v>0</v>
      </c>
      <c r="AE2509">
        <f t="shared" si="993"/>
        <v>0</v>
      </c>
      <c r="AF2509">
        <f t="shared" si="994"/>
        <v>0</v>
      </c>
      <c r="AG2509">
        <f t="shared" si="995"/>
        <v>0</v>
      </c>
      <c r="AH2509">
        <f t="shared" si="996"/>
        <v>0</v>
      </c>
      <c r="AI2509">
        <f t="shared" si="997"/>
        <v>0.13333333333333333</v>
      </c>
      <c r="AJ2509">
        <f t="shared" si="998"/>
        <v>0</v>
      </c>
      <c r="AK2509">
        <f t="shared" si="988"/>
        <v>0</v>
      </c>
      <c r="AL2509">
        <f t="shared" si="989"/>
        <v>0</v>
      </c>
      <c r="AM2509">
        <f t="shared" si="990"/>
        <v>6.6666666666666666E-2</v>
      </c>
      <c r="AN2509">
        <f t="shared" si="987"/>
        <v>0</v>
      </c>
      <c r="AO2509">
        <f t="shared" si="999"/>
        <v>0.7220779288518866</v>
      </c>
      <c r="AP2509">
        <f t="shared" si="1000"/>
        <v>0</v>
      </c>
      <c r="AQ2509">
        <f t="shared" si="1001"/>
        <v>0</v>
      </c>
      <c r="AR2509">
        <f t="shared" si="1002"/>
        <v>0</v>
      </c>
      <c r="AS2509">
        <f t="shared" si="1003"/>
        <v>0</v>
      </c>
      <c r="AT2509">
        <f t="shared" si="1004"/>
        <v>0</v>
      </c>
      <c r="AU2509">
        <f t="shared" si="1005"/>
        <v>5.454544335699648E-2</v>
      </c>
      <c r="AV2509">
        <f t="shared" si="1006"/>
        <v>0</v>
      </c>
      <c r="AW2509">
        <f t="shared" si="1007"/>
        <v>0</v>
      </c>
      <c r="AX2509">
        <f t="shared" si="1008"/>
        <v>0</v>
      </c>
      <c r="AY2509">
        <f t="shared" si="1009"/>
        <v>0.22337662779111706</v>
      </c>
    </row>
    <row r="2510" spans="1:51" x14ac:dyDescent="0.25">
      <c r="A2510">
        <v>27398</v>
      </c>
      <c r="B2510" s="1">
        <v>0</v>
      </c>
      <c r="C2510" s="1">
        <v>5</v>
      </c>
      <c r="D2510" s="1">
        <v>0</v>
      </c>
      <c r="E2510" s="1">
        <v>3</v>
      </c>
      <c r="F2510" s="1">
        <v>2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10</v>
      </c>
      <c r="O2510" s="2">
        <v>0</v>
      </c>
      <c r="P2510" s="2">
        <v>517596.37</v>
      </c>
      <c r="Q2510" s="2">
        <v>0</v>
      </c>
      <c r="R2510" s="2">
        <v>235998.35</v>
      </c>
      <c r="S2510" s="2">
        <v>47199.67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800794.39</v>
      </c>
      <c r="AB2510">
        <f t="shared" si="986"/>
        <v>0</v>
      </c>
      <c r="AC2510">
        <f t="shared" si="991"/>
        <v>0.5</v>
      </c>
      <c r="AD2510">
        <f t="shared" si="992"/>
        <v>0</v>
      </c>
      <c r="AE2510">
        <f t="shared" si="993"/>
        <v>0.3</v>
      </c>
      <c r="AF2510">
        <f t="shared" si="994"/>
        <v>0.2</v>
      </c>
      <c r="AG2510">
        <f t="shared" si="995"/>
        <v>0</v>
      </c>
      <c r="AH2510">
        <f t="shared" si="996"/>
        <v>0</v>
      </c>
      <c r="AI2510">
        <f t="shared" si="997"/>
        <v>0</v>
      </c>
      <c r="AJ2510">
        <f t="shared" si="998"/>
        <v>0</v>
      </c>
      <c r="AK2510">
        <f t="shared" si="988"/>
        <v>0</v>
      </c>
      <c r="AL2510">
        <f t="shared" si="989"/>
        <v>0</v>
      </c>
      <c r="AM2510">
        <f t="shared" si="990"/>
        <v>0</v>
      </c>
      <c r="AN2510">
        <f t="shared" si="987"/>
        <v>0</v>
      </c>
      <c r="AO2510">
        <f t="shared" si="999"/>
        <v>0.64635364141349694</v>
      </c>
      <c r="AP2510">
        <f t="shared" si="1000"/>
        <v>0</v>
      </c>
      <c r="AQ2510">
        <f t="shared" si="1001"/>
        <v>0.2947052988220859</v>
      </c>
      <c r="AR2510">
        <f t="shared" si="1002"/>
        <v>5.8941059764417179E-2</v>
      </c>
      <c r="AS2510">
        <f t="shared" si="1003"/>
        <v>0</v>
      </c>
      <c r="AT2510">
        <f t="shared" si="1004"/>
        <v>0</v>
      </c>
      <c r="AU2510">
        <f t="shared" si="1005"/>
        <v>0</v>
      </c>
      <c r="AV2510">
        <f t="shared" si="1006"/>
        <v>0</v>
      </c>
      <c r="AW2510">
        <f t="shared" si="1007"/>
        <v>0</v>
      </c>
      <c r="AX2510">
        <f t="shared" si="1008"/>
        <v>0</v>
      </c>
      <c r="AY2510">
        <f t="shared" si="1009"/>
        <v>0</v>
      </c>
    </row>
    <row r="2511" spans="1:51" x14ac:dyDescent="0.25">
      <c r="A2511">
        <v>27403</v>
      </c>
      <c r="B2511" s="1">
        <v>5</v>
      </c>
      <c r="C2511" s="1">
        <v>0</v>
      </c>
      <c r="D2511" s="1">
        <v>6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11</v>
      </c>
      <c r="O2511" s="2">
        <v>222125.95</v>
      </c>
      <c r="P2511" s="2">
        <v>0</v>
      </c>
      <c r="Q2511" s="2">
        <v>164158.87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386284.82</v>
      </c>
      <c r="AB2511">
        <f t="shared" si="986"/>
        <v>0.45454545454545453</v>
      </c>
      <c r="AC2511">
        <f t="shared" si="991"/>
        <v>0</v>
      </c>
      <c r="AD2511">
        <f t="shared" si="992"/>
        <v>0.54545454545454541</v>
      </c>
      <c r="AE2511">
        <f t="shared" si="993"/>
        <v>0</v>
      </c>
      <c r="AF2511">
        <f t="shared" si="994"/>
        <v>0</v>
      </c>
      <c r="AG2511">
        <f t="shared" si="995"/>
        <v>0</v>
      </c>
      <c r="AH2511">
        <f t="shared" si="996"/>
        <v>0</v>
      </c>
      <c r="AI2511">
        <f t="shared" si="997"/>
        <v>0</v>
      </c>
      <c r="AJ2511">
        <f t="shared" si="998"/>
        <v>0</v>
      </c>
      <c r="AK2511">
        <f t="shared" si="988"/>
        <v>0</v>
      </c>
      <c r="AL2511">
        <f t="shared" si="989"/>
        <v>0</v>
      </c>
      <c r="AM2511">
        <f t="shared" si="990"/>
        <v>0</v>
      </c>
      <c r="AN2511">
        <f t="shared" si="987"/>
        <v>0.57503152725494111</v>
      </c>
      <c r="AO2511">
        <f t="shared" si="999"/>
        <v>0</v>
      </c>
      <c r="AP2511">
        <f t="shared" si="1000"/>
        <v>0.42496847274505894</v>
      </c>
      <c r="AQ2511">
        <f t="shared" si="1001"/>
        <v>0</v>
      </c>
      <c r="AR2511">
        <f t="shared" si="1002"/>
        <v>0</v>
      </c>
      <c r="AS2511">
        <f t="shared" si="1003"/>
        <v>0</v>
      </c>
      <c r="AT2511">
        <f t="shared" si="1004"/>
        <v>0</v>
      </c>
      <c r="AU2511">
        <f t="shared" si="1005"/>
        <v>0</v>
      </c>
      <c r="AV2511">
        <f t="shared" si="1006"/>
        <v>0</v>
      </c>
      <c r="AW2511">
        <f t="shared" si="1007"/>
        <v>0</v>
      </c>
      <c r="AX2511">
        <f t="shared" si="1008"/>
        <v>0</v>
      </c>
      <c r="AY2511">
        <f t="shared" si="1009"/>
        <v>0</v>
      </c>
    </row>
    <row r="2512" spans="1:51" x14ac:dyDescent="0.25">
      <c r="A2512">
        <v>27414</v>
      </c>
      <c r="B2512" s="1">
        <v>4</v>
      </c>
      <c r="C2512" s="1">
        <v>30</v>
      </c>
      <c r="D2512" s="1">
        <v>5</v>
      </c>
      <c r="E2512" s="1">
        <v>11</v>
      </c>
      <c r="F2512" s="1">
        <v>8</v>
      </c>
      <c r="G2512" s="1">
        <v>5</v>
      </c>
      <c r="H2512" s="1">
        <v>0</v>
      </c>
      <c r="I2512" s="1">
        <v>2</v>
      </c>
      <c r="J2512" s="1">
        <v>1</v>
      </c>
      <c r="K2512" s="1">
        <v>12</v>
      </c>
      <c r="L2512" s="1">
        <v>0</v>
      </c>
      <c r="M2512" s="1">
        <v>0</v>
      </c>
      <c r="N2512" s="1">
        <v>78</v>
      </c>
      <c r="O2512" s="2">
        <v>3248.43</v>
      </c>
      <c r="P2512" s="2">
        <v>159173.17000000001</v>
      </c>
      <c r="Q2512" s="2">
        <v>216020.73</v>
      </c>
      <c r="R2512" s="2">
        <v>406054</v>
      </c>
      <c r="S2512" s="2">
        <v>51974.91</v>
      </c>
      <c r="T2512" s="2">
        <v>48726.48</v>
      </c>
      <c r="U2512" s="2">
        <v>0</v>
      </c>
      <c r="V2512" s="2">
        <v>35732.75</v>
      </c>
      <c r="W2512" s="2">
        <v>0</v>
      </c>
      <c r="X2512" s="2">
        <v>255001.91</v>
      </c>
      <c r="Y2512" s="2">
        <v>0</v>
      </c>
      <c r="Z2512" s="2">
        <v>0</v>
      </c>
      <c r="AA2512" s="2">
        <v>1175932.3800000001</v>
      </c>
      <c r="AB2512">
        <f t="shared" si="986"/>
        <v>5.128205128205128E-2</v>
      </c>
      <c r="AC2512">
        <f t="shared" si="991"/>
        <v>0.38461538461538464</v>
      </c>
      <c r="AD2512">
        <f t="shared" si="992"/>
        <v>6.4102564102564097E-2</v>
      </c>
      <c r="AE2512">
        <f t="shared" si="993"/>
        <v>0.14102564102564102</v>
      </c>
      <c r="AF2512">
        <f t="shared" si="994"/>
        <v>0.10256410256410256</v>
      </c>
      <c r="AG2512">
        <f t="shared" si="995"/>
        <v>6.4102564102564097E-2</v>
      </c>
      <c r="AH2512">
        <f t="shared" si="996"/>
        <v>0</v>
      </c>
      <c r="AI2512">
        <f t="shared" si="997"/>
        <v>2.564102564102564E-2</v>
      </c>
      <c r="AJ2512">
        <f t="shared" si="998"/>
        <v>1.282051282051282E-2</v>
      </c>
      <c r="AK2512">
        <f t="shared" si="988"/>
        <v>0.15384615384615385</v>
      </c>
      <c r="AL2512">
        <f t="shared" si="989"/>
        <v>0</v>
      </c>
      <c r="AM2512">
        <f t="shared" si="990"/>
        <v>0</v>
      </c>
      <c r="AN2512">
        <f t="shared" si="987"/>
        <v>2.7624292478450161E-3</v>
      </c>
      <c r="AO2512">
        <f t="shared" si="999"/>
        <v>0.13535911818330915</v>
      </c>
      <c r="AP2512">
        <f t="shared" si="1000"/>
        <v>0.1837016597842131</v>
      </c>
      <c r="AQ2512">
        <f t="shared" si="1001"/>
        <v>0.34530386857788536</v>
      </c>
      <c r="AR2512">
        <f t="shared" si="1002"/>
        <v>4.4198893477191262E-2</v>
      </c>
      <c r="AS2512">
        <f t="shared" si="1003"/>
        <v>4.143646422934625E-2</v>
      </c>
      <c r="AT2512">
        <f t="shared" si="1004"/>
        <v>0</v>
      </c>
      <c r="AU2512">
        <f t="shared" si="1005"/>
        <v>3.0386738734075845E-2</v>
      </c>
      <c r="AV2512">
        <f t="shared" si="1006"/>
        <v>0</v>
      </c>
      <c r="AW2512">
        <f t="shared" si="1007"/>
        <v>0.21685082776613396</v>
      </c>
      <c r="AX2512">
        <f t="shared" si="1008"/>
        <v>0</v>
      </c>
      <c r="AY2512">
        <f t="shared" si="1009"/>
        <v>0</v>
      </c>
    </row>
    <row r="2513" spans="1:51" x14ac:dyDescent="0.25">
      <c r="A2513">
        <v>27419</v>
      </c>
      <c r="B2513" s="1">
        <v>13</v>
      </c>
      <c r="C2513" s="1">
        <v>34</v>
      </c>
      <c r="D2513" s="1">
        <v>2</v>
      </c>
      <c r="E2513" s="1">
        <v>2</v>
      </c>
      <c r="F2513" s="1">
        <v>6</v>
      </c>
      <c r="G2513" s="1">
        <v>7</v>
      </c>
      <c r="H2513" s="1">
        <v>3</v>
      </c>
      <c r="I2513" s="1">
        <v>4</v>
      </c>
      <c r="J2513" s="1">
        <v>0</v>
      </c>
      <c r="K2513" s="1">
        <v>0</v>
      </c>
      <c r="L2513" s="1">
        <v>0</v>
      </c>
      <c r="M2513" s="1">
        <v>0</v>
      </c>
      <c r="N2513" s="1">
        <v>71</v>
      </c>
      <c r="O2513" s="2">
        <v>1633505.34</v>
      </c>
      <c r="P2513" s="2">
        <v>483039.73</v>
      </c>
      <c r="Q2513" s="2">
        <v>2596.9899999999998</v>
      </c>
      <c r="R2513" s="2">
        <v>0</v>
      </c>
      <c r="S2513" s="2">
        <v>7790.96</v>
      </c>
      <c r="T2513" s="2">
        <v>176595.17</v>
      </c>
      <c r="U2513" s="2">
        <v>205162.04</v>
      </c>
      <c r="V2513" s="2">
        <v>5193.9799999999996</v>
      </c>
      <c r="W2513" s="2">
        <v>0</v>
      </c>
      <c r="X2513" s="2">
        <v>0</v>
      </c>
      <c r="Y2513" s="2">
        <v>0</v>
      </c>
      <c r="Z2513" s="2">
        <v>0</v>
      </c>
      <c r="AA2513" s="2">
        <v>2513884.2100000004</v>
      </c>
      <c r="AB2513">
        <f t="shared" si="986"/>
        <v>0.18309859154929578</v>
      </c>
      <c r="AC2513">
        <f t="shared" si="991"/>
        <v>0.47887323943661969</v>
      </c>
      <c r="AD2513">
        <f t="shared" si="992"/>
        <v>2.8169014084507043E-2</v>
      </c>
      <c r="AE2513">
        <f t="shared" si="993"/>
        <v>2.8169014084507043E-2</v>
      </c>
      <c r="AF2513">
        <f t="shared" si="994"/>
        <v>8.4507042253521125E-2</v>
      </c>
      <c r="AG2513">
        <f t="shared" si="995"/>
        <v>9.8591549295774641E-2</v>
      </c>
      <c r="AH2513">
        <f t="shared" si="996"/>
        <v>4.2253521126760563E-2</v>
      </c>
      <c r="AI2513">
        <f t="shared" si="997"/>
        <v>5.6338028169014086E-2</v>
      </c>
      <c r="AJ2513">
        <f t="shared" si="998"/>
        <v>0</v>
      </c>
      <c r="AK2513">
        <f t="shared" si="988"/>
        <v>0</v>
      </c>
      <c r="AL2513">
        <f t="shared" si="989"/>
        <v>0</v>
      </c>
      <c r="AM2513">
        <f t="shared" si="990"/>
        <v>0</v>
      </c>
      <c r="AN2513">
        <f t="shared" si="987"/>
        <v>0.64979338885302107</v>
      </c>
      <c r="AO2513">
        <f t="shared" si="999"/>
        <v>0.19214875851421967</v>
      </c>
      <c r="AP2513">
        <f t="shared" si="1000"/>
        <v>1.0330587183249777E-3</v>
      </c>
      <c r="AQ2513">
        <f t="shared" si="1001"/>
        <v>0</v>
      </c>
      <c r="AR2513">
        <f t="shared" si="1002"/>
        <v>3.0991721770669773E-3</v>
      </c>
      <c r="AS2513">
        <f t="shared" si="1003"/>
        <v>7.0247933177479155E-2</v>
      </c>
      <c r="AT2513">
        <f t="shared" si="1004"/>
        <v>8.1611571123237997E-2</v>
      </c>
      <c r="AU2513">
        <f t="shared" si="1005"/>
        <v>2.0661174366499555E-3</v>
      </c>
      <c r="AV2513">
        <f t="shared" si="1006"/>
        <v>0</v>
      </c>
      <c r="AW2513">
        <f t="shared" si="1007"/>
        <v>0</v>
      </c>
      <c r="AX2513">
        <f t="shared" si="1008"/>
        <v>0</v>
      </c>
      <c r="AY2513">
        <f t="shared" si="1009"/>
        <v>0</v>
      </c>
    </row>
    <row r="2514" spans="1:51" x14ac:dyDescent="0.25">
      <c r="A2514">
        <v>27427</v>
      </c>
      <c r="B2514" s="1">
        <v>0</v>
      </c>
      <c r="C2514" s="1">
        <v>7</v>
      </c>
      <c r="D2514" s="1">
        <v>8</v>
      </c>
      <c r="E2514" s="1">
        <v>15</v>
      </c>
      <c r="F2514" s="1">
        <v>6</v>
      </c>
      <c r="G2514" s="1">
        <v>0</v>
      </c>
      <c r="H2514" s="1">
        <v>0</v>
      </c>
      <c r="I2514" s="1">
        <v>2</v>
      </c>
      <c r="J2514" s="1">
        <v>0</v>
      </c>
      <c r="K2514" s="1">
        <v>0</v>
      </c>
      <c r="L2514" s="1">
        <v>0</v>
      </c>
      <c r="M2514" s="1">
        <v>0</v>
      </c>
      <c r="N2514" s="1">
        <v>38</v>
      </c>
      <c r="O2514" s="2">
        <v>0</v>
      </c>
      <c r="P2514" s="2">
        <v>457601.77</v>
      </c>
      <c r="Q2514" s="2">
        <v>254395.56</v>
      </c>
      <c r="R2514" s="2">
        <v>66701.27</v>
      </c>
      <c r="S2514" s="2">
        <v>449845.81</v>
      </c>
      <c r="T2514" s="2">
        <v>0</v>
      </c>
      <c r="U2514" s="2">
        <v>0</v>
      </c>
      <c r="V2514" s="2">
        <v>18614.310000000001</v>
      </c>
      <c r="W2514" s="2">
        <v>0</v>
      </c>
      <c r="X2514" s="2">
        <v>0</v>
      </c>
      <c r="Y2514" s="2">
        <v>0</v>
      </c>
      <c r="Z2514" s="2">
        <v>0</v>
      </c>
      <c r="AA2514" s="2">
        <v>1247158.7200000002</v>
      </c>
      <c r="AB2514">
        <f t="shared" si="986"/>
        <v>0</v>
      </c>
      <c r="AC2514">
        <f t="shared" si="991"/>
        <v>0.18421052631578946</v>
      </c>
      <c r="AD2514">
        <f t="shared" si="992"/>
        <v>0.21052631578947367</v>
      </c>
      <c r="AE2514">
        <f t="shared" si="993"/>
        <v>0.39473684210526316</v>
      </c>
      <c r="AF2514">
        <f t="shared" si="994"/>
        <v>0.15789473684210525</v>
      </c>
      <c r="AG2514">
        <f t="shared" si="995"/>
        <v>0</v>
      </c>
      <c r="AH2514">
        <f t="shared" si="996"/>
        <v>0</v>
      </c>
      <c r="AI2514">
        <f t="shared" si="997"/>
        <v>5.2631578947368418E-2</v>
      </c>
      <c r="AJ2514">
        <f t="shared" si="998"/>
        <v>0</v>
      </c>
      <c r="AK2514">
        <f t="shared" si="988"/>
        <v>0</v>
      </c>
      <c r="AL2514">
        <f t="shared" si="989"/>
        <v>0</v>
      </c>
      <c r="AM2514">
        <f t="shared" si="990"/>
        <v>0</v>
      </c>
      <c r="AN2514">
        <f t="shared" si="987"/>
        <v>0</v>
      </c>
      <c r="AO2514">
        <f t="shared" si="999"/>
        <v>0.36691542356373047</v>
      </c>
      <c r="AP2514">
        <f t="shared" si="1000"/>
        <v>0.20398009966205422</v>
      </c>
      <c r="AQ2514">
        <f t="shared" si="1001"/>
        <v>5.3482583195184646E-2</v>
      </c>
      <c r="AR2514">
        <f t="shared" si="1002"/>
        <v>0.36069651984632711</v>
      </c>
      <c r="AS2514">
        <f t="shared" si="1003"/>
        <v>0</v>
      </c>
      <c r="AT2514">
        <f t="shared" si="1004"/>
        <v>0</v>
      </c>
      <c r="AU2514">
        <f t="shared" si="1005"/>
        <v>1.4925373732703404E-2</v>
      </c>
      <c r="AV2514">
        <f t="shared" si="1006"/>
        <v>0</v>
      </c>
      <c r="AW2514">
        <f t="shared" si="1007"/>
        <v>0</v>
      </c>
      <c r="AX2514">
        <f t="shared" si="1008"/>
        <v>0</v>
      </c>
      <c r="AY2514">
        <f t="shared" si="1009"/>
        <v>0</v>
      </c>
    </row>
    <row r="2515" spans="1:51" x14ac:dyDescent="0.25">
      <c r="A2515">
        <v>27436</v>
      </c>
      <c r="B2515" s="1">
        <v>0</v>
      </c>
      <c r="C2515" s="1">
        <v>62</v>
      </c>
      <c r="D2515" s="1">
        <v>0</v>
      </c>
      <c r="E2515" s="1">
        <v>0</v>
      </c>
      <c r="F2515" s="1">
        <v>6</v>
      </c>
      <c r="G2515" s="1">
        <v>8</v>
      </c>
      <c r="H2515" s="1">
        <v>1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77</v>
      </c>
      <c r="O2515" s="2">
        <v>0</v>
      </c>
      <c r="P2515" s="2">
        <v>638037.18999999994</v>
      </c>
      <c r="Q2515" s="2">
        <v>0</v>
      </c>
      <c r="R2515" s="2">
        <v>0</v>
      </c>
      <c r="S2515" s="2">
        <v>111973.41</v>
      </c>
      <c r="T2515" s="2">
        <v>130987.77</v>
      </c>
      <c r="U2515" s="2">
        <v>86620.94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967619.31</v>
      </c>
      <c r="AB2515">
        <f t="shared" si="986"/>
        <v>0</v>
      </c>
      <c r="AC2515">
        <f t="shared" si="991"/>
        <v>0.80519480519480524</v>
      </c>
      <c r="AD2515">
        <f t="shared" si="992"/>
        <v>0</v>
      </c>
      <c r="AE2515">
        <f t="shared" si="993"/>
        <v>0</v>
      </c>
      <c r="AF2515">
        <f t="shared" si="994"/>
        <v>7.792207792207792E-2</v>
      </c>
      <c r="AG2515">
        <f t="shared" si="995"/>
        <v>0.1038961038961039</v>
      </c>
      <c r="AH2515">
        <f t="shared" si="996"/>
        <v>1.2987012987012988E-2</v>
      </c>
      <c r="AI2515">
        <f t="shared" si="997"/>
        <v>0</v>
      </c>
      <c r="AJ2515">
        <f t="shared" si="998"/>
        <v>0</v>
      </c>
      <c r="AK2515">
        <f t="shared" si="988"/>
        <v>0</v>
      </c>
      <c r="AL2515">
        <f t="shared" si="989"/>
        <v>0</v>
      </c>
      <c r="AM2515">
        <f t="shared" si="990"/>
        <v>0</v>
      </c>
      <c r="AN2515">
        <f t="shared" si="987"/>
        <v>0</v>
      </c>
      <c r="AO2515">
        <f t="shared" si="999"/>
        <v>0.6593886494472706</v>
      </c>
      <c r="AP2515">
        <f t="shared" si="1000"/>
        <v>0</v>
      </c>
      <c r="AQ2515">
        <f t="shared" si="1001"/>
        <v>0</v>
      </c>
      <c r="AR2515">
        <f t="shared" si="1002"/>
        <v>0.11572052029428805</v>
      </c>
      <c r="AS2515">
        <f t="shared" si="1003"/>
        <v>0.13537118228862133</v>
      </c>
      <c r="AT2515">
        <f t="shared" si="1004"/>
        <v>8.9519647969819857E-2</v>
      </c>
      <c r="AU2515">
        <f t="shared" si="1005"/>
        <v>0</v>
      </c>
      <c r="AV2515">
        <f t="shared" si="1006"/>
        <v>0</v>
      </c>
      <c r="AW2515">
        <f t="shared" si="1007"/>
        <v>0</v>
      </c>
      <c r="AX2515">
        <f t="shared" si="1008"/>
        <v>0</v>
      </c>
      <c r="AY2515">
        <f t="shared" si="1009"/>
        <v>0</v>
      </c>
    </row>
    <row r="2516" spans="1:51" x14ac:dyDescent="0.25">
      <c r="A2516">
        <v>27451</v>
      </c>
      <c r="B2516" s="1">
        <v>1</v>
      </c>
      <c r="C2516" s="1">
        <v>22</v>
      </c>
      <c r="D2516" s="1">
        <v>4</v>
      </c>
      <c r="E2516" s="1">
        <v>0</v>
      </c>
      <c r="F2516" s="1">
        <v>0</v>
      </c>
      <c r="G2516" s="1">
        <v>1</v>
      </c>
      <c r="H2516" s="1">
        <v>2</v>
      </c>
      <c r="I2516" s="1">
        <v>0</v>
      </c>
      <c r="J2516" s="1">
        <v>0</v>
      </c>
      <c r="K2516" s="1">
        <v>0</v>
      </c>
      <c r="L2516" s="1">
        <v>1</v>
      </c>
      <c r="M2516" s="1">
        <v>0</v>
      </c>
      <c r="N2516" s="1">
        <v>31</v>
      </c>
      <c r="O2516" s="2">
        <v>61667.47</v>
      </c>
      <c r="P2516" s="2">
        <v>579911.41</v>
      </c>
      <c r="Q2516" s="2">
        <v>135194.07</v>
      </c>
      <c r="R2516" s="2">
        <v>0</v>
      </c>
      <c r="S2516" s="2">
        <v>0</v>
      </c>
      <c r="T2516" s="2">
        <v>7115.48</v>
      </c>
      <c r="U2516" s="2">
        <v>113847.64</v>
      </c>
      <c r="V2516" s="2">
        <v>0</v>
      </c>
      <c r="W2516" s="2">
        <v>0</v>
      </c>
      <c r="X2516" s="2">
        <v>0</v>
      </c>
      <c r="Y2516" s="2">
        <v>22532.35</v>
      </c>
      <c r="Z2516" s="2">
        <v>0</v>
      </c>
      <c r="AA2516" s="2">
        <v>920268.41999999993</v>
      </c>
      <c r="AB2516">
        <f t="shared" si="986"/>
        <v>3.2258064516129031E-2</v>
      </c>
      <c r="AC2516">
        <f t="shared" si="991"/>
        <v>0.70967741935483875</v>
      </c>
      <c r="AD2516">
        <f t="shared" si="992"/>
        <v>0.12903225806451613</v>
      </c>
      <c r="AE2516">
        <f t="shared" si="993"/>
        <v>0</v>
      </c>
      <c r="AF2516">
        <f t="shared" si="994"/>
        <v>0</v>
      </c>
      <c r="AG2516">
        <f t="shared" si="995"/>
        <v>3.2258064516129031E-2</v>
      </c>
      <c r="AH2516">
        <f t="shared" si="996"/>
        <v>6.4516129032258063E-2</v>
      </c>
      <c r="AI2516">
        <f t="shared" si="997"/>
        <v>0</v>
      </c>
      <c r="AJ2516">
        <f t="shared" si="998"/>
        <v>0</v>
      </c>
      <c r="AK2516">
        <f t="shared" si="988"/>
        <v>0</v>
      </c>
      <c r="AL2516">
        <f t="shared" si="989"/>
        <v>3.2258064516129031E-2</v>
      </c>
      <c r="AM2516">
        <f t="shared" si="990"/>
        <v>0</v>
      </c>
      <c r="AN2516">
        <f t="shared" si="987"/>
        <v>6.7010307710004879E-2</v>
      </c>
      <c r="AO2516">
        <f t="shared" si="999"/>
        <v>0.63015463466626409</v>
      </c>
      <c r="AP2516">
        <f t="shared" si="1000"/>
        <v>0.14690721431036394</v>
      </c>
      <c r="AQ2516">
        <f t="shared" si="1001"/>
        <v>0</v>
      </c>
      <c r="AR2516">
        <f t="shared" si="1002"/>
        <v>0</v>
      </c>
      <c r="AS2516">
        <f t="shared" si="1003"/>
        <v>7.7319615074914775E-3</v>
      </c>
      <c r="AT2516">
        <f t="shared" si="1004"/>
        <v>0.12371134065428434</v>
      </c>
      <c r="AU2516">
        <f t="shared" si="1005"/>
        <v>0</v>
      </c>
      <c r="AV2516">
        <f t="shared" si="1006"/>
        <v>0</v>
      </c>
      <c r="AW2516">
        <f t="shared" si="1007"/>
        <v>0</v>
      </c>
      <c r="AX2516">
        <f t="shared" si="1008"/>
        <v>2.4484541151591401E-2</v>
      </c>
      <c r="AY2516">
        <f t="shared" si="1009"/>
        <v>0</v>
      </c>
    </row>
    <row r="2517" spans="1:51" x14ac:dyDescent="0.25">
      <c r="A2517">
        <v>27452</v>
      </c>
      <c r="B2517" s="1">
        <v>0</v>
      </c>
      <c r="C2517" s="1">
        <v>54</v>
      </c>
      <c r="D2517" s="1">
        <v>8</v>
      </c>
      <c r="E2517" s="1">
        <v>13</v>
      </c>
      <c r="F2517" s="1">
        <v>6</v>
      </c>
      <c r="G2517" s="1">
        <v>2</v>
      </c>
      <c r="H2517" s="1">
        <v>4</v>
      </c>
      <c r="I2517" s="1">
        <v>2</v>
      </c>
      <c r="J2517" s="1">
        <v>0</v>
      </c>
      <c r="K2517" s="1">
        <v>11</v>
      </c>
      <c r="L2517" s="1">
        <v>0</v>
      </c>
      <c r="M2517" s="1">
        <v>1</v>
      </c>
      <c r="N2517" s="1">
        <v>101</v>
      </c>
      <c r="O2517" s="2">
        <v>0</v>
      </c>
      <c r="P2517" s="2">
        <v>432911.41</v>
      </c>
      <c r="Q2517" s="2">
        <v>159696.21</v>
      </c>
      <c r="R2517" s="2">
        <v>317468.36</v>
      </c>
      <c r="S2517" s="2">
        <v>48101.27</v>
      </c>
      <c r="T2517" s="2">
        <v>44253.17</v>
      </c>
      <c r="U2517" s="2">
        <v>50025.32</v>
      </c>
      <c r="V2517" s="2">
        <v>15392.41</v>
      </c>
      <c r="W2517" s="2">
        <v>0</v>
      </c>
      <c r="X2517" s="2">
        <v>665721.54</v>
      </c>
      <c r="Y2517" s="2">
        <v>0</v>
      </c>
      <c r="Z2517" s="2">
        <v>5772.15</v>
      </c>
      <c r="AA2517" s="2">
        <v>1739341.8399999999</v>
      </c>
      <c r="AB2517">
        <f t="shared" si="986"/>
        <v>0</v>
      </c>
      <c r="AC2517">
        <f t="shared" si="991"/>
        <v>0.53465346534653468</v>
      </c>
      <c r="AD2517">
        <f t="shared" si="992"/>
        <v>7.9207920792079209E-2</v>
      </c>
      <c r="AE2517">
        <f t="shared" si="993"/>
        <v>0.12871287128712872</v>
      </c>
      <c r="AF2517">
        <f t="shared" si="994"/>
        <v>5.9405940594059403E-2</v>
      </c>
      <c r="AG2517">
        <f t="shared" si="995"/>
        <v>1.9801980198019802E-2</v>
      </c>
      <c r="AH2517">
        <f t="shared" si="996"/>
        <v>3.9603960396039604E-2</v>
      </c>
      <c r="AI2517">
        <f t="shared" si="997"/>
        <v>1.9801980198019802E-2</v>
      </c>
      <c r="AJ2517">
        <f t="shared" si="998"/>
        <v>0</v>
      </c>
      <c r="AK2517">
        <f t="shared" si="988"/>
        <v>0.10891089108910891</v>
      </c>
      <c r="AL2517">
        <f t="shared" si="989"/>
        <v>0</v>
      </c>
      <c r="AM2517">
        <f t="shared" si="990"/>
        <v>9.9009900990099011E-3</v>
      </c>
      <c r="AN2517">
        <f t="shared" si="987"/>
        <v>0</v>
      </c>
      <c r="AO2517">
        <f t="shared" si="999"/>
        <v>0.2488938057167647</v>
      </c>
      <c r="AP2517">
        <f t="shared" si="1000"/>
        <v>9.1814160004338202E-2</v>
      </c>
      <c r="AQ2517">
        <f t="shared" si="1001"/>
        <v>0.18252211997613996</v>
      </c>
      <c r="AR2517">
        <f t="shared" si="1002"/>
        <v>2.7654868579485216E-2</v>
      </c>
      <c r="AS2517">
        <f t="shared" si="1003"/>
        <v>2.5442480013014579E-2</v>
      </c>
      <c r="AT2517">
        <f t="shared" si="1004"/>
        <v>2.8761062862720534E-2</v>
      </c>
      <c r="AU2517">
        <f t="shared" si="1005"/>
        <v>8.8495600151836749E-3</v>
      </c>
      <c r="AV2517">
        <f t="shared" si="1006"/>
        <v>0</v>
      </c>
      <c r="AW2517">
        <f t="shared" si="1007"/>
        <v>0.3827433599826473</v>
      </c>
      <c r="AX2517">
        <f t="shared" si="1008"/>
        <v>0</v>
      </c>
      <c r="AY2517">
        <f t="shared" si="1009"/>
        <v>3.3185828497059554E-3</v>
      </c>
    </row>
    <row r="2518" spans="1:51" x14ac:dyDescent="0.25">
      <c r="A2518">
        <v>27468</v>
      </c>
      <c r="B2518" s="1">
        <v>0</v>
      </c>
      <c r="C2518" s="1">
        <v>11</v>
      </c>
      <c r="D2518" s="1">
        <v>0</v>
      </c>
      <c r="E2518" s="1">
        <v>0</v>
      </c>
      <c r="F2518" s="1">
        <v>1</v>
      </c>
      <c r="G2518" s="1">
        <v>0</v>
      </c>
      <c r="H2518" s="1">
        <v>0</v>
      </c>
      <c r="I2518" s="1">
        <v>2</v>
      </c>
      <c r="J2518" s="1">
        <v>3</v>
      </c>
      <c r="K2518" s="1">
        <v>0</v>
      </c>
      <c r="L2518" s="1">
        <v>0</v>
      </c>
      <c r="M2518" s="1">
        <v>0</v>
      </c>
      <c r="N2518" s="1">
        <v>17</v>
      </c>
      <c r="O2518" s="2">
        <v>0</v>
      </c>
      <c r="P2518" s="2">
        <v>461070.81</v>
      </c>
      <c r="Q2518" s="2">
        <v>0</v>
      </c>
      <c r="R2518" s="2">
        <v>0</v>
      </c>
      <c r="S2518" s="2">
        <v>24763.39</v>
      </c>
      <c r="T2518" s="2">
        <v>0</v>
      </c>
      <c r="U2518" s="2">
        <v>0</v>
      </c>
      <c r="V2518" s="2">
        <v>85492.67</v>
      </c>
      <c r="W2518" s="2">
        <v>10612.88</v>
      </c>
      <c r="X2518" s="2">
        <v>0</v>
      </c>
      <c r="Y2518" s="2">
        <v>0</v>
      </c>
      <c r="Z2518" s="2">
        <v>0</v>
      </c>
      <c r="AA2518" s="2">
        <v>581939.75</v>
      </c>
      <c r="AB2518">
        <f t="shared" si="986"/>
        <v>0</v>
      </c>
      <c r="AC2518">
        <f t="shared" si="991"/>
        <v>0.6470588235294118</v>
      </c>
      <c r="AD2518">
        <f t="shared" si="992"/>
        <v>0</v>
      </c>
      <c r="AE2518">
        <f t="shared" si="993"/>
        <v>0</v>
      </c>
      <c r="AF2518">
        <f t="shared" si="994"/>
        <v>5.8823529411764705E-2</v>
      </c>
      <c r="AG2518">
        <f t="shared" si="995"/>
        <v>0</v>
      </c>
      <c r="AH2518">
        <f t="shared" si="996"/>
        <v>0</v>
      </c>
      <c r="AI2518">
        <f t="shared" si="997"/>
        <v>0.11764705882352941</v>
      </c>
      <c r="AJ2518">
        <f t="shared" si="998"/>
        <v>0.17647058823529413</v>
      </c>
      <c r="AK2518">
        <f t="shared" si="988"/>
        <v>0</v>
      </c>
      <c r="AL2518">
        <f t="shared" si="989"/>
        <v>0</v>
      </c>
      <c r="AM2518">
        <f t="shared" si="990"/>
        <v>0</v>
      </c>
      <c r="AN2518">
        <f t="shared" si="987"/>
        <v>0</v>
      </c>
      <c r="AO2518">
        <f t="shared" si="999"/>
        <v>0.79229990733576805</v>
      </c>
      <c r="AP2518">
        <f t="shared" si="1000"/>
        <v>0</v>
      </c>
      <c r="AQ2518">
        <f t="shared" si="1001"/>
        <v>0</v>
      </c>
      <c r="AR2518">
        <f t="shared" si="1002"/>
        <v>4.2553185273905073E-2</v>
      </c>
      <c r="AS2518">
        <f t="shared" si="1003"/>
        <v>0</v>
      </c>
      <c r="AT2518">
        <f t="shared" si="1004"/>
        <v>0</v>
      </c>
      <c r="AU2518">
        <f t="shared" si="1005"/>
        <v>0.14690983044206896</v>
      </c>
      <c r="AV2518">
        <f t="shared" si="1006"/>
        <v>1.823707694825796E-2</v>
      </c>
      <c r="AW2518">
        <f t="shared" si="1007"/>
        <v>0</v>
      </c>
      <c r="AX2518">
        <f t="shared" si="1008"/>
        <v>0</v>
      </c>
      <c r="AY2518">
        <f t="shared" si="1009"/>
        <v>0</v>
      </c>
    </row>
    <row r="2519" spans="1:51" x14ac:dyDescent="0.25">
      <c r="A2519">
        <v>27512</v>
      </c>
      <c r="B2519" s="1">
        <v>0</v>
      </c>
      <c r="C2519" s="1">
        <v>0</v>
      </c>
      <c r="D2519" s="1">
        <v>0</v>
      </c>
      <c r="E2519" s="1">
        <v>0</v>
      </c>
      <c r="F2519" s="1">
        <v>4</v>
      </c>
      <c r="G2519" s="1">
        <v>1</v>
      </c>
      <c r="H2519" s="1">
        <v>2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7</v>
      </c>
      <c r="O2519" s="2">
        <v>0</v>
      </c>
      <c r="P2519" s="2">
        <v>0</v>
      </c>
      <c r="Q2519" s="2">
        <v>0</v>
      </c>
      <c r="R2519" s="2">
        <v>0</v>
      </c>
      <c r="S2519" s="2">
        <v>8319.8799999999992</v>
      </c>
      <c r="T2519" s="2">
        <v>16004.65</v>
      </c>
      <c r="U2519" s="2">
        <v>39249.49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63574.02</v>
      </c>
      <c r="AB2519">
        <f t="shared" si="986"/>
        <v>0</v>
      </c>
      <c r="AC2519">
        <f t="shared" si="991"/>
        <v>0</v>
      </c>
      <c r="AD2519">
        <f t="shared" si="992"/>
        <v>0</v>
      </c>
      <c r="AE2519">
        <f t="shared" si="993"/>
        <v>0</v>
      </c>
      <c r="AF2519">
        <f t="shared" si="994"/>
        <v>0.5714285714285714</v>
      </c>
      <c r="AG2519">
        <f t="shared" si="995"/>
        <v>0.14285714285714285</v>
      </c>
      <c r="AH2519">
        <f t="shared" si="996"/>
        <v>0.2857142857142857</v>
      </c>
      <c r="AI2519">
        <f t="shared" si="997"/>
        <v>0</v>
      </c>
      <c r="AJ2519">
        <f t="shared" si="998"/>
        <v>0</v>
      </c>
      <c r="AK2519">
        <f t="shared" si="988"/>
        <v>0</v>
      </c>
      <c r="AL2519">
        <f t="shared" si="989"/>
        <v>0</v>
      </c>
      <c r="AM2519">
        <f t="shared" si="990"/>
        <v>0</v>
      </c>
      <c r="AN2519">
        <f t="shared" si="987"/>
        <v>0</v>
      </c>
      <c r="AO2519">
        <f t="shared" si="999"/>
        <v>0</v>
      </c>
      <c r="AP2519">
        <f t="shared" si="1000"/>
        <v>0</v>
      </c>
      <c r="AQ2519">
        <f t="shared" si="1001"/>
        <v>0</v>
      </c>
      <c r="AR2519">
        <f t="shared" si="1002"/>
        <v>0.13086918209671183</v>
      </c>
      <c r="AS2519">
        <f t="shared" si="1003"/>
        <v>0.25174827704776259</v>
      </c>
      <c r="AT2519">
        <f t="shared" si="1004"/>
        <v>0.61738254085552557</v>
      </c>
      <c r="AU2519">
        <f t="shared" si="1005"/>
        <v>0</v>
      </c>
      <c r="AV2519">
        <f t="shared" si="1006"/>
        <v>0</v>
      </c>
      <c r="AW2519">
        <f t="shared" si="1007"/>
        <v>0</v>
      </c>
      <c r="AX2519">
        <f t="shared" si="1008"/>
        <v>0</v>
      </c>
      <c r="AY2519">
        <f t="shared" si="1009"/>
        <v>0</v>
      </c>
    </row>
    <row r="2520" spans="1:51" x14ac:dyDescent="0.25">
      <c r="A2520">
        <v>27523</v>
      </c>
      <c r="B2520" s="1">
        <v>0</v>
      </c>
      <c r="C2520" s="1">
        <v>0</v>
      </c>
      <c r="D2520" s="1">
        <v>7</v>
      </c>
      <c r="E2520" s="1">
        <v>0</v>
      </c>
      <c r="F2520" s="1">
        <v>0</v>
      </c>
      <c r="G2520" s="1">
        <v>3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10</v>
      </c>
      <c r="O2520" s="2">
        <v>0</v>
      </c>
      <c r="P2520" s="2">
        <v>0</v>
      </c>
      <c r="Q2520" s="2">
        <v>142622.22</v>
      </c>
      <c r="R2520" s="2">
        <v>0</v>
      </c>
      <c r="S2520" s="2">
        <v>0</v>
      </c>
      <c r="T2520" s="2">
        <v>24501.77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167123.99</v>
      </c>
      <c r="AB2520">
        <f t="shared" si="986"/>
        <v>0</v>
      </c>
      <c r="AC2520">
        <f t="shared" si="991"/>
        <v>0</v>
      </c>
      <c r="AD2520">
        <f t="shared" si="992"/>
        <v>0.7</v>
      </c>
      <c r="AE2520">
        <f t="shared" si="993"/>
        <v>0</v>
      </c>
      <c r="AF2520">
        <f t="shared" si="994"/>
        <v>0</v>
      </c>
      <c r="AG2520">
        <f t="shared" si="995"/>
        <v>0.3</v>
      </c>
      <c r="AH2520">
        <f t="shared" si="996"/>
        <v>0</v>
      </c>
      <c r="AI2520">
        <f t="shared" si="997"/>
        <v>0</v>
      </c>
      <c r="AJ2520">
        <f t="shared" si="998"/>
        <v>0</v>
      </c>
      <c r="AK2520">
        <f t="shared" si="988"/>
        <v>0</v>
      </c>
      <c r="AL2520">
        <f t="shared" si="989"/>
        <v>0</v>
      </c>
      <c r="AM2520">
        <f t="shared" si="990"/>
        <v>0</v>
      </c>
      <c r="AN2520">
        <f t="shared" si="987"/>
        <v>0</v>
      </c>
      <c r="AO2520">
        <f t="shared" si="999"/>
        <v>0</v>
      </c>
      <c r="AP2520">
        <f t="shared" si="1000"/>
        <v>0.85339166447617731</v>
      </c>
      <c r="AQ2520">
        <f t="shared" si="1001"/>
        <v>0</v>
      </c>
      <c r="AR2520">
        <f t="shared" si="1002"/>
        <v>0</v>
      </c>
      <c r="AS2520">
        <f t="shared" si="1003"/>
        <v>0.14660833552382277</v>
      </c>
      <c r="AT2520">
        <f t="shared" si="1004"/>
        <v>0</v>
      </c>
      <c r="AU2520">
        <f t="shared" si="1005"/>
        <v>0</v>
      </c>
      <c r="AV2520">
        <f t="shared" si="1006"/>
        <v>0</v>
      </c>
      <c r="AW2520">
        <f t="shared" si="1007"/>
        <v>0</v>
      </c>
      <c r="AX2520">
        <f t="shared" si="1008"/>
        <v>0</v>
      </c>
      <c r="AY2520">
        <f t="shared" si="1009"/>
        <v>0</v>
      </c>
    </row>
    <row r="2521" spans="1:51" x14ac:dyDescent="0.25">
      <c r="A2521">
        <v>27537</v>
      </c>
      <c r="B2521" s="1">
        <v>0</v>
      </c>
      <c r="C2521" s="1">
        <v>2</v>
      </c>
      <c r="D2521" s="1">
        <v>0</v>
      </c>
      <c r="E2521" s="1">
        <v>9</v>
      </c>
      <c r="F2521" s="1">
        <v>0</v>
      </c>
      <c r="G2521" s="1">
        <v>0</v>
      </c>
      <c r="H2521" s="1">
        <v>1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12</v>
      </c>
      <c r="O2521" s="2">
        <v>0</v>
      </c>
      <c r="P2521" s="2">
        <v>71729.37</v>
      </c>
      <c r="Q2521" s="2">
        <v>0</v>
      </c>
      <c r="R2521" s="2">
        <v>498.12</v>
      </c>
      <c r="S2521" s="2">
        <v>0</v>
      </c>
      <c r="T2521" s="2">
        <v>0</v>
      </c>
      <c r="U2521" s="2">
        <v>28891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101118.48999999999</v>
      </c>
      <c r="AB2521">
        <f t="shared" si="986"/>
        <v>0</v>
      </c>
      <c r="AC2521">
        <f t="shared" si="991"/>
        <v>0.16666666666666666</v>
      </c>
      <c r="AD2521">
        <f t="shared" si="992"/>
        <v>0</v>
      </c>
      <c r="AE2521">
        <f t="shared" si="993"/>
        <v>0.75</v>
      </c>
      <c r="AF2521">
        <f t="shared" si="994"/>
        <v>0</v>
      </c>
      <c r="AG2521">
        <f t="shared" si="995"/>
        <v>0</v>
      </c>
      <c r="AH2521">
        <f t="shared" si="996"/>
        <v>8.3333333333333329E-2</v>
      </c>
      <c r="AI2521">
        <f t="shared" si="997"/>
        <v>0</v>
      </c>
      <c r="AJ2521">
        <f t="shared" si="998"/>
        <v>0</v>
      </c>
      <c r="AK2521">
        <f t="shared" si="988"/>
        <v>0</v>
      </c>
      <c r="AL2521">
        <f t="shared" si="989"/>
        <v>0</v>
      </c>
      <c r="AM2521">
        <f t="shared" si="990"/>
        <v>0</v>
      </c>
      <c r="AN2521">
        <f t="shared" si="987"/>
        <v>0</v>
      </c>
      <c r="AO2521">
        <f t="shared" si="999"/>
        <v>0.70935958398904098</v>
      </c>
      <c r="AP2521">
        <f t="shared" si="1000"/>
        <v>0</v>
      </c>
      <c r="AQ2521">
        <f t="shared" si="1001"/>
        <v>4.9261020412785048E-3</v>
      </c>
      <c r="AR2521">
        <f t="shared" si="1002"/>
        <v>0</v>
      </c>
      <c r="AS2521">
        <f t="shared" si="1003"/>
        <v>0</v>
      </c>
      <c r="AT2521">
        <f t="shared" si="1004"/>
        <v>0.28571431396968056</v>
      </c>
      <c r="AU2521">
        <f t="shared" si="1005"/>
        <v>0</v>
      </c>
      <c r="AV2521">
        <f t="shared" si="1006"/>
        <v>0</v>
      </c>
      <c r="AW2521">
        <f t="shared" si="1007"/>
        <v>0</v>
      </c>
      <c r="AX2521">
        <f t="shared" si="1008"/>
        <v>0</v>
      </c>
      <c r="AY2521">
        <f t="shared" si="1009"/>
        <v>0</v>
      </c>
    </row>
    <row r="2522" spans="1:51" x14ac:dyDescent="0.25">
      <c r="A2522">
        <v>27544</v>
      </c>
      <c r="B2522" s="1">
        <v>1</v>
      </c>
      <c r="C2522" s="1">
        <v>1</v>
      </c>
      <c r="D2522" s="1">
        <v>0</v>
      </c>
      <c r="E2522" s="1">
        <v>13</v>
      </c>
      <c r="F2522" s="1">
        <v>3</v>
      </c>
      <c r="G2522" s="1">
        <v>2</v>
      </c>
      <c r="H2522" s="1">
        <v>0</v>
      </c>
      <c r="I2522" s="1">
        <v>0</v>
      </c>
      <c r="J2522" s="1">
        <v>0</v>
      </c>
      <c r="K2522" s="1">
        <v>9</v>
      </c>
      <c r="L2522" s="1">
        <v>0</v>
      </c>
      <c r="M2522" s="1">
        <v>0</v>
      </c>
      <c r="N2522" s="1">
        <v>29</v>
      </c>
      <c r="O2522" s="2">
        <v>17850.61</v>
      </c>
      <c r="P2522" s="2">
        <v>1275.04</v>
      </c>
      <c r="Q2522" s="2">
        <v>0</v>
      </c>
      <c r="R2522" s="2">
        <v>48451.66</v>
      </c>
      <c r="S2522" s="2">
        <v>59927.05</v>
      </c>
      <c r="T2522" s="2">
        <v>48451.66</v>
      </c>
      <c r="U2522" s="2">
        <v>0</v>
      </c>
      <c r="V2522" s="2">
        <v>0</v>
      </c>
      <c r="W2522" s="2">
        <v>0</v>
      </c>
      <c r="X2522" s="2">
        <v>33151.14</v>
      </c>
      <c r="Y2522" s="2">
        <v>0</v>
      </c>
      <c r="Z2522" s="2">
        <v>0</v>
      </c>
      <c r="AA2522" s="2">
        <v>209107.16000000003</v>
      </c>
      <c r="AB2522">
        <f t="shared" si="986"/>
        <v>3.4482758620689655E-2</v>
      </c>
      <c r="AC2522">
        <f t="shared" si="991"/>
        <v>3.4482758620689655E-2</v>
      </c>
      <c r="AD2522">
        <f t="shared" si="992"/>
        <v>0</v>
      </c>
      <c r="AE2522">
        <f t="shared" si="993"/>
        <v>0.44827586206896552</v>
      </c>
      <c r="AF2522">
        <f t="shared" si="994"/>
        <v>0.10344827586206896</v>
      </c>
      <c r="AG2522">
        <f t="shared" si="995"/>
        <v>6.8965517241379309E-2</v>
      </c>
      <c r="AH2522">
        <f t="shared" si="996"/>
        <v>0</v>
      </c>
      <c r="AI2522">
        <f t="shared" si="997"/>
        <v>0</v>
      </c>
      <c r="AJ2522">
        <f t="shared" si="998"/>
        <v>0</v>
      </c>
      <c r="AK2522">
        <f t="shared" si="988"/>
        <v>0.31034482758620691</v>
      </c>
      <c r="AL2522">
        <f t="shared" si="989"/>
        <v>0</v>
      </c>
      <c r="AM2522">
        <f t="shared" si="990"/>
        <v>0</v>
      </c>
      <c r="AN2522">
        <f t="shared" si="987"/>
        <v>8.536584782654022E-2</v>
      </c>
      <c r="AO2522">
        <f t="shared" si="999"/>
        <v>6.0975434796206873E-3</v>
      </c>
      <c r="AP2522">
        <f t="shared" si="1000"/>
        <v>0</v>
      </c>
      <c r="AQ2522">
        <f t="shared" si="1001"/>
        <v>0.23170732173876779</v>
      </c>
      <c r="AR2522">
        <f t="shared" si="1002"/>
        <v>0.28658535652246436</v>
      </c>
      <c r="AS2522">
        <f t="shared" si="1003"/>
        <v>0.23170732173876779</v>
      </c>
      <c r="AT2522">
        <f t="shared" si="1004"/>
        <v>0</v>
      </c>
      <c r="AU2522">
        <f t="shared" si="1005"/>
        <v>0</v>
      </c>
      <c r="AV2522">
        <f t="shared" si="1006"/>
        <v>0</v>
      </c>
      <c r="AW2522">
        <f t="shared" si="1007"/>
        <v>0.15853660869383907</v>
      </c>
      <c r="AX2522">
        <f t="shared" si="1008"/>
        <v>0</v>
      </c>
      <c r="AY2522">
        <f t="shared" si="1009"/>
        <v>0</v>
      </c>
    </row>
    <row r="2523" spans="1:51" x14ac:dyDescent="0.25">
      <c r="A2523">
        <v>27546</v>
      </c>
      <c r="B2523" s="1">
        <v>0</v>
      </c>
      <c r="C2523" s="1">
        <v>11</v>
      </c>
      <c r="D2523" s="1">
        <v>10</v>
      </c>
      <c r="E2523" s="1">
        <v>5</v>
      </c>
      <c r="F2523" s="1">
        <v>3</v>
      </c>
      <c r="G2523" s="1">
        <v>1</v>
      </c>
      <c r="H2523" s="1">
        <v>0</v>
      </c>
      <c r="I2523" s="1">
        <v>0</v>
      </c>
      <c r="J2523" s="1">
        <v>1</v>
      </c>
      <c r="K2523" s="1">
        <v>0</v>
      </c>
      <c r="L2523" s="1">
        <v>0</v>
      </c>
      <c r="M2523" s="1">
        <v>0</v>
      </c>
      <c r="N2523" s="1">
        <v>31</v>
      </c>
      <c r="O2523" s="2">
        <v>0</v>
      </c>
      <c r="P2523" s="2">
        <v>202088.34</v>
      </c>
      <c r="Q2523" s="2">
        <v>98758.1</v>
      </c>
      <c r="R2523" s="2">
        <v>336509.09</v>
      </c>
      <c r="S2523" s="2">
        <v>56694.47</v>
      </c>
      <c r="T2523" s="2">
        <v>22860.67</v>
      </c>
      <c r="U2523" s="2">
        <v>0</v>
      </c>
      <c r="V2523" s="2">
        <v>0</v>
      </c>
      <c r="W2523" s="2">
        <v>35662.65</v>
      </c>
      <c r="X2523" s="2">
        <v>0</v>
      </c>
      <c r="Y2523" s="2">
        <v>0</v>
      </c>
      <c r="Z2523" s="2">
        <v>0</v>
      </c>
      <c r="AA2523" s="2">
        <v>752573.32000000007</v>
      </c>
      <c r="AB2523">
        <f t="shared" si="986"/>
        <v>0</v>
      </c>
      <c r="AC2523">
        <f t="shared" si="991"/>
        <v>0.35483870967741937</v>
      </c>
      <c r="AD2523">
        <f t="shared" si="992"/>
        <v>0.32258064516129031</v>
      </c>
      <c r="AE2523">
        <f t="shared" si="993"/>
        <v>0.16129032258064516</v>
      </c>
      <c r="AF2523">
        <f t="shared" si="994"/>
        <v>9.6774193548387094E-2</v>
      </c>
      <c r="AG2523">
        <f t="shared" si="995"/>
        <v>3.2258064516129031E-2</v>
      </c>
      <c r="AH2523">
        <f t="shared" si="996"/>
        <v>0</v>
      </c>
      <c r="AI2523">
        <f t="shared" si="997"/>
        <v>0</v>
      </c>
      <c r="AJ2523">
        <f t="shared" si="998"/>
        <v>3.2258064516129031E-2</v>
      </c>
      <c r="AK2523">
        <f t="shared" si="988"/>
        <v>0</v>
      </c>
      <c r="AL2523">
        <f t="shared" si="989"/>
        <v>0</v>
      </c>
      <c r="AM2523">
        <f t="shared" si="990"/>
        <v>0</v>
      </c>
      <c r="AN2523">
        <f t="shared" si="987"/>
        <v>0</v>
      </c>
      <c r="AO2523">
        <f t="shared" si="999"/>
        <v>0.26852976929875749</v>
      </c>
      <c r="AP2523">
        <f t="shared" si="1000"/>
        <v>0.13122721384808061</v>
      </c>
      <c r="AQ2523">
        <f t="shared" si="1001"/>
        <v>0.4471445918385733</v>
      </c>
      <c r="AR2523">
        <f t="shared" si="1002"/>
        <v>7.5334148173097595E-2</v>
      </c>
      <c r="AS2523">
        <f t="shared" si="1003"/>
        <v>3.0376668149755821E-2</v>
      </c>
      <c r="AT2523">
        <f t="shared" si="1004"/>
        <v>0</v>
      </c>
      <c r="AU2523">
        <f t="shared" si="1005"/>
        <v>0</v>
      </c>
      <c r="AV2523">
        <f t="shared" si="1006"/>
        <v>4.7387608691735174E-2</v>
      </c>
      <c r="AW2523">
        <f t="shared" si="1007"/>
        <v>0</v>
      </c>
      <c r="AX2523">
        <f t="shared" si="1008"/>
        <v>0</v>
      </c>
      <c r="AY2523">
        <f t="shared" si="1009"/>
        <v>0</v>
      </c>
    </row>
    <row r="2524" spans="1:51" x14ac:dyDescent="0.25">
      <c r="A2524">
        <v>27600</v>
      </c>
      <c r="B2524" s="1">
        <v>0</v>
      </c>
      <c r="C2524" s="1">
        <v>5</v>
      </c>
      <c r="D2524" s="1">
        <v>1</v>
      </c>
      <c r="E2524" s="1">
        <v>0</v>
      </c>
      <c r="F2524" s="1">
        <v>1</v>
      </c>
      <c r="G2524" s="1">
        <v>1</v>
      </c>
      <c r="H2524" s="1">
        <v>2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10</v>
      </c>
      <c r="O2524" s="2">
        <v>0</v>
      </c>
      <c r="P2524" s="2">
        <v>765753.68</v>
      </c>
      <c r="Q2524" s="2">
        <v>2415069.29</v>
      </c>
      <c r="R2524" s="2">
        <v>0</v>
      </c>
      <c r="S2524" s="2">
        <v>92563.63</v>
      </c>
      <c r="T2524" s="2">
        <v>748923.93</v>
      </c>
      <c r="U2524" s="2">
        <v>488062.78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4510373.3100000005</v>
      </c>
      <c r="AB2524">
        <f t="shared" si="986"/>
        <v>0</v>
      </c>
      <c r="AC2524">
        <f t="shared" si="991"/>
        <v>0.5</v>
      </c>
      <c r="AD2524">
        <f t="shared" si="992"/>
        <v>0.1</v>
      </c>
      <c r="AE2524">
        <f t="shared" si="993"/>
        <v>0</v>
      </c>
      <c r="AF2524">
        <f t="shared" si="994"/>
        <v>0.1</v>
      </c>
      <c r="AG2524">
        <f t="shared" si="995"/>
        <v>0.1</v>
      </c>
      <c r="AH2524">
        <f t="shared" si="996"/>
        <v>0.2</v>
      </c>
      <c r="AI2524">
        <f t="shared" si="997"/>
        <v>0</v>
      </c>
      <c r="AJ2524">
        <f t="shared" si="998"/>
        <v>0</v>
      </c>
      <c r="AK2524">
        <f t="shared" si="988"/>
        <v>0</v>
      </c>
      <c r="AL2524">
        <f t="shared" si="989"/>
        <v>0</v>
      </c>
      <c r="AM2524">
        <f t="shared" si="990"/>
        <v>0</v>
      </c>
      <c r="AN2524">
        <f t="shared" si="987"/>
        <v>0</v>
      </c>
      <c r="AO2524">
        <f t="shared" si="999"/>
        <v>0.1697761199283081</v>
      </c>
      <c r="AP2524">
        <f t="shared" si="1000"/>
        <v>0.53544776097480051</v>
      </c>
      <c r="AQ2524">
        <f t="shared" si="1001"/>
        <v>0</v>
      </c>
      <c r="AR2524">
        <f t="shared" si="1002"/>
        <v>2.0522387757744159E-2</v>
      </c>
      <c r="AS2524">
        <f t="shared" si="1003"/>
        <v>0.16604477690118291</v>
      </c>
      <c r="AT2524">
        <f t="shared" si="1004"/>
        <v>0.10820895443796424</v>
      </c>
      <c r="AU2524">
        <f t="shared" si="1005"/>
        <v>0</v>
      </c>
      <c r="AV2524">
        <f t="shared" si="1006"/>
        <v>0</v>
      </c>
      <c r="AW2524">
        <f t="shared" si="1007"/>
        <v>0</v>
      </c>
      <c r="AX2524">
        <f t="shared" si="1008"/>
        <v>0</v>
      </c>
      <c r="AY2524">
        <f t="shared" si="1009"/>
        <v>0</v>
      </c>
    </row>
    <row r="2525" spans="1:51" x14ac:dyDescent="0.25">
      <c r="A2525">
        <v>27630</v>
      </c>
      <c r="B2525" s="1">
        <v>0</v>
      </c>
      <c r="C2525" s="1">
        <v>2</v>
      </c>
      <c r="D2525" s="1">
        <v>1</v>
      </c>
      <c r="E2525" s="1">
        <v>0</v>
      </c>
      <c r="F2525" s="1">
        <v>0</v>
      </c>
      <c r="G2525" s="1">
        <v>3</v>
      </c>
      <c r="H2525" s="1">
        <v>0</v>
      </c>
      <c r="I2525" s="1">
        <v>2</v>
      </c>
      <c r="J2525" s="1">
        <v>0</v>
      </c>
      <c r="K2525" s="1">
        <v>0</v>
      </c>
      <c r="L2525" s="1">
        <v>0</v>
      </c>
      <c r="M2525" s="1">
        <v>0</v>
      </c>
      <c r="N2525" s="1">
        <v>8</v>
      </c>
      <c r="O2525" s="2">
        <v>0</v>
      </c>
      <c r="P2525" s="2">
        <v>26845.34</v>
      </c>
      <c r="Q2525" s="2">
        <v>16580.95</v>
      </c>
      <c r="R2525" s="2">
        <v>0</v>
      </c>
      <c r="S2525" s="2">
        <v>0</v>
      </c>
      <c r="T2525" s="2">
        <v>60796.81</v>
      </c>
      <c r="U2525" s="2">
        <v>0</v>
      </c>
      <c r="V2525" s="2">
        <v>76588.179999999993</v>
      </c>
      <c r="W2525" s="2">
        <v>0</v>
      </c>
      <c r="X2525" s="2">
        <v>0</v>
      </c>
      <c r="Y2525" s="2">
        <v>0</v>
      </c>
      <c r="Z2525" s="2">
        <v>0</v>
      </c>
      <c r="AA2525" s="2">
        <v>180811.28</v>
      </c>
      <c r="AB2525">
        <f t="shared" si="986"/>
        <v>0</v>
      </c>
      <c r="AC2525">
        <f t="shared" si="991"/>
        <v>0.25</v>
      </c>
      <c r="AD2525">
        <f t="shared" si="992"/>
        <v>0.125</v>
      </c>
      <c r="AE2525">
        <f t="shared" si="993"/>
        <v>0</v>
      </c>
      <c r="AF2525">
        <f t="shared" si="994"/>
        <v>0</v>
      </c>
      <c r="AG2525">
        <f t="shared" si="995"/>
        <v>0.375</v>
      </c>
      <c r="AH2525">
        <f t="shared" si="996"/>
        <v>0</v>
      </c>
      <c r="AI2525">
        <f t="shared" si="997"/>
        <v>0.25</v>
      </c>
      <c r="AJ2525">
        <f t="shared" si="998"/>
        <v>0</v>
      </c>
      <c r="AK2525">
        <f t="shared" si="988"/>
        <v>0</v>
      </c>
      <c r="AL2525">
        <f t="shared" si="989"/>
        <v>0</v>
      </c>
      <c r="AM2525">
        <f t="shared" si="990"/>
        <v>0</v>
      </c>
      <c r="AN2525">
        <f t="shared" si="987"/>
        <v>0</v>
      </c>
      <c r="AO2525">
        <f t="shared" si="999"/>
        <v>0.14847159978072164</v>
      </c>
      <c r="AP2525">
        <f t="shared" si="1000"/>
        <v>9.1703072949873482E-2</v>
      </c>
      <c r="AQ2525">
        <f t="shared" si="1001"/>
        <v>0</v>
      </c>
      <c r="AR2525">
        <f t="shared" si="1002"/>
        <v>0</v>
      </c>
      <c r="AS2525">
        <f t="shared" si="1003"/>
        <v>0.33624456394534674</v>
      </c>
      <c r="AT2525">
        <f t="shared" si="1004"/>
        <v>0</v>
      </c>
      <c r="AU2525">
        <f t="shared" si="1005"/>
        <v>0.42358076332405808</v>
      </c>
      <c r="AV2525">
        <f t="shared" si="1006"/>
        <v>0</v>
      </c>
      <c r="AW2525">
        <f t="shared" si="1007"/>
        <v>0</v>
      </c>
      <c r="AX2525">
        <f t="shared" si="1008"/>
        <v>0</v>
      </c>
      <c r="AY2525">
        <f t="shared" si="1009"/>
        <v>0</v>
      </c>
    </row>
    <row r="2526" spans="1:51" x14ac:dyDescent="0.25">
      <c r="A2526">
        <v>27631</v>
      </c>
      <c r="B2526" s="1">
        <v>0</v>
      </c>
      <c r="C2526" s="1">
        <v>0</v>
      </c>
      <c r="D2526" s="1">
        <v>7</v>
      </c>
      <c r="E2526" s="1">
        <v>0</v>
      </c>
      <c r="F2526" s="1">
        <v>0</v>
      </c>
      <c r="G2526" s="1">
        <v>0</v>
      </c>
      <c r="H2526" s="1">
        <v>0</v>
      </c>
      <c r="I2526" s="1">
        <v>1</v>
      </c>
      <c r="J2526" s="1">
        <v>0</v>
      </c>
      <c r="K2526" s="1">
        <v>18</v>
      </c>
      <c r="L2526" s="1">
        <v>0</v>
      </c>
      <c r="M2526" s="1">
        <v>0</v>
      </c>
      <c r="N2526" s="1">
        <v>26</v>
      </c>
      <c r="O2526" s="2">
        <v>0</v>
      </c>
      <c r="P2526" s="2">
        <v>0</v>
      </c>
      <c r="Q2526" s="2">
        <v>1178366.67</v>
      </c>
      <c r="R2526" s="2">
        <v>0</v>
      </c>
      <c r="S2526" s="2">
        <v>0</v>
      </c>
      <c r="T2526" s="2">
        <v>0</v>
      </c>
      <c r="U2526" s="2">
        <v>0</v>
      </c>
      <c r="V2526" s="2">
        <v>42024.49</v>
      </c>
      <c r="W2526" s="2">
        <v>0</v>
      </c>
      <c r="X2526" s="2">
        <v>400073.14</v>
      </c>
      <c r="Y2526" s="2">
        <v>0</v>
      </c>
      <c r="Z2526" s="2">
        <v>0</v>
      </c>
      <c r="AA2526" s="2">
        <v>1620464.2999999998</v>
      </c>
      <c r="AB2526">
        <f t="shared" si="986"/>
        <v>0</v>
      </c>
      <c r="AC2526">
        <f t="shared" si="991"/>
        <v>0</v>
      </c>
      <c r="AD2526">
        <f t="shared" si="992"/>
        <v>0.26923076923076922</v>
      </c>
      <c r="AE2526">
        <f t="shared" si="993"/>
        <v>0</v>
      </c>
      <c r="AF2526">
        <f t="shared" si="994"/>
        <v>0</v>
      </c>
      <c r="AG2526">
        <f t="shared" si="995"/>
        <v>0</v>
      </c>
      <c r="AH2526">
        <f t="shared" si="996"/>
        <v>0</v>
      </c>
      <c r="AI2526">
        <f t="shared" si="997"/>
        <v>3.8461538461538464E-2</v>
      </c>
      <c r="AJ2526">
        <f t="shared" si="998"/>
        <v>0</v>
      </c>
      <c r="AK2526">
        <f t="shared" si="988"/>
        <v>0.69230769230769229</v>
      </c>
      <c r="AL2526">
        <f t="shared" si="989"/>
        <v>0</v>
      </c>
      <c r="AM2526">
        <f t="shared" si="990"/>
        <v>0</v>
      </c>
      <c r="AN2526">
        <f t="shared" si="987"/>
        <v>0</v>
      </c>
      <c r="AO2526">
        <f t="shared" si="999"/>
        <v>0</v>
      </c>
      <c r="AP2526">
        <f t="shared" si="1000"/>
        <v>0.72717842040704017</v>
      </c>
      <c r="AQ2526">
        <f t="shared" si="1001"/>
        <v>0</v>
      </c>
      <c r="AR2526">
        <f t="shared" si="1002"/>
        <v>0</v>
      </c>
      <c r="AS2526">
        <f t="shared" si="1003"/>
        <v>0</v>
      </c>
      <c r="AT2526">
        <f t="shared" si="1004"/>
        <v>0</v>
      </c>
      <c r="AU2526">
        <f t="shared" si="1005"/>
        <v>2.5933610509037443E-2</v>
      </c>
      <c r="AV2526">
        <f t="shared" si="1006"/>
        <v>0</v>
      </c>
      <c r="AW2526">
        <f t="shared" si="1007"/>
        <v>0.24688796908392246</v>
      </c>
      <c r="AX2526">
        <f t="shared" si="1008"/>
        <v>0</v>
      </c>
      <c r="AY2526">
        <f t="shared" si="1009"/>
        <v>0</v>
      </c>
    </row>
    <row r="2527" spans="1:51" x14ac:dyDescent="0.25">
      <c r="A2527">
        <v>27642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11</v>
      </c>
      <c r="L2527" s="1">
        <v>0</v>
      </c>
      <c r="M2527" s="1">
        <v>0</v>
      </c>
      <c r="N2527" s="1">
        <v>11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386465</v>
      </c>
      <c r="Y2527" s="2">
        <v>0</v>
      </c>
      <c r="Z2527" s="2">
        <v>0</v>
      </c>
      <c r="AA2527" s="2">
        <v>386465</v>
      </c>
      <c r="AB2527">
        <f t="shared" si="986"/>
        <v>0</v>
      </c>
      <c r="AC2527">
        <f t="shared" si="991"/>
        <v>0</v>
      </c>
      <c r="AD2527">
        <f t="shared" si="992"/>
        <v>0</v>
      </c>
      <c r="AE2527">
        <f t="shared" si="993"/>
        <v>0</v>
      </c>
      <c r="AF2527">
        <f t="shared" si="994"/>
        <v>0</v>
      </c>
      <c r="AG2527">
        <f t="shared" si="995"/>
        <v>0</v>
      </c>
      <c r="AH2527">
        <f t="shared" si="996"/>
        <v>0</v>
      </c>
      <c r="AI2527">
        <f t="shared" si="997"/>
        <v>0</v>
      </c>
      <c r="AJ2527">
        <f t="shared" si="998"/>
        <v>0</v>
      </c>
      <c r="AK2527">
        <f t="shared" si="988"/>
        <v>1</v>
      </c>
      <c r="AL2527">
        <f t="shared" si="989"/>
        <v>0</v>
      </c>
      <c r="AM2527">
        <f t="shared" si="990"/>
        <v>0</v>
      </c>
      <c r="AN2527">
        <f t="shared" si="987"/>
        <v>0</v>
      </c>
      <c r="AO2527">
        <f t="shared" si="999"/>
        <v>0</v>
      </c>
      <c r="AP2527">
        <f t="shared" si="1000"/>
        <v>0</v>
      </c>
      <c r="AQ2527">
        <f t="shared" si="1001"/>
        <v>0</v>
      </c>
      <c r="AR2527">
        <f t="shared" si="1002"/>
        <v>0</v>
      </c>
      <c r="AS2527">
        <f t="shared" si="1003"/>
        <v>0</v>
      </c>
      <c r="AT2527">
        <f t="shared" si="1004"/>
        <v>0</v>
      </c>
      <c r="AU2527">
        <f t="shared" si="1005"/>
        <v>0</v>
      </c>
      <c r="AV2527">
        <f t="shared" si="1006"/>
        <v>0</v>
      </c>
      <c r="AW2527">
        <f t="shared" si="1007"/>
        <v>1</v>
      </c>
      <c r="AX2527">
        <f t="shared" si="1008"/>
        <v>0</v>
      </c>
      <c r="AY2527">
        <f t="shared" si="1009"/>
        <v>0</v>
      </c>
    </row>
    <row r="2528" spans="1:51" x14ac:dyDescent="0.25">
      <c r="A2528">
        <v>27645</v>
      </c>
      <c r="B2528" s="1">
        <v>1</v>
      </c>
      <c r="C2528" s="1">
        <v>22</v>
      </c>
      <c r="D2528" s="1">
        <v>0</v>
      </c>
      <c r="E2528" s="1">
        <v>3</v>
      </c>
      <c r="F2528" s="1">
        <v>1</v>
      </c>
      <c r="G2528" s="1">
        <v>5</v>
      </c>
      <c r="H2528" s="1">
        <v>10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42</v>
      </c>
      <c r="O2528" s="2">
        <v>14241.79</v>
      </c>
      <c r="P2528" s="2">
        <v>554412.48</v>
      </c>
      <c r="Q2528" s="2">
        <v>0</v>
      </c>
      <c r="R2528" s="2">
        <v>35604.47</v>
      </c>
      <c r="S2528" s="2">
        <v>19328.14</v>
      </c>
      <c r="T2528" s="2">
        <v>75278.02</v>
      </c>
      <c r="U2528" s="2">
        <v>186160.52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885025.42</v>
      </c>
      <c r="AB2528">
        <f t="shared" si="986"/>
        <v>2.3809523809523808E-2</v>
      </c>
      <c r="AC2528">
        <f t="shared" si="991"/>
        <v>0.52380952380952384</v>
      </c>
      <c r="AD2528">
        <f t="shared" si="992"/>
        <v>0</v>
      </c>
      <c r="AE2528">
        <f t="shared" si="993"/>
        <v>7.1428571428571425E-2</v>
      </c>
      <c r="AF2528">
        <f t="shared" si="994"/>
        <v>2.3809523809523808E-2</v>
      </c>
      <c r="AG2528">
        <f t="shared" si="995"/>
        <v>0.11904761904761904</v>
      </c>
      <c r="AH2528">
        <f t="shared" si="996"/>
        <v>0.23809523809523808</v>
      </c>
      <c r="AI2528">
        <f t="shared" si="997"/>
        <v>0</v>
      </c>
      <c r="AJ2528">
        <f t="shared" si="998"/>
        <v>0</v>
      </c>
      <c r="AK2528">
        <f t="shared" si="988"/>
        <v>0</v>
      </c>
      <c r="AL2528">
        <f t="shared" si="989"/>
        <v>0</v>
      </c>
      <c r="AM2528">
        <f t="shared" si="990"/>
        <v>0</v>
      </c>
      <c r="AN2528">
        <f t="shared" si="987"/>
        <v>1.6091955867211138E-2</v>
      </c>
      <c r="AO2528">
        <f t="shared" si="999"/>
        <v>0.62643678641456413</v>
      </c>
      <c r="AP2528">
        <f t="shared" si="1000"/>
        <v>0</v>
      </c>
      <c r="AQ2528">
        <f t="shared" si="1001"/>
        <v>4.0229884018472599E-2</v>
      </c>
      <c r="AR2528">
        <f t="shared" si="1002"/>
        <v>2.1839078927247083E-2</v>
      </c>
      <c r="AS2528">
        <f t="shared" si="1003"/>
        <v>8.5057466484973962E-2</v>
      </c>
      <c r="AT2528">
        <f t="shared" si="1004"/>
        <v>0.21034482828753098</v>
      </c>
      <c r="AU2528">
        <f t="shared" si="1005"/>
        <v>0</v>
      </c>
      <c r="AV2528">
        <f t="shared" si="1006"/>
        <v>0</v>
      </c>
      <c r="AW2528">
        <f t="shared" si="1007"/>
        <v>0</v>
      </c>
      <c r="AX2528">
        <f t="shared" si="1008"/>
        <v>0</v>
      </c>
      <c r="AY2528">
        <f t="shared" si="1009"/>
        <v>0</v>
      </c>
    </row>
    <row r="2529" spans="1:51" x14ac:dyDescent="0.25">
      <c r="A2529">
        <v>27646</v>
      </c>
      <c r="B2529" s="1">
        <v>12</v>
      </c>
      <c r="C2529" s="1">
        <v>1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13</v>
      </c>
      <c r="O2529" s="2">
        <v>952749.82</v>
      </c>
      <c r="P2529" s="2">
        <v>38665.19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991415.01</v>
      </c>
      <c r="AB2529">
        <f t="shared" si="986"/>
        <v>0.92307692307692313</v>
      </c>
      <c r="AC2529">
        <f t="shared" si="991"/>
        <v>7.6923076923076927E-2</v>
      </c>
      <c r="AD2529">
        <f t="shared" si="992"/>
        <v>0</v>
      </c>
      <c r="AE2529">
        <f t="shared" si="993"/>
        <v>0</v>
      </c>
      <c r="AF2529">
        <f t="shared" si="994"/>
        <v>0</v>
      </c>
      <c r="AG2529">
        <f t="shared" si="995"/>
        <v>0</v>
      </c>
      <c r="AH2529">
        <f t="shared" si="996"/>
        <v>0</v>
      </c>
      <c r="AI2529">
        <f t="shared" si="997"/>
        <v>0</v>
      </c>
      <c r="AJ2529">
        <f t="shared" si="998"/>
        <v>0</v>
      </c>
      <c r="AK2529">
        <f t="shared" si="988"/>
        <v>0</v>
      </c>
      <c r="AL2529">
        <f t="shared" si="989"/>
        <v>0</v>
      </c>
      <c r="AM2529">
        <f t="shared" si="990"/>
        <v>0</v>
      </c>
      <c r="AN2529">
        <f t="shared" si="987"/>
        <v>0.9609999953500804</v>
      </c>
      <c r="AO2529">
        <f t="shared" si="999"/>
        <v>3.9000004649919512E-2</v>
      </c>
      <c r="AP2529">
        <f t="shared" si="1000"/>
        <v>0</v>
      </c>
      <c r="AQ2529">
        <f t="shared" si="1001"/>
        <v>0</v>
      </c>
      <c r="AR2529">
        <f t="shared" si="1002"/>
        <v>0</v>
      </c>
      <c r="AS2529">
        <f t="shared" si="1003"/>
        <v>0</v>
      </c>
      <c r="AT2529">
        <f t="shared" si="1004"/>
        <v>0</v>
      </c>
      <c r="AU2529">
        <f t="shared" si="1005"/>
        <v>0</v>
      </c>
      <c r="AV2529">
        <f t="shared" si="1006"/>
        <v>0</v>
      </c>
      <c r="AW2529">
        <f t="shared" si="1007"/>
        <v>0</v>
      </c>
      <c r="AX2529">
        <f t="shared" si="1008"/>
        <v>0</v>
      </c>
      <c r="AY2529">
        <f t="shared" si="1009"/>
        <v>0</v>
      </c>
    </row>
    <row r="2530" spans="1:51" x14ac:dyDescent="0.25">
      <c r="A2530">
        <v>27676</v>
      </c>
      <c r="B2530" s="1">
        <v>0</v>
      </c>
      <c r="C2530" s="1">
        <v>0</v>
      </c>
      <c r="D2530" s="1">
        <v>4</v>
      </c>
      <c r="E2530" s="1">
        <v>33</v>
      </c>
      <c r="F2530" s="1">
        <v>0</v>
      </c>
      <c r="G2530" s="1">
        <v>2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39</v>
      </c>
      <c r="O2530" s="2">
        <v>0</v>
      </c>
      <c r="P2530" s="2">
        <v>0</v>
      </c>
      <c r="Q2530" s="2">
        <v>44392.27</v>
      </c>
      <c r="R2530" s="2">
        <v>398521.53</v>
      </c>
      <c r="S2530" s="2">
        <v>0</v>
      </c>
      <c r="T2530" s="2">
        <v>23709.51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466623.31000000006</v>
      </c>
      <c r="AB2530">
        <f t="shared" si="986"/>
        <v>0</v>
      </c>
      <c r="AC2530">
        <f t="shared" si="991"/>
        <v>0</v>
      </c>
      <c r="AD2530">
        <f t="shared" si="992"/>
        <v>0.10256410256410256</v>
      </c>
      <c r="AE2530">
        <f t="shared" si="993"/>
        <v>0.84615384615384615</v>
      </c>
      <c r="AF2530">
        <f t="shared" si="994"/>
        <v>0</v>
      </c>
      <c r="AG2530">
        <f t="shared" si="995"/>
        <v>5.128205128205128E-2</v>
      </c>
      <c r="AH2530">
        <f t="shared" si="996"/>
        <v>0</v>
      </c>
      <c r="AI2530">
        <f t="shared" si="997"/>
        <v>0</v>
      </c>
      <c r="AJ2530">
        <f t="shared" si="998"/>
        <v>0</v>
      </c>
      <c r="AK2530">
        <f t="shared" si="988"/>
        <v>0</v>
      </c>
      <c r="AL2530">
        <f t="shared" si="989"/>
        <v>0</v>
      </c>
      <c r="AM2530">
        <f t="shared" si="990"/>
        <v>0</v>
      </c>
      <c r="AN2530">
        <f t="shared" si="987"/>
        <v>0</v>
      </c>
      <c r="AO2530">
        <f t="shared" si="999"/>
        <v>0</v>
      </c>
      <c r="AP2530">
        <f t="shared" si="1000"/>
        <v>9.5135131590404237E-2</v>
      </c>
      <c r="AQ2530">
        <f t="shared" si="1001"/>
        <v>0.85405405486494013</v>
      </c>
      <c r="AR2530">
        <f t="shared" si="1002"/>
        <v>0</v>
      </c>
      <c r="AS2530">
        <f t="shared" si="1003"/>
        <v>5.0810813544655525E-2</v>
      </c>
      <c r="AT2530">
        <f t="shared" si="1004"/>
        <v>0</v>
      </c>
      <c r="AU2530">
        <f t="shared" si="1005"/>
        <v>0</v>
      </c>
      <c r="AV2530">
        <f t="shared" si="1006"/>
        <v>0</v>
      </c>
      <c r="AW2530">
        <f t="shared" si="1007"/>
        <v>0</v>
      </c>
      <c r="AX2530">
        <f t="shared" si="1008"/>
        <v>0</v>
      </c>
      <c r="AY2530">
        <f t="shared" si="1009"/>
        <v>0</v>
      </c>
    </row>
    <row r="2531" spans="1:51" x14ac:dyDescent="0.25">
      <c r="A2531">
        <v>27689</v>
      </c>
      <c r="B2531" s="1">
        <v>0</v>
      </c>
      <c r="C2531" s="1">
        <v>5</v>
      </c>
      <c r="D2531" s="1">
        <v>0</v>
      </c>
      <c r="E2531" s="1">
        <v>31</v>
      </c>
      <c r="F2531" s="1">
        <v>6</v>
      </c>
      <c r="G2531" s="1">
        <v>6</v>
      </c>
      <c r="H2531" s="1">
        <v>7</v>
      </c>
      <c r="I2531" s="1">
        <v>0</v>
      </c>
      <c r="J2531" s="1">
        <v>0</v>
      </c>
      <c r="K2531" s="1">
        <v>6</v>
      </c>
      <c r="L2531" s="1">
        <v>0</v>
      </c>
      <c r="M2531" s="1">
        <v>0</v>
      </c>
      <c r="N2531" s="1">
        <v>61</v>
      </c>
      <c r="O2531" s="2">
        <v>0</v>
      </c>
      <c r="P2531" s="2">
        <v>163287.64000000001</v>
      </c>
      <c r="Q2531" s="2">
        <v>0</v>
      </c>
      <c r="R2531" s="2">
        <v>284952.94</v>
      </c>
      <c r="S2531" s="2">
        <v>187834.15</v>
      </c>
      <c r="T2531" s="2">
        <v>114194.62</v>
      </c>
      <c r="U2531" s="2">
        <v>152615.24</v>
      </c>
      <c r="V2531" s="2">
        <v>0</v>
      </c>
      <c r="W2531" s="2">
        <v>0</v>
      </c>
      <c r="X2531" s="2">
        <v>80042.960000000006</v>
      </c>
      <c r="Y2531" s="2">
        <v>0</v>
      </c>
      <c r="Z2531" s="2">
        <v>0</v>
      </c>
      <c r="AA2531" s="2">
        <v>982927.54999999993</v>
      </c>
      <c r="AB2531">
        <f t="shared" si="986"/>
        <v>0</v>
      </c>
      <c r="AC2531">
        <f t="shared" si="991"/>
        <v>8.1967213114754092E-2</v>
      </c>
      <c r="AD2531">
        <f t="shared" si="992"/>
        <v>0</v>
      </c>
      <c r="AE2531">
        <f t="shared" si="993"/>
        <v>0.50819672131147542</v>
      </c>
      <c r="AF2531">
        <f t="shared" si="994"/>
        <v>9.8360655737704916E-2</v>
      </c>
      <c r="AG2531">
        <f t="shared" si="995"/>
        <v>9.8360655737704916E-2</v>
      </c>
      <c r="AH2531">
        <f t="shared" si="996"/>
        <v>0.11475409836065574</v>
      </c>
      <c r="AI2531">
        <f t="shared" si="997"/>
        <v>0</v>
      </c>
      <c r="AJ2531">
        <f t="shared" si="998"/>
        <v>0</v>
      </c>
      <c r="AK2531">
        <f t="shared" si="988"/>
        <v>9.8360655737704916E-2</v>
      </c>
      <c r="AL2531">
        <f t="shared" si="989"/>
        <v>0</v>
      </c>
      <c r="AM2531">
        <f t="shared" si="990"/>
        <v>0</v>
      </c>
      <c r="AN2531">
        <f t="shared" si="987"/>
        <v>0</v>
      </c>
      <c r="AO2531">
        <f t="shared" si="999"/>
        <v>0.16612377992660804</v>
      </c>
      <c r="AP2531">
        <f t="shared" si="1000"/>
        <v>0</v>
      </c>
      <c r="AQ2531">
        <f t="shared" si="1001"/>
        <v>0.28990228221805364</v>
      </c>
      <c r="AR2531">
        <f t="shared" si="1002"/>
        <v>0.19109663779390457</v>
      </c>
      <c r="AS2531">
        <f t="shared" si="1003"/>
        <v>0.11617806419201497</v>
      </c>
      <c r="AT2531">
        <f t="shared" si="1004"/>
        <v>0.15526601121313571</v>
      </c>
      <c r="AU2531">
        <f t="shared" si="1005"/>
        <v>0</v>
      </c>
      <c r="AV2531">
        <f t="shared" si="1006"/>
        <v>0</v>
      </c>
      <c r="AW2531">
        <f t="shared" si="1007"/>
        <v>8.1433224656283179E-2</v>
      </c>
      <c r="AX2531">
        <f t="shared" si="1008"/>
        <v>0</v>
      </c>
      <c r="AY2531">
        <f t="shared" si="1009"/>
        <v>0</v>
      </c>
    </row>
    <row r="2532" spans="1:51" x14ac:dyDescent="0.25">
      <c r="A2532">
        <v>27695</v>
      </c>
      <c r="B2532" s="1">
        <v>0</v>
      </c>
      <c r="C2532" s="1">
        <v>16</v>
      </c>
      <c r="D2532" s="1">
        <v>10</v>
      </c>
      <c r="E2532" s="1">
        <v>3</v>
      </c>
      <c r="F2532" s="1">
        <v>1</v>
      </c>
      <c r="G2532" s="1">
        <v>1</v>
      </c>
      <c r="H2532" s="1">
        <v>0</v>
      </c>
      <c r="I2532" s="1">
        <v>1</v>
      </c>
      <c r="J2532" s="1">
        <v>0</v>
      </c>
      <c r="K2532" s="1">
        <v>0</v>
      </c>
      <c r="L2532" s="1">
        <v>0</v>
      </c>
      <c r="M2532" s="1">
        <v>0</v>
      </c>
      <c r="N2532" s="1">
        <v>32</v>
      </c>
      <c r="O2532" s="2">
        <v>0</v>
      </c>
      <c r="P2532" s="2">
        <v>166479.81</v>
      </c>
      <c r="Q2532" s="2">
        <v>174104.84</v>
      </c>
      <c r="R2532" s="2">
        <v>201427.86</v>
      </c>
      <c r="S2532" s="2">
        <v>17791.740000000002</v>
      </c>
      <c r="T2532" s="2">
        <v>10166.709999999999</v>
      </c>
      <c r="U2532" s="2">
        <v>0</v>
      </c>
      <c r="V2532" s="2">
        <v>7625.03</v>
      </c>
      <c r="W2532" s="2">
        <v>0</v>
      </c>
      <c r="X2532" s="2">
        <v>0</v>
      </c>
      <c r="Y2532" s="2">
        <v>0</v>
      </c>
      <c r="Z2532" s="2">
        <v>0</v>
      </c>
      <c r="AA2532" s="2">
        <v>577595.99</v>
      </c>
      <c r="AB2532">
        <f t="shared" si="986"/>
        <v>0</v>
      </c>
      <c r="AC2532">
        <f t="shared" si="991"/>
        <v>0.5</v>
      </c>
      <c r="AD2532">
        <f t="shared" si="992"/>
        <v>0.3125</v>
      </c>
      <c r="AE2532">
        <f t="shared" si="993"/>
        <v>9.375E-2</v>
      </c>
      <c r="AF2532">
        <f t="shared" si="994"/>
        <v>3.125E-2</v>
      </c>
      <c r="AG2532">
        <f t="shared" si="995"/>
        <v>3.125E-2</v>
      </c>
      <c r="AH2532">
        <f t="shared" si="996"/>
        <v>0</v>
      </c>
      <c r="AI2532">
        <f t="shared" si="997"/>
        <v>3.125E-2</v>
      </c>
      <c r="AJ2532">
        <f t="shared" si="998"/>
        <v>0</v>
      </c>
      <c r="AK2532">
        <f t="shared" si="988"/>
        <v>0</v>
      </c>
      <c r="AL2532">
        <f t="shared" si="989"/>
        <v>0</v>
      </c>
      <c r="AM2532">
        <f t="shared" si="990"/>
        <v>0</v>
      </c>
      <c r="AN2532">
        <f t="shared" si="987"/>
        <v>0</v>
      </c>
      <c r="AO2532">
        <f t="shared" si="999"/>
        <v>0.28822881890159935</v>
      </c>
      <c r="AP2532">
        <f t="shared" si="1000"/>
        <v>0.30143013977642052</v>
      </c>
      <c r="AQ2532">
        <f t="shared" si="1001"/>
        <v>0.34873486569738821</v>
      </c>
      <c r="AR2532">
        <f t="shared" si="1002"/>
        <v>3.0803087812295932E-2</v>
      </c>
      <c r="AS2532">
        <f t="shared" si="1003"/>
        <v>1.7601766937474755E-2</v>
      </c>
      <c r="AT2532">
        <f t="shared" si="1004"/>
        <v>0</v>
      </c>
      <c r="AU2532">
        <f t="shared" si="1005"/>
        <v>1.3201320874821169E-2</v>
      </c>
      <c r="AV2532">
        <f t="shared" si="1006"/>
        <v>0</v>
      </c>
      <c r="AW2532">
        <f t="shared" si="1007"/>
        <v>0</v>
      </c>
      <c r="AX2532">
        <f t="shared" si="1008"/>
        <v>0</v>
      </c>
      <c r="AY2532">
        <f t="shared" si="1009"/>
        <v>0</v>
      </c>
    </row>
    <row r="2533" spans="1:51" x14ac:dyDescent="0.25">
      <c r="A2533">
        <v>27709</v>
      </c>
      <c r="B2533" s="1">
        <v>0</v>
      </c>
      <c r="C2533" s="1">
        <v>3</v>
      </c>
      <c r="D2533" s="1">
        <v>0</v>
      </c>
      <c r="E2533" s="1">
        <v>12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15</v>
      </c>
      <c r="O2533" s="2">
        <v>0</v>
      </c>
      <c r="P2533" s="2">
        <v>31734.17</v>
      </c>
      <c r="Q2533" s="2">
        <v>0</v>
      </c>
      <c r="R2533" s="2">
        <v>8743.09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40477.259999999995</v>
      </c>
      <c r="AB2533">
        <f t="shared" si="986"/>
        <v>0</v>
      </c>
      <c r="AC2533">
        <f t="shared" si="991"/>
        <v>0.2</v>
      </c>
      <c r="AD2533">
        <f t="shared" si="992"/>
        <v>0</v>
      </c>
      <c r="AE2533">
        <f t="shared" si="993"/>
        <v>0.8</v>
      </c>
      <c r="AF2533">
        <f t="shared" si="994"/>
        <v>0</v>
      </c>
      <c r="AG2533">
        <f t="shared" si="995"/>
        <v>0</v>
      </c>
      <c r="AH2533">
        <f t="shared" si="996"/>
        <v>0</v>
      </c>
      <c r="AI2533">
        <f t="shared" si="997"/>
        <v>0</v>
      </c>
      <c r="AJ2533">
        <f t="shared" si="998"/>
        <v>0</v>
      </c>
      <c r="AK2533">
        <f t="shared" si="988"/>
        <v>0</v>
      </c>
      <c r="AL2533">
        <f t="shared" si="989"/>
        <v>0</v>
      </c>
      <c r="AM2533">
        <f t="shared" si="990"/>
        <v>0</v>
      </c>
      <c r="AN2533">
        <f t="shared" si="987"/>
        <v>0</v>
      </c>
      <c r="AO2533">
        <f t="shared" si="999"/>
        <v>0.7839999545423777</v>
      </c>
      <c r="AP2533">
        <f t="shared" si="1000"/>
        <v>0</v>
      </c>
      <c r="AQ2533">
        <f t="shared" si="1001"/>
        <v>0.21600004545762241</v>
      </c>
      <c r="AR2533">
        <f t="shared" si="1002"/>
        <v>0</v>
      </c>
      <c r="AS2533">
        <f t="shared" si="1003"/>
        <v>0</v>
      </c>
      <c r="AT2533">
        <f t="shared" si="1004"/>
        <v>0</v>
      </c>
      <c r="AU2533">
        <f t="shared" si="1005"/>
        <v>0</v>
      </c>
      <c r="AV2533">
        <f t="shared" si="1006"/>
        <v>0</v>
      </c>
      <c r="AW2533">
        <f t="shared" si="1007"/>
        <v>0</v>
      </c>
      <c r="AX2533">
        <f t="shared" si="1008"/>
        <v>0</v>
      </c>
      <c r="AY2533">
        <f t="shared" si="1009"/>
        <v>0</v>
      </c>
    </row>
    <row r="2534" spans="1:51" x14ac:dyDescent="0.25">
      <c r="A2534">
        <v>27736</v>
      </c>
      <c r="B2534" s="1">
        <v>0</v>
      </c>
      <c r="C2534" s="1">
        <v>0</v>
      </c>
      <c r="D2534" s="1">
        <v>0</v>
      </c>
      <c r="E2534" s="1">
        <v>11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11</v>
      </c>
      <c r="O2534" s="2">
        <v>0</v>
      </c>
      <c r="P2534" s="2">
        <v>0</v>
      </c>
      <c r="Q2534" s="2">
        <v>0</v>
      </c>
      <c r="R2534" s="2">
        <v>15583.29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15583.29</v>
      </c>
      <c r="AB2534">
        <f t="shared" si="986"/>
        <v>0</v>
      </c>
      <c r="AC2534">
        <f t="shared" si="991"/>
        <v>0</v>
      </c>
      <c r="AD2534">
        <f t="shared" si="992"/>
        <v>0</v>
      </c>
      <c r="AE2534">
        <f t="shared" si="993"/>
        <v>1</v>
      </c>
      <c r="AF2534">
        <f t="shared" si="994"/>
        <v>0</v>
      </c>
      <c r="AG2534">
        <f t="shared" si="995"/>
        <v>0</v>
      </c>
      <c r="AH2534">
        <f t="shared" si="996"/>
        <v>0</v>
      </c>
      <c r="AI2534">
        <f t="shared" si="997"/>
        <v>0</v>
      </c>
      <c r="AJ2534">
        <f t="shared" si="998"/>
        <v>0</v>
      </c>
      <c r="AK2534">
        <f t="shared" si="988"/>
        <v>0</v>
      </c>
      <c r="AL2534">
        <f t="shared" si="989"/>
        <v>0</v>
      </c>
      <c r="AM2534">
        <f t="shared" si="990"/>
        <v>0</v>
      </c>
      <c r="AN2534">
        <f t="shared" si="987"/>
        <v>0</v>
      </c>
      <c r="AO2534">
        <f t="shared" si="999"/>
        <v>0</v>
      </c>
      <c r="AP2534">
        <f t="shared" si="1000"/>
        <v>0</v>
      </c>
      <c r="AQ2534">
        <f t="shared" si="1001"/>
        <v>1</v>
      </c>
      <c r="AR2534">
        <f t="shared" si="1002"/>
        <v>0</v>
      </c>
      <c r="AS2534">
        <f t="shared" si="1003"/>
        <v>0</v>
      </c>
      <c r="AT2534">
        <f t="shared" si="1004"/>
        <v>0</v>
      </c>
      <c r="AU2534">
        <f t="shared" si="1005"/>
        <v>0</v>
      </c>
      <c r="AV2534">
        <f t="shared" si="1006"/>
        <v>0</v>
      </c>
      <c r="AW2534">
        <f t="shared" si="1007"/>
        <v>0</v>
      </c>
      <c r="AX2534">
        <f t="shared" si="1008"/>
        <v>0</v>
      </c>
      <c r="AY2534">
        <f t="shared" si="1009"/>
        <v>0</v>
      </c>
    </row>
    <row r="2535" spans="1:51" x14ac:dyDescent="0.25">
      <c r="A2535">
        <v>27737</v>
      </c>
      <c r="B2535" s="1">
        <v>0</v>
      </c>
      <c r="C2535" s="1">
        <v>6</v>
      </c>
      <c r="D2535" s="1">
        <v>8</v>
      </c>
      <c r="E2535" s="1">
        <v>3</v>
      </c>
      <c r="F2535" s="1">
        <v>0</v>
      </c>
      <c r="G2535" s="1">
        <v>2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19</v>
      </c>
      <c r="O2535" s="2">
        <v>0</v>
      </c>
      <c r="P2535" s="2">
        <v>96508.65</v>
      </c>
      <c r="Q2535" s="2">
        <v>88852.43</v>
      </c>
      <c r="R2535" s="2">
        <v>604.44000000000005</v>
      </c>
      <c r="S2535" s="2">
        <v>0</v>
      </c>
      <c r="T2535" s="2">
        <v>15513.92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201479.44</v>
      </c>
      <c r="AB2535">
        <f t="shared" si="986"/>
        <v>0</v>
      </c>
      <c r="AC2535">
        <f t="shared" si="991"/>
        <v>0.31578947368421051</v>
      </c>
      <c r="AD2535">
        <f t="shared" si="992"/>
        <v>0.42105263157894735</v>
      </c>
      <c r="AE2535">
        <f t="shared" si="993"/>
        <v>0.15789473684210525</v>
      </c>
      <c r="AF2535">
        <f t="shared" si="994"/>
        <v>0</v>
      </c>
      <c r="AG2535">
        <f t="shared" si="995"/>
        <v>0.10526315789473684</v>
      </c>
      <c r="AH2535">
        <f t="shared" si="996"/>
        <v>0</v>
      </c>
      <c r="AI2535">
        <f t="shared" si="997"/>
        <v>0</v>
      </c>
      <c r="AJ2535">
        <f t="shared" si="998"/>
        <v>0</v>
      </c>
      <c r="AK2535">
        <f t="shared" si="988"/>
        <v>0</v>
      </c>
      <c r="AL2535">
        <f t="shared" si="989"/>
        <v>0</v>
      </c>
      <c r="AM2535">
        <f t="shared" si="990"/>
        <v>0</v>
      </c>
      <c r="AN2535">
        <f t="shared" si="987"/>
        <v>0</v>
      </c>
      <c r="AO2535">
        <f t="shared" si="999"/>
        <v>0.47899999126461734</v>
      </c>
      <c r="AP2535">
        <f t="shared" si="1000"/>
        <v>0.4409999849116118</v>
      </c>
      <c r="AQ2535">
        <f t="shared" si="1001"/>
        <v>3.0000083383197812E-3</v>
      </c>
      <c r="AR2535">
        <f t="shared" si="1002"/>
        <v>0</v>
      </c>
      <c r="AS2535">
        <f t="shared" si="1003"/>
        <v>7.7000015485451018E-2</v>
      </c>
      <c r="AT2535">
        <f t="shared" si="1004"/>
        <v>0</v>
      </c>
      <c r="AU2535">
        <f t="shared" si="1005"/>
        <v>0</v>
      </c>
      <c r="AV2535">
        <f t="shared" si="1006"/>
        <v>0</v>
      </c>
      <c r="AW2535">
        <f t="shared" si="1007"/>
        <v>0</v>
      </c>
      <c r="AX2535">
        <f t="shared" si="1008"/>
        <v>0</v>
      </c>
      <c r="AY2535">
        <f t="shared" si="1009"/>
        <v>0</v>
      </c>
    </row>
    <row r="2536" spans="1:51" x14ac:dyDescent="0.25">
      <c r="A2536">
        <v>27743</v>
      </c>
      <c r="B2536" s="1">
        <v>0</v>
      </c>
      <c r="C2536" s="1">
        <v>0</v>
      </c>
      <c r="D2536" s="1">
        <v>0</v>
      </c>
      <c r="E2536" s="1">
        <v>7</v>
      </c>
      <c r="F2536" s="1">
        <v>16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23</v>
      </c>
      <c r="O2536" s="2">
        <v>0</v>
      </c>
      <c r="P2536" s="2">
        <v>0</v>
      </c>
      <c r="Q2536" s="2">
        <v>0</v>
      </c>
      <c r="R2536" s="2">
        <v>268243.83</v>
      </c>
      <c r="S2536" s="2">
        <v>334551.28999999998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602795.12</v>
      </c>
      <c r="AB2536">
        <f t="shared" si="986"/>
        <v>0</v>
      </c>
      <c r="AC2536">
        <f t="shared" si="991"/>
        <v>0</v>
      </c>
      <c r="AD2536">
        <f t="shared" si="992"/>
        <v>0</v>
      </c>
      <c r="AE2536">
        <f t="shared" si="993"/>
        <v>0.30434782608695654</v>
      </c>
      <c r="AF2536">
        <f t="shared" si="994"/>
        <v>0.69565217391304346</v>
      </c>
      <c r="AG2536">
        <f t="shared" si="995"/>
        <v>0</v>
      </c>
      <c r="AH2536">
        <f t="shared" si="996"/>
        <v>0</v>
      </c>
      <c r="AI2536">
        <f t="shared" si="997"/>
        <v>0</v>
      </c>
      <c r="AJ2536">
        <f t="shared" si="998"/>
        <v>0</v>
      </c>
      <c r="AK2536">
        <f t="shared" si="988"/>
        <v>0</v>
      </c>
      <c r="AL2536">
        <f t="shared" si="989"/>
        <v>0</v>
      </c>
      <c r="AM2536">
        <f t="shared" si="990"/>
        <v>0</v>
      </c>
      <c r="AN2536">
        <f t="shared" si="987"/>
        <v>0</v>
      </c>
      <c r="AO2536">
        <f t="shared" si="999"/>
        <v>0</v>
      </c>
      <c r="AP2536">
        <f t="shared" si="1000"/>
        <v>0</v>
      </c>
      <c r="AQ2536">
        <f t="shared" si="1001"/>
        <v>0.44500000265430156</v>
      </c>
      <c r="AR2536">
        <f t="shared" si="1002"/>
        <v>0.55499999734569849</v>
      </c>
      <c r="AS2536">
        <f t="shared" si="1003"/>
        <v>0</v>
      </c>
      <c r="AT2536">
        <f t="shared" si="1004"/>
        <v>0</v>
      </c>
      <c r="AU2536">
        <f t="shared" si="1005"/>
        <v>0</v>
      </c>
      <c r="AV2536">
        <f t="shared" si="1006"/>
        <v>0</v>
      </c>
      <c r="AW2536">
        <f t="shared" si="1007"/>
        <v>0</v>
      </c>
      <c r="AX2536">
        <f t="shared" si="1008"/>
        <v>0</v>
      </c>
      <c r="AY2536">
        <f t="shared" si="1009"/>
        <v>0</v>
      </c>
    </row>
    <row r="2537" spans="1:51" x14ac:dyDescent="0.25">
      <c r="A2537">
        <v>27747</v>
      </c>
      <c r="B2537" s="1">
        <v>0</v>
      </c>
      <c r="C2537" s="1">
        <v>5</v>
      </c>
      <c r="D2537" s="1">
        <v>13</v>
      </c>
      <c r="E2537" s="1">
        <v>14</v>
      </c>
      <c r="F2537" s="1">
        <v>3</v>
      </c>
      <c r="G2537" s="1">
        <v>1</v>
      </c>
      <c r="H2537" s="1">
        <v>0</v>
      </c>
      <c r="I2537" s="1">
        <v>1</v>
      </c>
      <c r="J2537" s="1">
        <v>0</v>
      </c>
      <c r="K2537" s="1">
        <v>0</v>
      </c>
      <c r="L2537" s="1">
        <v>0</v>
      </c>
      <c r="M2537" s="1">
        <v>0</v>
      </c>
      <c r="N2537" s="1">
        <v>37</v>
      </c>
      <c r="O2537" s="2">
        <v>0</v>
      </c>
      <c r="P2537" s="2">
        <v>92968.320000000007</v>
      </c>
      <c r="Q2537" s="2">
        <v>310130.96000000002</v>
      </c>
      <c r="R2537" s="2">
        <v>101484.5</v>
      </c>
      <c r="S2537" s="2">
        <v>140517</v>
      </c>
      <c r="T2537" s="2">
        <v>5677.45</v>
      </c>
      <c r="U2537" s="2">
        <v>0</v>
      </c>
      <c r="V2537" s="2">
        <v>36903.46</v>
      </c>
      <c r="W2537" s="2">
        <v>0</v>
      </c>
      <c r="X2537" s="2">
        <v>0</v>
      </c>
      <c r="Y2537" s="2">
        <v>0</v>
      </c>
      <c r="Z2537" s="2">
        <v>0</v>
      </c>
      <c r="AA2537" s="2">
        <v>687681.69</v>
      </c>
      <c r="AB2537">
        <f t="shared" si="986"/>
        <v>0</v>
      </c>
      <c r="AC2537">
        <f t="shared" si="991"/>
        <v>0.13513513513513514</v>
      </c>
      <c r="AD2537">
        <f t="shared" si="992"/>
        <v>0.35135135135135137</v>
      </c>
      <c r="AE2537">
        <f t="shared" si="993"/>
        <v>0.3783783783783784</v>
      </c>
      <c r="AF2537">
        <f t="shared" si="994"/>
        <v>8.1081081081081086E-2</v>
      </c>
      <c r="AG2537">
        <f t="shared" si="995"/>
        <v>2.7027027027027029E-2</v>
      </c>
      <c r="AH2537">
        <f t="shared" si="996"/>
        <v>0</v>
      </c>
      <c r="AI2537">
        <f t="shared" si="997"/>
        <v>2.7027027027027029E-2</v>
      </c>
      <c r="AJ2537">
        <f t="shared" si="998"/>
        <v>0</v>
      </c>
      <c r="AK2537">
        <f t="shared" si="988"/>
        <v>0</v>
      </c>
      <c r="AL2537">
        <f t="shared" si="989"/>
        <v>0</v>
      </c>
      <c r="AM2537">
        <f t="shared" si="990"/>
        <v>0</v>
      </c>
      <c r="AN2537">
        <f t="shared" si="987"/>
        <v>0</v>
      </c>
      <c r="AO2537">
        <f t="shared" si="999"/>
        <v>0.13519091950812304</v>
      </c>
      <c r="AP2537">
        <f t="shared" si="1000"/>
        <v>0.45098039472302953</v>
      </c>
      <c r="AQ2537">
        <f t="shared" si="1001"/>
        <v>0.14757481764564651</v>
      </c>
      <c r="AR2537">
        <f t="shared" si="1002"/>
        <v>0.20433436289397208</v>
      </c>
      <c r="AS2537">
        <f t="shared" si="1003"/>
        <v>8.2559272444784736E-3</v>
      </c>
      <c r="AT2537">
        <f t="shared" si="1004"/>
        <v>0</v>
      </c>
      <c r="AU2537">
        <f t="shared" si="1005"/>
        <v>5.366357798475048E-2</v>
      </c>
      <c r="AV2537">
        <f t="shared" si="1006"/>
        <v>0</v>
      </c>
      <c r="AW2537">
        <f t="shared" si="1007"/>
        <v>0</v>
      </c>
      <c r="AX2537">
        <f t="shared" si="1008"/>
        <v>0</v>
      </c>
      <c r="AY2537">
        <f t="shared" si="1009"/>
        <v>0</v>
      </c>
    </row>
    <row r="2538" spans="1:51" x14ac:dyDescent="0.25">
      <c r="A2538">
        <v>27750</v>
      </c>
      <c r="B2538" s="1">
        <v>0</v>
      </c>
      <c r="C2538" s="1">
        <v>7</v>
      </c>
      <c r="D2538" s="1">
        <v>0</v>
      </c>
      <c r="E2538" s="1">
        <v>3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10</v>
      </c>
      <c r="O2538" s="2">
        <v>0</v>
      </c>
      <c r="P2538" s="2">
        <v>262566</v>
      </c>
      <c r="Q2538" s="2">
        <v>0</v>
      </c>
      <c r="R2538" s="2">
        <v>218324.11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480890.11</v>
      </c>
      <c r="AB2538">
        <f t="shared" si="986"/>
        <v>0</v>
      </c>
      <c r="AC2538">
        <f t="shared" si="991"/>
        <v>0.7</v>
      </c>
      <c r="AD2538">
        <f t="shared" si="992"/>
        <v>0</v>
      </c>
      <c r="AE2538">
        <f t="shared" si="993"/>
        <v>0.3</v>
      </c>
      <c r="AF2538">
        <f t="shared" si="994"/>
        <v>0</v>
      </c>
      <c r="AG2538">
        <f t="shared" si="995"/>
        <v>0</v>
      </c>
      <c r="AH2538">
        <f t="shared" si="996"/>
        <v>0</v>
      </c>
      <c r="AI2538">
        <f t="shared" si="997"/>
        <v>0</v>
      </c>
      <c r="AJ2538">
        <f t="shared" si="998"/>
        <v>0</v>
      </c>
      <c r="AK2538">
        <f t="shared" si="988"/>
        <v>0</v>
      </c>
      <c r="AL2538">
        <f t="shared" si="989"/>
        <v>0</v>
      </c>
      <c r="AM2538">
        <f t="shared" si="990"/>
        <v>0</v>
      </c>
      <c r="AN2538">
        <f t="shared" si="987"/>
        <v>0</v>
      </c>
      <c r="AO2538">
        <f t="shared" si="999"/>
        <v>0.5459999998752314</v>
      </c>
      <c r="AP2538">
        <f t="shared" si="1000"/>
        <v>0</v>
      </c>
      <c r="AQ2538">
        <f t="shared" si="1001"/>
        <v>0.4540000001247686</v>
      </c>
      <c r="AR2538">
        <f t="shared" si="1002"/>
        <v>0</v>
      </c>
      <c r="AS2538">
        <f t="shared" si="1003"/>
        <v>0</v>
      </c>
      <c r="AT2538">
        <f t="shared" si="1004"/>
        <v>0</v>
      </c>
      <c r="AU2538">
        <f t="shared" si="1005"/>
        <v>0</v>
      </c>
      <c r="AV2538">
        <f t="shared" si="1006"/>
        <v>0</v>
      </c>
      <c r="AW2538">
        <f t="shared" si="1007"/>
        <v>0</v>
      </c>
      <c r="AX2538">
        <f t="shared" si="1008"/>
        <v>0</v>
      </c>
      <c r="AY2538">
        <f t="shared" si="1009"/>
        <v>0</v>
      </c>
    </row>
    <row r="2539" spans="1:51" x14ac:dyDescent="0.25">
      <c r="A2539">
        <v>27760</v>
      </c>
      <c r="B2539" s="1">
        <v>0</v>
      </c>
      <c r="C2539" s="1">
        <v>5</v>
      </c>
      <c r="D2539" s="1">
        <v>4</v>
      </c>
      <c r="E2539" s="1">
        <v>14</v>
      </c>
      <c r="F2539" s="1">
        <v>0</v>
      </c>
      <c r="G2539" s="1">
        <v>0</v>
      </c>
      <c r="H2539" s="1">
        <v>1</v>
      </c>
      <c r="I2539" s="1">
        <v>0</v>
      </c>
      <c r="J2539" s="1">
        <v>0</v>
      </c>
      <c r="K2539" s="1">
        <v>0</v>
      </c>
      <c r="L2539" s="1">
        <v>0</v>
      </c>
      <c r="M2539" s="1">
        <v>2</v>
      </c>
      <c r="N2539" s="1">
        <v>26</v>
      </c>
      <c r="O2539" s="2">
        <v>0</v>
      </c>
      <c r="P2539" s="2">
        <v>22537.81</v>
      </c>
      <c r="Q2539" s="2">
        <v>33627.839999999997</v>
      </c>
      <c r="R2539" s="2">
        <v>38636.25</v>
      </c>
      <c r="S2539" s="2">
        <v>0</v>
      </c>
      <c r="T2539" s="2">
        <v>0</v>
      </c>
      <c r="U2539" s="2">
        <v>12163.26</v>
      </c>
      <c r="V2539" s="2">
        <v>0</v>
      </c>
      <c r="W2539" s="2">
        <v>0</v>
      </c>
      <c r="X2539" s="2">
        <v>0</v>
      </c>
      <c r="Y2539" s="2">
        <v>0</v>
      </c>
      <c r="Z2539" s="2">
        <v>31123.64</v>
      </c>
      <c r="AA2539" s="2">
        <v>138088.79999999999</v>
      </c>
      <c r="AB2539">
        <f t="shared" si="986"/>
        <v>0</v>
      </c>
      <c r="AC2539">
        <f t="shared" si="991"/>
        <v>0.19230769230769232</v>
      </c>
      <c r="AD2539">
        <f t="shared" si="992"/>
        <v>0.15384615384615385</v>
      </c>
      <c r="AE2539">
        <f t="shared" si="993"/>
        <v>0.53846153846153844</v>
      </c>
      <c r="AF2539">
        <f t="shared" si="994"/>
        <v>0</v>
      </c>
      <c r="AG2539">
        <f t="shared" si="995"/>
        <v>0</v>
      </c>
      <c r="AH2539">
        <f t="shared" si="996"/>
        <v>3.8461538461538464E-2</v>
      </c>
      <c r="AI2539">
        <f t="shared" si="997"/>
        <v>0</v>
      </c>
      <c r="AJ2539">
        <f t="shared" si="998"/>
        <v>0</v>
      </c>
      <c r="AK2539">
        <f t="shared" si="988"/>
        <v>0</v>
      </c>
      <c r="AL2539">
        <f t="shared" si="989"/>
        <v>0</v>
      </c>
      <c r="AM2539">
        <f t="shared" si="990"/>
        <v>7.6923076923076927E-2</v>
      </c>
      <c r="AN2539">
        <f t="shared" si="987"/>
        <v>0</v>
      </c>
      <c r="AO2539">
        <f t="shared" si="999"/>
        <v>0.16321244011100106</v>
      </c>
      <c r="AP2539">
        <f t="shared" si="1000"/>
        <v>0.24352329805168849</v>
      </c>
      <c r="AQ2539">
        <f t="shared" si="1001"/>
        <v>0.27979278551193149</v>
      </c>
      <c r="AR2539">
        <f t="shared" si="1002"/>
        <v>0</v>
      </c>
      <c r="AS2539">
        <f t="shared" si="1003"/>
        <v>0</v>
      </c>
      <c r="AT2539">
        <f t="shared" si="1004"/>
        <v>8.8082885795227425E-2</v>
      </c>
      <c r="AU2539">
        <f t="shared" si="1005"/>
        <v>0</v>
      </c>
      <c r="AV2539">
        <f t="shared" si="1006"/>
        <v>0</v>
      </c>
      <c r="AW2539">
        <f t="shared" si="1007"/>
        <v>0</v>
      </c>
      <c r="AX2539">
        <f t="shared" si="1008"/>
        <v>0</v>
      </c>
      <c r="AY2539">
        <f t="shared" si="1009"/>
        <v>0.22538859053015162</v>
      </c>
    </row>
    <row r="2540" spans="1:51" x14ac:dyDescent="0.25">
      <c r="A2540">
        <v>27772</v>
      </c>
      <c r="B2540" s="1">
        <v>0</v>
      </c>
      <c r="C2540" s="1">
        <v>0</v>
      </c>
      <c r="D2540" s="1">
        <v>1</v>
      </c>
      <c r="E2540" s="1">
        <v>25</v>
      </c>
      <c r="F2540" s="1">
        <v>5</v>
      </c>
      <c r="G2540" s="1">
        <v>0</v>
      </c>
      <c r="H2540" s="1">
        <v>2</v>
      </c>
      <c r="I2540" s="1">
        <v>2</v>
      </c>
      <c r="J2540" s="1">
        <v>0</v>
      </c>
      <c r="K2540" s="1">
        <v>5</v>
      </c>
      <c r="L2540" s="1">
        <v>0</v>
      </c>
      <c r="M2540" s="1">
        <v>0</v>
      </c>
      <c r="N2540" s="1">
        <v>40</v>
      </c>
      <c r="O2540" s="2">
        <v>0</v>
      </c>
      <c r="P2540" s="2">
        <v>0</v>
      </c>
      <c r="Q2540" s="2">
        <v>22409.43</v>
      </c>
      <c r="R2540" s="2">
        <v>222493.59</v>
      </c>
      <c r="S2540" s="2">
        <v>183543.87</v>
      </c>
      <c r="T2540" s="2">
        <v>0</v>
      </c>
      <c r="U2540" s="2">
        <v>32547.02</v>
      </c>
      <c r="V2540" s="2">
        <v>33614.14</v>
      </c>
      <c r="W2540" s="2">
        <v>0</v>
      </c>
      <c r="X2540" s="2">
        <v>9070.48</v>
      </c>
      <c r="Y2540" s="2">
        <v>0</v>
      </c>
      <c r="Z2540" s="2">
        <v>0</v>
      </c>
      <c r="AA2540" s="2">
        <v>503678.53</v>
      </c>
      <c r="AB2540">
        <f t="shared" si="986"/>
        <v>0</v>
      </c>
      <c r="AC2540">
        <f t="shared" si="991"/>
        <v>0</v>
      </c>
      <c r="AD2540">
        <f t="shared" si="992"/>
        <v>2.5000000000000001E-2</v>
      </c>
      <c r="AE2540">
        <f t="shared" si="993"/>
        <v>0.625</v>
      </c>
      <c r="AF2540">
        <f t="shared" si="994"/>
        <v>0.125</v>
      </c>
      <c r="AG2540">
        <f t="shared" si="995"/>
        <v>0</v>
      </c>
      <c r="AH2540">
        <f t="shared" si="996"/>
        <v>0.05</v>
      </c>
      <c r="AI2540">
        <f t="shared" si="997"/>
        <v>0.05</v>
      </c>
      <c r="AJ2540">
        <f t="shared" si="998"/>
        <v>0</v>
      </c>
      <c r="AK2540">
        <f t="shared" si="988"/>
        <v>0.125</v>
      </c>
      <c r="AL2540">
        <f t="shared" si="989"/>
        <v>0</v>
      </c>
      <c r="AM2540">
        <f t="shared" si="990"/>
        <v>0</v>
      </c>
      <c r="AN2540">
        <f t="shared" si="987"/>
        <v>0</v>
      </c>
      <c r="AO2540">
        <f t="shared" si="999"/>
        <v>0</v>
      </c>
      <c r="AP2540">
        <f t="shared" si="1000"/>
        <v>4.4491533121334352E-2</v>
      </c>
      <c r="AQ2540">
        <f t="shared" si="1001"/>
        <v>0.44173729223677649</v>
      </c>
      <c r="AR2540">
        <f t="shared" si="1002"/>
        <v>0.36440677747371919</v>
      </c>
      <c r="AS2540">
        <f t="shared" si="1003"/>
        <v>0</v>
      </c>
      <c r="AT2540">
        <f t="shared" si="1004"/>
        <v>6.4618636811856964E-2</v>
      </c>
      <c r="AU2540">
        <f t="shared" si="1005"/>
        <v>6.6737289755034818E-2</v>
      </c>
      <c r="AV2540">
        <f t="shared" si="1006"/>
        <v>0</v>
      </c>
      <c r="AW2540">
        <f t="shared" si="1007"/>
        <v>1.8008470601278158E-2</v>
      </c>
      <c r="AX2540">
        <f t="shared" si="1008"/>
        <v>0</v>
      </c>
      <c r="AY2540">
        <f t="shared" si="1009"/>
        <v>0</v>
      </c>
    </row>
    <row r="2541" spans="1:51" x14ac:dyDescent="0.25">
      <c r="A2541">
        <v>27781</v>
      </c>
      <c r="B2541" s="1">
        <v>0</v>
      </c>
      <c r="C2541" s="1">
        <v>4</v>
      </c>
      <c r="D2541" s="1">
        <v>1</v>
      </c>
      <c r="E2541" s="1">
        <v>0</v>
      </c>
      <c r="F2541" s="1">
        <v>0</v>
      </c>
      <c r="G2541" s="1">
        <v>0</v>
      </c>
      <c r="H2541" s="1">
        <v>1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6</v>
      </c>
      <c r="O2541" s="2">
        <v>0</v>
      </c>
      <c r="P2541" s="2">
        <v>162337.45000000001</v>
      </c>
      <c r="Q2541" s="2">
        <v>54780.54</v>
      </c>
      <c r="R2541" s="2">
        <v>0</v>
      </c>
      <c r="S2541" s="2">
        <v>0</v>
      </c>
      <c r="T2541" s="2">
        <v>0</v>
      </c>
      <c r="U2541" s="2">
        <v>7348.61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224466.6</v>
      </c>
      <c r="AB2541">
        <f t="shared" si="986"/>
        <v>0</v>
      </c>
      <c r="AC2541">
        <f t="shared" si="991"/>
        <v>0.66666666666666663</v>
      </c>
      <c r="AD2541">
        <f t="shared" si="992"/>
        <v>0.16666666666666666</v>
      </c>
      <c r="AE2541">
        <f t="shared" si="993"/>
        <v>0</v>
      </c>
      <c r="AF2541">
        <f t="shared" si="994"/>
        <v>0</v>
      </c>
      <c r="AG2541">
        <f t="shared" si="995"/>
        <v>0</v>
      </c>
      <c r="AH2541">
        <f t="shared" si="996"/>
        <v>0.16666666666666666</v>
      </c>
      <c r="AI2541">
        <f t="shared" si="997"/>
        <v>0</v>
      </c>
      <c r="AJ2541">
        <f t="shared" si="998"/>
        <v>0</v>
      </c>
      <c r="AK2541">
        <f t="shared" si="988"/>
        <v>0</v>
      </c>
      <c r="AL2541">
        <f t="shared" si="989"/>
        <v>0</v>
      </c>
      <c r="AM2541">
        <f t="shared" si="990"/>
        <v>0</v>
      </c>
      <c r="AN2541">
        <f t="shared" si="987"/>
        <v>0</v>
      </c>
      <c r="AO2541">
        <f t="shared" si="999"/>
        <v>0.72321427775891833</v>
      </c>
      <c r="AP2541">
        <f t="shared" si="1000"/>
        <v>0.24404762222976603</v>
      </c>
      <c r="AQ2541">
        <f t="shared" si="1001"/>
        <v>0</v>
      </c>
      <c r="AR2541">
        <f t="shared" si="1002"/>
        <v>0</v>
      </c>
      <c r="AS2541">
        <f t="shared" si="1003"/>
        <v>0</v>
      </c>
      <c r="AT2541">
        <f t="shared" si="1004"/>
        <v>3.2738100011315711E-2</v>
      </c>
      <c r="AU2541">
        <f t="shared" si="1005"/>
        <v>0</v>
      </c>
      <c r="AV2541">
        <f t="shared" si="1006"/>
        <v>0</v>
      </c>
      <c r="AW2541">
        <f t="shared" si="1007"/>
        <v>0</v>
      </c>
      <c r="AX2541">
        <f t="shared" si="1008"/>
        <v>0</v>
      </c>
      <c r="AY2541">
        <f t="shared" si="1009"/>
        <v>0</v>
      </c>
    </row>
    <row r="2542" spans="1:51" x14ac:dyDescent="0.25">
      <c r="A2542">
        <v>27784</v>
      </c>
      <c r="B2542" s="1">
        <v>0</v>
      </c>
      <c r="C2542" s="1">
        <v>0</v>
      </c>
      <c r="D2542" s="1">
        <v>6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18</v>
      </c>
      <c r="L2542" s="1">
        <v>0</v>
      </c>
      <c r="M2542" s="1">
        <v>0</v>
      </c>
      <c r="N2542" s="1">
        <v>24</v>
      </c>
      <c r="O2542" s="2">
        <v>0</v>
      </c>
      <c r="P2542" s="2">
        <v>0</v>
      </c>
      <c r="Q2542" s="2">
        <v>307807.11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345224.03</v>
      </c>
      <c r="Y2542" s="2">
        <v>0</v>
      </c>
      <c r="Z2542" s="2">
        <v>0</v>
      </c>
      <c r="AA2542" s="2">
        <v>653031.14</v>
      </c>
      <c r="AB2542">
        <f t="shared" si="986"/>
        <v>0</v>
      </c>
      <c r="AC2542">
        <f t="shared" si="991"/>
        <v>0</v>
      </c>
      <c r="AD2542">
        <f t="shared" si="992"/>
        <v>0.25</v>
      </c>
      <c r="AE2542">
        <f t="shared" si="993"/>
        <v>0</v>
      </c>
      <c r="AF2542">
        <f t="shared" si="994"/>
        <v>0</v>
      </c>
      <c r="AG2542">
        <f t="shared" si="995"/>
        <v>0</v>
      </c>
      <c r="AH2542">
        <f t="shared" si="996"/>
        <v>0</v>
      </c>
      <c r="AI2542">
        <f t="shared" si="997"/>
        <v>0</v>
      </c>
      <c r="AJ2542">
        <f t="shared" si="998"/>
        <v>0</v>
      </c>
      <c r="AK2542">
        <f t="shared" si="988"/>
        <v>0.75</v>
      </c>
      <c r="AL2542">
        <f t="shared" si="989"/>
        <v>0</v>
      </c>
      <c r="AM2542">
        <f t="shared" si="990"/>
        <v>0</v>
      </c>
      <c r="AN2542">
        <f t="shared" si="987"/>
        <v>0</v>
      </c>
      <c r="AO2542">
        <f t="shared" si="999"/>
        <v>0</v>
      </c>
      <c r="AP2542">
        <f t="shared" si="1000"/>
        <v>0.47135135087126162</v>
      </c>
      <c r="AQ2542">
        <f t="shared" si="1001"/>
        <v>0</v>
      </c>
      <c r="AR2542">
        <f t="shared" si="1002"/>
        <v>0</v>
      </c>
      <c r="AS2542">
        <f t="shared" si="1003"/>
        <v>0</v>
      </c>
      <c r="AT2542">
        <f t="shared" si="1004"/>
        <v>0</v>
      </c>
      <c r="AU2542">
        <f t="shared" si="1005"/>
        <v>0</v>
      </c>
      <c r="AV2542">
        <f t="shared" si="1006"/>
        <v>0</v>
      </c>
      <c r="AW2542">
        <f t="shared" si="1007"/>
        <v>0.52864864912873832</v>
      </c>
      <c r="AX2542">
        <f t="shared" si="1008"/>
        <v>0</v>
      </c>
      <c r="AY2542">
        <f t="shared" si="1009"/>
        <v>0</v>
      </c>
    </row>
    <row r="2543" spans="1:51" x14ac:dyDescent="0.25">
      <c r="A2543">
        <v>27799</v>
      </c>
      <c r="B2543" s="1">
        <v>0</v>
      </c>
      <c r="C2543" s="1">
        <v>7</v>
      </c>
      <c r="D2543" s="1">
        <v>2</v>
      </c>
      <c r="E2543" s="1">
        <v>6</v>
      </c>
      <c r="F2543" s="1">
        <v>4</v>
      </c>
      <c r="G2543" s="1">
        <v>4</v>
      </c>
      <c r="H2543" s="1">
        <v>0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24</v>
      </c>
      <c r="O2543" s="2">
        <v>0</v>
      </c>
      <c r="P2543" s="2">
        <v>118027.74</v>
      </c>
      <c r="Q2543" s="2">
        <v>40632.5</v>
      </c>
      <c r="R2543" s="2">
        <v>1451.16</v>
      </c>
      <c r="S2543" s="2">
        <v>160111.4</v>
      </c>
      <c r="T2543" s="2">
        <v>53209.23</v>
      </c>
      <c r="U2543" s="2">
        <v>0</v>
      </c>
      <c r="V2543" s="2">
        <v>8706.9599999999991</v>
      </c>
      <c r="W2543" s="2">
        <v>0</v>
      </c>
      <c r="X2543" s="2">
        <v>0</v>
      </c>
      <c r="Y2543" s="2">
        <v>0</v>
      </c>
      <c r="Z2543" s="2">
        <v>0</v>
      </c>
      <c r="AA2543" s="2">
        <v>382138.99</v>
      </c>
      <c r="AB2543">
        <f t="shared" si="986"/>
        <v>0</v>
      </c>
      <c r="AC2543">
        <f t="shared" si="991"/>
        <v>0.29166666666666669</v>
      </c>
      <c r="AD2543">
        <f t="shared" si="992"/>
        <v>8.3333333333333329E-2</v>
      </c>
      <c r="AE2543">
        <f t="shared" si="993"/>
        <v>0.25</v>
      </c>
      <c r="AF2543">
        <f t="shared" si="994"/>
        <v>0.16666666666666666</v>
      </c>
      <c r="AG2543">
        <f t="shared" si="995"/>
        <v>0.16666666666666666</v>
      </c>
      <c r="AH2543">
        <f t="shared" si="996"/>
        <v>0</v>
      </c>
      <c r="AI2543">
        <f t="shared" si="997"/>
        <v>4.1666666666666664E-2</v>
      </c>
      <c r="AJ2543">
        <f t="shared" si="998"/>
        <v>0</v>
      </c>
      <c r="AK2543">
        <f t="shared" si="988"/>
        <v>0</v>
      </c>
      <c r="AL2543">
        <f t="shared" si="989"/>
        <v>0</v>
      </c>
      <c r="AM2543">
        <f t="shared" si="990"/>
        <v>0</v>
      </c>
      <c r="AN2543">
        <f t="shared" si="987"/>
        <v>0</v>
      </c>
      <c r="AO2543">
        <f t="shared" si="999"/>
        <v>0.30886076293863657</v>
      </c>
      <c r="AP2543">
        <f t="shared" si="1000"/>
        <v>0.10632911339405592</v>
      </c>
      <c r="AQ2543">
        <f t="shared" si="1001"/>
        <v>3.7974664663242034E-3</v>
      </c>
      <c r="AR2543">
        <f t="shared" si="1002"/>
        <v>0.41898734279901667</v>
      </c>
      <c r="AS2543">
        <f t="shared" si="1003"/>
        <v>0.13924051560402148</v>
      </c>
      <c r="AT2543">
        <f t="shared" si="1004"/>
        <v>0</v>
      </c>
      <c r="AU2543">
        <f t="shared" si="1005"/>
        <v>2.2784798797945219E-2</v>
      </c>
      <c r="AV2543">
        <f t="shared" si="1006"/>
        <v>0</v>
      </c>
      <c r="AW2543">
        <f t="shared" si="1007"/>
        <v>0</v>
      </c>
      <c r="AX2543">
        <f t="shared" si="1008"/>
        <v>0</v>
      </c>
      <c r="AY2543">
        <f t="shared" si="1009"/>
        <v>0</v>
      </c>
    </row>
    <row r="2544" spans="1:51" x14ac:dyDescent="0.25">
      <c r="A2544">
        <v>27806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10</v>
      </c>
      <c r="L2544" s="1">
        <v>0</v>
      </c>
      <c r="M2544" s="1">
        <v>0</v>
      </c>
      <c r="N2544" s="1">
        <v>10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84361.85</v>
      </c>
      <c r="Y2544" s="2">
        <v>0</v>
      </c>
      <c r="Z2544" s="2">
        <v>0</v>
      </c>
      <c r="AA2544" s="2">
        <v>84361.85</v>
      </c>
      <c r="AB2544">
        <f t="shared" si="986"/>
        <v>0</v>
      </c>
      <c r="AC2544">
        <f t="shared" si="991"/>
        <v>0</v>
      </c>
      <c r="AD2544">
        <f t="shared" si="992"/>
        <v>0</v>
      </c>
      <c r="AE2544">
        <f t="shared" si="993"/>
        <v>0</v>
      </c>
      <c r="AF2544">
        <f t="shared" si="994"/>
        <v>0</v>
      </c>
      <c r="AG2544">
        <f t="shared" si="995"/>
        <v>0</v>
      </c>
      <c r="AH2544">
        <f t="shared" si="996"/>
        <v>0</v>
      </c>
      <c r="AI2544">
        <f t="shared" si="997"/>
        <v>0</v>
      </c>
      <c r="AJ2544">
        <f t="shared" si="998"/>
        <v>0</v>
      </c>
      <c r="AK2544">
        <f t="shared" si="988"/>
        <v>1</v>
      </c>
      <c r="AL2544">
        <f t="shared" si="989"/>
        <v>0</v>
      </c>
      <c r="AM2544">
        <f t="shared" si="990"/>
        <v>0</v>
      </c>
      <c r="AN2544">
        <f t="shared" si="987"/>
        <v>0</v>
      </c>
      <c r="AO2544">
        <f t="shared" si="999"/>
        <v>0</v>
      </c>
      <c r="AP2544">
        <f t="shared" si="1000"/>
        <v>0</v>
      </c>
      <c r="AQ2544">
        <f t="shared" si="1001"/>
        <v>0</v>
      </c>
      <c r="AR2544">
        <f t="shared" si="1002"/>
        <v>0</v>
      </c>
      <c r="AS2544">
        <f t="shared" si="1003"/>
        <v>0</v>
      </c>
      <c r="AT2544">
        <f t="shared" si="1004"/>
        <v>0</v>
      </c>
      <c r="AU2544">
        <f t="shared" si="1005"/>
        <v>0</v>
      </c>
      <c r="AV2544">
        <f t="shared" si="1006"/>
        <v>0</v>
      </c>
      <c r="AW2544">
        <f t="shared" si="1007"/>
        <v>1</v>
      </c>
      <c r="AX2544">
        <f t="shared" si="1008"/>
        <v>0</v>
      </c>
      <c r="AY2544">
        <f t="shared" si="1009"/>
        <v>0</v>
      </c>
    </row>
    <row r="2545" spans="1:51" x14ac:dyDescent="0.25">
      <c r="A2545">
        <v>27810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14</v>
      </c>
      <c r="H2545" s="1">
        <v>0</v>
      </c>
      <c r="I2545" s="1">
        <v>1</v>
      </c>
      <c r="J2545" s="1">
        <v>0</v>
      </c>
      <c r="K2545" s="1">
        <v>0</v>
      </c>
      <c r="L2545" s="1">
        <v>0</v>
      </c>
      <c r="M2545" s="1">
        <v>0</v>
      </c>
      <c r="N2545" s="1">
        <v>15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277599.38</v>
      </c>
      <c r="U2545" s="2">
        <v>0</v>
      </c>
      <c r="V2545" s="2">
        <v>6535.09</v>
      </c>
      <c r="W2545" s="2">
        <v>0</v>
      </c>
      <c r="X2545" s="2">
        <v>0</v>
      </c>
      <c r="Y2545" s="2">
        <v>0</v>
      </c>
      <c r="Z2545" s="2">
        <v>0</v>
      </c>
      <c r="AA2545" s="2">
        <v>284134.47000000003</v>
      </c>
      <c r="AB2545">
        <f t="shared" si="986"/>
        <v>0</v>
      </c>
      <c r="AC2545">
        <f t="shared" si="991"/>
        <v>0</v>
      </c>
      <c r="AD2545">
        <f t="shared" si="992"/>
        <v>0</v>
      </c>
      <c r="AE2545">
        <f t="shared" si="993"/>
        <v>0</v>
      </c>
      <c r="AF2545">
        <f t="shared" si="994"/>
        <v>0</v>
      </c>
      <c r="AG2545">
        <f t="shared" si="995"/>
        <v>0.93333333333333335</v>
      </c>
      <c r="AH2545">
        <f t="shared" si="996"/>
        <v>0</v>
      </c>
      <c r="AI2545">
        <f t="shared" si="997"/>
        <v>6.6666666666666666E-2</v>
      </c>
      <c r="AJ2545">
        <f t="shared" si="998"/>
        <v>0</v>
      </c>
      <c r="AK2545">
        <f t="shared" si="988"/>
        <v>0</v>
      </c>
      <c r="AL2545">
        <f t="shared" si="989"/>
        <v>0</v>
      </c>
      <c r="AM2545">
        <f t="shared" si="990"/>
        <v>0</v>
      </c>
      <c r="AN2545">
        <f t="shared" si="987"/>
        <v>0</v>
      </c>
      <c r="AO2545">
        <f t="shared" si="999"/>
        <v>0</v>
      </c>
      <c r="AP2545">
        <f t="shared" si="1000"/>
        <v>0</v>
      </c>
      <c r="AQ2545">
        <f t="shared" si="1001"/>
        <v>0</v>
      </c>
      <c r="AR2545">
        <f t="shared" si="1002"/>
        <v>0</v>
      </c>
      <c r="AS2545">
        <f t="shared" si="1003"/>
        <v>0.9770000098896835</v>
      </c>
      <c r="AT2545">
        <f t="shared" si="1004"/>
        <v>0</v>
      </c>
      <c r="AU2545">
        <f t="shared" si="1005"/>
        <v>2.2999990110316428E-2</v>
      </c>
      <c r="AV2545">
        <f t="shared" si="1006"/>
        <v>0</v>
      </c>
      <c r="AW2545">
        <f t="shared" si="1007"/>
        <v>0</v>
      </c>
      <c r="AX2545">
        <f t="shared" si="1008"/>
        <v>0</v>
      </c>
      <c r="AY2545">
        <f t="shared" si="1009"/>
        <v>0</v>
      </c>
    </row>
    <row r="2546" spans="1:51" x14ac:dyDescent="0.25">
      <c r="A2546">
        <v>27832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11</v>
      </c>
      <c r="L2546" s="1">
        <v>0</v>
      </c>
      <c r="M2546" s="1">
        <v>0</v>
      </c>
      <c r="N2546" s="1">
        <v>11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64269</v>
      </c>
      <c r="Y2546" s="2">
        <v>0</v>
      </c>
      <c r="Z2546" s="2">
        <v>0</v>
      </c>
      <c r="AA2546" s="2">
        <v>64269</v>
      </c>
      <c r="AB2546">
        <f t="shared" si="986"/>
        <v>0</v>
      </c>
      <c r="AC2546">
        <f t="shared" si="991"/>
        <v>0</v>
      </c>
      <c r="AD2546">
        <f t="shared" si="992"/>
        <v>0</v>
      </c>
      <c r="AE2546">
        <f t="shared" si="993"/>
        <v>0</v>
      </c>
      <c r="AF2546">
        <f t="shared" si="994"/>
        <v>0</v>
      </c>
      <c r="AG2546">
        <f t="shared" si="995"/>
        <v>0</v>
      </c>
      <c r="AH2546">
        <f t="shared" si="996"/>
        <v>0</v>
      </c>
      <c r="AI2546">
        <f t="shared" si="997"/>
        <v>0</v>
      </c>
      <c r="AJ2546">
        <f t="shared" si="998"/>
        <v>0</v>
      </c>
      <c r="AK2546">
        <f t="shared" si="988"/>
        <v>1</v>
      </c>
      <c r="AL2546">
        <f t="shared" si="989"/>
        <v>0</v>
      </c>
      <c r="AM2546">
        <f t="shared" si="990"/>
        <v>0</v>
      </c>
      <c r="AN2546">
        <f t="shared" si="987"/>
        <v>0</v>
      </c>
      <c r="AO2546">
        <f t="shared" si="999"/>
        <v>0</v>
      </c>
      <c r="AP2546">
        <f t="shared" si="1000"/>
        <v>0</v>
      </c>
      <c r="AQ2546">
        <f t="shared" si="1001"/>
        <v>0</v>
      </c>
      <c r="AR2546">
        <f t="shared" si="1002"/>
        <v>0</v>
      </c>
      <c r="AS2546">
        <f t="shared" si="1003"/>
        <v>0</v>
      </c>
      <c r="AT2546">
        <f t="shared" si="1004"/>
        <v>0</v>
      </c>
      <c r="AU2546">
        <f t="shared" si="1005"/>
        <v>0</v>
      </c>
      <c r="AV2546">
        <f t="shared" si="1006"/>
        <v>0</v>
      </c>
      <c r="AW2546">
        <f t="shared" si="1007"/>
        <v>1</v>
      </c>
      <c r="AX2546">
        <f t="shared" si="1008"/>
        <v>0</v>
      </c>
      <c r="AY2546">
        <f t="shared" si="1009"/>
        <v>0</v>
      </c>
    </row>
    <row r="2547" spans="1:51" x14ac:dyDescent="0.25">
      <c r="A2547">
        <v>27864</v>
      </c>
      <c r="B2547" s="1">
        <v>0</v>
      </c>
      <c r="C2547" s="1">
        <v>1</v>
      </c>
      <c r="D2547" s="1">
        <v>1</v>
      </c>
      <c r="E2547" s="1">
        <v>5</v>
      </c>
      <c r="F2547" s="1">
        <v>0</v>
      </c>
      <c r="G2547" s="1">
        <v>0</v>
      </c>
      <c r="H2547" s="1">
        <v>2</v>
      </c>
      <c r="I2547" s="1">
        <v>0</v>
      </c>
      <c r="J2547" s="1">
        <v>0</v>
      </c>
      <c r="K2547" s="1">
        <v>2</v>
      </c>
      <c r="L2547" s="1">
        <v>0</v>
      </c>
      <c r="M2547" s="1">
        <v>0</v>
      </c>
      <c r="N2547" s="1">
        <v>11</v>
      </c>
      <c r="O2547" s="2">
        <v>0</v>
      </c>
      <c r="P2547" s="2">
        <v>6308.69</v>
      </c>
      <c r="Q2547" s="2">
        <v>55609.98</v>
      </c>
      <c r="R2547" s="2">
        <v>9813.5300000000007</v>
      </c>
      <c r="S2547" s="2">
        <v>0</v>
      </c>
      <c r="T2547" s="2">
        <v>0</v>
      </c>
      <c r="U2547" s="2">
        <v>67993.710000000006</v>
      </c>
      <c r="V2547" s="2">
        <v>0</v>
      </c>
      <c r="W2547" s="2">
        <v>0</v>
      </c>
      <c r="X2547" s="2">
        <v>93929.46</v>
      </c>
      <c r="Y2547" s="2">
        <v>0</v>
      </c>
      <c r="Z2547" s="2">
        <v>0</v>
      </c>
      <c r="AA2547" s="2">
        <v>233655.37000000005</v>
      </c>
      <c r="AB2547">
        <f t="shared" si="986"/>
        <v>0</v>
      </c>
      <c r="AC2547">
        <f t="shared" si="991"/>
        <v>9.0909090909090912E-2</v>
      </c>
      <c r="AD2547">
        <f t="shared" si="992"/>
        <v>9.0909090909090912E-2</v>
      </c>
      <c r="AE2547">
        <f t="shared" si="993"/>
        <v>0.45454545454545453</v>
      </c>
      <c r="AF2547">
        <f t="shared" si="994"/>
        <v>0</v>
      </c>
      <c r="AG2547">
        <f t="shared" si="995"/>
        <v>0</v>
      </c>
      <c r="AH2547">
        <f t="shared" si="996"/>
        <v>0.18181818181818182</v>
      </c>
      <c r="AI2547">
        <f t="shared" si="997"/>
        <v>0</v>
      </c>
      <c r="AJ2547">
        <f t="shared" si="998"/>
        <v>0</v>
      </c>
      <c r="AK2547">
        <f t="shared" si="988"/>
        <v>0.18181818181818182</v>
      </c>
      <c r="AL2547">
        <f t="shared" si="989"/>
        <v>0</v>
      </c>
      <c r="AM2547">
        <f t="shared" si="990"/>
        <v>0</v>
      </c>
      <c r="AN2547">
        <f t="shared" si="987"/>
        <v>0</v>
      </c>
      <c r="AO2547">
        <f t="shared" si="999"/>
        <v>2.6999978643760674E-2</v>
      </c>
      <c r="AP2547">
        <f t="shared" si="1000"/>
        <v>0.23800000830282647</v>
      </c>
      <c r="AQ2547">
        <f t="shared" si="1001"/>
        <v>4.2000019087941348E-2</v>
      </c>
      <c r="AR2547">
        <f t="shared" si="1002"/>
        <v>0</v>
      </c>
      <c r="AS2547">
        <f t="shared" si="1003"/>
        <v>0</v>
      </c>
      <c r="AT2547">
        <f t="shared" si="1004"/>
        <v>0.29099998857291398</v>
      </c>
      <c r="AU2547">
        <f t="shared" si="1005"/>
        <v>0</v>
      </c>
      <c r="AV2547">
        <f t="shared" si="1006"/>
        <v>0</v>
      </c>
      <c r="AW2547">
        <f t="shared" si="1007"/>
        <v>0.40200000539255737</v>
      </c>
      <c r="AX2547">
        <f t="shared" si="1008"/>
        <v>0</v>
      </c>
      <c r="AY2547">
        <f t="shared" si="1009"/>
        <v>0</v>
      </c>
    </row>
    <row r="2548" spans="1:51" x14ac:dyDescent="0.25">
      <c r="A2548">
        <v>27876</v>
      </c>
      <c r="B2548" s="1">
        <v>1</v>
      </c>
      <c r="C2548" s="1">
        <v>6</v>
      </c>
      <c r="D2548" s="1">
        <v>0</v>
      </c>
      <c r="E2548" s="1">
        <v>5</v>
      </c>
      <c r="F2548" s="1">
        <v>3</v>
      </c>
      <c r="G2548" s="1">
        <v>0</v>
      </c>
      <c r="H2548" s="1">
        <v>2</v>
      </c>
      <c r="I2548" s="1">
        <v>1</v>
      </c>
      <c r="J2548" s="1">
        <v>0</v>
      </c>
      <c r="K2548" s="1">
        <v>0</v>
      </c>
      <c r="L2548" s="1">
        <v>0</v>
      </c>
      <c r="M2548" s="1">
        <v>1</v>
      </c>
      <c r="N2548" s="1">
        <v>19</v>
      </c>
      <c r="O2548" s="2">
        <v>98441.919999999998</v>
      </c>
      <c r="P2548" s="2">
        <v>199641.32</v>
      </c>
      <c r="Q2548" s="2">
        <v>0</v>
      </c>
      <c r="R2548" s="2">
        <v>39431.919999999998</v>
      </c>
      <c r="S2548" s="2">
        <v>87963.51</v>
      </c>
      <c r="T2548" s="2">
        <v>0</v>
      </c>
      <c r="U2548" s="2">
        <v>120501.74</v>
      </c>
      <c r="V2548" s="2">
        <v>38604.68</v>
      </c>
      <c r="W2548" s="2">
        <v>0</v>
      </c>
      <c r="X2548" s="2">
        <v>0</v>
      </c>
      <c r="Y2548" s="2">
        <v>0</v>
      </c>
      <c r="Z2548" s="2">
        <v>90720.99</v>
      </c>
      <c r="AA2548" s="2">
        <v>675306.08000000007</v>
      </c>
      <c r="AB2548">
        <f t="shared" si="986"/>
        <v>5.2631578947368418E-2</v>
      </c>
      <c r="AC2548">
        <f t="shared" si="991"/>
        <v>0.31578947368421051</v>
      </c>
      <c r="AD2548">
        <f t="shared" si="992"/>
        <v>0</v>
      </c>
      <c r="AE2548">
        <f t="shared" si="993"/>
        <v>0.26315789473684209</v>
      </c>
      <c r="AF2548">
        <f t="shared" si="994"/>
        <v>0.15789473684210525</v>
      </c>
      <c r="AG2548">
        <f t="shared" si="995"/>
        <v>0</v>
      </c>
      <c r="AH2548">
        <f t="shared" si="996"/>
        <v>0.10526315789473684</v>
      </c>
      <c r="AI2548">
        <f t="shared" si="997"/>
        <v>5.2631578947368418E-2</v>
      </c>
      <c r="AJ2548">
        <f t="shared" si="998"/>
        <v>0</v>
      </c>
      <c r="AK2548">
        <f t="shared" si="988"/>
        <v>0</v>
      </c>
      <c r="AL2548">
        <f t="shared" si="989"/>
        <v>0</v>
      </c>
      <c r="AM2548">
        <f t="shared" si="990"/>
        <v>5.2631578947368418E-2</v>
      </c>
      <c r="AN2548">
        <f t="shared" si="987"/>
        <v>0.14577378009094777</v>
      </c>
      <c r="AO2548">
        <f t="shared" si="999"/>
        <v>0.29563086415570256</v>
      </c>
      <c r="AP2548">
        <f t="shared" si="1000"/>
        <v>0</v>
      </c>
      <c r="AQ2548">
        <f t="shared" si="1001"/>
        <v>5.8391181669799265E-2</v>
      </c>
      <c r="AR2548">
        <f t="shared" si="1002"/>
        <v>0.1302572457218214</v>
      </c>
      <c r="AS2548">
        <f t="shared" si="1003"/>
        <v>0</v>
      </c>
      <c r="AT2548">
        <f t="shared" si="1004"/>
        <v>0.17844018226520333</v>
      </c>
      <c r="AU2548">
        <f t="shared" si="1005"/>
        <v>5.71661964008972E-2</v>
      </c>
      <c r="AV2548">
        <f t="shared" si="1006"/>
        <v>0</v>
      </c>
      <c r="AW2548">
        <f t="shared" si="1007"/>
        <v>0</v>
      </c>
      <c r="AX2548">
        <f t="shared" si="1008"/>
        <v>0</v>
      </c>
      <c r="AY2548">
        <f t="shared" si="1009"/>
        <v>0.13434054969562839</v>
      </c>
    </row>
    <row r="2549" spans="1:51" x14ac:dyDescent="0.25">
      <c r="A2549">
        <v>27884</v>
      </c>
      <c r="B2549" s="1">
        <v>9</v>
      </c>
      <c r="C2549" s="1">
        <v>14</v>
      </c>
      <c r="D2549" s="1">
        <v>19</v>
      </c>
      <c r="E2549" s="1">
        <v>8</v>
      </c>
      <c r="F2549" s="1">
        <v>2</v>
      </c>
      <c r="G2549" s="1">
        <v>2</v>
      </c>
      <c r="H2549" s="1">
        <v>0</v>
      </c>
      <c r="I2549" s="1">
        <v>0</v>
      </c>
      <c r="J2549" s="1">
        <v>0</v>
      </c>
      <c r="K2549" s="1">
        <v>11</v>
      </c>
      <c r="L2549" s="1">
        <v>0</v>
      </c>
      <c r="M2549" s="1">
        <v>1</v>
      </c>
      <c r="N2549" s="1">
        <v>66</v>
      </c>
      <c r="O2549" s="2">
        <v>299722.53999999998</v>
      </c>
      <c r="P2549" s="2">
        <v>407883.28</v>
      </c>
      <c r="Q2549" s="2">
        <v>209805.78</v>
      </c>
      <c r="R2549" s="2">
        <v>105554.46</v>
      </c>
      <c r="S2549" s="2">
        <v>14334.56</v>
      </c>
      <c r="T2549" s="2">
        <v>18243.98</v>
      </c>
      <c r="U2549" s="2">
        <v>0</v>
      </c>
      <c r="V2549" s="2">
        <v>0</v>
      </c>
      <c r="W2549" s="2">
        <v>0</v>
      </c>
      <c r="X2549" s="2">
        <v>114676.45</v>
      </c>
      <c r="Y2549" s="2">
        <v>0</v>
      </c>
      <c r="Z2549" s="2">
        <v>40397.39</v>
      </c>
      <c r="AA2549" s="2">
        <v>1210618.44</v>
      </c>
      <c r="AB2549">
        <f t="shared" ref="AB2549:AB2608" si="1010">B2549/$N2549</f>
        <v>0.13636363636363635</v>
      </c>
      <c r="AC2549">
        <f t="shared" si="991"/>
        <v>0.21212121212121213</v>
      </c>
      <c r="AD2549">
        <f t="shared" si="992"/>
        <v>0.2878787878787879</v>
      </c>
      <c r="AE2549">
        <f t="shared" si="993"/>
        <v>0.12121212121212122</v>
      </c>
      <c r="AF2549">
        <f t="shared" si="994"/>
        <v>3.0303030303030304E-2</v>
      </c>
      <c r="AG2549">
        <f t="shared" si="995"/>
        <v>3.0303030303030304E-2</v>
      </c>
      <c r="AH2549">
        <f t="shared" si="996"/>
        <v>0</v>
      </c>
      <c r="AI2549">
        <f t="shared" si="997"/>
        <v>0</v>
      </c>
      <c r="AJ2549">
        <f t="shared" si="998"/>
        <v>0</v>
      </c>
      <c r="AK2549">
        <f t="shared" si="988"/>
        <v>0.16666666666666666</v>
      </c>
      <c r="AL2549">
        <f t="shared" si="989"/>
        <v>0</v>
      </c>
      <c r="AM2549">
        <f t="shared" si="990"/>
        <v>1.5151515151515152E-2</v>
      </c>
      <c r="AN2549">
        <f t="shared" ref="AN2549:AN2608" si="1011">O2549/$AA2549</f>
        <v>0.24757803953490085</v>
      </c>
      <c r="AO2549">
        <f t="shared" si="999"/>
        <v>0.33692141679256105</v>
      </c>
      <c r="AP2549">
        <f t="shared" si="1000"/>
        <v>0.1733046293264788</v>
      </c>
      <c r="AQ2549">
        <f t="shared" si="1001"/>
        <v>8.7190527182123556E-2</v>
      </c>
      <c r="AR2549">
        <f t="shared" si="1002"/>
        <v>1.1840691935933175E-2</v>
      </c>
      <c r="AS2549">
        <f t="shared" si="1003"/>
        <v>1.5069967049238074E-2</v>
      </c>
      <c r="AT2549">
        <f t="shared" si="1004"/>
        <v>0</v>
      </c>
      <c r="AU2549">
        <f t="shared" si="1005"/>
        <v>0</v>
      </c>
      <c r="AV2549">
        <f t="shared" si="1006"/>
        <v>0</v>
      </c>
      <c r="AW2549">
        <f t="shared" si="1007"/>
        <v>9.472551070674258E-2</v>
      </c>
      <c r="AX2549">
        <f t="shared" si="1008"/>
        <v>0</v>
      </c>
      <c r="AY2549">
        <f t="shared" si="1009"/>
        <v>3.3369217472021984E-2</v>
      </c>
    </row>
    <row r="2550" spans="1:51" x14ac:dyDescent="0.25">
      <c r="A2550">
        <v>27886</v>
      </c>
      <c r="B2550" s="1">
        <v>0</v>
      </c>
      <c r="C2550" s="1">
        <v>0</v>
      </c>
      <c r="D2550" s="1">
        <v>1</v>
      </c>
      <c r="E2550" s="1">
        <v>4</v>
      </c>
      <c r="F2550" s="1">
        <v>3</v>
      </c>
      <c r="G2550" s="1">
        <v>0</v>
      </c>
      <c r="H2550" s="1">
        <v>0</v>
      </c>
      <c r="I2550" s="1">
        <v>1</v>
      </c>
      <c r="J2550" s="1">
        <v>0</v>
      </c>
      <c r="K2550" s="1">
        <v>0</v>
      </c>
      <c r="L2550" s="1">
        <v>0</v>
      </c>
      <c r="M2550" s="1">
        <v>0</v>
      </c>
      <c r="N2550" s="1">
        <v>9</v>
      </c>
      <c r="O2550" s="2">
        <v>0</v>
      </c>
      <c r="P2550" s="2">
        <v>0</v>
      </c>
      <c r="Q2550" s="2">
        <v>10913.74</v>
      </c>
      <c r="R2550" s="2">
        <v>909.48</v>
      </c>
      <c r="S2550" s="2">
        <v>721216.16</v>
      </c>
      <c r="T2550" s="2">
        <v>0</v>
      </c>
      <c r="U2550" s="2">
        <v>0</v>
      </c>
      <c r="V2550" s="2">
        <v>12732.69</v>
      </c>
      <c r="W2550" s="2">
        <v>0</v>
      </c>
      <c r="X2550" s="2">
        <v>0</v>
      </c>
      <c r="Y2550" s="2">
        <v>0</v>
      </c>
      <c r="Z2550" s="2">
        <v>0</v>
      </c>
      <c r="AA2550" s="2">
        <v>745772.07</v>
      </c>
      <c r="AB2550">
        <f t="shared" si="1010"/>
        <v>0</v>
      </c>
      <c r="AC2550">
        <f t="shared" si="991"/>
        <v>0</v>
      </c>
      <c r="AD2550">
        <f t="shared" si="992"/>
        <v>0.1111111111111111</v>
      </c>
      <c r="AE2550">
        <f t="shared" si="993"/>
        <v>0.44444444444444442</v>
      </c>
      <c r="AF2550">
        <f t="shared" si="994"/>
        <v>0.33333333333333331</v>
      </c>
      <c r="AG2550">
        <f t="shared" si="995"/>
        <v>0</v>
      </c>
      <c r="AH2550">
        <f t="shared" si="996"/>
        <v>0</v>
      </c>
      <c r="AI2550">
        <f t="shared" si="997"/>
        <v>0.1111111111111111</v>
      </c>
      <c r="AJ2550">
        <f t="shared" si="998"/>
        <v>0</v>
      </c>
      <c r="AK2550">
        <f t="shared" si="988"/>
        <v>0</v>
      </c>
      <c r="AL2550">
        <f t="shared" si="989"/>
        <v>0</v>
      </c>
      <c r="AM2550">
        <f t="shared" si="990"/>
        <v>0</v>
      </c>
      <c r="AN2550">
        <f t="shared" si="1011"/>
        <v>0</v>
      </c>
      <c r="AO2550">
        <f t="shared" si="999"/>
        <v>0</v>
      </c>
      <c r="AP2550">
        <f t="shared" si="1000"/>
        <v>1.4634149546522975E-2</v>
      </c>
      <c r="AQ2550">
        <f t="shared" si="1001"/>
        <v>1.2195146970306893E-3</v>
      </c>
      <c r="AR2550">
        <f t="shared" si="1002"/>
        <v>0.96707317022478478</v>
      </c>
      <c r="AS2550">
        <f t="shared" si="1003"/>
        <v>0</v>
      </c>
      <c r="AT2550">
        <f t="shared" si="1004"/>
        <v>0</v>
      </c>
      <c r="AU2550">
        <f t="shared" si="1005"/>
        <v>1.7073165531661706E-2</v>
      </c>
      <c r="AV2550">
        <f t="shared" si="1006"/>
        <v>0</v>
      </c>
      <c r="AW2550">
        <f t="shared" si="1007"/>
        <v>0</v>
      </c>
      <c r="AX2550">
        <f t="shared" si="1008"/>
        <v>0</v>
      </c>
      <c r="AY2550">
        <f t="shared" si="1009"/>
        <v>0</v>
      </c>
    </row>
    <row r="2551" spans="1:51" x14ac:dyDescent="0.25">
      <c r="A2551">
        <v>27890</v>
      </c>
      <c r="B2551" s="1">
        <v>0</v>
      </c>
      <c r="C2551" s="1">
        <v>0</v>
      </c>
      <c r="D2551" s="1">
        <v>0</v>
      </c>
      <c r="E2551" s="1">
        <v>18</v>
      </c>
      <c r="F2551" s="1">
        <v>0</v>
      </c>
      <c r="G2551" s="1">
        <v>14</v>
      </c>
      <c r="H2551" s="1">
        <v>0</v>
      </c>
      <c r="I2551" s="1">
        <v>6</v>
      </c>
      <c r="J2551" s="1">
        <v>0</v>
      </c>
      <c r="K2551" s="1">
        <v>0</v>
      </c>
      <c r="L2551" s="1">
        <v>0</v>
      </c>
      <c r="M2551" s="1">
        <v>0</v>
      </c>
      <c r="N2551" s="1">
        <v>38</v>
      </c>
      <c r="O2551" s="2">
        <v>0</v>
      </c>
      <c r="P2551" s="2">
        <v>0</v>
      </c>
      <c r="Q2551" s="2">
        <v>0</v>
      </c>
      <c r="R2551" s="2">
        <v>391947.23</v>
      </c>
      <c r="S2551" s="2">
        <v>0</v>
      </c>
      <c r="T2551" s="2">
        <v>3552.39</v>
      </c>
      <c r="U2551" s="2">
        <v>0</v>
      </c>
      <c r="V2551" s="2">
        <v>23682.61</v>
      </c>
      <c r="W2551" s="2">
        <v>0</v>
      </c>
      <c r="X2551" s="2">
        <v>0</v>
      </c>
      <c r="Y2551" s="2">
        <v>0</v>
      </c>
      <c r="Z2551" s="2">
        <v>0</v>
      </c>
      <c r="AA2551" s="2">
        <v>419182.23</v>
      </c>
      <c r="AB2551">
        <f t="shared" si="1010"/>
        <v>0</v>
      </c>
      <c r="AC2551">
        <f t="shared" si="991"/>
        <v>0</v>
      </c>
      <c r="AD2551">
        <f t="shared" si="992"/>
        <v>0</v>
      </c>
      <c r="AE2551">
        <f t="shared" si="993"/>
        <v>0.47368421052631576</v>
      </c>
      <c r="AF2551">
        <f t="shared" si="994"/>
        <v>0</v>
      </c>
      <c r="AG2551">
        <f t="shared" si="995"/>
        <v>0.36842105263157893</v>
      </c>
      <c r="AH2551">
        <f t="shared" si="996"/>
        <v>0</v>
      </c>
      <c r="AI2551">
        <f t="shared" si="997"/>
        <v>0.15789473684210525</v>
      </c>
      <c r="AJ2551">
        <f t="shared" si="998"/>
        <v>0</v>
      </c>
      <c r="AK2551">
        <f t="shared" si="988"/>
        <v>0</v>
      </c>
      <c r="AL2551">
        <f t="shared" si="989"/>
        <v>0</v>
      </c>
      <c r="AM2551">
        <f t="shared" si="990"/>
        <v>0</v>
      </c>
      <c r="AN2551">
        <f t="shared" si="1011"/>
        <v>0</v>
      </c>
      <c r="AO2551">
        <f t="shared" si="999"/>
        <v>0</v>
      </c>
      <c r="AP2551">
        <f t="shared" si="1000"/>
        <v>0</v>
      </c>
      <c r="AQ2551">
        <f t="shared" si="1001"/>
        <v>0.93502825728084893</v>
      </c>
      <c r="AR2551">
        <f t="shared" si="1002"/>
        <v>0</v>
      </c>
      <c r="AS2551">
        <f t="shared" si="1003"/>
        <v>8.4745720256319077E-3</v>
      </c>
      <c r="AT2551">
        <f t="shared" si="1004"/>
        <v>0</v>
      </c>
      <c r="AU2551">
        <f t="shared" si="1005"/>
        <v>5.6497170693519144E-2</v>
      </c>
      <c r="AV2551">
        <f t="shared" si="1006"/>
        <v>0</v>
      </c>
      <c r="AW2551">
        <f t="shared" si="1007"/>
        <v>0</v>
      </c>
      <c r="AX2551">
        <f t="shared" si="1008"/>
        <v>0</v>
      </c>
      <c r="AY2551">
        <f t="shared" si="1009"/>
        <v>0</v>
      </c>
    </row>
    <row r="2552" spans="1:51" x14ac:dyDescent="0.25">
      <c r="A2552">
        <v>27912</v>
      </c>
      <c r="B2552" s="1">
        <v>0</v>
      </c>
      <c r="C2552" s="1">
        <v>1</v>
      </c>
      <c r="D2552" s="1">
        <v>0</v>
      </c>
      <c r="E2552" s="1">
        <v>2</v>
      </c>
      <c r="F2552" s="1">
        <v>0</v>
      </c>
      <c r="G2552" s="1">
        <v>4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7</v>
      </c>
      <c r="O2552" s="2">
        <v>0</v>
      </c>
      <c r="P2552" s="2">
        <v>14905.94</v>
      </c>
      <c r="Q2552" s="2">
        <v>0</v>
      </c>
      <c r="R2552" s="2">
        <v>121.19</v>
      </c>
      <c r="S2552" s="2">
        <v>0</v>
      </c>
      <c r="T2552" s="2">
        <v>25368.37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40395.5</v>
      </c>
      <c r="AB2552">
        <f t="shared" si="1010"/>
        <v>0</v>
      </c>
      <c r="AC2552">
        <f t="shared" si="991"/>
        <v>0.14285714285714285</v>
      </c>
      <c r="AD2552">
        <f t="shared" si="992"/>
        <v>0</v>
      </c>
      <c r="AE2552">
        <f t="shared" si="993"/>
        <v>0.2857142857142857</v>
      </c>
      <c r="AF2552">
        <f t="shared" si="994"/>
        <v>0</v>
      </c>
      <c r="AG2552">
        <f t="shared" si="995"/>
        <v>0.5714285714285714</v>
      </c>
      <c r="AH2552">
        <f t="shared" si="996"/>
        <v>0</v>
      </c>
      <c r="AI2552">
        <f t="shared" si="997"/>
        <v>0</v>
      </c>
      <c r="AJ2552">
        <f t="shared" si="998"/>
        <v>0</v>
      </c>
      <c r="AK2552">
        <f t="shared" si="988"/>
        <v>0</v>
      </c>
      <c r="AL2552">
        <f t="shared" si="989"/>
        <v>0</v>
      </c>
      <c r="AM2552">
        <f t="shared" si="990"/>
        <v>0</v>
      </c>
      <c r="AN2552">
        <f t="shared" si="1011"/>
        <v>0</v>
      </c>
      <c r="AO2552">
        <f t="shared" si="999"/>
        <v>0.36900001237761632</v>
      </c>
      <c r="AP2552">
        <f t="shared" si="1000"/>
        <v>0</v>
      </c>
      <c r="AQ2552">
        <f t="shared" si="1001"/>
        <v>3.0000866433142303E-3</v>
      </c>
      <c r="AR2552">
        <f t="shared" si="1002"/>
        <v>0</v>
      </c>
      <c r="AS2552">
        <f t="shared" si="1003"/>
        <v>0.62799990097906944</v>
      </c>
      <c r="AT2552">
        <f t="shared" si="1004"/>
        <v>0</v>
      </c>
      <c r="AU2552">
        <f t="shared" si="1005"/>
        <v>0</v>
      </c>
      <c r="AV2552">
        <f t="shared" si="1006"/>
        <v>0</v>
      </c>
      <c r="AW2552">
        <f t="shared" si="1007"/>
        <v>0</v>
      </c>
      <c r="AX2552">
        <f t="shared" si="1008"/>
        <v>0</v>
      </c>
      <c r="AY2552">
        <f t="shared" si="1009"/>
        <v>0</v>
      </c>
    </row>
    <row r="2553" spans="1:51" x14ac:dyDescent="0.25">
      <c r="A2553">
        <v>27931</v>
      </c>
      <c r="B2553" s="1">
        <v>4</v>
      </c>
      <c r="C2553" s="1">
        <v>4</v>
      </c>
      <c r="D2553" s="1">
        <v>0</v>
      </c>
      <c r="E2553" s="1">
        <v>4</v>
      </c>
      <c r="F2553" s="1">
        <v>1</v>
      </c>
      <c r="G2553" s="1">
        <v>2</v>
      </c>
      <c r="H2553" s="1">
        <v>0</v>
      </c>
      <c r="I2553" s="1">
        <v>3</v>
      </c>
      <c r="J2553" s="1">
        <v>0</v>
      </c>
      <c r="K2553" s="1">
        <v>41</v>
      </c>
      <c r="L2553" s="1">
        <v>0</v>
      </c>
      <c r="M2553" s="1">
        <v>0</v>
      </c>
      <c r="N2553" s="1">
        <v>59</v>
      </c>
      <c r="O2553" s="2">
        <v>22226.85</v>
      </c>
      <c r="P2553" s="2">
        <v>9525.7900000000009</v>
      </c>
      <c r="Q2553" s="2">
        <v>0</v>
      </c>
      <c r="R2553" s="2">
        <v>1058.42</v>
      </c>
      <c r="S2553" s="2">
        <v>1058.42</v>
      </c>
      <c r="T2553" s="2">
        <v>42336.85</v>
      </c>
      <c r="U2553" s="2">
        <v>0</v>
      </c>
      <c r="V2553" s="2">
        <v>5292.11</v>
      </c>
      <c r="W2553" s="2">
        <v>0</v>
      </c>
      <c r="X2553" s="2">
        <v>714434.35</v>
      </c>
      <c r="Y2553" s="2">
        <v>0</v>
      </c>
      <c r="Z2553" s="2">
        <v>0</v>
      </c>
      <c r="AA2553" s="2">
        <v>795932.78999999992</v>
      </c>
      <c r="AB2553">
        <f t="shared" si="1010"/>
        <v>6.7796610169491525E-2</v>
      </c>
      <c r="AC2553">
        <f t="shared" si="991"/>
        <v>6.7796610169491525E-2</v>
      </c>
      <c r="AD2553">
        <f t="shared" si="992"/>
        <v>0</v>
      </c>
      <c r="AE2553">
        <f t="shared" si="993"/>
        <v>6.7796610169491525E-2</v>
      </c>
      <c r="AF2553">
        <f t="shared" si="994"/>
        <v>1.6949152542372881E-2</v>
      </c>
      <c r="AG2553">
        <f t="shared" si="995"/>
        <v>3.3898305084745763E-2</v>
      </c>
      <c r="AH2553">
        <f t="shared" si="996"/>
        <v>0</v>
      </c>
      <c r="AI2553">
        <f t="shared" si="997"/>
        <v>5.0847457627118647E-2</v>
      </c>
      <c r="AJ2553">
        <f t="shared" si="998"/>
        <v>0</v>
      </c>
      <c r="AK2553">
        <f t="shared" si="988"/>
        <v>0.69491525423728817</v>
      </c>
      <c r="AL2553">
        <f t="shared" si="989"/>
        <v>0</v>
      </c>
      <c r="AM2553">
        <f t="shared" si="990"/>
        <v>0</v>
      </c>
      <c r="AN2553">
        <f t="shared" si="1011"/>
        <v>2.7925536275493816E-2</v>
      </c>
      <c r="AO2553">
        <f t="shared" si="999"/>
        <v>1.1968083385533094E-2</v>
      </c>
      <c r="AP2553">
        <f t="shared" si="1000"/>
        <v>0</v>
      </c>
      <c r="AQ2553">
        <f t="shared" si="1001"/>
        <v>1.3297856468509109E-3</v>
      </c>
      <c r="AR2553">
        <f t="shared" si="1002"/>
        <v>1.3297856468509109E-3</v>
      </c>
      <c r="AS2553">
        <f t="shared" si="1003"/>
        <v>5.3191488693410914E-2</v>
      </c>
      <c r="AT2553">
        <f t="shared" si="1004"/>
        <v>0</v>
      </c>
      <c r="AU2553">
        <f t="shared" si="1005"/>
        <v>6.6489407981294504E-3</v>
      </c>
      <c r="AV2553">
        <f t="shared" si="1006"/>
        <v>0</v>
      </c>
      <c r="AW2553">
        <f t="shared" si="1007"/>
        <v>0.89760637955373102</v>
      </c>
      <c r="AX2553">
        <f t="shared" si="1008"/>
        <v>0</v>
      </c>
      <c r="AY2553">
        <f t="shared" si="1009"/>
        <v>0</v>
      </c>
    </row>
    <row r="2554" spans="1:51" x14ac:dyDescent="0.25">
      <c r="A2554">
        <v>27936</v>
      </c>
      <c r="B2554" s="1">
        <v>0</v>
      </c>
      <c r="C2554" s="1">
        <v>5</v>
      </c>
      <c r="D2554" s="1">
        <v>6</v>
      </c>
      <c r="E2554" s="1">
        <v>0</v>
      </c>
      <c r="F2554" s="1">
        <v>0</v>
      </c>
      <c r="G2554" s="1">
        <v>5</v>
      </c>
      <c r="H2554" s="1">
        <v>0</v>
      </c>
      <c r="I2554" s="1">
        <v>1</v>
      </c>
      <c r="J2554" s="1">
        <v>0</v>
      </c>
      <c r="K2554" s="1">
        <v>0</v>
      </c>
      <c r="L2554" s="1">
        <v>0</v>
      </c>
      <c r="M2554" s="1">
        <v>0</v>
      </c>
      <c r="N2554" s="1">
        <v>17</v>
      </c>
      <c r="O2554" s="2">
        <v>0</v>
      </c>
      <c r="P2554" s="2">
        <v>60117.440000000002</v>
      </c>
      <c r="Q2554" s="2">
        <v>116010.42</v>
      </c>
      <c r="R2554" s="2">
        <v>0</v>
      </c>
      <c r="S2554" s="2">
        <v>0</v>
      </c>
      <c r="T2554" s="2">
        <v>139407.48000000001</v>
      </c>
      <c r="U2554" s="2">
        <v>0</v>
      </c>
      <c r="V2554" s="2">
        <v>9423.82</v>
      </c>
      <c r="W2554" s="2">
        <v>0</v>
      </c>
      <c r="X2554" s="2">
        <v>0</v>
      </c>
      <c r="Y2554" s="2">
        <v>0</v>
      </c>
      <c r="Z2554" s="2">
        <v>0</v>
      </c>
      <c r="AA2554" s="2">
        <v>324959.15999999997</v>
      </c>
      <c r="AB2554">
        <f t="shared" si="1010"/>
        <v>0</v>
      </c>
      <c r="AC2554">
        <f t="shared" si="991"/>
        <v>0.29411764705882354</v>
      </c>
      <c r="AD2554">
        <f t="shared" si="992"/>
        <v>0.35294117647058826</v>
      </c>
      <c r="AE2554">
        <f t="shared" si="993"/>
        <v>0</v>
      </c>
      <c r="AF2554">
        <f t="shared" si="994"/>
        <v>0</v>
      </c>
      <c r="AG2554">
        <f t="shared" si="995"/>
        <v>0.29411764705882354</v>
      </c>
      <c r="AH2554">
        <f t="shared" si="996"/>
        <v>0</v>
      </c>
      <c r="AI2554">
        <f t="shared" si="997"/>
        <v>5.8823529411764705E-2</v>
      </c>
      <c r="AJ2554">
        <f t="shared" si="998"/>
        <v>0</v>
      </c>
      <c r="AK2554">
        <f t="shared" si="988"/>
        <v>0</v>
      </c>
      <c r="AL2554">
        <f t="shared" si="989"/>
        <v>0</v>
      </c>
      <c r="AM2554">
        <f t="shared" si="990"/>
        <v>0</v>
      </c>
      <c r="AN2554">
        <f t="shared" si="1011"/>
        <v>0</v>
      </c>
      <c r="AO2554">
        <f t="shared" si="999"/>
        <v>0.18499998584437505</v>
      </c>
      <c r="AP2554">
        <f t="shared" si="1000"/>
        <v>0.35699999963072288</v>
      </c>
      <c r="AQ2554">
        <f t="shared" si="1001"/>
        <v>0</v>
      </c>
      <c r="AR2554">
        <f t="shared" si="1002"/>
        <v>0</v>
      </c>
      <c r="AS2554">
        <f t="shared" si="1003"/>
        <v>0.4290000011078316</v>
      </c>
      <c r="AT2554">
        <f t="shared" si="1004"/>
        <v>0</v>
      </c>
      <c r="AU2554">
        <f t="shared" si="1005"/>
        <v>2.9000013417070626E-2</v>
      </c>
      <c r="AV2554">
        <f t="shared" si="1006"/>
        <v>0</v>
      </c>
      <c r="AW2554">
        <f t="shared" si="1007"/>
        <v>0</v>
      </c>
      <c r="AX2554">
        <f t="shared" si="1008"/>
        <v>0</v>
      </c>
      <c r="AY2554">
        <f t="shared" si="1009"/>
        <v>0</v>
      </c>
    </row>
    <row r="2555" spans="1:51" x14ac:dyDescent="0.25">
      <c r="A2555">
        <v>27953</v>
      </c>
      <c r="B2555" s="1">
        <v>0</v>
      </c>
      <c r="C2555" s="1">
        <v>6</v>
      </c>
      <c r="D2555" s="1">
        <v>5</v>
      </c>
      <c r="E2555" s="1">
        <v>22</v>
      </c>
      <c r="F2555" s="1">
        <v>1</v>
      </c>
      <c r="G2555" s="1">
        <v>0</v>
      </c>
      <c r="H2555" s="1">
        <v>0</v>
      </c>
      <c r="I2555" s="1">
        <v>0</v>
      </c>
      <c r="J2555" s="1">
        <v>0</v>
      </c>
      <c r="K2555" s="1">
        <v>11</v>
      </c>
      <c r="L2555" s="1">
        <v>0</v>
      </c>
      <c r="M2555" s="1">
        <v>0</v>
      </c>
      <c r="N2555" s="1">
        <v>45</v>
      </c>
      <c r="O2555" s="2">
        <v>0</v>
      </c>
      <c r="P2555" s="2">
        <v>974888.91</v>
      </c>
      <c r="Q2555" s="2">
        <v>329210.84999999998</v>
      </c>
      <c r="R2555" s="2">
        <v>125312.52</v>
      </c>
      <c r="S2555" s="2">
        <v>57346.41</v>
      </c>
      <c r="T2555" s="2">
        <v>0</v>
      </c>
      <c r="U2555" s="2">
        <v>0</v>
      </c>
      <c r="V2555" s="2">
        <v>0</v>
      </c>
      <c r="W2555" s="2">
        <v>0</v>
      </c>
      <c r="X2555" s="2">
        <v>74337.929999999993</v>
      </c>
      <c r="Y2555" s="2">
        <v>0</v>
      </c>
      <c r="Z2555" s="2">
        <v>0</v>
      </c>
      <c r="AA2555" s="2">
        <v>1561096.6199999999</v>
      </c>
      <c r="AB2555">
        <f t="shared" si="1010"/>
        <v>0</v>
      </c>
      <c r="AC2555">
        <f t="shared" si="991"/>
        <v>0.13333333333333333</v>
      </c>
      <c r="AD2555">
        <f t="shared" si="992"/>
        <v>0.1111111111111111</v>
      </c>
      <c r="AE2555">
        <f t="shared" si="993"/>
        <v>0.48888888888888887</v>
      </c>
      <c r="AF2555">
        <f t="shared" si="994"/>
        <v>2.2222222222222223E-2</v>
      </c>
      <c r="AG2555">
        <f t="shared" si="995"/>
        <v>0</v>
      </c>
      <c r="AH2555">
        <f t="shared" si="996"/>
        <v>0</v>
      </c>
      <c r="AI2555">
        <f t="shared" si="997"/>
        <v>0</v>
      </c>
      <c r="AJ2555">
        <f t="shared" si="998"/>
        <v>0</v>
      </c>
      <c r="AK2555">
        <f t="shared" si="988"/>
        <v>0.24444444444444444</v>
      </c>
      <c r="AL2555">
        <f t="shared" si="989"/>
        <v>0</v>
      </c>
      <c r="AM2555">
        <f t="shared" si="990"/>
        <v>0</v>
      </c>
      <c r="AN2555">
        <f t="shared" si="1011"/>
        <v>0</v>
      </c>
      <c r="AO2555">
        <f t="shared" si="999"/>
        <v>0.62448979615368083</v>
      </c>
      <c r="AP2555">
        <f t="shared" si="1000"/>
        <v>0.21088435256492966</v>
      </c>
      <c r="AQ2555">
        <f t="shared" si="1001"/>
        <v>8.0272110255417764E-2</v>
      </c>
      <c r="AR2555">
        <f t="shared" si="1002"/>
        <v>3.6734696152247136E-2</v>
      </c>
      <c r="AS2555">
        <f t="shared" si="1003"/>
        <v>0</v>
      </c>
      <c r="AT2555">
        <f t="shared" si="1004"/>
        <v>0</v>
      </c>
      <c r="AU2555">
        <f t="shared" si="1005"/>
        <v>0</v>
      </c>
      <c r="AV2555">
        <f t="shared" si="1006"/>
        <v>0</v>
      </c>
      <c r="AW2555">
        <f t="shared" si="1007"/>
        <v>4.7619044873724731E-2</v>
      </c>
      <c r="AX2555">
        <f t="shared" si="1008"/>
        <v>0</v>
      </c>
      <c r="AY2555">
        <f t="shared" si="1009"/>
        <v>0</v>
      </c>
    </row>
    <row r="2556" spans="1:51" x14ac:dyDescent="0.25">
      <c r="A2556">
        <v>27954</v>
      </c>
      <c r="B2556" s="1">
        <v>0</v>
      </c>
      <c r="C2556" s="1">
        <v>0</v>
      </c>
      <c r="D2556" s="1">
        <v>12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12</v>
      </c>
      <c r="O2556" s="2">
        <v>0</v>
      </c>
      <c r="P2556" s="2">
        <v>0</v>
      </c>
      <c r="Q2556" s="2">
        <v>2906538.7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2906538.7</v>
      </c>
      <c r="AB2556">
        <f t="shared" si="1010"/>
        <v>0</v>
      </c>
      <c r="AC2556">
        <f t="shared" si="991"/>
        <v>0</v>
      </c>
      <c r="AD2556">
        <f t="shared" si="992"/>
        <v>1</v>
      </c>
      <c r="AE2556">
        <f t="shared" si="993"/>
        <v>0</v>
      </c>
      <c r="AF2556">
        <f t="shared" si="994"/>
        <v>0</v>
      </c>
      <c r="AG2556">
        <f t="shared" si="995"/>
        <v>0</v>
      </c>
      <c r="AH2556">
        <f t="shared" si="996"/>
        <v>0</v>
      </c>
      <c r="AI2556">
        <f t="shared" si="997"/>
        <v>0</v>
      </c>
      <c r="AJ2556">
        <f t="shared" si="998"/>
        <v>0</v>
      </c>
      <c r="AK2556">
        <f t="shared" si="988"/>
        <v>0</v>
      </c>
      <c r="AL2556">
        <f t="shared" si="989"/>
        <v>0</v>
      </c>
      <c r="AM2556">
        <f t="shared" si="990"/>
        <v>0</v>
      </c>
      <c r="AN2556">
        <f t="shared" si="1011"/>
        <v>0</v>
      </c>
      <c r="AO2556">
        <f t="shared" si="999"/>
        <v>0</v>
      </c>
      <c r="AP2556">
        <f t="shared" si="1000"/>
        <v>1</v>
      </c>
      <c r="AQ2556">
        <f t="shared" si="1001"/>
        <v>0</v>
      </c>
      <c r="AR2556">
        <f t="shared" si="1002"/>
        <v>0</v>
      </c>
      <c r="AS2556">
        <f t="shared" si="1003"/>
        <v>0</v>
      </c>
      <c r="AT2556">
        <f t="shared" si="1004"/>
        <v>0</v>
      </c>
      <c r="AU2556">
        <f t="shared" si="1005"/>
        <v>0</v>
      </c>
      <c r="AV2556">
        <f t="shared" si="1006"/>
        <v>0</v>
      </c>
      <c r="AW2556">
        <f t="shared" si="1007"/>
        <v>0</v>
      </c>
      <c r="AX2556">
        <f t="shared" si="1008"/>
        <v>0</v>
      </c>
      <c r="AY2556">
        <f t="shared" si="1009"/>
        <v>0</v>
      </c>
    </row>
    <row r="2557" spans="1:51" x14ac:dyDescent="0.25">
      <c r="A2557">
        <v>27955</v>
      </c>
      <c r="B2557" s="1">
        <v>0</v>
      </c>
      <c r="C2557" s="1">
        <v>2</v>
      </c>
      <c r="D2557" s="1">
        <v>2</v>
      </c>
      <c r="E2557" s="1">
        <v>1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1</v>
      </c>
      <c r="N2557" s="1">
        <v>6</v>
      </c>
      <c r="O2557" s="2">
        <v>0</v>
      </c>
      <c r="P2557" s="2">
        <v>13556.57</v>
      </c>
      <c r="Q2557" s="2">
        <v>55507.21</v>
      </c>
      <c r="R2557" s="2">
        <v>3736.06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25725.46</v>
      </c>
      <c r="AA2557" s="2">
        <v>98525.299999999988</v>
      </c>
      <c r="AB2557">
        <f t="shared" si="1010"/>
        <v>0</v>
      </c>
      <c r="AC2557">
        <f t="shared" si="991"/>
        <v>0.33333333333333331</v>
      </c>
      <c r="AD2557">
        <f t="shared" si="992"/>
        <v>0.33333333333333331</v>
      </c>
      <c r="AE2557">
        <f t="shared" si="993"/>
        <v>0.16666666666666666</v>
      </c>
      <c r="AF2557">
        <f t="shared" si="994"/>
        <v>0</v>
      </c>
      <c r="AG2557">
        <f t="shared" si="995"/>
        <v>0</v>
      </c>
      <c r="AH2557">
        <f t="shared" si="996"/>
        <v>0</v>
      </c>
      <c r="AI2557">
        <f t="shared" si="997"/>
        <v>0</v>
      </c>
      <c r="AJ2557">
        <f t="shared" si="998"/>
        <v>0</v>
      </c>
      <c r="AK2557">
        <f t="shared" si="988"/>
        <v>0</v>
      </c>
      <c r="AL2557">
        <f t="shared" si="989"/>
        <v>0</v>
      </c>
      <c r="AM2557">
        <f t="shared" si="990"/>
        <v>0.16666666666666666</v>
      </c>
      <c r="AN2557">
        <f t="shared" si="1011"/>
        <v>0</v>
      </c>
      <c r="AO2557">
        <f t="shared" si="999"/>
        <v>0.13759481067299467</v>
      </c>
      <c r="AP2557">
        <f t="shared" si="1000"/>
        <v>0.56338026882435277</v>
      </c>
      <c r="AQ2557">
        <f t="shared" si="1001"/>
        <v>3.7919803339852814E-2</v>
      </c>
      <c r="AR2557">
        <f t="shared" si="1002"/>
        <v>0</v>
      </c>
      <c r="AS2557">
        <f t="shared" si="1003"/>
        <v>0</v>
      </c>
      <c r="AT2557">
        <f t="shared" si="1004"/>
        <v>0</v>
      </c>
      <c r="AU2557">
        <f t="shared" si="1005"/>
        <v>0</v>
      </c>
      <c r="AV2557">
        <f t="shared" si="1006"/>
        <v>0</v>
      </c>
      <c r="AW2557">
        <f t="shared" si="1007"/>
        <v>0</v>
      </c>
      <c r="AX2557">
        <f t="shared" si="1008"/>
        <v>0</v>
      </c>
      <c r="AY2557">
        <f t="shared" si="1009"/>
        <v>0.26110511716279983</v>
      </c>
    </row>
    <row r="2558" spans="1:51" x14ac:dyDescent="0.25">
      <c r="A2558">
        <v>27971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35</v>
      </c>
      <c r="L2558" s="1">
        <v>0</v>
      </c>
      <c r="M2558" s="1">
        <v>0</v>
      </c>
      <c r="N2558" s="1">
        <v>35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244706.9</v>
      </c>
      <c r="Y2558" s="2">
        <v>0</v>
      </c>
      <c r="Z2558" s="2">
        <v>0</v>
      </c>
      <c r="AA2558" s="2">
        <v>244706.9</v>
      </c>
      <c r="AB2558">
        <f t="shared" si="1010"/>
        <v>0</v>
      </c>
      <c r="AC2558">
        <f t="shared" si="991"/>
        <v>0</v>
      </c>
      <c r="AD2558">
        <f t="shared" si="992"/>
        <v>0</v>
      </c>
      <c r="AE2558">
        <f t="shared" si="993"/>
        <v>0</v>
      </c>
      <c r="AF2558">
        <f t="shared" si="994"/>
        <v>0</v>
      </c>
      <c r="AG2558">
        <f t="shared" si="995"/>
        <v>0</v>
      </c>
      <c r="AH2558">
        <f t="shared" si="996"/>
        <v>0</v>
      </c>
      <c r="AI2558">
        <f t="shared" si="997"/>
        <v>0</v>
      </c>
      <c r="AJ2558">
        <f t="shared" si="998"/>
        <v>0</v>
      </c>
      <c r="AK2558">
        <f t="shared" si="988"/>
        <v>1</v>
      </c>
      <c r="AL2558">
        <f t="shared" si="989"/>
        <v>0</v>
      </c>
      <c r="AM2558">
        <f t="shared" si="990"/>
        <v>0</v>
      </c>
      <c r="AN2558">
        <f t="shared" si="1011"/>
        <v>0</v>
      </c>
      <c r="AO2558">
        <f t="shared" si="999"/>
        <v>0</v>
      </c>
      <c r="AP2558">
        <f t="shared" si="1000"/>
        <v>0</v>
      </c>
      <c r="AQ2558">
        <f t="shared" si="1001"/>
        <v>0</v>
      </c>
      <c r="AR2558">
        <f t="shared" si="1002"/>
        <v>0</v>
      </c>
      <c r="AS2558">
        <f t="shared" si="1003"/>
        <v>0</v>
      </c>
      <c r="AT2558">
        <f t="shared" si="1004"/>
        <v>0</v>
      </c>
      <c r="AU2558">
        <f t="shared" si="1005"/>
        <v>0</v>
      </c>
      <c r="AV2558">
        <f t="shared" si="1006"/>
        <v>0</v>
      </c>
      <c r="AW2558">
        <f t="shared" si="1007"/>
        <v>1</v>
      </c>
      <c r="AX2558">
        <f t="shared" si="1008"/>
        <v>0</v>
      </c>
      <c r="AY2558">
        <f t="shared" si="1009"/>
        <v>0</v>
      </c>
    </row>
    <row r="2559" spans="1:51" x14ac:dyDescent="0.25">
      <c r="A2559">
        <v>27972</v>
      </c>
      <c r="B2559" s="1">
        <v>0</v>
      </c>
      <c r="C2559" s="1">
        <v>0</v>
      </c>
      <c r="D2559" s="1">
        <v>6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6</v>
      </c>
      <c r="O2559" s="2">
        <v>0</v>
      </c>
      <c r="P2559" s="2">
        <v>0</v>
      </c>
      <c r="Q2559" s="2">
        <v>220305.66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220305.66</v>
      </c>
      <c r="AB2559">
        <f t="shared" si="1010"/>
        <v>0</v>
      </c>
      <c r="AC2559">
        <f t="shared" si="991"/>
        <v>0</v>
      </c>
      <c r="AD2559">
        <f t="shared" si="992"/>
        <v>1</v>
      </c>
      <c r="AE2559">
        <f t="shared" si="993"/>
        <v>0</v>
      </c>
      <c r="AF2559">
        <f t="shared" si="994"/>
        <v>0</v>
      </c>
      <c r="AG2559">
        <f t="shared" si="995"/>
        <v>0</v>
      </c>
      <c r="AH2559">
        <f t="shared" si="996"/>
        <v>0</v>
      </c>
      <c r="AI2559">
        <f t="shared" si="997"/>
        <v>0</v>
      </c>
      <c r="AJ2559">
        <f t="shared" si="998"/>
        <v>0</v>
      </c>
      <c r="AK2559">
        <f t="shared" si="988"/>
        <v>0</v>
      </c>
      <c r="AL2559">
        <f t="shared" si="989"/>
        <v>0</v>
      </c>
      <c r="AM2559">
        <f t="shared" si="990"/>
        <v>0</v>
      </c>
      <c r="AN2559">
        <f t="shared" si="1011"/>
        <v>0</v>
      </c>
      <c r="AO2559">
        <f t="shared" si="999"/>
        <v>0</v>
      </c>
      <c r="AP2559">
        <f t="shared" si="1000"/>
        <v>1</v>
      </c>
      <c r="AQ2559">
        <f t="shared" si="1001"/>
        <v>0</v>
      </c>
      <c r="AR2559">
        <f t="shared" si="1002"/>
        <v>0</v>
      </c>
      <c r="AS2559">
        <f t="shared" si="1003"/>
        <v>0</v>
      </c>
      <c r="AT2559">
        <f t="shared" si="1004"/>
        <v>0</v>
      </c>
      <c r="AU2559">
        <f t="shared" si="1005"/>
        <v>0</v>
      </c>
      <c r="AV2559">
        <f t="shared" si="1006"/>
        <v>0</v>
      </c>
      <c r="AW2559">
        <f t="shared" si="1007"/>
        <v>0</v>
      </c>
      <c r="AX2559">
        <f t="shared" si="1008"/>
        <v>0</v>
      </c>
      <c r="AY2559">
        <f t="shared" si="1009"/>
        <v>0</v>
      </c>
    </row>
    <row r="2560" spans="1:51" x14ac:dyDescent="0.25">
      <c r="A2560">
        <v>27995</v>
      </c>
      <c r="B2560" s="1">
        <v>0</v>
      </c>
      <c r="C2560" s="1">
        <v>0</v>
      </c>
      <c r="D2560" s="1">
        <v>0</v>
      </c>
      <c r="E2560" s="1">
        <v>2</v>
      </c>
      <c r="F2560" s="1">
        <v>0</v>
      </c>
      <c r="G2560" s="1">
        <v>0</v>
      </c>
      <c r="H2560" s="1">
        <v>1</v>
      </c>
      <c r="I2560" s="1">
        <v>1</v>
      </c>
      <c r="J2560" s="1">
        <v>3</v>
      </c>
      <c r="K2560" s="1">
        <v>0</v>
      </c>
      <c r="L2560" s="1">
        <v>0</v>
      </c>
      <c r="M2560" s="1">
        <v>0</v>
      </c>
      <c r="N2560" s="1">
        <v>7</v>
      </c>
      <c r="O2560" s="2">
        <v>0</v>
      </c>
      <c r="P2560" s="2">
        <v>0</v>
      </c>
      <c r="Q2560" s="2">
        <v>0</v>
      </c>
      <c r="R2560" s="2">
        <v>136117.81</v>
      </c>
      <c r="S2560" s="2">
        <v>0</v>
      </c>
      <c r="T2560" s="2">
        <v>0</v>
      </c>
      <c r="U2560" s="2">
        <v>29688.25</v>
      </c>
      <c r="V2560" s="2">
        <v>120993.61</v>
      </c>
      <c r="W2560" s="2">
        <v>66658.509999999995</v>
      </c>
      <c r="X2560" s="2">
        <v>0</v>
      </c>
      <c r="Y2560" s="2">
        <v>0</v>
      </c>
      <c r="Z2560" s="2">
        <v>0</v>
      </c>
      <c r="AA2560" s="2">
        <v>353458.18</v>
      </c>
      <c r="AB2560">
        <f t="shared" si="1010"/>
        <v>0</v>
      </c>
      <c r="AC2560">
        <f t="shared" si="991"/>
        <v>0</v>
      </c>
      <c r="AD2560">
        <f t="shared" si="992"/>
        <v>0</v>
      </c>
      <c r="AE2560">
        <f t="shared" si="993"/>
        <v>0.2857142857142857</v>
      </c>
      <c r="AF2560">
        <f t="shared" si="994"/>
        <v>0</v>
      </c>
      <c r="AG2560">
        <f t="shared" si="995"/>
        <v>0</v>
      </c>
      <c r="AH2560">
        <f t="shared" si="996"/>
        <v>0.14285714285714285</v>
      </c>
      <c r="AI2560">
        <f t="shared" si="997"/>
        <v>0.14285714285714285</v>
      </c>
      <c r="AJ2560">
        <f t="shared" si="998"/>
        <v>0.42857142857142855</v>
      </c>
      <c r="AK2560">
        <f t="shared" ref="AK2560:AK2619" si="1012">K2560/$N2560</f>
        <v>0</v>
      </c>
      <c r="AL2560">
        <f t="shared" ref="AL2560:AL2619" si="1013">L2560/$N2560</f>
        <v>0</v>
      </c>
      <c r="AM2560">
        <f t="shared" ref="AM2560:AM2619" si="1014">M2560/$N2560</f>
        <v>0</v>
      </c>
      <c r="AN2560">
        <f t="shared" si="1011"/>
        <v>0</v>
      </c>
      <c r="AO2560">
        <f t="shared" si="999"/>
        <v>0</v>
      </c>
      <c r="AP2560">
        <f t="shared" si="1000"/>
        <v>0</v>
      </c>
      <c r="AQ2560">
        <f t="shared" si="1001"/>
        <v>0.38510301275245634</v>
      </c>
      <c r="AR2560">
        <f t="shared" si="1002"/>
        <v>0</v>
      </c>
      <c r="AS2560">
        <f t="shared" si="1003"/>
        <v>0</v>
      </c>
      <c r="AT2560">
        <f t="shared" si="1004"/>
        <v>8.3993670764671513E-2</v>
      </c>
      <c r="AU2560">
        <f t="shared" si="1005"/>
        <v>0.34231379225683783</v>
      </c>
      <c r="AV2560">
        <f t="shared" si="1006"/>
        <v>0.18858952422603431</v>
      </c>
      <c r="AW2560">
        <f t="shared" si="1007"/>
        <v>0</v>
      </c>
      <c r="AX2560">
        <f t="shared" si="1008"/>
        <v>0</v>
      </c>
      <c r="AY2560">
        <f t="shared" si="1009"/>
        <v>0</v>
      </c>
    </row>
    <row r="2561" spans="1:51" x14ac:dyDescent="0.25">
      <c r="A2561">
        <v>27997</v>
      </c>
      <c r="B2561" s="1">
        <v>0</v>
      </c>
      <c r="C2561" s="1">
        <v>9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9</v>
      </c>
      <c r="O2561" s="2">
        <v>0</v>
      </c>
      <c r="P2561" s="2">
        <v>161742.54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161742.54</v>
      </c>
      <c r="AB2561">
        <f t="shared" si="1010"/>
        <v>0</v>
      </c>
      <c r="AC2561">
        <f t="shared" ref="AC2561:AC2620" si="1015">C2561/$N2561</f>
        <v>1</v>
      </c>
      <c r="AD2561">
        <f t="shared" ref="AD2561:AD2620" si="1016">D2561/$N2561</f>
        <v>0</v>
      </c>
      <c r="AE2561">
        <f t="shared" ref="AE2561:AE2620" si="1017">E2561/$N2561</f>
        <v>0</v>
      </c>
      <c r="AF2561">
        <f t="shared" ref="AF2561:AF2620" si="1018">F2561/$N2561</f>
        <v>0</v>
      </c>
      <c r="AG2561">
        <f t="shared" ref="AG2561:AG2620" si="1019">G2561/$N2561</f>
        <v>0</v>
      </c>
      <c r="AH2561">
        <f t="shared" ref="AH2561:AH2620" si="1020">H2561/$N2561</f>
        <v>0</v>
      </c>
      <c r="AI2561">
        <f t="shared" ref="AI2561:AI2620" si="1021">I2561/$N2561</f>
        <v>0</v>
      </c>
      <c r="AJ2561">
        <f t="shared" ref="AJ2561:AJ2620" si="1022">J2561/$N2561</f>
        <v>0</v>
      </c>
      <c r="AK2561">
        <f t="shared" si="1012"/>
        <v>0</v>
      </c>
      <c r="AL2561">
        <f t="shared" si="1013"/>
        <v>0</v>
      </c>
      <c r="AM2561">
        <f t="shared" si="1014"/>
        <v>0</v>
      </c>
      <c r="AN2561">
        <f t="shared" si="1011"/>
        <v>0</v>
      </c>
      <c r="AO2561">
        <f t="shared" si="999"/>
        <v>1</v>
      </c>
      <c r="AP2561">
        <f t="shared" si="1000"/>
        <v>0</v>
      </c>
      <c r="AQ2561">
        <f t="shared" si="1001"/>
        <v>0</v>
      </c>
      <c r="AR2561">
        <f t="shared" si="1002"/>
        <v>0</v>
      </c>
      <c r="AS2561">
        <f t="shared" si="1003"/>
        <v>0</v>
      </c>
      <c r="AT2561">
        <f t="shared" si="1004"/>
        <v>0</v>
      </c>
      <c r="AU2561">
        <f t="shared" si="1005"/>
        <v>0</v>
      </c>
      <c r="AV2561">
        <f t="shared" si="1006"/>
        <v>0</v>
      </c>
      <c r="AW2561">
        <f t="shared" si="1007"/>
        <v>0</v>
      </c>
      <c r="AX2561">
        <f t="shared" si="1008"/>
        <v>0</v>
      </c>
      <c r="AY2561">
        <f t="shared" si="1009"/>
        <v>0</v>
      </c>
    </row>
    <row r="2562" spans="1:51" x14ac:dyDescent="0.25">
      <c r="A2562">
        <v>28004</v>
      </c>
      <c r="B2562" s="1">
        <v>0</v>
      </c>
      <c r="C2562" s="1">
        <v>3</v>
      </c>
      <c r="D2562" s="1">
        <v>10</v>
      </c>
      <c r="E2562" s="1">
        <v>1</v>
      </c>
      <c r="F2562" s="1">
        <v>0</v>
      </c>
      <c r="G2562" s="1">
        <v>1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1</v>
      </c>
      <c r="N2562" s="1">
        <v>16</v>
      </c>
      <c r="O2562" s="2">
        <v>0</v>
      </c>
      <c r="P2562" s="2">
        <v>116352.04</v>
      </c>
      <c r="Q2562" s="2">
        <v>224049.79</v>
      </c>
      <c r="R2562" s="2">
        <v>177893.61</v>
      </c>
      <c r="S2562" s="2">
        <v>0</v>
      </c>
      <c r="T2562" s="2">
        <v>52887.29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4807.9399999999996</v>
      </c>
      <c r="AA2562" s="2">
        <v>575990.66999999993</v>
      </c>
      <c r="AB2562">
        <f t="shared" si="1010"/>
        <v>0</v>
      </c>
      <c r="AC2562">
        <f t="shared" si="1015"/>
        <v>0.1875</v>
      </c>
      <c r="AD2562">
        <f t="shared" si="1016"/>
        <v>0.625</v>
      </c>
      <c r="AE2562">
        <f t="shared" si="1017"/>
        <v>6.25E-2</v>
      </c>
      <c r="AF2562">
        <f t="shared" si="1018"/>
        <v>0</v>
      </c>
      <c r="AG2562">
        <f t="shared" si="1019"/>
        <v>6.25E-2</v>
      </c>
      <c r="AH2562">
        <f t="shared" si="1020"/>
        <v>0</v>
      </c>
      <c r="AI2562">
        <f t="shared" si="1021"/>
        <v>0</v>
      </c>
      <c r="AJ2562">
        <f t="shared" si="1022"/>
        <v>0</v>
      </c>
      <c r="AK2562">
        <f t="shared" si="1012"/>
        <v>0</v>
      </c>
      <c r="AL2562">
        <f t="shared" si="1013"/>
        <v>0</v>
      </c>
      <c r="AM2562">
        <f t="shared" si="1014"/>
        <v>6.25E-2</v>
      </c>
      <c r="AN2562">
        <f t="shared" si="1011"/>
        <v>0</v>
      </c>
      <c r="AO2562">
        <f t="shared" ref="AO2562:AO2622" si="1023">P2562/$AA2562</f>
        <v>0.2020033414777361</v>
      </c>
      <c r="AP2562">
        <f t="shared" ref="AP2562:AP2622" si="1024">Q2562/$AA2562</f>
        <v>0.38898163055314772</v>
      </c>
      <c r="AQ2562">
        <f t="shared" ref="AQ2562:AQ2622" si="1025">R2562/$AA2562</f>
        <v>0.30884807561205813</v>
      </c>
      <c r="AR2562">
        <f t="shared" ref="AR2562:AR2622" si="1026">S2562/$AA2562</f>
        <v>0</v>
      </c>
      <c r="AS2562">
        <f t="shared" ref="AS2562:AS2622" si="1027">T2562/$AA2562</f>
        <v>9.1819699093389842E-2</v>
      </c>
      <c r="AT2562">
        <f t="shared" ref="AT2562:AT2622" si="1028">U2562/$AA2562</f>
        <v>0</v>
      </c>
      <c r="AU2562">
        <f t="shared" ref="AU2562:AU2622" si="1029">V2562/$AA2562</f>
        <v>0</v>
      </c>
      <c r="AV2562">
        <f t="shared" ref="AV2562:AV2622" si="1030">W2562/$AA2562</f>
        <v>0</v>
      </c>
      <c r="AW2562">
        <f t="shared" ref="AW2562:AW2622" si="1031">X2562/$AA2562</f>
        <v>0</v>
      </c>
      <c r="AX2562">
        <f t="shared" ref="AX2562:AX2622" si="1032">Y2562/$AA2562</f>
        <v>0</v>
      </c>
      <c r="AY2562">
        <f t="shared" ref="AY2562:AY2622" si="1033">Z2562/$AA2562</f>
        <v>8.347253263668317E-3</v>
      </c>
    </row>
    <row r="2563" spans="1:51" x14ac:dyDescent="0.25">
      <c r="A2563">
        <v>28005</v>
      </c>
      <c r="B2563" s="1">
        <v>0</v>
      </c>
      <c r="C2563" s="1">
        <v>4</v>
      </c>
      <c r="D2563" s="1">
        <v>0</v>
      </c>
      <c r="E2563" s="1">
        <v>0</v>
      </c>
      <c r="F2563" s="1">
        <v>3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7</v>
      </c>
      <c r="O2563" s="2">
        <v>0</v>
      </c>
      <c r="P2563" s="2">
        <v>31355.43</v>
      </c>
      <c r="Q2563" s="2">
        <v>0</v>
      </c>
      <c r="R2563" s="2">
        <v>0</v>
      </c>
      <c r="S2563" s="2">
        <v>57606.48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88961.91</v>
      </c>
      <c r="AB2563">
        <f t="shared" si="1010"/>
        <v>0</v>
      </c>
      <c r="AC2563">
        <f t="shared" si="1015"/>
        <v>0.5714285714285714</v>
      </c>
      <c r="AD2563">
        <f t="shared" si="1016"/>
        <v>0</v>
      </c>
      <c r="AE2563">
        <f t="shared" si="1017"/>
        <v>0</v>
      </c>
      <c r="AF2563">
        <f t="shared" si="1018"/>
        <v>0.42857142857142855</v>
      </c>
      <c r="AG2563">
        <f t="shared" si="1019"/>
        <v>0</v>
      </c>
      <c r="AH2563">
        <f t="shared" si="1020"/>
        <v>0</v>
      </c>
      <c r="AI2563">
        <f t="shared" si="1021"/>
        <v>0</v>
      </c>
      <c r="AJ2563">
        <f t="shared" si="1022"/>
        <v>0</v>
      </c>
      <c r="AK2563">
        <f t="shared" si="1012"/>
        <v>0</v>
      </c>
      <c r="AL2563">
        <f t="shared" si="1013"/>
        <v>0</v>
      </c>
      <c r="AM2563">
        <f t="shared" si="1014"/>
        <v>0</v>
      </c>
      <c r="AN2563">
        <f t="shared" si="1011"/>
        <v>0</v>
      </c>
      <c r="AO2563">
        <f t="shared" si="1023"/>
        <v>0.35245904679879286</v>
      </c>
      <c r="AP2563">
        <f t="shared" si="1024"/>
        <v>0</v>
      </c>
      <c r="AQ2563">
        <f t="shared" si="1025"/>
        <v>0</v>
      </c>
      <c r="AR2563">
        <f t="shared" si="1026"/>
        <v>0.64754095320120708</v>
      </c>
      <c r="AS2563">
        <f t="shared" si="1027"/>
        <v>0</v>
      </c>
      <c r="AT2563">
        <f t="shared" si="1028"/>
        <v>0</v>
      </c>
      <c r="AU2563">
        <f t="shared" si="1029"/>
        <v>0</v>
      </c>
      <c r="AV2563">
        <f t="shared" si="1030"/>
        <v>0</v>
      </c>
      <c r="AW2563">
        <f t="shared" si="1031"/>
        <v>0</v>
      </c>
      <c r="AX2563">
        <f t="shared" si="1032"/>
        <v>0</v>
      </c>
      <c r="AY2563">
        <f t="shared" si="1033"/>
        <v>0</v>
      </c>
    </row>
    <row r="2564" spans="1:51" x14ac:dyDescent="0.25">
      <c r="A2564">
        <v>28016</v>
      </c>
      <c r="B2564" s="1">
        <v>2</v>
      </c>
      <c r="C2564" s="1">
        <v>0</v>
      </c>
      <c r="D2564" s="1">
        <v>0</v>
      </c>
      <c r="E2564" s="1">
        <v>1</v>
      </c>
      <c r="F2564" s="1">
        <v>4</v>
      </c>
      <c r="G2564" s="1">
        <v>0</v>
      </c>
      <c r="H2564" s="1">
        <v>0</v>
      </c>
      <c r="I2564" s="1">
        <v>0</v>
      </c>
      <c r="J2564" s="1">
        <v>0</v>
      </c>
      <c r="K2564" s="1">
        <v>2</v>
      </c>
      <c r="L2564" s="1">
        <v>0</v>
      </c>
      <c r="M2564" s="1">
        <v>0</v>
      </c>
      <c r="N2564" s="1">
        <v>9</v>
      </c>
      <c r="O2564" s="2">
        <v>956768.94</v>
      </c>
      <c r="P2564" s="2">
        <v>0</v>
      </c>
      <c r="Q2564" s="2">
        <v>0</v>
      </c>
      <c r="R2564" s="2">
        <v>2014.25</v>
      </c>
      <c r="S2564" s="2">
        <v>13092.63</v>
      </c>
      <c r="T2564" s="2">
        <v>0</v>
      </c>
      <c r="U2564" s="2">
        <v>0</v>
      </c>
      <c r="V2564" s="2">
        <v>0</v>
      </c>
      <c r="W2564" s="2">
        <v>0</v>
      </c>
      <c r="X2564" s="2">
        <v>36256.51</v>
      </c>
      <c r="Y2564" s="2">
        <v>0</v>
      </c>
      <c r="Z2564" s="2">
        <v>0</v>
      </c>
      <c r="AA2564" s="2">
        <v>1008132.33</v>
      </c>
      <c r="AB2564">
        <f t="shared" si="1010"/>
        <v>0.22222222222222221</v>
      </c>
      <c r="AC2564">
        <f t="shared" si="1015"/>
        <v>0</v>
      </c>
      <c r="AD2564">
        <f t="shared" si="1016"/>
        <v>0</v>
      </c>
      <c r="AE2564">
        <f t="shared" si="1017"/>
        <v>0.1111111111111111</v>
      </c>
      <c r="AF2564">
        <f t="shared" si="1018"/>
        <v>0.44444444444444442</v>
      </c>
      <c r="AG2564">
        <f t="shared" si="1019"/>
        <v>0</v>
      </c>
      <c r="AH2564">
        <f t="shared" si="1020"/>
        <v>0</v>
      </c>
      <c r="AI2564">
        <f t="shared" si="1021"/>
        <v>0</v>
      </c>
      <c r="AJ2564">
        <f t="shared" si="1022"/>
        <v>0</v>
      </c>
      <c r="AK2564">
        <f t="shared" si="1012"/>
        <v>0.22222222222222221</v>
      </c>
      <c r="AL2564">
        <f t="shared" si="1013"/>
        <v>0</v>
      </c>
      <c r="AM2564">
        <f t="shared" si="1014"/>
        <v>0</v>
      </c>
      <c r="AN2564">
        <f t="shared" si="1011"/>
        <v>0.94905094453225203</v>
      </c>
      <c r="AO2564">
        <f t="shared" si="1023"/>
        <v>0</v>
      </c>
      <c r="AP2564">
        <f t="shared" si="1024"/>
        <v>0</v>
      </c>
      <c r="AQ2564">
        <f t="shared" si="1025"/>
        <v>1.9980015917156432E-3</v>
      </c>
      <c r="AR2564">
        <f t="shared" si="1026"/>
        <v>1.2987015305818037E-2</v>
      </c>
      <c r="AS2564">
        <f t="shared" si="1027"/>
        <v>0</v>
      </c>
      <c r="AT2564">
        <f t="shared" si="1028"/>
        <v>0</v>
      </c>
      <c r="AU2564">
        <f t="shared" si="1029"/>
        <v>0</v>
      </c>
      <c r="AV2564">
        <f t="shared" si="1030"/>
        <v>0</v>
      </c>
      <c r="AW2564">
        <f t="shared" si="1031"/>
        <v>3.5964038570214296E-2</v>
      </c>
      <c r="AX2564">
        <f t="shared" si="1032"/>
        <v>0</v>
      </c>
      <c r="AY2564">
        <f t="shared" si="1033"/>
        <v>0</v>
      </c>
    </row>
    <row r="2565" spans="1:51" x14ac:dyDescent="0.25">
      <c r="A2565">
        <v>28035</v>
      </c>
      <c r="B2565" s="1">
        <v>0</v>
      </c>
      <c r="C2565" s="1">
        <v>2</v>
      </c>
      <c r="D2565" s="1">
        <v>0</v>
      </c>
      <c r="E2565" s="1">
        <v>23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25</v>
      </c>
      <c r="O2565" s="2">
        <v>0</v>
      </c>
      <c r="P2565" s="2">
        <v>94442.39</v>
      </c>
      <c r="Q2565" s="2">
        <v>0</v>
      </c>
      <c r="R2565" s="2">
        <v>626491.88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720934.27</v>
      </c>
      <c r="AB2565">
        <f t="shared" si="1010"/>
        <v>0</v>
      </c>
      <c r="AC2565">
        <f t="shared" si="1015"/>
        <v>0.08</v>
      </c>
      <c r="AD2565">
        <f t="shared" si="1016"/>
        <v>0</v>
      </c>
      <c r="AE2565">
        <f t="shared" si="1017"/>
        <v>0.92</v>
      </c>
      <c r="AF2565">
        <f t="shared" si="1018"/>
        <v>0</v>
      </c>
      <c r="AG2565">
        <f t="shared" si="1019"/>
        <v>0</v>
      </c>
      <c r="AH2565">
        <f t="shared" si="1020"/>
        <v>0</v>
      </c>
      <c r="AI2565">
        <f t="shared" si="1021"/>
        <v>0</v>
      </c>
      <c r="AJ2565">
        <f t="shared" si="1022"/>
        <v>0</v>
      </c>
      <c r="AK2565">
        <f t="shared" si="1012"/>
        <v>0</v>
      </c>
      <c r="AL2565">
        <f t="shared" si="1013"/>
        <v>0</v>
      </c>
      <c r="AM2565">
        <f t="shared" si="1014"/>
        <v>0</v>
      </c>
      <c r="AN2565">
        <f t="shared" si="1011"/>
        <v>0</v>
      </c>
      <c r="AO2565">
        <f t="shared" si="1023"/>
        <v>0.13100000087386607</v>
      </c>
      <c r="AP2565">
        <f t="shared" si="1024"/>
        <v>0</v>
      </c>
      <c r="AQ2565">
        <f t="shared" si="1025"/>
        <v>0.8689999991261339</v>
      </c>
      <c r="AR2565">
        <f t="shared" si="1026"/>
        <v>0</v>
      </c>
      <c r="AS2565">
        <f t="shared" si="1027"/>
        <v>0</v>
      </c>
      <c r="AT2565">
        <f t="shared" si="1028"/>
        <v>0</v>
      </c>
      <c r="AU2565">
        <f t="shared" si="1029"/>
        <v>0</v>
      </c>
      <c r="AV2565">
        <f t="shared" si="1030"/>
        <v>0</v>
      </c>
      <c r="AW2565">
        <f t="shared" si="1031"/>
        <v>0</v>
      </c>
      <c r="AX2565">
        <f t="shared" si="1032"/>
        <v>0</v>
      </c>
      <c r="AY2565">
        <f t="shared" si="1033"/>
        <v>0</v>
      </c>
    </row>
    <row r="2566" spans="1:51" x14ac:dyDescent="0.25">
      <c r="A2566">
        <v>28053</v>
      </c>
      <c r="B2566" s="1">
        <v>0</v>
      </c>
      <c r="C2566" s="1">
        <v>0</v>
      </c>
      <c r="D2566" s="1">
        <v>0</v>
      </c>
      <c r="E2566" s="1">
        <v>3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8</v>
      </c>
      <c r="L2566" s="1">
        <v>0</v>
      </c>
      <c r="M2566" s="1">
        <v>0</v>
      </c>
      <c r="N2566" s="1">
        <v>11</v>
      </c>
      <c r="O2566" s="2">
        <v>0</v>
      </c>
      <c r="P2566" s="2">
        <v>0</v>
      </c>
      <c r="Q2566" s="2">
        <v>0</v>
      </c>
      <c r="R2566" s="2">
        <v>133180.24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88786.83</v>
      </c>
      <c r="Y2566" s="2">
        <v>0</v>
      </c>
      <c r="Z2566" s="2">
        <v>0</v>
      </c>
      <c r="AA2566" s="2">
        <v>221967.07</v>
      </c>
      <c r="AB2566">
        <f t="shared" si="1010"/>
        <v>0</v>
      </c>
      <c r="AC2566">
        <f t="shared" si="1015"/>
        <v>0</v>
      </c>
      <c r="AD2566">
        <f t="shared" si="1016"/>
        <v>0</v>
      </c>
      <c r="AE2566">
        <f t="shared" si="1017"/>
        <v>0.27272727272727271</v>
      </c>
      <c r="AF2566">
        <f t="shared" si="1018"/>
        <v>0</v>
      </c>
      <c r="AG2566">
        <f t="shared" si="1019"/>
        <v>0</v>
      </c>
      <c r="AH2566">
        <f t="shared" si="1020"/>
        <v>0</v>
      </c>
      <c r="AI2566">
        <f t="shared" si="1021"/>
        <v>0</v>
      </c>
      <c r="AJ2566">
        <f t="shared" si="1022"/>
        <v>0</v>
      </c>
      <c r="AK2566">
        <f t="shared" si="1012"/>
        <v>0.72727272727272729</v>
      </c>
      <c r="AL2566">
        <f t="shared" si="1013"/>
        <v>0</v>
      </c>
      <c r="AM2566">
        <f t="shared" si="1014"/>
        <v>0</v>
      </c>
      <c r="AN2566">
        <f t="shared" si="1011"/>
        <v>0</v>
      </c>
      <c r="AO2566">
        <f t="shared" si="1023"/>
        <v>0</v>
      </c>
      <c r="AP2566">
        <f t="shared" si="1024"/>
        <v>0</v>
      </c>
      <c r="AQ2566">
        <f t="shared" si="1025"/>
        <v>0.5999999909896544</v>
      </c>
      <c r="AR2566">
        <f t="shared" si="1026"/>
        <v>0</v>
      </c>
      <c r="AS2566">
        <f t="shared" si="1027"/>
        <v>0</v>
      </c>
      <c r="AT2566">
        <f t="shared" si="1028"/>
        <v>0</v>
      </c>
      <c r="AU2566">
        <f t="shared" si="1029"/>
        <v>0</v>
      </c>
      <c r="AV2566">
        <f t="shared" si="1030"/>
        <v>0</v>
      </c>
      <c r="AW2566">
        <f t="shared" si="1031"/>
        <v>0.40000000901034555</v>
      </c>
      <c r="AX2566">
        <f t="shared" si="1032"/>
        <v>0</v>
      </c>
      <c r="AY2566">
        <f t="shared" si="1033"/>
        <v>0</v>
      </c>
    </row>
    <row r="2567" spans="1:51" x14ac:dyDescent="0.25">
      <c r="A2567">
        <v>28059</v>
      </c>
      <c r="B2567" s="1">
        <v>2</v>
      </c>
      <c r="C2567" s="1">
        <v>31</v>
      </c>
      <c r="D2567" s="1">
        <v>6</v>
      </c>
      <c r="E2567" s="1">
        <v>14</v>
      </c>
      <c r="F2567" s="1">
        <v>6</v>
      </c>
      <c r="G2567" s="1">
        <v>0</v>
      </c>
      <c r="H2567" s="1">
        <v>4</v>
      </c>
      <c r="I2567" s="1">
        <v>6</v>
      </c>
      <c r="J2567" s="1">
        <v>1</v>
      </c>
      <c r="K2567" s="1">
        <v>11</v>
      </c>
      <c r="L2567" s="1">
        <v>4</v>
      </c>
      <c r="M2567" s="1">
        <v>0</v>
      </c>
      <c r="N2567" s="1">
        <v>85</v>
      </c>
      <c r="O2567" s="2">
        <v>41181.199999999997</v>
      </c>
      <c r="P2567" s="2">
        <v>430114.8</v>
      </c>
      <c r="Q2567" s="2">
        <v>205906.02</v>
      </c>
      <c r="R2567" s="2">
        <v>247087.23</v>
      </c>
      <c r="S2567" s="2">
        <v>27454.14</v>
      </c>
      <c r="T2567" s="2">
        <v>0</v>
      </c>
      <c r="U2567" s="2">
        <v>22878.45</v>
      </c>
      <c r="V2567" s="2">
        <v>77786.720000000001</v>
      </c>
      <c r="W2567" s="2">
        <v>0</v>
      </c>
      <c r="X2567" s="2">
        <v>4575.6899999999996</v>
      </c>
      <c r="Y2567" s="2">
        <v>2649324.14</v>
      </c>
      <c r="Z2567" s="2">
        <v>0</v>
      </c>
      <c r="AA2567" s="2">
        <v>3706308.39</v>
      </c>
      <c r="AB2567">
        <f t="shared" si="1010"/>
        <v>2.3529411764705882E-2</v>
      </c>
      <c r="AC2567">
        <f t="shared" si="1015"/>
        <v>0.36470588235294116</v>
      </c>
      <c r="AD2567">
        <f t="shared" si="1016"/>
        <v>7.0588235294117646E-2</v>
      </c>
      <c r="AE2567">
        <f t="shared" si="1017"/>
        <v>0.16470588235294117</v>
      </c>
      <c r="AF2567">
        <f t="shared" si="1018"/>
        <v>7.0588235294117646E-2</v>
      </c>
      <c r="AG2567">
        <f t="shared" si="1019"/>
        <v>0</v>
      </c>
      <c r="AH2567">
        <f t="shared" si="1020"/>
        <v>4.7058823529411764E-2</v>
      </c>
      <c r="AI2567">
        <f t="shared" si="1021"/>
        <v>7.0588235294117646E-2</v>
      </c>
      <c r="AJ2567">
        <f t="shared" si="1022"/>
        <v>1.1764705882352941E-2</v>
      </c>
      <c r="AK2567">
        <f t="shared" si="1012"/>
        <v>0.12941176470588237</v>
      </c>
      <c r="AL2567">
        <f t="shared" si="1013"/>
        <v>4.7058823529411764E-2</v>
      </c>
      <c r="AM2567">
        <f t="shared" si="1014"/>
        <v>0</v>
      </c>
      <c r="AN2567">
        <f t="shared" si="1011"/>
        <v>1.1111109941933352E-2</v>
      </c>
      <c r="AO2567">
        <f t="shared" si="1023"/>
        <v>0.11604938249620399</v>
      </c>
      <c r="AP2567">
        <f t="shared" si="1024"/>
        <v>5.5555555105871797E-2</v>
      </c>
      <c r="AQ2567">
        <f t="shared" si="1025"/>
        <v>6.6666667745907668E-2</v>
      </c>
      <c r="AR2567">
        <f t="shared" si="1026"/>
        <v>7.4074084266905803E-3</v>
      </c>
      <c r="AS2567">
        <f t="shared" si="1027"/>
        <v>0</v>
      </c>
      <c r="AT2567">
        <f t="shared" si="1028"/>
        <v>6.1728403555754837E-3</v>
      </c>
      <c r="AU2567">
        <f t="shared" si="1029"/>
        <v>2.0987654510854128E-2</v>
      </c>
      <c r="AV2567">
        <f t="shared" si="1030"/>
        <v>0</v>
      </c>
      <c r="AW2567">
        <f t="shared" si="1031"/>
        <v>1.2345680711150966E-3</v>
      </c>
      <c r="AX2567">
        <f t="shared" si="1032"/>
        <v>0.71481481334584784</v>
      </c>
      <c r="AY2567">
        <f t="shared" si="1033"/>
        <v>0</v>
      </c>
    </row>
    <row r="2568" spans="1:51" x14ac:dyDescent="0.25">
      <c r="A2568">
        <v>28064</v>
      </c>
      <c r="B2568" s="1">
        <v>1</v>
      </c>
      <c r="C2568" s="1">
        <v>12</v>
      </c>
      <c r="D2568" s="1">
        <v>0</v>
      </c>
      <c r="E2568" s="1">
        <v>0</v>
      </c>
      <c r="F2568" s="1">
        <v>19</v>
      </c>
      <c r="G2568" s="1">
        <v>3</v>
      </c>
      <c r="H2568" s="1">
        <v>1</v>
      </c>
      <c r="I2568" s="1">
        <v>4</v>
      </c>
      <c r="J2568" s="1">
        <v>0</v>
      </c>
      <c r="K2568" s="1">
        <v>11</v>
      </c>
      <c r="L2568" s="1">
        <v>0</v>
      </c>
      <c r="M2568" s="1">
        <v>0</v>
      </c>
      <c r="N2568" s="1">
        <v>51</v>
      </c>
      <c r="O2568" s="2">
        <v>5326.79</v>
      </c>
      <c r="P2568" s="2">
        <v>150379.41</v>
      </c>
      <c r="Q2568" s="2">
        <v>0</v>
      </c>
      <c r="R2568" s="2">
        <v>0</v>
      </c>
      <c r="S2568" s="2">
        <v>81540.88</v>
      </c>
      <c r="T2568" s="2">
        <v>13112.1</v>
      </c>
      <c r="U2568" s="2">
        <v>3278.03</v>
      </c>
      <c r="V2568" s="2">
        <v>12292.6</v>
      </c>
      <c r="W2568" s="2">
        <v>0</v>
      </c>
      <c r="X2568" s="2">
        <v>138906.32</v>
      </c>
      <c r="Y2568" s="2">
        <v>0</v>
      </c>
      <c r="Z2568" s="2">
        <v>0</v>
      </c>
      <c r="AA2568" s="2">
        <v>404836.13</v>
      </c>
      <c r="AB2568">
        <f t="shared" si="1010"/>
        <v>1.9607843137254902E-2</v>
      </c>
      <c r="AC2568">
        <f t="shared" si="1015"/>
        <v>0.23529411764705882</v>
      </c>
      <c r="AD2568">
        <f t="shared" si="1016"/>
        <v>0</v>
      </c>
      <c r="AE2568">
        <f t="shared" si="1017"/>
        <v>0</v>
      </c>
      <c r="AF2568">
        <f t="shared" si="1018"/>
        <v>0.37254901960784315</v>
      </c>
      <c r="AG2568">
        <f t="shared" si="1019"/>
        <v>5.8823529411764705E-2</v>
      </c>
      <c r="AH2568">
        <f t="shared" si="1020"/>
        <v>1.9607843137254902E-2</v>
      </c>
      <c r="AI2568">
        <f t="shared" si="1021"/>
        <v>7.8431372549019607E-2</v>
      </c>
      <c r="AJ2568">
        <f t="shared" si="1022"/>
        <v>0</v>
      </c>
      <c r="AK2568">
        <f t="shared" si="1012"/>
        <v>0.21568627450980393</v>
      </c>
      <c r="AL2568">
        <f t="shared" si="1013"/>
        <v>0</v>
      </c>
      <c r="AM2568">
        <f t="shared" si="1014"/>
        <v>0</v>
      </c>
      <c r="AN2568">
        <f t="shared" si="1011"/>
        <v>1.3157891811681926E-2</v>
      </c>
      <c r="AO2568">
        <f t="shared" si="1023"/>
        <v>0.37145748330318246</v>
      </c>
      <c r="AP2568">
        <f t="shared" si="1024"/>
        <v>0</v>
      </c>
      <c r="AQ2568">
        <f t="shared" si="1025"/>
        <v>0</v>
      </c>
      <c r="AR2568">
        <f t="shared" si="1026"/>
        <v>0.20141700297352413</v>
      </c>
      <c r="AS2568">
        <f t="shared" si="1027"/>
        <v>3.2388660567425148E-2</v>
      </c>
      <c r="AT2568">
        <f t="shared" si="1028"/>
        <v>8.0971774925325968E-3</v>
      </c>
      <c r="AU2568">
        <f t="shared" si="1029"/>
        <v>3.0364384720306462E-2</v>
      </c>
      <c r="AV2568">
        <f t="shared" si="1030"/>
        <v>0</v>
      </c>
      <c r="AW2568">
        <f t="shared" si="1031"/>
        <v>0.34311739913134731</v>
      </c>
      <c r="AX2568">
        <f t="shared" si="1032"/>
        <v>0</v>
      </c>
      <c r="AY2568">
        <f t="shared" si="1033"/>
        <v>0</v>
      </c>
    </row>
    <row r="2569" spans="1:51" x14ac:dyDescent="0.25">
      <c r="A2569">
        <v>28071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47</v>
      </c>
      <c r="L2569" s="1">
        <v>0</v>
      </c>
      <c r="M2569" s="1">
        <v>0</v>
      </c>
      <c r="N2569" s="1">
        <v>47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129878.01</v>
      </c>
      <c r="Y2569" s="2">
        <v>0</v>
      </c>
      <c r="Z2569" s="2">
        <v>0</v>
      </c>
      <c r="AA2569" s="2">
        <v>129878.01</v>
      </c>
      <c r="AB2569">
        <f t="shared" si="1010"/>
        <v>0</v>
      </c>
      <c r="AC2569">
        <f t="shared" si="1015"/>
        <v>0</v>
      </c>
      <c r="AD2569">
        <f t="shared" si="1016"/>
        <v>0</v>
      </c>
      <c r="AE2569">
        <f t="shared" si="1017"/>
        <v>0</v>
      </c>
      <c r="AF2569">
        <f t="shared" si="1018"/>
        <v>0</v>
      </c>
      <c r="AG2569">
        <f t="shared" si="1019"/>
        <v>0</v>
      </c>
      <c r="AH2569">
        <f t="shared" si="1020"/>
        <v>0</v>
      </c>
      <c r="AI2569">
        <f t="shared" si="1021"/>
        <v>0</v>
      </c>
      <c r="AJ2569">
        <f t="shared" si="1022"/>
        <v>0</v>
      </c>
      <c r="AK2569">
        <f t="shared" si="1012"/>
        <v>1</v>
      </c>
      <c r="AL2569">
        <f t="shared" si="1013"/>
        <v>0</v>
      </c>
      <c r="AM2569">
        <f t="shared" si="1014"/>
        <v>0</v>
      </c>
      <c r="AN2569">
        <f t="shared" si="1011"/>
        <v>0</v>
      </c>
      <c r="AO2569">
        <f t="shared" si="1023"/>
        <v>0</v>
      </c>
      <c r="AP2569">
        <f t="shared" si="1024"/>
        <v>0</v>
      </c>
      <c r="AQ2569">
        <f t="shared" si="1025"/>
        <v>0</v>
      </c>
      <c r="AR2569">
        <f t="shared" si="1026"/>
        <v>0</v>
      </c>
      <c r="AS2569">
        <f t="shared" si="1027"/>
        <v>0</v>
      </c>
      <c r="AT2569">
        <f t="shared" si="1028"/>
        <v>0</v>
      </c>
      <c r="AU2569">
        <f t="shared" si="1029"/>
        <v>0</v>
      </c>
      <c r="AV2569">
        <f t="shared" si="1030"/>
        <v>0</v>
      </c>
      <c r="AW2569">
        <f t="shared" si="1031"/>
        <v>1</v>
      </c>
      <c r="AX2569">
        <f t="shared" si="1032"/>
        <v>0</v>
      </c>
      <c r="AY2569">
        <f t="shared" si="1033"/>
        <v>0</v>
      </c>
    </row>
    <row r="2570" spans="1:51" x14ac:dyDescent="0.25">
      <c r="A2570">
        <v>28077</v>
      </c>
      <c r="B2570" s="1">
        <v>0</v>
      </c>
      <c r="C2570" s="1">
        <v>15</v>
      </c>
      <c r="D2570" s="1">
        <v>17</v>
      </c>
      <c r="E2570" s="1">
        <v>13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1</v>
      </c>
      <c r="N2570" s="1">
        <v>46</v>
      </c>
      <c r="O2570" s="2">
        <v>0</v>
      </c>
      <c r="P2570" s="2">
        <v>3310884.63</v>
      </c>
      <c r="Q2570" s="2">
        <v>753081.43</v>
      </c>
      <c r="R2570" s="2">
        <v>365400.46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26736.62</v>
      </c>
      <c r="AA2570" s="2">
        <v>4456103.1400000006</v>
      </c>
      <c r="AB2570">
        <f t="shared" si="1010"/>
        <v>0</v>
      </c>
      <c r="AC2570">
        <f t="shared" si="1015"/>
        <v>0.32608695652173914</v>
      </c>
      <c r="AD2570">
        <f t="shared" si="1016"/>
        <v>0.36956521739130432</v>
      </c>
      <c r="AE2570">
        <f t="shared" si="1017"/>
        <v>0.28260869565217389</v>
      </c>
      <c r="AF2570">
        <f t="shared" si="1018"/>
        <v>0</v>
      </c>
      <c r="AG2570">
        <f t="shared" si="1019"/>
        <v>0</v>
      </c>
      <c r="AH2570">
        <f t="shared" si="1020"/>
        <v>0</v>
      </c>
      <c r="AI2570">
        <f t="shared" si="1021"/>
        <v>0</v>
      </c>
      <c r="AJ2570">
        <f t="shared" si="1022"/>
        <v>0</v>
      </c>
      <c r="AK2570">
        <f t="shared" si="1012"/>
        <v>0</v>
      </c>
      <c r="AL2570">
        <f t="shared" si="1013"/>
        <v>0</v>
      </c>
      <c r="AM2570">
        <f t="shared" si="1014"/>
        <v>2.1739130434782608E-2</v>
      </c>
      <c r="AN2570">
        <f t="shared" si="1011"/>
        <v>0</v>
      </c>
      <c r="AO2570">
        <f t="shared" si="1023"/>
        <v>0.74299999932227767</v>
      </c>
      <c r="AP2570">
        <f t="shared" si="1024"/>
        <v>0.16899999985188852</v>
      </c>
      <c r="AQ2570">
        <f t="shared" si="1025"/>
        <v>8.2000000565516526E-2</v>
      </c>
      <c r="AR2570">
        <f t="shared" si="1026"/>
        <v>0</v>
      </c>
      <c r="AS2570">
        <f t="shared" si="1027"/>
        <v>0</v>
      </c>
      <c r="AT2570">
        <f t="shared" si="1028"/>
        <v>0</v>
      </c>
      <c r="AU2570">
        <f t="shared" si="1029"/>
        <v>0</v>
      </c>
      <c r="AV2570">
        <f t="shared" si="1030"/>
        <v>0</v>
      </c>
      <c r="AW2570">
        <f t="shared" si="1031"/>
        <v>0</v>
      </c>
      <c r="AX2570">
        <f t="shared" si="1032"/>
        <v>0</v>
      </c>
      <c r="AY2570">
        <f t="shared" si="1033"/>
        <v>6.0000002603171334E-3</v>
      </c>
    </row>
    <row r="2571" spans="1:51" x14ac:dyDescent="0.25">
      <c r="A2571">
        <v>28093</v>
      </c>
      <c r="B2571" s="1">
        <v>0</v>
      </c>
      <c r="C2571" s="1">
        <v>3</v>
      </c>
      <c r="D2571" s="1">
        <v>1</v>
      </c>
      <c r="E2571" s="1">
        <v>0</v>
      </c>
      <c r="F2571" s="1">
        <v>0</v>
      </c>
      <c r="G2571" s="1">
        <v>0</v>
      </c>
      <c r="H2571" s="1">
        <v>1</v>
      </c>
      <c r="I2571" s="1">
        <v>1</v>
      </c>
      <c r="J2571" s="1">
        <v>2</v>
      </c>
      <c r="K2571" s="1">
        <v>0</v>
      </c>
      <c r="L2571" s="1">
        <v>0</v>
      </c>
      <c r="M2571" s="1">
        <v>0</v>
      </c>
      <c r="N2571" s="1">
        <v>8</v>
      </c>
      <c r="O2571" s="2">
        <v>0</v>
      </c>
      <c r="P2571" s="2">
        <v>97967.45</v>
      </c>
      <c r="Q2571" s="2">
        <v>18523.259999999998</v>
      </c>
      <c r="R2571" s="2">
        <v>0</v>
      </c>
      <c r="S2571" s="2">
        <v>0</v>
      </c>
      <c r="T2571" s="2">
        <v>0</v>
      </c>
      <c r="U2571" s="2">
        <v>22227.91</v>
      </c>
      <c r="V2571" s="2">
        <v>12760.47</v>
      </c>
      <c r="W2571" s="2">
        <v>260560.5</v>
      </c>
      <c r="X2571" s="2">
        <v>0</v>
      </c>
      <c r="Y2571" s="2">
        <v>0</v>
      </c>
      <c r="Z2571" s="2">
        <v>0</v>
      </c>
      <c r="AA2571" s="2">
        <v>412039.58999999997</v>
      </c>
      <c r="AB2571">
        <f t="shared" si="1010"/>
        <v>0</v>
      </c>
      <c r="AC2571">
        <f t="shared" si="1015"/>
        <v>0.375</v>
      </c>
      <c r="AD2571">
        <f t="shared" si="1016"/>
        <v>0.125</v>
      </c>
      <c r="AE2571">
        <f t="shared" si="1017"/>
        <v>0</v>
      </c>
      <c r="AF2571">
        <f t="shared" si="1018"/>
        <v>0</v>
      </c>
      <c r="AG2571">
        <f t="shared" si="1019"/>
        <v>0</v>
      </c>
      <c r="AH2571">
        <f t="shared" si="1020"/>
        <v>0.125</v>
      </c>
      <c r="AI2571">
        <f t="shared" si="1021"/>
        <v>0.125</v>
      </c>
      <c r="AJ2571">
        <f t="shared" si="1022"/>
        <v>0.25</v>
      </c>
      <c r="AK2571">
        <f t="shared" si="1012"/>
        <v>0</v>
      </c>
      <c r="AL2571">
        <f t="shared" si="1013"/>
        <v>0</v>
      </c>
      <c r="AM2571">
        <f t="shared" si="1014"/>
        <v>0</v>
      </c>
      <c r="AN2571">
        <f t="shared" si="1011"/>
        <v>0</v>
      </c>
      <c r="AO2571">
        <f t="shared" si="1023"/>
        <v>0.23776222571233993</v>
      </c>
      <c r="AP2571">
        <f t="shared" si="1024"/>
        <v>4.4955049100985661E-2</v>
      </c>
      <c r="AQ2571">
        <f t="shared" si="1025"/>
        <v>0</v>
      </c>
      <c r="AR2571">
        <f t="shared" si="1026"/>
        <v>0</v>
      </c>
      <c r="AS2571">
        <f t="shared" si="1027"/>
        <v>0</v>
      </c>
      <c r="AT2571">
        <f t="shared" si="1028"/>
        <v>5.3946054067280286E-2</v>
      </c>
      <c r="AU2571">
        <f t="shared" si="1029"/>
        <v>3.0969038679025965E-2</v>
      </c>
      <c r="AV2571">
        <f t="shared" si="1030"/>
        <v>0.6323676324403682</v>
      </c>
      <c r="AW2571">
        <f t="shared" si="1031"/>
        <v>0</v>
      </c>
      <c r="AX2571">
        <f t="shared" si="1032"/>
        <v>0</v>
      </c>
      <c r="AY2571">
        <f t="shared" si="1033"/>
        <v>0</v>
      </c>
    </row>
    <row r="2572" spans="1:51" x14ac:dyDescent="0.25">
      <c r="A2572">
        <v>28098</v>
      </c>
      <c r="B2572" s="1">
        <v>0</v>
      </c>
      <c r="C2572" s="1">
        <v>35</v>
      </c>
      <c r="D2572" s="1">
        <v>5</v>
      </c>
      <c r="E2572" s="1">
        <v>9</v>
      </c>
      <c r="F2572" s="1">
        <v>3</v>
      </c>
      <c r="G2572" s="1">
        <v>0</v>
      </c>
      <c r="H2572" s="1">
        <v>0</v>
      </c>
      <c r="I2572" s="1">
        <v>0</v>
      </c>
      <c r="J2572" s="1">
        <v>0</v>
      </c>
      <c r="K2572" s="1">
        <v>3</v>
      </c>
      <c r="L2572" s="1">
        <v>0</v>
      </c>
      <c r="M2572" s="1">
        <v>0</v>
      </c>
      <c r="N2572" s="1">
        <v>55</v>
      </c>
      <c r="O2572" s="2">
        <v>0</v>
      </c>
      <c r="P2572" s="2">
        <v>1113810.78</v>
      </c>
      <c r="Q2572" s="2">
        <v>354732.61</v>
      </c>
      <c r="R2572" s="2">
        <v>446516.57</v>
      </c>
      <c r="S2572" s="2">
        <v>34729.07</v>
      </c>
      <c r="T2572" s="2">
        <v>0</v>
      </c>
      <c r="U2572" s="2">
        <v>0</v>
      </c>
      <c r="V2572" s="2">
        <v>0</v>
      </c>
      <c r="W2572" s="2">
        <v>0</v>
      </c>
      <c r="X2572" s="2">
        <v>243103.47</v>
      </c>
      <c r="Y2572" s="2">
        <v>0</v>
      </c>
      <c r="Z2572" s="2">
        <v>0</v>
      </c>
      <c r="AA2572" s="2">
        <v>2192892.5000000005</v>
      </c>
      <c r="AB2572">
        <f t="shared" si="1010"/>
        <v>0</v>
      </c>
      <c r="AC2572">
        <f t="shared" si="1015"/>
        <v>0.63636363636363635</v>
      </c>
      <c r="AD2572">
        <f t="shared" si="1016"/>
        <v>9.0909090909090912E-2</v>
      </c>
      <c r="AE2572">
        <f t="shared" si="1017"/>
        <v>0.16363636363636364</v>
      </c>
      <c r="AF2572">
        <f t="shared" si="1018"/>
        <v>5.4545454545454543E-2</v>
      </c>
      <c r="AG2572">
        <f t="shared" si="1019"/>
        <v>0</v>
      </c>
      <c r="AH2572">
        <f t="shared" si="1020"/>
        <v>0</v>
      </c>
      <c r="AI2572">
        <f t="shared" si="1021"/>
        <v>0</v>
      </c>
      <c r="AJ2572">
        <f t="shared" si="1022"/>
        <v>0</v>
      </c>
      <c r="AK2572">
        <f t="shared" si="1012"/>
        <v>5.4545454545454543E-2</v>
      </c>
      <c r="AL2572">
        <f t="shared" si="1013"/>
        <v>0</v>
      </c>
      <c r="AM2572">
        <f t="shared" si="1014"/>
        <v>0</v>
      </c>
      <c r="AN2572">
        <f t="shared" si="1011"/>
        <v>0</v>
      </c>
      <c r="AO2572">
        <f t="shared" si="1023"/>
        <v>0.50791855049894141</v>
      </c>
      <c r="AP2572">
        <f t="shared" si="1024"/>
        <v>0.16176470574822976</v>
      </c>
      <c r="AQ2572">
        <f t="shared" si="1025"/>
        <v>0.20361990840864289</v>
      </c>
      <c r="AR2572">
        <f t="shared" si="1026"/>
        <v>1.583710555806999E-2</v>
      </c>
      <c r="AS2572">
        <f t="shared" si="1027"/>
        <v>0</v>
      </c>
      <c r="AT2572">
        <f t="shared" si="1028"/>
        <v>0</v>
      </c>
      <c r="AU2572">
        <f t="shared" si="1029"/>
        <v>0</v>
      </c>
      <c r="AV2572">
        <f t="shared" si="1030"/>
        <v>0</v>
      </c>
      <c r="AW2572">
        <f t="shared" si="1031"/>
        <v>0.1108597297861158</v>
      </c>
      <c r="AX2572">
        <f t="shared" si="1032"/>
        <v>0</v>
      </c>
      <c r="AY2572">
        <f t="shared" si="1033"/>
        <v>0</v>
      </c>
    </row>
    <row r="2573" spans="1:51" x14ac:dyDescent="0.25">
      <c r="A2573">
        <v>28100</v>
      </c>
      <c r="B2573" s="1">
        <v>3</v>
      </c>
      <c r="C2573" s="1">
        <v>7</v>
      </c>
      <c r="D2573" s="1">
        <v>1</v>
      </c>
      <c r="E2573" s="1">
        <v>1</v>
      </c>
      <c r="F2573" s="1">
        <v>6</v>
      </c>
      <c r="G2573" s="1">
        <v>0</v>
      </c>
      <c r="H2573" s="1">
        <v>2</v>
      </c>
      <c r="I2573" s="1">
        <v>3</v>
      </c>
      <c r="J2573" s="1">
        <v>0</v>
      </c>
      <c r="K2573" s="1">
        <v>0</v>
      </c>
      <c r="L2573" s="1">
        <v>0</v>
      </c>
      <c r="M2573" s="1">
        <v>0</v>
      </c>
      <c r="N2573" s="1">
        <v>23</v>
      </c>
      <c r="O2573" s="2">
        <v>25420.07</v>
      </c>
      <c r="P2573" s="2">
        <v>80849.960000000006</v>
      </c>
      <c r="Q2573" s="2">
        <v>14122.26</v>
      </c>
      <c r="R2573" s="2">
        <v>15534.49</v>
      </c>
      <c r="S2573" s="2">
        <v>72023.539999999994</v>
      </c>
      <c r="T2573" s="2">
        <v>0</v>
      </c>
      <c r="U2573" s="2">
        <v>28244.53</v>
      </c>
      <c r="V2573" s="2">
        <v>24713.96</v>
      </c>
      <c r="W2573" s="2">
        <v>0</v>
      </c>
      <c r="X2573" s="2">
        <v>0</v>
      </c>
      <c r="Y2573" s="2">
        <v>0</v>
      </c>
      <c r="Z2573" s="2">
        <v>0</v>
      </c>
      <c r="AA2573" s="2">
        <v>260908.81</v>
      </c>
      <c r="AB2573">
        <f t="shared" si="1010"/>
        <v>0.13043478260869565</v>
      </c>
      <c r="AC2573">
        <f t="shared" si="1015"/>
        <v>0.30434782608695654</v>
      </c>
      <c r="AD2573">
        <f t="shared" si="1016"/>
        <v>4.3478260869565216E-2</v>
      </c>
      <c r="AE2573">
        <f t="shared" si="1017"/>
        <v>4.3478260869565216E-2</v>
      </c>
      <c r="AF2573">
        <f t="shared" si="1018"/>
        <v>0.2608695652173913</v>
      </c>
      <c r="AG2573">
        <f t="shared" si="1019"/>
        <v>0</v>
      </c>
      <c r="AH2573">
        <f t="shared" si="1020"/>
        <v>8.6956521739130432E-2</v>
      </c>
      <c r="AI2573">
        <f t="shared" si="1021"/>
        <v>0.13043478260869565</v>
      </c>
      <c r="AJ2573">
        <f t="shared" si="1022"/>
        <v>0</v>
      </c>
      <c r="AK2573">
        <f t="shared" si="1012"/>
        <v>0</v>
      </c>
      <c r="AL2573">
        <f t="shared" si="1013"/>
        <v>0</v>
      </c>
      <c r="AM2573">
        <f t="shared" si="1014"/>
        <v>0</v>
      </c>
      <c r="AN2573">
        <f t="shared" si="1011"/>
        <v>9.7428944618619812E-2</v>
      </c>
      <c r="AO2573">
        <f t="shared" si="1023"/>
        <v>0.30987822910234425</v>
      </c>
      <c r="AP2573">
        <f t="shared" si="1024"/>
        <v>5.4127187196170191E-2</v>
      </c>
      <c r="AQ2573">
        <f t="shared" si="1025"/>
        <v>5.9539921246814162E-2</v>
      </c>
      <c r="AR2573">
        <f t="shared" si="1026"/>
        <v>0.27604870835906231</v>
      </c>
      <c r="AS2573">
        <f t="shared" si="1027"/>
        <v>0</v>
      </c>
      <c r="AT2573">
        <f t="shared" si="1028"/>
        <v>0.10825441271990777</v>
      </c>
      <c r="AU2573">
        <f t="shared" si="1029"/>
        <v>9.4722596757081529E-2</v>
      </c>
      <c r="AV2573">
        <f t="shared" si="1030"/>
        <v>0</v>
      </c>
      <c r="AW2573">
        <f t="shared" si="1031"/>
        <v>0</v>
      </c>
      <c r="AX2573">
        <f t="shared" si="1032"/>
        <v>0</v>
      </c>
      <c r="AY2573">
        <f t="shared" si="1033"/>
        <v>0</v>
      </c>
    </row>
    <row r="2574" spans="1:51" x14ac:dyDescent="0.25">
      <c r="A2574">
        <v>28108</v>
      </c>
      <c r="B2574" s="1">
        <v>0</v>
      </c>
      <c r="C2574" s="1">
        <v>0</v>
      </c>
      <c r="D2574" s="1">
        <v>1</v>
      </c>
      <c r="E2574" s="1">
        <v>0</v>
      </c>
      <c r="F2574" s="1">
        <v>1</v>
      </c>
      <c r="G2574" s="1">
        <v>0</v>
      </c>
      <c r="H2574" s="1">
        <v>1</v>
      </c>
      <c r="I2574" s="1">
        <v>0</v>
      </c>
      <c r="J2574" s="1">
        <v>0</v>
      </c>
      <c r="K2574" s="1">
        <v>6</v>
      </c>
      <c r="L2574" s="1">
        <v>0</v>
      </c>
      <c r="M2574" s="1">
        <v>0</v>
      </c>
      <c r="N2574" s="1">
        <v>9</v>
      </c>
      <c r="O2574" s="2">
        <v>0</v>
      </c>
      <c r="P2574" s="2">
        <v>0</v>
      </c>
      <c r="Q2574" s="2">
        <v>20687.349999999999</v>
      </c>
      <c r="R2574" s="2">
        <v>0</v>
      </c>
      <c r="S2574" s="2">
        <v>20357.240000000002</v>
      </c>
      <c r="T2574" s="2">
        <v>0</v>
      </c>
      <c r="U2574" s="2">
        <v>22337.94</v>
      </c>
      <c r="V2574" s="2">
        <v>0</v>
      </c>
      <c r="W2574" s="2">
        <v>0</v>
      </c>
      <c r="X2574" s="2">
        <v>46656.58</v>
      </c>
      <c r="Y2574" s="2">
        <v>0</v>
      </c>
      <c r="Z2574" s="2">
        <v>0</v>
      </c>
      <c r="AA2574" s="2">
        <v>110039.11</v>
      </c>
      <c r="AB2574">
        <f t="shared" si="1010"/>
        <v>0</v>
      </c>
      <c r="AC2574">
        <f t="shared" si="1015"/>
        <v>0</v>
      </c>
      <c r="AD2574">
        <f t="shared" si="1016"/>
        <v>0.1111111111111111</v>
      </c>
      <c r="AE2574">
        <f t="shared" si="1017"/>
        <v>0</v>
      </c>
      <c r="AF2574">
        <f t="shared" si="1018"/>
        <v>0.1111111111111111</v>
      </c>
      <c r="AG2574">
        <f t="shared" si="1019"/>
        <v>0</v>
      </c>
      <c r="AH2574">
        <f t="shared" si="1020"/>
        <v>0.1111111111111111</v>
      </c>
      <c r="AI2574">
        <f t="shared" si="1021"/>
        <v>0</v>
      </c>
      <c r="AJ2574">
        <f t="shared" si="1022"/>
        <v>0</v>
      </c>
      <c r="AK2574">
        <f t="shared" si="1012"/>
        <v>0.66666666666666663</v>
      </c>
      <c r="AL2574">
        <f t="shared" si="1013"/>
        <v>0</v>
      </c>
      <c r="AM2574">
        <f t="shared" si="1014"/>
        <v>0</v>
      </c>
      <c r="AN2574">
        <f t="shared" si="1011"/>
        <v>0</v>
      </c>
      <c r="AO2574">
        <f t="shared" si="1023"/>
        <v>0</v>
      </c>
      <c r="AP2574">
        <f t="shared" si="1024"/>
        <v>0.18799997564502291</v>
      </c>
      <c r="AQ2574">
        <f t="shared" si="1025"/>
        <v>0</v>
      </c>
      <c r="AR2574">
        <f t="shared" si="1026"/>
        <v>0.18500004225770275</v>
      </c>
      <c r="AS2574">
        <f t="shared" si="1027"/>
        <v>0</v>
      </c>
      <c r="AT2574">
        <f t="shared" si="1028"/>
        <v>0.20300000608874424</v>
      </c>
      <c r="AU2574">
        <f t="shared" si="1029"/>
        <v>0</v>
      </c>
      <c r="AV2574">
        <f t="shared" si="1030"/>
        <v>0</v>
      </c>
      <c r="AW2574">
        <f t="shared" si="1031"/>
        <v>0.42399997600853007</v>
      </c>
      <c r="AX2574">
        <f t="shared" si="1032"/>
        <v>0</v>
      </c>
      <c r="AY2574">
        <f t="shared" si="1033"/>
        <v>0</v>
      </c>
    </row>
    <row r="2575" spans="1:51" x14ac:dyDescent="0.25">
      <c r="A2575">
        <v>28126</v>
      </c>
      <c r="B2575" s="1">
        <v>10</v>
      </c>
      <c r="C2575" s="1">
        <v>0</v>
      </c>
      <c r="D2575" s="1">
        <v>5</v>
      </c>
      <c r="E2575" s="1">
        <v>2</v>
      </c>
      <c r="F2575" s="1">
        <v>0</v>
      </c>
      <c r="G2575" s="1">
        <v>0</v>
      </c>
      <c r="H2575" s="1">
        <v>1</v>
      </c>
      <c r="I2575" s="1">
        <v>1</v>
      </c>
      <c r="J2575" s="1">
        <v>0</v>
      </c>
      <c r="K2575" s="1">
        <v>1</v>
      </c>
      <c r="L2575" s="1">
        <v>0</v>
      </c>
      <c r="M2575" s="1">
        <v>0</v>
      </c>
      <c r="N2575" s="1">
        <v>20</v>
      </c>
      <c r="O2575" s="2">
        <v>628848.9</v>
      </c>
      <c r="P2575" s="2">
        <v>0</v>
      </c>
      <c r="Q2575" s="2">
        <v>238393.58</v>
      </c>
      <c r="R2575" s="2">
        <v>75540.350000000006</v>
      </c>
      <c r="S2575" s="2">
        <v>0</v>
      </c>
      <c r="T2575" s="2">
        <v>0</v>
      </c>
      <c r="U2575" s="2">
        <v>0</v>
      </c>
      <c r="V2575" s="2">
        <v>13734.61</v>
      </c>
      <c r="W2575" s="2">
        <v>0</v>
      </c>
      <c r="X2575" s="2">
        <v>3924.17</v>
      </c>
      <c r="Y2575" s="2">
        <v>0</v>
      </c>
      <c r="Z2575" s="2">
        <v>0</v>
      </c>
      <c r="AA2575" s="2">
        <v>960441.61</v>
      </c>
      <c r="AB2575">
        <f t="shared" si="1010"/>
        <v>0.5</v>
      </c>
      <c r="AC2575">
        <f t="shared" si="1015"/>
        <v>0</v>
      </c>
      <c r="AD2575">
        <f t="shared" si="1016"/>
        <v>0.25</v>
      </c>
      <c r="AE2575">
        <f t="shared" si="1017"/>
        <v>0.1</v>
      </c>
      <c r="AF2575">
        <f t="shared" si="1018"/>
        <v>0</v>
      </c>
      <c r="AG2575">
        <f t="shared" si="1019"/>
        <v>0</v>
      </c>
      <c r="AH2575">
        <f t="shared" si="1020"/>
        <v>0.05</v>
      </c>
      <c r="AI2575">
        <f t="shared" si="1021"/>
        <v>0.05</v>
      </c>
      <c r="AJ2575">
        <f t="shared" si="1022"/>
        <v>0</v>
      </c>
      <c r="AK2575">
        <f t="shared" si="1012"/>
        <v>0.05</v>
      </c>
      <c r="AL2575">
        <f t="shared" si="1013"/>
        <v>0</v>
      </c>
      <c r="AM2575">
        <f t="shared" si="1014"/>
        <v>0</v>
      </c>
      <c r="AN2575">
        <f t="shared" si="1011"/>
        <v>0.65474974579662371</v>
      </c>
      <c r="AO2575">
        <f t="shared" si="1023"/>
        <v>0</v>
      </c>
      <c r="AP2575">
        <f t="shared" si="1024"/>
        <v>0.24821246551365053</v>
      </c>
      <c r="AQ2575">
        <f t="shared" si="1025"/>
        <v>7.8651683989409832E-2</v>
      </c>
      <c r="AR2575">
        <f t="shared" si="1026"/>
        <v>0</v>
      </c>
      <c r="AS2575">
        <f t="shared" si="1027"/>
        <v>0</v>
      </c>
      <c r="AT2575">
        <f t="shared" si="1028"/>
        <v>0</v>
      </c>
      <c r="AU2575">
        <f t="shared" si="1029"/>
        <v>1.4300307126426978E-2</v>
      </c>
      <c r="AV2575">
        <f t="shared" si="1030"/>
        <v>0</v>
      </c>
      <c r="AW2575">
        <f t="shared" si="1031"/>
        <v>4.0857975738889532E-3</v>
      </c>
      <c r="AX2575">
        <f t="shared" si="1032"/>
        <v>0</v>
      </c>
      <c r="AY2575">
        <f t="shared" si="1033"/>
        <v>0</v>
      </c>
    </row>
    <row r="2576" spans="1:51" x14ac:dyDescent="0.25">
      <c r="A2576">
        <v>28146</v>
      </c>
      <c r="B2576" s="1">
        <v>0</v>
      </c>
      <c r="C2576" s="1">
        <v>4</v>
      </c>
      <c r="D2576" s="1">
        <v>0</v>
      </c>
      <c r="E2576" s="1">
        <v>2</v>
      </c>
      <c r="F2576" s="1">
        <v>0</v>
      </c>
      <c r="G2576" s="1">
        <v>0</v>
      </c>
      <c r="H2576" s="1">
        <v>0</v>
      </c>
      <c r="I2576" s="1">
        <v>2</v>
      </c>
      <c r="J2576" s="1">
        <v>0</v>
      </c>
      <c r="K2576" s="1">
        <v>0</v>
      </c>
      <c r="L2576" s="1">
        <v>0</v>
      </c>
      <c r="M2576" s="1">
        <v>0</v>
      </c>
      <c r="N2576" s="1">
        <v>8</v>
      </c>
      <c r="O2576" s="2">
        <v>0</v>
      </c>
      <c r="P2576" s="2">
        <v>91087.77</v>
      </c>
      <c r="Q2576" s="2">
        <v>0</v>
      </c>
      <c r="R2576" s="2">
        <v>415.93</v>
      </c>
      <c r="S2576" s="2">
        <v>0</v>
      </c>
      <c r="T2576" s="2">
        <v>0</v>
      </c>
      <c r="U2576" s="2">
        <v>0</v>
      </c>
      <c r="V2576" s="2">
        <v>415.93</v>
      </c>
      <c r="W2576" s="2">
        <v>0</v>
      </c>
      <c r="X2576" s="2">
        <v>0</v>
      </c>
      <c r="Y2576" s="2">
        <v>0</v>
      </c>
      <c r="Z2576" s="2">
        <v>0</v>
      </c>
      <c r="AA2576" s="2">
        <v>91919.62999999999</v>
      </c>
      <c r="AB2576">
        <f t="shared" si="1010"/>
        <v>0</v>
      </c>
      <c r="AC2576">
        <f t="shared" si="1015"/>
        <v>0.5</v>
      </c>
      <c r="AD2576">
        <f t="shared" si="1016"/>
        <v>0</v>
      </c>
      <c r="AE2576">
        <f t="shared" si="1017"/>
        <v>0.25</v>
      </c>
      <c r="AF2576">
        <f t="shared" si="1018"/>
        <v>0</v>
      </c>
      <c r="AG2576">
        <f t="shared" si="1019"/>
        <v>0</v>
      </c>
      <c r="AH2576">
        <f t="shared" si="1020"/>
        <v>0</v>
      </c>
      <c r="AI2576">
        <f t="shared" si="1021"/>
        <v>0.25</v>
      </c>
      <c r="AJ2576">
        <f t="shared" si="1022"/>
        <v>0</v>
      </c>
      <c r="AK2576">
        <f t="shared" si="1012"/>
        <v>0</v>
      </c>
      <c r="AL2576">
        <f t="shared" si="1013"/>
        <v>0</v>
      </c>
      <c r="AM2576">
        <f t="shared" si="1014"/>
        <v>0</v>
      </c>
      <c r="AN2576">
        <f t="shared" si="1011"/>
        <v>0</v>
      </c>
      <c r="AO2576">
        <f t="shared" si="1023"/>
        <v>0.99095013763654194</v>
      </c>
      <c r="AP2576">
        <f t="shared" si="1024"/>
        <v>0</v>
      </c>
      <c r="AQ2576">
        <f t="shared" si="1025"/>
        <v>4.5249311817290826E-3</v>
      </c>
      <c r="AR2576">
        <f t="shared" si="1026"/>
        <v>0</v>
      </c>
      <c r="AS2576">
        <f t="shared" si="1027"/>
        <v>0</v>
      </c>
      <c r="AT2576">
        <f t="shared" si="1028"/>
        <v>0</v>
      </c>
      <c r="AU2576">
        <f t="shared" si="1029"/>
        <v>4.5249311817290826E-3</v>
      </c>
      <c r="AV2576">
        <f t="shared" si="1030"/>
        <v>0</v>
      </c>
      <c r="AW2576">
        <f t="shared" si="1031"/>
        <v>0</v>
      </c>
      <c r="AX2576">
        <f t="shared" si="1032"/>
        <v>0</v>
      </c>
      <c r="AY2576">
        <f t="shared" si="1033"/>
        <v>0</v>
      </c>
    </row>
    <row r="2577" spans="1:51" x14ac:dyDescent="0.25">
      <c r="A2577">
        <v>28147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23</v>
      </c>
      <c r="L2577" s="1">
        <v>0</v>
      </c>
      <c r="M2577" s="1">
        <v>0</v>
      </c>
      <c r="N2577" s="1">
        <v>23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177600</v>
      </c>
      <c r="Y2577" s="2">
        <v>0</v>
      </c>
      <c r="Z2577" s="2">
        <v>0</v>
      </c>
      <c r="AA2577" s="2">
        <v>177600</v>
      </c>
      <c r="AB2577">
        <f t="shared" si="1010"/>
        <v>0</v>
      </c>
      <c r="AC2577">
        <f t="shared" si="1015"/>
        <v>0</v>
      </c>
      <c r="AD2577">
        <f t="shared" si="1016"/>
        <v>0</v>
      </c>
      <c r="AE2577">
        <f t="shared" si="1017"/>
        <v>0</v>
      </c>
      <c r="AF2577">
        <f t="shared" si="1018"/>
        <v>0</v>
      </c>
      <c r="AG2577">
        <f t="shared" si="1019"/>
        <v>0</v>
      </c>
      <c r="AH2577">
        <f t="shared" si="1020"/>
        <v>0</v>
      </c>
      <c r="AI2577">
        <f t="shared" si="1021"/>
        <v>0</v>
      </c>
      <c r="AJ2577">
        <f t="shared" si="1022"/>
        <v>0</v>
      </c>
      <c r="AK2577">
        <f t="shared" si="1012"/>
        <v>1</v>
      </c>
      <c r="AL2577">
        <f t="shared" si="1013"/>
        <v>0</v>
      </c>
      <c r="AM2577">
        <f t="shared" si="1014"/>
        <v>0</v>
      </c>
      <c r="AN2577">
        <f t="shared" si="1011"/>
        <v>0</v>
      </c>
      <c r="AO2577">
        <f t="shared" si="1023"/>
        <v>0</v>
      </c>
      <c r="AP2577">
        <f t="shared" si="1024"/>
        <v>0</v>
      </c>
      <c r="AQ2577">
        <f t="shared" si="1025"/>
        <v>0</v>
      </c>
      <c r="AR2577">
        <f t="shared" si="1026"/>
        <v>0</v>
      </c>
      <c r="AS2577">
        <f t="shared" si="1027"/>
        <v>0</v>
      </c>
      <c r="AT2577">
        <f t="shared" si="1028"/>
        <v>0</v>
      </c>
      <c r="AU2577">
        <f t="shared" si="1029"/>
        <v>0</v>
      </c>
      <c r="AV2577">
        <f t="shared" si="1030"/>
        <v>0</v>
      </c>
      <c r="AW2577">
        <f t="shared" si="1031"/>
        <v>1</v>
      </c>
      <c r="AX2577">
        <f t="shared" si="1032"/>
        <v>0</v>
      </c>
      <c r="AY2577">
        <f t="shared" si="1033"/>
        <v>0</v>
      </c>
    </row>
    <row r="2578" spans="1:51" x14ac:dyDescent="0.25">
      <c r="A2578">
        <v>28184</v>
      </c>
      <c r="B2578" s="1">
        <v>0</v>
      </c>
      <c r="C2578" s="1">
        <v>5</v>
      </c>
      <c r="D2578" s="1">
        <v>17</v>
      </c>
      <c r="E2578" s="1">
        <v>9</v>
      </c>
      <c r="F2578" s="1">
        <v>0</v>
      </c>
      <c r="G2578" s="1">
        <v>0</v>
      </c>
      <c r="H2578" s="1">
        <v>0</v>
      </c>
      <c r="I2578" s="1">
        <v>1</v>
      </c>
      <c r="J2578" s="1">
        <v>0</v>
      </c>
      <c r="K2578" s="1">
        <v>0</v>
      </c>
      <c r="L2578" s="1">
        <v>0</v>
      </c>
      <c r="M2578" s="1">
        <v>0</v>
      </c>
      <c r="N2578" s="1">
        <v>32</v>
      </c>
      <c r="O2578" s="2">
        <v>0</v>
      </c>
      <c r="P2578" s="2">
        <v>68363.460000000006</v>
      </c>
      <c r="Q2578" s="2">
        <v>250666.01</v>
      </c>
      <c r="R2578" s="2">
        <v>332533.36</v>
      </c>
      <c r="S2578" s="2">
        <v>0</v>
      </c>
      <c r="T2578" s="2">
        <v>0</v>
      </c>
      <c r="U2578" s="2">
        <v>0</v>
      </c>
      <c r="V2578" s="2">
        <v>7595.94</v>
      </c>
      <c r="W2578" s="2">
        <v>0</v>
      </c>
      <c r="X2578" s="2">
        <v>0</v>
      </c>
      <c r="Y2578" s="2">
        <v>0</v>
      </c>
      <c r="Z2578" s="2">
        <v>0</v>
      </c>
      <c r="AA2578" s="2">
        <v>659158.77</v>
      </c>
      <c r="AB2578">
        <f t="shared" si="1010"/>
        <v>0</v>
      </c>
      <c r="AC2578">
        <f t="shared" si="1015"/>
        <v>0.15625</v>
      </c>
      <c r="AD2578">
        <f t="shared" si="1016"/>
        <v>0.53125</v>
      </c>
      <c r="AE2578">
        <f t="shared" si="1017"/>
        <v>0.28125</v>
      </c>
      <c r="AF2578">
        <f t="shared" si="1018"/>
        <v>0</v>
      </c>
      <c r="AG2578">
        <f t="shared" si="1019"/>
        <v>0</v>
      </c>
      <c r="AH2578">
        <f t="shared" si="1020"/>
        <v>0</v>
      </c>
      <c r="AI2578">
        <f t="shared" si="1021"/>
        <v>3.125E-2</v>
      </c>
      <c r="AJ2578">
        <f t="shared" si="1022"/>
        <v>0</v>
      </c>
      <c r="AK2578">
        <f t="shared" si="1012"/>
        <v>0</v>
      </c>
      <c r="AL2578">
        <f t="shared" si="1013"/>
        <v>0</v>
      </c>
      <c r="AM2578">
        <f t="shared" si="1014"/>
        <v>0</v>
      </c>
      <c r="AN2578">
        <f t="shared" si="1011"/>
        <v>0</v>
      </c>
      <c r="AO2578">
        <f t="shared" si="1023"/>
        <v>0.10371319189153776</v>
      </c>
      <c r="AP2578">
        <f t="shared" si="1024"/>
        <v>0.38028168843145332</v>
      </c>
      <c r="AQ2578">
        <f t="shared" si="1025"/>
        <v>0.50448143168906023</v>
      </c>
      <c r="AR2578">
        <f t="shared" si="1026"/>
        <v>0</v>
      </c>
      <c r="AS2578">
        <f t="shared" si="1027"/>
        <v>0</v>
      </c>
      <c r="AT2578">
        <f t="shared" si="1028"/>
        <v>0</v>
      </c>
      <c r="AU2578">
        <f t="shared" si="1029"/>
        <v>1.1523687987948639E-2</v>
      </c>
      <c r="AV2578">
        <f t="shared" si="1030"/>
        <v>0</v>
      </c>
      <c r="AW2578">
        <f t="shared" si="1031"/>
        <v>0</v>
      </c>
      <c r="AX2578">
        <f t="shared" si="1032"/>
        <v>0</v>
      </c>
      <c r="AY2578">
        <f t="shared" si="1033"/>
        <v>0</v>
      </c>
    </row>
    <row r="2579" spans="1:51" x14ac:dyDescent="0.25">
      <c r="A2579">
        <v>28216</v>
      </c>
      <c r="B2579" s="1">
        <v>0</v>
      </c>
      <c r="C2579" s="1">
        <v>0</v>
      </c>
      <c r="D2579" s="1">
        <v>0</v>
      </c>
      <c r="E2579" s="1">
        <v>8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8</v>
      </c>
      <c r="O2579" s="2">
        <v>0</v>
      </c>
      <c r="P2579" s="2">
        <v>0</v>
      </c>
      <c r="Q2579" s="2">
        <v>0</v>
      </c>
      <c r="R2579" s="2">
        <v>467730.69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467730.69</v>
      </c>
      <c r="AB2579">
        <f t="shared" si="1010"/>
        <v>0</v>
      </c>
      <c r="AC2579">
        <f t="shared" si="1015"/>
        <v>0</v>
      </c>
      <c r="AD2579">
        <f t="shared" si="1016"/>
        <v>0</v>
      </c>
      <c r="AE2579">
        <f t="shared" si="1017"/>
        <v>1</v>
      </c>
      <c r="AF2579">
        <f t="shared" si="1018"/>
        <v>0</v>
      </c>
      <c r="AG2579">
        <f t="shared" si="1019"/>
        <v>0</v>
      </c>
      <c r="AH2579">
        <f t="shared" si="1020"/>
        <v>0</v>
      </c>
      <c r="AI2579">
        <f t="shared" si="1021"/>
        <v>0</v>
      </c>
      <c r="AJ2579">
        <f t="shared" si="1022"/>
        <v>0</v>
      </c>
      <c r="AK2579">
        <f t="shared" si="1012"/>
        <v>0</v>
      </c>
      <c r="AL2579">
        <f t="shared" si="1013"/>
        <v>0</v>
      </c>
      <c r="AM2579">
        <f t="shared" si="1014"/>
        <v>0</v>
      </c>
      <c r="AN2579">
        <f t="shared" si="1011"/>
        <v>0</v>
      </c>
      <c r="AO2579">
        <f t="shared" si="1023"/>
        <v>0</v>
      </c>
      <c r="AP2579">
        <f t="shared" si="1024"/>
        <v>0</v>
      </c>
      <c r="AQ2579">
        <f t="shared" si="1025"/>
        <v>1</v>
      </c>
      <c r="AR2579">
        <f t="shared" si="1026"/>
        <v>0</v>
      </c>
      <c r="AS2579">
        <f t="shared" si="1027"/>
        <v>0</v>
      </c>
      <c r="AT2579">
        <f t="shared" si="1028"/>
        <v>0</v>
      </c>
      <c r="AU2579">
        <f t="shared" si="1029"/>
        <v>0</v>
      </c>
      <c r="AV2579">
        <f t="shared" si="1030"/>
        <v>0</v>
      </c>
      <c r="AW2579">
        <f t="shared" si="1031"/>
        <v>0</v>
      </c>
      <c r="AX2579">
        <f t="shared" si="1032"/>
        <v>0</v>
      </c>
      <c r="AY2579">
        <f t="shared" si="1033"/>
        <v>0</v>
      </c>
    </row>
    <row r="2580" spans="1:51" x14ac:dyDescent="0.25">
      <c r="A2580">
        <v>28218</v>
      </c>
      <c r="B2580" s="1">
        <v>0</v>
      </c>
      <c r="C2580" s="1">
        <v>2</v>
      </c>
      <c r="D2580" s="1">
        <v>0</v>
      </c>
      <c r="E2580" s="1">
        <v>6</v>
      </c>
      <c r="F2580" s="1">
        <v>0</v>
      </c>
      <c r="G2580" s="1">
        <v>0</v>
      </c>
      <c r="H2580" s="1">
        <v>0</v>
      </c>
      <c r="I2580" s="1">
        <v>0</v>
      </c>
      <c r="J2580" s="1">
        <v>4</v>
      </c>
      <c r="K2580" s="1">
        <v>0</v>
      </c>
      <c r="L2580" s="1">
        <v>0</v>
      </c>
      <c r="M2580" s="1">
        <v>0</v>
      </c>
      <c r="N2580" s="1">
        <v>12</v>
      </c>
      <c r="O2580" s="2">
        <v>0</v>
      </c>
      <c r="P2580" s="2">
        <v>17326.689999999999</v>
      </c>
      <c r="Q2580" s="2">
        <v>0</v>
      </c>
      <c r="R2580" s="2">
        <v>1159.53</v>
      </c>
      <c r="S2580" s="2">
        <v>0</v>
      </c>
      <c r="T2580" s="2">
        <v>0</v>
      </c>
      <c r="U2580" s="2">
        <v>0</v>
      </c>
      <c r="V2580" s="2">
        <v>0</v>
      </c>
      <c r="W2580" s="2">
        <v>14643.21</v>
      </c>
      <c r="X2580" s="2">
        <v>0</v>
      </c>
      <c r="Y2580" s="2">
        <v>0</v>
      </c>
      <c r="Z2580" s="2">
        <v>0</v>
      </c>
      <c r="AA2580" s="2">
        <v>33129.429999999993</v>
      </c>
      <c r="AB2580">
        <f t="shared" si="1010"/>
        <v>0</v>
      </c>
      <c r="AC2580">
        <f t="shared" si="1015"/>
        <v>0.16666666666666666</v>
      </c>
      <c r="AD2580">
        <f t="shared" si="1016"/>
        <v>0</v>
      </c>
      <c r="AE2580">
        <f t="shared" si="1017"/>
        <v>0.5</v>
      </c>
      <c r="AF2580">
        <f t="shared" si="1018"/>
        <v>0</v>
      </c>
      <c r="AG2580">
        <f t="shared" si="1019"/>
        <v>0</v>
      </c>
      <c r="AH2580">
        <f t="shared" si="1020"/>
        <v>0</v>
      </c>
      <c r="AI2580">
        <f t="shared" si="1021"/>
        <v>0</v>
      </c>
      <c r="AJ2580">
        <f t="shared" si="1022"/>
        <v>0.33333333333333331</v>
      </c>
      <c r="AK2580">
        <f t="shared" si="1012"/>
        <v>0</v>
      </c>
      <c r="AL2580">
        <f t="shared" si="1013"/>
        <v>0</v>
      </c>
      <c r="AM2580">
        <f t="shared" si="1014"/>
        <v>0</v>
      </c>
      <c r="AN2580">
        <f t="shared" si="1011"/>
        <v>0</v>
      </c>
      <c r="AO2580">
        <f t="shared" si="1023"/>
        <v>0.52299994295102581</v>
      </c>
      <c r="AP2580">
        <f t="shared" si="1024"/>
        <v>0</v>
      </c>
      <c r="AQ2580">
        <f t="shared" si="1025"/>
        <v>3.4999998490767882E-2</v>
      </c>
      <c r="AR2580">
        <f t="shared" si="1026"/>
        <v>0</v>
      </c>
      <c r="AS2580">
        <f t="shared" si="1027"/>
        <v>0</v>
      </c>
      <c r="AT2580">
        <f t="shared" si="1028"/>
        <v>0</v>
      </c>
      <c r="AU2580">
        <f t="shared" si="1029"/>
        <v>0</v>
      </c>
      <c r="AV2580">
        <f t="shared" si="1030"/>
        <v>0.44200005855820645</v>
      </c>
      <c r="AW2580">
        <f t="shared" si="1031"/>
        <v>0</v>
      </c>
      <c r="AX2580">
        <f t="shared" si="1032"/>
        <v>0</v>
      </c>
      <c r="AY2580">
        <f t="shared" si="1033"/>
        <v>0</v>
      </c>
    </row>
    <row r="2581" spans="1:51" x14ac:dyDescent="0.25">
      <c r="A2581">
        <v>28219</v>
      </c>
      <c r="B2581" s="1">
        <v>0</v>
      </c>
      <c r="C2581" s="1">
        <v>2</v>
      </c>
      <c r="D2581" s="1">
        <v>0</v>
      </c>
      <c r="E2581" s="1">
        <v>16</v>
      </c>
      <c r="F2581" s="1">
        <v>1</v>
      </c>
      <c r="G2581" s="1">
        <v>0</v>
      </c>
      <c r="H2581" s="1">
        <v>0</v>
      </c>
      <c r="I2581" s="1">
        <v>1</v>
      </c>
      <c r="J2581" s="1">
        <v>0</v>
      </c>
      <c r="K2581" s="1">
        <v>0</v>
      </c>
      <c r="L2581" s="1">
        <v>2</v>
      </c>
      <c r="M2581" s="1">
        <v>0</v>
      </c>
      <c r="N2581" s="1">
        <v>22</v>
      </c>
      <c r="O2581" s="2">
        <v>0</v>
      </c>
      <c r="P2581" s="2">
        <v>20326.939999999999</v>
      </c>
      <c r="Q2581" s="2">
        <v>0</v>
      </c>
      <c r="R2581" s="2">
        <v>243923.23</v>
      </c>
      <c r="S2581" s="2">
        <v>20326.939999999999</v>
      </c>
      <c r="T2581" s="2">
        <v>0</v>
      </c>
      <c r="U2581" s="2">
        <v>0</v>
      </c>
      <c r="V2581" s="2">
        <v>10841.03</v>
      </c>
      <c r="W2581" s="2">
        <v>0</v>
      </c>
      <c r="X2581" s="2">
        <v>0</v>
      </c>
      <c r="Y2581" s="2">
        <v>1059710.93</v>
      </c>
      <c r="Z2581" s="2">
        <v>0</v>
      </c>
      <c r="AA2581" s="2">
        <v>1355129.0699999998</v>
      </c>
      <c r="AB2581">
        <f t="shared" si="1010"/>
        <v>0</v>
      </c>
      <c r="AC2581">
        <f t="shared" si="1015"/>
        <v>9.0909090909090912E-2</v>
      </c>
      <c r="AD2581">
        <f t="shared" si="1016"/>
        <v>0</v>
      </c>
      <c r="AE2581">
        <f t="shared" si="1017"/>
        <v>0.72727272727272729</v>
      </c>
      <c r="AF2581">
        <f t="shared" si="1018"/>
        <v>4.5454545454545456E-2</v>
      </c>
      <c r="AG2581">
        <f t="shared" si="1019"/>
        <v>0</v>
      </c>
      <c r="AH2581">
        <f t="shared" si="1020"/>
        <v>0</v>
      </c>
      <c r="AI2581">
        <f t="shared" si="1021"/>
        <v>4.5454545454545456E-2</v>
      </c>
      <c r="AJ2581">
        <f t="shared" si="1022"/>
        <v>0</v>
      </c>
      <c r="AK2581">
        <f t="shared" si="1012"/>
        <v>0</v>
      </c>
      <c r="AL2581">
        <f t="shared" si="1013"/>
        <v>9.0909090909090912E-2</v>
      </c>
      <c r="AM2581">
        <f t="shared" si="1014"/>
        <v>0</v>
      </c>
      <c r="AN2581">
        <f t="shared" si="1011"/>
        <v>0</v>
      </c>
      <c r="AO2581">
        <f t="shared" si="1023"/>
        <v>1.5000002914851499E-2</v>
      </c>
      <c r="AP2581">
        <f t="shared" si="1024"/>
        <v>0</v>
      </c>
      <c r="AQ2581">
        <f t="shared" si="1025"/>
        <v>0.1799999980813636</v>
      </c>
      <c r="AR2581">
        <f t="shared" si="1026"/>
        <v>1.5000002914851499E-2</v>
      </c>
      <c r="AS2581">
        <f t="shared" si="1027"/>
        <v>0</v>
      </c>
      <c r="AT2581">
        <f t="shared" si="1028"/>
        <v>0</v>
      </c>
      <c r="AU2581">
        <f t="shared" si="1029"/>
        <v>7.9999981108810556E-3</v>
      </c>
      <c r="AV2581">
        <f t="shared" si="1030"/>
        <v>0</v>
      </c>
      <c r="AW2581">
        <f t="shared" si="1031"/>
        <v>0</v>
      </c>
      <c r="AX2581">
        <f t="shared" si="1032"/>
        <v>0.78199999797805242</v>
      </c>
      <c r="AY2581">
        <f t="shared" si="1033"/>
        <v>0</v>
      </c>
    </row>
    <row r="2582" spans="1:51" x14ac:dyDescent="0.25">
      <c r="A2582">
        <v>28226</v>
      </c>
      <c r="B2582" s="1">
        <v>0</v>
      </c>
      <c r="C2582" s="1">
        <v>19</v>
      </c>
      <c r="D2582" s="1">
        <v>1</v>
      </c>
      <c r="E2582" s="1">
        <v>1</v>
      </c>
      <c r="F2582" s="1">
        <v>5</v>
      </c>
      <c r="G2582" s="1">
        <v>0</v>
      </c>
      <c r="H2582" s="1">
        <v>0</v>
      </c>
      <c r="I2582" s="1">
        <v>4</v>
      </c>
      <c r="J2582" s="1">
        <v>0</v>
      </c>
      <c r="K2582" s="1">
        <v>0</v>
      </c>
      <c r="L2582" s="1">
        <v>0</v>
      </c>
      <c r="M2582" s="1">
        <v>2</v>
      </c>
      <c r="N2582" s="1">
        <v>32</v>
      </c>
      <c r="O2582" s="2">
        <v>0</v>
      </c>
      <c r="P2582" s="2">
        <v>180748.19</v>
      </c>
      <c r="Q2582" s="2">
        <v>37197.449999999997</v>
      </c>
      <c r="R2582" s="2">
        <v>0</v>
      </c>
      <c r="S2582" s="2">
        <v>47675.61</v>
      </c>
      <c r="T2582" s="2">
        <v>0</v>
      </c>
      <c r="U2582" s="2">
        <v>0</v>
      </c>
      <c r="V2582" s="2">
        <v>24623.67</v>
      </c>
      <c r="W2582" s="2">
        <v>0</v>
      </c>
      <c r="X2582" s="2">
        <v>0</v>
      </c>
      <c r="Y2582" s="2">
        <v>0</v>
      </c>
      <c r="Z2582" s="2">
        <v>194369.79</v>
      </c>
      <c r="AA2582" s="2">
        <v>484614.70999999996</v>
      </c>
      <c r="AB2582">
        <f t="shared" si="1010"/>
        <v>0</v>
      </c>
      <c r="AC2582">
        <f t="shared" si="1015"/>
        <v>0.59375</v>
      </c>
      <c r="AD2582">
        <f t="shared" si="1016"/>
        <v>3.125E-2</v>
      </c>
      <c r="AE2582">
        <f t="shared" si="1017"/>
        <v>3.125E-2</v>
      </c>
      <c r="AF2582">
        <f t="shared" si="1018"/>
        <v>0.15625</v>
      </c>
      <c r="AG2582">
        <f t="shared" si="1019"/>
        <v>0</v>
      </c>
      <c r="AH2582">
        <f t="shared" si="1020"/>
        <v>0</v>
      </c>
      <c r="AI2582">
        <f t="shared" si="1021"/>
        <v>0.125</v>
      </c>
      <c r="AJ2582">
        <f t="shared" si="1022"/>
        <v>0</v>
      </c>
      <c r="AK2582">
        <f t="shared" si="1012"/>
        <v>0</v>
      </c>
      <c r="AL2582">
        <f t="shared" si="1013"/>
        <v>0</v>
      </c>
      <c r="AM2582">
        <f t="shared" si="1014"/>
        <v>6.25E-2</v>
      </c>
      <c r="AN2582">
        <f t="shared" si="1011"/>
        <v>0</v>
      </c>
      <c r="AO2582">
        <f t="shared" si="1023"/>
        <v>0.37297297475761726</v>
      </c>
      <c r="AP2582">
        <f t="shared" si="1024"/>
        <v>7.6756749707411892E-2</v>
      </c>
      <c r="AQ2582">
        <f t="shared" si="1025"/>
        <v>0</v>
      </c>
      <c r="AR2582">
        <f t="shared" si="1026"/>
        <v>9.8378379806093805E-2</v>
      </c>
      <c r="AS2582">
        <f t="shared" si="1027"/>
        <v>0</v>
      </c>
      <c r="AT2582">
        <f t="shared" si="1028"/>
        <v>0</v>
      </c>
      <c r="AU2582">
        <f t="shared" si="1029"/>
        <v>5.0810818350932846E-2</v>
      </c>
      <c r="AV2582">
        <f t="shared" si="1030"/>
        <v>0</v>
      </c>
      <c r="AW2582">
        <f t="shared" si="1031"/>
        <v>0</v>
      </c>
      <c r="AX2582">
        <f t="shared" si="1032"/>
        <v>0</v>
      </c>
      <c r="AY2582">
        <f t="shared" si="1033"/>
        <v>0.4010810773779443</v>
      </c>
    </row>
    <row r="2583" spans="1:51" x14ac:dyDescent="0.25">
      <c r="A2583">
        <v>28247</v>
      </c>
      <c r="B2583" s="1">
        <v>0</v>
      </c>
      <c r="C2583" s="1">
        <v>0</v>
      </c>
      <c r="D2583" s="1">
        <v>0</v>
      </c>
      <c r="E2583" s="1">
        <v>9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9</v>
      </c>
      <c r="O2583" s="2">
        <v>0</v>
      </c>
      <c r="P2583" s="2">
        <v>0</v>
      </c>
      <c r="Q2583" s="2">
        <v>0</v>
      </c>
      <c r="R2583" s="2">
        <v>2741.7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2741.7</v>
      </c>
      <c r="AB2583">
        <f t="shared" si="1010"/>
        <v>0</v>
      </c>
      <c r="AC2583">
        <f t="shared" si="1015"/>
        <v>0</v>
      </c>
      <c r="AD2583">
        <f t="shared" si="1016"/>
        <v>0</v>
      </c>
      <c r="AE2583">
        <f t="shared" si="1017"/>
        <v>1</v>
      </c>
      <c r="AF2583">
        <f t="shared" si="1018"/>
        <v>0</v>
      </c>
      <c r="AG2583">
        <f t="shared" si="1019"/>
        <v>0</v>
      </c>
      <c r="AH2583">
        <f t="shared" si="1020"/>
        <v>0</v>
      </c>
      <c r="AI2583">
        <f t="shared" si="1021"/>
        <v>0</v>
      </c>
      <c r="AJ2583">
        <f t="shared" si="1022"/>
        <v>0</v>
      </c>
      <c r="AK2583">
        <f t="shared" si="1012"/>
        <v>0</v>
      </c>
      <c r="AL2583">
        <f t="shared" si="1013"/>
        <v>0</v>
      </c>
      <c r="AM2583">
        <f t="shared" si="1014"/>
        <v>0</v>
      </c>
      <c r="AN2583">
        <f t="shared" si="1011"/>
        <v>0</v>
      </c>
      <c r="AO2583">
        <f t="shared" si="1023"/>
        <v>0</v>
      </c>
      <c r="AP2583">
        <f t="shared" si="1024"/>
        <v>0</v>
      </c>
      <c r="AQ2583">
        <f t="shared" si="1025"/>
        <v>1</v>
      </c>
      <c r="AR2583">
        <f t="shared" si="1026"/>
        <v>0</v>
      </c>
      <c r="AS2583">
        <f t="shared" si="1027"/>
        <v>0</v>
      </c>
      <c r="AT2583">
        <f t="shared" si="1028"/>
        <v>0</v>
      </c>
      <c r="AU2583">
        <f t="shared" si="1029"/>
        <v>0</v>
      </c>
      <c r="AV2583">
        <f t="shared" si="1030"/>
        <v>0</v>
      </c>
      <c r="AW2583">
        <f t="shared" si="1031"/>
        <v>0</v>
      </c>
      <c r="AX2583">
        <f t="shared" si="1032"/>
        <v>0</v>
      </c>
      <c r="AY2583">
        <f t="shared" si="1033"/>
        <v>0</v>
      </c>
    </row>
    <row r="2584" spans="1:51" x14ac:dyDescent="0.25">
      <c r="A2584">
        <v>28255</v>
      </c>
      <c r="B2584" s="1">
        <v>0</v>
      </c>
      <c r="C2584" s="1">
        <v>1</v>
      </c>
      <c r="D2584" s="1">
        <v>0</v>
      </c>
      <c r="E2584" s="1">
        <v>12</v>
      </c>
      <c r="F2584" s="1">
        <v>0</v>
      </c>
      <c r="G2584" s="1">
        <v>0</v>
      </c>
      <c r="H2584" s="1">
        <v>0</v>
      </c>
      <c r="I2584" s="1">
        <v>0</v>
      </c>
      <c r="J2584" s="1">
        <v>1</v>
      </c>
      <c r="K2584" s="1">
        <v>0</v>
      </c>
      <c r="L2584" s="1">
        <v>0</v>
      </c>
      <c r="M2584" s="1">
        <v>0</v>
      </c>
      <c r="N2584" s="1">
        <v>14</v>
      </c>
      <c r="O2584" s="2">
        <v>0</v>
      </c>
      <c r="P2584" s="2">
        <v>1030.29</v>
      </c>
      <c r="Q2584" s="2">
        <v>0</v>
      </c>
      <c r="R2584" s="2">
        <v>2126.34</v>
      </c>
      <c r="S2584" s="2">
        <v>0</v>
      </c>
      <c r="T2584" s="2">
        <v>0</v>
      </c>
      <c r="U2584" s="2">
        <v>0</v>
      </c>
      <c r="V2584" s="2">
        <v>0</v>
      </c>
      <c r="W2584" s="2">
        <v>1753.68</v>
      </c>
      <c r="X2584" s="2">
        <v>0</v>
      </c>
      <c r="Y2584" s="2">
        <v>0</v>
      </c>
      <c r="Z2584" s="2">
        <v>0</v>
      </c>
      <c r="AA2584" s="2">
        <v>4910.3100000000004</v>
      </c>
      <c r="AB2584">
        <f t="shared" si="1010"/>
        <v>0</v>
      </c>
      <c r="AC2584">
        <f t="shared" si="1015"/>
        <v>7.1428571428571425E-2</v>
      </c>
      <c r="AD2584">
        <f t="shared" si="1016"/>
        <v>0</v>
      </c>
      <c r="AE2584">
        <f t="shared" si="1017"/>
        <v>0.8571428571428571</v>
      </c>
      <c r="AF2584">
        <f t="shared" si="1018"/>
        <v>0</v>
      </c>
      <c r="AG2584">
        <f t="shared" si="1019"/>
        <v>0</v>
      </c>
      <c r="AH2584">
        <f t="shared" si="1020"/>
        <v>0</v>
      </c>
      <c r="AI2584">
        <f t="shared" si="1021"/>
        <v>0</v>
      </c>
      <c r="AJ2584">
        <f t="shared" si="1022"/>
        <v>7.1428571428571425E-2</v>
      </c>
      <c r="AK2584">
        <f t="shared" si="1012"/>
        <v>0</v>
      </c>
      <c r="AL2584">
        <f t="shared" si="1013"/>
        <v>0</v>
      </c>
      <c r="AM2584">
        <f t="shared" si="1014"/>
        <v>0</v>
      </c>
      <c r="AN2584">
        <f t="shared" si="1011"/>
        <v>0</v>
      </c>
      <c r="AO2584">
        <f t="shared" si="1023"/>
        <v>0.20982178314607425</v>
      </c>
      <c r="AP2584">
        <f t="shared" si="1024"/>
        <v>0</v>
      </c>
      <c r="AQ2584">
        <f t="shared" si="1025"/>
        <v>0.43303579611063253</v>
      </c>
      <c r="AR2584">
        <f t="shared" si="1026"/>
        <v>0</v>
      </c>
      <c r="AS2584">
        <f t="shared" si="1027"/>
        <v>0</v>
      </c>
      <c r="AT2584">
        <f t="shared" si="1028"/>
        <v>0</v>
      </c>
      <c r="AU2584">
        <f t="shared" si="1029"/>
        <v>0</v>
      </c>
      <c r="AV2584">
        <f t="shared" si="1030"/>
        <v>0.35714242074329317</v>
      </c>
      <c r="AW2584">
        <f t="shared" si="1031"/>
        <v>0</v>
      </c>
      <c r="AX2584">
        <f t="shared" si="1032"/>
        <v>0</v>
      </c>
      <c r="AY2584">
        <f t="shared" si="1033"/>
        <v>0</v>
      </c>
    </row>
    <row r="2585" spans="1:51" x14ac:dyDescent="0.25">
      <c r="A2585">
        <v>28274</v>
      </c>
      <c r="B2585" s="1">
        <v>0</v>
      </c>
      <c r="C2585" s="1">
        <v>3</v>
      </c>
      <c r="D2585" s="1">
        <v>1</v>
      </c>
      <c r="E2585" s="1">
        <v>0</v>
      </c>
      <c r="F2585" s="1">
        <v>2</v>
      </c>
      <c r="G2585" s="1">
        <v>0</v>
      </c>
      <c r="H2585" s="1">
        <v>1</v>
      </c>
      <c r="I2585" s="1">
        <v>0</v>
      </c>
      <c r="J2585" s="1">
        <v>0</v>
      </c>
      <c r="K2585" s="1">
        <v>3</v>
      </c>
      <c r="L2585" s="1">
        <v>0</v>
      </c>
      <c r="M2585" s="1">
        <v>0</v>
      </c>
      <c r="N2585" s="1">
        <v>10</v>
      </c>
      <c r="O2585" s="2">
        <v>0</v>
      </c>
      <c r="P2585" s="2">
        <v>225506.83</v>
      </c>
      <c r="Q2585" s="2">
        <v>18383.71</v>
      </c>
      <c r="R2585" s="2">
        <v>0</v>
      </c>
      <c r="S2585" s="2">
        <v>30945.91</v>
      </c>
      <c r="T2585" s="2">
        <v>0</v>
      </c>
      <c r="U2585" s="2">
        <v>19302.89</v>
      </c>
      <c r="V2585" s="2">
        <v>0</v>
      </c>
      <c r="W2585" s="2">
        <v>0</v>
      </c>
      <c r="X2585" s="2">
        <v>12255.81</v>
      </c>
      <c r="Y2585" s="2">
        <v>0</v>
      </c>
      <c r="Z2585" s="2">
        <v>0</v>
      </c>
      <c r="AA2585" s="2">
        <v>306395.14999999997</v>
      </c>
      <c r="AB2585">
        <f t="shared" si="1010"/>
        <v>0</v>
      </c>
      <c r="AC2585">
        <f t="shared" si="1015"/>
        <v>0.3</v>
      </c>
      <c r="AD2585">
        <f t="shared" si="1016"/>
        <v>0.1</v>
      </c>
      <c r="AE2585">
        <f t="shared" si="1017"/>
        <v>0</v>
      </c>
      <c r="AF2585">
        <f t="shared" si="1018"/>
        <v>0.2</v>
      </c>
      <c r="AG2585">
        <f t="shared" si="1019"/>
        <v>0</v>
      </c>
      <c r="AH2585">
        <f t="shared" si="1020"/>
        <v>0.1</v>
      </c>
      <c r="AI2585">
        <f t="shared" si="1021"/>
        <v>0</v>
      </c>
      <c r="AJ2585">
        <f t="shared" si="1022"/>
        <v>0</v>
      </c>
      <c r="AK2585">
        <f t="shared" si="1012"/>
        <v>0.3</v>
      </c>
      <c r="AL2585">
        <f t="shared" si="1013"/>
        <v>0</v>
      </c>
      <c r="AM2585">
        <f t="shared" si="1014"/>
        <v>0</v>
      </c>
      <c r="AN2585">
        <f t="shared" si="1011"/>
        <v>0</v>
      </c>
      <c r="AO2585">
        <f t="shared" si="1023"/>
        <v>0.73599999869449639</v>
      </c>
      <c r="AP2585">
        <f t="shared" si="1024"/>
        <v>6.000000326375924E-2</v>
      </c>
      <c r="AQ2585">
        <f t="shared" si="1025"/>
        <v>0</v>
      </c>
      <c r="AR2585">
        <f t="shared" si="1026"/>
        <v>0.10099999951043613</v>
      </c>
      <c r="AS2585">
        <f t="shared" si="1027"/>
        <v>0</v>
      </c>
      <c r="AT2585">
        <f t="shared" si="1028"/>
        <v>6.299998547627142E-2</v>
      </c>
      <c r="AU2585">
        <f t="shared" si="1029"/>
        <v>0</v>
      </c>
      <c r="AV2585">
        <f t="shared" si="1030"/>
        <v>0</v>
      </c>
      <c r="AW2585">
        <f t="shared" si="1031"/>
        <v>4.0000013055036941E-2</v>
      </c>
      <c r="AX2585">
        <f t="shared" si="1032"/>
        <v>0</v>
      </c>
      <c r="AY2585">
        <f t="shared" si="1033"/>
        <v>0</v>
      </c>
    </row>
    <row r="2586" spans="1:51" x14ac:dyDescent="0.25">
      <c r="A2586">
        <v>28288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2</v>
      </c>
      <c r="H2586" s="1">
        <v>1</v>
      </c>
      <c r="I2586" s="1">
        <v>0</v>
      </c>
      <c r="J2586" s="1">
        <v>0</v>
      </c>
      <c r="K2586" s="1">
        <v>24</v>
      </c>
      <c r="L2586" s="1">
        <v>1</v>
      </c>
      <c r="M2586" s="1">
        <v>0</v>
      </c>
      <c r="N2586" s="1">
        <v>28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21225.31</v>
      </c>
      <c r="U2586" s="2">
        <v>63675.93</v>
      </c>
      <c r="V2586" s="2">
        <v>0</v>
      </c>
      <c r="W2586" s="2">
        <v>0</v>
      </c>
      <c r="X2586" s="2">
        <v>334298.62</v>
      </c>
      <c r="Y2586" s="2">
        <v>219075.51</v>
      </c>
      <c r="Z2586" s="2">
        <v>0</v>
      </c>
      <c r="AA2586" s="2">
        <v>638275.37</v>
      </c>
      <c r="AB2586">
        <f t="shared" si="1010"/>
        <v>0</v>
      </c>
      <c r="AC2586">
        <f t="shared" si="1015"/>
        <v>0</v>
      </c>
      <c r="AD2586">
        <f t="shared" si="1016"/>
        <v>0</v>
      </c>
      <c r="AE2586">
        <f t="shared" si="1017"/>
        <v>0</v>
      </c>
      <c r="AF2586">
        <f t="shared" si="1018"/>
        <v>0</v>
      </c>
      <c r="AG2586">
        <f t="shared" si="1019"/>
        <v>7.1428571428571425E-2</v>
      </c>
      <c r="AH2586">
        <f t="shared" si="1020"/>
        <v>3.5714285714285712E-2</v>
      </c>
      <c r="AI2586">
        <f t="shared" si="1021"/>
        <v>0</v>
      </c>
      <c r="AJ2586">
        <f t="shared" si="1022"/>
        <v>0</v>
      </c>
      <c r="AK2586">
        <f t="shared" si="1012"/>
        <v>0.8571428571428571</v>
      </c>
      <c r="AL2586">
        <f t="shared" si="1013"/>
        <v>3.5714285714285712E-2</v>
      </c>
      <c r="AM2586">
        <f t="shared" si="1014"/>
        <v>0</v>
      </c>
      <c r="AN2586">
        <f t="shared" si="1011"/>
        <v>0</v>
      </c>
      <c r="AO2586">
        <f t="shared" si="1023"/>
        <v>0</v>
      </c>
      <c r="AP2586">
        <f t="shared" si="1024"/>
        <v>0</v>
      </c>
      <c r="AQ2586">
        <f t="shared" si="1025"/>
        <v>0</v>
      </c>
      <c r="AR2586">
        <f t="shared" si="1026"/>
        <v>0</v>
      </c>
      <c r="AS2586">
        <f t="shared" si="1027"/>
        <v>3.3254157997667996E-2</v>
      </c>
      <c r="AT2586">
        <f t="shared" si="1028"/>
        <v>9.9762473993003989E-2</v>
      </c>
      <c r="AU2586">
        <f t="shared" si="1029"/>
        <v>0</v>
      </c>
      <c r="AV2586">
        <f t="shared" si="1030"/>
        <v>0</v>
      </c>
      <c r="AW2586">
        <f t="shared" si="1031"/>
        <v>0.52375296887924716</v>
      </c>
      <c r="AX2586">
        <f t="shared" si="1032"/>
        <v>0.3432303991300808</v>
      </c>
      <c r="AY2586">
        <f t="shared" si="1033"/>
        <v>0</v>
      </c>
    </row>
    <row r="2587" spans="1:51" x14ac:dyDescent="0.25">
      <c r="A2587">
        <v>28304</v>
      </c>
      <c r="B2587" s="1">
        <v>0</v>
      </c>
      <c r="C2587" s="1">
        <v>4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11</v>
      </c>
      <c r="L2587" s="1">
        <v>0</v>
      </c>
      <c r="M2587" s="1">
        <v>0</v>
      </c>
      <c r="N2587" s="1">
        <v>15</v>
      </c>
      <c r="O2587" s="2">
        <v>0</v>
      </c>
      <c r="P2587" s="2">
        <v>324788.82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6621.59</v>
      </c>
      <c r="Y2587" s="2">
        <v>0</v>
      </c>
      <c r="Z2587" s="2">
        <v>0</v>
      </c>
      <c r="AA2587" s="2">
        <v>331410.41000000003</v>
      </c>
      <c r="AB2587">
        <f t="shared" si="1010"/>
        <v>0</v>
      </c>
      <c r="AC2587">
        <f t="shared" si="1015"/>
        <v>0.26666666666666666</v>
      </c>
      <c r="AD2587">
        <f t="shared" si="1016"/>
        <v>0</v>
      </c>
      <c r="AE2587">
        <f t="shared" si="1017"/>
        <v>0</v>
      </c>
      <c r="AF2587">
        <f t="shared" si="1018"/>
        <v>0</v>
      </c>
      <c r="AG2587">
        <f t="shared" si="1019"/>
        <v>0</v>
      </c>
      <c r="AH2587">
        <f t="shared" si="1020"/>
        <v>0</v>
      </c>
      <c r="AI2587">
        <f t="shared" si="1021"/>
        <v>0</v>
      </c>
      <c r="AJ2587">
        <f t="shared" si="1022"/>
        <v>0</v>
      </c>
      <c r="AK2587">
        <f t="shared" si="1012"/>
        <v>0.73333333333333328</v>
      </c>
      <c r="AL2587">
        <f t="shared" si="1013"/>
        <v>0</v>
      </c>
      <c r="AM2587">
        <f t="shared" si="1014"/>
        <v>0</v>
      </c>
      <c r="AN2587">
        <f t="shared" si="1011"/>
        <v>0</v>
      </c>
      <c r="AO2587">
        <f t="shared" si="1023"/>
        <v>0.98001996980118988</v>
      </c>
      <c r="AP2587">
        <f t="shared" si="1024"/>
        <v>0</v>
      </c>
      <c r="AQ2587">
        <f t="shared" si="1025"/>
        <v>0</v>
      </c>
      <c r="AR2587">
        <f t="shared" si="1026"/>
        <v>0</v>
      </c>
      <c r="AS2587">
        <f t="shared" si="1027"/>
        <v>0</v>
      </c>
      <c r="AT2587">
        <f t="shared" si="1028"/>
        <v>0</v>
      </c>
      <c r="AU2587">
        <f t="shared" si="1029"/>
        <v>0</v>
      </c>
      <c r="AV2587">
        <f t="shared" si="1030"/>
        <v>0</v>
      </c>
      <c r="AW2587">
        <f t="shared" si="1031"/>
        <v>1.9980030198809989E-2</v>
      </c>
      <c r="AX2587">
        <f t="shared" si="1032"/>
        <v>0</v>
      </c>
      <c r="AY2587">
        <f t="shared" si="1033"/>
        <v>0</v>
      </c>
    </row>
    <row r="2588" spans="1:51" x14ac:dyDescent="0.25">
      <c r="A2588">
        <v>28314</v>
      </c>
      <c r="B2588" s="1">
        <v>0</v>
      </c>
      <c r="C2588" s="1">
        <v>2</v>
      </c>
      <c r="D2588" s="1">
        <v>0</v>
      </c>
      <c r="E2588" s="1">
        <v>13</v>
      </c>
      <c r="F2588" s="1">
        <v>6</v>
      </c>
      <c r="G2588" s="1">
        <v>1</v>
      </c>
      <c r="H2588" s="1">
        <v>0</v>
      </c>
      <c r="I2588" s="1">
        <v>1</v>
      </c>
      <c r="J2588" s="1">
        <v>0</v>
      </c>
      <c r="K2588" s="1">
        <v>0</v>
      </c>
      <c r="L2588" s="1">
        <v>0</v>
      </c>
      <c r="M2588" s="1">
        <v>0</v>
      </c>
      <c r="N2588" s="1">
        <v>23</v>
      </c>
      <c r="O2588" s="2">
        <v>0</v>
      </c>
      <c r="P2588" s="2">
        <v>24107.34</v>
      </c>
      <c r="Q2588" s="2">
        <v>0</v>
      </c>
      <c r="R2588" s="2">
        <v>2127.12</v>
      </c>
      <c r="S2588" s="2">
        <v>101392.65</v>
      </c>
      <c r="T2588" s="2">
        <v>709.04</v>
      </c>
      <c r="U2588" s="2">
        <v>0</v>
      </c>
      <c r="V2588" s="2">
        <v>18435.03</v>
      </c>
      <c r="W2588" s="2">
        <v>0</v>
      </c>
      <c r="X2588" s="2">
        <v>0</v>
      </c>
      <c r="Y2588" s="2">
        <v>0</v>
      </c>
      <c r="Z2588" s="2">
        <v>0</v>
      </c>
      <c r="AA2588" s="2">
        <v>146771.18</v>
      </c>
      <c r="AB2588">
        <f t="shared" si="1010"/>
        <v>0</v>
      </c>
      <c r="AC2588">
        <f t="shared" si="1015"/>
        <v>8.6956521739130432E-2</v>
      </c>
      <c r="AD2588">
        <f t="shared" si="1016"/>
        <v>0</v>
      </c>
      <c r="AE2588">
        <f t="shared" si="1017"/>
        <v>0.56521739130434778</v>
      </c>
      <c r="AF2588">
        <f t="shared" si="1018"/>
        <v>0.2608695652173913</v>
      </c>
      <c r="AG2588">
        <f t="shared" si="1019"/>
        <v>4.3478260869565216E-2</v>
      </c>
      <c r="AH2588">
        <f t="shared" si="1020"/>
        <v>0</v>
      </c>
      <c r="AI2588">
        <f t="shared" si="1021"/>
        <v>4.3478260869565216E-2</v>
      </c>
      <c r="AJ2588">
        <f t="shared" si="1022"/>
        <v>0</v>
      </c>
      <c r="AK2588">
        <f t="shared" si="1012"/>
        <v>0</v>
      </c>
      <c r="AL2588">
        <f t="shared" si="1013"/>
        <v>0</v>
      </c>
      <c r="AM2588">
        <f t="shared" si="1014"/>
        <v>0</v>
      </c>
      <c r="AN2588">
        <f t="shared" si="1011"/>
        <v>0</v>
      </c>
      <c r="AO2588">
        <f t="shared" si="1023"/>
        <v>0.16425118337264852</v>
      </c>
      <c r="AP2588">
        <f t="shared" si="1024"/>
        <v>0</v>
      </c>
      <c r="AQ2588">
        <f t="shared" si="1025"/>
        <v>1.4492763497574933E-2</v>
      </c>
      <c r="AR2588">
        <f t="shared" si="1026"/>
        <v>0.69082124978486925</v>
      </c>
      <c r="AS2588">
        <f t="shared" si="1027"/>
        <v>4.8309211658583108E-3</v>
      </c>
      <c r="AT2588">
        <f t="shared" si="1028"/>
        <v>0</v>
      </c>
      <c r="AU2588">
        <f t="shared" si="1029"/>
        <v>0.12560388217904905</v>
      </c>
      <c r="AV2588">
        <f t="shared" si="1030"/>
        <v>0</v>
      </c>
      <c r="AW2588">
        <f t="shared" si="1031"/>
        <v>0</v>
      </c>
      <c r="AX2588">
        <f t="shared" si="1032"/>
        <v>0</v>
      </c>
      <c r="AY2588">
        <f t="shared" si="1033"/>
        <v>0</v>
      </c>
    </row>
    <row r="2589" spans="1:51" x14ac:dyDescent="0.25">
      <c r="A2589">
        <v>28331</v>
      </c>
      <c r="B2589" s="1">
        <v>0</v>
      </c>
      <c r="C2589" s="1">
        <v>0</v>
      </c>
      <c r="D2589" s="1">
        <v>0</v>
      </c>
      <c r="E2589" s="1">
        <v>4</v>
      </c>
      <c r="F2589" s="1">
        <v>2</v>
      </c>
      <c r="G2589" s="1">
        <v>0</v>
      </c>
      <c r="H2589" s="1">
        <v>0</v>
      </c>
      <c r="I2589" s="1">
        <v>0</v>
      </c>
      <c r="J2589" s="1">
        <v>0</v>
      </c>
      <c r="K2589" s="1">
        <v>11</v>
      </c>
      <c r="L2589" s="1">
        <v>1</v>
      </c>
      <c r="M2589" s="1">
        <v>0</v>
      </c>
      <c r="N2589" s="1">
        <v>18</v>
      </c>
      <c r="O2589" s="2">
        <v>0</v>
      </c>
      <c r="P2589" s="2">
        <v>0</v>
      </c>
      <c r="Q2589" s="2">
        <v>0</v>
      </c>
      <c r="R2589" s="2">
        <v>14695.85</v>
      </c>
      <c r="S2589" s="2">
        <v>158459.60999999999</v>
      </c>
      <c r="T2589" s="2">
        <v>0</v>
      </c>
      <c r="U2589" s="2">
        <v>0</v>
      </c>
      <c r="V2589" s="2">
        <v>0</v>
      </c>
      <c r="W2589" s="2">
        <v>0</v>
      </c>
      <c r="X2589" s="2">
        <v>139930.06</v>
      </c>
      <c r="Y2589" s="2">
        <v>250468.42</v>
      </c>
      <c r="Z2589" s="2">
        <v>0</v>
      </c>
      <c r="AA2589" s="2">
        <v>563553.94000000006</v>
      </c>
      <c r="AB2589">
        <f t="shared" si="1010"/>
        <v>0</v>
      </c>
      <c r="AC2589">
        <f t="shared" si="1015"/>
        <v>0</v>
      </c>
      <c r="AD2589">
        <f t="shared" si="1016"/>
        <v>0</v>
      </c>
      <c r="AE2589">
        <f t="shared" si="1017"/>
        <v>0.22222222222222221</v>
      </c>
      <c r="AF2589">
        <f t="shared" si="1018"/>
        <v>0.1111111111111111</v>
      </c>
      <c r="AG2589">
        <f t="shared" si="1019"/>
        <v>0</v>
      </c>
      <c r="AH2589">
        <f t="shared" si="1020"/>
        <v>0</v>
      </c>
      <c r="AI2589">
        <f t="shared" si="1021"/>
        <v>0</v>
      </c>
      <c r="AJ2589">
        <f t="shared" si="1022"/>
        <v>0</v>
      </c>
      <c r="AK2589">
        <f t="shared" si="1012"/>
        <v>0.61111111111111116</v>
      </c>
      <c r="AL2589">
        <f t="shared" si="1013"/>
        <v>5.5555555555555552E-2</v>
      </c>
      <c r="AM2589">
        <f t="shared" si="1014"/>
        <v>0</v>
      </c>
      <c r="AN2589">
        <f t="shared" si="1011"/>
        <v>0</v>
      </c>
      <c r="AO2589">
        <f t="shared" si="1023"/>
        <v>0</v>
      </c>
      <c r="AP2589">
        <f t="shared" si="1024"/>
        <v>0</v>
      </c>
      <c r="AQ2589">
        <f t="shared" si="1025"/>
        <v>2.6077095654765538E-2</v>
      </c>
      <c r="AR2589">
        <f t="shared" si="1026"/>
        <v>0.28117913610895873</v>
      </c>
      <c r="AS2589">
        <f t="shared" si="1027"/>
        <v>0</v>
      </c>
      <c r="AT2589">
        <f t="shared" si="1028"/>
        <v>0</v>
      </c>
      <c r="AU2589">
        <f t="shared" si="1029"/>
        <v>0</v>
      </c>
      <c r="AV2589">
        <f t="shared" si="1030"/>
        <v>0</v>
      </c>
      <c r="AW2589">
        <f t="shared" si="1031"/>
        <v>0.24829931984860221</v>
      </c>
      <c r="AX2589">
        <f t="shared" si="1032"/>
        <v>0.44444444838767339</v>
      </c>
      <c r="AY2589">
        <f t="shared" si="1033"/>
        <v>0</v>
      </c>
    </row>
    <row r="2590" spans="1:51" x14ac:dyDescent="0.25">
      <c r="A2590">
        <v>28334</v>
      </c>
      <c r="B2590" s="1">
        <v>0</v>
      </c>
      <c r="C2590" s="1">
        <v>0</v>
      </c>
      <c r="D2590" s="1">
        <v>3</v>
      </c>
      <c r="E2590" s="1">
        <v>4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7</v>
      </c>
      <c r="O2590" s="2">
        <v>0</v>
      </c>
      <c r="P2590" s="2">
        <v>0</v>
      </c>
      <c r="Q2590" s="2">
        <v>90992.62</v>
      </c>
      <c r="R2590" s="2">
        <v>273.8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91266.42</v>
      </c>
      <c r="AB2590">
        <f t="shared" si="1010"/>
        <v>0</v>
      </c>
      <c r="AC2590">
        <f t="shared" si="1015"/>
        <v>0</v>
      </c>
      <c r="AD2590">
        <f t="shared" si="1016"/>
        <v>0.42857142857142855</v>
      </c>
      <c r="AE2590">
        <f t="shared" si="1017"/>
        <v>0.5714285714285714</v>
      </c>
      <c r="AF2590">
        <f t="shared" si="1018"/>
        <v>0</v>
      </c>
      <c r="AG2590">
        <f t="shared" si="1019"/>
        <v>0</v>
      </c>
      <c r="AH2590">
        <f t="shared" si="1020"/>
        <v>0</v>
      </c>
      <c r="AI2590">
        <f t="shared" si="1021"/>
        <v>0</v>
      </c>
      <c r="AJ2590">
        <f t="shared" si="1022"/>
        <v>0</v>
      </c>
      <c r="AK2590">
        <f t="shared" si="1012"/>
        <v>0</v>
      </c>
      <c r="AL2590">
        <f t="shared" si="1013"/>
        <v>0</v>
      </c>
      <c r="AM2590">
        <f t="shared" si="1014"/>
        <v>0</v>
      </c>
      <c r="AN2590">
        <f t="shared" si="1011"/>
        <v>0</v>
      </c>
      <c r="AO2590">
        <f t="shared" si="1023"/>
        <v>0</v>
      </c>
      <c r="AP2590">
        <f t="shared" si="1024"/>
        <v>0.99699999189186994</v>
      </c>
      <c r="AQ2590">
        <f t="shared" si="1025"/>
        <v>3.0000081081300221E-3</v>
      </c>
      <c r="AR2590">
        <f t="shared" si="1026"/>
        <v>0</v>
      </c>
      <c r="AS2590">
        <f t="shared" si="1027"/>
        <v>0</v>
      </c>
      <c r="AT2590">
        <f t="shared" si="1028"/>
        <v>0</v>
      </c>
      <c r="AU2590">
        <f t="shared" si="1029"/>
        <v>0</v>
      </c>
      <c r="AV2590">
        <f t="shared" si="1030"/>
        <v>0</v>
      </c>
      <c r="AW2590">
        <f t="shared" si="1031"/>
        <v>0</v>
      </c>
      <c r="AX2590">
        <f t="shared" si="1032"/>
        <v>0</v>
      </c>
      <c r="AY2590">
        <f t="shared" si="1033"/>
        <v>0</v>
      </c>
    </row>
    <row r="2591" spans="1:51" x14ac:dyDescent="0.25">
      <c r="A2591">
        <v>28349</v>
      </c>
      <c r="B2591" s="1">
        <v>0</v>
      </c>
      <c r="C2591" s="1">
        <v>1</v>
      </c>
      <c r="D2591" s="1">
        <v>0</v>
      </c>
      <c r="E2591" s="1">
        <v>3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2</v>
      </c>
      <c r="M2591" s="1">
        <v>0</v>
      </c>
      <c r="N2591" s="1">
        <v>6</v>
      </c>
      <c r="O2591" s="2">
        <v>0</v>
      </c>
      <c r="P2591" s="2">
        <v>12615.39</v>
      </c>
      <c r="Q2591" s="2">
        <v>0</v>
      </c>
      <c r="R2591" s="2">
        <v>786.01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25898.89</v>
      </c>
      <c r="Z2591" s="2">
        <v>0</v>
      </c>
      <c r="AA2591" s="2">
        <v>39300.29</v>
      </c>
      <c r="AB2591">
        <f t="shared" si="1010"/>
        <v>0</v>
      </c>
      <c r="AC2591">
        <f t="shared" si="1015"/>
        <v>0.16666666666666666</v>
      </c>
      <c r="AD2591">
        <f t="shared" si="1016"/>
        <v>0</v>
      </c>
      <c r="AE2591">
        <f t="shared" si="1017"/>
        <v>0.5</v>
      </c>
      <c r="AF2591">
        <f t="shared" si="1018"/>
        <v>0</v>
      </c>
      <c r="AG2591">
        <f t="shared" si="1019"/>
        <v>0</v>
      </c>
      <c r="AH2591">
        <f t="shared" si="1020"/>
        <v>0</v>
      </c>
      <c r="AI2591">
        <f t="shared" si="1021"/>
        <v>0</v>
      </c>
      <c r="AJ2591">
        <f t="shared" si="1022"/>
        <v>0</v>
      </c>
      <c r="AK2591">
        <f t="shared" si="1012"/>
        <v>0</v>
      </c>
      <c r="AL2591">
        <f t="shared" si="1013"/>
        <v>0.33333333333333331</v>
      </c>
      <c r="AM2591">
        <f t="shared" si="1014"/>
        <v>0</v>
      </c>
      <c r="AN2591">
        <f t="shared" si="1011"/>
        <v>0</v>
      </c>
      <c r="AO2591">
        <f t="shared" si="1023"/>
        <v>0.32099992137462596</v>
      </c>
      <c r="AP2591">
        <f t="shared" si="1024"/>
        <v>0</v>
      </c>
      <c r="AQ2591">
        <f t="shared" si="1025"/>
        <v>2.0000106869440402E-2</v>
      </c>
      <c r="AR2591">
        <f t="shared" si="1026"/>
        <v>0</v>
      </c>
      <c r="AS2591">
        <f t="shared" si="1027"/>
        <v>0</v>
      </c>
      <c r="AT2591">
        <f t="shared" si="1028"/>
        <v>0</v>
      </c>
      <c r="AU2591">
        <f t="shared" si="1029"/>
        <v>0</v>
      </c>
      <c r="AV2591">
        <f t="shared" si="1030"/>
        <v>0</v>
      </c>
      <c r="AW2591">
        <f t="shared" si="1031"/>
        <v>0</v>
      </c>
      <c r="AX2591">
        <f t="shared" si="1032"/>
        <v>0.65899997175593361</v>
      </c>
      <c r="AY2591">
        <f t="shared" si="1033"/>
        <v>0</v>
      </c>
    </row>
    <row r="2592" spans="1:51" x14ac:dyDescent="0.25">
      <c r="A2592">
        <v>28353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11</v>
      </c>
      <c r="L2592" s="1">
        <v>0</v>
      </c>
      <c r="M2592" s="1">
        <v>0</v>
      </c>
      <c r="N2592" s="1">
        <v>11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51800</v>
      </c>
      <c r="Y2592" s="2">
        <v>0</v>
      </c>
      <c r="Z2592" s="2">
        <v>0</v>
      </c>
      <c r="AA2592" s="2">
        <v>51800</v>
      </c>
      <c r="AB2592">
        <f t="shared" si="1010"/>
        <v>0</v>
      </c>
      <c r="AC2592">
        <f t="shared" si="1015"/>
        <v>0</v>
      </c>
      <c r="AD2592">
        <f t="shared" si="1016"/>
        <v>0</v>
      </c>
      <c r="AE2592">
        <f t="shared" si="1017"/>
        <v>0</v>
      </c>
      <c r="AF2592">
        <f t="shared" si="1018"/>
        <v>0</v>
      </c>
      <c r="AG2592">
        <f t="shared" si="1019"/>
        <v>0</v>
      </c>
      <c r="AH2592">
        <f t="shared" si="1020"/>
        <v>0</v>
      </c>
      <c r="AI2592">
        <f t="shared" si="1021"/>
        <v>0</v>
      </c>
      <c r="AJ2592">
        <f t="shared" si="1022"/>
        <v>0</v>
      </c>
      <c r="AK2592">
        <f t="shared" si="1012"/>
        <v>1</v>
      </c>
      <c r="AL2592">
        <f t="shared" si="1013"/>
        <v>0</v>
      </c>
      <c r="AM2592">
        <f t="shared" si="1014"/>
        <v>0</v>
      </c>
      <c r="AN2592">
        <f t="shared" si="1011"/>
        <v>0</v>
      </c>
      <c r="AO2592">
        <f t="shared" si="1023"/>
        <v>0</v>
      </c>
      <c r="AP2592">
        <f t="shared" si="1024"/>
        <v>0</v>
      </c>
      <c r="AQ2592">
        <f t="shared" si="1025"/>
        <v>0</v>
      </c>
      <c r="AR2592">
        <f t="shared" si="1026"/>
        <v>0</v>
      </c>
      <c r="AS2592">
        <f t="shared" si="1027"/>
        <v>0</v>
      </c>
      <c r="AT2592">
        <f t="shared" si="1028"/>
        <v>0</v>
      </c>
      <c r="AU2592">
        <f t="shared" si="1029"/>
        <v>0</v>
      </c>
      <c r="AV2592">
        <f t="shared" si="1030"/>
        <v>0</v>
      </c>
      <c r="AW2592">
        <f t="shared" si="1031"/>
        <v>1</v>
      </c>
      <c r="AX2592">
        <f t="shared" si="1032"/>
        <v>0</v>
      </c>
      <c r="AY2592">
        <f t="shared" si="1033"/>
        <v>0</v>
      </c>
    </row>
    <row r="2593" spans="1:51" x14ac:dyDescent="0.25">
      <c r="A2593">
        <v>28372</v>
      </c>
      <c r="B2593" s="1">
        <v>1</v>
      </c>
      <c r="C2593" s="1">
        <v>23</v>
      </c>
      <c r="D2593" s="1">
        <v>97</v>
      </c>
      <c r="E2593" s="1">
        <v>12</v>
      </c>
      <c r="F2593" s="1">
        <v>0</v>
      </c>
      <c r="G2593" s="1">
        <v>0</v>
      </c>
      <c r="H2593" s="1">
        <v>0</v>
      </c>
      <c r="I2593" s="1">
        <v>0</v>
      </c>
      <c r="J2593" s="1">
        <v>1</v>
      </c>
      <c r="K2593" s="1">
        <v>0</v>
      </c>
      <c r="L2593" s="1">
        <v>15</v>
      </c>
      <c r="M2593" s="1">
        <v>0</v>
      </c>
      <c r="N2593" s="1">
        <v>149</v>
      </c>
      <c r="O2593" s="2">
        <v>33382.080000000002</v>
      </c>
      <c r="P2593" s="2">
        <v>450658.13</v>
      </c>
      <c r="Q2593" s="2">
        <v>1911124.3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5566462.4699999997</v>
      </c>
      <c r="Z2593" s="2">
        <v>0</v>
      </c>
      <c r="AA2593" s="2">
        <v>7961626.9800000004</v>
      </c>
      <c r="AB2593">
        <f t="shared" si="1010"/>
        <v>6.7114093959731542E-3</v>
      </c>
      <c r="AC2593">
        <f t="shared" si="1015"/>
        <v>0.15436241610738255</v>
      </c>
      <c r="AD2593">
        <f t="shared" si="1016"/>
        <v>0.65100671140939592</v>
      </c>
      <c r="AE2593">
        <f t="shared" si="1017"/>
        <v>8.0536912751677847E-2</v>
      </c>
      <c r="AF2593">
        <f t="shared" si="1018"/>
        <v>0</v>
      </c>
      <c r="AG2593">
        <f t="shared" si="1019"/>
        <v>0</v>
      </c>
      <c r="AH2593">
        <f t="shared" si="1020"/>
        <v>0</v>
      </c>
      <c r="AI2593">
        <f t="shared" si="1021"/>
        <v>0</v>
      </c>
      <c r="AJ2593">
        <f t="shared" si="1022"/>
        <v>6.7114093959731542E-3</v>
      </c>
      <c r="AK2593">
        <f t="shared" si="1012"/>
        <v>0</v>
      </c>
      <c r="AL2593">
        <f t="shared" si="1013"/>
        <v>0.10067114093959731</v>
      </c>
      <c r="AM2593">
        <f t="shared" si="1014"/>
        <v>0</v>
      </c>
      <c r="AN2593">
        <f t="shared" si="1011"/>
        <v>4.1928716434288414E-3</v>
      </c>
      <c r="AO2593">
        <f t="shared" si="1023"/>
        <v>5.6603773466412766E-2</v>
      </c>
      <c r="AP2593">
        <f t="shared" si="1024"/>
        <v>0.24004192921884415</v>
      </c>
      <c r="AQ2593">
        <f t="shared" si="1025"/>
        <v>0</v>
      </c>
      <c r="AR2593">
        <f t="shared" si="1026"/>
        <v>0</v>
      </c>
      <c r="AS2593">
        <f t="shared" si="1027"/>
        <v>0</v>
      </c>
      <c r="AT2593">
        <f t="shared" si="1028"/>
        <v>0</v>
      </c>
      <c r="AU2593">
        <f t="shared" si="1029"/>
        <v>0</v>
      </c>
      <c r="AV2593">
        <f t="shared" si="1030"/>
        <v>0</v>
      </c>
      <c r="AW2593">
        <f t="shared" si="1031"/>
        <v>0</v>
      </c>
      <c r="AX2593">
        <f t="shared" si="1032"/>
        <v>0.69916142567131412</v>
      </c>
      <c r="AY2593">
        <f t="shared" si="1033"/>
        <v>0</v>
      </c>
    </row>
    <row r="2594" spans="1:51" x14ac:dyDescent="0.25">
      <c r="A2594">
        <v>28376</v>
      </c>
      <c r="B2594" s="1">
        <v>2</v>
      </c>
      <c r="C2594" s="1">
        <v>1</v>
      </c>
      <c r="D2594" s="1">
        <v>1</v>
      </c>
      <c r="E2594" s="1">
        <v>12</v>
      </c>
      <c r="F2594" s="1">
        <v>0</v>
      </c>
      <c r="G2594" s="1">
        <v>2</v>
      </c>
      <c r="H2594" s="1">
        <v>0</v>
      </c>
      <c r="I2594" s="1">
        <v>24</v>
      </c>
      <c r="J2594" s="1">
        <v>0</v>
      </c>
      <c r="K2594" s="1">
        <v>0</v>
      </c>
      <c r="L2594" s="1">
        <v>0</v>
      </c>
      <c r="M2594" s="1">
        <v>1</v>
      </c>
      <c r="N2594" s="1">
        <v>43</v>
      </c>
      <c r="O2594" s="2">
        <v>487553.24</v>
      </c>
      <c r="P2594" s="2">
        <v>12663.72</v>
      </c>
      <c r="Q2594" s="2">
        <v>215283.25</v>
      </c>
      <c r="R2594" s="2">
        <v>155130.57999999999</v>
      </c>
      <c r="S2594" s="2">
        <v>0</v>
      </c>
      <c r="T2594" s="2">
        <v>132969.07</v>
      </c>
      <c r="U2594" s="2">
        <v>0</v>
      </c>
      <c r="V2594" s="2">
        <v>1339188.46</v>
      </c>
      <c r="W2594" s="2">
        <v>0</v>
      </c>
      <c r="X2594" s="2">
        <v>0</v>
      </c>
      <c r="Y2594" s="2">
        <v>0</v>
      </c>
      <c r="Z2594" s="2">
        <v>47488.95</v>
      </c>
      <c r="AA2594" s="2">
        <v>2390277.27</v>
      </c>
      <c r="AB2594">
        <f t="shared" si="1010"/>
        <v>4.6511627906976744E-2</v>
      </c>
      <c r="AC2594">
        <f t="shared" si="1015"/>
        <v>2.3255813953488372E-2</v>
      </c>
      <c r="AD2594">
        <f t="shared" si="1016"/>
        <v>2.3255813953488372E-2</v>
      </c>
      <c r="AE2594">
        <f t="shared" si="1017"/>
        <v>0.27906976744186046</v>
      </c>
      <c r="AF2594">
        <f t="shared" si="1018"/>
        <v>0</v>
      </c>
      <c r="AG2594">
        <f t="shared" si="1019"/>
        <v>4.6511627906976744E-2</v>
      </c>
      <c r="AH2594">
        <f t="shared" si="1020"/>
        <v>0</v>
      </c>
      <c r="AI2594">
        <f t="shared" si="1021"/>
        <v>0.55813953488372092</v>
      </c>
      <c r="AJ2594">
        <f t="shared" si="1022"/>
        <v>0</v>
      </c>
      <c r="AK2594">
        <f t="shared" si="1012"/>
        <v>0</v>
      </c>
      <c r="AL2594">
        <f t="shared" si="1013"/>
        <v>0</v>
      </c>
      <c r="AM2594">
        <f t="shared" si="1014"/>
        <v>2.3255813953488372E-2</v>
      </c>
      <c r="AN2594">
        <f t="shared" si="1011"/>
        <v>0.20397350806084516</v>
      </c>
      <c r="AO2594">
        <f t="shared" si="1023"/>
        <v>5.2980129790549356E-3</v>
      </c>
      <c r="AP2594">
        <f t="shared" si="1024"/>
        <v>9.0066224827548974E-2</v>
      </c>
      <c r="AQ2594">
        <f t="shared" si="1025"/>
        <v>6.4900663177038034E-2</v>
      </c>
      <c r="AR2594">
        <f t="shared" si="1026"/>
        <v>0</v>
      </c>
      <c r="AS2594">
        <f t="shared" si="1027"/>
        <v>5.5629140463691898E-2</v>
      </c>
      <c r="AT2594">
        <f t="shared" si="1028"/>
        <v>0</v>
      </c>
      <c r="AU2594">
        <f t="shared" si="1029"/>
        <v>0.56026490182036492</v>
      </c>
      <c r="AV2594">
        <f t="shared" si="1030"/>
        <v>0</v>
      </c>
      <c r="AW2594">
        <f t="shared" si="1031"/>
        <v>0</v>
      </c>
      <c r="AX2594">
        <f t="shared" si="1032"/>
        <v>0</v>
      </c>
      <c r="AY2594">
        <f t="shared" si="1033"/>
        <v>1.9867548671456008E-2</v>
      </c>
    </row>
    <row r="2595" spans="1:51" x14ac:dyDescent="0.25">
      <c r="A2595">
        <v>28382</v>
      </c>
      <c r="B2595" s="1">
        <v>0</v>
      </c>
      <c r="C2595" s="1">
        <v>2</v>
      </c>
      <c r="D2595" s="1">
        <v>3</v>
      </c>
      <c r="E2595" s="1">
        <v>1</v>
      </c>
      <c r="F2595" s="1">
        <v>1</v>
      </c>
      <c r="G2595" s="1">
        <v>1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8</v>
      </c>
      <c r="O2595" s="2">
        <v>0</v>
      </c>
      <c r="P2595" s="2">
        <v>119265.63</v>
      </c>
      <c r="Q2595" s="2">
        <v>134950.69</v>
      </c>
      <c r="R2595" s="2">
        <v>295.94</v>
      </c>
      <c r="S2595" s="2">
        <v>23083.67</v>
      </c>
      <c r="T2595" s="2">
        <v>18644.5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296240.43</v>
      </c>
      <c r="AB2595">
        <f t="shared" si="1010"/>
        <v>0</v>
      </c>
      <c r="AC2595">
        <f t="shared" si="1015"/>
        <v>0.25</v>
      </c>
      <c r="AD2595">
        <f t="shared" si="1016"/>
        <v>0.375</v>
      </c>
      <c r="AE2595">
        <f t="shared" si="1017"/>
        <v>0.125</v>
      </c>
      <c r="AF2595">
        <f t="shared" si="1018"/>
        <v>0.125</v>
      </c>
      <c r="AG2595">
        <f t="shared" si="1019"/>
        <v>0.125</v>
      </c>
      <c r="AH2595">
        <f t="shared" si="1020"/>
        <v>0</v>
      </c>
      <c r="AI2595">
        <f t="shared" si="1021"/>
        <v>0</v>
      </c>
      <c r="AJ2595">
        <f t="shared" si="1022"/>
        <v>0</v>
      </c>
      <c r="AK2595">
        <f t="shared" si="1012"/>
        <v>0</v>
      </c>
      <c r="AL2595">
        <f t="shared" si="1013"/>
        <v>0</v>
      </c>
      <c r="AM2595">
        <f t="shared" si="1014"/>
        <v>0</v>
      </c>
      <c r="AN2595">
        <f t="shared" si="1011"/>
        <v>0</v>
      </c>
      <c r="AO2595">
        <f t="shared" si="1023"/>
        <v>0.4025974104885009</v>
      </c>
      <c r="AP2595">
        <f t="shared" si="1024"/>
        <v>0.45554447109059354</v>
      </c>
      <c r="AQ2595">
        <f t="shared" si="1025"/>
        <v>9.9898585753470577E-4</v>
      </c>
      <c r="AR2595">
        <f t="shared" si="1026"/>
        <v>7.7922078360472269E-2</v>
      </c>
      <c r="AS2595">
        <f t="shared" si="1027"/>
        <v>6.2937054202898635E-2</v>
      </c>
      <c r="AT2595">
        <f t="shared" si="1028"/>
        <v>0</v>
      </c>
      <c r="AU2595">
        <f t="shared" si="1029"/>
        <v>0</v>
      </c>
      <c r="AV2595">
        <f t="shared" si="1030"/>
        <v>0</v>
      </c>
      <c r="AW2595">
        <f t="shared" si="1031"/>
        <v>0</v>
      </c>
      <c r="AX2595">
        <f t="shared" si="1032"/>
        <v>0</v>
      </c>
      <c r="AY2595">
        <f t="shared" si="1033"/>
        <v>0</v>
      </c>
    </row>
    <row r="2596" spans="1:51" x14ac:dyDescent="0.25">
      <c r="A2596">
        <v>28397</v>
      </c>
      <c r="B2596" s="1">
        <v>0</v>
      </c>
      <c r="C2596" s="1">
        <v>0</v>
      </c>
      <c r="D2596" s="1">
        <v>22</v>
      </c>
      <c r="E2596" s="1">
        <v>11</v>
      </c>
      <c r="F2596" s="1">
        <v>4</v>
      </c>
      <c r="G2596" s="1">
        <v>0</v>
      </c>
      <c r="H2596" s="1">
        <v>2</v>
      </c>
      <c r="I2596" s="1">
        <v>0</v>
      </c>
      <c r="J2596" s="1">
        <v>0</v>
      </c>
      <c r="K2596" s="1">
        <v>12</v>
      </c>
      <c r="L2596" s="1">
        <v>0</v>
      </c>
      <c r="M2596" s="1">
        <v>0</v>
      </c>
      <c r="N2596" s="1">
        <v>51</v>
      </c>
      <c r="O2596" s="2">
        <v>0</v>
      </c>
      <c r="P2596" s="2">
        <v>0</v>
      </c>
      <c r="Q2596" s="2">
        <v>789399.45</v>
      </c>
      <c r="R2596" s="2">
        <v>480243.01</v>
      </c>
      <c r="S2596" s="2">
        <v>111056.2</v>
      </c>
      <c r="T2596" s="2">
        <v>0</v>
      </c>
      <c r="U2596" s="2">
        <v>144072.9</v>
      </c>
      <c r="V2596" s="2">
        <v>0</v>
      </c>
      <c r="W2596" s="2">
        <v>0</v>
      </c>
      <c r="X2596" s="2">
        <v>894452.61</v>
      </c>
      <c r="Y2596" s="2">
        <v>0</v>
      </c>
      <c r="Z2596" s="2">
        <v>0</v>
      </c>
      <c r="AA2596" s="2">
        <v>2419224.17</v>
      </c>
      <c r="AB2596">
        <f t="shared" si="1010"/>
        <v>0</v>
      </c>
      <c r="AC2596">
        <f t="shared" si="1015"/>
        <v>0</v>
      </c>
      <c r="AD2596">
        <f t="shared" si="1016"/>
        <v>0.43137254901960786</v>
      </c>
      <c r="AE2596">
        <f t="shared" si="1017"/>
        <v>0.21568627450980393</v>
      </c>
      <c r="AF2596">
        <f t="shared" si="1018"/>
        <v>7.8431372549019607E-2</v>
      </c>
      <c r="AG2596">
        <f t="shared" si="1019"/>
        <v>0</v>
      </c>
      <c r="AH2596">
        <f t="shared" si="1020"/>
        <v>3.9215686274509803E-2</v>
      </c>
      <c r="AI2596">
        <f t="shared" si="1021"/>
        <v>0</v>
      </c>
      <c r="AJ2596">
        <f t="shared" si="1022"/>
        <v>0</v>
      </c>
      <c r="AK2596">
        <f t="shared" si="1012"/>
        <v>0.23529411764705882</v>
      </c>
      <c r="AL2596">
        <f t="shared" si="1013"/>
        <v>0</v>
      </c>
      <c r="AM2596">
        <f t="shared" si="1014"/>
        <v>0</v>
      </c>
      <c r="AN2596">
        <f t="shared" si="1011"/>
        <v>0</v>
      </c>
      <c r="AO2596">
        <f t="shared" si="1023"/>
        <v>0</v>
      </c>
      <c r="AP2596">
        <f t="shared" si="1024"/>
        <v>0.3263027295234075</v>
      </c>
      <c r="AQ2596">
        <f t="shared" si="1025"/>
        <v>0.19851116566845478</v>
      </c>
      <c r="AR2596">
        <f t="shared" si="1026"/>
        <v>4.5905708688418076E-2</v>
      </c>
      <c r="AS2596">
        <f t="shared" si="1027"/>
        <v>0</v>
      </c>
      <c r="AT2596">
        <f t="shared" si="1028"/>
        <v>5.9553348460469453E-2</v>
      </c>
      <c r="AU2596">
        <f t="shared" si="1029"/>
        <v>0</v>
      </c>
      <c r="AV2596">
        <f t="shared" si="1030"/>
        <v>0</v>
      </c>
      <c r="AW2596">
        <f t="shared" si="1031"/>
        <v>0.36972704765925019</v>
      </c>
      <c r="AX2596">
        <f t="shared" si="1032"/>
        <v>0</v>
      </c>
      <c r="AY2596">
        <f t="shared" si="1033"/>
        <v>0</v>
      </c>
    </row>
    <row r="2597" spans="1:51" x14ac:dyDescent="0.25">
      <c r="A2597">
        <v>28415</v>
      </c>
      <c r="B2597" s="1">
        <v>0</v>
      </c>
      <c r="C2597" s="1">
        <v>46</v>
      </c>
      <c r="D2597" s="1">
        <v>0</v>
      </c>
      <c r="E2597" s="1">
        <v>3</v>
      </c>
      <c r="F2597" s="1">
        <v>0</v>
      </c>
      <c r="G2597" s="1">
        <v>0</v>
      </c>
      <c r="H2597" s="1">
        <v>1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50</v>
      </c>
      <c r="O2597" s="2">
        <v>0</v>
      </c>
      <c r="P2597" s="2">
        <v>1141006.4099999999</v>
      </c>
      <c r="Q2597" s="2">
        <v>0</v>
      </c>
      <c r="R2597" s="2">
        <v>1142.1500000000001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1142148.5599999998</v>
      </c>
      <c r="AB2597">
        <f t="shared" si="1010"/>
        <v>0</v>
      </c>
      <c r="AC2597">
        <f t="shared" si="1015"/>
        <v>0.92</v>
      </c>
      <c r="AD2597">
        <f t="shared" si="1016"/>
        <v>0</v>
      </c>
      <c r="AE2597">
        <f t="shared" si="1017"/>
        <v>0.06</v>
      </c>
      <c r="AF2597">
        <f t="shared" si="1018"/>
        <v>0</v>
      </c>
      <c r="AG2597">
        <f t="shared" si="1019"/>
        <v>0</v>
      </c>
      <c r="AH2597">
        <f t="shared" si="1020"/>
        <v>0.02</v>
      </c>
      <c r="AI2597">
        <f t="shared" si="1021"/>
        <v>0</v>
      </c>
      <c r="AJ2597">
        <f t="shared" si="1022"/>
        <v>0</v>
      </c>
      <c r="AK2597">
        <f t="shared" si="1012"/>
        <v>0</v>
      </c>
      <c r="AL2597">
        <f t="shared" si="1013"/>
        <v>0</v>
      </c>
      <c r="AM2597">
        <f t="shared" si="1014"/>
        <v>0</v>
      </c>
      <c r="AN2597">
        <f t="shared" si="1011"/>
        <v>0</v>
      </c>
      <c r="AO2597">
        <f t="shared" si="1023"/>
        <v>0.99899999873921841</v>
      </c>
      <c r="AP2597">
        <f t="shared" si="1024"/>
        <v>0</v>
      </c>
      <c r="AQ2597">
        <f t="shared" si="1025"/>
        <v>1.0000012607816976E-3</v>
      </c>
      <c r="AR2597">
        <f t="shared" si="1026"/>
        <v>0</v>
      </c>
      <c r="AS2597">
        <f t="shared" si="1027"/>
        <v>0</v>
      </c>
      <c r="AT2597">
        <f t="shared" si="1028"/>
        <v>0</v>
      </c>
      <c r="AU2597">
        <f t="shared" si="1029"/>
        <v>0</v>
      </c>
      <c r="AV2597">
        <f t="shared" si="1030"/>
        <v>0</v>
      </c>
      <c r="AW2597">
        <f t="shared" si="1031"/>
        <v>0</v>
      </c>
      <c r="AX2597">
        <f t="shared" si="1032"/>
        <v>0</v>
      </c>
      <c r="AY2597">
        <f t="shared" si="1033"/>
        <v>0</v>
      </c>
    </row>
    <row r="2598" spans="1:51" x14ac:dyDescent="0.25">
      <c r="A2598">
        <v>28424</v>
      </c>
      <c r="B2598" s="1">
        <v>0</v>
      </c>
      <c r="C2598" s="1">
        <v>19</v>
      </c>
      <c r="D2598" s="1">
        <v>0</v>
      </c>
      <c r="E2598" s="1">
        <v>0</v>
      </c>
      <c r="F2598" s="1">
        <v>6</v>
      </c>
      <c r="G2598" s="1">
        <v>7</v>
      </c>
      <c r="H2598" s="1">
        <v>2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34</v>
      </c>
      <c r="O2598" s="2">
        <v>0</v>
      </c>
      <c r="P2598" s="2">
        <v>453677.78</v>
      </c>
      <c r="Q2598" s="2">
        <v>0</v>
      </c>
      <c r="R2598" s="2">
        <v>0</v>
      </c>
      <c r="S2598" s="2">
        <v>90370.42</v>
      </c>
      <c r="T2598" s="2">
        <v>240074.96</v>
      </c>
      <c r="U2598" s="2">
        <v>62072.61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846195.77</v>
      </c>
      <c r="AB2598">
        <f t="shared" si="1010"/>
        <v>0</v>
      </c>
      <c r="AC2598">
        <f t="shared" si="1015"/>
        <v>0.55882352941176472</v>
      </c>
      <c r="AD2598">
        <f t="shared" si="1016"/>
        <v>0</v>
      </c>
      <c r="AE2598">
        <f t="shared" si="1017"/>
        <v>0</v>
      </c>
      <c r="AF2598">
        <f t="shared" si="1018"/>
        <v>0.17647058823529413</v>
      </c>
      <c r="AG2598">
        <f t="shared" si="1019"/>
        <v>0.20588235294117646</v>
      </c>
      <c r="AH2598">
        <f t="shared" si="1020"/>
        <v>5.8823529411764705E-2</v>
      </c>
      <c r="AI2598">
        <f t="shared" si="1021"/>
        <v>0</v>
      </c>
      <c r="AJ2598">
        <f t="shared" si="1022"/>
        <v>0</v>
      </c>
      <c r="AK2598">
        <f t="shared" si="1012"/>
        <v>0</v>
      </c>
      <c r="AL2598">
        <f t="shared" si="1013"/>
        <v>0</v>
      </c>
      <c r="AM2598">
        <f t="shared" si="1014"/>
        <v>0</v>
      </c>
      <c r="AN2598">
        <f t="shared" si="1011"/>
        <v>0</v>
      </c>
      <c r="AO2598">
        <f t="shared" si="1023"/>
        <v>0.53613808539837071</v>
      </c>
      <c r="AP2598">
        <f t="shared" si="1024"/>
        <v>0</v>
      </c>
      <c r="AQ2598">
        <f t="shared" si="1025"/>
        <v>0</v>
      </c>
      <c r="AR2598">
        <f t="shared" si="1026"/>
        <v>0.10679611409544153</v>
      </c>
      <c r="AS2598">
        <f t="shared" si="1027"/>
        <v>0.28371089588405762</v>
      </c>
      <c r="AT2598">
        <f t="shared" si="1028"/>
        <v>7.3354904622130165E-2</v>
      </c>
      <c r="AU2598">
        <f t="shared" si="1029"/>
        <v>0</v>
      </c>
      <c r="AV2598">
        <f t="shared" si="1030"/>
        <v>0</v>
      </c>
      <c r="AW2598">
        <f t="shared" si="1031"/>
        <v>0</v>
      </c>
      <c r="AX2598">
        <f t="shared" si="1032"/>
        <v>0</v>
      </c>
      <c r="AY2598">
        <f t="shared" si="1033"/>
        <v>0</v>
      </c>
    </row>
    <row r="2599" spans="1:51" x14ac:dyDescent="0.25">
      <c r="A2599">
        <v>28427</v>
      </c>
      <c r="B2599" s="1">
        <v>0</v>
      </c>
      <c r="C2599" s="1">
        <v>11</v>
      </c>
      <c r="D2599" s="1">
        <v>0</v>
      </c>
      <c r="E2599" s="1">
        <v>2</v>
      </c>
      <c r="F2599" s="1">
        <v>1</v>
      </c>
      <c r="G2599" s="1">
        <v>6</v>
      </c>
      <c r="H2599" s="1">
        <v>5</v>
      </c>
      <c r="I2599" s="1">
        <v>3</v>
      </c>
      <c r="J2599" s="1">
        <v>1</v>
      </c>
      <c r="K2599" s="1">
        <v>12</v>
      </c>
      <c r="L2599" s="1">
        <v>0</v>
      </c>
      <c r="M2599" s="1">
        <v>0</v>
      </c>
      <c r="N2599" s="1">
        <v>41</v>
      </c>
      <c r="O2599" s="2">
        <v>0</v>
      </c>
      <c r="P2599" s="2">
        <v>247714.35</v>
      </c>
      <c r="Q2599" s="2">
        <v>0</v>
      </c>
      <c r="R2599" s="2">
        <v>23223.22</v>
      </c>
      <c r="S2599" s="2">
        <v>81281.27</v>
      </c>
      <c r="T2599" s="2">
        <v>116116.1</v>
      </c>
      <c r="U2599" s="2">
        <v>710243.48</v>
      </c>
      <c r="V2599" s="2">
        <v>71604.929999999993</v>
      </c>
      <c r="W2599" s="2">
        <v>21287.95</v>
      </c>
      <c r="X2599" s="2">
        <v>30964.29</v>
      </c>
      <c r="Y2599" s="2">
        <v>0</v>
      </c>
      <c r="Z2599" s="2">
        <v>0</v>
      </c>
      <c r="AA2599" s="2">
        <v>1302435.5899999999</v>
      </c>
      <c r="AB2599">
        <f t="shared" si="1010"/>
        <v>0</v>
      </c>
      <c r="AC2599">
        <f t="shared" si="1015"/>
        <v>0.26829268292682928</v>
      </c>
      <c r="AD2599">
        <f t="shared" si="1016"/>
        <v>0</v>
      </c>
      <c r="AE2599">
        <f t="shared" si="1017"/>
        <v>4.878048780487805E-2</v>
      </c>
      <c r="AF2599">
        <f t="shared" si="1018"/>
        <v>2.4390243902439025E-2</v>
      </c>
      <c r="AG2599">
        <f t="shared" si="1019"/>
        <v>0.14634146341463414</v>
      </c>
      <c r="AH2599">
        <f t="shared" si="1020"/>
        <v>0.12195121951219512</v>
      </c>
      <c r="AI2599">
        <f t="shared" si="1021"/>
        <v>7.3170731707317069E-2</v>
      </c>
      <c r="AJ2599">
        <f t="shared" si="1022"/>
        <v>2.4390243902439025E-2</v>
      </c>
      <c r="AK2599">
        <f t="shared" si="1012"/>
        <v>0.29268292682926828</v>
      </c>
      <c r="AL2599">
        <f t="shared" si="1013"/>
        <v>0</v>
      </c>
      <c r="AM2599">
        <f t="shared" si="1014"/>
        <v>0</v>
      </c>
      <c r="AN2599">
        <f t="shared" si="1011"/>
        <v>0</v>
      </c>
      <c r="AO2599">
        <f t="shared" si="1023"/>
        <v>0.19019316724906146</v>
      </c>
      <c r="AP2599">
        <f t="shared" si="1024"/>
        <v>0</v>
      </c>
      <c r="AQ2599">
        <f t="shared" si="1025"/>
        <v>1.7830609189664424E-2</v>
      </c>
      <c r="AR2599">
        <f t="shared" si="1026"/>
        <v>6.2407132163825478E-2</v>
      </c>
      <c r="AS2599">
        <f t="shared" si="1027"/>
        <v>8.9153045948322115E-2</v>
      </c>
      <c r="AT2599">
        <f t="shared" si="1028"/>
        <v>0.54531946566355738</v>
      </c>
      <c r="AU2599">
        <f t="shared" si="1029"/>
        <v>5.4977712947785772E-2</v>
      </c>
      <c r="AV2599">
        <f t="shared" si="1030"/>
        <v>1.634472381087191E-2</v>
      </c>
      <c r="AW2599">
        <f t="shared" si="1031"/>
        <v>2.3774143026911606E-2</v>
      </c>
      <c r="AX2599">
        <f t="shared" si="1032"/>
        <v>0</v>
      </c>
      <c r="AY2599">
        <f t="shared" si="1033"/>
        <v>0</v>
      </c>
    </row>
    <row r="2600" spans="1:51" x14ac:dyDescent="0.25">
      <c r="A2600">
        <v>28431</v>
      </c>
      <c r="B2600" s="1">
        <v>0</v>
      </c>
      <c r="C2600" s="1">
        <v>3</v>
      </c>
      <c r="D2600" s="1">
        <v>0</v>
      </c>
      <c r="E2600" s="1">
        <v>22</v>
      </c>
      <c r="F2600" s="1">
        <v>1</v>
      </c>
      <c r="G2600" s="1">
        <v>0</v>
      </c>
      <c r="H2600" s="1">
        <v>1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27</v>
      </c>
      <c r="O2600" s="2">
        <v>0</v>
      </c>
      <c r="P2600" s="2">
        <v>102142.13</v>
      </c>
      <c r="Q2600" s="2">
        <v>0</v>
      </c>
      <c r="R2600" s="2">
        <v>3746.53</v>
      </c>
      <c r="S2600" s="2">
        <v>14788.92</v>
      </c>
      <c r="T2600" s="2">
        <v>0</v>
      </c>
      <c r="U2600" s="2">
        <v>9464.91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130142.49</v>
      </c>
      <c r="AB2600">
        <f t="shared" si="1010"/>
        <v>0</v>
      </c>
      <c r="AC2600">
        <f t="shared" si="1015"/>
        <v>0.1111111111111111</v>
      </c>
      <c r="AD2600">
        <f t="shared" si="1016"/>
        <v>0</v>
      </c>
      <c r="AE2600">
        <f t="shared" si="1017"/>
        <v>0.81481481481481477</v>
      </c>
      <c r="AF2600">
        <f t="shared" si="1018"/>
        <v>3.7037037037037035E-2</v>
      </c>
      <c r="AG2600">
        <f t="shared" si="1019"/>
        <v>0</v>
      </c>
      <c r="AH2600">
        <f t="shared" si="1020"/>
        <v>3.7037037037037035E-2</v>
      </c>
      <c r="AI2600">
        <f t="shared" si="1021"/>
        <v>0</v>
      </c>
      <c r="AJ2600">
        <f t="shared" si="1022"/>
        <v>0</v>
      </c>
      <c r="AK2600">
        <f t="shared" si="1012"/>
        <v>0</v>
      </c>
      <c r="AL2600">
        <f t="shared" si="1013"/>
        <v>0</v>
      </c>
      <c r="AM2600">
        <f t="shared" si="1014"/>
        <v>0</v>
      </c>
      <c r="AN2600">
        <f t="shared" si="1011"/>
        <v>0</v>
      </c>
      <c r="AO2600">
        <f t="shared" si="1023"/>
        <v>0.7848484380466364</v>
      </c>
      <c r="AP2600">
        <f t="shared" si="1024"/>
        <v>0</v>
      </c>
      <c r="AQ2600">
        <f t="shared" si="1025"/>
        <v>2.878790777708341E-2</v>
      </c>
      <c r="AR2600">
        <f t="shared" si="1026"/>
        <v>0.11363636887537652</v>
      </c>
      <c r="AS2600">
        <f t="shared" si="1027"/>
        <v>0</v>
      </c>
      <c r="AT2600">
        <f t="shared" si="1028"/>
        <v>7.2727285300903638E-2</v>
      </c>
      <c r="AU2600">
        <f t="shared" si="1029"/>
        <v>0</v>
      </c>
      <c r="AV2600">
        <f t="shared" si="1030"/>
        <v>0</v>
      </c>
      <c r="AW2600">
        <f t="shared" si="1031"/>
        <v>0</v>
      </c>
      <c r="AX2600">
        <f t="shared" si="1032"/>
        <v>0</v>
      </c>
      <c r="AY2600">
        <f t="shared" si="1033"/>
        <v>0</v>
      </c>
    </row>
    <row r="2601" spans="1:51" x14ac:dyDescent="0.25">
      <c r="A2601">
        <v>28478</v>
      </c>
      <c r="B2601" s="1">
        <v>2</v>
      </c>
      <c r="C2601" s="1">
        <v>66</v>
      </c>
      <c r="D2601" s="1">
        <v>40</v>
      </c>
      <c r="E2601" s="1">
        <v>16</v>
      </c>
      <c r="F2601" s="1">
        <v>17</v>
      </c>
      <c r="G2601" s="1">
        <v>13</v>
      </c>
      <c r="H2601" s="1">
        <v>14</v>
      </c>
      <c r="I2601" s="1">
        <v>9</v>
      </c>
      <c r="J2601" s="1">
        <v>1</v>
      </c>
      <c r="K2601" s="1">
        <v>1</v>
      </c>
      <c r="L2601" s="1">
        <v>0</v>
      </c>
      <c r="M2601" s="1">
        <v>9</v>
      </c>
      <c r="N2601" s="1">
        <v>188</v>
      </c>
      <c r="O2601" s="2">
        <v>775051.94</v>
      </c>
      <c r="P2601" s="2">
        <v>2677452.17</v>
      </c>
      <c r="Q2601" s="2">
        <v>1691022.42</v>
      </c>
      <c r="R2601" s="2">
        <v>140918.54</v>
      </c>
      <c r="S2601" s="2">
        <v>775051.94</v>
      </c>
      <c r="T2601" s="2">
        <v>563674.14</v>
      </c>
      <c r="U2601" s="2">
        <v>1479644.62</v>
      </c>
      <c r="V2601" s="2">
        <v>140918.54</v>
      </c>
      <c r="W2601" s="2">
        <v>0</v>
      </c>
      <c r="X2601" s="2">
        <v>0</v>
      </c>
      <c r="Y2601" s="2">
        <v>0</v>
      </c>
      <c r="Z2601" s="2">
        <v>58692569.920000002</v>
      </c>
      <c r="AA2601" s="2">
        <v>66936304.230000004</v>
      </c>
      <c r="AB2601">
        <f t="shared" si="1010"/>
        <v>1.0638297872340425E-2</v>
      </c>
      <c r="AC2601">
        <f t="shared" si="1015"/>
        <v>0.35106382978723405</v>
      </c>
      <c r="AD2601">
        <f t="shared" si="1016"/>
        <v>0.21276595744680851</v>
      </c>
      <c r="AE2601">
        <f t="shared" si="1017"/>
        <v>8.5106382978723402E-2</v>
      </c>
      <c r="AF2601">
        <f t="shared" si="1018"/>
        <v>9.0425531914893623E-2</v>
      </c>
      <c r="AG2601">
        <f t="shared" si="1019"/>
        <v>6.9148936170212769E-2</v>
      </c>
      <c r="AH2601">
        <f t="shared" si="1020"/>
        <v>7.4468085106382975E-2</v>
      </c>
      <c r="AI2601">
        <f t="shared" si="1021"/>
        <v>4.7872340425531915E-2</v>
      </c>
      <c r="AJ2601">
        <f t="shared" si="1022"/>
        <v>5.3191489361702126E-3</v>
      </c>
      <c r="AK2601">
        <f t="shared" si="1012"/>
        <v>5.3191489361702126E-3</v>
      </c>
      <c r="AL2601">
        <f t="shared" si="1013"/>
        <v>0</v>
      </c>
      <c r="AM2601">
        <f t="shared" si="1014"/>
        <v>4.7872340425531915E-2</v>
      </c>
      <c r="AN2601">
        <f t="shared" si="1011"/>
        <v>1.1578947312908733E-2</v>
      </c>
      <c r="AO2601">
        <f t="shared" si="1023"/>
        <v>4.0000000011951656E-2</v>
      </c>
      <c r="AP2601">
        <f t="shared" si="1024"/>
        <v>2.5263157855107649E-2</v>
      </c>
      <c r="AQ2601">
        <f t="shared" si="1025"/>
        <v>2.1052632292901841E-3</v>
      </c>
      <c r="AR2601">
        <f t="shared" si="1026"/>
        <v>1.1578947312908733E-2</v>
      </c>
      <c r="AS2601">
        <f t="shared" si="1027"/>
        <v>8.421052618369217E-3</v>
      </c>
      <c r="AT2601">
        <f t="shared" si="1028"/>
        <v>2.2105263160568135E-2</v>
      </c>
      <c r="AU2601">
        <f t="shared" si="1029"/>
        <v>2.1052632292901841E-3</v>
      </c>
      <c r="AV2601">
        <f t="shared" si="1030"/>
        <v>0</v>
      </c>
      <c r="AW2601">
        <f t="shared" si="1031"/>
        <v>0</v>
      </c>
      <c r="AX2601">
        <f t="shared" si="1032"/>
        <v>0</v>
      </c>
      <c r="AY2601">
        <f t="shared" si="1033"/>
        <v>0.87684210526960549</v>
      </c>
    </row>
    <row r="2602" spans="1:51" x14ac:dyDescent="0.25">
      <c r="A2602">
        <v>28481</v>
      </c>
      <c r="B2602" s="1">
        <v>0</v>
      </c>
      <c r="C2602" s="1">
        <v>25</v>
      </c>
      <c r="D2602" s="1">
        <v>13</v>
      </c>
      <c r="E2602" s="1">
        <v>12</v>
      </c>
      <c r="F2602" s="1">
        <v>3</v>
      </c>
      <c r="G2602" s="1">
        <v>1</v>
      </c>
      <c r="H2602" s="1">
        <v>4</v>
      </c>
      <c r="I2602" s="1">
        <v>2</v>
      </c>
      <c r="J2602" s="1">
        <v>9</v>
      </c>
      <c r="K2602" s="1">
        <v>0</v>
      </c>
      <c r="L2602" s="1">
        <v>0</v>
      </c>
      <c r="M2602" s="1">
        <v>1</v>
      </c>
      <c r="N2602" s="1">
        <v>70</v>
      </c>
      <c r="O2602" s="2">
        <v>0</v>
      </c>
      <c r="P2602" s="2">
        <v>262755.90000000002</v>
      </c>
      <c r="Q2602" s="2">
        <v>182343.53</v>
      </c>
      <c r="R2602" s="2">
        <v>9060.5499999999993</v>
      </c>
      <c r="S2602" s="2">
        <v>27181.64</v>
      </c>
      <c r="T2602" s="2">
        <v>15855.96</v>
      </c>
      <c r="U2602" s="2">
        <v>84942.64</v>
      </c>
      <c r="V2602" s="2">
        <v>26049.08</v>
      </c>
      <c r="W2602" s="2">
        <v>433773.74</v>
      </c>
      <c r="X2602" s="2">
        <v>0</v>
      </c>
      <c r="Y2602" s="2">
        <v>0</v>
      </c>
      <c r="Z2602" s="2">
        <v>39639.9</v>
      </c>
      <c r="AA2602" s="2">
        <v>1081602.94</v>
      </c>
      <c r="AB2602">
        <f t="shared" si="1010"/>
        <v>0</v>
      </c>
      <c r="AC2602">
        <f t="shared" si="1015"/>
        <v>0.35714285714285715</v>
      </c>
      <c r="AD2602">
        <f t="shared" si="1016"/>
        <v>0.18571428571428572</v>
      </c>
      <c r="AE2602">
        <f t="shared" si="1017"/>
        <v>0.17142857142857143</v>
      </c>
      <c r="AF2602">
        <f t="shared" si="1018"/>
        <v>4.2857142857142858E-2</v>
      </c>
      <c r="AG2602">
        <f t="shared" si="1019"/>
        <v>1.4285714285714285E-2</v>
      </c>
      <c r="AH2602">
        <f t="shared" si="1020"/>
        <v>5.7142857142857141E-2</v>
      </c>
      <c r="AI2602">
        <f t="shared" si="1021"/>
        <v>2.8571428571428571E-2</v>
      </c>
      <c r="AJ2602">
        <f t="shared" si="1022"/>
        <v>0.12857142857142856</v>
      </c>
      <c r="AK2602">
        <f t="shared" si="1012"/>
        <v>0</v>
      </c>
      <c r="AL2602">
        <f t="shared" si="1013"/>
        <v>0</v>
      </c>
      <c r="AM2602">
        <f t="shared" si="1014"/>
        <v>1.4285714285714285E-2</v>
      </c>
      <c r="AN2602">
        <f t="shared" si="1011"/>
        <v>0</v>
      </c>
      <c r="AO2602">
        <f t="shared" si="1023"/>
        <v>0.24293193951562303</v>
      </c>
      <c r="AP2602">
        <f t="shared" si="1024"/>
        <v>0.16858638531437425</v>
      </c>
      <c r="AQ2602">
        <f t="shared" si="1025"/>
        <v>8.3769650256313097E-3</v>
      </c>
      <c r="AR2602">
        <f t="shared" si="1026"/>
        <v>2.513088583135693E-2</v>
      </c>
      <c r="AS2602">
        <f t="shared" si="1027"/>
        <v>1.4659686483470543E-2</v>
      </c>
      <c r="AT2602">
        <f t="shared" si="1028"/>
        <v>7.8534032091295905E-2</v>
      </c>
      <c r="AU2602">
        <f t="shared" si="1029"/>
        <v>2.4083773292997893E-2</v>
      </c>
      <c r="AV2602">
        <f t="shared" si="1030"/>
        <v>0.40104711623657385</v>
      </c>
      <c r="AW2602">
        <f t="shared" si="1031"/>
        <v>0</v>
      </c>
      <c r="AX2602">
        <f t="shared" si="1032"/>
        <v>0</v>
      </c>
      <c r="AY2602">
        <f t="shared" si="1033"/>
        <v>3.6649216208676359E-2</v>
      </c>
    </row>
    <row r="2603" spans="1:51" x14ac:dyDescent="0.25">
      <c r="A2603">
        <v>28515</v>
      </c>
      <c r="B2603" s="1">
        <v>1</v>
      </c>
      <c r="C2603" s="1">
        <v>98</v>
      </c>
      <c r="D2603" s="1">
        <v>6</v>
      </c>
      <c r="E2603" s="1">
        <v>1</v>
      </c>
      <c r="F2603" s="1">
        <v>23</v>
      </c>
      <c r="G2603" s="1">
        <v>4</v>
      </c>
      <c r="H2603" s="1">
        <v>7</v>
      </c>
      <c r="I2603" s="1">
        <v>3</v>
      </c>
      <c r="J2603" s="1">
        <v>2</v>
      </c>
      <c r="K2603" s="1">
        <v>5</v>
      </c>
      <c r="L2603" s="1">
        <v>0</v>
      </c>
      <c r="M2603" s="1">
        <v>0</v>
      </c>
      <c r="N2603" s="1">
        <v>150</v>
      </c>
      <c r="O2603" s="2">
        <v>16090.52</v>
      </c>
      <c r="P2603" s="2">
        <v>1280345.67</v>
      </c>
      <c r="Q2603" s="2">
        <v>126425.51</v>
      </c>
      <c r="R2603" s="2">
        <v>4597.29</v>
      </c>
      <c r="S2603" s="2">
        <v>335602.28</v>
      </c>
      <c r="T2603" s="2">
        <v>22986.46</v>
      </c>
      <c r="U2603" s="2">
        <v>52868.85</v>
      </c>
      <c r="V2603" s="2">
        <v>29882.39</v>
      </c>
      <c r="W2603" s="2">
        <v>0</v>
      </c>
      <c r="X2603" s="2">
        <v>126425.51</v>
      </c>
      <c r="Y2603" s="2">
        <v>0</v>
      </c>
      <c r="Z2603" s="2">
        <v>0</v>
      </c>
      <c r="AA2603" s="2">
        <v>1995224.48</v>
      </c>
      <c r="AB2603">
        <f t="shared" si="1010"/>
        <v>6.6666666666666671E-3</v>
      </c>
      <c r="AC2603">
        <f t="shared" si="1015"/>
        <v>0.65333333333333332</v>
      </c>
      <c r="AD2603">
        <f t="shared" si="1016"/>
        <v>0.04</v>
      </c>
      <c r="AE2603">
        <f t="shared" si="1017"/>
        <v>6.6666666666666671E-3</v>
      </c>
      <c r="AF2603">
        <f t="shared" si="1018"/>
        <v>0.15333333333333332</v>
      </c>
      <c r="AG2603">
        <f t="shared" si="1019"/>
        <v>2.6666666666666668E-2</v>
      </c>
      <c r="AH2603">
        <f t="shared" si="1020"/>
        <v>4.6666666666666669E-2</v>
      </c>
      <c r="AI2603">
        <f t="shared" si="1021"/>
        <v>0.02</v>
      </c>
      <c r="AJ2603">
        <f t="shared" si="1022"/>
        <v>1.3333333333333334E-2</v>
      </c>
      <c r="AK2603">
        <f t="shared" si="1012"/>
        <v>3.3333333333333333E-2</v>
      </c>
      <c r="AL2603">
        <f t="shared" si="1013"/>
        <v>0</v>
      </c>
      <c r="AM2603">
        <f t="shared" si="1014"/>
        <v>0</v>
      </c>
      <c r="AN2603">
        <f t="shared" si="1011"/>
        <v>8.0645161290322578E-3</v>
      </c>
      <c r="AO2603">
        <f t="shared" si="1023"/>
        <v>0.64170507270440058</v>
      </c>
      <c r="AP2603">
        <f t="shared" si="1024"/>
        <v>6.3364053151553149E-2</v>
      </c>
      <c r="AQ2603">
        <f t="shared" si="1025"/>
        <v>2.3041467494424486E-3</v>
      </c>
      <c r="AR2603">
        <f t="shared" si="1026"/>
        <v>0.1682027678409399</v>
      </c>
      <c r="AS2603">
        <f t="shared" si="1027"/>
        <v>1.1520738759179618E-2</v>
      </c>
      <c r="AT2603">
        <f t="shared" si="1028"/>
        <v>2.6497695136539223E-2</v>
      </c>
      <c r="AU2603">
        <f t="shared" si="1029"/>
        <v>1.4976956377359603E-2</v>
      </c>
      <c r="AV2603">
        <f t="shared" si="1030"/>
        <v>0</v>
      </c>
      <c r="AW2603">
        <f t="shared" si="1031"/>
        <v>6.3364053151553149E-2</v>
      </c>
      <c r="AX2603">
        <f t="shared" si="1032"/>
        <v>0</v>
      </c>
      <c r="AY2603">
        <f t="shared" si="1033"/>
        <v>0</v>
      </c>
    </row>
    <row r="2604" spans="1:51" x14ac:dyDescent="0.25">
      <c r="A2604">
        <v>28516</v>
      </c>
      <c r="B2604" s="1">
        <v>1</v>
      </c>
      <c r="C2604" s="1">
        <v>2</v>
      </c>
      <c r="D2604" s="1">
        <v>4</v>
      </c>
      <c r="E2604" s="1">
        <v>12</v>
      </c>
      <c r="F2604" s="1">
        <v>1</v>
      </c>
      <c r="G2604" s="1">
        <v>5</v>
      </c>
      <c r="H2604" s="1">
        <v>0</v>
      </c>
      <c r="I2604" s="1">
        <v>0</v>
      </c>
      <c r="J2604" s="1">
        <v>0</v>
      </c>
      <c r="K2604" s="1">
        <v>11</v>
      </c>
      <c r="L2604" s="1">
        <v>0</v>
      </c>
      <c r="M2604" s="1">
        <v>0</v>
      </c>
      <c r="N2604" s="1">
        <v>36</v>
      </c>
      <c r="O2604" s="2">
        <v>44180.85</v>
      </c>
      <c r="P2604" s="2">
        <v>73068.33</v>
      </c>
      <c r="Q2604" s="2">
        <v>11045.21</v>
      </c>
      <c r="R2604" s="2">
        <v>352597.17</v>
      </c>
      <c r="S2604" s="2">
        <v>22090.43</v>
      </c>
      <c r="T2604" s="2">
        <v>119798.08</v>
      </c>
      <c r="U2604" s="2">
        <v>0</v>
      </c>
      <c r="V2604" s="2">
        <v>0</v>
      </c>
      <c r="W2604" s="2">
        <v>0</v>
      </c>
      <c r="X2604" s="2">
        <v>226002.04</v>
      </c>
      <c r="Y2604" s="2">
        <v>0</v>
      </c>
      <c r="Z2604" s="2">
        <v>0</v>
      </c>
      <c r="AA2604" s="2">
        <v>848782.11</v>
      </c>
      <c r="AB2604">
        <f t="shared" si="1010"/>
        <v>2.7777777777777776E-2</v>
      </c>
      <c r="AC2604">
        <f t="shared" si="1015"/>
        <v>5.5555555555555552E-2</v>
      </c>
      <c r="AD2604">
        <f t="shared" si="1016"/>
        <v>0.1111111111111111</v>
      </c>
      <c r="AE2604">
        <f t="shared" si="1017"/>
        <v>0.33333333333333331</v>
      </c>
      <c r="AF2604">
        <f t="shared" si="1018"/>
        <v>2.7777777777777776E-2</v>
      </c>
      <c r="AG2604">
        <f t="shared" si="1019"/>
        <v>0.1388888888888889</v>
      </c>
      <c r="AH2604">
        <f t="shared" si="1020"/>
        <v>0</v>
      </c>
      <c r="AI2604">
        <f t="shared" si="1021"/>
        <v>0</v>
      </c>
      <c r="AJ2604">
        <f t="shared" si="1022"/>
        <v>0</v>
      </c>
      <c r="AK2604">
        <f t="shared" si="1012"/>
        <v>0.30555555555555558</v>
      </c>
      <c r="AL2604">
        <f t="shared" si="1013"/>
        <v>0</v>
      </c>
      <c r="AM2604">
        <f t="shared" si="1014"/>
        <v>0</v>
      </c>
      <c r="AN2604">
        <f t="shared" si="1011"/>
        <v>5.2052051379829385E-2</v>
      </c>
      <c r="AO2604">
        <f t="shared" si="1023"/>
        <v>8.6086086333747064E-2</v>
      </c>
      <c r="AP2604">
        <f t="shared" si="1024"/>
        <v>1.3013009899560677E-2</v>
      </c>
      <c r="AQ2604">
        <f t="shared" si="1025"/>
        <v>0.41541541208968225</v>
      </c>
      <c r="AR2604">
        <f t="shared" si="1026"/>
        <v>2.6026031580708035E-2</v>
      </c>
      <c r="AS2604">
        <f t="shared" si="1027"/>
        <v>0.14114114634202174</v>
      </c>
      <c r="AT2604">
        <f t="shared" si="1028"/>
        <v>0</v>
      </c>
      <c r="AU2604">
        <f t="shared" si="1029"/>
        <v>0</v>
      </c>
      <c r="AV2604">
        <f t="shared" si="1030"/>
        <v>0</v>
      </c>
      <c r="AW2604">
        <f t="shared" si="1031"/>
        <v>0.26626626237445084</v>
      </c>
      <c r="AX2604">
        <f t="shared" si="1032"/>
        <v>0</v>
      </c>
      <c r="AY2604">
        <f t="shared" si="1033"/>
        <v>0</v>
      </c>
    </row>
    <row r="2605" spans="1:51" x14ac:dyDescent="0.25">
      <c r="A2605">
        <v>28523</v>
      </c>
      <c r="B2605" s="1">
        <v>0</v>
      </c>
      <c r="C2605" s="1">
        <v>6</v>
      </c>
      <c r="D2605" s="1">
        <v>3</v>
      </c>
      <c r="E2605" s="1">
        <v>1</v>
      </c>
      <c r="F2605" s="1">
        <v>0</v>
      </c>
      <c r="G2605" s="1">
        <v>0</v>
      </c>
      <c r="H2605" s="1">
        <v>0</v>
      </c>
      <c r="I2605" s="1">
        <v>0</v>
      </c>
      <c r="J2605" s="1">
        <v>2</v>
      </c>
      <c r="K2605" s="1">
        <v>0</v>
      </c>
      <c r="L2605" s="1">
        <v>0</v>
      </c>
      <c r="M2605" s="1">
        <v>0</v>
      </c>
      <c r="N2605" s="1">
        <v>12</v>
      </c>
      <c r="O2605" s="2">
        <v>0</v>
      </c>
      <c r="P2605" s="2">
        <v>2063.91</v>
      </c>
      <c r="Q2605" s="2">
        <v>5159.79</v>
      </c>
      <c r="R2605" s="2">
        <v>998934.74</v>
      </c>
      <c r="S2605" s="2">
        <v>0</v>
      </c>
      <c r="T2605" s="2">
        <v>0</v>
      </c>
      <c r="U2605" s="2">
        <v>0</v>
      </c>
      <c r="V2605" s="2">
        <v>0</v>
      </c>
      <c r="W2605" s="2">
        <v>8255.66</v>
      </c>
      <c r="X2605" s="2">
        <v>0</v>
      </c>
      <c r="Y2605" s="2">
        <v>0</v>
      </c>
      <c r="Z2605" s="2">
        <v>0</v>
      </c>
      <c r="AA2605" s="2">
        <v>1014414.1</v>
      </c>
      <c r="AB2605">
        <f t="shared" si="1010"/>
        <v>0</v>
      </c>
      <c r="AC2605">
        <f t="shared" si="1015"/>
        <v>0.5</v>
      </c>
      <c r="AD2605">
        <f t="shared" si="1016"/>
        <v>0.25</v>
      </c>
      <c r="AE2605">
        <f t="shared" si="1017"/>
        <v>8.3333333333333329E-2</v>
      </c>
      <c r="AF2605">
        <f t="shared" si="1018"/>
        <v>0</v>
      </c>
      <c r="AG2605">
        <f t="shared" si="1019"/>
        <v>0</v>
      </c>
      <c r="AH2605">
        <f t="shared" si="1020"/>
        <v>0</v>
      </c>
      <c r="AI2605">
        <f t="shared" si="1021"/>
        <v>0</v>
      </c>
      <c r="AJ2605">
        <f t="shared" si="1022"/>
        <v>0.16666666666666666</v>
      </c>
      <c r="AK2605">
        <f t="shared" si="1012"/>
        <v>0</v>
      </c>
      <c r="AL2605">
        <f t="shared" si="1013"/>
        <v>0</v>
      </c>
      <c r="AM2605">
        <f t="shared" si="1014"/>
        <v>0</v>
      </c>
      <c r="AN2605">
        <f t="shared" si="1011"/>
        <v>0</v>
      </c>
      <c r="AO2605">
        <f t="shared" si="1023"/>
        <v>2.034583312672803E-3</v>
      </c>
      <c r="AP2605">
        <f t="shared" si="1024"/>
        <v>5.0864730685427186E-3</v>
      </c>
      <c r="AQ2605">
        <f t="shared" si="1025"/>
        <v>0.98474059065227904</v>
      </c>
      <c r="AR2605">
        <f t="shared" si="1026"/>
        <v>0</v>
      </c>
      <c r="AS2605">
        <f t="shared" si="1027"/>
        <v>0</v>
      </c>
      <c r="AT2605">
        <f t="shared" si="1028"/>
        <v>0</v>
      </c>
      <c r="AU2605">
        <f t="shared" si="1029"/>
        <v>0</v>
      </c>
      <c r="AV2605">
        <f t="shared" si="1030"/>
        <v>8.1383529665054934E-3</v>
      </c>
      <c r="AW2605">
        <f t="shared" si="1031"/>
        <v>0</v>
      </c>
      <c r="AX2605">
        <f t="shared" si="1032"/>
        <v>0</v>
      </c>
      <c r="AY2605">
        <f t="shared" si="1033"/>
        <v>0</v>
      </c>
    </row>
    <row r="2606" spans="1:51" x14ac:dyDescent="0.25">
      <c r="A2606">
        <v>28524</v>
      </c>
      <c r="B2606" s="1">
        <v>4</v>
      </c>
      <c r="C2606" s="1">
        <v>34</v>
      </c>
      <c r="D2606" s="1">
        <v>0</v>
      </c>
      <c r="E2606" s="1">
        <v>0</v>
      </c>
      <c r="F2606" s="1">
        <v>20</v>
      </c>
      <c r="G2606" s="1">
        <v>14</v>
      </c>
      <c r="H2606" s="1">
        <v>4</v>
      </c>
      <c r="I2606" s="1">
        <v>2</v>
      </c>
      <c r="J2606" s="1">
        <v>0</v>
      </c>
      <c r="K2606" s="1">
        <v>0</v>
      </c>
      <c r="L2606" s="1">
        <v>0</v>
      </c>
      <c r="M2606" s="1">
        <v>7</v>
      </c>
      <c r="N2606" s="1">
        <v>85</v>
      </c>
      <c r="O2606" s="2">
        <v>21537.37</v>
      </c>
      <c r="P2606" s="2">
        <v>494162.94</v>
      </c>
      <c r="Q2606" s="2">
        <v>0</v>
      </c>
      <c r="R2606" s="2">
        <v>0</v>
      </c>
      <c r="S2606" s="2">
        <v>247679.73</v>
      </c>
      <c r="T2606" s="2">
        <v>236911.05</v>
      </c>
      <c r="U2606" s="2">
        <v>47860.82</v>
      </c>
      <c r="V2606" s="2">
        <v>26323.45</v>
      </c>
      <c r="W2606" s="2">
        <v>0</v>
      </c>
      <c r="X2606" s="2">
        <v>0</v>
      </c>
      <c r="Y2606" s="2">
        <v>0</v>
      </c>
      <c r="Z2606" s="2">
        <v>88542.51</v>
      </c>
      <c r="AA2606" s="2">
        <v>1163017.8700000001</v>
      </c>
      <c r="AB2606">
        <f t="shared" si="1010"/>
        <v>4.7058823529411764E-2</v>
      </c>
      <c r="AC2606">
        <f t="shared" si="1015"/>
        <v>0.4</v>
      </c>
      <c r="AD2606">
        <f t="shared" si="1016"/>
        <v>0</v>
      </c>
      <c r="AE2606">
        <f t="shared" si="1017"/>
        <v>0</v>
      </c>
      <c r="AF2606">
        <f t="shared" si="1018"/>
        <v>0.23529411764705882</v>
      </c>
      <c r="AG2606">
        <f t="shared" si="1019"/>
        <v>0.16470588235294117</v>
      </c>
      <c r="AH2606">
        <f t="shared" si="1020"/>
        <v>4.7058823529411764E-2</v>
      </c>
      <c r="AI2606">
        <f t="shared" si="1021"/>
        <v>2.3529411764705882E-2</v>
      </c>
      <c r="AJ2606">
        <f t="shared" si="1022"/>
        <v>0</v>
      </c>
      <c r="AK2606">
        <f t="shared" si="1012"/>
        <v>0</v>
      </c>
      <c r="AL2606">
        <f t="shared" si="1013"/>
        <v>0</v>
      </c>
      <c r="AM2606">
        <f t="shared" si="1014"/>
        <v>8.2352941176470587E-2</v>
      </c>
      <c r="AN2606">
        <f t="shared" si="1011"/>
        <v>1.8518520270028177E-2</v>
      </c>
      <c r="AO2606">
        <f t="shared" si="1023"/>
        <v>0.42489711701506355</v>
      </c>
      <c r="AP2606">
        <f t="shared" si="1024"/>
        <v>0</v>
      </c>
      <c r="AQ2606">
        <f t="shared" si="1025"/>
        <v>0</v>
      </c>
      <c r="AR2606">
        <f t="shared" si="1026"/>
        <v>0.21296296160952366</v>
      </c>
      <c r="AS2606">
        <f t="shared" si="1027"/>
        <v>0.20370370577366964</v>
      </c>
      <c r="AT2606">
        <f t="shared" si="1028"/>
        <v>4.1152265355991473E-2</v>
      </c>
      <c r="AU2606">
        <f t="shared" si="1029"/>
        <v>2.2633745085963296E-2</v>
      </c>
      <c r="AV2606">
        <f t="shared" si="1030"/>
        <v>0</v>
      </c>
      <c r="AW2606">
        <f t="shared" si="1031"/>
        <v>0</v>
      </c>
      <c r="AX2606">
        <f t="shared" si="1032"/>
        <v>0</v>
      </c>
      <c r="AY2606">
        <f t="shared" si="1033"/>
        <v>7.6131684889760104E-2</v>
      </c>
    </row>
    <row r="2607" spans="1:51" x14ac:dyDescent="0.25">
      <c r="A2607">
        <v>28536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12</v>
      </c>
      <c r="L2607" s="1">
        <v>0</v>
      </c>
      <c r="M2607" s="1">
        <v>0</v>
      </c>
      <c r="N2607" s="1">
        <v>12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289827.28999999998</v>
      </c>
      <c r="Y2607" s="2">
        <v>0</v>
      </c>
      <c r="Z2607" s="2">
        <v>0</v>
      </c>
      <c r="AA2607" s="2">
        <v>289827.28999999998</v>
      </c>
      <c r="AB2607">
        <f t="shared" si="1010"/>
        <v>0</v>
      </c>
      <c r="AC2607">
        <f t="shared" si="1015"/>
        <v>0</v>
      </c>
      <c r="AD2607">
        <f t="shared" si="1016"/>
        <v>0</v>
      </c>
      <c r="AE2607">
        <f t="shared" si="1017"/>
        <v>0</v>
      </c>
      <c r="AF2607">
        <f t="shared" si="1018"/>
        <v>0</v>
      </c>
      <c r="AG2607">
        <f t="shared" si="1019"/>
        <v>0</v>
      </c>
      <c r="AH2607">
        <f t="shared" si="1020"/>
        <v>0</v>
      </c>
      <c r="AI2607">
        <f t="shared" si="1021"/>
        <v>0</v>
      </c>
      <c r="AJ2607">
        <f t="shared" si="1022"/>
        <v>0</v>
      </c>
      <c r="AK2607">
        <f t="shared" si="1012"/>
        <v>1</v>
      </c>
      <c r="AL2607">
        <f t="shared" si="1013"/>
        <v>0</v>
      </c>
      <c r="AM2607">
        <f t="shared" si="1014"/>
        <v>0</v>
      </c>
      <c r="AN2607">
        <f t="shared" si="1011"/>
        <v>0</v>
      </c>
      <c r="AO2607">
        <f t="shared" si="1023"/>
        <v>0</v>
      </c>
      <c r="AP2607">
        <f t="shared" si="1024"/>
        <v>0</v>
      </c>
      <c r="AQ2607">
        <f t="shared" si="1025"/>
        <v>0</v>
      </c>
      <c r="AR2607">
        <f t="shared" si="1026"/>
        <v>0</v>
      </c>
      <c r="AS2607">
        <f t="shared" si="1027"/>
        <v>0</v>
      </c>
      <c r="AT2607">
        <f t="shared" si="1028"/>
        <v>0</v>
      </c>
      <c r="AU2607">
        <f t="shared" si="1029"/>
        <v>0</v>
      </c>
      <c r="AV2607">
        <f t="shared" si="1030"/>
        <v>0</v>
      </c>
      <c r="AW2607">
        <f t="shared" si="1031"/>
        <v>1</v>
      </c>
      <c r="AX2607">
        <f t="shared" si="1032"/>
        <v>0</v>
      </c>
      <c r="AY2607">
        <f t="shared" si="1033"/>
        <v>0</v>
      </c>
    </row>
    <row r="2608" spans="1:51" x14ac:dyDescent="0.25">
      <c r="A2608">
        <v>28552</v>
      </c>
      <c r="B2608" s="1">
        <v>0</v>
      </c>
      <c r="C2608" s="1">
        <v>0</v>
      </c>
      <c r="D2608" s="1">
        <v>3</v>
      </c>
      <c r="E2608" s="1">
        <v>3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6</v>
      </c>
      <c r="O2608" s="2">
        <v>0</v>
      </c>
      <c r="P2608" s="2">
        <v>0</v>
      </c>
      <c r="Q2608" s="2">
        <v>81932.009999999995</v>
      </c>
      <c r="R2608" s="2">
        <v>1489.67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83421.679999999993</v>
      </c>
      <c r="AB2608">
        <f t="shared" si="1010"/>
        <v>0</v>
      </c>
      <c r="AC2608">
        <f t="shared" si="1015"/>
        <v>0</v>
      </c>
      <c r="AD2608">
        <f t="shared" si="1016"/>
        <v>0.5</v>
      </c>
      <c r="AE2608">
        <f t="shared" si="1017"/>
        <v>0.5</v>
      </c>
      <c r="AF2608">
        <f t="shared" si="1018"/>
        <v>0</v>
      </c>
      <c r="AG2608">
        <f t="shared" si="1019"/>
        <v>0</v>
      </c>
      <c r="AH2608">
        <f t="shared" si="1020"/>
        <v>0</v>
      </c>
      <c r="AI2608">
        <f t="shared" si="1021"/>
        <v>0</v>
      </c>
      <c r="AJ2608">
        <f t="shared" si="1022"/>
        <v>0</v>
      </c>
      <c r="AK2608">
        <f t="shared" si="1012"/>
        <v>0</v>
      </c>
      <c r="AL2608">
        <f t="shared" si="1013"/>
        <v>0</v>
      </c>
      <c r="AM2608">
        <f t="shared" si="1014"/>
        <v>0</v>
      </c>
      <c r="AN2608">
        <f t="shared" si="1011"/>
        <v>0</v>
      </c>
      <c r="AO2608">
        <f t="shared" si="1023"/>
        <v>0</v>
      </c>
      <c r="AP2608">
        <f t="shared" si="1024"/>
        <v>0.98214289139226163</v>
      </c>
      <c r="AQ2608">
        <f t="shared" si="1025"/>
        <v>1.7857108607738422E-2</v>
      </c>
      <c r="AR2608">
        <f t="shared" si="1026"/>
        <v>0</v>
      </c>
      <c r="AS2608">
        <f t="shared" si="1027"/>
        <v>0</v>
      </c>
      <c r="AT2608">
        <f t="shared" si="1028"/>
        <v>0</v>
      </c>
      <c r="AU2608">
        <f t="shared" si="1029"/>
        <v>0</v>
      </c>
      <c r="AV2608">
        <f t="shared" si="1030"/>
        <v>0</v>
      </c>
      <c r="AW2608">
        <f t="shared" si="1031"/>
        <v>0</v>
      </c>
      <c r="AX2608">
        <f t="shared" si="1032"/>
        <v>0</v>
      </c>
      <c r="AY2608">
        <f t="shared" si="1033"/>
        <v>0</v>
      </c>
    </row>
    <row r="2609" spans="1:51" x14ac:dyDescent="0.25">
      <c r="A2609">
        <v>28591</v>
      </c>
      <c r="B2609" s="1">
        <v>0</v>
      </c>
      <c r="C2609" s="1">
        <v>0</v>
      </c>
      <c r="D2609" s="1">
        <v>0</v>
      </c>
      <c r="E2609" s="1">
        <v>13</v>
      </c>
      <c r="F2609" s="1">
        <v>4</v>
      </c>
      <c r="G2609" s="1">
        <v>1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18</v>
      </c>
      <c r="O2609" s="2">
        <v>0</v>
      </c>
      <c r="P2609" s="2">
        <v>0</v>
      </c>
      <c r="Q2609" s="2">
        <v>0</v>
      </c>
      <c r="R2609" s="2">
        <v>193203.24</v>
      </c>
      <c r="S2609" s="2">
        <v>61316</v>
      </c>
      <c r="T2609" s="2">
        <v>34707.17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289226.40999999997</v>
      </c>
      <c r="AB2609">
        <f t="shared" ref="AB2609:AB2670" si="1034">B2609/$N2609</f>
        <v>0</v>
      </c>
      <c r="AC2609">
        <f t="shared" si="1015"/>
        <v>0</v>
      </c>
      <c r="AD2609">
        <f t="shared" si="1016"/>
        <v>0</v>
      </c>
      <c r="AE2609">
        <f t="shared" si="1017"/>
        <v>0.72222222222222221</v>
      </c>
      <c r="AF2609">
        <f t="shared" si="1018"/>
        <v>0.22222222222222221</v>
      </c>
      <c r="AG2609">
        <f t="shared" si="1019"/>
        <v>5.5555555555555552E-2</v>
      </c>
      <c r="AH2609">
        <f t="shared" si="1020"/>
        <v>0</v>
      </c>
      <c r="AI2609">
        <f t="shared" si="1021"/>
        <v>0</v>
      </c>
      <c r="AJ2609">
        <f t="shared" si="1022"/>
        <v>0</v>
      </c>
      <c r="AK2609">
        <f t="shared" si="1012"/>
        <v>0</v>
      </c>
      <c r="AL2609">
        <f t="shared" si="1013"/>
        <v>0</v>
      </c>
      <c r="AM2609">
        <f t="shared" si="1014"/>
        <v>0</v>
      </c>
      <c r="AN2609">
        <f t="shared" ref="AN2609:AN2670" si="1035">O2609/$AA2609</f>
        <v>0</v>
      </c>
      <c r="AO2609">
        <f t="shared" si="1023"/>
        <v>0</v>
      </c>
      <c r="AP2609">
        <f t="shared" si="1024"/>
        <v>0</v>
      </c>
      <c r="AQ2609">
        <f t="shared" si="1025"/>
        <v>0.66799999349990202</v>
      </c>
      <c r="AR2609">
        <f t="shared" si="1026"/>
        <v>0.21200000373409886</v>
      </c>
      <c r="AS2609">
        <f t="shared" si="1027"/>
        <v>0.12000000276599913</v>
      </c>
      <c r="AT2609">
        <f t="shared" si="1028"/>
        <v>0</v>
      </c>
      <c r="AU2609">
        <f t="shared" si="1029"/>
        <v>0</v>
      </c>
      <c r="AV2609">
        <f t="shared" si="1030"/>
        <v>0</v>
      </c>
      <c r="AW2609">
        <f t="shared" si="1031"/>
        <v>0</v>
      </c>
      <c r="AX2609">
        <f t="shared" si="1032"/>
        <v>0</v>
      </c>
      <c r="AY2609">
        <f t="shared" si="1033"/>
        <v>0</v>
      </c>
    </row>
    <row r="2610" spans="1:51" x14ac:dyDescent="0.25">
      <c r="A2610">
        <v>28598</v>
      </c>
      <c r="B2610" s="1">
        <v>0</v>
      </c>
      <c r="C2610" s="1">
        <v>6</v>
      </c>
      <c r="D2610" s="1">
        <v>17</v>
      </c>
      <c r="E2610" s="1">
        <v>12</v>
      </c>
      <c r="F2610" s="1">
        <v>1</v>
      </c>
      <c r="G2610" s="1">
        <v>8</v>
      </c>
      <c r="H2610" s="1">
        <v>5</v>
      </c>
      <c r="I2610" s="1">
        <v>3</v>
      </c>
      <c r="J2610" s="1">
        <v>0</v>
      </c>
      <c r="K2610" s="1">
        <v>0</v>
      </c>
      <c r="L2610" s="1">
        <v>0</v>
      </c>
      <c r="M2610" s="1">
        <v>0</v>
      </c>
      <c r="N2610" s="1">
        <v>52</v>
      </c>
      <c r="O2610" s="2">
        <v>0</v>
      </c>
      <c r="P2610" s="2">
        <v>38342.75</v>
      </c>
      <c r="Q2610" s="2">
        <v>530408.01</v>
      </c>
      <c r="R2610" s="2">
        <v>11183.3</v>
      </c>
      <c r="S2610" s="2">
        <v>6390.46</v>
      </c>
      <c r="T2610" s="2">
        <v>450527.29</v>
      </c>
      <c r="U2610" s="2">
        <v>1597.61</v>
      </c>
      <c r="V2610" s="2">
        <v>1597.61</v>
      </c>
      <c r="W2610" s="2">
        <v>0</v>
      </c>
      <c r="X2610" s="2">
        <v>0</v>
      </c>
      <c r="Y2610" s="2">
        <v>0</v>
      </c>
      <c r="Z2610" s="2">
        <v>0</v>
      </c>
      <c r="AA2610" s="2">
        <v>1040047.03</v>
      </c>
      <c r="AB2610">
        <f t="shared" si="1034"/>
        <v>0</v>
      </c>
      <c r="AC2610">
        <f t="shared" si="1015"/>
        <v>0.11538461538461539</v>
      </c>
      <c r="AD2610">
        <f t="shared" si="1016"/>
        <v>0.32692307692307693</v>
      </c>
      <c r="AE2610">
        <f t="shared" si="1017"/>
        <v>0.23076923076923078</v>
      </c>
      <c r="AF2610">
        <f t="shared" si="1018"/>
        <v>1.9230769230769232E-2</v>
      </c>
      <c r="AG2610">
        <f t="shared" si="1019"/>
        <v>0.15384615384615385</v>
      </c>
      <c r="AH2610">
        <f t="shared" si="1020"/>
        <v>9.6153846153846159E-2</v>
      </c>
      <c r="AI2610">
        <f t="shared" si="1021"/>
        <v>5.7692307692307696E-2</v>
      </c>
      <c r="AJ2610">
        <f t="shared" si="1022"/>
        <v>0</v>
      </c>
      <c r="AK2610">
        <f t="shared" si="1012"/>
        <v>0</v>
      </c>
      <c r="AL2610">
        <f t="shared" si="1013"/>
        <v>0</v>
      </c>
      <c r="AM2610">
        <f t="shared" si="1014"/>
        <v>0</v>
      </c>
      <c r="AN2610">
        <f t="shared" si="1035"/>
        <v>0</v>
      </c>
      <c r="AO2610">
        <f t="shared" si="1023"/>
        <v>3.6866361706739355E-2</v>
      </c>
      <c r="AP2610">
        <f t="shared" si="1024"/>
        <v>0.50998463982922004</v>
      </c>
      <c r="AQ2610">
        <f t="shared" si="1025"/>
        <v>1.0752686828017766E-2</v>
      </c>
      <c r="AR2610">
        <f t="shared" si="1026"/>
        <v>6.1443952202815287E-3</v>
      </c>
      <c r="AS2610">
        <f t="shared" si="1027"/>
        <v>0.43317972842055036</v>
      </c>
      <c r="AT2610">
        <f t="shared" si="1028"/>
        <v>1.536093997595474E-3</v>
      </c>
      <c r="AU2610">
        <f t="shared" si="1029"/>
        <v>1.536093997595474E-3</v>
      </c>
      <c r="AV2610">
        <f t="shared" si="1030"/>
        <v>0</v>
      </c>
      <c r="AW2610">
        <f t="shared" si="1031"/>
        <v>0</v>
      </c>
      <c r="AX2610">
        <f t="shared" si="1032"/>
        <v>0</v>
      </c>
      <c r="AY2610">
        <f t="shared" si="1033"/>
        <v>0</v>
      </c>
    </row>
    <row r="2611" spans="1:51" x14ac:dyDescent="0.25">
      <c r="A2611">
        <v>28599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2</v>
      </c>
      <c r="J2611" s="1">
        <v>0</v>
      </c>
      <c r="K2611" s="1">
        <v>12</v>
      </c>
      <c r="L2611" s="1">
        <v>0</v>
      </c>
      <c r="M2611" s="1">
        <v>0</v>
      </c>
      <c r="N2611" s="1">
        <v>14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7370.7</v>
      </c>
      <c r="W2611" s="2">
        <v>0</v>
      </c>
      <c r="X2611" s="2">
        <v>76387.31</v>
      </c>
      <c r="Y2611" s="2">
        <v>0</v>
      </c>
      <c r="Z2611" s="2">
        <v>0</v>
      </c>
      <c r="AA2611" s="2">
        <v>83758.009999999995</v>
      </c>
      <c r="AB2611">
        <f t="shared" si="1034"/>
        <v>0</v>
      </c>
      <c r="AC2611">
        <f t="shared" si="1015"/>
        <v>0</v>
      </c>
      <c r="AD2611">
        <f t="shared" si="1016"/>
        <v>0</v>
      </c>
      <c r="AE2611">
        <f t="shared" si="1017"/>
        <v>0</v>
      </c>
      <c r="AF2611">
        <f t="shared" si="1018"/>
        <v>0</v>
      </c>
      <c r="AG2611">
        <f t="shared" si="1019"/>
        <v>0</v>
      </c>
      <c r="AH2611">
        <f t="shared" si="1020"/>
        <v>0</v>
      </c>
      <c r="AI2611">
        <f t="shared" si="1021"/>
        <v>0.14285714285714285</v>
      </c>
      <c r="AJ2611">
        <f t="shared" si="1022"/>
        <v>0</v>
      </c>
      <c r="AK2611">
        <f t="shared" si="1012"/>
        <v>0.8571428571428571</v>
      </c>
      <c r="AL2611">
        <f t="shared" si="1013"/>
        <v>0</v>
      </c>
      <c r="AM2611">
        <f t="shared" si="1014"/>
        <v>0</v>
      </c>
      <c r="AN2611">
        <f t="shared" si="1035"/>
        <v>0</v>
      </c>
      <c r="AO2611">
        <f t="shared" si="1023"/>
        <v>0</v>
      </c>
      <c r="AP2611">
        <f t="shared" si="1024"/>
        <v>0</v>
      </c>
      <c r="AQ2611">
        <f t="shared" si="1025"/>
        <v>0</v>
      </c>
      <c r="AR2611">
        <f t="shared" si="1026"/>
        <v>0</v>
      </c>
      <c r="AS2611">
        <f t="shared" si="1027"/>
        <v>0</v>
      </c>
      <c r="AT2611">
        <f t="shared" si="1028"/>
        <v>0</v>
      </c>
      <c r="AU2611">
        <f t="shared" si="1029"/>
        <v>8.7999941736915679E-2</v>
      </c>
      <c r="AV2611">
        <f t="shared" si="1030"/>
        <v>0</v>
      </c>
      <c r="AW2611">
        <f t="shared" si="1031"/>
        <v>0.91200005826308439</v>
      </c>
      <c r="AX2611">
        <f t="shared" si="1032"/>
        <v>0</v>
      </c>
      <c r="AY2611">
        <f t="shared" si="1033"/>
        <v>0</v>
      </c>
    </row>
    <row r="2612" spans="1:51" x14ac:dyDescent="0.25">
      <c r="A2612">
        <v>28624</v>
      </c>
      <c r="B2612" s="1">
        <v>0</v>
      </c>
      <c r="C2612" s="1">
        <v>1</v>
      </c>
      <c r="D2612" s="1">
        <v>6</v>
      </c>
      <c r="E2612" s="1">
        <v>5</v>
      </c>
      <c r="F2612" s="1">
        <v>3</v>
      </c>
      <c r="G2612" s="1">
        <v>0</v>
      </c>
      <c r="H2612" s="1">
        <v>3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18</v>
      </c>
      <c r="O2612" s="2">
        <v>0</v>
      </c>
      <c r="P2612" s="2">
        <v>12133.41</v>
      </c>
      <c r="Q2612" s="2">
        <v>403772.85</v>
      </c>
      <c r="R2612" s="2">
        <v>172564.02</v>
      </c>
      <c r="S2612" s="2">
        <v>19548.27</v>
      </c>
      <c r="T2612" s="2">
        <v>0</v>
      </c>
      <c r="U2612" s="2">
        <v>66059.66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674078.21</v>
      </c>
      <c r="AB2612">
        <f t="shared" si="1034"/>
        <v>0</v>
      </c>
      <c r="AC2612">
        <f t="shared" si="1015"/>
        <v>5.5555555555555552E-2</v>
      </c>
      <c r="AD2612">
        <f t="shared" si="1016"/>
        <v>0.33333333333333331</v>
      </c>
      <c r="AE2612">
        <f t="shared" si="1017"/>
        <v>0.27777777777777779</v>
      </c>
      <c r="AF2612">
        <f t="shared" si="1018"/>
        <v>0.16666666666666666</v>
      </c>
      <c r="AG2612">
        <f t="shared" si="1019"/>
        <v>0</v>
      </c>
      <c r="AH2612">
        <f t="shared" si="1020"/>
        <v>0.16666666666666666</v>
      </c>
      <c r="AI2612">
        <f t="shared" si="1021"/>
        <v>0</v>
      </c>
      <c r="AJ2612">
        <f t="shared" si="1022"/>
        <v>0</v>
      </c>
      <c r="AK2612">
        <f t="shared" si="1012"/>
        <v>0</v>
      </c>
      <c r="AL2612">
        <f t="shared" si="1013"/>
        <v>0</v>
      </c>
      <c r="AM2612">
        <f t="shared" si="1014"/>
        <v>0</v>
      </c>
      <c r="AN2612">
        <f t="shared" si="1035"/>
        <v>0</v>
      </c>
      <c r="AO2612">
        <f t="shared" si="1023"/>
        <v>1.8000003293386389E-2</v>
      </c>
      <c r="AP2612">
        <f t="shared" si="1024"/>
        <v>0.5990000032785513</v>
      </c>
      <c r="AQ2612">
        <f t="shared" si="1025"/>
        <v>0.25599999738902701</v>
      </c>
      <c r="AR2612">
        <f t="shared" si="1026"/>
        <v>2.90000028334991E-2</v>
      </c>
      <c r="AS2612">
        <f t="shared" si="1027"/>
        <v>0</v>
      </c>
      <c r="AT2612">
        <f t="shared" si="1028"/>
        <v>9.7999993205536207E-2</v>
      </c>
      <c r="AU2612">
        <f t="shared" si="1029"/>
        <v>0</v>
      </c>
      <c r="AV2612">
        <f t="shared" si="1030"/>
        <v>0</v>
      </c>
      <c r="AW2612">
        <f t="shared" si="1031"/>
        <v>0</v>
      </c>
      <c r="AX2612">
        <f t="shared" si="1032"/>
        <v>0</v>
      </c>
      <c r="AY2612">
        <f t="shared" si="1033"/>
        <v>0</v>
      </c>
    </row>
    <row r="2613" spans="1:51" x14ac:dyDescent="0.25">
      <c r="A2613">
        <v>28630</v>
      </c>
      <c r="B2613" s="1">
        <v>0</v>
      </c>
      <c r="C2613" s="1">
        <v>8</v>
      </c>
      <c r="D2613" s="1">
        <v>0</v>
      </c>
      <c r="E2613" s="1">
        <v>0</v>
      </c>
      <c r="F2613" s="1">
        <v>0</v>
      </c>
      <c r="G2613" s="1">
        <v>0</v>
      </c>
      <c r="H2613" s="1">
        <v>2</v>
      </c>
      <c r="I2613" s="1">
        <v>2</v>
      </c>
      <c r="J2613" s="1">
        <v>0</v>
      </c>
      <c r="K2613" s="1">
        <v>0</v>
      </c>
      <c r="L2613" s="1">
        <v>0</v>
      </c>
      <c r="M2613" s="1">
        <v>1</v>
      </c>
      <c r="N2613" s="1">
        <v>13</v>
      </c>
      <c r="O2613" s="2">
        <v>0</v>
      </c>
      <c r="P2613" s="2">
        <v>127517.95</v>
      </c>
      <c r="Q2613" s="2">
        <v>0</v>
      </c>
      <c r="R2613" s="2">
        <v>0</v>
      </c>
      <c r="S2613" s="2">
        <v>0</v>
      </c>
      <c r="T2613" s="2">
        <v>0</v>
      </c>
      <c r="U2613" s="2">
        <v>26383.02</v>
      </c>
      <c r="V2613" s="2">
        <v>7328.62</v>
      </c>
      <c r="W2613" s="2">
        <v>0</v>
      </c>
      <c r="X2613" s="2">
        <v>0</v>
      </c>
      <c r="Y2613" s="2">
        <v>0</v>
      </c>
      <c r="Z2613" s="2">
        <v>26969.31</v>
      </c>
      <c r="AA2613" s="2">
        <v>188198.9</v>
      </c>
      <c r="AB2613">
        <f t="shared" si="1034"/>
        <v>0</v>
      </c>
      <c r="AC2613">
        <f t="shared" si="1015"/>
        <v>0.61538461538461542</v>
      </c>
      <c r="AD2613">
        <f t="shared" si="1016"/>
        <v>0</v>
      </c>
      <c r="AE2613">
        <f t="shared" si="1017"/>
        <v>0</v>
      </c>
      <c r="AF2613">
        <f t="shared" si="1018"/>
        <v>0</v>
      </c>
      <c r="AG2613">
        <f t="shared" si="1019"/>
        <v>0</v>
      </c>
      <c r="AH2613">
        <f t="shared" si="1020"/>
        <v>0.15384615384615385</v>
      </c>
      <c r="AI2613">
        <f t="shared" si="1021"/>
        <v>0.15384615384615385</v>
      </c>
      <c r="AJ2613">
        <f t="shared" si="1022"/>
        <v>0</v>
      </c>
      <c r="AK2613">
        <f t="shared" si="1012"/>
        <v>0</v>
      </c>
      <c r="AL2613">
        <f t="shared" si="1013"/>
        <v>0</v>
      </c>
      <c r="AM2613">
        <f t="shared" si="1014"/>
        <v>7.6923076923076927E-2</v>
      </c>
      <c r="AN2613">
        <f t="shared" si="1035"/>
        <v>0</v>
      </c>
      <c r="AO2613">
        <f t="shared" si="1023"/>
        <v>0.67757011332159756</v>
      </c>
      <c r="AP2613">
        <f t="shared" si="1024"/>
        <v>0</v>
      </c>
      <c r="AQ2613">
        <f t="shared" si="1025"/>
        <v>0</v>
      </c>
      <c r="AR2613">
        <f t="shared" si="1026"/>
        <v>0</v>
      </c>
      <c r="AS2613">
        <f t="shared" si="1027"/>
        <v>0</v>
      </c>
      <c r="AT2613">
        <f t="shared" si="1028"/>
        <v>0.14018689801056225</v>
      </c>
      <c r="AU2613">
        <f t="shared" si="1029"/>
        <v>3.8940822714691743E-2</v>
      </c>
      <c r="AV2613">
        <f t="shared" si="1030"/>
        <v>0</v>
      </c>
      <c r="AW2613">
        <f t="shared" si="1031"/>
        <v>0</v>
      </c>
      <c r="AX2613">
        <f t="shared" si="1032"/>
        <v>0</v>
      </c>
      <c r="AY2613">
        <f t="shared" si="1033"/>
        <v>0.14330216595314851</v>
      </c>
    </row>
    <row r="2614" spans="1:51" x14ac:dyDescent="0.25">
      <c r="A2614">
        <v>28650</v>
      </c>
      <c r="B2614" s="1">
        <v>0</v>
      </c>
      <c r="C2614" s="1">
        <v>1</v>
      </c>
      <c r="D2614" s="1">
        <v>1</v>
      </c>
      <c r="E2614" s="1">
        <v>1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12</v>
      </c>
      <c r="L2614" s="1">
        <v>0</v>
      </c>
      <c r="M2614" s="1">
        <v>0</v>
      </c>
      <c r="N2614" s="1">
        <v>15</v>
      </c>
      <c r="O2614" s="2">
        <v>0</v>
      </c>
      <c r="P2614" s="2">
        <v>12416.8</v>
      </c>
      <c r="Q2614" s="2">
        <v>29742.57</v>
      </c>
      <c r="R2614" s="2">
        <v>71324.41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114638.83</v>
      </c>
      <c r="Y2614" s="2">
        <v>0</v>
      </c>
      <c r="Z2614" s="2">
        <v>0</v>
      </c>
      <c r="AA2614" s="2">
        <v>228122.61</v>
      </c>
      <c r="AB2614">
        <f t="shared" si="1034"/>
        <v>0</v>
      </c>
      <c r="AC2614">
        <f t="shared" si="1015"/>
        <v>6.6666666666666666E-2</v>
      </c>
      <c r="AD2614">
        <f t="shared" si="1016"/>
        <v>6.6666666666666666E-2</v>
      </c>
      <c r="AE2614">
        <f t="shared" si="1017"/>
        <v>6.6666666666666666E-2</v>
      </c>
      <c r="AF2614">
        <f t="shared" si="1018"/>
        <v>0</v>
      </c>
      <c r="AG2614">
        <f t="shared" si="1019"/>
        <v>0</v>
      </c>
      <c r="AH2614">
        <f t="shared" si="1020"/>
        <v>0</v>
      </c>
      <c r="AI2614">
        <f t="shared" si="1021"/>
        <v>0</v>
      </c>
      <c r="AJ2614">
        <f t="shared" si="1022"/>
        <v>0</v>
      </c>
      <c r="AK2614">
        <f t="shared" si="1012"/>
        <v>0.8</v>
      </c>
      <c r="AL2614">
        <f t="shared" si="1013"/>
        <v>0</v>
      </c>
      <c r="AM2614">
        <f t="shared" si="1014"/>
        <v>0</v>
      </c>
      <c r="AN2614">
        <f t="shared" si="1035"/>
        <v>0</v>
      </c>
      <c r="AO2614">
        <f t="shared" si="1023"/>
        <v>5.4430378470595266E-2</v>
      </c>
      <c r="AP2614">
        <f t="shared" si="1024"/>
        <v>0.13037975499228244</v>
      </c>
      <c r="AQ2614">
        <f t="shared" si="1025"/>
        <v>0.31265822357547113</v>
      </c>
      <c r="AR2614">
        <f t="shared" si="1026"/>
        <v>0</v>
      </c>
      <c r="AS2614">
        <f t="shared" si="1027"/>
        <v>0</v>
      </c>
      <c r="AT2614">
        <f t="shared" si="1028"/>
        <v>0</v>
      </c>
      <c r="AU2614">
        <f t="shared" si="1029"/>
        <v>0</v>
      </c>
      <c r="AV2614">
        <f t="shared" si="1030"/>
        <v>0</v>
      </c>
      <c r="AW2614">
        <f t="shared" si="1031"/>
        <v>0.5025316429616512</v>
      </c>
      <c r="AX2614">
        <f t="shared" si="1032"/>
        <v>0</v>
      </c>
      <c r="AY2614">
        <f t="shared" si="1033"/>
        <v>0</v>
      </c>
    </row>
    <row r="2615" spans="1:51" x14ac:dyDescent="0.25">
      <c r="A2615">
        <v>28667</v>
      </c>
      <c r="B2615" s="1">
        <v>1</v>
      </c>
      <c r="C2615" s="1">
        <v>3</v>
      </c>
      <c r="D2615" s="1">
        <v>1</v>
      </c>
      <c r="E2615" s="1">
        <v>6</v>
      </c>
      <c r="F2615" s="1">
        <v>1</v>
      </c>
      <c r="G2615" s="1">
        <v>1</v>
      </c>
      <c r="H2615" s="1">
        <v>2</v>
      </c>
      <c r="I2615" s="1">
        <v>1</v>
      </c>
      <c r="J2615" s="1">
        <v>0</v>
      </c>
      <c r="K2615" s="1">
        <v>8</v>
      </c>
      <c r="L2615" s="1">
        <v>0</v>
      </c>
      <c r="M2615" s="1">
        <v>0</v>
      </c>
      <c r="N2615" s="1">
        <v>24</v>
      </c>
      <c r="O2615" s="2">
        <v>5445.54</v>
      </c>
      <c r="P2615" s="2">
        <v>42202.95</v>
      </c>
      <c r="Q2615" s="2">
        <v>23483.9</v>
      </c>
      <c r="R2615" s="2">
        <v>6806.93</v>
      </c>
      <c r="S2615" s="2">
        <v>5105.2</v>
      </c>
      <c r="T2615" s="2">
        <v>15315.59</v>
      </c>
      <c r="U2615" s="2">
        <v>61262.34</v>
      </c>
      <c r="V2615" s="2">
        <v>8849.01</v>
      </c>
      <c r="W2615" s="2">
        <v>0</v>
      </c>
      <c r="X2615" s="2">
        <v>171874.91</v>
      </c>
      <c r="Y2615" s="2">
        <v>0</v>
      </c>
      <c r="Z2615" s="2">
        <v>0</v>
      </c>
      <c r="AA2615" s="2">
        <v>340346.37</v>
      </c>
      <c r="AB2615">
        <f t="shared" si="1034"/>
        <v>4.1666666666666664E-2</v>
      </c>
      <c r="AC2615">
        <f t="shared" si="1015"/>
        <v>0.125</v>
      </c>
      <c r="AD2615">
        <f t="shared" si="1016"/>
        <v>4.1666666666666664E-2</v>
      </c>
      <c r="AE2615">
        <f t="shared" si="1017"/>
        <v>0.25</v>
      </c>
      <c r="AF2615">
        <f t="shared" si="1018"/>
        <v>4.1666666666666664E-2</v>
      </c>
      <c r="AG2615">
        <f t="shared" si="1019"/>
        <v>4.1666666666666664E-2</v>
      </c>
      <c r="AH2615">
        <f t="shared" si="1020"/>
        <v>8.3333333333333329E-2</v>
      </c>
      <c r="AI2615">
        <f t="shared" si="1021"/>
        <v>4.1666666666666664E-2</v>
      </c>
      <c r="AJ2615">
        <f t="shared" si="1022"/>
        <v>0</v>
      </c>
      <c r="AK2615">
        <f t="shared" si="1012"/>
        <v>0.33333333333333331</v>
      </c>
      <c r="AL2615">
        <f t="shared" si="1013"/>
        <v>0</v>
      </c>
      <c r="AM2615">
        <f t="shared" si="1014"/>
        <v>0</v>
      </c>
      <c r="AN2615">
        <f t="shared" si="1035"/>
        <v>1.599999435868818E-2</v>
      </c>
      <c r="AO2615">
        <f t="shared" si="1023"/>
        <v>0.12400000035258198</v>
      </c>
      <c r="AP2615">
        <f t="shared" si="1024"/>
        <v>6.9000001380946127E-2</v>
      </c>
      <c r="AQ2615">
        <f t="shared" si="1025"/>
        <v>2.0000007639276424E-2</v>
      </c>
      <c r="AR2615">
        <f t="shared" si="1026"/>
        <v>1.5000013074915415E-2</v>
      </c>
      <c r="AS2615">
        <f t="shared" si="1027"/>
        <v>4.500000984291385E-2</v>
      </c>
      <c r="AT2615">
        <f t="shared" si="1028"/>
        <v>0.17999998060799061</v>
      </c>
      <c r="AU2615">
        <f t="shared" si="1029"/>
        <v>2.6000012869242591E-2</v>
      </c>
      <c r="AV2615">
        <f t="shared" si="1030"/>
        <v>0</v>
      </c>
      <c r="AW2615">
        <f t="shared" si="1031"/>
        <v>0.5049999798734448</v>
      </c>
      <c r="AX2615">
        <f t="shared" si="1032"/>
        <v>0</v>
      </c>
      <c r="AY2615">
        <f t="shared" si="1033"/>
        <v>0</v>
      </c>
    </row>
    <row r="2616" spans="1:51" x14ac:dyDescent="0.25">
      <c r="A2616">
        <v>28680</v>
      </c>
      <c r="B2616" s="1">
        <v>0</v>
      </c>
      <c r="C2616" s="1">
        <v>7</v>
      </c>
      <c r="D2616" s="1">
        <v>21</v>
      </c>
      <c r="E2616" s="1">
        <v>0</v>
      </c>
      <c r="F2616" s="1">
        <v>1</v>
      </c>
      <c r="G2616" s="1">
        <v>0</v>
      </c>
      <c r="H2616" s="1">
        <v>0</v>
      </c>
      <c r="I2616" s="1">
        <v>10</v>
      </c>
      <c r="J2616" s="1">
        <v>0</v>
      </c>
      <c r="K2616" s="1">
        <v>0</v>
      </c>
      <c r="L2616" s="1">
        <v>0</v>
      </c>
      <c r="M2616" s="1">
        <v>0</v>
      </c>
      <c r="N2616" s="1">
        <v>39</v>
      </c>
      <c r="O2616" s="2">
        <v>0</v>
      </c>
      <c r="P2616" s="2">
        <v>181809.15</v>
      </c>
      <c r="Q2616" s="2">
        <v>373007.51</v>
      </c>
      <c r="R2616" s="2">
        <v>0</v>
      </c>
      <c r="S2616" s="2">
        <v>11096.33</v>
      </c>
      <c r="T2616" s="2">
        <v>0</v>
      </c>
      <c r="U2616" s="2">
        <v>0</v>
      </c>
      <c r="V2616" s="2">
        <v>268872.69</v>
      </c>
      <c r="W2616" s="2">
        <v>0</v>
      </c>
      <c r="X2616" s="2">
        <v>0</v>
      </c>
      <c r="Y2616" s="2">
        <v>0</v>
      </c>
      <c r="Z2616" s="2">
        <v>0</v>
      </c>
      <c r="AA2616" s="2">
        <v>834785.67999999993</v>
      </c>
      <c r="AB2616">
        <f t="shared" si="1034"/>
        <v>0</v>
      </c>
      <c r="AC2616">
        <f t="shared" si="1015"/>
        <v>0.17948717948717949</v>
      </c>
      <c r="AD2616">
        <f t="shared" si="1016"/>
        <v>0.53846153846153844</v>
      </c>
      <c r="AE2616">
        <f t="shared" si="1017"/>
        <v>0</v>
      </c>
      <c r="AF2616">
        <f t="shared" si="1018"/>
        <v>2.564102564102564E-2</v>
      </c>
      <c r="AG2616">
        <f t="shared" si="1019"/>
        <v>0</v>
      </c>
      <c r="AH2616">
        <f t="shared" si="1020"/>
        <v>0</v>
      </c>
      <c r="AI2616">
        <f t="shared" si="1021"/>
        <v>0.25641025641025639</v>
      </c>
      <c r="AJ2616">
        <f t="shared" si="1022"/>
        <v>0</v>
      </c>
      <c r="AK2616">
        <f t="shared" si="1012"/>
        <v>0</v>
      </c>
      <c r="AL2616">
        <f t="shared" si="1013"/>
        <v>0</v>
      </c>
      <c r="AM2616">
        <f t="shared" si="1014"/>
        <v>0</v>
      </c>
      <c r="AN2616">
        <f t="shared" si="1035"/>
        <v>0</v>
      </c>
      <c r="AO2616">
        <f t="shared" si="1023"/>
        <v>0.21779140964660534</v>
      </c>
      <c r="AP2616">
        <f t="shared" si="1024"/>
        <v>0.44683026905780182</v>
      </c>
      <c r="AQ2616">
        <f t="shared" si="1025"/>
        <v>0</v>
      </c>
      <c r="AR2616">
        <f t="shared" si="1026"/>
        <v>1.3292429740768913E-2</v>
      </c>
      <c r="AS2616">
        <f t="shared" si="1027"/>
        <v>0</v>
      </c>
      <c r="AT2616">
        <f t="shared" si="1028"/>
        <v>0</v>
      </c>
      <c r="AU2616">
        <f t="shared" si="1029"/>
        <v>0.32208589155482403</v>
      </c>
      <c r="AV2616">
        <f t="shared" si="1030"/>
        <v>0</v>
      </c>
      <c r="AW2616">
        <f t="shared" si="1031"/>
        <v>0</v>
      </c>
      <c r="AX2616">
        <f t="shared" si="1032"/>
        <v>0</v>
      </c>
      <c r="AY2616">
        <f t="shared" si="1033"/>
        <v>0</v>
      </c>
    </row>
    <row r="2617" spans="1:51" x14ac:dyDescent="0.25">
      <c r="A2617">
        <v>28687</v>
      </c>
      <c r="B2617" s="1">
        <v>0</v>
      </c>
      <c r="C2617" s="1">
        <v>5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11</v>
      </c>
      <c r="L2617" s="1">
        <v>0</v>
      </c>
      <c r="M2617" s="1">
        <v>0</v>
      </c>
      <c r="N2617" s="1">
        <v>16</v>
      </c>
      <c r="O2617" s="2">
        <v>0</v>
      </c>
      <c r="P2617" s="2">
        <v>30789.33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6440.81</v>
      </c>
      <c r="Y2617" s="2">
        <v>0</v>
      </c>
      <c r="Z2617" s="2">
        <v>0</v>
      </c>
      <c r="AA2617" s="2">
        <v>37230.14</v>
      </c>
      <c r="AB2617">
        <f t="shared" si="1034"/>
        <v>0</v>
      </c>
      <c r="AC2617">
        <f t="shared" si="1015"/>
        <v>0.3125</v>
      </c>
      <c r="AD2617">
        <f t="shared" si="1016"/>
        <v>0</v>
      </c>
      <c r="AE2617">
        <f t="shared" si="1017"/>
        <v>0</v>
      </c>
      <c r="AF2617">
        <f t="shared" si="1018"/>
        <v>0</v>
      </c>
      <c r="AG2617">
        <f t="shared" si="1019"/>
        <v>0</v>
      </c>
      <c r="AH2617">
        <f t="shared" si="1020"/>
        <v>0</v>
      </c>
      <c r="AI2617">
        <f t="shared" si="1021"/>
        <v>0</v>
      </c>
      <c r="AJ2617">
        <f t="shared" si="1022"/>
        <v>0</v>
      </c>
      <c r="AK2617">
        <f t="shared" si="1012"/>
        <v>0.6875</v>
      </c>
      <c r="AL2617">
        <f t="shared" si="1013"/>
        <v>0</v>
      </c>
      <c r="AM2617">
        <f t="shared" si="1014"/>
        <v>0</v>
      </c>
      <c r="AN2617">
        <f t="shared" si="1035"/>
        <v>0</v>
      </c>
      <c r="AO2617">
        <f t="shared" si="1023"/>
        <v>0.82700011334902324</v>
      </c>
      <c r="AP2617">
        <f t="shared" si="1024"/>
        <v>0</v>
      </c>
      <c r="AQ2617">
        <f t="shared" si="1025"/>
        <v>0</v>
      </c>
      <c r="AR2617">
        <f t="shared" si="1026"/>
        <v>0</v>
      </c>
      <c r="AS2617">
        <f t="shared" si="1027"/>
        <v>0</v>
      </c>
      <c r="AT2617">
        <f t="shared" si="1028"/>
        <v>0</v>
      </c>
      <c r="AU2617">
        <f t="shared" si="1029"/>
        <v>0</v>
      </c>
      <c r="AV2617">
        <f t="shared" si="1030"/>
        <v>0</v>
      </c>
      <c r="AW2617">
        <f t="shared" si="1031"/>
        <v>0.17299988665097688</v>
      </c>
      <c r="AX2617">
        <f t="shared" si="1032"/>
        <v>0</v>
      </c>
      <c r="AY2617">
        <f t="shared" si="1033"/>
        <v>0</v>
      </c>
    </row>
    <row r="2618" spans="1:51" x14ac:dyDescent="0.25">
      <c r="A2618">
        <v>28715</v>
      </c>
      <c r="B2618" s="1">
        <v>0</v>
      </c>
      <c r="C2618" s="1">
        <v>4</v>
      </c>
      <c r="D2618" s="1">
        <v>1</v>
      </c>
      <c r="E2618" s="1">
        <v>1</v>
      </c>
      <c r="F2618" s="1">
        <v>0</v>
      </c>
      <c r="G2618" s="1">
        <v>0</v>
      </c>
      <c r="H2618" s="1">
        <v>1</v>
      </c>
      <c r="I2618" s="1">
        <v>1</v>
      </c>
      <c r="J2618" s="1">
        <v>0</v>
      </c>
      <c r="K2618" s="1">
        <v>0</v>
      </c>
      <c r="L2618" s="1">
        <v>0</v>
      </c>
      <c r="M2618" s="1">
        <v>0</v>
      </c>
      <c r="N2618" s="1">
        <v>8</v>
      </c>
      <c r="O2618" s="2">
        <v>0</v>
      </c>
      <c r="P2618" s="2">
        <v>63124.38</v>
      </c>
      <c r="Q2618" s="2">
        <v>55505.919999999998</v>
      </c>
      <c r="R2618" s="2">
        <v>54417.57</v>
      </c>
      <c r="S2618" s="2">
        <v>0</v>
      </c>
      <c r="T2618" s="2">
        <v>0</v>
      </c>
      <c r="U2618" s="2">
        <v>203521.69</v>
      </c>
      <c r="V2618" s="2">
        <v>39180.65</v>
      </c>
      <c r="W2618" s="2">
        <v>0</v>
      </c>
      <c r="X2618" s="2">
        <v>0</v>
      </c>
      <c r="Y2618" s="2">
        <v>0</v>
      </c>
      <c r="Z2618" s="2">
        <v>0</v>
      </c>
      <c r="AA2618" s="2">
        <v>415750.21</v>
      </c>
      <c r="AB2618">
        <f t="shared" si="1034"/>
        <v>0</v>
      </c>
      <c r="AC2618">
        <f t="shared" si="1015"/>
        <v>0.5</v>
      </c>
      <c r="AD2618">
        <f t="shared" si="1016"/>
        <v>0.125</v>
      </c>
      <c r="AE2618">
        <f t="shared" si="1017"/>
        <v>0.125</v>
      </c>
      <c r="AF2618">
        <f t="shared" si="1018"/>
        <v>0</v>
      </c>
      <c r="AG2618">
        <f t="shared" si="1019"/>
        <v>0</v>
      </c>
      <c r="AH2618">
        <f t="shared" si="1020"/>
        <v>0.125</v>
      </c>
      <c r="AI2618">
        <f t="shared" si="1021"/>
        <v>0.125</v>
      </c>
      <c r="AJ2618">
        <f t="shared" si="1022"/>
        <v>0</v>
      </c>
      <c r="AK2618">
        <f t="shared" si="1012"/>
        <v>0</v>
      </c>
      <c r="AL2618">
        <f t="shared" si="1013"/>
        <v>0</v>
      </c>
      <c r="AM2618">
        <f t="shared" si="1014"/>
        <v>0</v>
      </c>
      <c r="AN2618">
        <f t="shared" si="1035"/>
        <v>0</v>
      </c>
      <c r="AO2618">
        <f t="shared" si="1023"/>
        <v>0.15183246690362465</v>
      </c>
      <c r="AP2618">
        <f t="shared" si="1024"/>
        <v>0.13350785799963877</v>
      </c>
      <c r="AQ2618">
        <f t="shared" si="1025"/>
        <v>0.13089006016376997</v>
      </c>
      <c r="AR2618">
        <f t="shared" si="1026"/>
        <v>0</v>
      </c>
      <c r="AS2618">
        <f t="shared" si="1027"/>
        <v>0</v>
      </c>
      <c r="AT2618">
        <f t="shared" si="1028"/>
        <v>0.48952877257716837</v>
      </c>
      <c r="AU2618">
        <f t="shared" si="1029"/>
        <v>9.4240842355798202E-2</v>
      </c>
      <c r="AV2618">
        <f t="shared" si="1030"/>
        <v>0</v>
      </c>
      <c r="AW2618">
        <f t="shared" si="1031"/>
        <v>0</v>
      </c>
      <c r="AX2618">
        <f t="shared" si="1032"/>
        <v>0</v>
      </c>
      <c r="AY2618">
        <f t="shared" si="1033"/>
        <v>0</v>
      </c>
    </row>
    <row r="2619" spans="1:51" x14ac:dyDescent="0.25">
      <c r="A2619">
        <v>28721</v>
      </c>
      <c r="B2619" s="1">
        <v>0</v>
      </c>
      <c r="C2619" s="1">
        <v>7</v>
      </c>
      <c r="D2619" s="1">
        <v>3</v>
      </c>
      <c r="E2619" s="1">
        <v>4</v>
      </c>
      <c r="F2619" s="1">
        <v>2</v>
      </c>
      <c r="G2619" s="1">
        <v>1</v>
      </c>
      <c r="H2619" s="1">
        <v>3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20</v>
      </c>
      <c r="O2619" s="2">
        <v>0</v>
      </c>
      <c r="P2619" s="2">
        <v>251744.67</v>
      </c>
      <c r="Q2619" s="2">
        <v>89196.25</v>
      </c>
      <c r="R2619" s="2">
        <v>586.82000000000005</v>
      </c>
      <c r="S2619" s="2">
        <v>93890.79</v>
      </c>
      <c r="T2619" s="2">
        <v>24059.51</v>
      </c>
      <c r="U2619" s="2">
        <v>72765.36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532243.4</v>
      </c>
      <c r="AB2619">
        <f t="shared" si="1034"/>
        <v>0</v>
      </c>
      <c r="AC2619">
        <f t="shared" si="1015"/>
        <v>0.35</v>
      </c>
      <c r="AD2619">
        <f t="shared" si="1016"/>
        <v>0.15</v>
      </c>
      <c r="AE2619">
        <f t="shared" si="1017"/>
        <v>0.2</v>
      </c>
      <c r="AF2619">
        <f t="shared" si="1018"/>
        <v>0.1</v>
      </c>
      <c r="AG2619">
        <f t="shared" si="1019"/>
        <v>0.05</v>
      </c>
      <c r="AH2619">
        <f t="shared" si="1020"/>
        <v>0.15</v>
      </c>
      <c r="AI2619">
        <f t="shared" si="1021"/>
        <v>0</v>
      </c>
      <c r="AJ2619">
        <f t="shared" si="1022"/>
        <v>0</v>
      </c>
      <c r="AK2619">
        <f t="shared" si="1012"/>
        <v>0</v>
      </c>
      <c r="AL2619">
        <f t="shared" si="1013"/>
        <v>0</v>
      </c>
      <c r="AM2619">
        <f t="shared" si="1014"/>
        <v>0</v>
      </c>
      <c r="AN2619">
        <f t="shared" si="1035"/>
        <v>0</v>
      </c>
      <c r="AO2619">
        <f t="shared" si="1023"/>
        <v>0.47298786607781329</v>
      </c>
      <c r="AP2619">
        <f t="shared" si="1024"/>
        <v>0.16758545056641377</v>
      </c>
      <c r="AQ2619">
        <f t="shared" si="1025"/>
        <v>1.1025406796965449E-3</v>
      </c>
      <c r="AR2619">
        <f t="shared" si="1026"/>
        <v>0.17640573842719326</v>
      </c>
      <c r="AS2619">
        <f t="shared" si="1027"/>
        <v>4.5203961195197533E-2</v>
      </c>
      <c r="AT2619">
        <f t="shared" si="1028"/>
        <v>0.13671444305368557</v>
      </c>
      <c r="AU2619">
        <f t="shared" si="1029"/>
        <v>0</v>
      </c>
      <c r="AV2619">
        <f t="shared" si="1030"/>
        <v>0</v>
      </c>
      <c r="AW2619">
        <f t="shared" si="1031"/>
        <v>0</v>
      </c>
      <c r="AX2619">
        <f t="shared" si="1032"/>
        <v>0</v>
      </c>
      <c r="AY2619">
        <f t="shared" si="1033"/>
        <v>0</v>
      </c>
    </row>
    <row r="2620" spans="1:51" x14ac:dyDescent="0.25">
      <c r="A2620">
        <v>28725</v>
      </c>
      <c r="B2620" s="1">
        <v>0</v>
      </c>
      <c r="C2620" s="1">
        <v>8</v>
      </c>
      <c r="D2620" s="1">
        <v>0</v>
      </c>
      <c r="E2620" s="1">
        <v>14</v>
      </c>
      <c r="F2620" s="1">
        <v>0</v>
      </c>
      <c r="G2620" s="1">
        <v>2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24</v>
      </c>
      <c r="O2620" s="2">
        <v>0</v>
      </c>
      <c r="P2620" s="2">
        <v>133349.89000000001</v>
      </c>
      <c r="Q2620" s="2">
        <v>0</v>
      </c>
      <c r="R2620" s="2">
        <v>128358.18</v>
      </c>
      <c r="S2620" s="2">
        <v>0</v>
      </c>
      <c r="T2620" s="2">
        <v>29950.240000000002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291658.31</v>
      </c>
      <c r="AB2620">
        <f t="shared" si="1034"/>
        <v>0</v>
      </c>
      <c r="AC2620">
        <f t="shared" si="1015"/>
        <v>0.33333333333333331</v>
      </c>
      <c r="AD2620">
        <f t="shared" si="1016"/>
        <v>0</v>
      </c>
      <c r="AE2620">
        <f t="shared" si="1017"/>
        <v>0.58333333333333337</v>
      </c>
      <c r="AF2620">
        <f t="shared" si="1018"/>
        <v>0</v>
      </c>
      <c r="AG2620">
        <f t="shared" si="1019"/>
        <v>8.3333333333333329E-2</v>
      </c>
      <c r="AH2620">
        <f t="shared" si="1020"/>
        <v>0</v>
      </c>
      <c r="AI2620">
        <f t="shared" si="1021"/>
        <v>0</v>
      </c>
      <c r="AJ2620">
        <f t="shared" si="1022"/>
        <v>0</v>
      </c>
      <c r="AK2620">
        <f t="shared" ref="AK2620:AK2681" si="1036">K2620/$N2620</f>
        <v>0</v>
      </c>
      <c r="AL2620">
        <f t="shared" ref="AL2620:AL2681" si="1037">L2620/$N2620</f>
        <v>0</v>
      </c>
      <c r="AM2620">
        <f t="shared" ref="AM2620:AM2681" si="1038">M2620/$N2620</f>
        <v>0</v>
      </c>
      <c r="AN2620">
        <f t="shared" si="1035"/>
        <v>0</v>
      </c>
      <c r="AO2620">
        <f t="shared" si="1023"/>
        <v>0.457212722654808</v>
      </c>
      <c r="AP2620">
        <f t="shared" si="1024"/>
        <v>0</v>
      </c>
      <c r="AQ2620">
        <f t="shared" si="1025"/>
        <v>0.44009779800205245</v>
      </c>
      <c r="AR2620">
        <f t="shared" si="1026"/>
        <v>0</v>
      </c>
      <c r="AS2620">
        <f t="shared" si="1027"/>
        <v>0.10268947934313959</v>
      </c>
      <c r="AT2620">
        <f t="shared" si="1028"/>
        <v>0</v>
      </c>
      <c r="AU2620">
        <f t="shared" si="1029"/>
        <v>0</v>
      </c>
      <c r="AV2620">
        <f t="shared" si="1030"/>
        <v>0</v>
      </c>
      <c r="AW2620">
        <f t="shared" si="1031"/>
        <v>0</v>
      </c>
      <c r="AX2620">
        <f t="shared" si="1032"/>
        <v>0</v>
      </c>
      <c r="AY2620">
        <f t="shared" si="1033"/>
        <v>0</v>
      </c>
    </row>
    <row r="2621" spans="1:51" x14ac:dyDescent="0.25">
      <c r="A2621">
        <v>28726</v>
      </c>
      <c r="B2621" s="1">
        <v>0</v>
      </c>
      <c r="C2621" s="1">
        <v>7</v>
      </c>
      <c r="D2621" s="1">
        <v>4</v>
      </c>
      <c r="E2621" s="1">
        <v>3</v>
      </c>
      <c r="F2621" s="1">
        <v>3</v>
      </c>
      <c r="G2621" s="1">
        <v>0</v>
      </c>
      <c r="H2621" s="1">
        <v>2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19</v>
      </c>
      <c r="O2621" s="2">
        <v>0</v>
      </c>
      <c r="P2621" s="2">
        <v>51909.94</v>
      </c>
      <c r="Q2621" s="2">
        <v>96186.06</v>
      </c>
      <c r="R2621" s="2">
        <v>140462.18</v>
      </c>
      <c r="S2621" s="2">
        <v>24428.21</v>
      </c>
      <c r="T2621" s="2">
        <v>0</v>
      </c>
      <c r="U2621" s="2">
        <v>16794.39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329780.78000000003</v>
      </c>
      <c r="AB2621">
        <f t="shared" si="1034"/>
        <v>0</v>
      </c>
      <c r="AC2621">
        <f t="shared" ref="AC2621:AC2682" si="1039">C2621/$N2621</f>
        <v>0.36842105263157893</v>
      </c>
      <c r="AD2621">
        <f t="shared" ref="AD2621:AD2682" si="1040">D2621/$N2621</f>
        <v>0.21052631578947367</v>
      </c>
      <c r="AE2621">
        <f t="shared" ref="AE2621:AE2682" si="1041">E2621/$N2621</f>
        <v>0.15789473684210525</v>
      </c>
      <c r="AF2621">
        <f t="shared" ref="AF2621:AF2682" si="1042">F2621/$N2621</f>
        <v>0.15789473684210525</v>
      </c>
      <c r="AG2621">
        <f t="shared" ref="AG2621:AG2682" si="1043">G2621/$N2621</f>
        <v>0</v>
      </c>
      <c r="AH2621">
        <f t="shared" ref="AH2621:AH2682" si="1044">H2621/$N2621</f>
        <v>0.10526315789473684</v>
      </c>
      <c r="AI2621">
        <f t="shared" ref="AI2621:AI2682" si="1045">I2621/$N2621</f>
        <v>0</v>
      </c>
      <c r="AJ2621">
        <f t="shared" ref="AJ2621:AJ2682" si="1046">J2621/$N2621</f>
        <v>0</v>
      </c>
      <c r="AK2621">
        <f t="shared" si="1036"/>
        <v>0</v>
      </c>
      <c r="AL2621">
        <f t="shared" si="1037"/>
        <v>0</v>
      </c>
      <c r="AM2621">
        <f t="shared" si="1038"/>
        <v>0</v>
      </c>
      <c r="AN2621">
        <f t="shared" si="1035"/>
        <v>0</v>
      </c>
      <c r="AO2621">
        <f t="shared" si="1023"/>
        <v>0.1574074147074308</v>
      </c>
      <c r="AP2621">
        <f t="shared" si="1024"/>
        <v>0.29166666413973547</v>
      </c>
      <c r="AQ2621">
        <f t="shared" si="1025"/>
        <v>0.42592591357204013</v>
      </c>
      <c r="AR2621">
        <f t="shared" si="1026"/>
        <v>7.4074086427959804E-2</v>
      </c>
      <c r="AS2621">
        <f t="shared" si="1027"/>
        <v>0</v>
      </c>
      <c r="AT2621">
        <f t="shared" si="1028"/>
        <v>5.0925921152833703E-2</v>
      </c>
      <c r="AU2621">
        <f t="shared" si="1029"/>
        <v>0</v>
      </c>
      <c r="AV2621">
        <f t="shared" si="1030"/>
        <v>0</v>
      </c>
      <c r="AW2621">
        <f t="shared" si="1031"/>
        <v>0</v>
      </c>
      <c r="AX2621">
        <f t="shared" si="1032"/>
        <v>0</v>
      </c>
      <c r="AY2621">
        <f t="shared" si="1033"/>
        <v>0</v>
      </c>
    </row>
    <row r="2622" spans="1:51" x14ac:dyDescent="0.25">
      <c r="A2622">
        <v>28738</v>
      </c>
      <c r="B2622" s="1">
        <v>1</v>
      </c>
      <c r="C2622" s="1">
        <v>3</v>
      </c>
      <c r="D2622" s="1">
        <v>1</v>
      </c>
      <c r="E2622" s="1">
        <v>4</v>
      </c>
      <c r="F2622" s="1">
        <v>5</v>
      </c>
      <c r="G2622" s="1">
        <v>1</v>
      </c>
      <c r="H2622" s="1">
        <v>1</v>
      </c>
      <c r="I2622" s="1">
        <v>2</v>
      </c>
      <c r="J2622" s="1">
        <v>0</v>
      </c>
      <c r="K2622" s="1">
        <v>0</v>
      </c>
      <c r="L2622" s="1">
        <v>0</v>
      </c>
      <c r="M2622" s="1">
        <v>4</v>
      </c>
      <c r="N2622" s="1">
        <v>22</v>
      </c>
      <c r="O2622" s="2">
        <v>46785.13</v>
      </c>
      <c r="P2622" s="2">
        <v>7797.52</v>
      </c>
      <c r="Q2622" s="2">
        <v>85339.54</v>
      </c>
      <c r="R2622" s="2">
        <v>37688.019999999997</v>
      </c>
      <c r="S2622" s="2">
        <v>35955.24</v>
      </c>
      <c r="T2622" s="2">
        <v>1732.78</v>
      </c>
      <c r="U2622" s="2">
        <v>1299.5899999999999</v>
      </c>
      <c r="V2622" s="2">
        <v>130391.88</v>
      </c>
      <c r="W2622" s="2">
        <v>0</v>
      </c>
      <c r="X2622" s="2">
        <v>0</v>
      </c>
      <c r="Y2622" s="2">
        <v>0</v>
      </c>
      <c r="Z2622" s="2">
        <v>3465.57</v>
      </c>
      <c r="AA2622" s="2">
        <v>350455.26999999996</v>
      </c>
      <c r="AB2622">
        <f t="shared" si="1034"/>
        <v>4.5454545454545456E-2</v>
      </c>
      <c r="AC2622">
        <f t="shared" si="1039"/>
        <v>0.13636363636363635</v>
      </c>
      <c r="AD2622">
        <f t="shared" si="1040"/>
        <v>4.5454545454545456E-2</v>
      </c>
      <c r="AE2622">
        <f t="shared" si="1041"/>
        <v>0.18181818181818182</v>
      </c>
      <c r="AF2622">
        <f t="shared" si="1042"/>
        <v>0.22727272727272727</v>
      </c>
      <c r="AG2622">
        <f t="shared" si="1043"/>
        <v>4.5454545454545456E-2</v>
      </c>
      <c r="AH2622">
        <f t="shared" si="1044"/>
        <v>4.5454545454545456E-2</v>
      </c>
      <c r="AI2622">
        <f t="shared" si="1045"/>
        <v>9.0909090909090912E-2</v>
      </c>
      <c r="AJ2622">
        <f t="shared" si="1046"/>
        <v>0</v>
      </c>
      <c r="AK2622">
        <f t="shared" si="1036"/>
        <v>0</v>
      </c>
      <c r="AL2622">
        <f t="shared" si="1037"/>
        <v>0</v>
      </c>
      <c r="AM2622">
        <f t="shared" si="1038"/>
        <v>0.18181818181818182</v>
      </c>
      <c r="AN2622">
        <f t="shared" si="1035"/>
        <v>0.1334981494214654</v>
      </c>
      <c r="AO2622">
        <f t="shared" si="1023"/>
        <v>2.2249686814525577E-2</v>
      </c>
      <c r="AP2622">
        <f t="shared" si="1024"/>
        <v>0.24351050563457072</v>
      </c>
      <c r="AQ2622">
        <f t="shared" si="1025"/>
        <v>0.10754017195974824</v>
      </c>
      <c r="AR2622">
        <f t="shared" si="1026"/>
        <v>0.10259580345303411</v>
      </c>
      <c r="AS2622">
        <f t="shared" si="1027"/>
        <v>4.9443685067141387E-3</v>
      </c>
      <c r="AT2622">
        <f t="shared" si="1028"/>
        <v>3.7082906471915806E-3</v>
      </c>
      <c r="AU2622">
        <f t="shared" si="1029"/>
        <v>0.37206425801501009</v>
      </c>
      <c r="AV2622">
        <f t="shared" si="1030"/>
        <v>0</v>
      </c>
      <c r="AW2622">
        <f t="shared" si="1031"/>
        <v>0</v>
      </c>
      <c r="AX2622">
        <f t="shared" si="1032"/>
        <v>0</v>
      </c>
      <c r="AY2622">
        <f t="shared" si="1033"/>
        <v>9.8887655477402307E-3</v>
      </c>
    </row>
    <row r="2623" spans="1:51" x14ac:dyDescent="0.25">
      <c r="A2623">
        <v>28759</v>
      </c>
      <c r="B2623" s="1">
        <v>0</v>
      </c>
      <c r="C2623" s="1">
        <v>0</v>
      </c>
      <c r="D2623" s="1">
        <v>22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11</v>
      </c>
      <c r="L2623" s="1">
        <v>0</v>
      </c>
      <c r="M2623" s="1">
        <v>0</v>
      </c>
      <c r="N2623" s="1">
        <v>33</v>
      </c>
      <c r="O2623" s="2">
        <v>0</v>
      </c>
      <c r="P2623" s="2">
        <v>0</v>
      </c>
      <c r="Q2623" s="2">
        <v>1973592.48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73702.62</v>
      </c>
      <c r="Y2623" s="2">
        <v>0</v>
      </c>
      <c r="Z2623" s="2">
        <v>0</v>
      </c>
      <c r="AA2623" s="2">
        <v>2047295.1</v>
      </c>
      <c r="AB2623">
        <f t="shared" si="1034"/>
        <v>0</v>
      </c>
      <c r="AC2623">
        <f t="shared" si="1039"/>
        <v>0</v>
      </c>
      <c r="AD2623">
        <f t="shared" si="1040"/>
        <v>0.66666666666666663</v>
      </c>
      <c r="AE2623">
        <f t="shared" si="1041"/>
        <v>0</v>
      </c>
      <c r="AF2623">
        <f t="shared" si="1042"/>
        <v>0</v>
      </c>
      <c r="AG2623">
        <f t="shared" si="1043"/>
        <v>0</v>
      </c>
      <c r="AH2623">
        <f t="shared" si="1044"/>
        <v>0</v>
      </c>
      <c r="AI2623">
        <f t="shared" si="1045"/>
        <v>0</v>
      </c>
      <c r="AJ2623">
        <f t="shared" si="1046"/>
        <v>0</v>
      </c>
      <c r="AK2623">
        <f t="shared" si="1036"/>
        <v>0.33333333333333331</v>
      </c>
      <c r="AL2623">
        <f t="shared" si="1037"/>
        <v>0</v>
      </c>
      <c r="AM2623">
        <f t="shared" si="1038"/>
        <v>0</v>
      </c>
      <c r="AN2623">
        <f t="shared" si="1035"/>
        <v>0</v>
      </c>
      <c r="AO2623">
        <f t="shared" ref="AO2623:AO2684" si="1047">P2623/$AA2623</f>
        <v>0</v>
      </c>
      <c r="AP2623">
        <f t="shared" ref="AP2623:AP2684" si="1048">Q2623/$AA2623</f>
        <v>0.96400000175841771</v>
      </c>
      <c r="AQ2623">
        <f t="shared" ref="AQ2623:AQ2684" si="1049">R2623/$AA2623</f>
        <v>0</v>
      </c>
      <c r="AR2623">
        <f t="shared" ref="AR2623:AR2684" si="1050">S2623/$AA2623</f>
        <v>0</v>
      </c>
      <c r="AS2623">
        <f t="shared" ref="AS2623:AS2684" si="1051">T2623/$AA2623</f>
        <v>0</v>
      </c>
      <c r="AT2623">
        <f t="shared" ref="AT2623:AT2684" si="1052">U2623/$AA2623</f>
        <v>0</v>
      </c>
      <c r="AU2623">
        <f t="shared" ref="AU2623:AU2684" si="1053">V2623/$AA2623</f>
        <v>0</v>
      </c>
      <c r="AV2623">
        <f t="shared" ref="AV2623:AV2684" si="1054">W2623/$AA2623</f>
        <v>0</v>
      </c>
      <c r="AW2623">
        <f t="shared" ref="AW2623:AW2684" si="1055">X2623/$AA2623</f>
        <v>3.5999998241582266E-2</v>
      </c>
      <c r="AX2623">
        <f t="shared" ref="AX2623:AX2684" si="1056">Y2623/$AA2623</f>
        <v>0</v>
      </c>
      <c r="AY2623">
        <f t="shared" ref="AY2623:AY2684" si="1057">Z2623/$AA2623</f>
        <v>0</v>
      </c>
    </row>
    <row r="2624" spans="1:51" x14ac:dyDescent="0.25">
      <c r="A2624">
        <v>28761</v>
      </c>
      <c r="B2624" s="1">
        <v>1</v>
      </c>
      <c r="C2624" s="1">
        <v>1</v>
      </c>
      <c r="D2624" s="1">
        <v>1</v>
      </c>
      <c r="E2624" s="1">
        <v>5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5</v>
      </c>
      <c r="L2624" s="1">
        <v>0</v>
      </c>
      <c r="M2624" s="1">
        <v>0</v>
      </c>
      <c r="N2624" s="1">
        <v>13</v>
      </c>
      <c r="O2624" s="2">
        <v>7378.48</v>
      </c>
      <c r="P2624" s="2">
        <v>15625.01</v>
      </c>
      <c r="Q2624" s="2">
        <v>22135.43</v>
      </c>
      <c r="R2624" s="2">
        <v>356337.09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24739.599999999999</v>
      </c>
      <c r="Y2624" s="2">
        <v>0</v>
      </c>
      <c r="Z2624" s="2">
        <v>0</v>
      </c>
      <c r="AA2624" s="2">
        <v>426215.61</v>
      </c>
      <c r="AB2624">
        <f t="shared" si="1034"/>
        <v>7.6923076923076927E-2</v>
      </c>
      <c r="AC2624">
        <f t="shared" si="1039"/>
        <v>7.6923076923076927E-2</v>
      </c>
      <c r="AD2624">
        <f t="shared" si="1040"/>
        <v>7.6923076923076927E-2</v>
      </c>
      <c r="AE2624">
        <f t="shared" si="1041"/>
        <v>0.38461538461538464</v>
      </c>
      <c r="AF2624">
        <f t="shared" si="1042"/>
        <v>0</v>
      </c>
      <c r="AG2624">
        <f t="shared" si="1043"/>
        <v>0</v>
      </c>
      <c r="AH2624">
        <f t="shared" si="1044"/>
        <v>0</v>
      </c>
      <c r="AI2624">
        <f t="shared" si="1045"/>
        <v>0</v>
      </c>
      <c r="AJ2624">
        <f t="shared" si="1046"/>
        <v>0</v>
      </c>
      <c r="AK2624">
        <f t="shared" si="1036"/>
        <v>0.38461538461538464</v>
      </c>
      <c r="AL2624">
        <f t="shared" si="1037"/>
        <v>0</v>
      </c>
      <c r="AM2624">
        <f t="shared" si="1038"/>
        <v>0</v>
      </c>
      <c r="AN2624">
        <f t="shared" si="1035"/>
        <v>1.7311613715884314E-2</v>
      </c>
      <c r="AO2624">
        <f t="shared" si="1047"/>
        <v>3.6659872687440989E-2</v>
      </c>
      <c r="AP2624">
        <f t="shared" si="1048"/>
        <v>5.1934817685349445E-2</v>
      </c>
      <c r="AQ2624">
        <f t="shared" si="1049"/>
        <v>0.8360488955343518</v>
      </c>
      <c r="AR2624">
        <f t="shared" si="1050"/>
        <v>0</v>
      </c>
      <c r="AS2624">
        <f t="shared" si="1051"/>
        <v>0</v>
      </c>
      <c r="AT2624">
        <f t="shared" si="1052"/>
        <v>0</v>
      </c>
      <c r="AU2624">
        <f t="shared" si="1053"/>
        <v>0</v>
      </c>
      <c r="AV2624">
        <f t="shared" si="1054"/>
        <v>0</v>
      </c>
      <c r="AW2624">
        <f t="shared" si="1055"/>
        <v>5.8044800376973522E-2</v>
      </c>
      <c r="AX2624">
        <f t="shared" si="1056"/>
        <v>0</v>
      </c>
      <c r="AY2624">
        <f t="shared" si="1057"/>
        <v>0</v>
      </c>
    </row>
    <row r="2625" spans="1:51" x14ac:dyDescent="0.25">
      <c r="A2625">
        <v>28772</v>
      </c>
      <c r="B2625" s="1">
        <v>0</v>
      </c>
      <c r="C2625" s="1">
        <v>61</v>
      </c>
      <c r="D2625" s="1">
        <v>0</v>
      </c>
      <c r="E2625" s="1">
        <v>12</v>
      </c>
      <c r="F2625" s="1">
        <v>10</v>
      </c>
      <c r="G2625" s="1">
        <v>26</v>
      </c>
      <c r="H2625" s="1">
        <v>1</v>
      </c>
      <c r="I2625" s="1">
        <v>4</v>
      </c>
      <c r="J2625" s="1">
        <v>0</v>
      </c>
      <c r="K2625" s="1">
        <v>22</v>
      </c>
      <c r="L2625" s="1">
        <v>0</v>
      </c>
      <c r="M2625" s="1">
        <v>0</v>
      </c>
      <c r="N2625" s="1">
        <v>136</v>
      </c>
      <c r="O2625" s="2">
        <v>0</v>
      </c>
      <c r="P2625" s="2">
        <v>766207.13</v>
      </c>
      <c r="Q2625" s="2">
        <v>0</v>
      </c>
      <c r="R2625" s="2">
        <v>20755.05</v>
      </c>
      <c r="S2625" s="2">
        <v>136637.39000000001</v>
      </c>
      <c r="T2625" s="2">
        <v>266356.43</v>
      </c>
      <c r="U2625" s="2">
        <v>8647.94</v>
      </c>
      <c r="V2625" s="2">
        <v>36321.33</v>
      </c>
      <c r="W2625" s="2">
        <v>0</v>
      </c>
      <c r="X2625" s="2">
        <v>494661.94</v>
      </c>
      <c r="Y2625" s="2">
        <v>0</v>
      </c>
      <c r="Z2625" s="2">
        <v>0</v>
      </c>
      <c r="AA2625" s="2">
        <v>1729587.21</v>
      </c>
      <c r="AB2625">
        <f t="shared" si="1034"/>
        <v>0</v>
      </c>
      <c r="AC2625">
        <f t="shared" si="1039"/>
        <v>0.4485294117647059</v>
      </c>
      <c r="AD2625">
        <f t="shared" si="1040"/>
        <v>0</v>
      </c>
      <c r="AE2625">
        <f t="shared" si="1041"/>
        <v>8.8235294117647065E-2</v>
      </c>
      <c r="AF2625">
        <f t="shared" si="1042"/>
        <v>7.3529411764705885E-2</v>
      </c>
      <c r="AG2625">
        <f t="shared" si="1043"/>
        <v>0.19117647058823528</v>
      </c>
      <c r="AH2625">
        <f t="shared" si="1044"/>
        <v>7.3529411764705881E-3</v>
      </c>
      <c r="AI2625">
        <f t="shared" si="1045"/>
        <v>2.9411764705882353E-2</v>
      </c>
      <c r="AJ2625">
        <f t="shared" si="1046"/>
        <v>0</v>
      </c>
      <c r="AK2625">
        <f t="shared" si="1036"/>
        <v>0.16176470588235295</v>
      </c>
      <c r="AL2625">
        <f t="shared" si="1037"/>
        <v>0</v>
      </c>
      <c r="AM2625">
        <f t="shared" si="1038"/>
        <v>0</v>
      </c>
      <c r="AN2625">
        <f t="shared" si="1035"/>
        <v>0</v>
      </c>
      <c r="AO2625">
        <f t="shared" si="1047"/>
        <v>0.44299999766996428</v>
      </c>
      <c r="AP2625">
        <f t="shared" si="1048"/>
        <v>0</v>
      </c>
      <c r="AQ2625">
        <f t="shared" si="1049"/>
        <v>1.2000002012040781E-2</v>
      </c>
      <c r="AR2625">
        <f t="shared" si="1050"/>
        <v>7.9000000237050796E-2</v>
      </c>
      <c r="AS2625">
        <f t="shared" si="1051"/>
        <v>0.1539999998034213</v>
      </c>
      <c r="AT2625">
        <f t="shared" si="1052"/>
        <v>5.0000022837819206E-3</v>
      </c>
      <c r="AU2625">
        <f t="shared" si="1053"/>
        <v>2.0999999184776581E-2</v>
      </c>
      <c r="AV2625">
        <f t="shared" si="1054"/>
        <v>0</v>
      </c>
      <c r="AW2625">
        <f t="shared" si="1055"/>
        <v>0.28599999880896437</v>
      </c>
      <c r="AX2625">
        <f t="shared" si="1056"/>
        <v>0</v>
      </c>
      <c r="AY2625">
        <f t="shared" si="1057"/>
        <v>0</v>
      </c>
    </row>
    <row r="2626" spans="1:51" x14ac:dyDescent="0.25">
      <c r="A2626">
        <v>28773</v>
      </c>
      <c r="B2626" s="1">
        <v>0</v>
      </c>
      <c r="C2626" s="1">
        <v>4</v>
      </c>
      <c r="D2626" s="1">
        <v>0</v>
      </c>
      <c r="E2626" s="1">
        <v>2</v>
      </c>
      <c r="F2626" s="1">
        <v>0</v>
      </c>
      <c r="G2626" s="1">
        <v>2</v>
      </c>
      <c r="H2626" s="1">
        <v>3</v>
      </c>
      <c r="I2626" s="1">
        <v>4</v>
      </c>
      <c r="J2626" s="1">
        <v>0</v>
      </c>
      <c r="K2626" s="1">
        <v>0</v>
      </c>
      <c r="L2626" s="1">
        <v>0</v>
      </c>
      <c r="M2626" s="1">
        <v>0</v>
      </c>
      <c r="N2626" s="1">
        <v>15</v>
      </c>
      <c r="O2626" s="2">
        <v>0</v>
      </c>
      <c r="P2626" s="2">
        <v>24518.83</v>
      </c>
      <c r="Q2626" s="2">
        <v>0</v>
      </c>
      <c r="R2626" s="2">
        <v>8069.49</v>
      </c>
      <c r="S2626" s="2">
        <v>0</v>
      </c>
      <c r="T2626" s="2">
        <v>23898.1</v>
      </c>
      <c r="U2626" s="2">
        <v>34140.14</v>
      </c>
      <c r="V2626" s="2">
        <v>220048.7</v>
      </c>
      <c r="W2626" s="2">
        <v>0</v>
      </c>
      <c r="X2626" s="2">
        <v>0</v>
      </c>
      <c r="Y2626" s="2">
        <v>0</v>
      </c>
      <c r="Z2626" s="2">
        <v>0</v>
      </c>
      <c r="AA2626" s="2">
        <v>310675.26</v>
      </c>
      <c r="AB2626">
        <f t="shared" si="1034"/>
        <v>0</v>
      </c>
      <c r="AC2626">
        <f t="shared" si="1039"/>
        <v>0.26666666666666666</v>
      </c>
      <c r="AD2626">
        <f t="shared" si="1040"/>
        <v>0</v>
      </c>
      <c r="AE2626">
        <f t="shared" si="1041"/>
        <v>0.13333333333333333</v>
      </c>
      <c r="AF2626">
        <f t="shared" si="1042"/>
        <v>0</v>
      </c>
      <c r="AG2626">
        <f t="shared" si="1043"/>
        <v>0.13333333333333333</v>
      </c>
      <c r="AH2626">
        <f t="shared" si="1044"/>
        <v>0.2</v>
      </c>
      <c r="AI2626">
        <f t="shared" si="1045"/>
        <v>0.26666666666666666</v>
      </c>
      <c r="AJ2626">
        <f t="shared" si="1046"/>
        <v>0</v>
      </c>
      <c r="AK2626">
        <f t="shared" si="1036"/>
        <v>0</v>
      </c>
      <c r="AL2626">
        <f t="shared" si="1037"/>
        <v>0</v>
      </c>
      <c r="AM2626">
        <f t="shared" si="1038"/>
        <v>0</v>
      </c>
      <c r="AN2626">
        <f t="shared" si="1035"/>
        <v>0</v>
      </c>
      <c r="AO2626">
        <f t="shared" si="1047"/>
        <v>7.8921089500335495E-2</v>
      </c>
      <c r="AP2626">
        <f t="shared" si="1048"/>
        <v>0</v>
      </c>
      <c r="AQ2626">
        <f t="shared" si="1049"/>
        <v>2.5974034752558023E-2</v>
      </c>
      <c r="AR2626">
        <f t="shared" si="1050"/>
        <v>0</v>
      </c>
      <c r="AS2626">
        <f t="shared" si="1051"/>
        <v>7.6923086827061796E-2</v>
      </c>
      <c r="AT2626">
        <f t="shared" si="1052"/>
        <v>0.10989011484210233</v>
      </c>
      <c r="AU2626">
        <f t="shared" si="1053"/>
        <v>0.70829167407794236</v>
      </c>
      <c r="AV2626">
        <f t="shared" si="1054"/>
        <v>0</v>
      </c>
      <c r="AW2626">
        <f t="shared" si="1055"/>
        <v>0</v>
      </c>
      <c r="AX2626">
        <f t="shared" si="1056"/>
        <v>0</v>
      </c>
      <c r="AY2626">
        <f t="shared" si="1057"/>
        <v>0</v>
      </c>
    </row>
    <row r="2627" spans="1:51" x14ac:dyDescent="0.25">
      <c r="A2627">
        <v>28775</v>
      </c>
      <c r="B2627" s="1">
        <v>0</v>
      </c>
      <c r="C2627" s="1">
        <v>12</v>
      </c>
      <c r="D2627" s="1">
        <v>0</v>
      </c>
      <c r="E2627" s="1">
        <v>3</v>
      </c>
      <c r="F2627" s="1">
        <v>0</v>
      </c>
      <c r="G2627" s="1">
        <v>0</v>
      </c>
      <c r="H2627" s="1">
        <v>2</v>
      </c>
      <c r="I2627" s="1">
        <v>0</v>
      </c>
      <c r="J2627" s="1">
        <v>0</v>
      </c>
      <c r="K2627" s="1">
        <v>7</v>
      </c>
      <c r="L2627" s="1">
        <v>0</v>
      </c>
      <c r="M2627" s="1">
        <v>0</v>
      </c>
      <c r="N2627" s="1">
        <v>24</v>
      </c>
      <c r="O2627" s="2">
        <v>0</v>
      </c>
      <c r="P2627" s="2">
        <v>219516.98</v>
      </c>
      <c r="Q2627" s="2">
        <v>0</v>
      </c>
      <c r="R2627" s="2">
        <v>95297.87</v>
      </c>
      <c r="S2627" s="2">
        <v>0</v>
      </c>
      <c r="T2627" s="2">
        <v>0</v>
      </c>
      <c r="U2627" s="2">
        <v>108099.07</v>
      </c>
      <c r="V2627" s="2">
        <v>0</v>
      </c>
      <c r="W2627" s="2">
        <v>0</v>
      </c>
      <c r="X2627" s="2">
        <v>51204.82</v>
      </c>
      <c r="Y2627" s="2">
        <v>0</v>
      </c>
      <c r="Z2627" s="2">
        <v>0</v>
      </c>
      <c r="AA2627" s="2">
        <v>474118.74</v>
      </c>
      <c r="AB2627">
        <f t="shared" si="1034"/>
        <v>0</v>
      </c>
      <c r="AC2627">
        <f t="shared" si="1039"/>
        <v>0.5</v>
      </c>
      <c r="AD2627">
        <f t="shared" si="1040"/>
        <v>0</v>
      </c>
      <c r="AE2627">
        <f t="shared" si="1041"/>
        <v>0.125</v>
      </c>
      <c r="AF2627">
        <f t="shared" si="1042"/>
        <v>0</v>
      </c>
      <c r="AG2627">
        <f t="shared" si="1043"/>
        <v>0</v>
      </c>
      <c r="AH2627">
        <f t="shared" si="1044"/>
        <v>8.3333333333333329E-2</v>
      </c>
      <c r="AI2627">
        <f t="shared" si="1045"/>
        <v>0</v>
      </c>
      <c r="AJ2627">
        <f t="shared" si="1046"/>
        <v>0</v>
      </c>
      <c r="AK2627">
        <f t="shared" si="1036"/>
        <v>0.29166666666666669</v>
      </c>
      <c r="AL2627">
        <f t="shared" si="1037"/>
        <v>0</v>
      </c>
      <c r="AM2627">
        <f t="shared" si="1038"/>
        <v>0</v>
      </c>
      <c r="AN2627">
        <f t="shared" si="1035"/>
        <v>0</v>
      </c>
      <c r="AO2627">
        <f t="shared" si="1047"/>
        <v>0.46300000712901584</v>
      </c>
      <c r="AP2627">
        <f t="shared" si="1048"/>
        <v>0</v>
      </c>
      <c r="AQ2627">
        <f t="shared" si="1049"/>
        <v>0.20100000687591466</v>
      </c>
      <c r="AR2627">
        <f t="shared" si="1050"/>
        <v>0</v>
      </c>
      <c r="AS2627">
        <f t="shared" si="1051"/>
        <v>0</v>
      </c>
      <c r="AT2627">
        <f t="shared" si="1052"/>
        <v>0.22799999426304055</v>
      </c>
      <c r="AU2627">
        <f t="shared" si="1053"/>
        <v>0</v>
      </c>
      <c r="AV2627">
        <f t="shared" si="1054"/>
        <v>0</v>
      </c>
      <c r="AW2627">
        <f t="shared" si="1055"/>
        <v>0.10799999173202898</v>
      </c>
      <c r="AX2627">
        <f t="shared" si="1056"/>
        <v>0</v>
      </c>
      <c r="AY2627">
        <f t="shared" si="1057"/>
        <v>0</v>
      </c>
    </row>
    <row r="2628" spans="1:51" x14ac:dyDescent="0.25">
      <c r="A2628">
        <v>28821</v>
      </c>
      <c r="B2628" s="1">
        <v>0</v>
      </c>
      <c r="C2628" s="1">
        <v>12</v>
      </c>
      <c r="D2628" s="1">
        <v>0</v>
      </c>
      <c r="E2628" s="1">
        <v>0</v>
      </c>
      <c r="F2628" s="1">
        <v>0</v>
      </c>
      <c r="G2628" s="1">
        <v>1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13</v>
      </c>
      <c r="O2628" s="2">
        <v>0</v>
      </c>
      <c r="P2628" s="2">
        <v>498793.29</v>
      </c>
      <c r="Q2628" s="2">
        <v>0</v>
      </c>
      <c r="R2628" s="2">
        <v>0</v>
      </c>
      <c r="S2628" s="2">
        <v>0</v>
      </c>
      <c r="T2628" s="2">
        <v>10179.450000000001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508972.74</v>
      </c>
      <c r="AB2628">
        <f t="shared" si="1034"/>
        <v>0</v>
      </c>
      <c r="AC2628">
        <f t="shared" si="1039"/>
        <v>0.92307692307692313</v>
      </c>
      <c r="AD2628">
        <f t="shared" si="1040"/>
        <v>0</v>
      </c>
      <c r="AE2628">
        <f t="shared" si="1041"/>
        <v>0</v>
      </c>
      <c r="AF2628">
        <f t="shared" si="1042"/>
        <v>0</v>
      </c>
      <c r="AG2628">
        <f t="shared" si="1043"/>
        <v>7.6923076923076927E-2</v>
      </c>
      <c r="AH2628">
        <f t="shared" si="1044"/>
        <v>0</v>
      </c>
      <c r="AI2628">
        <f t="shared" si="1045"/>
        <v>0</v>
      </c>
      <c r="AJ2628">
        <f t="shared" si="1046"/>
        <v>0</v>
      </c>
      <c r="AK2628">
        <f t="shared" si="1036"/>
        <v>0</v>
      </c>
      <c r="AL2628">
        <f t="shared" si="1037"/>
        <v>0</v>
      </c>
      <c r="AM2628">
        <f t="shared" si="1038"/>
        <v>0</v>
      </c>
      <c r="AN2628">
        <f t="shared" si="1035"/>
        <v>0</v>
      </c>
      <c r="AO2628">
        <f t="shared" si="1047"/>
        <v>0.98000000943076049</v>
      </c>
      <c r="AP2628">
        <f t="shared" si="1048"/>
        <v>0</v>
      </c>
      <c r="AQ2628">
        <f t="shared" si="1049"/>
        <v>0</v>
      </c>
      <c r="AR2628">
        <f t="shared" si="1050"/>
        <v>0</v>
      </c>
      <c r="AS2628">
        <f t="shared" si="1051"/>
        <v>1.9999990569239526E-2</v>
      </c>
      <c r="AT2628">
        <f t="shared" si="1052"/>
        <v>0</v>
      </c>
      <c r="AU2628">
        <f t="shared" si="1053"/>
        <v>0</v>
      </c>
      <c r="AV2628">
        <f t="shared" si="1054"/>
        <v>0</v>
      </c>
      <c r="AW2628">
        <f t="shared" si="1055"/>
        <v>0</v>
      </c>
      <c r="AX2628">
        <f t="shared" si="1056"/>
        <v>0</v>
      </c>
      <c r="AY2628">
        <f t="shared" si="1057"/>
        <v>0</v>
      </c>
    </row>
    <row r="2629" spans="1:51" x14ac:dyDescent="0.25">
      <c r="A2629">
        <v>28866</v>
      </c>
      <c r="B2629" s="1">
        <v>0</v>
      </c>
      <c r="C2629" s="1">
        <v>0</v>
      </c>
      <c r="D2629" s="1">
        <v>2</v>
      </c>
      <c r="E2629" s="1">
        <v>0</v>
      </c>
      <c r="F2629" s="1">
        <v>0</v>
      </c>
      <c r="G2629" s="1">
        <v>1</v>
      </c>
      <c r="H2629" s="1">
        <v>0</v>
      </c>
      <c r="I2629" s="1">
        <v>1</v>
      </c>
      <c r="J2629" s="1">
        <v>0</v>
      </c>
      <c r="K2629" s="1">
        <v>4</v>
      </c>
      <c r="L2629" s="1">
        <v>0</v>
      </c>
      <c r="M2629" s="1">
        <v>0</v>
      </c>
      <c r="N2629" s="1">
        <v>8</v>
      </c>
      <c r="O2629" s="2">
        <v>0</v>
      </c>
      <c r="P2629" s="2">
        <v>0</v>
      </c>
      <c r="Q2629" s="2">
        <v>66885.11</v>
      </c>
      <c r="R2629" s="2">
        <v>0</v>
      </c>
      <c r="S2629" s="2">
        <v>0</v>
      </c>
      <c r="T2629" s="2">
        <v>28134.21</v>
      </c>
      <c r="U2629" s="2">
        <v>0</v>
      </c>
      <c r="V2629" s="2">
        <v>37158.39</v>
      </c>
      <c r="W2629" s="2">
        <v>0</v>
      </c>
      <c r="X2629" s="2">
        <v>399187.31</v>
      </c>
      <c r="Y2629" s="2">
        <v>0</v>
      </c>
      <c r="Z2629" s="2">
        <v>0</v>
      </c>
      <c r="AA2629" s="2">
        <v>531365.02</v>
      </c>
      <c r="AB2629">
        <f t="shared" si="1034"/>
        <v>0</v>
      </c>
      <c r="AC2629">
        <f t="shared" si="1039"/>
        <v>0</v>
      </c>
      <c r="AD2629">
        <f t="shared" si="1040"/>
        <v>0.25</v>
      </c>
      <c r="AE2629">
        <f t="shared" si="1041"/>
        <v>0</v>
      </c>
      <c r="AF2629">
        <f t="shared" si="1042"/>
        <v>0</v>
      </c>
      <c r="AG2629">
        <f t="shared" si="1043"/>
        <v>0.125</v>
      </c>
      <c r="AH2629">
        <f t="shared" si="1044"/>
        <v>0</v>
      </c>
      <c r="AI2629">
        <f t="shared" si="1045"/>
        <v>0.125</v>
      </c>
      <c r="AJ2629">
        <f t="shared" si="1046"/>
        <v>0</v>
      </c>
      <c r="AK2629">
        <f t="shared" si="1036"/>
        <v>0.5</v>
      </c>
      <c r="AL2629">
        <f t="shared" si="1037"/>
        <v>0</v>
      </c>
      <c r="AM2629">
        <f t="shared" si="1038"/>
        <v>0</v>
      </c>
      <c r="AN2629">
        <f t="shared" si="1035"/>
        <v>0</v>
      </c>
      <c r="AO2629">
        <f t="shared" si="1047"/>
        <v>0</v>
      </c>
      <c r="AP2629">
        <f t="shared" si="1048"/>
        <v>0.12587413074349529</v>
      </c>
      <c r="AQ2629">
        <f t="shared" si="1049"/>
        <v>0</v>
      </c>
      <c r="AR2629">
        <f t="shared" si="1050"/>
        <v>0</v>
      </c>
      <c r="AS2629">
        <f t="shared" si="1051"/>
        <v>5.2947049468931917E-2</v>
      </c>
      <c r="AT2629">
        <f t="shared" si="1052"/>
        <v>0</v>
      </c>
      <c r="AU2629">
        <f t="shared" si="1053"/>
        <v>6.9930064271073011E-2</v>
      </c>
      <c r="AV2629">
        <f t="shared" si="1054"/>
        <v>0</v>
      </c>
      <c r="AW2629">
        <f t="shared" si="1055"/>
        <v>0.75124875551649972</v>
      </c>
      <c r="AX2629">
        <f t="shared" si="1056"/>
        <v>0</v>
      </c>
      <c r="AY2629">
        <f t="shared" si="1057"/>
        <v>0</v>
      </c>
    </row>
    <row r="2630" spans="1:51" x14ac:dyDescent="0.25">
      <c r="A2630">
        <v>28887</v>
      </c>
      <c r="B2630" s="1">
        <v>0</v>
      </c>
      <c r="C2630" s="1">
        <v>0</v>
      </c>
      <c r="D2630" s="1">
        <v>0</v>
      </c>
      <c r="E2630" s="1">
        <v>4</v>
      </c>
      <c r="F2630" s="1">
        <v>0</v>
      </c>
      <c r="G2630" s="1">
        <v>5</v>
      </c>
      <c r="H2630" s="1">
        <v>0</v>
      </c>
      <c r="I2630" s="1">
        <v>0</v>
      </c>
      <c r="J2630" s="1">
        <v>0</v>
      </c>
      <c r="K2630" s="1">
        <v>6</v>
      </c>
      <c r="L2630" s="1">
        <v>0</v>
      </c>
      <c r="M2630" s="1">
        <v>0</v>
      </c>
      <c r="N2630" s="1">
        <v>15</v>
      </c>
      <c r="O2630" s="2">
        <v>0</v>
      </c>
      <c r="P2630" s="2">
        <v>0</v>
      </c>
      <c r="Q2630" s="2">
        <v>0</v>
      </c>
      <c r="R2630" s="2">
        <v>237469.85</v>
      </c>
      <c r="S2630" s="2">
        <v>0</v>
      </c>
      <c r="T2630" s="2">
        <v>61742.16</v>
      </c>
      <c r="U2630" s="2">
        <v>0</v>
      </c>
      <c r="V2630" s="2">
        <v>0</v>
      </c>
      <c r="W2630" s="2">
        <v>0</v>
      </c>
      <c r="X2630" s="2">
        <v>40030.629999999997</v>
      </c>
      <c r="Y2630" s="2">
        <v>0</v>
      </c>
      <c r="Z2630" s="2">
        <v>0</v>
      </c>
      <c r="AA2630" s="2">
        <v>339242.64</v>
      </c>
      <c r="AB2630">
        <f t="shared" si="1034"/>
        <v>0</v>
      </c>
      <c r="AC2630">
        <f t="shared" si="1039"/>
        <v>0</v>
      </c>
      <c r="AD2630">
        <f t="shared" si="1040"/>
        <v>0</v>
      </c>
      <c r="AE2630">
        <f t="shared" si="1041"/>
        <v>0.26666666666666666</v>
      </c>
      <c r="AF2630">
        <f t="shared" si="1042"/>
        <v>0</v>
      </c>
      <c r="AG2630">
        <f t="shared" si="1043"/>
        <v>0.33333333333333331</v>
      </c>
      <c r="AH2630">
        <f t="shared" si="1044"/>
        <v>0</v>
      </c>
      <c r="AI2630">
        <f t="shared" si="1045"/>
        <v>0</v>
      </c>
      <c r="AJ2630">
        <f t="shared" si="1046"/>
        <v>0</v>
      </c>
      <c r="AK2630">
        <f t="shared" si="1036"/>
        <v>0.4</v>
      </c>
      <c r="AL2630">
        <f t="shared" si="1037"/>
        <v>0</v>
      </c>
      <c r="AM2630">
        <f t="shared" si="1038"/>
        <v>0</v>
      </c>
      <c r="AN2630">
        <f t="shared" si="1035"/>
        <v>0</v>
      </c>
      <c r="AO2630">
        <f t="shared" si="1047"/>
        <v>0</v>
      </c>
      <c r="AP2630">
        <f t="shared" si="1048"/>
        <v>0</v>
      </c>
      <c r="AQ2630">
        <f t="shared" si="1049"/>
        <v>0.70000000589548528</v>
      </c>
      <c r="AR2630">
        <f t="shared" si="1050"/>
        <v>0</v>
      </c>
      <c r="AS2630">
        <f t="shared" si="1051"/>
        <v>0.18199999858508353</v>
      </c>
      <c r="AT2630">
        <f t="shared" si="1052"/>
        <v>0</v>
      </c>
      <c r="AU2630">
        <f t="shared" si="1053"/>
        <v>0</v>
      </c>
      <c r="AV2630">
        <f t="shared" si="1054"/>
        <v>0</v>
      </c>
      <c r="AW2630">
        <f t="shared" si="1055"/>
        <v>0.11799999551943115</v>
      </c>
      <c r="AX2630">
        <f t="shared" si="1056"/>
        <v>0</v>
      </c>
      <c r="AY2630">
        <f t="shared" si="1057"/>
        <v>0</v>
      </c>
    </row>
    <row r="2631" spans="1:51" x14ac:dyDescent="0.25">
      <c r="A2631">
        <v>28889</v>
      </c>
      <c r="B2631" s="1">
        <v>0</v>
      </c>
      <c r="C2631" s="1">
        <v>1</v>
      </c>
      <c r="D2631" s="1">
        <v>3</v>
      </c>
      <c r="E2631" s="1">
        <v>3</v>
      </c>
      <c r="F2631" s="1">
        <v>0</v>
      </c>
      <c r="G2631" s="1">
        <v>5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12</v>
      </c>
      <c r="O2631" s="2">
        <v>0</v>
      </c>
      <c r="P2631" s="2">
        <v>6063.4</v>
      </c>
      <c r="Q2631" s="2">
        <v>73973.45</v>
      </c>
      <c r="R2631" s="2">
        <v>34128.26</v>
      </c>
      <c r="S2631" s="2">
        <v>0</v>
      </c>
      <c r="T2631" s="2">
        <v>41231.1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155396.21</v>
      </c>
      <c r="AB2631">
        <f t="shared" si="1034"/>
        <v>0</v>
      </c>
      <c r="AC2631">
        <f t="shared" si="1039"/>
        <v>8.3333333333333329E-2</v>
      </c>
      <c r="AD2631">
        <f t="shared" si="1040"/>
        <v>0.25</v>
      </c>
      <c r="AE2631">
        <f t="shared" si="1041"/>
        <v>0.25</v>
      </c>
      <c r="AF2631">
        <f t="shared" si="1042"/>
        <v>0</v>
      </c>
      <c r="AG2631">
        <f t="shared" si="1043"/>
        <v>0.41666666666666669</v>
      </c>
      <c r="AH2631">
        <f t="shared" si="1044"/>
        <v>0</v>
      </c>
      <c r="AI2631">
        <f t="shared" si="1045"/>
        <v>0</v>
      </c>
      <c r="AJ2631">
        <f t="shared" si="1046"/>
        <v>0</v>
      </c>
      <c r="AK2631">
        <f t="shared" si="1036"/>
        <v>0</v>
      </c>
      <c r="AL2631">
        <f t="shared" si="1037"/>
        <v>0</v>
      </c>
      <c r="AM2631">
        <f t="shared" si="1038"/>
        <v>0</v>
      </c>
      <c r="AN2631">
        <f t="shared" si="1035"/>
        <v>0</v>
      </c>
      <c r="AO2631">
        <f t="shared" si="1047"/>
        <v>3.9018969638963522E-2</v>
      </c>
      <c r="AP2631">
        <f t="shared" si="1048"/>
        <v>0.4760312365404536</v>
      </c>
      <c r="AQ2631">
        <f t="shared" si="1049"/>
        <v>0.21962092897889854</v>
      </c>
      <c r="AR2631">
        <f t="shared" si="1050"/>
        <v>0</v>
      </c>
      <c r="AS2631">
        <f t="shared" si="1051"/>
        <v>0.26532886484168439</v>
      </c>
      <c r="AT2631">
        <f t="shared" si="1052"/>
        <v>0</v>
      </c>
      <c r="AU2631">
        <f t="shared" si="1053"/>
        <v>0</v>
      </c>
      <c r="AV2631">
        <f t="shared" si="1054"/>
        <v>0</v>
      </c>
      <c r="AW2631">
        <f t="shared" si="1055"/>
        <v>0</v>
      </c>
      <c r="AX2631">
        <f t="shared" si="1056"/>
        <v>0</v>
      </c>
      <c r="AY2631">
        <f t="shared" si="1057"/>
        <v>0</v>
      </c>
    </row>
    <row r="2632" spans="1:51" x14ac:dyDescent="0.25">
      <c r="A2632">
        <v>28901</v>
      </c>
      <c r="B2632" s="1">
        <v>0</v>
      </c>
      <c r="C2632" s="1">
        <v>7</v>
      </c>
      <c r="D2632" s="1">
        <v>1</v>
      </c>
      <c r="E2632" s="1">
        <v>1</v>
      </c>
      <c r="F2632" s="1">
        <v>1</v>
      </c>
      <c r="G2632" s="1">
        <v>8</v>
      </c>
      <c r="H2632" s="1">
        <v>2</v>
      </c>
      <c r="I2632" s="1">
        <v>0</v>
      </c>
      <c r="J2632" s="1">
        <v>0</v>
      </c>
      <c r="K2632" s="1">
        <v>23</v>
      </c>
      <c r="L2632" s="1">
        <v>0</v>
      </c>
      <c r="M2632" s="1">
        <v>0</v>
      </c>
      <c r="N2632" s="1">
        <v>43</v>
      </c>
      <c r="O2632" s="2">
        <v>0</v>
      </c>
      <c r="P2632" s="2">
        <v>299674.55</v>
      </c>
      <c r="Q2632" s="2">
        <v>41726.839999999997</v>
      </c>
      <c r="R2632" s="2">
        <v>106213.77</v>
      </c>
      <c r="S2632" s="2">
        <v>216220.88</v>
      </c>
      <c r="T2632" s="2">
        <v>250361.02</v>
      </c>
      <c r="U2632" s="2">
        <v>75866.98</v>
      </c>
      <c r="V2632" s="2">
        <v>0</v>
      </c>
      <c r="W2632" s="2">
        <v>0</v>
      </c>
      <c r="X2632" s="2">
        <v>2431536.5699999998</v>
      </c>
      <c r="Y2632" s="2">
        <v>0</v>
      </c>
      <c r="Z2632" s="2">
        <v>0</v>
      </c>
      <c r="AA2632" s="2">
        <v>3421600.61</v>
      </c>
      <c r="AB2632">
        <f t="shared" si="1034"/>
        <v>0</v>
      </c>
      <c r="AC2632">
        <f t="shared" si="1039"/>
        <v>0.16279069767441862</v>
      </c>
      <c r="AD2632">
        <f t="shared" si="1040"/>
        <v>2.3255813953488372E-2</v>
      </c>
      <c r="AE2632">
        <f t="shared" si="1041"/>
        <v>2.3255813953488372E-2</v>
      </c>
      <c r="AF2632">
        <f t="shared" si="1042"/>
        <v>2.3255813953488372E-2</v>
      </c>
      <c r="AG2632">
        <f t="shared" si="1043"/>
        <v>0.18604651162790697</v>
      </c>
      <c r="AH2632">
        <f t="shared" si="1044"/>
        <v>4.6511627906976744E-2</v>
      </c>
      <c r="AI2632">
        <f t="shared" si="1045"/>
        <v>0</v>
      </c>
      <c r="AJ2632">
        <f t="shared" si="1046"/>
        <v>0</v>
      </c>
      <c r="AK2632">
        <f t="shared" si="1036"/>
        <v>0.53488372093023251</v>
      </c>
      <c r="AL2632">
        <f t="shared" si="1037"/>
        <v>0</v>
      </c>
      <c r="AM2632">
        <f t="shared" si="1038"/>
        <v>0</v>
      </c>
      <c r="AN2632">
        <f t="shared" si="1035"/>
        <v>0</v>
      </c>
      <c r="AO2632">
        <f t="shared" si="1047"/>
        <v>8.7583147233539924E-2</v>
      </c>
      <c r="AP2632">
        <f t="shared" si="1048"/>
        <v>1.2195122913541917E-2</v>
      </c>
      <c r="AQ2632">
        <f t="shared" si="1049"/>
        <v>3.1042129724193616E-2</v>
      </c>
      <c r="AR2632">
        <f t="shared" si="1050"/>
        <v>6.3192904329064881E-2</v>
      </c>
      <c r="AS2632">
        <f t="shared" si="1051"/>
        <v>7.3170731636033937E-2</v>
      </c>
      <c r="AT2632">
        <f t="shared" si="1052"/>
        <v>2.2172950220510978E-2</v>
      </c>
      <c r="AU2632">
        <f t="shared" si="1053"/>
        <v>0</v>
      </c>
      <c r="AV2632">
        <f t="shared" si="1054"/>
        <v>0</v>
      </c>
      <c r="AW2632">
        <f t="shared" si="1055"/>
        <v>0.7106430139431148</v>
      </c>
      <c r="AX2632">
        <f t="shared" si="1056"/>
        <v>0</v>
      </c>
      <c r="AY2632">
        <f t="shared" si="1057"/>
        <v>0</v>
      </c>
    </row>
    <row r="2633" spans="1:51" x14ac:dyDescent="0.25">
      <c r="A2633">
        <v>28906</v>
      </c>
      <c r="B2633" s="1">
        <v>9</v>
      </c>
      <c r="C2633" s="1">
        <v>91</v>
      </c>
      <c r="D2633" s="1">
        <v>9</v>
      </c>
      <c r="E2633" s="1">
        <v>21</v>
      </c>
      <c r="F2633" s="1">
        <v>6</v>
      </c>
      <c r="G2633" s="1">
        <v>9</v>
      </c>
      <c r="H2633" s="1">
        <v>5</v>
      </c>
      <c r="I2633" s="1">
        <v>16</v>
      </c>
      <c r="J2633" s="1">
        <v>2</v>
      </c>
      <c r="K2633" s="1">
        <v>33</v>
      </c>
      <c r="L2633" s="1">
        <v>0</v>
      </c>
      <c r="M2633" s="1">
        <v>0</v>
      </c>
      <c r="N2633" s="1">
        <v>201</v>
      </c>
      <c r="O2633" s="2">
        <v>11688.37</v>
      </c>
      <c r="P2633" s="2">
        <v>3038974.93</v>
      </c>
      <c r="Q2633" s="2">
        <v>362339.32</v>
      </c>
      <c r="R2633" s="2">
        <v>1098706.32</v>
      </c>
      <c r="S2633" s="2">
        <v>233767.3</v>
      </c>
      <c r="T2633" s="2">
        <v>222078.94</v>
      </c>
      <c r="U2633" s="2">
        <v>712990.27</v>
      </c>
      <c r="V2633" s="2">
        <v>444157.87</v>
      </c>
      <c r="W2633" s="2">
        <v>163637.10999999999</v>
      </c>
      <c r="X2633" s="2">
        <v>2325984.66</v>
      </c>
      <c r="Y2633" s="2">
        <v>0</v>
      </c>
      <c r="Z2633" s="2">
        <v>0</v>
      </c>
      <c r="AA2633" s="2">
        <v>8614325.0900000017</v>
      </c>
      <c r="AB2633">
        <f t="shared" si="1034"/>
        <v>4.4776119402985072E-2</v>
      </c>
      <c r="AC2633">
        <f t="shared" si="1039"/>
        <v>0.45273631840796019</v>
      </c>
      <c r="AD2633">
        <f t="shared" si="1040"/>
        <v>4.4776119402985072E-2</v>
      </c>
      <c r="AE2633">
        <f t="shared" si="1041"/>
        <v>0.1044776119402985</v>
      </c>
      <c r="AF2633">
        <f t="shared" si="1042"/>
        <v>2.9850746268656716E-2</v>
      </c>
      <c r="AG2633">
        <f t="shared" si="1043"/>
        <v>4.4776119402985072E-2</v>
      </c>
      <c r="AH2633">
        <f t="shared" si="1044"/>
        <v>2.4875621890547265E-2</v>
      </c>
      <c r="AI2633">
        <f t="shared" si="1045"/>
        <v>7.9601990049751242E-2</v>
      </c>
      <c r="AJ2633">
        <f t="shared" si="1046"/>
        <v>9.9502487562189053E-3</v>
      </c>
      <c r="AK2633">
        <f t="shared" si="1036"/>
        <v>0.16417910447761194</v>
      </c>
      <c r="AL2633">
        <f t="shared" si="1037"/>
        <v>0</v>
      </c>
      <c r="AM2633">
        <f t="shared" si="1038"/>
        <v>0</v>
      </c>
      <c r="AN2633">
        <f t="shared" si="1035"/>
        <v>1.3568526701608376E-3</v>
      </c>
      <c r="AO2633">
        <f t="shared" si="1047"/>
        <v>0.35278154681297264</v>
      </c>
      <c r="AP2633">
        <f t="shared" si="1048"/>
        <v>4.2062415362130234E-2</v>
      </c>
      <c r="AQ2633">
        <f t="shared" si="1049"/>
        <v>0.12754409759569452</v>
      </c>
      <c r="AR2633">
        <f t="shared" si="1050"/>
        <v>2.7137041794646263E-2</v>
      </c>
      <c r="AS2633">
        <f t="shared" si="1051"/>
        <v>2.5780190285342477E-2</v>
      </c>
      <c r="AT2633">
        <f t="shared" si="1052"/>
        <v>8.2767978054099633E-2</v>
      </c>
      <c r="AU2633">
        <f t="shared" si="1053"/>
        <v>5.1560379409827904E-2</v>
      </c>
      <c r="AV2633">
        <f t="shared" si="1054"/>
        <v>1.8995929256252386E-2</v>
      </c>
      <c r="AW2633">
        <f t="shared" si="1055"/>
        <v>0.270013568758873</v>
      </c>
      <c r="AX2633">
        <f t="shared" si="1056"/>
        <v>0</v>
      </c>
      <c r="AY2633">
        <f t="shared" si="1057"/>
        <v>0</v>
      </c>
    </row>
    <row r="2634" spans="1:51" x14ac:dyDescent="0.25">
      <c r="A2634">
        <v>28911</v>
      </c>
      <c r="B2634" s="1">
        <v>10</v>
      </c>
      <c r="C2634" s="1">
        <v>22</v>
      </c>
      <c r="D2634" s="1">
        <v>0</v>
      </c>
      <c r="E2634" s="1">
        <v>0</v>
      </c>
      <c r="F2634" s="1">
        <v>6</v>
      </c>
      <c r="G2634" s="1">
        <v>0</v>
      </c>
      <c r="H2634" s="1">
        <v>0</v>
      </c>
      <c r="I2634" s="1">
        <v>1</v>
      </c>
      <c r="J2634" s="1">
        <v>0</v>
      </c>
      <c r="K2634" s="1">
        <v>0</v>
      </c>
      <c r="L2634" s="1">
        <v>0</v>
      </c>
      <c r="M2634" s="1">
        <v>0</v>
      </c>
      <c r="N2634" s="1">
        <v>39</v>
      </c>
      <c r="O2634" s="2">
        <v>181651.61</v>
      </c>
      <c r="P2634" s="2">
        <v>240348.56</v>
      </c>
      <c r="Q2634" s="2">
        <v>0</v>
      </c>
      <c r="R2634" s="2">
        <v>0</v>
      </c>
      <c r="S2634" s="2">
        <v>182887.34</v>
      </c>
      <c r="T2634" s="2">
        <v>0</v>
      </c>
      <c r="U2634" s="2">
        <v>0</v>
      </c>
      <c r="V2634" s="2">
        <v>12357.25</v>
      </c>
      <c r="W2634" s="2">
        <v>0</v>
      </c>
      <c r="X2634" s="2">
        <v>0</v>
      </c>
      <c r="Y2634" s="2">
        <v>0</v>
      </c>
      <c r="Z2634" s="2">
        <v>0</v>
      </c>
      <c r="AA2634" s="2">
        <v>617244.76</v>
      </c>
      <c r="AB2634">
        <f t="shared" si="1034"/>
        <v>0.25641025641025639</v>
      </c>
      <c r="AC2634">
        <f t="shared" si="1039"/>
        <v>0.5641025641025641</v>
      </c>
      <c r="AD2634">
        <f t="shared" si="1040"/>
        <v>0</v>
      </c>
      <c r="AE2634">
        <f t="shared" si="1041"/>
        <v>0</v>
      </c>
      <c r="AF2634">
        <f t="shared" si="1042"/>
        <v>0.15384615384615385</v>
      </c>
      <c r="AG2634">
        <f t="shared" si="1043"/>
        <v>0</v>
      </c>
      <c r="AH2634">
        <f t="shared" si="1044"/>
        <v>0</v>
      </c>
      <c r="AI2634">
        <f t="shared" si="1045"/>
        <v>2.564102564102564E-2</v>
      </c>
      <c r="AJ2634">
        <f t="shared" si="1046"/>
        <v>0</v>
      </c>
      <c r="AK2634">
        <f t="shared" si="1036"/>
        <v>0</v>
      </c>
      <c r="AL2634">
        <f t="shared" si="1037"/>
        <v>0</v>
      </c>
      <c r="AM2634">
        <f t="shared" si="1038"/>
        <v>0</v>
      </c>
      <c r="AN2634">
        <f t="shared" si="1035"/>
        <v>0.29429429259148343</v>
      </c>
      <c r="AO2634">
        <f t="shared" si="1047"/>
        <v>0.38938938906504444</v>
      </c>
      <c r="AP2634">
        <f t="shared" si="1048"/>
        <v>0</v>
      </c>
      <c r="AQ2634">
        <f t="shared" si="1049"/>
        <v>0</v>
      </c>
      <c r="AR2634">
        <f t="shared" si="1050"/>
        <v>0.29629630229667725</v>
      </c>
      <c r="AS2634">
        <f t="shared" si="1051"/>
        <v>0</v>
      </c>
      <c r="AT2634">
        <f t="shared" si="1052"/>
        <v>0</v>
      </c>
      <c r="AU2634">
        <f t="shared" si="1053"/>
        <v>2.0020016046794792E-2</v>
      </c>
      <c r="AV2634">
        <f t="shared" si="1054"/>
        <v>0</v>
      </c>
      <c r="AW2634">
        <f t="shared" si="1055"/>
        <v>0</v>
      </c>
      <c r="AX2634">
        <f t="shared" si="1056"/>
        <v>0</v>
      </c>
      <c r="AY2634">
        <f t="shared" si="1057"/>
        <v>0</v>
      </c>
    </row>
    <row r="2635" spans="1:51" x14ac:dyDescent="0.25">
      <c r="A2635">
        <v>28916</v>
      </c>
      <c r="B2635" s="1">
        <v>1</v>
      </c>
      <c r="C2635" s="1">
        <v>5</v>
      </c>
      <c r="D2635" s="1">
        <v>3</v>
      </c>
      <c r="E2635" s="1">
        <v>0</v>
      </c>
      <c r="F2635" s="1">
        <v>2</v>
      </c>
      <c r="G2635" s="1">
        <v>0</v>
      </c>
      <c r="H2635" s="1">
        <v>3</v>
      </c>
      <c r="I2635" s="1">
        <v>2</v>
      </c>
      <c r="J2635" s="1">
        <v>0</v>
      </c>
      <c r="K2635" s="1">
        <v>0</v>
      </c>
      <c r="L2635" s="1">
        <v>0</v>
      </c>
      <c r="M2635" s="1">
        <v>0</v>
      </c>
      <c r="N2635" s="1">
        <v>16</v>
      </c>
      <c r="O2635" s="2">
        <v>26007.77</v>
      </c>
      <c r="P2635" s="2">
        <v>201084.44</v>
      </c>
      <c r="Q2635" s="2">
        <v>88172.67</v>
      </c>
      <c r="R2635" s="2">
        <v>0</v>
      </c>
      <c r="S2635" s="2">
        <v>74851.62</v>
      </c>
      <c r="T2635" s="2">
        <v>0</v>
      </c>
      <c r="U2635" s="2">
        <v>189666.4</v>
      </c>
      <c r="V2635" s="2">
        <v>24739.1</v>
      </c>
      <c r="W2635" s="2">
        <v>0</v>
      </c>
      <c r="X2635" s="2">
        <v>0</v>
      </c>
      <c r="Y2635" s="2">
        <v>0</v>
      </c>
      <c r="Z2635" s="2">
        <v>0</v>
      </c>
      <c r="AA2635" s="2">
        <v>604522</v>
      </c>
      <c r="AB2635">
        <f t="shared" si="1034"/>
        <v>6.25E-2</v>
      </c>
      <c r="AC2635">
        <f t="shared" si="1039"/>
        <v>0.3125</v>
      </c>
      <c r="AD2635">
        <f t="shared" si="1040"/>
        <v>0.1875</v>
      </c>
      <c r="AE2635">
        <f t="shared" si="1041"/>
        <v>0</v>
      </c>
      <c r="AF2635">
        <f t="shared" si="1042"/>
        <v>0.125</v>
      </c>
      <c r="AG2635">
        <f t="shared" si="1043"/>
        <v>0</v>
      </c>
      <c r="AH2635">
        <f t="shared" si="1044"/>
        <v>0.1875</v>
      </c>
      <c r="AI2635">
        <f t="shared" si="1045"/>
        <v>0.125</v>
      </c>
      <c r="AJ2635">
        <f t="shared" si="1046"/>
        <v>0</v>
      </c>
      <c r="AK2635">
        <f t="shared" si="1036"/>
        <v>0</v>
      </c>
      <c r="AL2635">
        <f t="shared" si="1037"/>
        <v>0</v>
      </c>
      <c r="AM2635">
        <f t="shared" si="1038"/>
        <v>0</v>
      </c>
      <c r="AN2635">
        <f t="shared" si="1035"/>
        <v>4.3022040554355344E-2</v>
      </c>
      <c r="AO2635">
        <f t="shared" si="1047"/>
        <v>0.33263378338588173</v>
      </c>
      <c r="AP2635">
        <f t="shared" si="1048"/>
        <v>0.145855188065943</v>
      </c>
      <c r="AQ2635">
        <f t="shared" si="1049"/>
        <v>0</v>
      </c>
      <c r="AR2635">
        <f t="shared" si="1050"/>
        <v>0.12381951359917422</v>
      </c>
      <c r="AS2635">
        <f t="shared" si="1051"/>
        <v>0</v>
      </c>
      <c r="AT2635">
        <f t="shared" si="1052"/>
        <v>0.31374606714064995</v>
      </c>
      <c r="AU2635">
        <f t="shared" si="1053"/>
        <v>4.0923407253995715E-2</v>
      </c>
      <c r="AV2635">
        <f t="shared" si="1054"/>
        <v>0</v>
      </c>
      <c r="AW2635">
        <f t="shared" si="1055"/>
        <v>0</v>
      </c>
      <c r="AX2635">
        <f t="shared" si="1056"/>
        <v>0</v>
      </c>
      <c r="AY2635">
        <f t="shared" si="1057"/>
        <v>0</v>
      </c>
    </row>
    <row r="2636" spans="1:51" x14ac:dyDescent="0.25">
      <c r="A2636">
        <v>28920</v>
      </c>
      <c r="B2636" s="1">
        <v>0</v>
      </c>
      <c r="C2636" s="1">
        <v>6</v>
      </c>
      <c r="D2636" s="1">
        <v>3</v>
      </c>
      <c r="E2636" s="1">
        <v>11</v>
      </c>
      <c r="F2636" s="1">
        <v>1</v>
      </c>
      <c r="G2636" s="1">
        <v>0</v>
      </c>
      <c r="H2636" s="1">
        <v>2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23</v>
      </c>
      <c r="O2636" s="2">
        <v>0</v>
      </c>
      <c r="P2636" s="2">
        <v>32479.16</v>
      </c>
      <c r="Q2636" s="2">
        <v>16596.490000000002</v>
      </c>
      <c r="R2636" s="2">
        <v>107074.15</v>
      </c>
      <c r="S2636" s="2">
        <v>3747.6</v>
      </c>
      <c r="T2636" s="2">
        <v>0</v>
      </c>
      <c r="U2636" s="2">
        <v>14098.1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173995.5</v>
      </c>
      <c r="AB2636">
        <f t="shared" si="1034"/>
        <v>0</v>
      </c>
      <c r="AC2636">
        <f t="shared" si="1039"/>
        <v>0.2608695652173913</v>
      </c>
      <c r="AD2636">
        <f t="shared" si="1040"/>
        <v>0.13043478260869565</v>
      </c>
      <c r="AE2636">
        <f t="shared" si="1041"/>
        <v>0.47826086956521741</v>
      </c>
      <c r="AF2636">
        <f t="shared" si="1042"/>
        <v>4.3478260869565216E-2</v>
      </c>
      <c r="AG2636">
        <f t="shared" si="1043"/>
        <v>0</v>
      </c>
      <c r="AH2636">
        <f t="shared" si="1044"/>
        <v>8.6956521739130432E-2</v>
      </c>
      <c r="AI2636">
        <f t="shared" si="1045"/>
        <v>0</v>
      </c>
      <c r="AJ2636">
        <f t="shared" si="1046"/>
        <v>0</v>
      </c>
      <c r="AK2636">
        <f t="shared" si="1036"/>
        <v>0</v>
      </c>
      <c r="AL2636">
        <f t="shared" si="1037"/>
        <v>0</v>
      </c>
      <c r="AM2636">
        <f t="shared" si="1038"/>
        <v>0</v>
      </c>
      <c r="AN2636">
        <f t="shared" si="1035"/>
        <v>0</v>
      </c>
      <c r="AO2636">
        <f t="shared" si="1047"/>
        <v>0.18666666666666668</v>
      </c>
      <c r="AP2636">
        <f t="shared" si="1048"/>
        <v>9.5384593279711272E-2</v>
      </c>
      <c r="AQ2636">
        <f t="shared" si="1049"/>
        <v>0.61538459327971118</v>
      </c>
      <c r="AR2636">
        <f t="shared" si="1050"/>
        <v>2.1538488064346491E-2</v>
      </c>
      <c r="AS2636">
        <f t="shared" si="1051"/>
        <v>0</v>
      </c>
      <c r="AT2636">
        <f t="shared" si="1052"/>
        <v>8.1025658709564324E-2</v>
      </c>
      <c r="AU2636">
        <f t="shared" si="1053"/>
        <v>0</v>
      </c>
      <c r="AV2636">
        <f t="shared" si="1054"/>
        <v>0</v>
      </c>
      <c r="AW2636">
        <f t="shared" si="1055"/>
        <v>0</v>
      </c>
      <c r="AX2636">
        <f t="shared" si="1056"/>
        <v>0</v>
      </c>
      <c r="AY2636">
        <f t="shared" si="1057"/>
        <v>0</v>
      </c>
    </row>
    <row r="2637" spans="1:51" x14ac:dyDescent="0.25">
      <c r="A2637">
        <v>28939</v>
      </c>
      <c r="B2637" s="1">
        <v>7</v>
      </c>
      <c r="C2637" s="1">
        <v>0</v>
      </c>
      <c r="D2637" s="1">
        <v>2</v>
      </c>
      <c r="E2637" s="1">
        <v>0</v>
      </c>
      <c r="F2637" s="1">
        <v>0</v>
      </c>
      <c r="G2637" s="1">
        <v>1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10</v>
      </c>
      <c r="O2637" s="2">
        <v>629046.43999999994</v>
      </c>
      <c r="P2637" s="2">
        <v>0</v>
      </c>
      <c r="Q2637" s="2">
        <v>125967.74</v>
      </c>
      <c r="R2637" s="2">
        <v>0</v>
      </c>
      <c r="S2637" s="2">
        <v>0</v>
      </c>
      <c r="T2637" s="2">
        <v>37235.75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792249.92999999993</v>
      </c>
      <c r="AB2637">
        <f t="shared" si="1034"/>
        <v>0.7</v>
      </c>
      <c r="AC2637">
        <f t="shared" si="1039"/>
        <v>0</v>
      </c>
      <c r="AD2637">
        <f t="shared" si="1040"/>
        <v>0.2</v>
      </c>
      <c r="AE2637">
        <f t="shared" si="1041"/>
        <v>0</v>
      </c>
      <c r="AF2637">
        <f t="shared" si="1042"/>
        <v>0</v>
      </c>
      <c r="AG2637">
        <f t="shared" si="1043"/>
        <v>0.1</v>
      </c>
      <c r="AH2637">
        <f t="shared" si="1044"/>
        <v>0</v>
      </c>
      <c r="AI2637">
        <f t="shared" si="1045"/>
        <v>0</v>
      </c>
      <c r="AJ2637">
        <f t="shared" si="1046"/>
        <v>0</v>
      </c>
      <c r="AK2637">
        <f t="shared" si="1036"/>
        <v>0</v>
      </c>
      <c r="AL2637">
        <f t="shared" si="1037"/>
        <v>0</v>
      </c>
      <c r="AM2637">
        <f t="shared" si="1038"/>
        <v>0</v>
      </c>
      <c r="AN2637">
        <f t="shared" si="1035"/>
        <v>0.79399999442095248</v>
      </c>
      <c r="AO2637">
        <f t="shared" si="1047"/>
        <v>0</v>
      </c>
      <c r="AP2637">
        <f t="shared" si="1048"/>
        <v>0.15900000142631759</v>
      </c>
      <c r="AQ2637">
        <f t="shared" si="1049"/>
        <v>0</v>
      </c>
      <c r="AR2637">
        <f t="shared" si="1050"/>
        <v>0</v>
      </c>
      <c r="AS2637">
        <f t="shared" si="1051"/>
        <v>4.7000004152729938E-2</v>
      </c>
      <c r="AT2637">
        <f t="shared" si="1052"/>
        <v>0</v>
      </c>
      <c r="AU2637">
        <f t="shared" si="1053"/>
        <v>0</v>
      </c>
      <c r="AV2637">
        <f t="shared" si="1054"/>
        <v>0</v>
      </c>
      <c r="AW2637">
        <f t="shared" si="1055"/>
        <v>0</v>
      </c>
      <c r="AX2637">
        <f t="shared" si="1056"/>
        <v>0</v>
      </c>
      <c r="AY2637">
        <f t="shared" si="1057"/>
        <v>0</v>
      </c>
    </row>
    <row r="2638" spans="1:51" x14ac:dyDescent="0.25">
      <c r="A2638">
        <v>28956</v>
      </c>
      <c r="B2638" s="1">
        <v>0</v>
      </c>
      <c r="C2638" s="1">
        <v>95</v>
      </c>
      <c r="D2638" s="1">
        <v>23</v>
      </c>
      <c r="E2638" s="1">
        <v>4</v>
      </c>
      <c r="F2638" s="1">
        <v>1</v>
      </c>
      <c r="G2638" s="1">
        <v>1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124</v>
      </c>
      <c r="O2638" s="2">
        <v>0</v>
      </c>
      <c r="P2638" s="2">
        <v>758476.58</v>
      </c>
      <c r="Q2638" s="2">
        <v>773183.88</v>
      </c>
      <c r="R2638" s="2">
        <v>119759.46</v>
      </c>
      <c r="S2638" s="2">
        <v>16808.349999999999</v>
      </c>
      <c r="T2638" s="2">
        <v>33616.69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1701844.96</v>
      </c>
      <c r="AB2638">
        <f t="shared" si="1034"/>
        <v>0</v>
      </c>
      <c r="AC2638">
        <f t="shared" si="1039"/>
        <v>0.7661290322580645</v>
      </c>
      <c r="AD2638">
        <f t="shared" si="1040"/>
        <v>0.18548387096774194</v>
      </c>
      <c r="AE2638">
        <f t="shared" si="1041"/>
        <v>3.2258064516129031E-2</v>
      </c>
      <c r="AF2638">
        <f t="shared" si="1042"/>
        <v>8.0645161290322578E-3</v>
      </c>
      <c r="AG2638">
        <f t="shared" si="1043"/>
        <v>8.0645161290322578E-3</v>
      </c>
      <c r="AH2638">
        <f t="shared" si="1044"/>
        <v>0</v>
      </c>
      <c r="AI2638">
        <f t="shared" si="1045"/>
        <v>0</v>
      </c>
      <c r="AJ2638">
        <f t="shared" si="1046"/>
        <v>0</v>
      </c>
      <c r="AK2638">
        <f t="shared" si="1036"/>
        <v>0</v>
      </c>
      <c r="AL2638">
        <f t="shared" si="1037"/>
        <v>0</v>
      </c>
      <c r="AM2638">
        <f t="shared" si="1038"/>
        <v>0</v>
      </c>
      <c r="AN2638">
        <f t="shared" si="1035"/>
        <v>0</v>
      </c>
      <c r="AO2638">
        <f t="shared" si="1047"/>
        <v>0.44567901179435288</v>
      </c>
      <c r="AP2638">
        <f t="shared" si="1048"/>
        <v>0.45432098585525676</v>
      </c>
      <c r="AQ2638">
        <f t="shared" si="1049"/>
        <v>7.0370370283318884E-2</v>
      </c>
      <c r="AR2638">
        <f t="shared" si="1050"/>
        <v>9.876545981015802E-3</v>
      </c>
      <c r="AS2638">
        <f t="shared" si="1051"/>
        <v>1.975308608605569E-2</v>
      </c>
      <c r="AT2638">
        <f t="shared" si="1052"/>
        <v>0</v>
      </c>
      <c r="AU2638">
        <f t="shared" si="1053"/>
        <v>0</v>
      </c>
      <c r="AV2638">
        <f t="shared" si="1054"/>
        <v>0</v>
      </c>
      <c r="AW2638">
        <f t="shared" si="1055"/>
        <v>0</v>
      </c>
      <c r="AX2638">
        <f t="shared" si="1056"/>
        <v>0</v>
      </c>
      <c r="AY2638">
        <f t="shared" si="1057"/>
        <v>0</v>
      </c>
    </row>
    <row r="2639" spans="1:51" x14ac:dyDescent="0.25">
      <c r="A2639">
        <v>28963</v>
      </c>
      <c r="B2639" s="1">
        <v>0</v>
      </c>
      <c r="C2639" s="1">
        <v>0</v>
      </c>
      <c r="D2639" s="1">
        <v>0</v>
      </c>
      <c r="E2639" s="1">
        <v>1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84</v>
      </c>
      <c r="L2639" s="1">
        <v>0</v>
      </c>
      <c r="M2639" s="1">
        <v>0</v>
      </c>
      <c r="N2639" s="1">
        <v>85</v>
      </c>
      <c r="O2639" s="2">
        <v>0</v>
      </c>
      <c r="P2639" s="2">
        <v>0</v>
      </c>
      <c r="Q2639" s="2">
        <v>0</v>
      </c>
      <c r="R2639" s="2">
        <v>31672.54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298249.8</v>
      </c>
      <c r="Y2639" s="2">
        <v>0</v>
      </c>
      <c r="Z2639" s="2">
        <v>0</v>
      </c>
      <c r="AA2639" s="2">
        <v>329922.33999999997</v>
      </c>
      <c r="AB2639">
        <f t="shared" si="1034"/>
        <v>0</v>
      </c>
      <c r="AC2639">
        <f t="shared" si="1039"/>
        <v>0</v>
      </c>
      <c r="AD2639">
        <f t="shared" si="1040"/>
        <v>0</v>
      </c>
      <c r="AE2639">
        <f t="shared" si="1041"/>
        <v>1.1764705882352941E-2</v>
      </c>
      <c r="AF2639">
        <f t="shared" si="1042"/>
        <v>0</v>
      </c>
      <c r="AG2639">
        <f t="shared" si="1043"/>
        <v>0</v>
      </c>
      <c r="AH2639">
        <f t="shared" si="1044"/>
        <v>0</v>
      </c>
      <c r="AI2639">
        <f t="shared" si="1045"/>
        <v>0</v>
      </c>
      <c r="AJ2639">
        <f t="shared" si="1046"/>
        <v>0</v>
      </c>
      <c r="AK2639">
        <f t="shared" si="1036"/>
        <v>0.9882352941176471</v>
      </c>
      <c r="AL2639">
        <f t="shared" si="1037"/>
        <v>0</v>
      </c>
      <c r="AM2639">
        <f t="shared" si="1038"/>
        <v>0</v>
      </c>
      <c r="AN2639">
        <f t="shared" si="1035"/>
        <v>0</v>
      </c>
      <c r="AO2639">
        <f t="shared" si="1047"/>
        <v>0</v>
      </c>
      <c r="AP2639">
        <f t="shared" si="1048"/>
        <v>0</v>
      </c>
      <c r="AQ2639">
        <f t="shared" si="1049"/>
        <v>9.5999985936084248E-2</v>
      </c>
      <c r="AR2639">
        <f t="shared" si="1050"/>
        <v>0</v>
      </c>
      <c r="AS2639">
        <f t="shared" si="1051"/>
        <v>0</v>
      </c>
      <c r="AT2639">
        <f t="shared" si="1052"/>
        <v>0</v>
      </c>
      <c r="AU2639">
        <f t="shared" si="1053"/>
        <v>0</v>
      </c>
      <c r="AV2639">
        <f t="shared" si="1054"/>
        <v>0</v>
      </c>
      <c r="AW2639">
        <f t="shared" si="1055"/>
        <v>0.90400001406391584</v>
      </c>
      <c r="AX2639">
        <f t="shared" si="1056"/>
        <v>0</v>
      </c>
      <c r="AY2639">
        <f t="shared" si="1057"/>
        <v>0</v>
      </c>
    </row>
    <row r="2640" spans="1:51" x14ac:dyDescent="0.25">
      <c r="A2640">
        <v>28966</v>
      </c>
      <c r="B2640" s="1">
        <v>0</v>
      </c>
      <c r="C2640" s="1">
        <v>3</v>
      </c>
      <c r="D2640" s="1">
        <v>0</v>
      </c>
      <c r="E2640" s="1">
        <v>3</v>
      </c>
      <c r="F2640" s="1">
        <v>0</v>
      </c>
      <c r="G2640" s="1">
        <v>2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8</v>
      </c>
      <c r="O2640" s="2">
        <v>0</v>
      </c>
      <c r="P2640" s="2">
        <v>93953.8</v>
      </c>
      <c r="Q2640" s="2">
        <v>0</v>
      </c>
      <c r="R2640" s="2">
        <v>510.62</v>
      </c>
      <c r="S2640" s="2">
        <v>0</v>
      </c>
      <c r="T2640" s="2">
        <v>160589.51999999999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255053.94</v>
      </c>
      <c r="AB2640">
        <f t="shared" si="1034"/>
        <v>0</v>
      </c>
      <c r="AC2640">
        <f t="shared" si="1039"/>
        <v>0.375</v>
      </c>
      <c r="AD2640">
        <f t="shared" si="1040"/>
        <v>0</v>
      </c>
      <c r="AE2640">
        <f t="shared" si="1041"/>
        <v>0.375</v>
      </c>
      <c r="AF2640">
        <f t="shared" si="1042"/>
        <v>0</v>
      </c>
      <c r="AG2640">
        <f t="shared" si="1043"/>
        <v>0.25</v>
      </c>
      <c r="AH2640">
        <f t="shared" si="1044"/>
        <v>0</v>
      </c>
      <c r="AI2640">
        <f t="shared" si="1045"/>
        <v>0</v>
      </c>
      <c r="AJ2640">
        <f t="shared" si="1046"/>
        <v>0</v>
      </c>
      <c r="AK2640">
        <f t="shared" si="1036"/>
        <v>0</v>
      </c>
      <c r="AL2640">
        <f t="shared" si="1037"/>
        <v>0</v>
      </c>
      <c r="AM2640">
        <f t="shared" si="1038"/>
        <v>0</v>
      </c>
      <c r="AN2640">
        <f t="shared" si="1035"/>
        <v>0</v>
      </c>
      <c r="AO2640">
        <f t="shared" si="1047"/>
        <v>0.36836835376861854</v>
      </c>
      <c r="AP2640">
        <f t="shared" si="1048"/>
        <v>0</v>
      </c>
      <c r="AQ2640">
        <f t="shared" si="1049"/>
        <v>2.0020078889979114E-3</v>
      </c>
      <c r="AR2640">
        <f t="shared" si="1050"/>
        <v>0</v>
      </c>
      <c r="AS2640">
        <f t="shared" si="1051"/>
        <v>0.6296296383423835</v>
      </c>
      <c r="AT2640">
        <f t="shared" si="1052"/>
        <v>0</v>
      </c>
      <c r="AU2640">
        <f t="shared" si="1053"/>
        <v>0</v>
      </c>
      <c r="AV2640">
        <f t="shared" si="1054"/>
        <v>0</v>
      </c>
      <c r="AW2640">
        <f t="shared" si="1055"/>
        <v>0</v>
      </c>
      <c r="AX2640">
        <f t="shared" si="1056"/>
        <v>0</v>
      </c>
      <c r="AY2640">
        <f t="shared" si="1057"/>
        <v>0</v>
      </c>
    </row>
    <row r="2641" spans="1:51" x14ac:dyDescent="0.25">
      <c r="A2641">
        <v>28972</v>
      </c>
      <c r="B2641" s="1">
        <v>0</v>
      </c>
      <c r="C2641" s="1">
        <v>3</v>
      </c>
      <c r="D2641" s="1">
        <v>0</v>
      </c>
      <c r="E2641" s="1">
        <v>19</v>
      </c>
      <c r="F2641" s="1">
        <v>0</v>
      </c>
      <c r="G2641" s="1">
        <v>1</v>
      </c>
      <c r="H2641" s="1">
        <v>0</v>
      </c>
      <c r="I2641" s="1">
        <v>0</v>
      </c>
      <c r="J2641" s="1">
        <v>9</v>
      </c>
      <c r="K2641" s="1">
        <v>27</v>
      </c>
      <c r="L2641" s="1">
        <v>0</v>
      </c>
      <c r="M2641" s="1">
        <v>0</v>
      </c>
      <c r="N2641" s="1">
        <v>59</v>
      </c>
      <c r="O2641" s="2">
        <v>0</v>
      </c>
      <c r="P2641" s="2">
        <v>62240.74</v>
      </c>
      <c r="Q2641" s="2">
        <v>0</v>
      </c>
      <c r="R2641" s="2">
        <v>551275.09</v>
      </c>
      <c r="S2641" s="2">
        <v>0</v>
      </c>
      <c r="T2641" s="2">
        <v>3233.28</v>
      </c>
      <c r="U2641" s="2">
        <v>0</v>
      </c>
      <c r="V2641" s="2">
        <v>0</v>
      </c>
      <c r="W2641" s="2">
        <v>35566.129999999997</v>
      </c>
      <c r="X2641" s="2">
        <v>126098.11</v>
      </c>
      <c r="Y2641" s="2">
        <v>0</v>
      </c>
      <c r="Z2641" s="2">
        <v>0</v>
      </c>
      <c r="AA2641" s="2">
        <v>778413.35</v>
      </c>
      <c r="AB2641">
        <f t="shared" si="1034"/>
        <v>0</v>
      </c>
      <c r="AC2641">
        <f t="shared" si="1039"/>
        <v>5.0847457627118647E-2</v>
      </c>
      <c r="AD2641">
        <f t="shared" si="1040"/>
        <v>0</v>
      </c>
      <c r="AE2641">
        <f t="shared" si="1041"/>
        <v>0.32203389830508472</v>
      </c>
      <c r="AF2641">
        <f t="shared" si="1042"/>
        <v>0</v>
      </c>
      <c r="AG2641">
        <f t="shared" si="1043"/>
        <v>1.6949152542372881E-2</v>
      </c>
      <c r="AH2641">
        <f t="shared" si="1044"/>
        <v>0</v>
      </c>
      <c r="AI2641">
        <f t="shared" si="1045"/>
        <v>0</v>
      </c>
      <c r="AJ2641">
        <f t="shared" si="1046"/>
        <v>0.15254237288135594</v>
      </c>
      <c r="AK2641">
        <f t="shared" si="1036"/>
        <v>0.4576271186440678</v>
      </c>
      <c r="AL2641">
        <f t="shared" si="1037"/>
        <v>0</v>
      </c>
      <c r="AM2641">
        <f t="shared" si="1038"/>
        <v>0</v>
      </c>
      <c r="AN2641">
        <f t="shared" si="1035"/>
        <v>0</v>
      </c>
      <c r="AO2641">
        <f t="shared" si="1047"/>
        <v>7.9958469365922366E-2</v>
      </c>
      <c r="AP2641">
        <f t="shared" si="1048"/>
        <v>0</v>
      </c>
      <c r="AQ2641">
        <f t="shared" si="1049"/>
        <v>0.70820353993158003</v>
      </c>
      <c r="AR2641">
        <f t="shared" si="1050"/>
        <v>0</v>
      </c>
      <c r="AS2641">
        <f t="shared" si="1051"/>
        <v>4.1536800467258175E-3</v>
      </c>
      <c r="AT2641">
        <f t="shared" si="1052"/>
        <v>0</v>
      </c>
      <c r="AU2641">
        <f t="shared" si="1053"/>
        <v>0</v>
      </c>
      <c r="AV2641">
        <f t="shared" si="1054"/>
        <v>4.5690544747209176E-2</v>
      </c>
      <c r="AW2641">
        <f t="shared" si="1055"/>
        <v>0.1619937659085626</v>
      </c>
      <c r="AX2641">
        <f t="shared" si="1056"/>
        <v>0</v>
      </c>
      <c r="AY2641">
        <f t="shared" si="1057"/>
        <v>0</v>
      </c>
    </row>
    <row r="2642" spans="1:51" x14ac:dyDescent="0.25">
      <c r="A2642">
        <v>28978</v>
      </c>
      <c r="B2642" s="1">
        <v>1</v>
      </c>
      <c r="C2642" s="1">
        <v>4</v>
      </c>
      <c r="D2642" s="1">
        <v>9</v>
      </c>
      <c r="E2642" s="1">
        <v>3</v>
      </c>
      <c r="F2642" s="1">
        <v>0</v>
      </c>
      <c r="G2642" s="1">
        <v>1</v>
      </c>
      <c r="H2642" s="1">
        <v>0</v>
      </c>
      <c r="I2642" s="1">
        <v>1</v>
      </c>
      <c r="J2642" s="1">
        <v>0</v>
      </c>
      <c r="K2642" s="1">
        <v>0</v>
      </c>
      <c r="L2642" s="1">
        <v>0</v>
      </c>
      <c r="M2642" s="1">
        <v>0</v>
      </c>
      <c r="N2642" s="1">
        <v>19</v>
      </c>
      <c r="O2642" s="2">
        <v>37856.28</v>
      </c>
      <c r="P2642" s="2">
        <v>41064.44</v>
      </c>
      <c r="Q2642" s="2">
        <v>161049.57999999999</v>
      </c>
      <c r="R2642" s="2">
        <v>201472.39</v>
      </c>
      <c r="S2642" s="2">
        <v>0</v>
      </c>
      <c r="T2642" s="2">
        <v>12832.64</v>
      </c>
      <c r="U2642" s="2">
        <v>0</v>
      </c>
      <c r="V2642" s="2">
        <v>53897.07</v>
      </c>
      <c r="W2642" s="2">
        <v>0</v>
      </c>
      <c r="X2642" s="2">
        <v>0</v>
      </c>
      <c r="Y2642" s="2">
        <v>0</v>
      </c>
      <c r="Z2642" s="2">
        <v>0</v>
      </c>
      <c r="AA2642" s="2">
        <v>508172.4</v>
      </c>
      <c r="AB2642">
        <f t="shared" si="1034"/>
        <v>5.2631578947368418E-2</v>
      </c>
      <c r="AC2642">
        <f t="shared" si="1039"/>
        <v>0.21052631578947367</v>
      </c>
      <c r="AD2642">
        <f t="shared" si="1040"/>
        <v>0.47368421052631576</v>
      </c>
      <c r="AE2642">
        <f t="shared" si="1041"/>
        <v>0.15789473684210525</v>
      </c>
      <c r="AF2642">
        <f t="shared" si="1042"/>
        <v>0</v>
      </c>
      <c r="AG2642">
        <f t="shared" si="1043"/>
        <v>5.2631578947368418E-2</v>
      </c>
      <c r="AH2642">
        <f t="shared" si="1044"/>
        <v>0</v>
      </c>
      <c r="AI2642">
        <f t="shared" si="1045"/>
        <v>5.2631578947368418E-2</v>
      </c>
      <c r="AJ2642">
        <f t="shared" si="1046"/>
        <v>0</v>
      </c>
      <c r="AK2642">
        <f t="shared" si="1036"/>
        <v>0</v>
      </c>
      <c r="AL2642">
        <f t="shared" si="1037"/>
        <v>0</v>
      </c>
      <c r="AM2642">
        <f t="shared" si="1038"/>
        <v>0</v>
      </c>
      <c r="AN2642">
        <f t="shared" si="1035"/>
        <v>7.449495486177525E-2</v>
      </c>
      <c r="AO2642">
        <f t="shared" si="1047"/>
        <v>8.0808087963848488E-2</v>
      </c>
      <c r="AP2642">
        <f t="shared" si="1048"/>
        <v>0.31691917939659842</v>
      </c>
      <c r="AQ2642">
        <f t="shared" si="1049"/>
        <v>0.39646464467570458</v>
      </c>
      <c r="AR2642">
        <f t="shared" si="1050"/>
        <v>0</v>
      </c>
      <c r="AS2642">
        <f t="shared" si="1051"/>
        <v>2.5252532408292932E-2</v>
      </c>
      <c r="AT2642">
        <f t="shared" si="1052"/>
        <v>0</v>
      </c>
      <c r="AU2642">
        <f t="shared" si="1053"/>
        <v>0.10606060069378029</v>
      </c>
      <c r="AV2642">
        <f t="shared" si="1054"/>
        <v>0</v>
      </c>
      <c r="AW2642">
        <f t="shared" si="1055"/>
        <v>0</v>
      </c>
      <c r="AX2642">
        <f t="shared" si="1056"/>
        <v>0</v>
      </c>
      <c r="AY2642">
        <f t="shared" si="1057"/>
        <v>0</v>
      </c>
    </row>
    <row r="2643" spans="1:51" x14ac:dyDescent="0.25">
      <c r="A2643">
        <v>28990</v>
      </c>
      <c r="B2643" s="1">
        <v>0</v>
      </c>
      <c r="C2643" s="1">
        <v>5</v>
      </c>
      <c r="D2643" s="1">
        <v>16</v>
      </c>
      <c r="E2643" s="1">
        <v>0</v>
      </c>
      <c r="F2643" s="1">
        <v>0</v>
      </c>
      <c r="G2643" s="1">
        <v>0</v>
      </c>
      <c r="H2643" s="1">
        <v>0</v>
      </c>
      <c r="I2643" s="1">
        <v>1</v>
      </c>
      <c r="J2643" s="1">
        <v>0</v>
      </c>
      <c r="K2643" s="1">
        <v>0</v>
      </c>
      <c r="L2643" s="1">
        <v>0</v>
      </c>
      <c r="M2643" s="1">
        <v>1</v>
      </c>
      <c r="N2643" s="1">
        <v>23</v>
      </c>
      <c r="O2643" s="2">
        <v>0</v>
      </c>
      <c r="P2643" s="2">
        <v>103237.35</v>
      </c>
      <c r="Q2643" s="2">
        <v>530356.61</v>
      </c>
      <c r="R2643" s="2">
        <v>0</v>
      </c>
      <c r="S2643" s="2">
        <v>0</v>
      </c>
      <c r="T2643" s="2">
        <v>0</v>
      </c>
      <c r="U2643" s="2">
        <v>0</v>
      </c>
      <c r="V2643" s="2">
        <v>55667.199999999997</v>
      </c>
      <c r="W2643" s="2">
        <v>0</v>
      </c>
      <c r="X2643" s="2">
        <v>0</v>
      </c>
      <c r="Y2643" s="2">
        <v>0</v>
      </c>
      <c r="Z2643" s="2">
        <v>9109.18</v>
      </c>
      <c r="AA2643" s="2">
        <v>698370.34</v>
      </c>
      <c r="AB2643">
        <f t="shared" si="1034"/>
        <v>0</v>
      </c>
      <c r="AC2643">
        <f t="shared" si="1039"/>
        <v>0.21739130434782608</v>
      </c>
      <c r="AD2643">
        <f t="shared" si="1040"/>
        <v>0.69565217391304346</v>
      </c>
      <c r="AE2643">
        <f t="shared" si="1041"/>
        <v>0</v>
      </c>
      <c r="AF2643">
        <f t="shared" si="1042"/>
        <v>0</v>
      </c>
      <c r="AG2643">
        <f t="shared" si="1043"/>
        <v>0</v>
      </c>
      <c r="AH2643">
        <f t="shared" si="1044"/>
        <v>0</v>
      </c>
      <c r="AI2643">
        <f t="shared" si="1045"/>
        <v>4.3478260869565216E-2</v>
      </c>
      <c r="AJ2643">
        <f t="shared" si="1046"/>
        <v>0</v>
      </c>
      <c r="AK2643">
        <f t="shared" si="1036"/>
        <v>0</v>
      </c>
      <c r="AL2643">
        <f t="shared" si="1037"/>
        <v>0</v>
      </c>
      <c r="AM2643">
        <f t="shared" si="1038"/>
        <v>4.3478260869565216E-2</v>
      </c>
      <c r="AN2643">
        <f t="shared" si="1035"/>
        <v>0</v>
      </c>
      <c r="AO2643">
        <f t="shared" si="1047"/>
        <v>0.14782608035730729</v>
      </c>
      <c r="AP2643">
        <f t="shared" si="1048"/>
        <v>0.75942029554118806</v>
      </c>
      <c r="AQ2643">
        <f t="shared" si="1049"/>
        <v>0</v>
      </c>
      <c r="AR2643">
        <f t="shared" si="1050"/>
        <v>0</v>
      </c>
      <c r="AS2643">
        <f t="shared" si="1051"/>
        <v>0</v>
      </c>
      <c r="AT2643">
        <f t="shared" si="1052"/>
        <v>0</v>
      </c>
      <c r="AU2643">
        <f t="shared" si="1053"/>
        <v>7.9710143474878953E-2</v>
      </c>
      <c r="AV2643">
        <f t="shared" si="1054"/>
        <v>0</v>
      </c>
      <c r="AW2643">
        <f t="shared" si="1055"/>
        <v>0</v>
      </c>
      <c r="AX2643">
        <f t="shared" si="1056"/>
        <v>0</v>
      </c>
      <c r="AY2643">
        <f t="shared" si="1057"/>
        <v>1.3043480626625697E-2</v>
      </c>
    </row>
    <row r="2644" spans="1:51" x14ac:dyDescent="0.25">
      <c r="A2644">
        <v>28992</v>
      </c>
      <c r="B2644" s="1">
        <v>0</v>
      </c>
      <c r="C2644" s="1">
        <v>4</v>
      </c>
      <c r="D2644" s="1">
        <v>0</v>
      </c>
      <c r="E2644" s="1">
        <v>0</v>
      </c>
      <c r="F2644" s="1">
        <v>0</v>
      </c>
      <c r="G2644" s="1">
        <v>1</v>
      </c>
      <c r="H2644" s="1">
        <v>0</v>
      </c>
      <c r="I2644" s="1">
        <v>2</v>
      </c>
      <c r="J2644" s="1">
        <v>0</v>
      </c>
      <c r="K2644" s="1">
        <v>3</v>
      </c>
      <c r="L2644" s="1">
        <v>0</v>
      </c>
      <c r="M2644" s="1">
        <v>0</v>
      </c>
      <c r="N2644" s="1">
        <v>10</v>
      </c>
      <c r="O2644" s="2">
        <v>0</v>
      </c>
      <c r="P2644" s="2">
        <v>24667</v>
      </c>
      <c r="Q2644" s="2">
        <v>0</v>
      </c>
      <c r="R2644" s="2">
        <v>0</v>
      </c>
      <c r="S2644" s="2">
        <v>0</v>
      </c>
      <c r="T2644" s="2">
        <v>2717.99</v>
      </c>
      <c r="U2644" s="2">
        <v>0</v>
      </c>
      <c r="V2644" s="2">
        <v>615.39</v>
      </c>
      <c r="W2644" s="2">
        <v>0</v>
      </c>
      <c r="X2644" s="2">
        <v>23333.65</v>
      </c>
      <c r="Y2644" s="2">
        <v>0</v>
      </c>
      <c r="Z2644" s="2">
        <v>0</v>
      </c>
      <c r="AA2644" s="2">
        <v>51334.03</v>
      </c>
      <c r="AB2644">
        <f t="shared" si="1034"/>
        <v>0</v>
      </c>
      <c r="AC2644">
        <f t="shared" si="1039"/>
        <v>0.4</v>
      </c>
      <c r="AD2644">
        <f t="shared" si="1040"/>
        <v>0</v>
      </c>
      <c r="AE2644">
        <f t="shared" si="1041"/>
        <v>0</v>
      </c>
      <c r="AF2644">
        <f t="shared" si="1042"/>
        <v>0</v>
      </c>
      <c r="AG2644">
        <f t="shared" si="1043"/>
        <v>0.1</v>
      </c>
      <c r="AH2644">
        <f t="shared" si="1044"/>
        <v>0</v>
      </c>
      <c r="AI2644">
        <f t="shared" si="1045"/>
        <v>0.2</v>
      </c>
      <c r="AJ2644">
        <f t="shared" si="1046"/>
        <v>0</v>
      </c>
      <c r="AK2644">
        <f t="shared" si="1036"/>
        <v>0.3</v>
      </c>
      <c r="AL2644">
        <f t="shared" si="1037"/>
        <v>0</v>
      </c>
      <c r="AM2644">
        <f t="shared" si="1038"/>
        <v>0</v>
      </c>
      <c r="AN2644">
        <f t="shared" si="1035"/>
        <v>0</v>
      </c>
      <c r="AO2644">
        <f t="shared" si="1047"/>
        <v>0.48051945269054469</v>
      </c>
      <c r="AP2644">
        <f t="shared" si="1048"/>
        <v>0</v>
      </c>
      <c r="AQ2644">
        <f t="shared" si="1049"/>
        <v>0</v>
      </c>
      <c r="AR2644">
        <f t="shared" si="1050"/>
        <v>0</v>
      </c>
      <c r="AS2644">
        <f t="shared" si="1051"/>
        <v>5.2947138574547914E-2</v>
      </c>
      <c r="AT2644">
        <f t="shared" si="1052"/>
        <v>0</v>
      </c>
      <c r="AU2644">
        <f t="shared" si="1053"/>
        <v>1.1987954189452884E-2</v>
      </c>
      <c r="AV2644">
        <f t="shared" si="1054"/>
        <v>0</v>
      </c>
      <c r="AW2644">
        <f t="shared" si="1055"/>
        <v>0.45454545454545459</v>
      </c>
      <c r="AX2644">
        <f t="shared" si="1056"/>
        <v>0</v>
      </c>
      <c r="AY2644">
        <f t="shared" si="1057"/>
        <v>0</v>
      </c>
    </row>
    <row r="2645" spans="1:51" x14ac:dyDescent="0.25">
      <c r="A2645">
        <v>29034</v>
      </c>
      <c r="B2645" s="1">
        <v>1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12</v>
      </c>
      <c r="K2645" s="1">
        <v>38</v>
      </c>
      <c r="L2645" s="1">
        <v>0</v>
      </c>
      <c r="M2645" s="1">
        <v>0</v>
      </c>
      <c r="N2645" s="1">
        <v>51</v>
      </c>
      <c r="O2645" s="2">
        <v>30548.639999999999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416225.28000000003</v>
      </c>
      <c r="X2645" s="2">
        <v>513599.09</v>
      </c>
      <c r="Y2645" s="2">
        <v>0</v>
      </c>
      <c r="Z2645" s="2">
        <v>0</v>
      </c>
      <c r="AA2645" s="2">
        <v>960373.01</v>
      </c>
      <c r="AB2645">
        <f t="shared" si="1034"/>
        <v>1.9607843137254902E-2</v>
      </c>
      <c r="AC2645">
        <f t="shared" si="1039"/>
        <v>0</v>
      </c>
      <c r="AD2645">
        <f t="shared" si="1040"/>
        <v>0</v>
      </c>
      <c r="AE2645">
        <f t="shared" si="1041"/>
        <v>0</v>
      </c>
      <c r="AF2645">
        <f t="shared" si="1042"/>
        <v>0</v>
      </c>
      <c r="AG2645">
        <f t="shared" si="1043"/>
        <v>0</v>
      </c>
      <c r="AH2645">
        <f t="shared" si="1044"/>
        <v>0</v>
      </c>
      <c r="AI2645">
        <f t="shared" si="1045"/>
        <v>0</v>
      </c>
      <c r="AJ2645">
        <f t="shared" si="1046"/>
        <v>0.23529411764705882</v>
      </c>
      <c r="AK2645">
        <f t="shared" si="1036"/>
        <v>0.74509803921568629</v>
      </c>
      <c r="AL2645">
        <f t="shared" si="1037"/>
        <v>0</v>
      </c>
      <c r="AM2645">
        <f t="shared" si="1038"/>
        <v>0</v>
      </c>
      <c r="AN2645">
        <f t="shared" si="1035"/>
        <v>3.1809140492192717E-2</v>
      </c>
      <c r="AO2645">
        <f t="shared" si="1047"/>
        <v>0</v>
      </c>
      <c r="AP2645">
        <f t="shared" si="1048"/>
        <v>0</v>
      </c>
      <c r="AQ2645">
        <f t="shared" si="1049"/>
        <v>0</v>
      </c>
      <c r="AR2645">
        <f t="shared" si="1050"/>
        <v>0</v>
      </c>
      <c r="AS2645">
        <f t="shared" si="1051"/>
        <v>0</v>
      </c>
      <c r="AT2645">
        <f t="shared" si="1052"/>
        <v>0</v>
      </c>
      <c r="AU2645">
        <f t="shared" si="1053"/>
        <v>0</v>
      </c>
      <c r="AV2645">
        <f t="shared" si="1054"/>
        <v>0.43339960168185071</v>
      </c>
      <c r="AW2645">
        <f t="shared" si="1055"/>
        <v>0.5347912578259566</v>
      </c>
      <c r="AX2645">
        <f t="shared" si="1056"/>
        <v>0</v>
      </c>
      <c r="AY2645">
        <f t="shared" si="1057"/>
        <v>0</v>
      </c>
    </row>
    <row r="2646" spans="1:51" x14ac:dyDescent="0.25">
      <c r="A2646">
        <v>29035</v>
      </c>
      <c r="B2646" s="1">
        <v>0</v>
      </c>
      <c r="C2646" s="1">
        <v>10</v>
      </c>
      <c r="D2646" s="1">
        <v>5</v>
      </c>
      <c r="E2646" s="1">
        <v>3</v>
      </c>
      <c r="F2646" s="1">
        <v>3</v>
      </c>
      <c r="G2646" s="1">
        <v>3</v>
      </c>
      <c r="H2646" s="1">
        <v>0</v>
      </c>
      <c r="I2646" s="1">
        <v>1</v>
      </c>
      <c r="J2646" s="1">
        <v>1</v>
      </c>
      <c r="K2646" s="1">
        <v>0</v>
      </c>
      <c r="L2646" s="1">
        <v>0</v>
      </c>
      <c r="M2646" s="1">
        <v>0</v>
      </c>
      <c r="N2646" s="1">
        <v>26</v>
      </c>
      <c r="O2646" s="2">
        <v>0</v>
      </c>
      <c r="P2646" s="2">
        <v>176150.98</v>
      </c>
      <c r="Q2646" s="2">
        <v>168341.33</v>
      </c>
      <c r="R2646" s="2">
        <v>50328.85</v>
      </c>
      <c r="S2646" s="2">
        <v>75493.279999999999</v>
      </c>
      <c r="T2646" s="2">
        <v>43386.94</v>
      </c>
      <c r="U2646" s="2">
        <v>0</v>
      </c>
      <c r="V2646" s="2">
        <v>9545.1299999999992</v>
      </c>
      <c r="W2646" s="2">
        <v>0</v>
      </c>
      <c r="X2646" s="2">
        <v>0</v>
      </c>
      <c r="Y2646" s="2">
        <v>0</v>
      </c>
      <c r="Z2646" s="2">
        <v>0</v>
      </c>
      <c r="AA2646" s="2">
        <v>523246.50999999995</v>
      </c>
      <c r="AB2646">
        <f t="shared" si="1034"/>
        <v>0</v>
      </c>
      <c r="AC2646">
        <f t="shared" si="1039"/>
        <v>0.38461538461538464</v>
      </c>
      <c r="AD2646">
        <f t="shared" si="1040"/>
        <v>0.19230769230769232</v>
      </c>
      <c r="AE2646">
        <f t="shared" si="1041"/>
        <v>0.11538461538461539</v>
      </c>
      <c r="AF2646">
        <f t="shared" si="1042"/>
        <v>0.11538461538461539</v>
      </c>
      <c r="AG2646">
        <f t="shared" si="1043"/>
        <v>0.11538461538461539</v>
      </c>
      <c r="AH2646">
        <f t="shared" si="1044"/>
        <v>0</v>
      </c>
      <c r="AI2646">
        <f t="shared" si="1045"/>
        <v>3.8461538461538464E-2</v>
      </c>
      <c r="AJ2646">
        <f t="shared" si="1046"/>
        <v>3.8461538461538464E-2</v>
      </c>
      <c r="AK2646">
        <f t="shared" si="1036"/>
        <v>0</v>
      </c>
      <c r="AL2646">
        <f t="shared" si="1037"/>
        <v>0</v>
      </c>
      <c r="AM2646">
        <f t="shared" si="1038"/>
        <v>0</v>
      </c>
      <c r="AN2646">
        <f t="shared" si="1035"/>
        <v>0</v>
      </c>
      <c r="AO2646">
        <f t="shared" si="1047"/>
        <v>0.33665008104879673</v>
      </c>
      <c r="AP2646">
        <f t="shared" si="1048"/>
        <v>0.32172470677348619</v>
      </c>
      <c r="AQ2646">
        <f t="shared" si="1049"/>
        <v>9.618573471230607E-2</v>
      </c>
      <c r="AR2646">
        <f t="shared" si="1050"/>
        <v>0.14427861162418457</v>
      </c>
      <c r="AS2646">
        <f t="shared" si="1051"/>
        <v>8.2918737479969057E-2</v>
      </c>
      <c r="AT2646">
        <f t="shared" si="1052"/>
        <v>0</v>
      </c>
      <c r="AU2646">
        <f t="shared" si="1053"/>
        <v>1.8242128361257489E-2</v>
      </c>
      <c r="AV2646">
        <f t="shared" si="1054"/>
        <v>0</v>
      </c>
      <c r="AW2646">
        <f t="shared" si="1055"/>
        <v>0</v>
      </c>
      <c r="AX2646">
        <f t="shared" si="1056"/>
        <v>0</v>
      </c>
      <c r="AY2646">
        <f t="shared" si="1057"/>
        <v>0</v>
      </c>
    </row>
    <row r="2647" spans="1:51" x14ac:dyDescent="0.25">
      <c r="A2647">
        <v>29036</v>
      </c>
      <c r="B2647" s="1">
        <v>0</v>
      </c>
      <c r="C2647" s="1">
        <v>1</v>
      </c>
      <c r="D2647" s="1">
        <v>0</v>
      </c>
      <c r="E2647" s="1">
        <v>0</v>
      </c>
      <c r="F2647" s="1">
        <v>3</v>
      </c>
      <c r="G2647" s="1">
        <v>1</v>
      </c>
      <c r="H2647" s="1">
        <v>3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8</v>
      </c>
      <c r="O2647" s="2">
        <v>0</v>
      </c>
      <c r="P2647" s="2">
        <v>30569.06</v>
      </c>
      <c r="Q2647" s="2">
        <v>0</v>
      </c>
      <c r="R2647" s="2">
        <v>0</v>
      </c>
      <c r="S2647" s="2">
        <v>42193.91</v>
      </c>
      <c r="T2647" s="2">
        <v>8898.0400000000009</v>
      </c>
      <c r="U2647" s="2">
        <v>61855.7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143516.71000000002</v>
      </c>
      <c r="AB2647">
        <f t="shared" si="1034"/>
        <v>0</v>
      </c>
      <c r="AC2647">
        <f t="shared" si="1039"/>
        <v>0.125</v>
      </c>
      <c r="AD2647">
        <f t="shared" si="1040"/>
        <v>0</v>
      </c>
      <c r="AE2647">
        <f t="shared" si="1041"/>
        <v>0</v>
      </c>
      <c r="AF2647">
        <f t="shared" si="1042"/>
        <v>0.375</v>
      </c>
      <c r="AG2647">
        <f t="shared" si="1043"/>
        <v>0.125</v>
      </c>
      <c r="AH2647">
        <f t="shared" si="1044"/>
        <v>0.375</v>
      </c>
      <c r="AI2647">
        <f t="shared" si="1045"/>
        <v>0</v>
      </c>
      <c r="AJ2647">
        <f t="shared" si="1046"/>
        <v>0</v>
      </c>
      <c r="AK2647">
        <f t="shared" si="1036"/>
        <v>0</v>
      </c>
      <c r="AL2647">
        <f t="shared" si="1037"/>
        <v>0</v>
      </c>
      <c r="AM2647">
        <f t="shared" si="1038"/>
        <v>0</v>
      </c>
      <c r="AN2647">
        <f t="shared" si="1035"/>
        <v>0</v>
      </c>
      <c r="AO2647">
        <f t="shared" si="1047"/>
        <v>0.21300000536522887</v>
      </c>
      <c r="AP2647">
        <f t="shared" si="1048"/>
        <v>0</v>
      </c>
      <c r="AQ2647">
        <f t="shared" si="1049"/>
        <v>0</v>
      </c>
      <c r="AR2647">
        <f t="shared" si="1050"/>
        <v>0.2939999809081465</v>
      </c>
      <c r="AS2647">
        <f t="shared" si="1051"/>
        <v>6.2000027731962358E-2</v>
      </c>
      <c r="AT2647">
        <f t="shared" si="1052"/>
        <v>0.43099998599466216</v>
      </c>
      <c r="AU2647">
        <f t="shared" si="1053"/>
        <v>0</v>
      </c>
      <c r="AV2647">
        <f t="shared" si="1054"/>
        <v>0</v>
      </c>
      <c r="AW2647">
        <f t="shared" si="1055"/>
        <v>0</v>
      </c>
      <c r="AX2647">
        <f t="shared" si="1056"/>
        <v>0</v>
      </c>
      <c r="AY2647">
        <f t="shared" si="1057"/>
        <v>0</v>
      </c>
    </row>
    <row r="2648" spans="1:51" x14ac:dyDescent="0.25">
      <c r="A2648">
        <v>29037</v>
      </c>
      <c r="B2648" s="1">
        <v>0</v>
      </c>
      <c r="C2648" s="1">
        <v>1</v>
      </c>
      <c r="D2648" s="1">
        <v>1</v>
      </c>
      <c r="E2648" s="1">
        <v>6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8</v>
      </c>
      <c r="O2648" s="2">
        <v>0</v>
      </c>
      <c r="P2648" s="2">
        <v>23073.89</v>
      </c>
      <c r="Q2648" s="2">
        <v>14810.94</v>
      </c>
      <c r="R2648" s="2">
        <v>1130.31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39015.14</v>
      </c>
      <c r="AB2648">
        <f t="shared" si="1034"/>
        <v>0</v>
      </c>
      <c r="AC2648">
        <f t="shared" si="1039"/>
        <v>0.125</v>
      </c>
      <c r="AD2648">
        <f t="shared" si="1040"/>
        <v>0.125</v>
      </c>
      <c r="AE2648">
        <f t="shared" si="1041"/>
        <v>0.75</v>
      </c>
      <c r="AF2648">
        <f t="shared" si="1042"/>
        <v>0</v>
      </c>
      <c r="AG2648">
        <f t="shared" si="1043"/>
        <v>0</v>
      </c>
      <c r="AH2648">
        <f t="shared" si="1044"/>
        <v>0</v>
      </c>
      <c r="AI2648">
        <f t="shared" si="1045"/>
        <v>0</v>
      </c>
      <c r="AJ2648">
        <f t="shared" si="1046"/>
        <v>0</v>
      </c>
      <c r="AK2648">
        <f t="shared" si="1036"/>
        <v>0</v>
      </c>
      <c r="AL2648">
        <f t="shared" si="1037"/>
        <v>0</v>
      </c>
      <c r="AM2648">
        <f t="shared" si="1038"/>
        <v>0</v>
      </c>
      <c r="AN2648">
        <f t="shared" si="1035"/>
        <v>0</v>
      </c>
      <c r="AO2648">
        <f t="shared" si="1047"/>
        <v>0.59140861727011618</v>
      </c>
      <c r="AP2648">
        <f t="shared" si="1048"/>
        <v>0.37962032175201732</v>
      </c>
      <c r="AQ2648">
        <f t="shared" si="1049"/>
        <v>2.8971060977866541E-2</v>
      </c>
      <c r="AR2648">
        <f t="shared" si="1050"/>
        <v>0</v>
      </c>
      <c r="AS2648">
        <f t="shared" si="1051"/>
        <v>0</v>
      </c>
      <c r="AT2648">
        <f t="shared" si="1052"/>
        <v>0</v>
      </c>
      <c r="AU2648">
        <f t="shared" si="1053"/>
        <v>0</v>
      </c>
      <c r="AV2648">
        <f t="shared" si="1054"/>
        <v>0</v>
      </c>
      <c r="AW2648">
        <f t="shared" si="1055"/>
        <v>0</v>
      </c>
      <c r="AX2648">
        <f t="shared" si="1056"/>
        <v>0</v>
      </c>
      <c r="AY2648">
        <f t="shared" si="1057"/>
        <v>0</v>
      </c>
    </row>
    <row r="2649" spans="1:51" x14ac:dyDescent="0.25">
      <c r="A2649">
        <v>29040</v>
      </c>
      <c r="B2649" s="1">
        <v>0</v>
      </c>
      <c r="C2649" s="1">
        <v>0</v>
      </c>
      <c r="D2649" s="1">
        <v>0</v>
      </c>
      <c r="E2649" s="1">
        <v>11</v>
      </c>
      <c r="F2649" s="1">
        <v>0</v>
      </c>
      <c r="G2649" s="1">
        <v>0</v>
      </c>
      <c r="H2649" s="1">
        <v>0</v>
      </c>
      <c r="I2649" s="1">
        <v>9</v>
      </c>
      <c r="J2649" s="1">
        <v>0</v>
      </c>
      <c r="K2649" s="1">
        <v>56</v>
      </c>
      <c r="L2649" s="1">
        <v>0</v>
      </c>
      <c r="M2649" s="1">
        <v>0</v>
      </c>
      <c r="N2649" s="1">
        <v>76</v>
      </c>
      <c r="O2649" s="2">
        <v>0</v>
      </c>
      <c r="P2649" s="2">
        <v>0</v>
      </c>
      <c r="Q2649" s="2">
        <v>0</v>
      </c>
      <c r="R2649" s="2">
        <v>212682.11</v>
      </c>
      <c r="S2649" s="2">
        <v>0</v>
      </c>
      <c r="T2649" s="2">
        <v>0</v>
      </c>
      <c r="U2649" s="2">
        <v>0</v>
      </c>
      <c r="V2649" s="2">
        <v>90296.61</v>
      </c>
      <c r="W2649" s="2">
        <v>0</v>
      </c>
      <c r="X2649" s="2">
        <v>444020.54</v>
      </c>
      <c r="Y2649" s="2">
        <v>0</v>
      </c>
      <c r="Z2649" s="2">
        <v>0</v>
      </c>
      <c r="AA2649" s="2">
        <v>746999.26</v>
      </c>
      <c r="AB2649">
        <f t="shared" si="1034"/>
        <v>0</v>
      </c>
      <c r="AC2649">
        <f t="shared" si="1039"/>
        <v>0</v>
      </c>
      <c r="AD2649">
        <f t="shared" si="1040"/>
        <v>0</v>
      </c>
      <c r="AE2649">
        <f t="shared" si="1041"/>
        <v>0.14473684210526316</v>
      </c>
      <c r="AF2649">
        <f t="shared" si="1042"/>
        <v>0</v>
      </c>
      <c r="AG2649">
        <f t="shared" si="1043"/>
        <v>0</v>
      </c>
      <c r="AH2649">
        <f t="shared" si="1044"/>
        <v>0</v>
      </c>
      <c r="AI2649">
        <f t="shared" si="1045"/>
        <v>0.11842105263157894</v>
      </c>
      <c r="AJ2649">
        <f t="shared" si="1046"/>
        <v>0</v>
      </c>
      <c r="AK2649">
        <f t="shared" si="1036"/>
        <v>0.73684210526315785</v>
      </c>
      <c r="AL2649">
        <f t="shared" si="1037"/>
        <v>0</v>
      </c>
      <c r="AM2649">
        <f t="shared" si="1038"/>
        <v>0</v>
      </c>
      <c r="AN2649">
        <f t="shared" si="1035"/>
        <v>0</v>
      </c>
      <c r="AO2649">
        <f t="shared" si="1047"/>
        <v>0</v>
      </c>
      <c r="AP2649">
        <f t="shared" si="1048"/>
        <v>0</v>
      </c>
      <c r="AQ2649">
        <f t="shared" si="1049"/>
        <v>0.28471528874071439</v>
      </c>
      <c r="AR2649">
        <f t="shared" si="1050"/>
        <v>0</v>
      </c>
      <c r="AS2649">
        <f t="shared" si="1051"/>
        <v>0</v>
      </c>
      <c r="AT2649">
        <f t="shared" si="1052"/>
        <v>0</v>
      </c>
      <c r="AU2649">
        <f t="shared" si="1053"/>
        <v>0.12087911573031544</v>
      </c>
      <c r="AV2649">
        <f t="shared" si="1054"/>
        <v>0</v>
      </c>
      <c r="AW2649">
        <f t="shared" si="1055"/>
        <v>0.5944055955289701</v>
      </c>
      <c r="AX2649">
        <f t="shared" si="1056"/>
        <v>0</v>
      </c>
      <c r="AY2649">
        <f t="shared" si="1057"/>
        <v>0</v>
      </c>
    </row>
    <row r="2650" spans="1:51" x14ac:dyDescent="0.25">
      <c r="A2650">
        <v>29063</v>
      </c>
      <c r="B2650" s="1">
        <v>0</v>
      </c>
      <c r="C2650" s="1">
        <v>0</v>
      </c>
      <c r="D2650" s="1">
        <v>7</v>
      </c>
      <c r="E2650" s="1">
        <v>2</v>
      </c>
      <c r="F2650" s="1">
        <v>7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16</v>
      </c>
      <c r="O2650" s="2">
        <v>0</v>
      </c>
      <c r="P2650" s="2">
        <v>0</v>
      </c>
      <c r="Q2650" s="2">
        <v>129917.82</v>
      </c>
      <c r="R2650" s="2">
        <v>817.09</v>
      </c>
      <c r="S2650" s="2">
        <v>487804.64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618539.55000000005</v>
      </c>
      <c r="AB2650">
        <f t="shared" si="1034"/>
        <v>0</v>
      </c>
      <c r="AC2650">
        <f t="shared" si="1039"/>
        <v>0</v>
      </c>
      <c r="AD2650">
        <f t="shared" si="1040"/>
        <v>0.4375</v>
      </c>
      <c r="AE2650">
        <f t="shared" si="1041"/>
        <v>0.125</v>
      </c>
      <c r="AF2650">
        <f t="shared" si="1042"/>
        <v>0.4375</v>
      </c>
      <c r="AG2650">
        <f t="shared" si="1043"/>
        <v>0</v>
      </c>
      <c r="AH2650">
        <f t="shared" si="1044"/>
        <v>0</v>
      </c>
      <c r="AI2650">
        <f t="shared" si="1045"/>
        <v>0</v>
      </c>
      <c r="AJ2650">
        <f t="shared" si="1046"/>
        <v>0</v>
      </c>
      <c r="AK2650">
        <f t="shared" si="1036"/>
        <v>0</v>
      </c>
      <c r="AL2650">
        <f t="shared" si="1037"/>
        <v>0</v>
      </c>
      <c r="AM2650">
        <f t="shared" si="1038"/>
        <v>0</v>
      </c>
      <c r="AN2650">
        <f t="shared" si="1035"/>
        <v>0</v>
      </c>
      <c r="AO2650">
        <f t="shared" si="1047"/>
        <v>0</v>
      </c>
      <c r="AP2650">
        <f t="shared" si="1048"/>
        <v>0.2100396328739205</v>
      </c>
      <c r="AQ2650">
        <f t="shared" si="1049"/>
        <v>1.3209987946607455E-3</v>
      </c>
      <c r="AR2650">
        <f t="shared" si="1050"/>
        <v>0.78863936833141868</v>
      </c>
      <c r="AS2650">
        <f t="shared" si="1051"/>
        <v>0</v>
      </c>
      <c r="AT2650">
        <f t="shared" si="1052"/>
        <v>0</v>
      </c>
      <c r="AU2650">
        <f t="shared" si="1053"/>
        <v>0</v>
      </c>
      <c r="AV2650">
        <f t="shared" si="1054"/>
        <v>0</v>
      </c>
      <c r="AW2650">
        <f t="shared" si="1055"/>
        <v>0</v>
      </c>
      <c r="AX2650">
        <f t="shared" si="1056"/>
        <v>0</v>
      </c>
      <c r="AY2650">
        <f t="shared" si="1057"/>
        <v>0</v>
      </c>
    </row>
    <row r="2651" spans="1:51" x14ac:dyDescent="0.25">
      <c r="A2651">
        <v>29067</v>
      </c>
      <c r="B2651" s="1">
        <v>0</v>
      </c>
      <c r="C2651" s="1">
        <v>0</v>
      </c>
      <c r="D2651" s="1">
        <v>17</v>
      </c>
      <c r="E2651" s="1">
        <v>10</v>
      </c>
      <c r="F2651" s="1">
        <v>6</v>
      </c>
      <c r="G2651" s="1">
        <v>0</v>
      </c>
      <c r="H2651" s="1">
        <v>0</v>
      </c>
      <c r="I2651" s="1">
        <v>0</v>
      </c>
      <c r="J2651" s="1">
        <v>0</v>
      </c>
      <c r="K2651" s="1">
        <v>5</v>
      </c>
      <c r="L2651" s="1">
        <v>0</v>
      </c>
      <c r="M2651" s="1">
        <v>0</v>
      </c>
      <c r="N2651" s="1">
        <v>38</v>
      </c>
      <c r="O2651" s="2">
        <v>0</v>
      </c>
      <c r="P2651" s="2">
        <v>0</v>
      </c>
      <c r="Q2651" s="2">
        <v>84106.27</v>
      </c>
      <c r="R2651" s="2">
        <v>1425.53</v>
      </c>
      <c r="S2651" s="2">
        <v>488244.05</v>
      </c>
      <c r="T2651" s="2">
        <v>0</v>
      </c>
      <c r="U2651" s="2">
        <v>0</v>
      </c>
      <c r="V2651" s="2">
        <v>0</v>
      </c>
      <c r="W2651" s="2">
        <v>0</v>
      </c>
      <c r="X2651" s="2">
        <v>4989.3599999999997</v>
      </c>
      <c r="Y2651" s="2">
        <v>0</v>
      </c>
      <c r="Z2651" s="2">
        <v>0</v>
      </c>
      <c r="AA2651" s="2">
        <v>578765.21</v>
      </c>
      <c r="AB2651">
        <f t="shared" si="1034"/>
        <v>0</v>
      </c>
      <c r="AC2651">
        <f t="shared" si="1039"/>
        <v>0</v>
      </c>
      <c r="AD2651">
        <f t="shared" si="1040"/>
        <v>0.44736842105263158</v>
      </c>
      <c r="AE2651">
        <f t="shared" si="1041"/>
        <v>0.26315789473684209</v>
      </c>
      <c r="AF2651">
        <f t="shared" si="1042"/>
        <v>0.15789473684210525</v>
      </c>
      <c r="AG2651">
        <f t="shared" si="1043"/>
        <v>0</v>
      </c>
      <c r="AH2651">
        <f t="shared" si="1044"/>
        <v>0</v>
      </c>
      <c r="AI2651">
        <f t="shared" si="1045"/>
        <v>0</v>
      </c>
      <c r="AJ2651">
        <f t="shared" si="1046"/>
        <v>0</v>
      </c>
      <c r="AK2651">
        <f t="shared" si="1036"/>
        <v>0.13157894736842105</v>
      </c>
      <c r="AL2651">
        <f t="shared" si="1037"/>
        <v>0</v>
      </c>
      <c r="AM2651">
        <f t="shared" si="1038"/>
        <v>0</v>
      </c>
      <c r="AN2651">
        <f t="shared" si="1035"/>
        <v>0</v>
      </c>
      <c r="AO2651">
        <f t="shared" si="1047"/>
        <v>0</v>
      </c>
      <c r="AP2651">
        <f t="shared" si="1048"/>
        <v>0.14532018951173656</v>
      </c>
      <c r="AQ2651">
        <f t="shared" si="1049"/>
        <v>2.4630540595209586E-3</v>
      </c>
      <c r="AR2651">
        <f t="shared" si="1050"/>
        <v>0.84359605858133735</v>
      </c>
      <c r="AS2651">
        <f t="shared" si="1051"/>
        <v>0</v>
      </c>
      <c r="AT2651">
        <f t="shared" si="1052"/>
        <v>0</v>
      </c>
      <c r="AU2651">
        <f t="shared" si="1053"/>
        <v>0</v>
      </c>
      <c r="AV2651">
        <f t="shared" si="1054"/>
        <v>0</v>
      </c>
      <c r="AW2651">
        <f t="shared" si="1055"/>
        <v>8.6206978474051687E-3</v>
      </c>
      <c r="AX2651">
        <f t="shared" si="1056"/>
        <v>0</v>
      </c>
      <c r="AY2651">
        <f t="shared" si="1057"/>
        <v>0</v>
      </c>
    </row>
    <row r="2652" spans="1:51" x14ac:dyDescent="0.25">
      <c r="A2652">
        <v>29090</v>
      </c>
      <c r="B2652" s="1">
        <v>0</v>
      </c>
      <c r="C2652" s="1">
        <v>23</v>
      </c>
      <c r="D2652" s="1">
        <v>4</v>
      </c>
      <c r="E2652" s="1">
        <v>13</v>
      </c>
      <c r="F2652" s="1">
        <v>2</v>
      </c>
      <c r="G2652" s="1">
        <v>14</v>
      </c>
      <c r="H2652" s="1">
        <v>5</v>
      </c>
      <c r="I2652" s="1">
        <v>2</v>
      </c>
      <c r="J2652" s="1">
        <v>0</v>
      </c>
      <c r="K2652" s="1">
        <v>0</v>
      </c>
      <c r="L2652" s="1">
        <v>0</v>
      </c>
      <c r="M2652" s="1">
        <v>0</v>
      </c>
      <c r="N2652" s="1">
        <v>63</v>
      </c>
      <c r="O2652" s="2">
        <v>0</v>
      </c>
      <c r="P2652" s="2">
        <v>373366.55</v>
      </c>
      <c r="Q2652" s="2">
        <v>234629.25</v>
      </c>
      <c r="R2652" s="2">
        <v>36724.58</v>
      </c>
      <c r="S2652" s="2">
        <v>20402.54</v>
      </c>
      <c r="T2652" s="2">
        <v>299917.39</v>
      </c>
      <c r="U2652" s="2">
        <v>30603.82</v>
      </c>
      <c r="V2652" s="2">
        <v>10201.27</v>
      </c>
      <c r="W2652" s="2">
        <v>0</v>
      </c>
      <c r="X2652" s="2">
        <v>0</v>
      </c>
      <c r="Y2652" s="2">
        <v>0</v>
      </c>
      <c r="Z2652" s="2">
        <v>0</v>
      </c>
      <c r="AA2652" s="2">
        <v>1005845.4</v>
      </c>
      <c r="AB2652">
        <f t="shared" si="1034"/>
        <v>0</v>
      </c>
      <c r="AC2652">
        <f t="shared" si="1039"/>
        <v>0.36507936507936506</v>
      </c>
      <c r="AD2652">
        <f t="shared" si="1040"/>
        <v>6.3492063492063489E-2</v>
      </c>
      <c r="AE2652">
        <f t="shared" si="1041"/>
        <v>0.20634920634920634</v>
      </c>
      <c r="AF2652">
        <f t="shared" si="1042"/>
        <v>3.1746031746031744E-2</v>
      </c>
      <c r="AG2652">
        <f t="shared" si="1043"/>
        <v>0.22222222222222221</v>
      </c>
      <c r="AH2652">
        <f t="shared" si="1044"/>
        <v>7.9365079365079361E-2</v>
      </c>
      <c r="AI2652">
        <f t="shared" si="1045"/>
        <v>3.1746031746031744E-2</v>
      </c>
      <c r="AJ2652">
        <f t="shared" si="1046"/>
        <v>0</v>
      </c>
      <c r="AK2652">
        <f t="shared" si="1036"/>
        <v>0</v>
      </c>
      <c r="AL2652">
        <f t="shared" si="1037"/>
        <v>0</v>
      </c>
      <c r="AM2652">
        <f t="shared" si="1038"/>
        <v>0</v>
      </c>
      <c r="AN2652">
        <f t="shared" si="1035"/>
        <v>0</v>
      </c>
      <c r="AO2652">
        <f t="shared" si="1047"/>
        <v>0.37119675647967371</v>
      </c>
      <c r="AP2652">
        <f t="shared" si="1048"/>
        <v>0.23326571856867864</v>
      </c>
      <c r="AQ2652">
        <f t="shared" si="1049"/>
        <v>3.6511157678903734E-2</v>
      </c>
      <c r="AR2652">
        <f t="shared" si="1050"/>
        <v>2.0283972069663987E-2</v>
      </c>
      <c r="AS2652">
        <f t="shared" si="1051"/>
        <v>0.29817444112186625</v>
      </c>
      <c r="AT2652">
        <f t="shared" si="1052"/>
        <v>3.0425968046381681E-2</v>
      </c>
      <c r="AU2652">
        <f t="shared" si="1053"/>
        <v>1.0141986034831994E-2</v>
      </c>
      <c r="AV2652">
        <f t="shared" si="1054"/>
        <v>0</v>
      </c>
      <c r="AW2652">
        <f t="shared" si="1055"/>
        <v>0</v>
      </c>
      <c r="AX2652">
        <f t="shared" si="1056"/>
        <v>0</v>
      </c>
      <c r="AY2652">
        <f t="shared" si="1057"/>
        <v>0</v>
      </c>
    </row>
    <row r="2653" spans="1:51" x14ac:dyDescent="0.25">
      <c r="A2653">
        <v>29112</v>
      </c>
      <c r="B2653" s="1">
        <v>0</v>
      </c>
      <c r="C2653" s="1">
        <v>39</v>
      </c>
      <c r="D2653" s="1">
        <v>0</v>
      </c>
      <c r="E2653" s="1">
        <v>12</v>
      </c>
      <c r="F2653" s="1">
        <v>6</v>
      </c>
      <c r="G2653" s="1">
        <v>1</v>
      </c>
      <c r="H2653" s="1">
        <v>0</v>
      </c>
      <c r="I2653" s="1">
        <v>5</v>
      </c>
      <c r="J2653" s="1">
        <v>2</v>
      </c>
      <c r="K2653" s="1">
        <v>0</v>
      </c>
      <c r="L2653" s="1">
        <v>0</v>
      </c>
      <c r="M2653" s="1">
        <v>1</v>
      </c>
      <c r="N2653" s="1">
        <v>66</v>
      </c>
      <c r="O2653" s="2">
        <v>0</v>
      </c>
      <c r="P2653" s="2">
        <v>522478.87</v>
      </c>
      <c r="Q2653" s="2">
        <v>0</v>
      </c>
      <c r="R2653" s="2">
        <v>54226.42</v>
      </c>
      <c r="S2653" s="2">
        <v>55692</v>
      </c>
      <c r="T2653" s="2">
        <v>27846</v>
      </c>
      <c r="U2653" s="2">
        <v>0</v>
      </c>
      <c r="V2653" s="2">
        <v>60088.73</v>
      </c>
      <c r="W2653" s="2">
        <v>732.79</v>
      </c>
      <c r="X2653" s="2">
        <v>0</v>
      </c>
      <c r="Y2653" s="2">
        <v>0</v>
      </c>
      <c r="Z2653" s="2">
        <v>12457.42</v>
      </c>
      <c r="AA2653" s="2">
        <v>733522.2300000001</v>
      </c>
      <c r="AB2653">
        <f t="shared" si="1034"/>
        <v>0</v>
      </c>
      <c r="AC2653">
        <f t="shared" si="1039"/>
        <v>0.59090909090909094</v>
      </c>
      <c r="AD2653">
        <f t="shared" si="1040"/>
        <v>0</v>
      </c>
      <c r="AE2653">
        <f t="shared" si="1041"/>
        <v>0.18181818181818182</v>
      </c>
      <c r="AF2653">
        <f t="shared" si="1042"/>
        <v>9.0909090909090912E-2</v>
      </c>
      <c r="AG2653">
        <f t="shared" si="1043"/>
        <v>1.5151515151515152E-2</v>
      </c>
      <c r="AH2653">
        <f t="shared" si="1044"/>
        <v>0</v>
      </c>
      <c r="AI2653">
        <f t="shared" si="1045"/>
        <v>7.575757575757576E-2</v>
      </c>
      <c r="AJ2653">
        <f t="shared" si="1046"/>
        <v>3.0303030303030304E-2</v>
      </c>
      <c r="AK2653">
        <f t="shared" si="1036"/>
        <v>0</v>
      </c>
      <c r="AL2653">
        <f t="shared" si="1037"/>
        <v>0</v>
      </c>
      <c r="AM2653">
        <f t="shared" si="1038"/>
        <v>1.5151515151515152E-2</v>
      </c>
      <c r="AN2653">
        <f t="shared" si="1035"/>
        <v>0</v>
      </c>
      <c r="AO2653">
        <f t="shared" si="1047"/>
        <v>0.71228771076235808</v>
      </c>
      <c r="AP2653">
        <f t="shared" si="1048"/>
        <v>0</v>
      </c>
      <c r="AQ2653">
        <f t="shared" si="1049"/>
        <v>7.3926075832766502E-2</v>
      </c>
      <c r="AR2653">
        <f t="shared" si="1050"/>
        <v>7.5924079356122567E-2</v>
      </c>
      <c r="AS2653">
        <f t="shared" si="1051"/>
        <v>3.7962039678061284E-2</v>
      </c>
      <c r="AT2653">
        <f t="shared" si="1052"/>
        <v>0</v>
      </c>
      <c r="AU2653">
        <f t="shared" si="1053"/>
        <v>8.1918076293338776E-2</v>
      </c>
      <c r="AV2653">
        <f t="shared" si="1054"/>
        <v>9.9900176167803381E-4</v>
      </c>
      <c r="AW2653">
        <f t="shared" si="1055"/>
        <v>0</v>
      </c>
      <c r="AX2653">
        <f t="shared" si="1056"/>
        <v>0</v>
      </c>
      <c r="AY2653">
        <f t="shared" si="1057"/>
        <v>1.6983016315674577E-2</v>
      </c>
    </row>
    <row r="2654" spans="1:51" x14ac:dyDescent="0.25">
      <c r="A2654">
        <v>29117</v>
      </c>
      <c r="B2654" s="1">
        <v>0</v>
      </c>
      <c r="C2654" s="1">
        <v>0</v>
      </c>
      <c r="D2654" s="1">
        <v>0</v>
      </c>
      <c r="E2654" s="1">
        <v>23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23</v>
      </c>
      <c r="O2654" s="2">
        <v>0</v>
      </c>
      <c r="P2654" s="2">
        <v>0</v>
      </c>
      <c r="Q2654" s="2">
        <v>0</v>
      </c>
      <c r="R2654" s="2">
        <v>979907.26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979907.26</v>
      </c>
      <c r="AB2654">
        <f t="shared" si="1034"/>
        <v>0</v>
      </c>
      <c r="AC2654">
        <f t="shared" si="1039"/>
        <v>0</v>
      </c>
      <c r="AD2654">
        <f t="shared" si="1040"/>
        <v>0</v>
      </c>
      <c r="AE2654">
        <f t="shared" si="1041"/>
        <v>1</v>
      </c>
      <c r="AF2654">
        <f t="shared" si="1042"/>
        <v>0</v>
      </c>
      <c r="AG2654">
        <f t="shared" si="1043"/>
        <v>0</v>
      </c>
      <c r="AH2654">
        <f t="shared" si="1044"/>
        <v>0</v>
      </c>
      <c r="AI2654">
        <f t="shared" si="1045"/>
        <v>0</v>
      </c>
      <c r="AJ2654">
        <f t="shared" si="1046"/>
        <v>0</v>
      </c>
      <c r="AK2654">
        <f t="shared" si="1036"/>
        <v>0</v>
      </c>
      <c r="AL2654">
        <f t="shared" si="1037"/>
        <v>0</v>
      </c>
      <c r="AM2654">
        <f t="shared" si="1038"/>
        <v>0</v>
      </c>
      <c r="AN2654">
        <f t="shared" si="1035"/>
        <v>0</v>
      </c>
      <c r="AO2654">
        <f t="shared" si="1047"/>
        <v>0</v>
      </c>
      <c r="AP2654">
        <f t="shared" si="1048"/>
        <v>0</v>
      </c>
      <c r="AQ2654">
        <f t="shared" si="1049"/>
        <v>1</v>
      </c>
      <c r="AR2654">
        <f t="shared" si="1050"/>
        <v>0</v>
      </c>
      <c r="AS2654">
        <f t="shared" si="1051"/>
        <v>0</v>
      </c>
      <c r="AT2654">
        <f t="shared" si="1052"/>
        <v>0</v>
      </c>
      <c r="AU2654">
        <f t="shared" si="1053"/>
        <v>0</v>
      </c>
      <c r="AV2654">
        <f t="shared" si="1054"/>
        <v>0</v>
      </c>
      <c r="AW2654">
        <f t="shared" si="1055"/>
        <v>0</v>
      </c>
      <c r="AX2654">
        <f t="shared" si="1056"/>
        <v>0</v>
      </c>
      <c r="AY2654">
        <f t="shared" si="1057"/>
        <v>0</v>
      </c>
    </row>
    <row r="2655" spans="1:51" x14ac:dyDescent="0.25">
      <c r="A2655">
        <v>29139</v>
      </c>
      <c r="B2655" s="1">
        <v>0</v>
      </c>
      <c r="C2655" s="1">
        <v>1</v>
      </c>
      <c r="D2655" s="1">
        <v>4</v>
      </c>
      <c r="E2655" s="1">
        <v>0</v>
      </c>
      <c r="F2655" s="1">
        <v>1</v>
      </c>
      <c r="G2655" s="1">
        <v>0</v>
      </c>
      <c r="H2655" s="1">
        <v>1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7</v>
      </c>
      <c r="O2655" s="2">
        <v>0</v>
      </c>
      <c r="P2655" s="2">
        <v>13218.87</v>
      </c>
      <c r="Q2655" s="2">
        <v>159705.57</v>
      </c>
      <c r="R2655" s="2">
        <v>0</v>
      </c>
      <c r="S2655" s="2">
        <v>1348.86</v>
      </c>
      <c r="T2655" s="2">
        <v>0</v>
      </c>
      <c r="U2655" s="2">
        <v>31563.43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205836.72999999998</v>
      </c>
      <c r="AB2655">
        <f t="shared" si="1034"/>
        <v>0</v>
      </c>
      <c r="AC2655">
        <f t="shared" si="1039"/>
        <v>0.14285714285714285</v>
      </c>
      <c r="AD2655">
        <f t="shared" si="1040"/>
        <v>0.5714285714285714</v>
      </c>
      <c r="AE2655">
        <f t="shared" si="1041"/>
        <v>0</v>
      </c>
      <c r="AF2655">
        <f t="shared" si="1042"/>
        <v>0.14285714285714285</v>
      </c>
      <c r="AG2655">
        <f t="shared" si="1043"/>
        <v>0</v>
      </c>
      <c r="AH2655">
        <f t="shared" si="1044"/>
        <v>0.14285714285714285</v>
      </c>
      <c r="AI2655">
        <f t="shared" si="1045"/>
        <v>0</v>
      </c>
      <c r="AJ2655">
        <f t="shared" si="1046"/>
        <v>0</v>
      </c>
      <c r="AK2655">
        <f t="shared" si="1036"/>
        <v>0</v>
      </c>
      <c r="AL2655">
        <f t="shared" si="1037"/>
        <v>0</v>
      </c>
      <c r="AM2655">
        <f t="shared" si="1038"/>
        <v>0</v>
      </c>
      <c r="AN2655">
        <f t="shared" si="1035"/>
        <v>0</v>
      </c>
      <c r="AO2655">
        <f t="shared" si="1047"/>
        <v>6.4220171006408824E-2</v>
      </c>
      <c r="AP2655">
        <f t="shared" si="1048"/>
        <v>0.77588470240466811</v>
      </c>
      <c r="AQ2655">
        <f t="shared" si="1049"/>
        <v>0</v>
      </c>
      <c r="AR2655">
        <f t="shared" si="1050"/>
        <v>6.5530578531829576E-3</v>
      </c>
      <c r="AS2655">
        <f t="shared" si="1051"/>
        <v>0</v>
      </c>
      <c r="AT2655">
        <f t="shared" si="1052"/>
        <v>0.15334206873574022</v>
      </c>
      <c r="AU2655">
        <f t="shared" si="1053"/>
        <v>0</v>
      </c>
      <c r="AV2655">
        <f t="shared" si="1054"/>
        <v>0</v>
      </c>
      <c r="AW2655">
        <f t="shared" si="1055"/>
        <v>0</v>
      </c>
      <c r="AX2655">
        <f t="shared" si="1056"/>
        <v>0</v>
      </c>
      <c r="AY2655">
        <f t="shared" si="1057"/>
        <v>0</v>
      </c>
    </row>
    <row r="2656" spans="1:51" x14ac:dyDescent="0.25">
      <c r="A2656">
        <v>29141</v>
      </c>
      <c r="B2656" s="1">
        <v>1</v>
      </c>
      <c r="C2656" s="1">
        <v>3</v>
      </c>
      <c r="D2656" s="1">
        <v>16</v>
      </c>
      <c r="E2656" s="1">
        <v>0</v>
      </c>
      <c r="F2656" s="1">
        <v>7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27</v>
      </c>
      <c r="O2656" s="2">
        <v>34355.910000000003</v>
      </c>
      <c r="P2656" s="2">
        <v>322086.65000000002</v>
      </c>
      <c r="Q2656" s="2">
        <v>1649083.63</v>
      </c>
      <c r="R2656" s="2">
        <v>0</v>
      </c>
      <c r="S2656" s="2">
        <v>143865.37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2149391.56</v>
      </c>
      <c r="AB2656">
        <f t="shared" si="1034"/>
        <v>3.7037037037037035E-2</v>
      </c>
      <c r="AC2656">
        <f t="shared" si="1039"/>
        <v>0.1111111111111111</v>
      </c>
      <c r="AD2656">
        <f t="shared" si="1040"/>
        <v>0.59259259259259256</v>
      </c>
      <c r="AE2656">
        <f t="shared" si="1041"/>
        <v>0</v>
      </c>
      <c r="AF2656">
        <f t="shared" si="1042"/>
        <v>0.25925925925925924</v>
      </c>
      <c r="AG2656">
        <f t="shared" si="1043"/>
        <v>0</v>
      </c>
      <c r="AH2656">
        <f t="shared" si="1044"/>
        <v>0</v>
      </c>
      <c r="AI2656">
        <f t="shared" si="1045"/>
        <v>0</v>
      </c>
      <c r="AJ2656">
        <f t="shared" si="1046"/>
        <v>0</v>
      </c>
      <c r="AK2656">
        <f t="shared" si="1036"/>
        <v>0</v>
      </c>
      <c r="AL2656">
        <f t="shared" si="1037"/>
        <v>0</v>
      </c>
      <c r="AM2656">
        <f t="shared" si="1038"/>
        <v>0</v>
      </c>
      <c r="AN2656">
        <f t="shared" si="1035"/>
        <v>1.5984016425559987E-2</v>
      </c>
      <c r="AO2656">
        <f t="shared" si="1047"/>
        <v>0.14985015108182523</v>
      </c>
      <c r="AP2656">
        <f t="shared" si="1048"/>
        <v>0.76723276516448213</v>
      </c>
      <c r="AQ2656">
        <f t="shared" si="1049"/>
        <v>0</v>
      </c>
      <c r="AR2656">
        <f t="shared" si="1050"/>
        <v>6.6933067328132617E-2</v>
      </c>
      <c r="AS2656">
        <f t="shared" si="1051"/>
        <v>0</v>
      </c>
      <c r="AT2656">
        <f t="shared" si="1052"/>
        <v>0</v>
      </c>
      <c r="AU2656">
        <f t="shared" si="1053"/>
        <v>0</v>
      </c>
      <c r="AV2656">
        <f t="shared" si="1054"/>
        <v>0</v>
      </c>
      <c r="AW2656">
        <f t="shared" si="1055"/>
        <v>0</v>
      </c>
      <c r="AX2656">
        <f t="shared" si="1056"/>
        <v>0</v>
      </c>
      <c r="AY2656">
        <f t="shared" si="1057"/>
        <v>0</v>
      </c>
    </row>
    <row r="2657" spans="1:51" x14ac:dyDescent="0.25">
      <c r="A2657">
        <v>29164</v>
      </c>
      <c r="B2657" s="1">
        <v>0</v>
      </c>
      <c r="C2657" s="1">
        <v>1</v>
      </c>
      <c r="D2657" s="1">
        <v>3</v>
      </c>
      <c r="E2657" s="1">
        <v>9</v>
      </c>
      <c r="F2657" s="1">
        <v>0</v>
      </c>
      <c r="G2657" s="1">
        <v>1</v>
      </c>
      <c r="H2657" s="1">
        <v>0</v>
      </c>
      <c r="I2657" s="1">
        <v>1</v>
      </c>
      <c r="J2657" s="1">
        <v>0</v>
      </c>
      <c r="K2657" s="1">
        <v>0</v>
      </c>
      <c r="L2657" s="1">
        <v>0</v>
      </c>
      <c r="M2657" s="1">
        <v>0</v>
      </c>
      <c r="N2657" s="1">
        <v>15</v>
      </c>
      <c r="O2657" s="2">
        <v>0</v>
      </c>
      <c r="P2657" s="2">
        <v>5494.72</v>
      </c>
      <c r="Q2657" s="2">
        <v>59220.87</v>
      </c>
      <c r="R2657" s="2">
        <v>1628.07</v>
      </c>
      <c r="S2657" s="2">
        <v>0</v>
      </c>
      <c r="T2657" s="2">
        <v>7733.31</v>
      </c>
      <c r="U2657" s="2">
        <v>0</v>
      </c>
      <c r="V2657" s="2">
        <v>129431.18</v>
      </c>
      <c r="W2657" s="2">
        <v>0</v>
      </c>
      <c r="X2657" s="2">
        <v>0</v>
      </c>
      <c r="Y2657" s="2">
        <v>0</v>
      </c>
      <c r="Z2657" s="2">
        <v>0</v>
      </c>
      <c r="AA2657" s="2">
        <v>203508.15</v>
      </c>
      <c r="AB2657">
        <f t="shared" si="1034"/>
        <v>0</v>
      </c>
      <c r="AC2657">
        <f t="shared" si="1039"/>
        <v>6.6666666666666666E-2</v>
      </c>
      <c r="AD2657">
        <f t="shared" si="1040"/>
        <v>0.2</v>
      </c>
      <c r="AE2657">
        <f t="shared" si="1041"/>
        <v>0.6</v>
      </c>
      <c r="AF2657">
        <f t="shared" si="1042"/>
        <v>0</v>
      </c>
      <c r="AG2657">
        <f t="shared" si="1043"/>
        <v>6.6666666666666666E-2</v>
      </c>
      <c r="AH2657">
        <f t="shared" si="1044"/>
        <v>0</v>
      </c>
      <c r="AI2657">
        <f t="shared" si="1045"/>
        <v>6.6666666666666666E-2</v>
      </c>
      <c r="AJ2657">
        <f t="shared" si="1046"/>
        <v>0</v>
      </c>
      <c r="AK2657">
        <f t="shared" si="1036"/>
        <v>0</v>
      </c>
      <c r="AL2657">
        <f t="shared" si="1037"/>
        <v>0</v>
      </c>
      <c r="AM2657">
        <f t="shared" si="1038"/>
        <v>0</v>
      </c>
      <c r="AN2657">
        <f t="shared" si="1035"/>
        <v>0</v>
      </c>
      <c r="AO2657">
        <f t="shared" si="1047"/>
        <v>2.6999999754309598E-2</v>
      </c>
      <c r="AP2657">
        <f t="shared" si="1048"/>
        <v>0.29099999189221665</v>
      </c>
      <c r="AQ2657">
        <f t="shared" si="1049"/>
        <v>8.000023586278977E-3</v>
      </c>
      <c r="AR2657">
        <f t="shared" si="1050"/>
        <v>0</v>
      </c>
      <c r="AS2657">
        <f t="shared" si="1051"/>
        <v>3.8000001474142439E-2</v>
      </c>
      <c r="AT2657">
        <f t="shared" si="1052"/>
        <v>0</v>
      </c>
      <c r="AU2657">
        <f t="shared" si="1053"/>
        <v>0.63599998329305241</v>
      </c>
      <c r="AV2657">
        <f t="shared" si="1054"/>
        <v>0</v>
      </c>
      <c r="AW2657">
        <f t="shared" si="1055"/>
        <v>0</v>
      </c>
      <c r="AX2657">
        <f t="shared" si="1056"/>
        <v>0</v>
      </c>
      <c r="AY2657">
        <f t="shared" si="1057"/>
        <v>0</v>
      </c>
    </row>
    <row r="2658" spans="1:51" x14ac:dyDescent="0.25">
      <c r="A2658">
        <v>29185</v>
      </c>
      <c r="B2658" s="1">
        <v>0</v>
      </c>
      <c r="C2658" s="1">
        <v>14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14</v>
      </c>
      <c r="O2658" s="2">
        <v>0</v>
      </c>
      <c r="P2658" s="2">
        <v>600031.96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600031.96</v>
      </c>
      <c r="AB2658">
        <f t="shared" si="1034"/>
        <v>0</v>
      </c>
      <c r="AC2658">
        <f t="shared" si="1039"/>
        <v>1</v>
      </c>
      <c r="AD2658">
        <f t="shared" si="1040"/>
        <v>0</v>
      </c>
      <c r="AE2658">
        <f t="shared" si="1041"/>
        <v>0</v>
      </c>
      <c r="AF2658">
        <f t="shared" si="1042"/>
        <v>0</v>
      </c>
      <c r="AG2658">
        <f t="shared" si="1043"/>
        <v>0</v>
      </c>
      <c r="AH2658">
        <f t="shared" si="1044"/>
        <v>0</v>
      </c>
      <c r="AI2658">
        <f t="shared" si="1045"/>
        <v>0</v>
      </c>
      <c r="AJ2658">
        <f t="shared" si="1046"/>
        <v>0</v>
      </c>
      <c r="AK2658">
        <f t="shared" si="1036"/>
        <v>0</v>
      </c>
      <c r="AL2658">
        <f t="shared" si="1037"/>
        <v>0</v>
      </c>
      <c r="AM2658">
        <f t="shared" si="1038"/>
        <v>0</v>
      </c>
      <c r="AN2658">
        <f t="shared" si="1035"/>
        <v>0</v>
      </c>
      <c r="AO2658">
        <f t="shared" si="1047"/>
        <v>1</v>
      </c>
      <c r="AP2658">
        <f t="shared" si="1048"/>
        <v>0</v>
      </c>
      <c r="AQ2658">
        <f t="shared" si="1049"/>
        <v>0</v>
      </c>
      <c r="AR2658">
        <f t="shared" si="1050"/>
        <v>0</v>
      </c>
      <c r="AS2658">
        <f t="shared" si="1051"/>
        <v>0</v>
      </c>
      <c r="AT2658">
        <f t="shared" si="1052"/>
        <v>0</v>
      </c>
      <c r="AU2658">
        <f t="shared" si="1053"/>
        <v>0</v>
      </c>
      <c r="AV2658">
        <f t="shared" si="1054"/>
        <v>0</v>
      </c>
      <c r="AW2658">
        <f t="shared" si="1055"/>
        <v>0</v>
      </c>
      <c r="AX2658">
        <f t="shared" si="1056"/>
        <v>0</v>
      </c>
      <c r="AY2658">
        <f t="shared" si="1057"/>
        <v>0</v>
      </c>
    </row>
    <row r="2659" spans="1:51" x14ac:dyDescent="0.25">
      <c r="A2659">
        <v>29186</v>
      </c>
      <c r="B2659" s="1">
        <v>0</v>
      </c>
      <c r="C2659" s="1">
        <v>66</v>
      </c>
      <c r="D2659" s="1">
        <v>34</v>
      </c>
      <c r="E2659" s="1">
        <v>0</v>
      </c>
      <c r="F2659" s="1">
        <v>62</v>
      </c>
      <c r="G2659" s="1">
        <v>6</v>
      </c>
      <c r="H2659" s="1">
        <v>2</v>
      </c>
      <c r="I2659" s="1">
        <v>10</v>
      </c>
      <c r="J2659" s="1">
        <v>2</v>
      </c>
      <c r="K2659" s="1">
        <v>0</v>
      </c>
      <c r="L2659" s="1">
        <v>0</v>
      </c>
      <c r="M2659" s="1">
        <v>1</v>
      </c>
      <c r="N2659" s="1">
        <v>183</v>
      </c>
      <c r="O2659" s="2">
        <v>0</v>
      </c>
      <c r="P2659" s="2">
        <v>3379901.38</v>
      </c>
      <c r="Q2659" s="2">
        <v>2347495.14</v>
      </c>
      <c r="R2659" s="2">
        <v>0</v>
      </c>
      <c r="S2659" s="2">
        <v>841902.71</v>
      </c>
      <c r="T2659" s="2">
        <v>159777.16</v>
      </c>
      <c r="U2659" s="2">
        <v>79888.58</v>
      </c>
      <c r="V2659" s="2">
        <v>307263.76</v>
      </c>
      <c r="W2659" s="2">
        <v>61452.75</v>
      </c>
      <c r="X2659" s="2">
        <v>0</v>
      </c>
      <c r="Y2659" s="2">
        <v>0</v>
      </c>
      <c r="Z2659" s="2">
        <v>24581.1</v>
      </c>
      <c r="AA2659" s="2">
        <v>7202262.5799999991</v>
      </c>
      <c r="AB2659">
        <f t="shared" si="1034"/>
        <v>0</v>
      </c>
      <c r="AC2659">
        <f t="shared" si="1039"/>
        <v>0.36065573770491804</v>
      </c>
      <c r="AD2659">
        <f t="shared" si="1040"/>
        <v>0.18579234972677597</v>
      </c>
      <c r="AE2659">
        <f t="shared" si="1041"/>
        <v>0</v>
      </c>
      <c r="AF2659">
        <f t="shared" si="1042"/>
        <v>0.33879781420765026</v>
      </c>
      <c r="AG2659">
        <f t="shared" si="1043"/>
        <v>3.2786885245901641E-2</v>
      </c>
      <c r="AH2659">
        <f t="shared" si="1044"/>
        <v>1.092896174863388E-2</v>
      </c>
      <c r="AI2659">
        <f t="shared" si="1045"/>
        <v>5.4644808743169397E-2</v>
      </c>
      <c r="AJ2659">
        <f t="shared" si="1046"/>
        <v>1.092896174863388E-2</v>
      </c>
      <c r="AK2659">
        <f t="shared" si="1036"/>
        <v>0</v>
      </c>
      <c r="AL2659">
        <f t="shared" si="1037"/>
        <v>0</v>
      </c>
      <c r="AM2659">
        <f t="shared" si="1038"/>
        <v>5.4644808743169399E-3</v>
      </c>
      <c r="AN2659">
        <f t="shared" si="1035"/>
        <v>0</v>
      </c>
      <c r="AO2659">
        <f t="shared" si="1047"/>
        <v>0.4692832762562234</v>
      </c>
      <c r="AP2659">
        <f t="shared" si="1048"/>
        <v>0.32593856637756746</v>
      </c>
      <c r="AQ2659">
        <f t="shared" si="1049"/>
        <v>0</v>
      </c>
      <c r="AR2659">
        <f t="shared" si="1050"/>
        <v>0.11689419826734504</v>
      </c>
      <c r="AS2659">
        <f t="shared" si="1051"/>
        <v>2.2184300867297734E-2</v>
      </c>
      <c r="AT2659">
        <f t="shared" si="1052"/>
        <v>1.1092150433648867E-2</v>
      </c>
      <c r="AU2659">
        <f t="shared" si="1053"/>
        <v>4.2662115770847116E-2</v>
      </c>
      <c r="AV2659">
        <f t="shared" si="1054"/>
        <v>8.5324228764789081E-3</v>
      </c>
      <c r="AW2659">
        <f t="shared" si="1055"/>
        <v>0</v>
      </c>
      <c r="AX2659">
        <f t="shared" si="1056"/>
        <v>0</v>
      </c>
      <c r="AY2659">
        <f t="shared" si="1057"/>
        <v>3.4129691505915632E-3</v>
      </c>
    </row>
    <row r="2660" spans="1:51" x14ac:dyDescent="0.25">
      <c r="A2660">
        <v>29188</v>
      </c>
      <c r="B2660" s="1">
        <v>1</v>
      </c>
      <c r="C2660" s="1">
        <v>9</v>
      </c>
      <c r="D2660" s="1">
        <v>9</v>
      </c>
      <c r="E2660" s="1">
        <v>10</v>
      </c>
      <c r="F2660" s="1">
        <v>2</v>
      </c>
      <c r="G2660" s="1">
        <v>1</v>
      </c>
      <c r="H2660" s="1">
        <v>1</v>
      </c>
      <c r="I2660" s="1">
        <v>1</v>
      </c>
      <c r="J2660" s="1">
        <v>1</v>
      </c>
      <c r="K2660" s="1">
        <v>10</v>
      </c>
      <c r="L2660" s="1">
        <v>0</v>
      </c>
      <c r="M2660" s="1">
        <v>1</v>
      </c>
      <c r="N2660" s="1">
        <v>46</v>
      </c>
      <c r="O2660" s="2">
        <v>13812.87</v>
      </c>
      <c r="P2660" s="2">
        <v>124315.81</v>
      </c>
      <c r="Q2660" s="2">
        <v>199755.31</v>
      </c>
      <c r="R2660" s="2">
        <v>132816.03</v>
      </c>
      <c r="S2660" s="2">
        <v>29750.79</v>
      </c>
      <c r="T2660" s="2">
        <v>21250.57</v>
      </c>
      <c r="U2660" s="2">
        <v>18062.98</v>
      </c>
      <c r="V2660" s="2">
        <v>17000.45</v>
      </c>
      <c r="W2660" s="2">
        <v>0</v>
      </c>
      <c r="X2660" s="2">
        <v>187004.97</v>
      </c>
      <c r="Y2660" s="2">
        <v>0</v>
      </c>
      <c r="Z2660" s="2">
        <v>24438.15</v>
      </c>
      <c r="AA2660" s="2">
        <v>768207.92999999993</v>
      </c>
      <c r="AB2660">
        <f t="shared" si="1034"/>
        <v>2.1739130434782608E-2</v>
      </c>
      <c r="AC2660">
        <f t="shared" si="1039"/>
        <v>0.19565217391304349</v>
      </c>
      <c r="AD2660">
        <f t="shared" si="1040"/>
        <v>0.19565217391304349</v>
      </c>
      <c r="AE2660">
        <f t="shared" si="1041"/>
        <v>0.21739130434782608</v>
      </c>
      <c r="AF2660">
        <f t="shared" si="1042"/>
        <v>4.3478260869565216E-2</v>
      </c>
      <c r="AG2660">
        <f t="shared" si="1043"/>
        <v>2.1739130434782608E-2</v>
      </c>
      <c r="AH2660">
        <f t="shared" si="1044"/>
        <v>2.1739130434782608E-2</v>
      </c>
      <c r="AI2660">
        <f t="shared" si="1045"/>
        <v>2.1739130434782608E-2</v>
      </c>
      <c r="AJ2660">
        <f t="shared" si="1046"/>
        <v>2.1739130434782608E-2</v>
      </c>
      <c r="AK2660">
        <f t="shared" si="1036"/>
        <v>0.21739130434782608</v>
      </c>
      <c r="AL2660">
        <f t="shared" si="1037"/>
        <v>0</v>
      </c>
      <c r="AM2660">
        <f t="shared" si="1038"/>
        <v>2.1739130434782608E-2</v>
      </c>
      <c r="AN2660">
        <f t="shared" si="1035"/>
        <v>1.7980639694776389E-2</v>
      </c>
      <c r="AO2660">
        <f t="shared" si="1047"/>
        <v>0.16182573121836949</v>
      </c>
      <c r="AP2660">
        <f t="shared" si="1048"/>
        <v>0.26002765943850648</v>
      </c>
      <c r="AQ2660">
        <f t="shared" si="1049"/>
        <v>0.1728907302479942</v>
      </c>
      <c r="AR2660">
        <f t="shared" si="1050"/>
        <v>3.8727522638304451E-2</v>
      </c>
      <c r="AS2660">
        <f t="shared" si="1051"/>
        <v>2.766252360867975E-2</v>
      </c>
      <c r="AT2660">
        <f t="shared" si="1052"/>
        <v>2.3513139209588738E-2</v>
      </c>
      <c r="AU2660">
        <f t="shared" si="1053"/>
        <v>2.2130011076558403E-2</v>
      </c>
      <c r="AV2660">
        <f t="shared" si="1054"/>
        <v>0</v>
      </c>
      <c r="AW2660">
        <f t="shared" si="1055"/>
        <v>0.24343014787676043</v>
      </c>
      <c r="AX2660">
        <f t="shared" si="1056"/>
        <v>0</v>
      </c>
      <c r="AY2660">
        <f t="shared" si="1057"/>
        <v>3.1811894990461768E-2</v>
      </c>
    </row>
    <row r="2661" spans="1:51" x14ac:dyDescent="0.25">
      <c r="A2661">
        <v>29203</v>
      </c>
      <c r="B2661" s="1">
        <v>0</v>
      </c>
      <c r="C2661" s="1">
        <v>0</v>
      </c>
      <c r="D2661" s="1">
        <v>4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3</v>
      </c>
      <c r="K2661" s="1">
        <v>0</v>
      </c>
      <c r="L2661" s="1">
        <v>2</v>
      </c>
      <c r="M2661" s="1">
        <v>0</v>
      </c>
      <c r="N2661" s="1">
        <v>9</v>
      </c>
      <c r="O2661" s="2">
        <v>0</v>
      </c>
      <c r="P2661" s="2">
        <v>0</v>
      </c>
      <c r="Q2661" s="2">
        <v>1557189.16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129955.76</v>
      </c>
      <c r="X2661" s="2">
        <v>0</v>
      </c>
      <c r="Y2661" s="2">
        <v>592780.65</v>
      </c>
      <c r="Z2661" s="2">
        <v>0</v>
      </c>
      <c r="AA2661" s="2">
        <v>2279925.5699999998</v>
      </c>
      <c r="AB2661">
        <f t="shared" si="1034"/>
        <v>0</v>
      </c>
      <c r="AC2661">
        <f t="shared" si="1039"/>
        <v>0</v>
      </c>
      <c r="AD2661">
        <f t="shared" si="1040"/>
        <v>0.44444444444444442</v>
      </c>
      <c r="AE2661">
        <f t="shared" si="1041"/>
        <v>0</v>
      </c>
      <c r="AF2661">
        <f t="shared" si="1042"/>
        <v>0</v>
      </c>
      <c r="AG2661">
        <f t="shared" si="1043"/>
        <v>0</v>
      </c>
      <c r="AH2661">
        <f t="shared" si="1044"/>
        <v>0</v>
      </c>
      <c r="AI2661">
        <f t="shared" si="1045"/>
        <v>0</v>
      </c>
      <c r="AJ2661">
        <f t="shared" si="1046"/>
        <v>0.33333333333333331</v>
      </c>
      <c r="AK2661">
        <f t="shared" si="1036"/>
        <v>0</v>
      </c>
      <c r="AL2661">
        <f t="shared" si="1037"/>
        <v>0.22222222222222221</v>
      </c>
      <c r="AM2661">
        <f t="shared" si="1038"/>
        <v>0</v>
      </c>
      <c r="AN2661">
        <f t="shared" si="1035"/>
        <v>0</v>
      </c>
      <c r="AO2661">
        <f t="shared" si="1047"/>
        <v>0</v>
      </c>
      <c r="AP2661">
        <f t="shared" si="1048"/>
        <v>0.68299999810958745</v>
      </c>
      <c r="AQ2661">
        <f t="shared" si="1049"/>
        <v>0</v>
      </c>
      <c r="AR2661">
        <f t="shared" si="1050"/>
        <v>0</v>
      </c>
      <c r="AS2661">
        <f t="shared" si="1051"/>
        <v>0</v>
      </c>
      <c r="AT2661">
        <f t="shared" si="1052"/>
        <v>0</v>
      </c>
      <c r="AU2661">
        <f t="shared" si="1053"/>
        <v>0</v>
      </c>
      <c r="AV2661">
        <f t="shared" si="1054"/>
        <v>5.7000001100913134E-2</v>
      </c>
      <c r="AW2661">
        <f t="shared" si="1055"/>
        <v>0</v>
      </c>
      <c r="AX2661">
        <f t="shared" si="1056"/>
        <v>0.26000000078949947</v>
      </c>
      <c r="AY2661">
        <f t="shared" si="1057"/>
        <v>0</v>
      </c>
    </row>
    <row r="2662" spans="1:51" x14ac:dyDescent="0.25">
      <c r="A2662">
        <v>29212</v>
      </c>
      <c r="B2662" s="1">
        <v>0</v>
      </c>
      <c r="C2662" s="1">
        <v>6</v>
      </c>
      <c r="D2662" s="1">
        <v>0</v>
      </c>
      <c r="E2662" s="1">
        <v>0</v>
      </c>
      <c r="F2662" s="1">
        <v>0</v>
      </c>
      <c r="G2662" s="1">
        <v>1</v>
      </c>
      <c r="H2662" s="1">
        <v>3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10</v>
      </c>
      <c r="O2662" s="2">
        <v>0</v>
      </c>
      <c r="P2662" s="2">
        <v>133703.57999999999</v>
      </c>
      <c r="Q2662" s="2">
        <v>0</v>
      </c>
      <c r="R2662" s="2">
        <v>0</v>
      </c>
      <c r="S2662" s="2">
        <v>0</v>
      </c>
      <c r="T2662" s="2">
        <v>4318.82</v>
      </c>
      <c r="U2662" s="2">
        <v>42108.53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180130.93</v>
      </c>
      <c r="AB2662">
        <f t="shared" si="1034"/>
        <v>0</v>
      </c>
      <c r="AC2662">
        <f t="shared" si="1039"/>
        <v>0.6</v>
      </c>
      <c r="AD2662">
        <f t="shared" si="1040"/>
        <v>0</v>
      </c>
      <c r="AE2662">
        <f t="shared" si="1041"/>
        <v>0</v>
      </c>
      <c r="AF2662">
        <f t="shared" si="1042"/>
        <v>0</v>
      </c>
      <c r="AG2662">
        <f t="shared" si="1043"/>
        <v>0.1</v>
      </c>
      <c r="AH2662">
        <f t="shared" si="1044"/>
        <v>0.3</v>
      </c>
      <c r="AI2662">
        <f t="shared" si="1045"/>
        <v>0</v>
      </c>
      <c r="AJ2662">
        <f t="shared" si="1046"/>
        <v>0</v>
      </c>
      <c r="AK2662">
        <f t="shared" si="1036"/>
        <v>0</v>
      </c>
      <c r="AL2662">
        <f t="shared" si="1037"/>
        <v>0</v>
      </c>
      <c r="AM2662">
        <f t="shared" si="1038"/>
        <v>0</v>
      </c>
      <c r="AN2662">
        <f t="shared" si="1035"/>
        <v>0</v>
      </c>
      <c r="AO2662">
        <f t="shared" si="1047"/>
        <v>0.74225775662180837</v>
      </c>
      <c r="AP2662">
        <f t="shared" si="1048"/>
        <v>0</v>
      </c>
      <c r="AQ2662">
        <f t="shared" si="1049"/>
        <v>0</v>
      </c>
      <c r="AR2662">
        <f t="shared" si="1050"/>
        <v>0</v>
      </c>
      <c r="AS2662">
        <f t="shared" si="1051"/>
        <v>2.3976004565123825E-2</v>
      </c>
      <c r="AT2662">
        <f t="shared" si="1052"/>
        <v>0.23376623881306779</v>
      </c>
      <c r="AU2662">
        <f t="shared" si="1053"/>
        <v>0</v>
      </c>
      <c r="AV2662">
        <f t="shared" si="1054"/>
        <v>0</v>
      </c>
      <c r="AW2662">
        <f t="shared" si="1055"/>
        <v>0</v>
      </c>
      <c r="AX2662">
        <f t="shared" si="1056"/>
        <v>0</v>
      </c>
      <c r="AY2662">
        <f t="shared" si="1057"/>
        <v>0</v>
      </c>
    </row>
    <row r="2663" spans="1:51" x14ac:dyDescent="0.25">
      <c r="A2663">
        <v>29229</v>
      </c>
      <c r="B2663" s="1">
        <v>1</v>
      </c>
      <c r="C2663" s="1">
        <v>16</v>
      </c>
      <c r="D2663" s="1">
        <v>77</v>
      </c>
      <c r="E2663" s="1">
        <v>0</v>
      </c>
      <c r="F2663" s="1">
        <v>15</v>
      </c>
      <c r="G2663" s="1">
        <v>0</v>
      </c>
      <c r="H2663" s="1">
        <v>1</v>
      </c>
      <c r="I2663" s="1">
        <v>3</v>
      </c>
      <c r="J2663" s="1">
        <v>0</v>
      </c>
      <c r="K2663" s="1">
        <v>0</v>
      </c>
      <c r="L2663" s="1">
        <v>0</v>
      </c>
      <c r="M2663" s="1">
        <v>2</v>
      </c>
      <c r="N2663" s="1">
        <v>115</v>
      </c>
      <c r="O2663" s="2">
        <v>35872.46</v>
      </c>
      <c r="P2663" s="2">
        <v>147077.07999999999</v>
      </c>
      <c r="Q2663" s="2">
        <v>2209743.4300000002</v>
      </c>
      <c r="R2663" s="2">
        <v>0</v>
      </c>
      <c r="S2663" s="2">
        <v>527325.14</v>
      </c>
      <c r="T2663" s="2">
        <v>0</v>
      </c>
      <c r="U2663" s="2">
        <v>7174.49</v>
      </c>
      <c r="V2663" s="2">
        <v>104030.13</v>
      </c>
      <c r="W2663" s="2">
        <v>0</v>
      </c>
      <c r="X2663" s="2">
        <v>0</v>
      </c>
      <c r="Y2663" s="2">
        <v>0</v>
      </c>
      <c r="Z2663" s="2">
        <v>64570.42</v>
      </c>
      <c r="AA2663" s="2">
        <v>3095793.1500000004</v>
      </c>
      <c r="AB2663">
        <f t="shared" si="1034"/>
        <v>8.6956521739130436E-3</v>
      </c>
      <c r="AC2663">
        <f t="shared" si="1039"/>
        <v>0.1391304347826087</v>
      </c>
      <c r="AD2663">
        <f t="shared" si="1040"/>
        <v>0.66956521739130437</v>
      </c>
      <c r="AE2663">
        <f t="shared" si="1041"/>
        <v>0</v>
      </c>
      <c r="AF2663">
        <f t="shared" si="1042"/>
        <v>0.13043478260869565</v>
      </c>
      <c r="AG2663">
        <f t="shared" si="1043"/>
        <v>0</v>
      </c>
      <c r="AH2663">
        <f t="shared" si="1044"/>
        <v>8.6956521739130436E-3</v>
      </c>
      <c r="AI2663">
        <f t="shared" si="1045"/>
        <v>2.6086956521739129E-2</v>
      </c>
      <c r="AJ2663">
        <f t="shared" si="1046"/>
        <v>0</v>
      </c>
      <c r="AK2663">
        <f t="shared" si="1036"/>
        <v>0</v>
      </c>
      <c r="AL2663">
        <f t="shared" si="1037"/>
        <v>0</v>
      </c>
      <c r="AM2663">
        <f t="shared" si="1038"/>
        <v>1.7391304347826087E-2</v>
      </c>
      <c r="AN2663">
        <f t="shared" si="1035"/>
        <v>1.1587486069603841E-2</v>
      </c>
      <c r="AO2663">
        <f t="shared" si="1047"/>
        <v>4.7508690947261761E-2</v>
      </c>
      <c r="AP2663">
        <f t="shared" si="1048"/>
        <v>0.71378910764758297</v>
      </c>
      <c r="AQ2663">
        <f t="shared" si="1049"/>
        <v>0</v>
      </c>
      <c r="AR2663">
        <f t="shared" si="1050"/>
        <v>0.17033603811675851</v>
      </c>
      <c r="AS2663">
        <f t="shared" si="1051"/>
        <v>0</v>
      </c>
      <c r="AT2663">
        <f t="shared" si="1052"/>
        <v>2.317496567882773E-3</v>
      </c>
      <c r="AU2663">
        <f t="shared" si="1053"/>
        <v>3.3603708309775153E-2</v>
      </c>
      <c r="AV2663">
        <f t="shared" si="1054"/>
        <v>0</v>
      </c>
      <c r="AW2663">
        <f t="shared" si="1055"/>
        <v>0</v>
      </c>
      <c r="AX2663">
        <f t="shared" si="1056"/>
        <v>0</v>
      </c>
      <c r="AY2663">
        <f t="shared" si="1057"/>
        <v>2.0857472341134935E-2</v>
      </c>
    </row>
    <row r="2664" spans="1:51" x14ac:dyDescent="0.25">
      <c r="A2664">
        <v>29257</v>
      </c>
      <c r="B2664" s="1">
        <v>0</v>
      </c>
      <c r="C2664" s="1">
        <v>38</v>
      </c>
      <c r="D2664" s="1">
        <v>0</v>
      </c>
      <c r="E2664" s="1">
        <v>0</v>
      </c>
      <c r="F2664" s="1">
        <v>0</v>
      </c>
      <c r="G2664" s="1">
        <v>0</v>
      </c>
      <c r="H2664" s="1">
        <v>2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40</v>
      </c>
      <c r="O2664" s="2">
        <v>0</v>
      </c>
      <c r="P2664" s="2">
        <v>2379106.7999999998</v>
      </c>
      <c r="Q2664" s="2">
        <v>0</v>
      </c>
      <c r="R2664" s="2">
        <v>0</v>
      </c>
      <c r="S2664" s="2">
        <v>0</v>
      </c>
      <c r="T2664" s="2">
        <v>0</v>
      </c>
      <c r="U2664" s="2">
        <v>176230.13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2555336.9299999997</v>
      </c>
      <c r="AB2664">
        <f t="shared" si="1034"/>
        <v>0</v>
      </c>
      <c r="AC2664">
        <f t="shared" si="1039"/>
        <v>0.95</v>
      </c>
      <c r="AD2664">
        <f t="shared" si="1040"/>
        <v>0</v>
      </c>
      <c r="AE2664">
        <f t="shared" si="1041"/>
        <v>0</v>
      </c>
      <c r="AF2664">
        <f t="shared" si="1042"/>
        <v>0</v>
      </c>
      <c r="AG2664">
        <f t="shared" si="1043"/>
        <v>0</v>
      </c>
      <c r="AH2664">
        <f t="shared" si="1044"/>
        <v>0.05</v>
      </c>
      <c r="AI2664">
        <f t="shared" si="1045"/>
        <v>0</v>
      </c>
      <c r="AJ2664">
        <f t="shared" si="1046"/>
        <v>0</v>
      </c>
      <c r="AK2664">
        <f t="shared" si="1036"/>
        <v>0</v>
      </c>
      <c r="AL2664">
        <f t="shared" si="1037"/>
        <v>0</v>
      </c>
      <c r="AM2664">
        <f t="shared" si="1038"/>
        <v>0</v>
      </c>
      <c r="AN2664">
        <f t="shared" si="1035"/>
        <v>0</v>
      </c>
      <c r="AO2664">
        <f t="shared" si="1047"/>
        <v>0.93103448397311739</v>
      </c>
      <c r="AP2664">
        <f t="shared" si="1048"/>
        <v>0</v>
      </c>
      <c r="AQ2664">
        <f t="shared" si="1049"/>
        <v>0</v>
      </c>
      <c r="AR2664">
        <f t="shared" si="1050"/>
        <v>0</v>
      </c>
      <c r="AS2664">
        <f t="shared" si="1051"/>
        <v>0</v>
      </c>
      <c r="AT2664">
        <f t="shared" si="1052"/>
        <v>6.8965516026882612E-2</v>
      </c>
      <c r="AU2664">
        <f t="shared" si="1053"/>
        <v>0</v>
      </c>
      <c r="AV2664">
        <f t="shared" si="1054"/>
        <v>0</v>
      </c>
      <c r="AW2664">
        <f t="shared" si="1055"/>
        <v>0</v>
      </c>
      <c r="AX2664">
        <f t="shared" si="1056"/>
        <v>0</v>
      </c>
      <c r="AY2664">
        <f t="shared" si="1057"/>
        <v>0</v>
      </c>
    </row>
    <row r="2665" spans="1:51" x14ac:dyDescent="0.25">
      <c r="A2665">
        <v>29266</v>
      </c>
      <c r="B2665" s="1">
        <v>0</v>
      </c>
      <c r="C2665" s="1">
        <v>5</v>
      </c>
      <c r="D2665" s="1">
        <v>2</v>
      </c>
      <c r="E2665" s="1">
        <v>10</v>
      </c>
      <c r="F2665" s="1">
        <v>2</v>
      </c>
      <c r="G2665" s="1">
        <v>2</v>
      </c>
      <c r="H2665" s="1">
        <v>4</v>
      </c>
      <c r="I2665" s="1">
        <v>0</v>
      </c>
      <c r="J2665" s="1">
        <v>0</v>
      </c>
      <c r="K2665" s="1">
        <v>0</v>
      </c>
      <c r="L2665" s="1">
        <v>2</v>
      </c>
      <c r="M2665" s="1">
        <v>0</v>
      </c>
      <c r="N2665" s="1">
        <v>27</v>
      </c>
      <c r="O2665" s="2">
        <v>0</v>
      </c>
      <c r="P2665" s="2">
        <v>14304.95</v>
      </c>
      <c r="Q2665" s="2">
        <v>3576.24</v>
      </c>
      <c r="R2665" s="2">
        <v>801077.14</v>
      </c>
      <c r="S2665" s="2">
        <v>3576.24</v>
      </c>
      <c r="T2665" s="2">
        <v>50067.32</v>
      </c>
      <c r="U2665" s="2">
        <v>132320.78</v>
      </c>
      <c r="V2665" s="2">
        <v>0</v>
      </c>
      <c r="W2665" s="2">
        <v>0</v>
      </c>
      <c r="X2665" s="2">
        <v>0</v>
      </c>
      <c r="Y2665" s="2">
        <v>2524823.48</v>
      </c>
      <c r="Z2665" s="2">
        <v>0</v>
      </c>
      <c r="AA2665" s="2">
        <v>3529746.15</v>
      </c>
      <c r="AB2665">
        <f t="shared" si="1034"/>
        <v>0</v>
      </c>
      <c r="AC2665">
        <f t="shared" si="1039"/>
        <v>0.18518518518518517</v>
      </c>
      <c r="AD2665">
        <f t="shared" si="1040"/>
        <v>7.407407407407407E-2</v>
      </c>
      <c r="AE2665">
        <f t="shared" si="1041"/>
        <v>0.37037037037037035</v>
      </c>
      <c r="AF2665">
        <f t="shared" si="1042"/>
        <v>7.407407407407407E-2</v>
      </c>
      <c r="AG2665">
        <f t="shared" si="1043"/>
        <v>7.407407407407407E-2</v>
      </c>
      <c r="AH2665">
        <f t="shared" si="1044"/>
        <v>0.14814814814814814</v>
      </c>
      <c r="AI2665">
        <f t="shared" si="1045"/>
        <v>0</v>
      </c>
      <c r="AJ2665">
        <f t="shared" si="1046"/>
        <v>0</v>
      </c>
      <c r="AK2665">
        <f t="shared" si="1036"/>
        <v>0</v>
      </c>
      <c r="AL2665">
        <f t="shared" si="1037"/>
        <v>7.407407407407407E-2</v>
      </c>
      <c r="AM2665">
        <f t="shared" si="1038"/>
        <v>0</v>
      </c>
      <c r="AN2665">
        <f t="shared" si="1035"/>
        <v>0</v>
      </c>
      <c r="AO2665">
        <f t="shared" si="1047"/>
        <v>4.0526852051386191E-3</v>
      </c>
      <c r="AP2665">
        <f t="shared" si="1048"/>
        <v>1.0131720095508852E-3</v>
      </c>
      <c r="AQ2665">
        <f t="shared" si="1049"/>
        <v>0.22695035448937315</v>
      </c>
      <c r="AR2665">
        <f t="shared" si="1050"/>
        <v>1.0131720095508852E-3</v>
      </c>
      <c r="AS2665">
        <f t="shared" si="1051"/>
        <v>1.4184396801452705E-2</v>
      </c>
      <c r="AT2665">
        <f t="shared" si="1052"/>
        <v>3.7487336022733533E-2</v>
      </c>
      <c r="AU2665">
        <f t="shared" si="1053"/>
        <v>0</v>
      </c>
      <c r="AV2665">
        <f t="shared" si="1054"/>
        <v>0</v>
      </c>
      <c r="AW2665">
        <f t="shared" si="1055"/>
        <v>0</v>
      </c>
      <c r="AX2665">
        <f t="shared" si="1056"/>
        <v>0.71529888346220027</v>
      </c>
      <c r="AY2665">
        <f t="shared" si="1057"/>
        <v>0</v>
      </c>
    </row>
    <row r="2666" spans="1:51" x14ac:dyDescent="0.25">
      <c r="A2666">
        <v>29269</v>
      </c>
      <c r="B2666" s="1">
        <v>0</v>
      </c>
      <c r="C2666" s="1">
        <v>1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12</v>
      </c>
      <c r="L2666" s="1">
        <v>0</v>
      </c>
      <c r="M2666" s="1">
        <v>0</v>
      </c>
      <c r="N2666" s="1">
        <v>13</v>
      </c>
      <c r="O2666" s="2">
        <v>0</v>
      </c>
      <c r="P2666" s="2">
        <v>40771.699999999997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845569.59</v>
      </c>
      <c r="Y2666" s="2">
        <v>0</v>
      </c>
      <c r="Z2666" s="2">
        <v>0</v>
      </c>
      <c r="AA2666" s="2">
        <v>886341.28999999992</v>
      </c>
      <c r="AB2666">
        <f t="shared" si="1034"/>
        <v>0</v>
      </c>
      <c r="AC2666">
        <f t="shared" si="1039"/>
        <v>7.6923076923076927E-2</v>
      </c>
      <c r="AD2666">
        <f t="shared" si="1040"/>
        <v>0</v>
      </c>
      <c r="AE2666">
        <f t="shared" si="1041"/>
        <v>0</v>
      </c>
      <c r="AF2666">
        <f t="shared" si="1042"/>
        <v>0</v>
      </c>
      <c r="AG2666">
        <f t="shared" si="1043"/>
        <v>0</v>
      </c>
      <c r="AH2666">
        <f t="shared" si="1044"/>
        <v>0</v>
      </c>
      <c r="AI2666">
        <f t="shared" si="1045"/>
        <v>0</v>
      </c>
      <c r="AJ2666">
        <f t="shared" si="1046"/>
        <v>0</v>
      </c>
      <c r="AK2666">
        <f t="shared" si="1036"/>
        <v>0.92307692307692313</v>
      </c>
      <c r="AL2666">
        <f t="shared" si="1037"/>
        <v>0</v>
      </c>
      <c r="AM2666">
        <f t="shared" si="1038"/>
        <v>0</v>
      </c>
      <c r="AN2666">
        <f t="shared" si="1035"/>
        <v>0</v>
      </c>
      <c r="AO2666">
        <f t="shared" si="1047"/>
        <v>4.6000000744634159E-2</v>
      </c>
      <c r="AP2666">
        <f t="shared" si="1048"/>
        <v>0</v>
      </c>
      <c r="AQ2666">
        <f t="shared" si="1049"/>
        <v>0</v>
      </c>
      <c r="AR2666">
        <f t="shared" si="1050"/>
        <v>0</v>
      </c>
      <c r="AS2666">
        <f t="shared" si="1051"/>
        <v>0</v>
      </c>
      <c r="AT2666">
        <f t="shared" si="1052"/>
        <v>0</v>
      </c>
      <c r="AU2666">
        <f t="shared" si="1053"/>
        <v>0</v>
      </c>
      <c r="AV2666">
        <f t="shared" si="1054"/>
        <v>0</v>
      </c>
      <c r="AW2666">
        <f t="shared" si="1055"/>
        <v>0.95399999925536594</v>
      </c>
      <c r="AX2666">
        <f t="shared" si="1056"/>
        <v>0</v>
      </c>
      <c r="AY2666">
        <f t="shared" si="1057"/>
        <v>0</v>
      </c>
    </row>
    <row r="2667" spans="1:51" x14ac:dyDescent="0.25">
      <c r="A2667">
        <v>29271</v>
      </c>
      <c r="B2667" s="1">
        <v>0</v>
      </c>
      <c r="C2667" s="1">
        <v>0</v>
      </c>
      <c r="D2667" s="1">
        <v>4</v>
      </c>
      <c r="E2667" s="1">
        <v>0</v>
      </c>
      <c r="F2667" s="1">
        <v>2</v>
      </c>
      <c r="G2667" s="1">
        <v>0</v>
      </c>
      <c r="H2667" s="1">
        <v>3</v>
      </c>
      <c r="I2667" s="1">
        <v>1</v>
      </c>
      <c r="J2667" s="1">
        <v>0</v>
      </c>
      <c r="K2667" s="1">
        <v>0</v>
      </c>
      <c r="L2667" s="1">
        <v>0</v>
      </c>
      <c r="M2667" s="1">
        <v>0</v>
      </c>
      <c r="N2667" s="1">
        <v>10</v>
      </c>
      <c r="O2667" s="2">
        <v>0</v>
      </c>
      <c r="P2667" s="2">
        <v>0</v>
      </c>
      <c r="Q2667" s="2">
        <v>102326.82</v>
      </c>
      <c r="R2667" s="2">
        <v>0</v>
      </c>
      <c r="S2667" s="2">
        <v>27229.34</v>
      </c>
      <c r="T2667" s="2">
        <v>0</v>
      </c>
      <c r="U2667" s="2">
        <v>28616.82</v>
      </c>
      <c r="V2667" s="2">
        <v>15262.3</v>
      </c>
      <c r="W2667" s="2">
        <v>0</v>
      </c>
      <c r="X2667" s="2">
        <v>0</v>
      </c>
      <c r="Y2667" s="2">
        <v>0</v>
      </c>
      <c r="Z2667" s="2">
        <v>0</v>
      </c>
      <c r="AA2667" s="2">
        <v>173435.28</v>
      </c>
      <c r="AB2667">
        <f t="shared" si="1034"/>
        <v>0</v>
      </c>
      <c r="AC2667">
        <f t="shared" si="1039"/>
        <v>0</v>
      </c>
      <c r="AD2667">
        <f t="shared" si="1040"/>
        <v>0.4</v>
      </c>
      <c r="AE2667">
        <f t="shared" si="1041"/>
        <v>0</v>
      </c>
      <c r="AF2667">
        <f t="shared" si="1042"/>
        <v>0.2</v>
      </c>
      <c r="AG2667">
        <f t="shared" si="1043"/>
        <v>0</v>
      </c>
      <c r="AH2667">
        <f t="shared" si="1044"/>
        <v>0.3</v>
      </c>
      <c r="AI2667">
        <f t="shared" si="1045"/>
        <v>0.1</v>
      </c>
      <c r="AJ2667">
        <f t="shared" si="1046"/>
        <v>0</v>
      </c>
      <c r="AK2667">
        <f t="shared" si="1036"/>
        <v>0</v>
      </c>
      <c r="AL2667">
        <f t="shared" si="1037"/>
        <v>0</v>
      </c>
      <c r="AM2667">
        <f t="shared" si="1038"/>
        <v>0</v>
      </c>
      <c r="AN2667">
        <f t="shared" si="1035"/>
        <v>0</v>
      </c>
      <c r="AO2667">
        <f t="shared" si="1047"/>
        <v>0</v>
      </c>
      <c r="AP2667">
        <f t="shared" si="1048"/>
        <v>0.59000002767602999</v>
      </c>
      <c r="AQ2667">
        <f t="shared" si="1049"/>
        <v>0</v>
      </c>
      <c r="AR2667">
        <f t="shared" si="1050"/>
        <v>0.15700000599647315</v>
      </c>
      <c r="AS2667">
        <f t="shared" si="1051"/>
        <v>0</v>
      </c>
      <c r="AT2667">
        <f t="shared" si="1052"/>
        <v>0.16499999308099253</v>
      </c>
      <c r="AU2667">
        <f t="shared" si="1053"/>
        <v>8.7999973246504395E-2</v>
      </c>
      <c r="AV2667">
        <f t="shared" si="1054"/>
        <v>0</v>
      </c>
      <c r="AW2667">
        <f t="shared" si="1055"/>
        <v>0</v>
      </c>
      <c r="AX2667">
        <f t="shared" si="1056"/>
        <v>0</v>
      </c>
      <c r="AY2667">
        <f t="shared" si="1057"/>
        <v>0</v>
      </c>
    </row>
    <row r="2668" spans="1:51" x14ac:dyDescent="0.25">
      <c r="A2668">
        <v>29280</v>
      </c>
      <c r="B2668" s="1">
        <v>0</v>
      </c>
      <c r="C2668" s="1">
        <v>0</v>
      </c>
      <c r="D2668" s="1">
        <v>0</v>
      </c>
      <c r="E2668" s="1">
        <v>5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5</v>
      </c>
      <c r="L2668" s="1">
        <v>0</v>
      </c>
      <c r="M2668" s="1">
        <v>0</v>
      </c>
      <c r="N2668" s="1">
        <v>10</v>
      </c>
      <c r="O2668" s="2">
        <v>0</v>
      </c>
      <c r="P2668" s="2">
        <v>0</v>
      </c>
      <c r="Q2668" s="2">
        <v>0</v>
      </c>
      <c r="R2668" s="2">
        <v>809.37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89233.27</v>
      </c>
      <c r="Y2668" s="2">
        <v>0</v>
      </c>
      <c r="Z2668" s="2">
        <v>0</v>
      </c>
      <c r="AA2668" s="2">
        <v>90042.64</v>
      </c>
      <c r="AB2668">
        <f t="shared" si="1034"/>
        <v>0</v>
      </c>
      <c r="AC2668">
        <f t="shared" si="1039"/>
        <v>0</v>
      </c>
      <c r="AD2668">
        <f t="shared" si="1040"/>
        <v>0</v>
      </c>
      <c r="AE2668">
        <f t="shared" si="1041"/>
        <v>0.5</v>
      </c>
      <c r="AF2668">
        <f t="shared" si="1042"/>
        <v>0</v>
      </c>
      <c r="AG2668">
        <f t="shared" si="1043"/>
        <v>0</v>
      </c>
      <c r="AH2668">
        <f t="shared" si="1044"/>
        <v>0</v>
      </c>
      <c r="AI2668">
        <f t="shared" si="1045"/>
        <v>0</v>
      </c>
      <c r="AJ2668">
        <f t="shared" si="1046"/>
        <v>0</v>
      </c>
      <c r="AK2668">
        <f t="shared" si="1036"/>
        <v>0.5</v>
      </c>
      <c r="AL2668">
        <f t="shared" si="1037"/>
        <v>0</v>
      </c>
      <c r="AM2668">
        <f t="shared" si="1038"/>
        <v>0</v>
      </c>
      <c r="AN2668">
        <f t="shared" si="1035"/>
        <v>0</v>
      </c>
      <c r="AO2668">
        <f t="shared" si="1047"/>
        <v>0</v>
      </c>
      <c r="AP2668">
        <f t="shared" si="1048"/>
        <v>0</v>
      </c>
      <c r="AQ2668">
        <f t="shared" si="1049"/>
        <v>8.9887413341057081E-3</v>
      </c>
      <c r="AR2668">
        <f t="shared" si="1050"/>
        <v>0</v>
      </c>
      <c r="AS2668">
        <f t="shared" si="1051"/>
        <v>0</v>
      </c>
      <c r="AT2668">
        <f t="shared" si="1052"/>
        <v>0</v>
      </c>
      <c r="AU2668">
        <f t="shared" si="1053"/>
        <v>0</v>
      </c>
      <c r="AV2668">
        <f t="shared" si="1054"/>
        <v>0</v>
      </c>
      <c r="AW2668">
        <f t="shared" si="1055"/>
        <v>0.99101125866589435</v>
      </c>
      <c r="AX2668">
        <f t="shared" si="1056"/>
        <v>0</v>
      </c>
      <c r="AY2668">
        <f t="shared" si="1057"/>
        <v>0</v>
      </c>
    </row>
    <row r="2669" spans="1:51" x14ac:dyDescent="0.25">
      <c r="A2669">
        <v>29291</v>
      </c>
      <c r="B2669" s="1">
        <v>0</v>
      </c>
      <c r="C2669" s="1">
        <v>0</v>
      </c>
      <c r="D2669" s="1">
        <v>0</v>
      </c>
      <c r="E2669" s="1">
        <v>6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6</v>
      </c>
      <c r="O2669" s="2">
        <v>0</v>
      </c>
      <c r="P2669" s="2">
        <v>0</v>
      </c>
      <c r="Q2669" s="2">
        <v>0</v>
      </c>
      <c r="R2669" s="2">
        <v>80106.850000000006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80106.850000000006</v>
      </c>
      <c r="AB2669">
        <f t="shared" si="1034"/>
        <v>0</v>
      </c>
      <c r="AC2669">
        <f t="shared" si="1039"/>
        <v>0</v>
      </c>
      <c r="AD2669">
        <f t="shared" si="1040"/>
        <v>0</v>
      </c>
      <c r="AE2669">
        <f t="shared" si="1041"/>
        <v>1</v>
      </c>
      <c r="AF2669">
        <f t="shared" si="1042"/>
        <v>0</v>
      </c>
      <c r="AG2669">
        <f t="shared" si="1043"/>
        <v>0</v>
      </c>
      <c r="AH2669">
        <f t="shared" si="1044"/>
        <v>0</v>
      </c>
      <c r="AI2669">
        <f t="shared" si="1045"/>
        <v>0</v>
      </c>
      <c r="AJ2669">
        <f t="shared" si="1046"/>
        <v>0</v>
      </c>
      <c r="AK2669">
        <f t="shared" si="1036"/>
        <v>0</v>
      </c>
      <c r="AL2669">
        <f t="shared" si="1037"/>
        <v>0</v>
      </c>
      <c r="AM2669">
        <f t="shared" si="1038"/>
        <v>0</v>
      </c>
      <c r="AN2669">
        <f t="shared" si="1035"/>
        <v>0</v>
      </c>
      <c r="AO2669">
        <f t="shared" si="1047"/>
        <v>0</v>
      </c>
      <c r="AP2669">
        <f t="shared" si="1048"/>
        <v>0</v>
      </c>
      <c r="AQ2669">
        <f t="shared" si="1049"/>
        <v>1</v>
      </c>
      <c r="AR2669">
        <f t="shared" si="1050"/>
        <v>0</v>
      </c>
      <c r="AS2669">
        <f t="shared" si="1051"/>
        <v>0</v>
      </c>
      <c r="AT2669">
        <f t="shared" si="1052"/>
        <v>0</v>
      </c>
      <c r="AU2669">
        <f t="shared" si="1053"/>
        <v>0</v>
      </c>
      <c r="AV2669">
        <f t="shared" si="1054"/>
        <v>0</v>
      </c>
      <c r="AW2669">
        <f t="shared" si="1055"/>
        <v>0</v>
      </c>
      <c r="AX2669">
        <f t="shared" si="1056"/>
        <v>0</v>
      </c>
      <c r="AY2669">
        <f t="shared" si="1057"/>
        <v>0</v>
      </c>
    </row>
    <row r="2670" spans="1:51" x14ac:dyDescent="0.25">
      <c r="A2670">
        <v>29293</v>
      </c>
      <c r="B2670" s="1">
        <v>0</v>
      </c>
      <c r="C2670" s="1">
        <v>12</v>
      </c>
      <c r="D2670" s="1">
        <v>0</v>
      </c>
      <c r="E2670" s="1">
        <v>2</v>
      </c>
      <c r="F2670" s="1">
        <v>6</v>
      </c>
      <c r="G2670" s="1">
        <v>0</v>
      </c>
      <c r="H2670" s="1">
        <v>0</v>
      </c>
      <c r="I2670" s="1">
        <v>5</v>
      </c>
      <c r="J2670" s="1">
        <v>0</v>
      </c>
      <c r="K2670" s="1">
        <v>0</v>
      </c>
      <c r="L2670" s="1">
        <v>0</v>
      </c>
      <c r="M2670" s="1">
        <v>0</v>
      </c>
      <c r="N2670" s="1">
        <v>25</v>
      </c>
      <c r="O2670" s="2">
        <v>0</v>
      </c>
      <c r="P2670" s="2">
        <v>133901.66</v>
      </c>
      <c r="Q2670" s="2">
        <v>0</v>
      </c>
      <c r="R2670" s="2">
        <v>76515.23</v>
      </c>
      <c r="S2670" s="2">
        <v>163612.35999999999</v>
      </c>
      <c r="T2670" s="2">
        <v>0</v>
      </c>
      <c r="U2670" s="2">
        <v>0</v>
      </c>
      <c r="V2670" s="2">
        <v>32966.67</v>
      </c>
      <c r="W2670" s="2">
        <v>0</v>
      </c>
      <c r="X2670" s="2">
        <v>0</v>
      </c>
      <c r="Y2670" s="2">
        <v>0</v>
      </c>
      <c r="Z2670" s="2">
        <v>0</v>
      </c>
      <c r="AA2670" s="2">
        <v>406995.92</v>
      </c>
      <c r="AB2670">
        <f t="shared" si="1034"/>
        <v>0</v>
      </c>
      <c r="AC2670">
        <f t="shared" si="1039"/>
        <v>0.48</v>
      </c>
      <c r="AD2670">
        <f t="shared" si="1040"/>
        <v>0</v>
      </c>
      <c r="AE2670">
        <f t="shared" si="1041"/>
        <v>0.08</v>
      </c>
      <c r="AF2670">
        <f t="shared" si="1042"/>
        <v>0.24</v>
      </c>
      <c r="AG2670">
        <f t="shared" si="1043"/>
        <v>0</v>
      </c>
      <c r="AH2670">
        <f t="shared" si="1044"/>
        <v>0</v>
      </c>
      <c r="AI2670">
        <f t="shared" si="1045"/>
        <v>0.2</v>
      </c>
      <c r="AJ2670">
        <f t="shared" si="1046"/>
        <v>0</v>
      </c>
      <c r="AK2670">
        <f t="shared" si="1036"/>
        <v>0</v>
      </c>
      <c r="AL2670">
        <f t="shared" si="1037"/>
        <v>0</v>
      </c>
      <c r="AM2670">
        <f t="shared" si="1038"/>
        <v>0</v>
      </c>
      <c r="AN2670">
        <f t="shared" si="1035"/>
        <v>0</v>
      </c>
      <c r="AO2670">
        <f t="shared" si="1047"/>
        <v>0.32900000570030286</v>
      </c>
      <c r="AP2670">
        <f t="shared" si="1048"/>
        <v>0</v>
      </c>
      <c r="AQ2670">
        <f t="shared" si="1049"/>
        <v>0.18799999272719981</v>
      </c>
      <c r="AR2670">
        <f t="shared" si="1050"/>
        <v>0.40200000039312433</v>
      </c>
      <c r="AS2670">
        <f t="shared" si="1051"/>
        <v>0</v>
      </c>
      <c r="AT2670">
        <f t="shared" si="1052"/>
        <v>0</v>
      </c>
      <c r="AU2670">
        <f t="shared" si="1053"/>
        <v>8.1000001179373005E-2</v>
      </c>
      <c r="AV2670">
        <f t="shared" si="1054"/>
        <v>0</v>
      </c>
      <c r="AW2670">
        <f t="shared" si="1055"/>
        <v>0</v>
      </c>
      <c r="AX2670">
        <f t="shared" si="1056"/>
        <v>0</v>
      </c>
      <c r="AY2670">
        <f t="shared" si="1057"/>
        <v>0</v>
      </c>
    </row>
    <row r="2671" spans="1:51" x14ac:dyDescent="0.25">
      <c r="A2671">
        <v>29319</v>
      </c>
      <c r="B2671" s="1">
        <v>0</v>
      </c>
      <c r="C2671" s="1">
        <v>31</v>
      </c>
      <c r="D2671" s="1">
        <v>0</v>
      </c>
      <c r="E2671" s="1">
        <v>2</v>
      </c>
      <c r="F2671" s="1">
        <v>1</v>
      </c>
      <c r="G2671" s="1">
        <v>3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37</v>
      </c>
      <c r="O2671" s="2">
        <v>0</v>
      </c>
      <c r="P2671" s="2">
        <v>632128.11</v>
      </c>
      <c r="Q2671" s="2">
        <v>0</v>
      </c>
      <c r="R2671" s="2">
        <v>55320.43</v>
      </c>
      <c r="S2671" s="2">
        <v>14752.11</v>
      </c>
      <c r="T2671" s="2">
        <v>35405.08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737605.73</v>
      </c>
      <c r="AB2671">
        <f t="shared" ref="AB2671:AB2731" si="1058">B2671/$N2671</f>
        <v>0</v>
      </c>
      <c r="AC2671">
        <f t="shared" si="1039"/>
        <v>0.83783783783783783</v>
      </c>
      <c r="AD2671">
        <f t="shared" si="1040"/>
        <v>0</v>
      </c>
      <c r="AE2671">
        <f t="shared" si="1041"/>
        <v>5.4054054054054057E-2</v>
      </c>
      <c r="AF2671">
        <f t="shared" si="1042"/>
        <v>2.7027027027027029E-2</v>
      </c>
      <c r="AG2671">
        <f t="shared" si="1043"/>
        <v>8.1081081081081086E-2</v>
      </c>
      <c r="AH2671">
        <f t="shared" si="1044"/>
        <v>0</v>
      </c>
      <c r="AI2671">
        <f t="shared" si="1045"/>
        <v>0</v>
      </c>
      <c r="AJ2671">
        <f t="shared" si="1046"/>
        <v>0</v>
      </c>
      <c r="AK2671">
        <f t="shared" si="1036"/>
        <v>0</v>
      </c>
      <c r="AL2671">
        <f t="shared" si="1037"/>
        <v>0</v>
      </c>
      <c r="AM2671">
        <f t="shared" si="1038"/>
        <v>0</v>
      </c>
      <c r="AN2671">
        <f t="shared" ref="AN2671:AN2731" si="1059">O2671/$AA2671</f>
        <v>0</v>
      </c>
      <c r="AO2671">
        <f t="shared" si="1047"/>
        <v>0.85699999917299996</v>
      </c>
      <c r="AP2671">
        <f t="shared" si="1048"/>
        <v>0</v>
      </c>
      <c r="AQ2671">
        <f t="shared" si="1049"/>
        <v>7.5000000338934461E-2</v>
      </c>
      <c r="AR2671">
        <f t="shared" si="1050"/>
        <v>1.9999993763605933E-2</v>
      </c>
      <c r="AS2671">
        <f t="shared" si="1051"/>
        <v>4.8000006724459698E-2</v>
      </c>
      <c r="AT2671">
        <f t="shared" si="1052"/>
        <v>0</v>
      </c>
      <c r="AU2671">
        <f t="shared" si="1053"/>
        <v>0</v>
      </c>
      <c r="AV2671">
        <f t="shared" si="1054"/>
        <v>0</v>
      </c>
      <c r="AW2671">
        <f t="shared" si="1055"/>
        <v>0</v>
      </c>
      <c r="AX2671">
        <f t="shared" si="1056"/>
        <v>0</v>
      </c>
      <c r="AY2671">
        <f t="shared" si="1057"/>
        <v>0</v>
      </c>
    </row>
    <row r="2672" spans="1:51" x14ac:dyDescent="0.25">
      <c r="A2672">
        <v>29331</v>
      </c>
      <c r="B2672" s="1">
        <v>0</v>
      </c>
      <c r="C2672" s="1">
        <v>3</v>
      </c>
      <c r="D2672" s="1">
        <v>1</v>
      </c>
      <c r="E2672" s="1">
        <v>1</v>
      </c>
      <c r="F2672" s="1">
        <v>1</v>
      </c>
      <c r="G2672" s="1">
        <v>1</v>
      </c>
      <c r="H2672" s="1">
        <v>0</v>
      </c>
      <c r="I2672" s="1">
        <v>1</v>
      </c>
      <c r="J2672" s="1">
        <v>0</v>
      </c>
      <c r="K2672" s="1">
        <v>0</v>
      </c>
      <c r="L2672" s="1">
        <v>0</v>
      </c>
      <c r="M2672" s="1">
        <v>0</v>
      </c>
      <c r="N2672" s="1">
        <v>8</v>
      </c>
      <c r="O2672" s="2">
        <v>0</v>
      </c>
      <c r="P2672" s="2">
        <v>70296.23</v>
      </c>
      <c r="Q2672" s="2">
        <v>8066.78</v>
      </c>
      <c r="R2672" s="2">
        <v>52022.5</v>
      </c>
      <c r="S2672" s="2">
        <v>16627.45</v>
      </c>
      <c r="T2672" s="2">
        <v>4938.8500000000004</v>
      </c>
      <c r="U2672" s="2">
        <v>0</v>
      </c>
      <c r="V2672" s="2">
        <v>12511.74</v>
      </c>
      <c r="W2672" s="2">
        <v>0</v>
      </c>
      <c r="X2672" s="2">
        <v>0</v>
      </c>
      <c r="Y2672" s="2">
        <v>0</v>
      </c>
      <c r="Z2672" s="2">
        <v>0</v>
      </c>
      <c r="AA2672" s="2">
        <v>164463.54999999999</v>
      </c>
      <c r="AB2672">
        <f t="shared" si="1058"/>
        <v>0</v>
      </c>
      <c r="AC2672">
        <f t="shared" si="1039"/>
        <v>0.375</v>
      </c>
      <c r="AD2672">
        <f t="shared" si="1040"/>
        <v>0.125</v>
      </c>
      <c r="AE2672">
        <f t="shared" si="1041"/>
        <v>0.125</v>
      </c>
      <c r="AF2672">
        <f t="shared" si="1042"/>
        <v>0.125</v>
      </c>
      <c r="AG2672">
        <f t="shared" si="1043"/>
        <v>0.125</v>
      </c>
      <c r="AH2672">
        <f t="shared" si="1044"/>
        <v>0</v>
      </c>
      <c r="AI2672">
        <f t="shared" si="1045"/>
        <v>0.125</v>
      </c>
      <c r="AJ2672">
        <f t="shared" si="1046"/>
        <v>0</v>
      </c>
      <c r="AK2672">
        <f t="shared" si="1036"/>
        <v>0</v>
      </c>
      <c r="AL2672">
        <f t="shared" si="1037"/>
        <v>0</v>
      </c>
      <c r="AM2672">
        <f t="shared" si="1038"/>
        <v>0</v>
      </c>
      <c r="AN2672">
        <f t="shared" si="1059"/>
        <v>0</v>
      </c>
      <c r="AO2672">
        <f t="shared" si="1047"/>
        <v>0.42742741476758833</v>
      </c>
      <c r="AP2672">
        <f t="shared" si="1048"/>
        <v>4.9049044605932443E-2</v>
      </c>
      <c r="AQ2672">
        <f t="shared" si="1049"/>
        <v>0.31631629014453355</v>
      </c>
      <c r="AR2672">
        <f t="shared" si="1050"/>
        <v>0.10110112544694555</v>
      </c>
      <c r="AS2672">
        <f t="shared" si="1051"/>
        <v>3.0030058332074193E-2</v>
      </c>
      <c r="AT2672">
        <f t="shared" si="1052"/>
        <v>0</v>
      </c>
      <c r="AU2672">
        <f t="shared" si="1053"/>
        <v>7.6076066702925965E-2</v>
      </c>
      <c r="AV2672">
        <f t="shared" si="1054"/>
        <v>0</v>
      </c>
      <c r="AW2672">
        <f t="shared" si="1055"/>
        <v>0</v>
      </c>
      <c r="AX2672">
        <f t="shared" si="1056"/>
        <v>0</v>
      </c>
      <c r="AY2672">
        <f t="shared" si="1057"/>
        <v>0</v>
      </c>
    </row>
    <row r="2673" spans="1:51" x14ac:dyDescent="0.25">
      <c r="A2673">
        <v>29340</v>
      </c>
      <c r="B2673" s="1">
        <v>0</v>
      </c>
      <c r="C2673" s="1">
        <v>2</v>
      </c>
      <c r="D2673" s="1">
        <v>0</v>
      </c>
      <c r="E2673" s="1">
        <v>11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9</v>
      </c>
      <c r="L2673" s="1">
        <v>0</v>
      </c>
      <c r="M2673" s="1">
        <v>0</v>
      </c>
      <c r="N2673" s="1">
        <v>22</v>
      </c>
      <c r="O2673" s="2">
        <v>0</v>
      </c>
      <c r="P2673" s="2">
        <v>124908.3</v>
      </c>
      <c r="Q2673" s="2">
        <v>0</v>
      </c>
      <c r="R2673" s="2">
        <v>579877.31999999995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52991.4</v>
      </c>
      <c r="Y2673" s="2">
        <v>0</v>
      </c>
      <c r="Z2673" s="2">
        <v>0</v>
      </c>
      <c r="AA2673" s="2">
        <v>757777.02</v>
      </c>
      <c r="AB2673">
        <f t="shared" si="1058"/>
        <v>0</v>
      </c>
      <c r="AC2673">
        <f t="shared" si="1039"/>
        <v>9.0909090909090912E-2</v>
      </c>
      <c r="AD2673">
        <f t="shared" si="1040"/>
        <v>0</v>
      </c>
      <c r="AE2673">
        <f t="shared" si="1041"/>
        <v>0.5</v>
      </c>
      <c r="AF2673">
        <f t="shared" si="1042"/>
        <v>0</v>
      </c>
      <c r="AG2673">
        <f t="shared" si="1043"/>
        <v>0</v>
      </c>
      <c r="AH2673">
        <f t="shared" si="1044"/>
        <v>0</v>
      </c>
      <c r="AI2673">
        <f t="shared" si="1045"/>
        <v>0</v>
      </c>
      <c r="AJ2673">
        <f t="shared" si="1046"/>
        <v>0</v>
      </c>
      <c r="AK2673">
        <f t="shared" si="1036"/>
        <v>0.40909090909090912</v>
      </c>
      <c r="AL2673">
        <f t="shared" si="1037"/>
        <v>0</v>
      </c>
      <c r="AM2673">
        <f t="shared" si="1038"/>
        <v>0</v>
      </c>
      <c r="AN2673">
        <f t="shared" si="1059"/>
        <v>0</v>
      </c>
      <c r="AO2673">
        <f t="shared" si="1047"/>
        <v>0.16483516483516483</v>
      </c>
      <c r="AP2673">
        <f t="shared" si="1048"/>
        <v>0</v>
      </c>
      <c r="AQ2673">
        <f t="shared" si="1049"/>
        <v>0.76523476523476519</v>
      </c>
      <c r="AR2673">
        <f t="shared" si="1050"/>
        <v>0</v>
      </c>
      <c r="AS2673">
        <f t="shared" si="1051"/>
        <v>0</v>
      </c>
      <c r="AT2673">
        <f t="shared" si="1052"/>
        <v>0</v>
      </c>
      <c r="AU2673">
        <f t="shared" si="1053"/>
        <v>0</v>
      </c>
      <c r="AV2673">
        <f t="shared" si="1054"/>
        <v>0</v>
      </c>
      <c r="AW2673">
        <f t="shared" si="1055"/>
        <v>6.9930069930069935E-2</v>
      </c>
      <c r="AX2673">
        <f t="shared" si="1056"/>
        <v>0</v>
      </c>
      <c r="AY2673">
        <f t="shared" si="1057"/>
        <v>0</v>
      </c>
    </row>
    <row r="2674" spans="1:51" x14ac:dyDescent="0.25">
      <c r="A2674">
        <v>29363</v>
      </c>
      <c r="B2674" s="1">
        <v>0</v>
      </c>
      <c r="C2674" s="1">
        <v>1</v>
      </c>
      <c r="D2674" s="1">
        <v>0</v>
      </c>
      <c r="E2674" s="1">
        <v>2</v>
      </c>
      <c r="F2674" s="1">
        <v>3</v>
      </c>
      <c r="G2674" s="1">
        <v>2</v>
      </c>
      <c r="H2674" s="1">
        <v>0</v>
      </c>
      <c r="I2674" s="1">
        <v>0</v>
      </c>
      <c r="J2674" s="1">
        <v>0</v>
      </c>
      <c r="K2674" s="1">
        <v>11</v>
      </c>
      <c r="L2674" s="1">
        <v>0</v>
      </c>
      <c r="M2674" s="1">
        <v>0</v>
      </c>
      <c r="N2674" s="1">
        <v>19</v>
      </c>
      <c r="O2674" s="2">
        <v>0</v>
      </c>
      <c r="P2674" s="2">
        <v>32505.52</v>
      </c>
      <c r="Q2674" s="2">
        <v>0</v>
      </c>
      <c r="R2674" s="2">
        <v>47007.99</v>
      </c>
      <c r="S2674" s="2">
        <v>142524.22</v>
      </c>
      <c r="T2674" s="2">
        <v>155026.34</v>
      </c>
      <c r="U2674" s="2">
        <v>0</v>
      </c>
      <c r="V2674" s="2">
        <v>0</v>
      </c>
      <c r="W2674" s="2">
        <v>0</v>
      </c>
      <c r="X2674" s="2">
        <v>64510.96</v>
      </c>
      <c r="Y2674" s="2">
        <v>0</v>
      </c>
      <c r="Z2674" s="2">
        <v>0</v>
      </c>
      <c r="AA2674" s="2">
        <v>441575.02999999997</v>
      </c>
      <c r="AB2674">
        <f t="shared" si="1058"/>
        <v>0</v>
      </c>
      <c r="AC2674">
        <f t="shared" si="1039"/>
        <v>5.2631578947368418E-2</v>
      </c>
      <c r="AD2674">
        <f t="shared" si="1040"/>
        <v>0</v>
      </c>
      <c r="AE2674">
        <f t="shared" si="1041"/>
        <v>0.10526315789473684</v>
      </c>
      <c r="AF2674">
        <f t="shared" si="1042"/>
        <v>0.15789473684210525</v>
      </c>
      <c r="AG2674">
        <f t="shared" si="1043"/>
        <v>0.10526315789473684</v>
      </c>
      <c r="AH2674">
        <f t="shared" si="1044"/>
        <v>0</v>
      </c>
      <c r="AI2674">
        <f t="shared" si="1045"/>
        <v>0</v>
      </c>
      <c r="AJ2674">
        <f t="shared" si="1046"/>
        <v>0</v>
      </c>
      <c r="AK2674">
        <f t="shared" si="1036"/>
        <v>0.57894736842105265</v>
      </c>
      <c r="AL2674">
        <f t="shared" si="1037"/>
        <v>0</v>
      </c>
      <c r="AM2674">
        <f t="shared" si="1038"/>
        <v>0</v>
      </c>
      <c r="AN2674">
        <f t="shared" si="1059"/>
        <v>0</v>
      </c>
      <c r="AO2674">
        <f t="shared" si="1047"/>
        <v>7.3612676876226454E-2</v>
      </c>
      <c r="AP2674">
        <f t="shared" si="1048"/>
        <v>0</v>
      </c>
      <c r="AQ2674">
        <f t="shared" si="1049"/>
        <v>0.1064552721651856</v>
      </c>
      <c r="AR2674">
        <f t="shared" si="1050"/>
        <v>0.32276331385857576</v>
      </c>
      <c r="AS2674">
        <f t="shared" si="1051"/>
        <v>0.35107587491982961</v>
      </c>
      <c r="AT2674">
        <f t="shared" si="1052"/>
        <v>0</v>
      </c>
      <c r="AU2674">
        <f t="shared" si="1053"/>
        <v>0</v>
      </c>
      <c r="AV2674">
        <f t="shared" si="1054"/>
        <v>0</v>
      </c>
      <c r="AW2674">
        <f t="shared" si="1055"/>
        <v>0.14609286218018261</v>
      </c>
      <c r="AX2674">
        <f t="shared" si="1056"/>
        <v>0</v>
      </c>
      <c r="AY2674">
        <f t="shared" si="1057"/>
        <v>0</v>
      </c>
    </row>
    <row r="2675" spans="1:51" x14ac:dyDescent="0.25">
      <c r="A2675">
        <v>29388</v>
      </c>
      <c r="B2675" s="1">
        <v>0</v>
      </c>
      <c r="C2675" s="1">
        <v>13</v>
      </c>
      <c r="D2675" s="1">
        <v>2</v>
      </c>
      <c r="E2675" s="1">
        <v>0</v>
      </c>
      <c r="F2675" s="1">
        <v>1</v>
      </c>
      <c r="G2675" s="1">
        <v>0</v>
      </c>
      <c r="H2675" s="1">
        <v>4</v>
      </c>
      <c r="I2675" s="1">
        <v>0</v>
      </c>
      <c r="J2675" s="1">
        <v>0</v>
      </c>
      <c r="K2675" s="1">
        <v>5</v>
      </c>
      <c r="L2675" s="1">
        <v>0</v>
      </c>
      <c r="M2675" s="1">
        <v>0</v>
      </c>
      <c r="N2675" s="1">
        <v>25</v>
      </c>
      <c r="O2675" s="2">
        <v>0</v>
      </c>
      <c r="P2675" s="2">
        <v>375900.27</v>
      </c>
      <c r="Q2675" s="2">
        <v>73859</v>
      </c>
      <c r="R2675" s="2">
        <v>0</v>
      </c>
      <c r="S2675" s="2">
        <v>31224.94</v>
      </c>
      <c r="T2675" s="2">
        <v>0</v>
      </c>
      <c r="U2675" s="2">
        <v>72658.039999999994</v>
      </c>
      <c r="V2675" s="2">
        <v>0</v>
      </c>
      <c r="W2675" s="2">
        <v>0</v>
      </c>
      <c r="X2675" s="2">
        <v>32425.9</v>
      </c>
      <c r="Y2675" s="2">
        <v>0</v>
      </c>
      <c r="Z2675" s="2">
        <v>0</v>
      </c>
      <c r="AA2675" s="2">
        <v>586068.15</v>
      </c>
      <c r="AB2675">
        <f t="shared" si="1058"/>
        <v>0</v>
      </c>
      <c r="AC2675">
        <f t="shared" si="1039"/>
        <v>0.52</v>
      </c>
      <c r="AD2675">
        <f t="shared" si="1040"/>
        <v>0.08</v>
      </c>
      <c r="AE2675">
        <f t="shared" si="1041"/>
        <v>0</v>
      </c>
      <c r="AF2675">
        <f t="shared" si="1042"/>
        <v>0.04</v>
      </c>
      <c r="AG2675">
        <f t="shared" si="1043"/>
        <v>0</v>
      </c>
      <c r="AH2675">
        <f t="shared" si="1044"/>
        <v>0.16</v>
      </c>
      <c r="AI2675">
        <f t="shared" si="1045"/>
        <v>0</v>
      </c>
      <c r="AJ2675">
        <f t="shared" si="1046"/>
        <v>0</v>
      </c>
      <c r="AK2675">
        <f t="shared" si="1036"/>
        <v>0.2</v>
      </c>
      <c r="AL2675">
        <f t="shared" si="1037"/>
        <v>0</v>
      </c>
      <c r="AM2675">
        <f t="shared" si="1038"/>
        <v>0</v>
      </c>
      <c r="AN2675">
        <f t="shared" si="1059"/>
        <v>0</v>
      </c>
      <c r="AO2675">
        <f t="shared" si="1047"/>
        <v>0.64139344545510624</v>
      </c>
      <c r="AP2675">
        <f t="shared" si="1048"/>
        <v>0.12602459287371273</v>
      </c>
      <c r="AQ2675">
        <f t="shared" si="1049"/>
        <v>0</v>
      </c>
      <c r="AR2675">
        <f t="shared" si="1050"/>
        <v>5.327868439873417E-2</v>
      </c>
      <c r="AS2675">
        <f t="shared" si="1051"/>
        <v>0</v>
      </c>
      <c r="AT2675">
        <f t="shared" si="1052"/>
        <v>0.12397541139200277</v>
      </c>
      <c r="AU2675">
        <f t="shared" si="1053"/>
        <v>0</v>
      </c>
      <c r="AV2675">
        <f t="shared" si="1054"/>
        <v>0</v>
      </c>
      <c r="AW2675">
        <f t="shared" si="1055"/>
        <v>5.532786588044411E-2</v>
      </c>
      <c r="AX2675">
        <f t="shared" si="1056"/>
        <v>0</v>
      </c>
      <c r="AY2675">
        <f t="shared" si="1057"/>
        <v>0</v>
      </c>
    </row>
    <row r="2676" spans="1:51" x14ac:dyDescent="0.25">
      <c r="A2676">
        <v>29420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6</v>
      </c>
      <c r="L2676" s="1">
        <v>0</v>
      </c>
      <c r="M2676" s="1">
        <v>0</v>
      </c>
      <c r="N2676" s="1">
        <v>6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21556.2</v>
      </c>
      <c r="Y2676" s="2">
        <v>0</v>
      </c>
      <c r="Z2676" s="2">
        <v>0</v>
      </c>
      <c r="AA2676" s="2">
        <v>21556.2</v>
      </c>
      <c r="AB2676">
        <f t="shared" si="1058"/>
        <v>0</v>
      </c>
      <c r="AC2676">
        <f t="shared" si="1039"/>
        <v>0</v>
      </c>
      <c r="AD2676">
        <f t="shared" si="1040"/>
        <v>0</v>
      </c>
      <c r="AE2676">
        <f t="shared" si="1041"/>
        <v>0</v>
      </c>
      <c r="AF2676">
        <f t="shared" si="1042"/>
        <v>0</v>
      </c>
      <c r="AG2676">
        <f t="shared" si="1043"/>
        <v>0</v>
      </c>
      <c r="AH2676">
        <f t="shared" si="1044"/>
        <v>0</v>
      </c>
      <c r="AI2676">
        <f t="shared" si="1045"/>
        <v>0</v>
      </c>
      <c r="AJ2676">
        <f t="shared" si="1046"/>
        <v>0</v>
      </c>
      <c r="AK2676">
        <f t="shared" si="1036"/>
        <v>1</v>
      </c>
      <c r="AL2676">
        <f t="shared" si="1037"/>
        <v>0</v>
      </c>
      <c r="AM2676">
        <f t="shared" si="1038"/>
        <v>0</v>
      </c>
      <c r="AN2676">
        <f t="shared" si="1059"/>
        <v>0</v>
      </c>
      <c r="AO2676">
        <f t="shared" si="1047"/>
        <v>0</v>
      </c>
      <c r="AP2676">
        <f t="shared" si="1048"/>
        <v>0</v>
      </c>
      <c r="AQ2676">
        <f t="shared" si="1049"/>
        <v>0</v>
      </c>
      <c r="AR2676">
        <f t="shared" si="1050"/>
        <v>0</v>
      </c>
      <c r="AS2676">
        <f t="shared" si="1051"/>
        <v>0</v>
      </c>
      <c r="AT2676">
        <f t="shared" si="1052"/>
        <v>0</v>
      </c>
      <c r="AU2676">
        <f t="shared" si="1053"/>
        <v>0</v>
      </c>
      <c r="AV2676">
        <f t="shared" si="1054"/>
        <v>0</v>
      </c>
      <c r="AW2676">
        <f t="shared" si="1055"/>
        <v>1</v>
      </c>
      <c r="AX2676">
        <f t="shared" si="1056"/>
        <v>0</v>
      </c>
      <c r="AY2676">
        <f t="shared" si="1057"/>
        <v>0</v>
      </c>
    </row>
    <row r="2677" spans="1:51" x14ac:dyDescent="0.25">
      <c r="A2677">
        <v>29423</v>
      </c>
      <c r="B2677" s="1">
        <v>0</v>
      </c>
      <c r="C2677" s="1">
        <v>8</v>
      </c>
      <c r="D2677" s="1">
        <v>23</v>
      </c>
      <c r="E2677" s="1">
        <v>1</v>
      </c>
      <c r="F2677" s="1">
        <v>2</v>
      </c>
      <c r="G2677" s="1">
        <v>3</v>
      </c>
      <c r="H2677" s="1">
        <v>0</v>
      </c>
      <c r="I2677" s="1">
        <v>1</v>
      </c>
      <c r="J2677" s="1">
        <v>0</v>
      </c>
      <c r="K2677" s="1">
        <v>0</v>
      </c>
      <c r="L2677" s="1">
        <v>1</v>
      </c>
      <c r="M2677" s="1">
        <v>0</v>
      </c>
      <c r="N2677" s="1">
        <v>39</v>
      </c>
      <c r="O2677" s="2">
        <v>0</v>
      </c>
      <c r="P2677" s="2">
        <v>409496.15</v>
      </c>
      <c r="Q2677" s="2">
        <v>721069.3</v>
      </c>
      <c r="R2677" s="2">
        <v>17804.18</v>
      </c>
      <c r="S2677" s="2">
        <v>106825.08</v>
      </c>
      <c r="T2677" s="2">
        <v>97922.99</v>
      </c>
      <c r="U2677" s="2">
        <v>0</v>
      </c>
      <c r="V2677" s="2">
        <v>148368.17000000001</v>
      </c>
      <c r="W2677" s="2">
        <v>0</v>
      </c>
      <c r="X2677" s="2">
        <v>0</v>
      </c>
      <c r="Y2677" s="2">
        <v>1468844.87</v>
      </c>
      <c r="Z2677" s="2">
        <v>0</v>
      </c>
      <c r="AA2677" s="2">
        <v>2970330.74</v>
      </c>
      <c r="AB2677">
        <f t="shared" si="1058"/>
        <v>0</v>
      </c>
      <c r="AC2677">
        <f t="shared" si="1039"/>
        <v>0.20512820512820512</v>
      </c>
      <c r="AD2677">
        <f t="shared" si="1040"/>
        <v>0.58974358974358976</v>
      </c>
      <c r="AE2677">
        <f t="shared" si="1041"/>
        <v>2.564102564102564E-2</v>
      </c>
      <c r="AF2677">
        <f t="shared" si="1042"/>
        <v>5.128205128205128E-2</v>
      </c>
      <c r="AG2677">
        <f t="shared" si="1043"/>
        <v>7.6923076923076927E-2</v>
      </c>
      <c r="AH2677">
        <f t="shared" si="1044"/>
        <v>0</v>
      </c>
      <c r="AI2677">
        <f t="shared" si="1045"/>
        <v>2.564102564102564E-2</v>
      </c>
      <c r="AJ2677">
        <f t="shared" si="1046"/>
        <v>0</v>
      </c>
      <c r="AK2677">
        <f t="shared" si="1036"/>
        <v>0</v>
      </c>
      <c r="AL2677">
        <f t="shared" si="1037"/>
        <v>2.564102564102564E-2</v>
      </c>
      <c r="AM2677">
        <f t="shared" si="1038"/>
        <v>0</v>
      </c>
      <c r="AN2677">
        <f t="shared" si="1059"/>
        <v>0</v>
      </c>
      <c r="AO2677">
        <f t="shared" si="1047"/>
        <v>0.13786213921753374</v>
      </c>
      <c r="AP2677">
        <f t="shared" si="1048"/>
        <v>0.24275724258235296</v>
      </c>
      <c r="AQ2677">
        <f t="shared" si="1049"/>
        <v>5.9940059065610989E-3</v>
      </c>
      <c r="AR2677">
        <f t="shared" si="1050"/>
        <v>3.596403543936659E-2</v>
      </c>
      <c r="AS2677">
        <f t="shared" si="1051"/>
        <v>3.2967032486086047E-2</v>
      </c>
      <c r="AT2677">
        <f t="shared" si="1052"/>
        <v>0</v>
      </c>
      <c r="AU2677">
        <f t="shared" si="1053"/>
        <v>4.9950050343551981E-2</v>
      </c>
      <c r="AV2677">
        <f t="shared" si="1054"/>
        <v>0</v>
      </c>
      <c r="AW2677">
        <f t="shared" si="1055"/>
        <v>0</v>
      </c>
      <c r="AX2677">
        <f t="shared" si="1056"/>
        <v>0.49450549402454758</v>
      </c>
      <c r="AY2677">
        <f t="shared" si="1057"/>
        <v>0</v>
      </c>
    </row>
    <row r="2678" spans="1:51" x14ac:dyDescent="0.25">
      <c r="A2678">
        <v>29433</v>
      </c>
      <c r="B2678" s="1">
        <v>0</v>
      </c>
      <c r="C2678" s="1">
        <v>0</v>
      </c>
      <c r="D2678" s="1">
        <v>0</v>
      </c>
      <c r="E2678" s="1">
        <v>12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12</v>
      </c>
      <c r="O2678" s="2">
        <v>0</v>
      </c>
      <c r="P2678" s="2">
        <v>0</v>
      </c>
      <c r="Q2678" s="2">
        <v>0</v>
      </c>
      <c r="R2678" s="2">
        <v>932332.29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932332.29</v>
      </c>
      <c r="AB2678">
        <f t="shared" si="1058"/>
        <v>0</v>
      </c>
      <c r="AC2678">
        <f t="shared" si="1039"/>
        <v>0</v>
      </c>
      <c r="AD2678">
        <f t="shared" si="1040"/>
        <v>0</v>
      </c>
      <c r="AE2678">
        <f t="shared" si="1041"/>
        <v>1</v>
      </c>
      <c r="AF2678">
        <f t="shared" si="1042"/>
        <v>0</v>
      </c>
      <c r="AG2678">
        <f t="shared" si="1043"/>
        <v>0</v>
      </c>
      <c r="AH2678">
        <f t="shared" si="1044"/>
        <v>0</v>
      </c>
      <c r="AI2678">
        <f t="shared" si="1045"/>
        <v>0</v>
      </c>
      <c r="AJ2678">
        <f t="shared" si="1046"/>
        <v>0</v>
      </c>
      <c r="AK2678">
        <f t="shared" si="1036"/>
        <v>0</v>
      </c>
      <c r="AL2678">
        <f t="shared" si="1037"/>
        <v>0</v>
      </c>
      <c r="AM2678">
        <f t="shared" si="1038"/>
        <v>0</v>
      </c>
      <c r="AN2678">
        <f t="shared" si="1059"/>
        <v>0</v>
      </c>
      <c r="AO2678">
        <f t="shared" si="1047"/>
        <v>0</v>
      </c>
      <c r="AP2678">
        <f t="shared" si="1048"/>
        <v>0</v>
      </c>
      <c r="AQ2678">
        <f t="shared" si="1049"/>
        <v>1</v>
      </c>
      <c r="AR2678">
        <f t="shared" si="1050"/>
        <v>0</v>
      </c>
      <c r="AS2678">
        <f t="shared" si="1051"/>
        <v>0</v>
      </c>
      <c r="AT2678">
        <f t="shared" si="1052"/>
        <v>0</v>
      </c>
      <c r="AU2678">
        <f t="shared" si="1053"/>
        <v>0</v>
      </c>
      <c r="AV2678">
        <f t="shared" si="1054"/>
        <v>0</v>
      </c>
      <c r="AW2678">
        <f t="shared" si="1055"/>
        <v>0</v>
      </c>
      <c r="AX2678">
        <f t="shared" si="1056"/>
        <v>0</v>
      </c>
      <c r="AY2678">
        <f t="shared" si="1057"/>
        <v>0</v>
      </c>
    </row>
    <row r="2679" spans="1:51" x14ac:dyDescent="0.25">
      <c r="A2679">
        <v>29437</v>
      </c>
      <c r="B2679" s="1">
        <v>0</v>
      </c>
      <c r="C2679" s="1">
        <v>1</v>
      </c>
      <c r="D2679" s="1">
        <v>0</v>
      </c>
      <c r="E2679" s="1">
        <v>7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11</v>
      </c>
      <c r="L2679" s="1">
        <v>0</v>
      </c>
      <c r="M2679" s="1">
        <v>0</v>
      </c>
      <c r="N2679" s="1">
        <v>19</v>
      </c>
      <c r="O2679" s="2">
        <v>0</v>
      </c>
      <c r="P2679" s="2">
        <v>13028.25</v>
      </c>
      <c r="Q2679" s="2">
        <v>0</v>
      </c>
      <c r="R2679" s="2">
        <v>33047.279999999999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197648.14</v>
      </c>
      <c r="Y2679" s="2">
        <v>0</v>
      </c>
      <c r="Z2679" s="2">
        <v>0</v>
      </c>
      <c r="AA2679" s="2">
        <v>243723.67</v>
      </c>
      <c r="AB2679">
        <f t="shared" si="1058"/>
        <v>0</v>
      </c>
      <c r="AC2679">
        <f t="shared" si="1039"/>
        <v>5.2631578947368418E-2</v>
      </c>
      <c r="AD2679">
        <f t="shared" si="1040"/>
        <v>0</v>
      </c>
      <c r="AE2679">
        <f t="shared" si="1041"/>
        <v>0.36842105263157893</v>
      </c>
      <c r="AF2679">
        <f t="shared" si="1042"/>
        <v>0</v>
      </c>
      <c r="AG2679">
        <f t="shared" si="1043"/>
        <v>0</v>
      </c>
      <c r="AH2679">
        <f t="shared" si="1044"/>
        <v>0</v>
      </c>
      <c r="AI2679">
        <f t="shared" si="1045"/>
        <v>0</v>
      </c>
      <c r="AJ2679">
        <f t="shared" si="1046"/>
        <v>0</v>
      </c>
      <c r="AK2679">
        <f t="shared" si="1036"/>
        <v>0.57894736842105265</v>
      </c>
      <c r="AL2679">
        <f t="shared" si="1037"/>
        <v>0</v>
      </c>
      <c r="AM2679">
        <f t="shared" si="1038"/>
        <v>0</v>
      </c>
      <c r="AN2679">
        <f t="shared" si="1059"/>
        <v>0</v>
      </c>
      <c r="AO2679">
        <f t="shared" si="1047"/>
        <v>5.3455005006284369E-2</v>
      </c>
      <c r="AP2679">
        <f t="shared" si="1048"/>
        <v>0</v>
      </c>
      <c r="AQ2679">
        <f t="shared" si="1049"/>
        <v>0.13559323146578253</v>
      </c>
      <c r="AR2679">
        <f t="shared" si="1050"/>
        <v>0</v>
      </c>
      <c r="AS2679">
        <f t="shared" si="1051"/>
        <v>0</v>
      </c>
      <c r="AT2679">
        <f t="shared" si="1052"/>
        <v>0</v>
      </c>
      <c r="AU2679">
        <f t="shared" si="1053"/>
        <v>0</v>
      </c>
      <c r="AV2679">
        <f t="shared" si="1054"/>
        <v>0</v>
      </c>
      <c r="AW2679">
        <f t="shared" si="1055"/>
        <v>0.81095176352793308</v>
      </c>
      <c r="AX2679">
        <f t="shared" si="1056"/>
        <v>0</v>
      </c>
      <c r="AY2679">
        <f t="shared" si="1057"/>
        <v>0</v>
      </c>
    </row>
    <row r="2680" spans="1:51" x14ac:dyDescent="0.25">
      <c r="A2680">
        <v>29445</v>
      </c>
      <c r="B2680" s="1">
        <v>0</v>
      </c>
      <c r="C2680" s="1">
        <v>3</v>
      </c>
      <c r="D2680" s="1">
        <v>5</v>
      </c>
      <c r="E2680" s="1">
        <v>1</v>
      </c>
      <c r="F2680" s="1">
        <v>0</v>
      </c>
      <c r="G2680" s="1">
        <v>1</v>
      </c>
      <c r="H2680" s="1">
        <v>0</v>
      </c>
      <c r="I2680" s="1">
        <v>0</v>
      </c>
      <c r="J2680" s="1">
        <v>0</v>
      </c>
      <c r="K2680" s="1">
        <v>0</v>
      </c>
      <c r="L2680" s="1">
        <v>5</v>
      </c>
      <c r="M2680" s="1">
        <v>0</v>
      </c>
      <c r="N2680" s="1">
        <v>15</v>
      </c>
      <c r="O2680" s="2">
        <v>0</v>
      </c>
      <c r="P2680" s="2">
        <v>291964.14</v>
      </c>
      <c r="Q2680" s="2">
        <v>859967.09</v>
      </c>
      <c r="R2680" s="2">
        <v>132710.97</v>
      </c>
      <c r="S2680" s="2">
        <v>0</v>
      </c>
      <c r="T2680" s="2">
        <v>148636.29</v>
      </c>
      <c r="U2680" s="2">
        <v>0</v>
      </c>
      <c r="V2680" s="2">
        <v>0</v>
      </c>
      <c r="W2680" s="2">
        <v>0</v>
      </c>
      <c r="X2680" s="2">
        <v>0</v>
      </c>
      <c r="Y2680" s="2">
        <v>3875160.35</v>
      </c>
      <c r="Z2680" s="2">
        <v>0</v>
      </c>
      <c r="AA2680" s="2">
        <v>5308438.84</v>
      </c>
      <c r="AB2680">
        <f t="shared" si="1058"/>
        <v>0</v>
      </c>
      <c r="AC2680">
        <f t="shared" si="1039"/>
        <v>0.2</v>
      </c>
      <c r="AD2680">
        <f t="shared" si="1040"/>
        <v>0.33333333333333331</v>
      </c>
      <c r="AE2680">
        <f t="shared" si="1041"/>
        <v>6.6666666666666666E-2</v>
      </c>
      <c r="AF2680">
        <f t="shared" si="1042"/>
        <v>0</v>
      </c>
      <c r="AG2680">
        <f t="shared" si="1043"/>
        <v>6.6666666666666666E-2</v>
      </c>
      <c r="AH2680">
        <f t="shared" si="1044"/>
        <v>0</v>
      </c>
      <c r="AI2680">
        <f t="shared" si="1045"/>
        <v>0</v>
      </c>
      <c r="AJ2680">
        <f t="shared" si="1046"/>
        <v>0</v>
      </c>
      <c r="AK2680">
        <f t="shared" si="1036"/>
        <v>0</v>
      </c>
      <c r="AL2680">
        <f t="shared" si="1037"/>
        <v>0.33333333333333331</v>
      </c>
      <c r="AM2680">
        <f t="shared" si="1038"/>
        <v>0</v>
      </c>
      <c r="AN2680">
        <f t="shared" si="1059"/>
        <v>0</v>
      </c>
      <c r="AO2680">
        <f t="shared" si="1047"/>
        <v>5.5000000715841352E-2</v>
      </c>
      <c r="AP2680">
        <f t="shared" si="1048"/>
        <v>0.16199999960817105</v>
      </c>
      <c r="AQ2680">
        <f t="shared" si="1049"/>
        <v>2.49999998116207E-2</v>
      </c>
      <c r="AR2680">
        <f t="shared" si="1050"/>
        <v>0</v>
      </c>
      <c r="AS2680">
        <f t="shared" si="1051"/>
        <v>2.800000046718067E-2</v>
      </c>
      <c r="AT2680">
        <f t="shared" si="1052"/>
        <v>0</v>
      </c>
      <c r="AU2680">
        <f t="shared" si="1053"/>
        <v>0</v>
      </c>
      <c r="AV2680">
        <f t="shared" si="1054"/>
        <v>0</v>
      </c>
      <c r="AW2680">
        <f t="shared" si="1055"/>
        <v>0</v>
      </c>
      <c r="AX2680">
        <f t="shared" si="1056"/>
        <v>0.72999999939718629</v>
      </c>
      <c r="AY2680">
        <f t="shared" si="1057"/>
        <v>0</v>
      </c>
    </row>
    <row r="2681" spans="1:51" x14ac:dyDescent="0.25">
      <c r="A2681">
        <v>29458</v>
      </c>
      <c r="B2681" s="1">
        <v>0</v>
      </c>
      <c r="C2681" s="1">
        <v>7</v>
      </c>
      <c r="D2681" s="1">
        <v>1</v>
      </c>
      <c r="E2681" s="1">
        <v>5</v>
      </c>
      <c r="F2681" s="1">
        <v>9</v>
      </c>
      <c r="G2681" s="1">
        <v>1</v>
      </c>
      <c r="H2681" s="1">
        <v>2</v>
      </c>
      <c r="I2681" s="1">
        <v>13</v>
      </c>
      <c r="J2681" s="1">
        <v>0</v>
      </c>
      <c r="K2681" s="1">
        <v>0</v>
      </c>
      <c r="L2681" s="1">
        <v>0</v>
      </c>
      <c r="M2681" s="1">
        <v>0</v>
      </c>
      <c r="N2681" s="1">
        <v>38</v>
      </c>
      <c r="O2681" s="2">
        <v>0</v>
      </c>
      <c r="P2681" s="2">
        <v>164016.98000000001</v>
      </c>
      <c r="Q2681" s="2">
        <v>71947.97</v>
      </c>
      <c r="R2681" s="2">
        <v>29266.97</v>
      </c>
      <c r="S2681" s="2">
        <v>41461.54</v>
      </c>
      <c r="T2681" s="2">
        <v>29266.97</v>
      </c>
      <c r="U2681" s="2">
        <v>129262.45</v>
      </c>
      <c r="V2681" s="2">
        <v>20730.77</v>
      </c>
      <c r="W2681" s="2">
        <v>0</v>
      </c>
      <c r="X2681" s="2">
        <v>0</v>
      </c>
      <c r="Y2681" s="2">
        <v>0</v>
      </c>
      <c r="Z2681" s="2">
        <v>0</v>
      </c>
      <c r="AA2681" s="2">
        <v>485953.65000000008</v>
      </c>
      <c r="AB2681">
        <f t="shared" si="1058"/>
        <v>0</v>
      </c>
      <c r="AC2681">
        <f t="shared" si="1039"/>
        <v>0.18421052631578946</v>
      </c>
      <c r="AD2681">
        <f t="shared" si="1040"/>
        <v>2.6315789473684209E-2</v>
      </c>
      <c r="AE2681">
        <f t="shared" si="1041"/>
        <v>0.13157894736842105</v>
      </c>
      <c r="AF2681">
        <f t="shared" si="1042"/>
        <v>0.23684210526315788</v>
      </c>
      <c r="AG2681">
        <f t="shared" si="1043"/>
        <v>2.6315789473684209E-2</v>
      </c>
      <c r="AH2681">
        <f t="shared" si="1044"/>
        <v>5.2631578947368418E-2</v>
      </c>
      <c r="AI2681">
        <f t="shared" si="1045"/>
        <v>0.34210526315789475</v>
      </c>
      <c r="AJ2681">
        <f t="shared" si="1046"/>
        <v>0</v>
      </c>
      <c r="AK2681">
        <f t="shared" si="1036"/>
        <v>0</v>
      </c>
      <c r="AL2681">
        <f t="shared" si="1037"/>
        <v>0</v>
      </c>
      <c r="AM2681">
        <f t="shared" si="1038"/>
        <v>0</v>
      </c>
      <c r="AN2681">
        <f t="shared" si="1059"/>
        <v>0</v>
      </c>
      <c r="AO2681">
        <f t="shared" si="1047"/>
        <v>0.33751568693845591</v>
      </c>
      <c r="AP2681">
        <f t="shared" si="1048"/>
        <v>0.14805521061525104</v>
      </c>
      <c r="AQ2681">
        <f t="shared" si="1049"/>
        <v>6.0225846641958541E-2</v>
      </c>
      <c r="AR2681">
        <f t="shared" si="1050"/>
        <v>8.5319947694600079E-2</v>
      </c>
      <c r="AS2681">
        <f t="shared" si="1051"/>
        <v>6.0225846641958541E-2</v>
      </c>
      <c r="AT2681">
        <f t="shared" si="1052"/>
        <v>0.2659974876204757</v>
      </c>
      <c r="AU2681">
        <f t="shared" si="1053"/>
        <v>4.2659973847300039E-2</v>
      </c>
      <c r="AV2681">
        <f t="shared" si="1054"/>
        <v>0</v>
      </c>
      <c r="AW2681">
        <f t="shared" si="1055"/>
        <v>0</v>
      </c>
      <c r="AX2681">
        <f t="shared" si="1056"/>
        <v>0</v>
      </c>
      <c r="AY2681">
        <f t="shared" si="1057"/>
        <v>0</v>
      </c>
    </row>
    <row r="2682" spans="1:51" x14ac:dyDescent="0.25">
      <c r="A2682">
        <v>29473</v>
      </c>
      <c r="B2682" s="1">
        <v>1</v>
      </c>
      <c r="C2682" s="1">
        <v>10</v>
      </c>
      <c r="D2682" s="1">
        <v>9</v>
      </c>
      <c r="E2682" s="1">
        <v>0</v>
      </c>
      <c r="F2682" s="1">
        <v>4</v>
      </c>
      <c r="G2682" s="1">
        <v>2</v>
      </c>
      <c r="H2682" s="1">
        <v>4</v>
      </c>
      <c r="I2682" s="1">
        <v>0</v>
      </c>
      <c r="J2682" s="1">
        <v>0</v>
      </c>
      <c r="K2682" s="1">
        <v>6</v>
      </c>
      <c r="L2682" s="1">
        <v>0</v>
      </c>
      <c r="M2682" s="1">
        <v>0</v>
      </c>
      <c r="N2682" s="1">
        <v>36</v>
      </c>
      <c r="O2682" s="2">
        <v>12451.58</v>
      </c>
      <c r="P2682" s="2">
        <v>124515.8</v>
      </c>
      <c r="Q2682" s="2">
        <v>229109.08</v>
      </c>
      <c r="R2682" s="2">
        <v>0</v>
      </c>
      <c r="S2682" s="2">
        <v>46485.9</v>
      </c>
      <c r="T2682" s="2">
        <v>24073.06</v>
      </c>
      <c r="U2682" s="2">
        <v>83840.639999999999</v>
      </c>
      <c r="V2682" s="2">
        <v>0</v>
      </c>
      <c r="W2682" s="2">
        <v>0</v>
      </c>
      <c r="X2682" s="2">
        <v>222468.24</v>
      </c>
      <c r="Y2682" s="2">
        <v>0</v>
      </c>
      <c r="Z2682" s="2">
        <v>0</v>
      </c>
      <c r="AA2682" s="2">
        <v>742944.3</v>
      </c>
      <c r="AB2682">
        <f t="shared" si="1058"/>
        <v>2.7777777777777776E-2</v>
      </c>
      <c r="AC2682">
        <f t="shared" si="1039"/>
        <v>0.27777777777777779</v>
      </c>
      <c r="AD2682">
        <f t="shared" si="1040"/>
        <v>0.25</v>
      </c>
      <c r="AE2682">
        <f t="shared" si="1041"/>
        <v>0</v>
      </c>
      <c r="AF2682">
        <f t="shared" si="1042"/>
        <v>0.1111111111111111</v>
      </c>
      <c r="AG2682">
        <f t="shared" si="1043"/>
        <v>5.5555555555555552E-2</v>
      </c>
      <c r="AH2682">
        <f t="shared" si="1044"/>
        <v>0.1111111111111111</v>
      </c>
      <c r="AI2682">
        <f t="shared" si="1045"/>
        <v>0</v>
      </c>
      <c r="AJ2682">
        <f t="shared" si="1046"/>
        <v>0</v>
      </c>
      <c r="AK2682">
        <f t="shared" ref="AK2682:AK2742" si="1060">K2682/$N2682</f>
        <v>0.16666666666666666</v>
      </c>
      <c r="AL2682">
        <f t="shared" ref="AL2682:AL2742" si="1061">L2682/$N2682</f>
        <v>0</v>
      </c>
      <c r="AM2682">
        <f t="shared" ref="AM2682:AM2742" si="1062">M2682/$N2682</f>
        <v>0</v>
      </c>
      <c r="AN2682">
        <f t="shared" si="1059"/>
        <v>1.6759775934750424E-2</v>
      </c>
      <c r="AO2682">
        <f t="shared" si="1047"/>
        <v>0.16759775934750423</v>
      </c>
      <c r="AP2682">
        <f t="shared" si="1048"/>
        <v>0.3083798879673752</v>
      </c>
      <c r="AQ2682">
        <f t="shared" si="1049"/>
        <v>0</v>
      </c>
      <c r="AR2682">
        <f t="shared" si="1050"/>
        <v>6.2569831951062818E-2</v>
      </c>
      <c r="AS2682">
        <f t="shared" si="1051"/>
        <v>3.2402240652495751E-2</v>
      </c>
      <c r="AT2682">
        <f t="shared" si="1052"/>
        <v>0.11284915975531408</v>
      </c>
      <c r="AU2682">
        <f t="shared" si="1053"/>
        <v>0</v>
      </c>
      <c r="AV2682">
        <f t="shared" si="1054"/>
        <v>0</v>
      </c>
      <c r="AW2682">
        <f t="shared" si="1055"/>
        <v>0.29944134439149744</v>
      </c>
      <c r="AX2682">
        <f t="shared" si="1056"/>
        <v>0</v>
      </c>
      <c r="AY2682">
        <f t="shared" si="1057"/>
        <v>0</v>
      </c>
    </row>
    <row r="2683" spans="1:51" x14ac:dyDescent="0.25">
      <c r="A2683">
        <v>29479</v>
      </c>
      <c r="B2683" s="1">
        <v>0</v>
      </c>
      <c r="C2683" s="1">
        <v>0</v>
      </c>
      <c r="D2683" s="1">
        <v>1</v>
      </c>
      <c r="E2683" s="1">
        <v>3</v>
      </c>
      <c r="F2683" s="1">
        <v>1</v>
      </c>
      <c r="G2683" s="1">
        <v>1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6</v>
      </c>
      <c r="O2683" s="2">
        <v>0</v>
      </c>
      <c r="P2683" s="2">
        <v>0</v>
      </c>
      <c r="Q2683" s="2">
        <v>49709.8</v>
      </c>
      <c r="R2683" s="2">
        <v>659.5</v>
      </c>
      <c r="S2683" s="2">
        <v>11871</v>
      </c>
      <c r="T2683" s="2">
        <v>20197.18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82437.48000000001</v>
      </c>
      <c r="AB2683">
        <f t="shared" si="1058"/>
        <v>0</v>
      </c>
      <c r="AC2683">
        <f t="shared" ref="AC2683:AC2743" si="1063">C2683/$N2683</f>
        <v>0</v>
      </c>
      <c r="AD2683">
        <f t="shared" ref="AD2683:AD2743" si="1064">D2683/$N2683</f>
        <v>0.16666666666666666</v>
      </c>
      <c r="AE2683">
        <f t="shared" ref="AE2683:AE2743" si="1065">E2683/$N2683</f>
        <v>0.5</v>
      </c>
      <c r="AF2683">
        <f t="shared" ref="AF2683:AF2743" si="1066">F2683/$N2683</f>
        <v>0.16666666666666666</v>
      </c>
      <c r="AG2683">
        <f t="shared" ref="AG2683:AG2743" si="1067">G2683/$N2683</f>
        <v>0.16666666666666666</v>
      </c>
      <c r="AH2683">
        <f t="shared" ref="AH2683:AH2743" si="1068">H2683/$N2683</f>
        <v>0</v>
      </c>
      <c r="AI2683">
        <f t="shared" ref="AI2683:AI2743" si="1069">I2683/$N2683</f>
        <v>0</v>
      </c>
      <c r="AJ2683">
        <f t="shared" ref="AJ2683:AJ2743" si="1070">J2683/$N2683</f>
        <v>0</v>
      </c>
      <c r="AK2683">
        <f t="shared" si="1060"/>
        <v>0</v>
      </c>
      <c r="AL2683">
        <f t="shared" si="1061"/>
        <v>0</v>
      </c>
      <c r="AM2683">
        <f t="shared" si="1062"/>
        <v>0</v>
      </c>
      <c r="AN2683">
        <f t="shared" si="1059"/>
        <v>0</v>
      </c>
      <c r="AO2683">
        <f t="shared" si="1047"/>
        <v>0</v>
      </c>
      <c r="AP2683">
        <f t="shared" si="1048"/>
        <v>0.60299999466262189</v>
      </c>
      <c r="AQ2683">
        <f t="shared" si="1049"/>
        <v>8.0000019408647607E-3</v>
      </c>
      <c r="AR2683">
        <f t="shared" si="1050"/>
        <v>0.14400003493556571</v>
      </c>
      <c r="AS2683">
        <f t="shared" si="1051"/>
        <v>0.2449999684609476</v>
      </c>
      <c r="AT2683">
        <f t="shared" si="1052"/>
        <v>0</v>
      </c>
      <c r="AU2683">
        <f t="shared" si="1053"/>
        <v>0</v>
      </c>
      <c r="AV2683">
        <f t="shared" si="1054"/>
        <v>0</v>
      </c>
      <c r="AW2683">
        <f t="shared" si="1055"/>
        <v>0</v>
      </c>
      <c r="AX2683">
        <f t="shared" si="1056"/>
        <v>0</v>
      </c>
      <c r="AY2683">
        <f t="shared" si="1057"/>
        <v>0</v>
      </c>
    </row>
    <row r="2684" spans="1:51" x14ac:dyDescent="0.25">
      <c r="A2684">
        <v>29484</v>
      </c>
      <c r="B2684" s="1">
        <v>0</v>
      </c>
      <c r="C2684" s="1">
        <v>5</v>
      </c>
      <c r="D2684" s="1">
        <v>4</v>
      </c>
      <c r="E2684" s="1">
        <v>5</v>
      </c>
      <c r="F2684" s="1">
        <v>3</v>
      </c>
      <c r="G2684" s="1">
        <v>0</v>
      </c>
      <c r="H2684" s="1">
        <v>0</v>
      </c>
      <c r="I2684" s="1">
        <v>0</v>
      </c>
      <c r="J2684" s="1">
        <v>0</v>
      </c>
      <c r="K2684" s="1">
        <v>5</v>
      </c>
      <c r="L2684" s="1">
        <v>0</v>
      </c>
      <c r="M2684" s="1">
        <v>0</v>
      </c>
      <c r="N2684" s="1">
        <v>22</v>
      </c>
      <c r="O2684" s="2">
        <v>0</v>
      </c>
      <c r="P2684" s="2">
        <v>48292.41</v>
      </c>
      <c r="Q2684" s="2">
        <v>27750.11</v>
      </c>
      <c r="R2684" s="2">
        <v>1261.3699999999999</v>
      </c>
      <c r="S2684" s="2">
        <v>70276.259999999995</v>
      </c>
      <c r="T2684" s="2">
        <v>0</v>
      </c>
      <c r="U2684" s="2">
        <v>0</v>
      </c>
      <c r="V2684" s="2">
        <v>0</v>
      </c>
      <c r="W2684" s="2">
        <v>0</v>
      </c>
      <c r="X2684" s="2">
        <v>23425.42</v>
      </c>
      <c r="Y2684" s="2">
        <v>0</v>
      </c>
      <c r="Z2684" s="2">
        <v>0</v>
      </c>
      <c r="AA2684" s="2">
        <v>171005.57</v>
      </c>
      <c r="AB2684">
        <f t="shared" si="1058"/>
        <v>0</v>
      </c>
      <c r="AC2684">
        <f t="shared" si="1063"/>
        <v>0.22727272727272727</v>
      </c>
      <c r="AD2684">
        <f t="shared" si="1064"/>
        <v>0.18181818181818182</v>
      </c>
      <c r="AE2684">
        <f t="shared" si="1065"/>
        <v>0.22727272727272727</v>
      </c>
      <c r="AF2684">
        <f t="shared" si="1066"/>
        <v>0.13636363636363635</v>
      </c>
      <c r="AG2684">
        <f t="shared" si="1067"/>
        <v>0</v>
      </c>
      <c r="AH2684">
        <f t="shared" si="1068"/>
        <v>0</v>
      </c>
      <c r="AI2684">
        <f t="shared" si="1069"/>
        <v>0</v>
      </c>
      <c r="AJ2684">
        <f t="shared" si="1070"/>
        <v>0</v>
      </c>
      <c r="AK2684">
        <f t="shared" si="1060"/>
        <v>0.22727272727272727</v>
      </c>
      <c r="AL2684">
        <f t="shared" si="1061"/>
        <v>0</v>
      </c>
      <c r="AM2684">
        <f t="shared" si="1062"/>
        <v>0</v>
      </c>
      <c r="AN2684">
        <f t="shared" si="1059"/>
        <v>0</v>
      </c>
      <c r="AO2684">
        <f t="shared" si="1047"/>
        <v>0.28240255565944433</v>
      </c>
      <c r="AP2684">
        <f t="shared" si="1048"/>
        <v>0.16227605919503091</v>
      </c>
      <c r="AQ2684">
        <f t="shared" si="1049"/>
        <v>7.3761924830869534E-3</v>
      </c>
      <c r="AR2684">
        <f t="shared" si="1050"/>
        <v>0.41095889449682832</v>
      </c>
      <c r="AS2684">
        <f t="shared" si="1051"/>
        <v>0</v>
      </c>
      <c r="AT2684">
        <f t="shared" si="1052"/>
        <v>0</v>
      </c>
      <c r="AU2684">
        <f t="shared" si="1053"/>
        <v>0</v>
      </c>
      <c r="AV2684">
        <f t="shared" si="1054"/>
        <v>0</v>
      </c>
      <c r="AW2684">
        <f t="shared" si="1055"/>
        <v>0.13698629816560945</v>
      </c>
      <c r="AX2684">
        <f t="shared" si="1056"/>
        <v>0</v>
      </c>
      <c r="AY2684">
        <f t="shared" si="1057"/>
        <v>0</v>
      </c>
    </row>
    <row r="2685" spans="1:51" x14ac:dyDescent="0.25">
      <c r="A2685">
        <v>29489</v>
      </c>
      <c r="B2685" s="1">
        <v>1</v>
      </c>
      <c r="C2685" s="1">
        <v>5</v>
      </c>
      <c r="D2685" s="1">
        <v>0</v>
      </c>
      <c r="E2685" s="1">
        <v>1</v>
      </c>
      <c r="F2685" s="1">
        <v>1</v>
      </c>
      <c r="G2685" s="1">
        <v>0</v>
      </c>
      <c r="H2685" s="1">
        <v>1</v>
      </c>
      <c r="I2685" s="1">
        <v>0</v>
      </c>
      <c r="J2685" s="1">
        <v>0</v>
      </c>
      <c r="K2685" s="1">
        <v>1</v>
      </c>
      <c r="L2685" s="1">
        <v>1</v>
      </c>
      <c r="M2685" s="1">
        <v>0</v>
      </c>
      <c r="N2685" s="1">
        <v>11</v>
      </c>
      <c r="O2685" s="2">
        <v>21127.439999999999</v>
      </c>
      <c r="P2685" s="2">
        <v>171554.85</v>
      </c>
      <c r="Q2685" s="2">
        <v>0</v>
      </c>
      <c r="R2685" s="2">
        <v>79439.19</v>
      </c>
      <c r="S2685" s="2">
        <v>5070.59</v>
      </c>
      <c r="T2685" s="2">
        <v>0</v>
      </c>
      <c r="U2685" s="2">
        <v>845.1</v>
      </c>
      <c r="V2685" s="2">
        <v>0</v>
      </c>
      <c r="W2685" s="2">
        <v>0</v>
      </c>
      <c r="X2685" s="2">
        <v>7605.88</v>
      </c>
      <c r="Y2685" s="2">
        <v>479170.43</v>
      </c>
      <c r="Z2685" s="2">
        <v>0</v>
      </c>
      <c r="AA2685" s="2">
        <v>764813.48</v>
      </c>
      <c r="AB2685">
        <f t="shared" si="1058"/>
        <v>9.0909090909090912E-2</v>
      </c>
      <c r="AC2685">
        <f t="shared" si="1063"/>
        <v>0.45454545454545453</v>
      </c>
      <c r="AD2685">
        <f t="shared" si="1064"/>
        <v>0</v>
      </c>
      <c r="AE2685">
        <f t="shared" si="1065"/>
        <v>9.0909090909090912E-2</v>
      </c>
      <c r="AF2685">
        <f t="shared" si="1066"/>
        <v>9.0909090909090912E-2</v>
      </c>
      <c r="AG2685">
        <f t="shared" si="1067"/>
        <v>0</v>
      </c>
      <c r="AH2685">
        <f t="shared" si="1068"/>
        <v>9.0909090909090912E-2</v>
      </c>
      <c r="AI2685">
        <f t="shared" si="1069"/>
        <v>0</v>
      </c>
      <c r="AJ2685">
        <f t="shared" si="1070"/>
        <v>0</v>
      </c>
      <c r="AK2685">
        <f t="shared" si="1060"/>
        <v>9.0909090909090912E-2</v>
      </c>
      <c r="AL2685">
        <f t="shared" si="1061"/>
        <v>9.0909090909090912E-2</v>
      </c>
      <c r="AM2685">
        <f t="shared" si="1062"/>
        <v>0</v>
      </c>
      <c r="AN2685">
        <f t="shared" si="1059"/>
        <v>2.7624303902174945E-2</v>
      </c>
      <c r="AO2685">
        <f t="shared" ref="AO2685:AO2745" si="1071">P2685/$AA2685</f>
        <v>0.22430939632497066</v>
      </c>
      <c r="AP2685">
        <f t="shared" ref="AP2685:AP2745" si="1072">Q2685/$AA2685</f>
        <v>0</v>
      </c>
      <c r="AQ2685">
        <f t="shared" ref="AQ2685:AQ2745" si="1073">R2685/$AA2685</f>
        <v>0.10386740306930783</v>
      </c>
      <c r="AR2685">
        <f t="shared" ref="AR2685:AR2745" si="1074">S2685/$AA2685</f>
        <v>6.6298386895586627E-3</v>
      </c>
      <c r="AS2685">
        <f t="shared" ref="AS2685:AS2745" si="1075">T2685/$AA2685</f>
        <v>0</v>
      </c>
      <c r="AT2685">
        <f t="shared" ref="AT2685:AT2745" si="1076">U2685/$AA2685</f>
        <v>1.1049752941070024E-3</v>
      </c>
      <c r="AU2685">
        <f t="shared" ref="AU2685:AU2745" si="1077">V2685/$AA2685</f>
        <v>0</v>
      </c>
      <c r="AV2685">
        <f t="shared" ref="AV2685:AV2745" si="1078">W2685/$AA2685</f>
        <v>0</v>
      </c>
      <c r="AW2685">
        <f t="shared" ref="AW2685:AW2745" si="1079">X2685/$AA2685</f>
        <v>9.9447514967963176E-3</v>
      </c>
      <c r="AX2685">
        <f t="shared" ref="AX2685:AX2745" si="1080">Y2685/$AA2685</f>
        <v>0.62651933122308467</v>
      </c>
      <c r="AY2685">
        <f t="shared" ref="AY2685:AY2745" si="1081">Z2685/$AA2685</f>
        <v>0</v>
      </c>
    </row>
    <row r="2686" spans="1:51" x14ac:dyDescent="0.25">
      <c r="A2686">
        <v>29509</v>
      </c>
      <c r="B2686" s="1">
        <v>0</v>
      </c>
      <c r="C2686" s="1">
        <v>1</v>
      </c>
      <c r="D2686" s="1">
        <v>14</v>
      </c>
      <c r="E2686" s="1">
        <v>0</v>
      </c>
      <c r="F2686" s="1">
        <v>0</v>
      </c>
      <c r="G2686" s="1">
        <v>3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18</v>
      </c>
      <c r="O2686" s="2">
        <v>0</v>
      </c>
      <c r="P2686" s="2">
        <v>25747.16</v>
      </c>
      <c r="Q2686" s="2">
        <v>667085.56000000006</v>
      </c>
      <c r="R2686" s="2">
        <v>0</v>
      </c>
      <c r="S2686" s="2">
        <v>0</v>
      </c>
      <c r="T2686" s="2">
        <v>458767.61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1151600.33</v>
      </c>
      <c r="AB2686">
        <f t="shared" si="1058"/>
        <v>0</v>
      </c>
      <c r="AC2686">
        <f t="shared" si="1063"/>
        <v>5.5555555555555552E-2</v>
      </c>
      <c r="AD2686">
        <f t="shared" si="1064"/>
        <v>0.77777777777777779</v>
      </c>
      <c r="AE2686">
        <f t="shared" si="1065"/>
        <v>0</v>
      </c>
      <c r="AF2686">
        <f t="shared" si="1066"/>
        <v>0</v>
      </c>
      <c r="AG2686">
        <f t="shared" si="1067"/>
        <v>0.16666666666666666</v>
      </c>
      <c r="AH2686">
        <f t="shared" si="1068"/>
        <v>0</v>
      </c>
      <c r="AI2686">
        <f t="shared" si="1069"/>
        <v>0</v>
      </c>
      <c r="AJ2686">
        <f t="shared" si="1070"/>
        <v>0</v>
      </c>
      <c r="AK2686">
        <f t="shared" si="1060"/>
        <v>0</v>
      </c>
      <c r="AL2686">
        <f t="shared" si="1061"/>
        <v>0</v>
      </c>
      <c r="AM2686">
        <f t="shared" si="1062"/>
        <v>0</v>
      </c>
      <c r="AN2686">
        <f t="shared" si="1059"/>
        <v>0</v>
      </c>
      <c r="AO2686">
        <f t="shared" si="1071"/>
        <v>2.2357721971128647E-2</v>
      </c>
      <c r="AP2686">
        <f t="shared" si="1072"/>
        <v>0.57926829527740753</v>
      </c>
      <c r="AQ2686">
        <f t="shared" si="1073"/>
        <v>0</v>
      </c>
      <c r="AR2686">
        <f t="shared" si="1074"/>
        <v>0</v>
      </c>
      <c r="AS2686">
        <f t="shared" si="1075"/>
        <v>0.39837398275146374</v>
      </c>
      <c r="AT2686">
        <f t="shared" si="1076"/>
        <v>0</v>
      </c>
      <c r="AU2686">
        <f t="shared" si="1077"/>
        <v>0</v>
      </c>
      <c r="AV2686">
        <f t="shared" si="1078"/>
        <v>0</v>
      </c>
      <c r="AW2686">
        <f t="shared" si="1079"/>
        <v>0</v>
      </c>
      <c r="AX2686">
        <f t="shared" si="1080"/>
        <v>0</v>
      </c>
      <c r="AY2686">
        <f t="shared" si="1081"/>
        <v>0</v>
      </c>
    </row>
    <row r="2687" spans="1:51" x14ac:dyDescent="0.25">
      <c r="A2687">
        <v>29522</v>
      </c>
      <c r="B2687" s="1">
        <v>1</v>
      </c>
      <c r="C2687" s="1">
        <v>5</v>
      </c>
      <c r="D2687" s="1">
        <v>5</v>
      </c>
      <c r="E2687" s="1">
        <v>11</v>
      </c>
      <c r="F2687" s="1">
        <v>0</v>
      </c>
      <c r="G2687" s="1">
        <v>0</v>
      </c>
      <c r="H2687" s="1">
        <v>0</v>
      </c>
      <c r="I2687" s="1">
        <v>3</v>
      </c>
      <c r="J2687" s="1">
        <v>0</v>
      </c>
      <c r="K2687" s="1">
        <v>27</v>
      </c>
      <c r="L2687" s="1">
        <v>0</v>
      </c>
      <c r="M2687" s="1">
        <v>0</v>
      </c>
      <c r="N2687" s="1">
        <v>52</v>
      </c>
      <c r="O2687" s="2">
        <v>8268.73</v>
      </c>
      <c r="P2687" s="2">
        <v>98473.01</v>
      </c>
      <c r="Q2687" s="2">
        <v>92459.39</v>
      </c>
      <c r="R2687" s="2">
        <v>183415.38</v>
      </c>
      <c r="S2687" s="2">
        <v>0</v>
      </c>
      <c r="T2687" s="2">
        <v>0</v>
      </c>
      <c r="U2687" s="2">
        <v>0</v>
      </c>
      <c r="V2687" s="2">
        <v>42095.33</v>
      </c>
      <c r="W2687" s="2">
        <v>0</v>
      </c>
      <c r="X2687" s="2">
        <v>272116.25</v>
      </c>
      <c r="Y2687" s="2">
        <v>0</v>
      </c>
      <c r="Z2687" s="2">
        <v>0</v>
      </c>
      <c r="AA2687" s="2">
        <v>696828.09000000008</v>
      </c>
      <c r="AB2687">
        <f t="shared" si="1058"/>
        <v>1.9230769230769232E-2</v>
      </c>
      <c r="AC2687">
        <f t="shared" si="1063"/>
        <v>9.6153846153846159E-2</v>
      </c>
      <c r="AD2687">
        <f t="shared" si="1064"/>
        <v>9.6153846153846159E-2</v>
      </c>
      <c r="AE2687">
        <f t="shared" si="1065"/>
        <v>0.21153846153846154</v>
      </c>
      <c r="AF2687">
        <f t="shared" si="1066"/>
        <v>0</v>
      </c>
      <c r="AG2687">
        <f t="shared" si="1067"/>
        <v>0</v>
      </c>
      <c r="AH2687">
        <f t="shared" si="1068"/>
        <v>0</v>
      </c>
      <c r="AI2687">
        <f t="shared" si="1069"/>
        <v>5.7692307692307696E-2</v>
      </c>
      <c r="AJ2687">
        <f t="shared" si="1070"/>
        <v>0</v>
      </c>
      <c r="AK2687">
        <f t="shared" si="1060"/>
        <v>0.51923076923076927</v>
      </c>
      <c r="AL2687">
        <f t="shared" si="1061"/>
        <v>0</v>
      </c>
      <c r="AM2687">
        <f t="shared" si="1062"/>
        <v>0</v>
      </c>
      <c r="AN2687">
        <f t="shared" si="1059"/>
        <v>1.1866240926079772E-2</v>
      </c>
      <c r="AO2687">
        <f t="shared" si="1071"/>
        <v>0.14131607409798877</v>
      </c>
      <c r="AP2687">
        <f t="shared" si="1072"/>
        <v>0.13268608330642925</v>
      </c>
      <c r="AQ2687">
        <f t="shared" si="1073"/>
        <v>0.26321467609033955</v>
      </c>
      <c r="AR2687">
        <f t="shared" si="1074"/>
        <v>0</v>
      </c>
      <c r="AS2687">
        <f t="shared" si="1075"/>
        <v>0</v>
      </c>
      <c r="AT2687">
        <f t="shared" si="1076"/>
        <v>0</v>
      </c>
      <c r="AU2687">
        <f t="shared" si="1077"/>
        <v>6.0409921190174749E-2</v>
      </c>
      <c r="AV2687">
        <f t="shared" si="1078"/>
        <v>0</v>
      </c>
      <c r="AW2687">
        <f t="shared" si="1079"/>
        <v>0.39050700438898778</v>
      </c>
      <c r="AX2687">
        <f t="shared" si="1080"/>
        <v>0</v>
      </c>
      <c r="AY2687">
        <f t="shared" si="1081"/>
        <v>0</v>
      </c>
    </row>
    <row r="2688" spans="1:51" x14ac:dyDescent="0.25">
      <c r="A2688">
        <v>29528</v>
      </c>
      <c r="B2688" s="1">
        <v>0</v>
      </c>
      <c r="C2688" s="1">
        <v>2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11</v>
      </c>
      <c r="L2688" s="1">
        <v>0</v>
      </c>
      <c r="M2688" s="1">
        <v>1</v>
      </c>
      <c r="N2688" s="1">
        <v>14</v>
      </c>
      <c r="O2688" s="2">
        <v>0</v>
      </c>
      <c r="P2688" s="2">
        <v>26110.54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6155.49</v>
      </c>
      <c r="Y2688" s="2">
        <v>0</v>
      </c>
      <c r="Z2688" s="2">
        <v>7965.93</v>
      </c>
      <c r="AA2688" s="2">
        <v>40231.96</v>
      </c>
      <c r="AB2688">
        <f t="shared" si="1058"/>
        <v>0</v>
      </c>
      <c r="AC2688">
        <f t="shared" si="1063"/>
        <v>0.14285714285714285</v>
      </c>
      <c r="AD2688">
        <f t="shared" si="1064"/>
        <v>0</v>
      </c>
      <c r="AE2688">
        <f t="shared" si="1065"/>
        <v>0</v>
      </c>
      <c r="AF2688">
        <f t="shared" si="1066"/>
        <v>0</v>
      </c>
      <c r="AG2688">
        <f t="shared" si="1067"/>
        <v>0</v>
      </c>
      <c r="AH2688">
        <f t="shared" si="1068"/>
        <v>0</v>
      </c>
      <c r="AI2688">
        <f t="shared" si="1069"/>
        <v>0</v>
      </c>
      <c r="AJ2688">
        <f t="shared" si="1070"/>
        <v>0</v>
      </c>
      <c r="AK2688">
        <f t="shared" si="1060"/>
        <v>0.7857142857142857</v>
      </c>
      <c r="AL2688">
        <f t="shared" si="1061"/>
        <v>0</v>
      </c>
      <c r="AM2688">
        <f t="shared" si="1062"/>
        <v>7.1428571428571425E-2</v>
      </c>
      <c r="AN2688">
        <f t="shared" si="1059"/>
        <v>0</v>
      </c>
      <c r="AO2688">
        <f t="shared" si="1071"/>
        <v>0.64899994929404392</v>
      </c>
      <c r="AP2688">
        <f t="shared" si="1072"/>
        <v>0</v>
      </c>
      <c r="AQ2688">
        <f t="shared" si="1073"/>
        <v>0</v>
      </c>
      <c r="AR2688">
        <f t="shared" si="1074"/>
        <v>0</v>
      </c>
      <c r="AS2688">
        <f t="shared" si="1075"/>
        <v>0</v>
      </c>
      <c r="AT2688">
        <f t="shared" si="1076"/>
        <v>0</v>
      </c>
      <c r="AU2688">
        <f t="shared" si="1077"/>
        <v>0</v>
      </c>
      <c r="AV2688">
        <f t="shared" si="1078"/>
        <v>0</v>
      </c>
      <c r="AW2688">
        <f t="shared" si="1079"/>
        <v>0.1530000029827033</v>
      </c>
      <c r="AX2688">
        <f t="shared" si="1080"/>
        <v>0</v>
      </c>
      <c r="AY2688">
        <f t="shared" si="1081"/>
        <v>0.19800004772325286</v>
      </c>
    </row>
    <row r="2689" spans="1:51" x14ac:dyDescent="0.25">
      <c r="A2689">
        <v>29534</v>
      </c>
      <c r="B2689" s="1">
        <v>0</v>
      </c>
      <c r="C2689" s="1">
        <v>4</v>
      </c>
      <c r="D2689" s="1">
        <v>1</v>
      </c>
      <c r="E2689" s="1">
        <v>3</v>
      </c>
      <c r="F2689" s="1">
        <v>0</v>
      </c>
      <c r="G2689" s="1">
        <v>0</v>
      </c>
      <c r="H2689" s="1">
        <v>0</v>
      </c>
      <c r="I2689" s="1">
        <v>0</v>
      </c>
      <c r="J2689" s="1">
        <v>1</v>
      </c>
      <c r="K2689" s="1">
        <v>0</v>
      </c>
      <c r="L2689" s="1">
        <v>3</v>
      </c>
      <c r="M2689" s="1">
        <v>0</v>
      </c>
      <c r="N2689" s="1">
        <v>12</v>
      </c>
      <c r="O2689" s="2">
        <v>0</v>
      </c>
      <c r="P2689" s="2">
        <v>120673.2</v>
      </c>
      <c r="Q2689" s="2">
        <v>66082.94</v>
      </c>
      <c r="R2689" s="2">
        <v>270078.11</v>
      </c>
      <c r="S2689" s="2">
        <v>0</v>
      </c>
      <c r="T2689" s="2">
        <v>0</v>
      </c>
      <c r="U2689" s="2">
        <v>0</v>
      </c>
      <c r="V2689" s="2">
        <v>0</v>
      </c>
      <c r="W2689" s="2">
        <v>17239.03</v>
      </c>
      <c r="X2689" s="2">
        <v>0</v>
      </c>
      <c r="Y2689" s="2">
        <v>2318649.29</v>
      </c>
      <c r="Z2689" s="2">
        <v>0</v>
      </c>
      <c r="AA2689" s="2">
        <v>2792722.5700000003</v>
      </c>
      <c r="AB2689">
        <f t="shared" si="1058"/>
        <v>0</v>
      </c>
      <c r="AC2689">
        <f t="shared" si="1063"/>
        <v>0.33333333333333331</v>
      </c>
      <c r="AD2689">
        <f t="shared" si="1064"/>
        <v>8.3333333333333329E-2</v>
      </c>
      <c r="AE2689">
        <f t="shared" si="1065"/>
        <v>0.25</v>
      </c>
      <c r="AF2689">
        <f t="shared" si="1066"/>
        <v>0</v>
      </c>
      <c r="AG2689">
        <f t="shared" si="1067"/>
        <v>0</v>
      </c>
      <c r="AH2689">
        <f t="shared" si="1068"/>
        <v>0</v>
      </c>
      <c r="AI2689">
        <f t="shared" si="1069"/>
        <v>0</v>
      </c>
      <c r="AJ2689">
        <f t="shared" si="1070"/>
        <v>8.3333333333333329E-2</v>
      </c>
      <c r="AK2689">
        <f t="shared" si="1060"/>
        <v>0</v>
      </c>
      <c r="AL2689">
        <f t="shared" si="1061"/>
        <v>0.25</v>
      </c>
      <c r="AM2689">
        <f t="shared" si="1062"/>
        <v>0</v>
      </c>
      <c r="AN2689">
        <f t="shared" si="1059"/>
        <v>0</v>
      </c>
      <c r="AO2689">
        <f t="shared" si="1071"/>
        <v>4.3209877449445322E-2</v>
      </c>
      <c r="AP2689">
        <f t="shared" si="1072"/>
        <v>2.3662550913533812E-2</v>
      </c>
      <c r="AQ2689">
        <f t="shared" si="1073"/>
        <v>9.670781942368159E-2</v>
      </c>
      <c r="AR2689">
        <f t="shared" si="1074"/>
        <v>0</v>
      </c>
      <c r="AS2689">
        <f t="shared" si="1075"/>
        <v>0</v>
      </c>
      <c r="AT2689">
        <f t="shared" si="1076"/>
        <v>0</v>
      </c>
      <c r="AU2689">
        <f t="shared" si="1077"/>
        <v>0</v>
      </c>
      <c r="AV2689">
        <f t="shared" si="1078"/>
        <v>6.1728401471686451E-3</v>
      </c>
      <c r="AW2689">
        <f t="shared" si="1079"/>
        <v>0</v>
      </c>
      <c r="AX2689">
        <f t="shared" si="1080"/>
        <v>0.83024691206617052</v>
      </c>
      <c r="AY2689">
        <f t="shared" si="1081"/>
        <v>0</v>
      </c>
    </row>
    <row r="2690" spans="1:51" x14ac:dyDescent="0.25">
      <c r="A2690">
        <v>29535</v>
      </c>
      <c r="B2690" s="1">
        <v>1</v>
      </c>
      <c r="C2690" s="1">
        <v>2</v>
      </c>
      <c r="D2690" s="1">
        <v>0</v>
      </c>
      <c r="E2690" s="1">
        <v>4</v>
      </c>
      <c r="F2690" s="1">
        <v>1</v>
      </c>
      <c r="G2690" s="1">
        <v>2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10</v>
      </c>
      <c r="O2690" s="2">
        <v>91066.23</v>
      </c>
      <c r="P2690" s="2">
        <v>59419.1</v>
      </c>
      <c r="Q2690" s="2">
        <v>0</v>
      </c>
      <c r="R2690" s="2">
        <v>149193.60999999999</v>
      </c>
      <c r="S2690" s="2">
        <v>41980.89</v>
      </c>
      <c r="T2690" s="2">
        <v>40689.17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382348.99999999994</v>
      </c>
      <c r="AB2690">
        <f t="shared" si="1058"/>
        <v>0.1</v>
      </c>
      <c r="AC2690">
        <f t="shared" si="1063"/>
        <v>0.2</v>
      </c>
      <c r="AD2690">
        <f t="shared" si="1064"/>
        <v>0</v>
      </c>
      <c r="AE2690">
        <f t="shared" si="1065"/>
        <v>0.4</v>
      </c>
      <c r="AF2690">
        <f t="shared" si="1066"/>
        <v>0.1</v>
      </c>
      <c r="AG2690">
        <f t="shared" si="1067"/>
        <v>0.2</v>
      </c>
      <c r="AH2690">
        <f t="shared" si="1068"/>
        <v>0</v>
      </c>
      <c r="AI2690">
        <f t="shared" si="1069"/>
        <v>0</v>
      </c>
      <c r="AJ2690">
        <f t="shared" si="1070"/>
        <v>0</v>
      </c>
      <c r="AK2690">
        <f t="shared" si="1060"/>
        <v>0</v>
      </c>
      <c r="AL2690">
        <f t="shared" si="1061"/>
        <v>0</v>
      </c>
      <c r="AM2690">
        <f t="shared" si="1062"/>
        <v>0</v>
      </c>
      <c r="AN2690">
        <f t="shared" si="1059"/>
        <v>0.23817567196461875</v>
      </c>
      <c r="AO2690">
        <f t="shared" si="1071"/>
        <v>0.15540540187106547</v>
      </c>
      <c r="AP2690">
        <f t="shared" si="1072"/>
        <v>0</v>
      </c>
      <c r="AQ2690">
        <f t="shared" si="1073"/>
        <v>0.39020269439700378</v>
      </c>
      <c r="AR2690">
        <f t="shared" si="1074"/>
        <v>0.10979730560299623</v>
      </c>
      <c r="AS2690">
        <f t="shared" si="1075"/>
        <v>0.10641892616431586</v>
      </c>
      <c r="AT2690">
        <f t="shared" si="1076"/>
        <v>0</v>
      </c>
      <c r="AU2690">
        <f t="shared" si="1077"/>
        <v>0</v>
      </c>
      <c r="AV2690">
        <f t="shared" si="1078"/>
        <v>0</v>
      </c>
      <c r="AW2690">
        <f t="shared" si="1079"/>
        <v>0</v>
      </c>
      <c r="AX2690">
        <f t="shared" si="1080"/>
        <v>0</v>
      </c>
      <c r="AY2690">
        <f t="shared" si="1081"/>
        <v>0</v>
      </c>
    </row>
    <row r="2691" spans="1:51" x14ac:dyDescent="0.25">
      <c r="A2691">
        <v>29540</v>
      </c>
      <c r="B2691" s="1">
        <v>0</v>
      </c>
      <c r="C2691" s="1">
        <v>12</v>
      </c>
      <c r="D2691" s="1">
        <v>0</v>
      </c>
      <c r="E2691" s="1">
        <v>5</v>
      </c>
      <c r="F2691" s="1">
        <v>6</v>
      </c>
      <c r="G2691" s="1">
        <v>3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26</v>
      </c>
      <c r="O2691" s="2">
        <v>0</v>
      </c>
      <c r="P2691" s="2">
        <v>134110.42000000001</v>
      </c>
      <c r="Q2691" s="2">
        <v>0</v>
      </c>
      <c r="R2691" s="2">
        <v>163194.6</v>
      </c>
      <c r="S2691" s="2">
        <v>113643.77</v>
      </c>
      <c r="T2691" s="2">
        <v>55475.39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466424.18000000005</v>
      </c>
      <c r="AB2691">
        <f t="shared" si="1058"/>
        <v>0</v>
      </c>
      <c r="AC2691">
        <f t="shared" si="1063"/>
        <v>0.46153846153846156</v>
      </c>
      <c r="AD2691">
        <f t="shared" si="1064"/>
        <v>0</v>
      </c>
      <c r="AE2691">
        <f t="shared" si="1065"/>
        <v>0.19230769230769232</v>
      </c>
      <c r="AF2691">
        <f t="shared" si="1066"/>
        <v>0.23076923076923078</v>
      </c>
      <c r="AG2691">
        <f t="shared" si="1067"/>
        <v>0.11538461538461539</v>
      </c>
      <c r="AH2691">
        <f t="shared" si="1068"/>
        <v>0</v>
      </c>
      <c r="AI2691">
        <f t="shared" si="1069"/>
        <v>0</v>
      </c>
      <c r="AJ2691">
        <f t="shared" si="1070"/>
        <v>0</v>
      </c>
      <c r="AK2691">
        <f t="shared" si="1060"/>
        <v>0</v>
      </c>
      <c r="AL2691">
        <f t="shared" si="1061"/>
        <v>0</v>
      </c>
      <c r="AM2691">
        <f t="shared" si="1062"/>
        <v>0</v>
      </c>
      <c r="AN2691">
        <f t="shared" si="1059"/>
        <v>0</v>
      </c>
      <c r="AO2691">
        <f t="shared" si="1071"/>
        <v>0.28752887553985729</v>
      </c>
      <c r="AP2691">
        <f t="shared" si="1072"/>
        <v>0</v>
      </c>
      <c r="AQ2691">
        <f t="shared" si="1073"/>
        <v>0.34988451928028258</v>
      </c>
      <c r="AR2691">
        <f t="shared" si="1074"/>
        <v>0.24364896777006714</v>
      </c>
      <c r="AS2691">
        <f t="shared" si="1075"/>
        <v>0.11893763740979293</v>
      </c>
      <c r="AT2691">
        <f t="shared" si="1076"/>
        <v>0</v>
      </c>
      <c r="AU2691">
        <f t="shared" si="1077"/>
        <v>0</v>
      </c>
      <c r="AV2691">
        <f t="shared" si="1078"/>
        <v>0</v>
      </c>
      <c r="AW2691">
        <f t="shared" si="1079"/>
        <v>0</v>
      </c>
      <c r="AX2691">
        <f t="shared" si="1080"/>
        <v>0</v>
      </c>
      <c r="AY2691">
        <f t="shared" si="1081"/>
        <v>0</v>
      </c>
    </row>
    <row r="2692" spans="1:51" x14ac:dyDescent="0.25">
      <c r="A2692">
        <v>29546</v>
      </c>
      <c r="B2692" s="1">
        <v>0</v>
      </c>
      <c r="C2692" s="1">
        <v>0</v>
      </c>
      <c r="D2692" s="1">
        <v>0</v>
      </c>
      <c r="E2692" s="1">
        <v>10</v>
      </c>
      <c r="F2692" s="1">
        <v>0</v>
      </c>
      <c r="G2692" s="1">
        <v>0</v>
      </c>
      <c r="H2692" s="1">
        <v>0</v>
      </c>
      <c r="I2692" s="1">
        <v>1</v>
      </c>
      <c r="J2692" s="1">
        <v>0</v>
      </c>
      <c r="K2692" s="1">
        <v>0</v>
      </c>
      <c r="L2692" s="1">
        <v>0</v>
      </c>
      <c r="M2692" s="1">
        <v>0</v>
      </c>
      <c r="N2692" s="1">
        <v>11</v>
      </c>
      <c r="O2692" s="2">
        <v>0</v>
      </c>
      <c r="P2692" s="2">
        <v>0</v>
      </c>
      <c r="Q2692" s="2">
        <v>0</v>
      </c>
      <c r="R2692" s="2">
        <v>2350.71</v>
      </c>
      <c r="S2692" s="2">
        <v>0</v>
      </c>
      <c r="T2692" s="2">
        <v>0</v>
      </c>
      <c r="U2692" s="2">
        <v>0</v>
      </c>
      <c r="V2692" s="2">
        <v>7567.88</v>
      </c>
      <c r="W2692" s="2">
        <v>0</v>
      </c>
      <c r="X2692" s="2">
        <v>0</v>
      </c>
      <c r="Y2692" s="2">
        <v>0</v>
      </c>
      <c r="Z2692" s="2">
        <v>0</v>
      </c>
      <c r="AA2692" s="2">
        <v>9918.59</v>
      </c>
      <c r="AB2692">
        <f t="shared" si="1058"/>
        <v>0</v>
      </c>
      <c r="AC2692">
        <f t="shared" si="1063"/>
        <v>0</v>
      </c>
      <c r="AD2692">
        <f t="shared" si="1064"/>
        <v>0</v>
      </c>
      <c r="AE2692">
        <f t="shared" si="1065"/>
        <v>0.90909090909090906</v>
      </c>
      <c r="AF2692">
        <f t="shared" si="1066"/>
        <v>0</v>
      </c>
      <c r="AG2692">
        <f t="shared" si="1067"/>
        <v>0</v>
      </c>
      <c r="AH2692">
        <f t="shared" si="1068"/>
        <v>0</v>
      </c>
      <c r="AI2692">
        <f t="shared" si="1069"/>
        <v>9.0909090909090912E-2</v>
      </c>
      <c r="AJ2692">
        <f t="shared" si="1070"/>
        <v>0</v>
      </c>
      <c r="AK2692">
        <f t="shared" si="1060"/>
        <v>0</v>
      </c>
      <c r="AL2692">
        <f t="shared" si="1061"/>
        <v>0</v>
      </c>
      <c r="AM2692">
        <f t="shared" si="1062"/>
        <v>0</v>
      </c>
      <c r="AN2692">
        <f t="shared" si="1059"/>
        <v>0</v>
      </c>
      <c r="AO2692">
        <f t="shared" si="1071"/>
        <v>0</v>
      </c>
      <c r="AP2692">
        <f t="shared" si="1072"/>
        <v>0</v>
      </c>
      <c r="AQ2692">
        <f t="shared" si="1073"/>
        <v>0.2370004204226609</v>
      </c>
      <c r="AR2692">
        <f t="shared" si="1074"/>
        <v>0</v>
      </c>
      <c r="AS2692">
        <f t="shared" si="1075"/>
        <v>0</v>
      </c>
      <c r="AT2692">
        <f t="shared" si="1076"/>
        <v>0</v>
      </c>
      <c r="AU2692">
        <f t="shared" si="1077"/>
        <v>0.7629995795773391</v>
      </c>
      <c r="AV2692">
        <f t="shared" si="1078"/>
        <v>0</v>
      </c>
      <c r="AW2692">
        <f t="shared" si="1079"/>
        <v>0</v>
      </c>
      <c r="AX2692">
        <f t="shared" si="1080"/>
        <v>0</v>
      </c>
      <c r="AY2692">
        <f t="shared" si="1081"/>
        <v>0</v>
      </c>
    </row>
    <row r="2693" spans="1:51" x14ac:dyDescent="0.25">
      <c r="A2693">
        <v>29554</v>
      </c>
      <c r="B2693" s="1">
        <v>0</v>
      </c>
      <c r="C2693" s="1">
        <v>0</v>
      </c>
      <c r="D2693" s="1">
        <v>0</v>
      </c>
      <c r="E2693" s="1">
        <v>28</v>
      </c>
      <c r="F2693" s="1">
        <v>0</v>
      </c>
      <c r="G2693" s="1">
        <v>0</v>
      </c>
      <c r="H2693" s="1">
        <v>1</v>
      </c>
      <c r="I2693" s="1">
        <v>0</v>
      </c>
      <c r="J2693" s="1">
        <v>0</v>
      </c>
      <c r="K2693" s="1">
        <v>11</v>
      </c>
      <c r="L2693" s="1">
        <v>0</v>
      </c>
      <c r="M2693" s="1">
        <v>1</v>
      </c>
      <c r="N2693" s="1">
        <v>41</v>
      </c>
      <c r="O2693" s="2">
        <v>0</v>
      </c>
      <c r="P2693" s="2">
        <v>0</v>
      </c>
      <c r="Q2693" s="2">
        <v>0</v>
      </c>
      <c r="R2693" s="2">
        <v>715338.73</v>
      </c>
      <c r="S2693" s="2">
        <v>0</v>
      </c>
      <c r="T2693" s="2">
        <v>0</v>
      </c>
      <c r="U2693" s="2">
        <v>184554.34</v>
      </c>
      <c r="V2693" s="2">
        <v>0</v>
      </c>
      <c r="W2693" s="2">
        <v>0</v>
      </c>
      <c r="X2693" s="2">
        <v>6100.97</v>
      </c>
      <c r="Y2693" s="2">
        <v>0</v>
      </c>
      <c r="Z2693" s="2">
        <v>573491.18000000005</v>
      </c>
      <c r="AA2693" s="2">
        <v>1479485.22</v>
      </c>
      <c r="AB2693">
        <f t="shared" si="1058"/>
        <v>0</v>
      </c>
      <c r="AC2693">
        <f t="shared" si="1063"/>
        <v>0</v>
      </c>
      <c r="AD2693">
        <f t="shared" si="1064"/>
        <v>0</v>
      </c>
      <c r="AE2693">
        <f t="shared" si="1065"/>
        <v>0.68292682926829273</v>
      </c>
      <c r="AF2693">
        <f t="shared" si="1066"/>
        <v>0</v>
      </c>
      <c r="AG2693">
        <f t="shared" si="1067"/>
        <v>0</v>
      </c>
      <c r="AH2693">
        <f t="shared" si="1068"/>
        <v>2.4390243902439025E-2</v>
      </c>
      <c r="AI2693">
        <f t="shared" si="1069"/>
        <v>0</v>
      </c>
      <c r="AJ2693">
        <f t="shared" si="1070"/>
        <v>0</v>
      </c>
      <c r="AK2693">
        <f t="shared" si="1060"/>
        <v>0.26829268292682928</v>
      </c>
      <c r="AL2693">
        <f t="shared" si="1061"/>
        <v>0</v>
      </c>
      <c r="AM2693">
        <f t="shared" si="1062"/>
        <v>2.4390243902439025E-2</v>
      </c>
      <c r="AN2693">
        <f t="shared" si="1059"/>
        <v>0</v>
      </c>
      <c r="AO2693">
        <f t="shared" si="1071"/>
        <v>0</v>
      </c>
      <c r="AP2693">
        <f t="shared" si="1072"/>
        <v>0</v>
      </c>
      <c r="AQ2693">
        <f t="shared" si="1073"/>
        <v>0.48350515458343002</v>
      </c>
      <c r="AR2693">
        <f t="shared" si="1074"/>
        <v>0</v>
      </c>
      <c r="AS2693">
        <f t="shared" si="1075"/>
        <v>0</v>
      </c>
      <c r="AT2693">
        <f t="shared" si="1076"/>
        <v>0.12474226677303339</v>
      </c>
      <c r="AU2693">
        <f t="shared" si="1077"/>
        <v>0</v>
      </c>
      <c r="AV2693">
        <f t="shared" si="1078"/>
        <v>0</v>
      </c>
      <c r="AW2693">
        <f t="shared" si="1079"/>
        <v>4.12371135414249E-3</v>
      </c>
      <c r="AX2693">
        <f t="shared" si="1080"/>
        <v>0</v>
      </c>
      <c r="AY2693">
        <f t="shared" si="1081"/>
        <v>0.38762886728939411</v>
      </c>
    </row>
    <row r="2694" spans="1:51" x14ac:dyDescent="0.25">
      <c r="A2694">
        <v>29558</v>
      </c>
      <c r="B2694" s="1">
        <v>0</v>
      </c>
      <c r="C2694" s="1">
        <v>0</v>
      </c>
      <c r="D2694" s="1">
        <v>8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8</v>
      </c>
      <c r="O2694" s="2">
        <v>0</v>
      </c>
      <c r="P2694" s="2">
        <v>0</v>
      </c>
      <c r="Q2694" s="2">
        <v>2026373.76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2026373.76</v>
      </c>
      <c r="AB2694">
        <f t="shared" si="1058"/>
        <v>0</v>
      </c>
      <c r="AC2694">
        <f t="shared" si="1063"/>
        <v>0</v>
      </c>
      <c r="AD2694">
        <f t="shared" si="1064"/>
        <v>1</v>
      </c>
      <c r="AE2694">
        <f t="shared" si="1065"/>
        <v>0</v>
      </c>
      <c r="AF2694">
        <f t="shared" si="1066"/>
        <v>0</v>
      </c>
      <c r="AG2694">
        <f t="shared" si="1067"/>
        <v>0</v>
      </c>
      <c r="AH2694">
        <f t="shared" si="1068"/>
        <v>0</v>
      </c>
      <c r="AI2694">
        <f t="shared" si="1069"/>
        <v>0</v>
      </c>
      <c r="AJ2694">
        <f t="shared" si="1070"/>
        <v>0</v>
      </c>
      <c r="AK2694">
        <f t="shared" si="1060"/>
        <v>0</v>
      </c>
      <c r="AL2694">
        <f t="shared" si="1061"/>
        <v>0</v>
      </c>
      <c r="AM2694">
        <f t="shared" si="1062"/>
        <v>0</v>
      </c>
      <c r="AN2694">
        <f t="shared" si="1059"/>
        <v>0</v>
      </c>
      <c r="AO2694">
        <f t="shared" si="1071"/>
        <v>0</v>
      </c>
      <c r="AP2694">
        <f t="shared" si="1072"/>
        <v>1</v>
      </c>
      <c r="AQ2694">
        <f t="shared" si="1073"/>
        <v>0</v>
      </c>
      <c r="AR2694">
        <f t="shared" si="1074"/>
        <v>0</v>
      </c>
      <c r="AS2694">
        <f t="shared" si="1075"/>
        <v>0</v>
      </c>
      <c r="AT2694">
        <f t="shared" si="1076"/>
        <v>0</v>
      </c>
      <c r="AU2694">
        <f t="shared" si="1077"/>
        <v>0</v>
      </c>
      <c r="AV2694">
        <f t="shared" si="1078"/>
        <v>0</v>
      </c>
      <c r="AW2694">
        <f t="shared" si="1079"/>
        <v>0</v>
      </c>
      <c r="AX2694">
        <f t="shared" si="1080"/>
        <v>0</v>
      </c>
      <c r="AY2694">
        <f t="shared" si="1081"/>
        <v>0</v>
      </c>
    </row>
    <row r="2695" spans="1:51" x14ac:dyDescent="0.25">
      <c r="A2695">
        <v>29570</v>
      </c>
      <c r="B2695" s="1">
        <v>0</v>
      </c>
      <c r="C2695" s="1">
        <v>0</v>
      </c>
      <c r="D2695" s="1">
        <v>3</v>
      </c>
      <c r="E2695" s="1">
        <v>30</v>
      </c>
      <c r="F2695" s="1">
        <v>0</v>
      </c>
      <c r="G2695" s="1">
        <v>0</v>
      </c>
      <c r="H2695" s="1">
        <v>0</v>
      </c>
      <c r="I2695" s="1">
        <v>1</v>
      </c>
      <c r="J2695" s="1">
        <v>0</v>
      </c>
      <c r="K2695" s="1">
        <v>6</v>
      </c>
      <c r="L2695" s="1">
        <v>1</v>
      </c>
      <c r="M2695" s="1">
        <v>0</v>
      </c>
      <c r="N2695" s="1">
        <v>41</v>
      </c>
      <c r="O2695" s="2">
        <v>0</v>
      </c>
      <c r="P2695" s="2">
        <v>0</v>
      </c>
      <c r="Q2695" s="2">
        <v>21650.26</v>
      </c>
      <c r="R2695" s="2">
        <v>6888.72</v>
      </c>
      <c r="S2695" s="2">
        <v>0</v>
      </c>
      <c r="T2695" s="2">
        <v>0</v>
      </c>
      <c r="U2695" s="2">
        <v>0</v>
      </c>
      <c r="V2695" s="2">
        <v>52157.440000000002</v>
      </c>
      <c r="W2695" s="2">
        <v>0</v>
      </c>
      <c r="X2695" s="2">
        <v>26570.77</v>
      </c>
      <c r="Y2695" s="2">
        <v>856169.34</v>
      </c>
      <c r="Z2695" s="2">
        <v>0</v>
      </c>
      <c r="AA2695" s="2">
        <v>963436.53</v>
      </c>
      <c r="AB2695">
        <f t="shared" si="1058"/>
        <v>0</v>
      </c>
      <c r="AC2695">
        <f t="shared" si="1063"/>
        <v>0</v>
      </c>
      <c r="AD2695">
        <f t="shared" si="1064"/>
        <v>7.3170731707317069E-2</v>
      </c>
      <c r="AE2695">
        <f t="shared" si="1065"/>
        <v>0.73170731707317072</v>
      </c>
      <c r="AF2695">
        <f t="shared" si="1066"/>
        <v>0</v>
      </c>
      <c r="AG2695">
        <f t="shared" si="1067"/>
        <v>0</v>
      </c>
      <c r="AH2695">
        <f t="shared" si="1068"/>
        <v>0</v>
      </c>
      <c r="AI2695">
        <f t="shared" si="1069"/>
        <v>2.4390243902439025E-2</v>
      </c>
      <c r="AJ2695">
        <f t="shared" si="1070"/>
        <v>0</v>
      </c>
      <c r="AK2695">
        <f t="shared" si="1060"/>
        <v>0.14634146341463414</v>
      </c>
      <c r="AL2695">
        <f t="shared" si="1061"/>
        <v>2.4390243902439025E-2</v>
      </c>
      <c r="AM2695">
        <f t="shared" si="1062"/>
        <v>0</v>
      </c>
      <c r="AN2695">
        <f t="shared" si="1059"/>
        <v>0</v>
      </c>
      <c r="AO2695">
        <f t="shared" si="1071"/>
        <v>0</v>
      </c>
      <c r="AP2695">
        <f t="shared" si="1072"/>
        <v>2.2471911045349294E-2</v>
      </c>
      <c r="AQ2695">
        <f t="shared" si="1073"/>
        <v>7.1501544580212257E-3</v>
      </c>
      <c r="AR2695">
        <f t="shared" si="1074"/>
        <v>0</v>
      </c>
      <c r="AS2695">
        <f t="shared" si="1075"/>
        <v>0</v>
      </c>
      <c r="AT2695">
        <f t="shared" si="1076"/>
        <v>0</v>
      </c>
      <c r="AU2695">
        <f t="shared" si="1077"/>
        <v>5.4136871891291065E-2</v>
      </c>
      <c r="AV2695">
        <f t="shared" si="1078"/>
        <v>0</v>
      </c>
      <c r="AW2695">
        <f t="shared" si="1079"/>
        <v>2.7579159781288342E-2</v>
      </c>
      <c r="AX2695">
        <f t="shared" si="1080"/>
        <v>0.88866190282405</v>
      </c>
      <c r="AY2695">
        <f t="shared" si="1081"/>
        <v>0</v>
      </c>
    </row>
    <row r="2696" spans="1:51" x14ac:dyDescent="0.25">
      <c r="A2696">
        <v>29576</v>
      </c>
      <c r="B2696" s="1">
        <v>0</v>
      </c>
      <c r="C2696" s="1">
        <v>0</v>
      </c>
      <c r="D2696" s="1">
        <v>25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15</v>
      </c>
      <c r="L2696" s="1">
        <v>0</v>
      </c>
      <c r="M2696" s="1">
        <v>0</v>
      </c>
      <c r="N2696" s="1">
        <v>40</v>
      </c>
      <c r="O2696" s="2">
        <v>0</v>
      </c>
      <c r="P2696" s="2">
        <v>0</v>
      </c>
      <c r="Q2696" s="2">
        <v>606847.87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177855.01</v>
      </c>
      <c r="Y2696" s="2">
        <v>0</v>
      </c>
      <c r="Z2696" s="2">
        <v>0</v>
      </c>
      <c r="AA2696" s="2">
        <v>784702.88</v>
      </c>
      <c r="AB2696">
        <f t="shared" si="1058"/>
        <v>0</v>
      </c>
      <c r="AC2696">
        <f t="shared" si="1063"/>
        <v>0</v>
      </c>
      <c r="AD2696">
        <f t="shared" si="1064"/>
        <v>0.625</v>
      </c>
      <c r="AE2696">
        <f t="shared" si="1065"/>
        <v>0</v>
      </c>
      <c r="AF2696">
        <f t="shared" si="1066"/>
        <v>0</v>
      </c>
      <c r="AG2696">
        <f t="shared" si="1067"/>
        <v>0</v>
      </c>
      <c r="AH2696">
        <f t="shared" si="1068"/>
        <v>0</v>
      </c>
      <c r="AI2696">
        <f t="shared" si="1069"/>
        <v>0</v>
      </c>
      <c r="AJ2696">
        <f t="shared" si="1070"/>
        <v>0</v>
      </c>
      <c r="AK2696">
        <f t="shared" si="1060"/>
        <v>0.375</v>
      </c>
      <c r="AL2696">
        <f t="shared" si="1061"/>
        <v>0</v>
      </c>
      <c r="AM2696">
        <f t="shared" si="1062"/>
        <v>0</v>
      </c>
      <c r="AN2696">
        <f t="shared" si="1059"/>
        <v>0</v>
      </c>
      <c r="AO2696">
        <f t="shared" si="1071"/>
        <v>0</v>
      </c>
      <c r="AP2696">
        <f t="shared" si="1072"/>
        <v>0.77334732096306313</v>
      </c>
      <c r="AQ2696">
        <f t="shared" si="1073"/>
        <v>0</v>
      </c>
      <c r="AR2696">
        <f t="shared" si="1074"/>
        <v>0</v>
      </c>
      <c r="AS2696">
        <f t="shared" si="1075"/>
        <v>0</v>
      </c>
      <c r="AT2696">
        <f t="shared" si="1076"/>
        <v>0</v>
      </c>
      <c r="AU2696">
        <f t="shared" si="1077"/>
        <v>0</v>
      </c>
      <c r="AV2696">
        <f t="shared" si="1078"/>
        <v>0</v>
      </c>
      <c r="AW2696">
        <f t="shared" si="1079"/>
        <v>0.22665267903693689</v>
      </c>
      <c r="AX2696">
        <f t="shared" si="1080"/>
        <v>0</v>
      </c>
      <c r="AY2696">
        <f t="shared" si="1081"/>
        <v>0</v>
      </c>
    </row>
    <row r="2697" spans="1:51" x14ac:dyDescent="0.25">
      <c r="A2697">
        <v>29594</v>
      </c>
      <c r="B2697" s="1">
        <v>0</v>
      </c>
      <c r="C2697" s="1">
        <v>2</v>
      </c>
      <c r="D2697" s="1">
        <v>0</v>
      </c>
      <c r="E2697" s="1">
        <v>3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2</v>
      </c>
      <c r="M2697" s="1">
        <v>0</v>
      </c>
      <c r="N2697" s="1">
        <v>7</v>
      </c>
      <c r="O2697" s="2">
        <v>0</v>
      </c>
      <c r="P2697" s="2">
        <v>103802.66</v>
      </c>
      <c r="Q2697" s="2">
        <v>0</v>
      </c>
      <c r="R2697" s="2">
        <v>2544.1799999999998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148071.44</v>
      </c>
      <c r="Z2697" s="2">
        <v>0</v>
      </c>
      <c r="AA2697" s="2">
        <v>254418.28</v>
      </c>
      <c r="AB2697">
        <f t="shared" si="1058"/>
        <v>0</v>
      </c>
      <c r="AC2697">
        <f t="shared" si="1063"/>
        <v>0.2857142857142857</v>
      </c>
      <c r="AD2697">
        <f t="shared" si="1064"/>
        <v>0</v>
      </c>
      <c r="AE2697">
        <f t="shared" si="1065"/>
        <v>0.42857142857142855</v>
      </c>
      <c r="AF2697">
        <f t="shared" si="1066"/>
        <v>0</v>
      </c>
      <c r="AG2697">
        <f t="shared" si="1067"/>
        <v>0</v>
      </c>
      <c r="AH2697">
        <f t="shared" si="1068"/>
        <v>0</v>
      </c>
      <c r="AI2697">
        <f t="shared" si="1069"/>
        <v>0</v>
      </c>
      <c r="AJ2697">
        <f t="shared" si="1070"/>
        <v>0</v>
      </c>
      <c r="AK2697">
        <f t="shared" si="1060"/>
        <v>0</v>
      </c>
      <c r="AL2697">
        <f t="shared" si="1061"/>
        <v>0.2857142857142857</v>
      </c>
      <c r="AM2697">
        <f t="shared" si="1062"/>
        <v>0</v>
      </c>
      <c r="AN2697">
        <f t="shared" si="1059"/>
        <v>0</v>
      </c>
      <c r="AO2697">
        <f t="shared" si="1071"/>
        <v>0.40800000691774191</v>
      </c>
      <c r="AP2697">
        <f t="shared" si="1072"/>
        <v>0</v>
      </c>
      <c r="AQ2697">
        <f t="shared" si="1073"/>
        <v>9.9999889945014946E-3</v>
      </c>
      <c r="AR2697">
        <f t="shared" si="1074"/>
        <v>0</v>
      </c>
      <c r="AS2697">
        <f t="shared" si="1075"/>
        <v>0</v>
      </c>
      <c r="AT2697">
        <f t="shared" si="1076"/>
        <v>0</v>
      </c>
      <c r="AU2697">
        <f t="shared" si="1077"/>
        <v>0</v>
      </c>
      <c r="AV2697">
        <f t="shared" si="1078"/>
        <v>0</v>
      </c>
      <c r="AW2697">
        <f t="shared" si="1079"/>
        <v>0</v>
      </c>
      <c r="AX2697">
        <f t="shared" si="1080"/>
        <v>0.58200000408775665</v>
      </c>
      <c r="AY2697">
        <f t="shared" si="1081"/>
        <v>0</v>
      </c>
    </row>
    <row r="2698" spans="1:51" x14ac:dyDescent="0.25">
      <c r="A2698">
        <v>29621</v>
      </c>
      <c r="B2698" s="1">
        <v>0</v>
      </c>
      <c r="C2698" s="1">
        <v>0</v>
      </c>
      <c r="D2698" s="1">
        <v>0</v>
      </c>
      <c r="E2698" s="1">
        <v>5</v>
      </c>
      <c r="F2698" s="1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6</v>
      </c>
      <c r="O2698" s="2">
        <v>0</v>
      </c>
      <c r="P2698" s="2">
        <v>0</v>
      </c>
      <c r="Q2698" s="2">
        <v>0</v>
      </c>
      <c r="R2698" s="2">
        <v>997.54</v>
      </c>
      <c r="S2698" s="2">
        <v>10877.98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11875.52</v>
      </c>
      <c r="AB2698">
        <f t="shared" si="1058"/>
        <v>0</v>
      </c>
      <c r="AC2698">
        <f t="shared" si="1063"/>
        <v>0</v>
      </c>
      <c r="AD2698">
        <f t="shared" si="1064"/>
        <v>0</v>
      </c>
      <c r="AE2698">
        <f t="shared" si="1065"/>
        <v>0.83333333333333337</v>
      </c>
      <c r="AF2698">
        <f t="shared" si="1066"/>
        <v>0.16666666666666666</v>
      </c>
      <c r="AG2698">
        <f t="shared" si="1067"/>
        <v>0</v>
      </c>
      <c r="AH2698">
        <f t="shared" si="1068"/>
        <v>0</v>
      </c>
      <c r="AI2698">
        <f t="shared" si="1069"/>
        <v>0</v>
      </c>
      <c r="AJ2698">
        <f t="shared" si="1070"/>
        <v>0</v>
      </c>
      <c r="AK2698">
        <f t="shared" si="1060"/>
        <v>0</v>
      </c>
      <c r="AL2698">
        <f t="shared" si="1061"/>
        <v>0</v>
      </c>
      <c r="AM2698">
        <f t="shared" si="1062"/>
        <v>0</v>
      </c>
      <c r="AN2698">
        <f t="shared" si="1059"/>
        <v>0</v>
      </c>
      <c r="AO2698">
        <f t="shared" si="1071"/>
        <v>0</v>
      </c>
      <c r="AP2698">
        <f t="shared" si="1072"/>
        <v>0</v>
      </c>
      <c r="AQ2698">
        <f t="shared" si="1073"/>
        <v>8.3999690118832682E-2</v>
      </c>
      <c r="AR2698">
        <f t="shared" si="1074"/>
        <v>0.91600030988116721</v>
      </c>
      <c r="AS2698">
        <f t="shared" si="1075"/>
        <v>0</v>
      </c>
      <c r="AT2698">
        <f t="shared" si="1076"/>
        <v>0</v>
      </c>
      <c r="AU2698">
        <f t="shared" si="1077"/>
        <v>0</v>
      </c>
      <c r="AV2698">
        <f t="shared" si="1078"/>
        <v>0</v>
      </c>
      <c r="AW2698">
        <f t="shared" si="1079"/>
        <v>0</v>
      </c>
      <c r="AX2698">
        <f t="shared" si="1080"/>
        <v>0</v>
      </c>
      <c r="AY2698">
        <f t="shared" si="1081"/>
        <v>0</v>
      </c>
    </row>
    <row r="2699" spans="1:51" x14ac:dyDescent="0.25">
      <c r="A2699">
        <v>29632</v>
      </c>
      <c r="B2699" s="1">
        <v>1</v>
      </c>
      <c r="C2699" s="1">
        <v>28</v>
      </c>
      <c r="D2699" s="1">
        <v>5</v>
      </c>
      <c r="E2699" s="1">
        <v>13</v>
      </c>
      <c r="F2699" s="1">
        <v>2</v>
      </c>
      <c r="G2699" s="1">
        <v>1</v>
      </c>
      <c r="H2699" s="1">
        <v>0</v>
      </c>
      <c r="I2699" s="1">
        <v>1</v>
      </c>
      <c r="J2699" s="1">
        <v>2</v>
      </c>
      <c r="K2699" s="1">
        <v>4</v>
      </c>
      <c r="L2699" s="1">
        <v>0</v>
      </c>
      <c r="M2699" s="1">
        <v>0</v>
      </c>
      <c r="N2699" s="1">
        <v>57</v>
      </c>
      <c r="O2699" s="2">
        <v>64439.66</v>
      </c>
      <c r="P2699" s="2">
        <v>1517911.89</v>
      </c>
      <c r="Q2699" s="2">
        <v>415277.78</v>
      </c>
      <c r="R2699" s="2">
        <v>89499.520000000004</v>
      </c>
      <c r="S2699" s="2">
        <v>50119.73</v>
      </c>
      <c r="T2699" s="2">
        <v>60859.67</v>
      </c>
      <c r="U2699" s="2">
        <v>0</v>
      </c>
      <c r="V2699" s="2">
        <v>14319.92</v>
      </c>
      <c r="W2699" s="2">
        <v>39379.79</v>
      </c>
      <c r="X2699" s="2">
        <v>272078.55</v>
      </c>
      <c r="Y2699" s="2">
        <v>0</v>
      </c>
      <c r="Z2699" s="2">
        <v>0</v>
      </c>
      <c r="AA2699" s="2">
        <v>2523886.5099999998</v>
      </c>
      <c r="AB2699">
        <f t="shared" si="1058"/>
        <v>1.7543859649122806E-2</v>
      </c>
      <c r="AC2699">
        <f t="shared" si="1063"/>
        <v>0.49122807017543857</v>
      </c>
      <c r="AD2699">
        <f t="shared" si="1064"/>
        <v>8.771929824561403E-2</v>
      </c>
      <c r="AE2699">
        <f t="shared" si="1065"/>
        <v>0.22807017543859648</v>
      </c>
      <c r="AF2699">
        <f t="shared" si="1066"/>
        <v>3.5087719298245612E-2</v>
      </c>
      <c r="AG2699">
        <f t="shared" si="1067"/>
        <v>1.7543859649122806E-2</v>
      </c>
      <c r="AH2699">
        <f t="shared" si="1068"/>
        <v>0</v>
      </c>
      <c r="AI2699">
        <f t="shared" si="1069"/>
        <v>1.7543859649122806E-2</v>
      </c>
      <c r="AJ2699">
        <f t="shared" si="1070"/>
        <v>3.5087719298245612E-2</v>
      </c>
      <c r="AK2699">
        <f t="shared" si="1060"/>
        <v>7.0175438596491224E-2</v>
      </c>
      <c r="AL2699">
        <f t="shared" si="1061"/>
        <v>0</v>
      </c>
      <c r="AM2699">
        <f t="shared" si="1062"/>
        <v>0</v>
      </c>
      <c r="AN2699">
        <f t="shared" si="1059"/>
        <v>2.5531916647076183E-2</v>
      </c>
      <c r="AO2699">
        <f t="shared" si="1071"/>
        <v>0.60141844095834562</v>
      </c>
      <c r="AP2699">
        <f t="shared" si="1072"/>
        <v>0.16453900694607701</v>
      </c>
      <c r="AQ2699">
        <f t="shared" si="1073"/>
        <v>3.5460992261494365E-2</v>
      </c>
      <c r="AR2699">
        <f t="shared" si="1074"/>
        <v>1.9858155190979648E-2</v>
      </c>
      <c r="AS2699">
        <f t="shared" si="1075"/>
        <v>2.4113473311444578E-2</v>
      </c>
      <c r="AT2699">
        <f t="shared" si="1076"/>
        <v>0</v>
      </c>
      <c r="AU2699">
        <f t="shared" si="1077"/>
        <v>5.6737574939532453E-3</v>
      </c>
      <c r="AV2699">
        <f t="shared" si="1078"/>
        <v>1.5602837070514713E-2</v>
      </c>
      <c r="AW2699">
        <f t="shared" si="1079"/>
        <v>0.10780142012011468</v>
      </c>
      <c r="AX2699">
        <f t="shared" si="1080"/>
        <v>0</v>
      </c>
      <c r="AY2699">
        <f t="shared" si="1081"/>
        <v>0</v>
      </c>
    </row>
    <row r="2700" spans="1:51" x14ac:dyDescent="0.25">
      <c r="A2700">
        <v>29643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2</v>
      </c>
      <c r="I2700" s="1">
        <v>0</v>
      </c>
      <c r="J2700" s="1">
        <v>0</v>
      </c>
      <c r="K2700" s="1">
        <v>9</v>
      </c>
      <c r="L2700" s="1">
        <v>0</v>
      </c>
      <c r="M2700" s="1">
        <v>0</v>
      </c>
      <c r="N2700" s="1">
        <v>11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545</v>
      </c>
      <c r="V2700" s="2">
        <v>0</v>
      </c>
      <c r="W2700" s="2">
        <v>0</v>
      </c>
      <c r="X2700" s="2">
        <v>77311.509999999995</v>
      </c>
      <c r="Y2700" s="2">
        <v>0</v>
      </c>
      <c r="Z2700" s="2">
        <v>0</v>
      </c>
      <c r="AA2700" s="2">
        <v>77856.509999999995</v>
      </c>
      <c r="AB2700">
        <f t="shared" si="1058"/>
        <v>0</v>
      </c>
      <c r="AC2700">
        <f t="shared" si="1063"/>
        <v>0</v>
      </c>
      <c r="AD2700">
        <f t="shared" si="1064"/>
        <v>0</v>
      </c>
      <c r="AE2700">
        <f t="shared" si="1065"/>
        <v>0</v>
      </c>
      <c r="AF2700">
        <f t="shared" si="1066"/>
        <v>0</v>
      </c>
      <c r="AG2700">
        <f t="shared" si="1067"/>
        <v>0</v>
      </c>
      <c r="AH2700">
        <f t="shared" si="1068"/>
        <v>0.18181818181818182</v>
      </c>
      <c r="AI2700">
        <f t="shared" si="1069"/>
        <v>0</v>
      </c>
      <c r="AJ2700">
        <f t="shared" si="1070"/>
        <v>0</v>
      </c>
      <c r="AK2700">
        <f t="shared" si="1060"/>
        <v>0.81818181818181823</v>
      </c>
      <c r="AL2700">
        <f t="shared" si="1061"/>
        <v>0</v>
      </c>
      <c r="AM2700">
        <f t="shared" si="1062"/>
        <v>0</v>
      </c>
      <c r="AN2700">
        <f t="shared" si="1059"/>
        <v>0</v>
      </c>
      <c r="AO2700">
        <f t="shared" si="1071"/>
        <v>0</v>
      </c>
      <c r="AP2700">
        <f t="shared" si="1072"/>
        <v>0</v>
      </c>
      <c r="AQ2700">
        <f t="shared" si="1073"/>
        <v>0</v>
      </c>
      <c r="AR2700">
        <f t="shared" si="1074"/>
        <v>0</v>
      </c>
      <c r="AS2700">
        <f t="shared" si="1075"/>
        <v>0</v>
      </c>
      <c r="AT2700">
        <f t="shared" si="1076"/>
        <v>7.000056899545074E-3</v>
      </c>
      <c r="AU2700">
        <f t="shared" si="1077"/>
        <v>0</v>
      </c>
      <c r="AV2700">
        <f t="shared" si="1078"/>
        <v>0</v>
      </c>
      <c r="AW2700">
        <f t="shared" si="1079"/>
        <v>0.99299994310045492</v>
      </c>
      <c r="AX2700">
        <f t="shared" si="1080"/>
        <v>0</v>
      </c>
      <c r="AY2700">
        <f t="shared" si="1081"/>
        <v>0</v>
      </c>
    </row>
    <row r="2701" spans="1:51" x14ac:dyDescent="0.25">
      <c r="A2701">
        <v>29653</v>
      </c>
      <c r="B2701" s="1">
        <v>0</v>
      </c>
      <c r="C2701" s="1">
        <v>0</v>
      </c>
      <c r="D2701" s="1">
        <v>0</v>
      </c>
      <c r="E2701" s="1">
        <v>5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24</v>
      </c>
      <c r="L2701" s="1">
        <v>0</v>
      </c>
      <c r="M2701" s="1">
        <v>0</v>
      </c>
      <c r="N2701" s="1">
        <v>29</v>
      </c>
      <c r="O2701" s="2">
        <v>0</v>
      </c>
      <c r="P2701" s="2">
        <v>0</v>
      </c>
      <c r="Q2701" s="2">
        <v>0</v>
      </c>
      <c r="R2701" s="2">
        <v>170074.69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168719.51</v>
      </c>
      <c r="Y2701" s="2">
        <v>0</v>
      </c>
      <c r="Z2701" s="2">
        <v>0</v>
      </c>
      <c r="AA2701" s="2">
        <v>338794.2</v>
      </c>
      <c r="AB2701">
        <f t="shared" si="1058"/>
        <v>0</v>
      </c>
      <c r="AC2701">
        <f t="shared" si="1063"/>
        <v>0</v>
      </c>
      <c r="AD2701">
        <f t="shared" si="1064"/>
        <v>0</v>
      </c>
      <c r="AE2701">
        <f t="shared" si="1065"/>
        <v>0.17241379310344829</v>
      </c>
      <c r="AF2701">
        <f t="shared" si="1066"/>
        <v>0</v>
      </c>
      <c r="AG2701">
        <f t="shared" si="1067"/>
        <v>0</v>
      </c>
      <c r="AH2701">
        <f t="shared" si="1068"/>
        <v>0</v>
      </c>
      <c r="AI2701">
        <f t="shared" si="1069"/>
        <v>0</v>
      </c>
      <c r="AJ2701">
        <f t="shared" si="1070"/>
        <v>0</v>
      </c>
      <c r="AK2701">
        <f t="shared" si="1060"/>
        <v>0.82758620689655171</v>
      </c>
      <c r="AL2701">
        <f t="shared" si="1061"/>
        <v>0</v>
      </c>
      <c r="AM2701">
        <f t="shared" si="1062"/>
        <v>0</v>
      </c>
      <c r="AN2701">
        <f t="shared" si="1059"/>
        <v>0</v>
      </c>
      <c r="AO2701">
        <f t="shared" si="1071"/>
        <v>0</v>
      </c>
      <c r="AP2701">
        <f t="shared" si="1072"/>
        <v>0</v>
      </c>
      <c r="AQ2701">
        <f t="shared" si="1073"/>
        <v>0.50200000472263107</v>
      </c>
      <c r="AR2701">
        <f t="shared" si="1074"/>
        <v>0</v>
      </c>
      <c r="AS2701">
        <f t="shared" si="1075"/>
        <v>0</v>
      </c>
      <c r="AT2701">
        <f t="shared" si="1076"/>
        <v>0</v>
      </c>
      <c r="AU2701">
        <f t="shared" si="1077"/>
        <v>0</v>
      </c>
      <c r="AV2701">
        <f t="shared" si="1078"/>
        <v>0</v>
      </c>
      <c r="AW2701">
        <f t="shared" si="1079"/>
        <v>0.49799999527736899</v>
      </c>
      <c r="AX2701">
        <f t="shared" si="1080"/>
        <v>0</v>
      </c>
      <c r="AY2701">
        <f t="shared" si="1081"/>
        <v>0</v>
      </c>
    </row>
    <row r="2702" spans="1:51" x14ac:dyDescent="0.25">
      <c r="A2702">
        <v>29657</v>
      </c>
      <c r="B2702" s="1">
        <v>8</v>
      </c>
      <c r="C2702" s="1">
        <v>2</v>
      </c>
      <c r="D2702" s="1">
        <v>0</v>
      </c>
      <c r="E2702" s="1">
        <v>11</v>
      </c>
      <c r="F2702" s="1">
        <v>12</v>
      </c>
      <c r="G2702" s="1">
        <v>0</v>
      </c>
      <c r="H2702" s="1">
        <v>0</v>
      </c>
      <c r="I2702" s="1">
        <v>0</v>
      </c>
      <c r="J2702" s="1">
        <v>6</v>
      </c>
      <c r="K2702" s="1">
        <v>0</v>
      </c>
      <c r="L2702" s="1">
        <v>0</v>
      </c>
      <c r="M2702" s="1">
        <v>0</v>
      </c>
      <c r="N2702" s="1">
        <v>39</v>
      </c>
      <c r="O2702" s="2">
        <v>355853.04</v>
      </c>
      <c r="P2702" s="2">
        <v>28171.7</v>
      </c>
      <c r="Q2702" s="2">
        <v>0</v>
      </c>
      <c r="R2702" s="2">
        <v>607915.6</v>
      </c>
      <c r="S2702" s="2">
        <v>200167.33</v>
      </c>
      <c r="T2702" s="2">
        <v>0</v>
      </c>
      <c r="U2702" s="2">
        <v>0</v>
      </c>
      <c r="V2702" s="2">
        <v>0</v>
      </c>
      <c r="W2702" s="2">
        <v>145306.66</v>
      </c>
      <c r="X2702" s="2">
        <v>0</v>
      </c>
      <c r="Y2702" s="2">
        <v>0</v>
      </c>
      <c r="Z2702" s="2">
        <v>0</v>
      </c>
      <c r="AA2702" s="2">
        <v>1337414.3299999998</v>
      </c>
      <c r="AB2702">
        <f t="shared" si="1058"/>
        <v>0.20512820512820512</v>
      </c>
      <c r="AC2702">
        <f t="shared" si="1063"/>
        <v>5.128205128205128E-2</v>
      </c>
      <c r="AD2702">
        <f t="shared" si="1064"/>
        <v>0</v>
      </c>
      <c r="AE2702">
        <f t="shared" si="1065"/>
        <v>0.28205128205128205</v>
      </c>
      <c r="AF2702">
        <f t="shared" si="1066"/>
        <v>0.30769230769230771</v>
      </c>
      <c r="AG2702">
        <f t="shared" si="1067"/>
        <v>0</v>
      </c>
      <c r="AH2702">
        <f t="shared" si="1068"/>
        <v>0</v>
      </c>
      <c r="AI2702">
        <f t="shared" si="1069"/>
        <v>0</v>
      </c>
      <c r="AJ2702">
        <f t="shared" si="1070"/>
        <v>0.15384615384615385</v>
      </c>
      <c r="AK2702">
        <f t="shared" si="1060"/>
        <v>0</v>
      </c>
      <c r="AL2702">
        <f t="shared" si="1061"/>
        <v>0</v>
      </c>
      <c r="AM2702">
        <f t="shared" si="1062"/>
        <v>0</v>
      </c>
      <c r="AN2702">
        <f t="shared" si="1059"/>
        <v>0.26607539041397893</v>
      </c>
      <c r="AO2702">
        <f t="shared" si="1071"/>
        <v>2.1064302488818108E-2</v>
      </c>
      <c r="AP2702">
        <f t="shared" si="1072"/>
        <v>0</v>
      </c>
      <c r="AQ2702">
        <f t="shared" si="1073"/>
        <v>0.4545454511467662</v>
      </c>
      <c r="AR2702">
        <f t="shared" si="1074"/>
        <v>0.14966740336930592</v>
      </c>
      <c r="AS2702">
        <f t="shared" si="1075"/>
        <v>0</v>
      </c>
      <c r="AT2702">
        <f t="shared" si="1076"/>
        <v>0</v>
      </c>
      <c r="AU2702">
        <f t="shared" si="1077"/>
        <v>0</v>
      </c>
      <c r="AV2702">
        <f t="shared" si="1078"/>
        <v>0.10864745258113095</v>
      </c>
      <c r="AW2702">
        <f t="shared" si="1079"/>
        <v>0</v>
      </c>
      <c r="AX2702">
        <f t="shared" si="1080"/>
        <v>0</v>
      </c>
      <c r="AY2702">
        <f t="shared" si="1081"/>
        <v>0</v>
      </c>
    </row>
    <row r="2703" spans="1:51" x14ac:dyDescent="0.25">
      <c r="A2703">
        <v>29663</v>
      </c>
      <c r="B2703" s="1">
        <v>0</v>
      </c>
      <c r="C2703" s="1">
        <v>85</v>
      </c>
      <c r="D2703" s="1">
        <v>133</v>
      </c>
      <c r="E2703" s="1">
        <v>24</v>
      </c>
      <c r="F2703" s="1">
        <v>3</v>
      </c>
      <c r="G2703" s="1">
        <v>10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256</v>
      </c>
      <c r="O2703" s="2">
        <v>0</v>
      </c>
      <c r="P2703" s="2">
        <v>2554847.25</v>
      </c>
      <c r="Q2703" s="2">
        <v>3731877.15</v>
      </c>
      <c r="R2703" s="2">
        <v>256177.1</v>
      </c>
      <c r="S2703" s="2">
        <v>34618.53</v>
      </c>
      <c r="T2703" s="2">
        <v>124626.7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6923.71</v>
      </c>
      <c r="AA2703" s="2">
        <v>6709070.4400000004</v>
      </c>
      <c r="AB2703">
        <f t="shared" si="1058"/>
        <v>0</v>
      </c>
      <c r="AC2703">
        <f t="shared" si="1063"/>
        <v>0.33203125</v>
      </c>
      <c r="AD2703">
        <f t="shared" si="1064"/>
        <v>0.51953125</v>
      </c>
      <c r="AE2703">
        <f t="shared" si="1065"/>
        <v>9.375E-2</v>
      </c>
      <c r="AF2703">
        <f t="shared" si="1066"/>
        <v>1.171875E-2</v>
      </c>
      <c r="AG2703">
        <f t="shared" si="1067"/>
        <v>3.90625E-2</v>
      </c>
      <c r="AH2703">
        <f t="shared" si="1068"/>
        <v>0</v>
      </c>
      <c r="AI2703">
        <f t="shared" si="1069"/>
        <v>0</v>
      </c>
      <c r="AJ2703">
        <f t="shared" si="1070"/>
        <v>0</v>
      </c>
      <c r="AK2703">
        <f t="shared" si="1060"/>
        <v>0</v>
      </c>
      <c r="AL2703">
        <f t="shared" si="1061"/>
        <v>0</v>
      </c>
      <c r="AM2703">
        <f t="shared" si="1062"/>
        <v>3.90625E-3</v>
      </c>
      <c r="AN2703">
        <f t="shared" si="1059"/>
        <v>0</v>
      </c>
      <c r="AO2703">
        <f t="shared" si="1071"/>
        <v>0.38080495246670859</v>
      </c>
      <c r="AP2703">
        <f t="shared" si="1072"/>
        <v>0.55624354869644199</v>
      </c>
      <c r="AQ2703">
        <f t="shared" si="1073"/>
        <v>3.8183695087273518E-2</v>
      </c>
      <c r="AR2703">
        <f t="shared" si="1074"/>
        <v>5.159959238704907E-3</v>
      </c>
      <c r="AS2703">
        <f t="shared" si="1075"/>
        <v>1.8575852066922104E-2</v>
      </c>
      <c r="AT2703">
        <f t="shared" si="1076"/>
        <v>0</v>
      </c>
      <c r="AU2703">
        <f t="shared" si="1077"/>
        <v>0</v>
      </c>
      <c r="AV2703">
        <f t="shared" si="1078"/>
        <v>0</v>
      </c>
      <c r="AW2703">
        <f t="shared" si="1079"/>
        <v>0</v>
      </c>
      <c r="AX2703">
        <f t="shared" si="1080"/>
        <v>0</v>
      </c>
      <c r="AY2703">
        <f t="shared" si="1081"/>
        <v>1.0319924439487625E-3</v>
      </c>
    </row>
    <row r="2704" spans="1:51" x14ac:dyDescent="0.25">
      <c r="A2704">
        <v>29664</v>
      </c>
      <c r="B2704" s="1">
        <v>0</v>
      </c>
      <c r="C2704" s="1">
        <v>2</v>
      </c>
      <c r="D2704" s="1">
        <v>1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11</v>
      </c>
      <c r="L2704" s="1">
        <v>0</v>
      </c>
      <c r="M2704" s="1">
        <v>2</v>
      </c>
      <c r="N2704" s="1">
        <v>16</v>
      </c>
      <c r="O2704" s="2">
        <v>0</v>
      </c>
      <c r="P2704" s="2">
        <v>26422.42</v>
      </c>
      <c r="Q2704" s="2">
        <v>128509.06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940398.07999999996</v>
      </c>
      <c r="Y2704" s="2">
        <v>0</v>
      </c>
      <c r="Z2704" s="2">
        <v>105689.69</v>
      </c>
      <c r="AA2704" s="2">
        <v>1201019.25</v>
      </c>
      <c r="AB2704">
        <f t="shared" si="1058"/>
        <v>0</v>
      </c>
      <c r="AC2704">
        <f t="shared" si="1063"/>
        <v>0.125</v>
      </c>
      <c r="AD2704">
        <f t="shared" si="1064"/>
        <v>6.25E-2</v>
      </c>
      <c r="AE2704">
        <f t="shared" si="1065"/>
        <v>0</v>
      </c>
      <c r="AF2704">
        <f t="shared" si="1066"/>
        <v>0</v>
      </c>
      <c r="AG2704">
        <f t="shared" si="1067"/>
        <v>0</v>
      </c>
      <c r="AH2704">
        <f t="shared" si="1068"/>
        <v>0</v>
      </c>
      <c r="AI2704">
        <f t="shared" si="1069"/>
        <v>0</v>
      </c>
      <c r="AJ2704">
        <f t="shared" si="1070"/>
        <v>0</v>
      </c>
      <c r="AK2704">
        <f t="shared" si="1060"/>
        <v>0.6875</v>
      </c>
      <c r="AL2704">
        <f t="shared" si="1061"/>
        <v>0</v>
      </c>
      <c r="AM2704">
        <f t="shared" si="1062"/>
        <v>0.125</v>
      </c>
      <c r="AN2704">
        <f t="shared" si="1059"/>
        <v>0</v>
      </c>
      <c r="AO2704">
        <f t="shared" si="1071"/>
        <v>2.1999997085808572E-2</v>
      </c>
      <c r="AP2704">
        <f t="shared" si="1072"/>
        <v>0.10700000020815653</v>
      </c>
      <c r="AQ2704">
        <f t="shared" si="1073"/>
        <v>0</v>
      </c>
      <c r="AR2704">
        <f t="shared" si="1074"/>
        <v>0</v>
      </c>
      <c r="AS2704">
        <f t="shared" si="1075"/>
        <v>0</v>
      </c>
      <c r="AT2704">
        <f t="shared" si="1076"/>
        <v>0</v>
      </c>
      <c r="AU2704">
        <f t="shared" si="1077"/>
        <v>0</v>
      </c>
      <c r="AV2704">
        <f t="shared" si="1078"/>
        <v>0</v>
      </c>
      <c r="AW2704">
        <f t="shared" si="1079"/>
        <v>0.7830000060365393</v>
      </c>
      <c r="AX2704">
        <f t="shared" si="1080"/>
        <v>0</v>
      </c>
      <c r="AY2704">
        <f t="shared" si="1081"/>
        <v>8.7999996669495512E-2</v>
      </c>
    </row>
    <row r="2705" spans="1:51" x14ac:dyDescent="0.25">
      <c r="A2705">
        <v>29675</v>
      </c>
      <c r="B2705" s="1">
        <v>0</v>
      </c>
      <c r="C2705" s="1">
        <v>0</v>
      </c>
      <c r="D2705" s="1">
        <v>0</v>
      </c>
      <c r="E2705" s="1">
        <v>6</v>
      </c>
      <c r="F2705" s="1">
        <v>0</v>
      </c>
      <c r="G2705" s="1">
        <v>0</v>
      </c>
      <c r="H2705" s="1">
        <v>2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8</v>
      </c>
      <c r="O2705" s="2">
        <v>0</v>
      </c>
      <c r="P2705" s="2">
        <v>0</v>
      </c>
      <c r="Q2705" s="2">
        <v>0</v>
      </c>
      <c r="R2705" s="2">
        <v>11731.55</v>
      </c>
      <c r="S2705" s="2">
        <v>0</v>
      </c>
      <c r="T2705" s="2">
        <v>0</v>
      </c>
      <c r="U2705" s="2">
        <v>10241.83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21973.379999999997</v>
      </c>
      <c r="AB2705">
        <f t="shared" si="1058"/>
        <v>0</v>
      </c>
      <c r="AC2705">
        <f t="shared" si="1063"/>
        <v>0</v>
      </c>
      <c r="AD2705">
        <f t="shared" si="1064"/>
        <v>0</v>
      </c>
      <c r="AE2705">
        <f t="shared" si="1065"/>
        <v>0.75</v>
      </c>
      <c r="AF2705">
        <f t="shared" si="1066"/>
        <v>0</v>
      </c>
      <c r="AG2705">
        <f t="shared" si="1067"/>
        <v>0</v>
      </c>
      <c r="AH2705">
        <f t="shared" si="1068"/>
        <v>0.25</v>
      </c>
      <c r="AI2705">
        <f t="shared" si="1069"/>
        <v>0</v>
      </c>
      <c r="AJ2705">
        <f t="shared" si="1070"/>
        <v>0</v>
      </c>
      <c r="AK2705">
        <f t="shared" si="1060"/>
        <v>0</v>
      </c>
      <c r="AL2705">
        <f t="shared" si="1061"/>
        <v>0</v>
      </c>
      <c r="AM2705">
        <f t="shared" si="1062"/>
        <v>0</v>
      </c>
      <c r="AN2705">
        <f t="shared" si="1059"/>
        <v>0</v>
      </c>
      <c r="AO2705">
        <f t="shared" si="1071"/>
        <v>0</v>
      </c>
      <c r="AP2705">
        <f t="shared" si="1072"/>
        <v>0</v>
      </c>
      <c r="AQ2705">
        <f t="shared" si="1073"/>
        <v>0.53389828965775865</v>
      </c>
      <c r="AR2705">
        <f t="shared" si="1074"/>
        <v>0</v>
      </c>
      <c r="AS2705">
        <f t="shared" si="1075"/>
        <v>0</v>
      </c>
      <c r="AT2705">
        <f t="shared" si="1076"/>
        <v>0.46610171034224146</v>
      </c>
      <c r="AU2705">
        <f t="shared" si="1077"/>
        <v>0</v>
      </c>
      <c r="AV2705">
        <f t="shared" si="1078"/>
        <v>0</v>
      </c>
      <c r="AW2705">
        <f t="shared" si="1079"/>
        <v>0</v>
      </c>
      <c r="AX2705">
        <f t="shared" si="1080"/>
        <v>0</v>
      </c>
      <c r="AY2705">
        <f t="shared" si="1081"/>
        <v>0</v>
      </c>
    </row>
    <row r="2706" spans="1:51" x14ac:dyDescent="0.25">
      <c r="A2706">
        <v>29698</v>
      </c>
      <c r="B2706" s="1">
        <v>0</v>
      </c>
      <c r="C2706" s="1">
        <v>27</v>
      </c>
      <c r="D2706" s="1">
        <v>51</v>
      </c>
      <c r="E2706" s="1">
        <v>0</v>
      </c>
      <c r="F2706" s="1">
        <v>3</v>
      </c>
      <c r="G2706" s="1">
        <v>6</v>
      </c>
      <c r="H2706" s="1">
        <v>1</v>
      </c>
      <c r="I2706" s="1">
        <v>0</v>
      </c>
      <c r="J2706" s="1">
        <v>0</v>
      </c>
      <c r="K2706" s="1">
        <v>14</v>
      </c>
      <c r="L2706" s="1">
        <v>0</v>
      </c>
      <c r="M2706" s="1">
        <v>0</v>
      </c>
      <c r="N2706" s="1">
        <v>102</v>
      </c>
      <c r="O2706" s="2">
        <v>0</v>
      </c>
      <c r="P2706" s="2">
        <v>624965.35</v>
      </c>
      <c r="Q2706" s="2">
        <v>1150504.3899999999</v>
      </c>
      <c r="R2706" s="2">
        <v>0</v>
      </c>
      <c r="S2706" s="2">
        <v>42611.27</v>
      </c>
      <c r="T2706" s="2">
        <v>85222.55</v>
      </c>
      <c r="U2706" s="2">
        <v>19885.259999999998</v>
      </c>
      <c r="V2706" s="2">
        <v>0</v>
      </c>
      <c r="W2706" s="2">
        <v>0</v>
      </c>
      <c r="X2706" s="2">
        <v>829499.46</v>
      </c>
      <c r="Y2706" s="2">
        <v>0</v>
      </c>
      <c r="Z2706" s="2">
        <v>0</v>
      </c>
      <c r="AA2706" s="2">
        <v>2752688.28</v>
      </c>
      <c r="AB2706">
        <f t="shared" si="1058"/>
        <v>0</v>
      </c>
      <c r="AC2706">
        <f t="shared" si="1063"/>
        <v>0.26470588235294118</v>
      </c>
      <c r="AD2706">
        <f t="shared" si="1064"/>
        <v>0.5</v>
      </c>
      <c r="AE2706">
        <f t="shared" si="1065"/>
        <v>0</v>
      </c>
      <c r="AF2706">
        <f t="shared" si="1066"/>
        <v>2.9411764705882353E-2</v>
      </c>
      <c r="AG2706">
        <f t="shared" si="1067"/>
        <v>5.8823529411764705E-2</v>
      </c>
      <c r="AH2706">
        <f t="shared" si="1068"/>
        <v>9.8039215686274508E-3</v>
      </c>
      <c r="AI2706">
        <f t="shared" si="1069"/>
        <v>0</v>
      </c>
      <c r="AJ2706">
        <f t="shared" si="1070"/>
        <v>0</v>
      </c>
      <c r="AK2706">
        <f t="shared" si="1060"/>
        <v>0.13725490196078433</v>
      </c>
      <c r="AL2706">
        <f t="shared" si="1061"/>
        <v>0</v>
      </c>
      <c r="AM2706">
        <f t="shared" si="1062"/>
        <v>0</v>
      </c>
      <c r="AN2706">
        <f t="shared" si="1059"/>
        <v>0</v>
      </c>
      <c r="AO2706">
        <f t="shared" si="1071"/>
        <v>0.22703818465053371</v>
      </c>
      <c r="AP2706">
        <f t="shared" si="1072"/>
        <v>0.41795665653794989</v>
      </c>
      <c r="AQ2706">
        <f t="shared" si="1073"/>
        <v>0</v>
      </c>
      <c r="AR2706">
        <f t="shared" si="1074"/>
        <v>1.547987482258616E-2</v>
      </c>
      <c r="AS2706">
        <f t="shared" si="1075"/>
        <v>3.095975327798468E-2</v>
      </c>
      <c r="AT2706">
        <f t="shared" si="1076"/>
        <v>7.2239418260610314E-3</v>
      </c>
      <c r="AU2706">
        <f t="shared" si="1077"/>
        <v>0</v>
      </c>
      <c r="AV2706">
        <f t="shared" si="1078"/>
        <v>0</v>
      </c>
      <c r="AW2706">
        <f t="shared" si="1079"/>
        <v>0.30134158888488455</v>
      </c>
      <c r="AX2706">
        <f t="shared" si="1080"/>
        <v>0</v>
      </c>
      <c r="AY2706">
        <f t="shared" si="1081"/>
        <v>0</v>
      </c>
    </row>
    <row r="2707" spans="1:51" x14ac:dyDescent="0.25">
      <c r="A2707">
        <v>29702</v>
      </c>
      <c r="B2707" s="1">
        <v>0</v>
      </c>
      <c r="C2707" s="1">
        <v>31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31</v>
      </c>
      <c r="O2707" s="2">
        <v>0</v>
      </c>
      <c r="P2707" s="2">
        <v>389967.05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389967.05</v>
      </c>
      <c r="AB2707">
        <f t="shared" si="1058"/>
        <v>0</v>
      </c>
      <c r="AC2707">
        <f t="shared" si="1063"/>
        <v>1</v>
      </c>
      <c r="AD2707">
        <f t="shared" si="1064"/>
        <v>0</v>
      </c>
      <c r="AE2707">
        <f t="shared" si="1065"/>
        <v>0</v>
      </c>
      <c r="AF2707">
        <f t="shared" si="1066"/>
        <v>0</v>
      </c>
      <c r="AG2707">
        <f t="shared" si="1067"/>
        <v>0</v>
      </c>
      <c r="AH2707">
        <f t="shared" si="1068"/>
        <v>0</v>
      </c>
      <c r="AI2707">
        <f t="shared" si="1069"/>
        <v>0</v>
      </c>
      <c r="AJ2707">
        <f t="shared" si="1070"/>
        <v>0</v>
      </c>
      <c r="AK2707">
        <f t="shared" si="1060"/>
        <v>0</v>
      </c>
      <c r="AL2707">
        <f t="shared" si="1061"/>
        <v>0</v>
      </c>
      <c r="AM2707">
        <f t="shared" si="1062"/>
        <v>0</v>
      </c>
      <c r="AN2707">
        <f t="shared" si="1059"/>
        <v>0</v>
      </c>
      <c r="AO2707">
        <f t="shared" si="1071"/>
        <v>1</v>
      </c>
      <c r="AP2707">
        <f t="shared" si="1072"/>
        <v>0</v>
      </c>
      <c r="AQ2707">
        <f t="shared" si="1073"/>
        <v>0</v>
      </c>
      <c r="AR2707">
        <f t="shared" si="1074"/>
        <v>0</v>
      </c>
      <c r="AS2707">
        <f t="shared" si="1075"/>
        <v>0</v>
      </c>
      <c r="AT2707">
        <f t="shared" si="1076"/>
        <v>0</v>
      </c>
      <c r="AU2707">
        <f t="shared" si="1077"/>
        <v>0</v>
      </c>
      <c r="AV2707">
        <f t="shared" si="1078"/>
        <v>0</v>
      </c>
      <c r="AW2707">
        <f t="shared" si="1079"/>
        <v>0</v>
      </c>
      <c r="AX2707">
        <f t="shared" si="1080"/>
        <v>0</v>
      </c>
      <c r="AY2707">
        <f t="shared" si="1081"/>
        <v>0</v>
      </c>
    </row>
    <row r="2708" spans="1:51" x14ac:dyDescent="0.25">
      <c r="A2708">
        <v>29703</v>
      </c>
      <c r="B2708" s="1">
        <v>0</v>
      </c>
      <c r="C2708" s="1">
        <v>2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6</v>
      </c>
      <c r="L2708" s="1">
        <v>0</v>
      </c>
      <c r="M2708" s="1">
        <v>0</v>
      </c>
      <c r="N2708" s="1">
        <v>8</v>
      </c>
      <c r="O2708" s="2">
        <v>0</v>
      </c>
      <c r="P2708" s="2">
        <v>15166.11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68164.179999999993</v>
      </c>
      <c r="Y2708" s="2">
        <v>0</v>
      </c>
      <c r="Z2708" s="2">
        <v>0</v>
      </c>
      <c r="AA2708" s="2">
        <v>83330.289999999994</v>
      </c>
      <c r="AB2708">
        <f t="shared" si="1058"/>
        <v>0</v>
      </c>
      <c r="AC2708">
        <f t="shared" si="1063"/>
        <v>0.25</v>
      </c>
      <c r="AD2708">
        <f t="shared" si="1064"/>
        <v>0</v>
      </c>
      <c r="AE2708">
        <f t="shared" si="1065"/>
        <v>0</v>
      </c>
      <c r="AF2708">
        <f t="shared" si="1066"/>
        <v>0</v>
      </c>
      <c r="AG2708">
        <f t="shared" si="1067"/>
        <v>0</v>
      </c>
      <c r="AH2708">
        <f t="shared" si="1068"/>
        <v>0</v>
      </c>
      <c r="AI2708">
        <f t="shared" si="1069"/>
        <v>0</v>
      </c>
      <c r="AJ2708">
        <f t="shared" si="1070"/>
        <v>0</v>
      </c>
      <c r="AK2708">
        <f t="shared" si="1060"/>
        <v>0.75</v>
      </c>
      <c r="AL2708">
        <f t="shared" si="1061"/>
        <v>0</v>
      </c>
      <c r="AM2708">
        <f t="shared" si="1062"/>
        <v>0</v>
      </c>
      <c r="AN2708">
        <f t="shared" si="1059"/>
        <v>0</v>
      </c>
      <c r="AO2708">
        <f t="shared" si="1071"/>
        <v>0.18199996663878168</v>
      </c>
      <c r="AP2708">
        <f t="shared" si="1072"/>
        <v>0</v>
      </c>
      <c r="AQ2708">
        <f t="shared" si="1073"/>
        <v>0</v>
      </c>
      <c r="AR2708">
        <f t="shared" si="1074"/>
        <v>0</v>
      </c>
      <c r="AS2708">
        <f t="shared" si="1075"/>
        <v>0</v>
      </c>
      <c r="AT2708">
        <f t="shared" si="1076"/>
        <v>0</v>
      </c>
      <c r="AU2708">
        <f t="shared" si="1077"/>
        <v>0</v>
      </c>
      <c r="AV2708">
        <f t="shared" si="1078"/>
        <v>0</v>
      </c>
      <c r="AW2708">
        <f t="shared" si="1079"/>
        <v>0.81800003336121829</v>
      </c>
      <c r="AX2708">
        <f t="shared" si="1080"/>
        <v>0</v>
      </c>
      <c r="AY2708">
        <f t="shared" si="1081"/>
        <v>0</v>
      </c>
    </row>
    <row r="2709" spans="1:51" x14ac:dyDescent="0.25">
      <c r="A2709">
        <v>29708</v>
      </c>
      <c r="B2709" s="1">
        <v>0</v>
      </c>
      <c r="C2709" s="1">
        <v>8</v>
      </c>
      <c r="D2709" s="1">
        <v>6</v>
      </c>
      <c r="E2709" s="1">
        <v>3</v>
      </c>
      <c r="F2709" s="1">
        <v>5</v>
      </c>
      <c r="G2709" s="1">
        <v>2</v>
      </c>
      <c r="H2709" s="1">
        <v>1</v>
      </c>
      <c r="I2709" s="1">
        <v>3</v>
      </c>
      <c r="J2709" s="1">
        <v>0</v>
      </c>
      <c r="K2709" s="1">
        <v>15</v>
      </c>
      <c r="L2709" s="1">
        <v>0</v>
      </c>
      <c r="M2709" s="1">
        <v>0</v>
      </c>
      <c r="N2709" s="1">
        <v>43</v>
      </c>
      <c r="O2709" s="2">
        <v>0</v>
      </c>
      <c r="P2709" s="2">
        <v>439351.35</v>
      </c>
      <c r="Q2709" s="2">
        <v>205503.05</v>
      </c>
      <c r="R2709" s="2">
        <v>188495.9</v>
      </c>
      <c r="S2709" s="2">
        <v>103460.16</v>
      </c>
      <c r="T2709" s="2">
        <v>2834.52</v>
      </c>
      <c r="U2709" s="2">
        <v>17007.150000000001</v>
      </c>
      <c r="V2709" s="2">
        <v>164402.44</v>
      </c>
      <c r="W2709" s="2">
        <v>0</v>
      </c>
      <c r="X2709" s="2">
        <v>174323.28</v>
      </c>
      <c r="Y2709" s="2">
        <v>0</v>
      </c>
      <c r="Z2709" s="2">
        <v>0</v>
      </c>
      <c r="AA2709" s="2">
        <v>1295377.8500000001</v>
      </c>
      <c r="AB2709">
        <f t="shared" si="1058"/>
        <v>0</v>
      </c>
      <c r="AC2709">
        <f t="shared" si="1063"/>
        <v>0.18604651162790697</v>
      </c>
      <c r="AD2709">
        <f t="shared" si="1064"/>
        <v>0.13953488372093023</v>
      </c>
      <c r="AE2709">
        <f t="shared" si="1065"/>
        <v>6.9767441860465115E-2</v>
      </c>
      <c r="AF2709">
        <f t="shared" si="1066"/>
        <v>0.11627906976744186</v>
      </c>
      <c r="AG2709">
        <f t="shared" si="1067"/>
        <v>4.6511627906976744E-2</v>
      </c>
      <c r="AH2709">
        <f t="shared" si="1068"/>
        <v>2.3255813953488372E-2</v>
      </c>
      <c r="AI2709">
        <f t="shared" si="1069"/>
        <v>6.9767441860465115E-2</v>
      </c>
      <c r="AJ2709">
        <f t="shared" si="1070"/>
        <v>0</v>
      </c>
      <c r="AK2709">
        <f t="shared" si="1060"/>
        <v>0.34883720930232559</v>
      </c>
      <c r="AL2709">
        <f t="shared" si="1061"/>
        <v>0</v>
      </c>
      <c r="AM2709">
        <f t="shared" si="1062"/>
        <v>0</v>
      </c>
      <c r="AN2709">
        <f t="shared" si="1059"/>
        <v>0</v>
      </c>
      <c r="AO2709">
        <f t="shared" si="1071"/>
        <v>0.33916849049101772</v>
      </c>
      <c r="AP2709">
        <f t="shared" si="1072"/>
        <v>0.15864332557485059</v>
      </c>
      <c r="AQ2709">
        <f t="shared" si="1073"/>
        <v>0.1455142219700607</v>
      </c>
      <c r="AR2709">
        <f t="shared" si="1074"/>
        <v>7.986871166586644E-2</v>
      </c>
      <c r="AS2709">
        <f t="shared" si="1075"/>
        <v>2.1881800742540101E-3</v>
      </c>
      <c r="AT2709">
        <f t="shared" si="1076"/>
        <v>1.3129103604789907E-2</v>
      </c>
      <c r="AU2709">
        <f t="shared" si="1077"/>
        <v>0.12691466045988048</v>
      </c>
      <c r="AV2709">
        <f t="shared" si="1078"/>
        <v>0</v>
      </c>
      <c r="AW2709">
        <f t="shared" si="1079"/>
        <v>0.13457330615928009</v>
      </c>
      <c r="AX2709">
        <f t="shared" si="1080"/>
        <v>0</v>
      </c>
      <c r="AY2709">
        <f t="shared" si="1081"/>
        <v>0</v>
      </c>
    </row>
    <row r="2710" spans="1:51" x14ac:dyDescent="0.25">
      <c r="A2710">
        <v>29710</v>
      </c>
      <c r="B2710" s="1">
        <v>0</v>
      </c>
      <c r="C2710" s="1">
        <v>8</v>
      </c>
      <c r="D2710" s="1">
        <v>1</v>
      </c>
      <c r="E2710" s="1">
        <v>0</v>
      </c>
      <c r="F2710" s="1">
        <v>4</v>
      </c>
      <c r="G2710" s="1">
        <v>0</v>
      </c>
      <c r="H2710" s="1">
        <v>5</v>
      </c>
      <c r="I2710" s="1">
        <v>0</v>
      </c>
      <c r="J2710" s="1">
        <v>2</v>
      </c>
      <c r="K2710" s="1">
        <v>0</v>
      </c>
      <c r="L2710" s="1">
        <v>0</v>
      </c>
      <c r="M2710" s="1">
        <v>0</v>
      </c>
      <c r="N2710" s="1">
        <v>20</v>
      </c>
      <c r="O2710" s="2">
        <v>0</v>
      </c>
      <c r="P2710" s="2">
        <v>148053.24</v>
      </c>
      <c r="Q2710" s="2">
        <v>24295.919999999998</v>
      </c>
      <c r="R2710" s="2">
        <v>0</v>
      </c>
      <c r="S2710" s="2">
        <v>36443.879999999997</v>
      </c>
      <c r="T2710" s="2">
        <v>0</v>
      </c>
      <c r="U2710" s="2">
        <v>373549.72</v>
      </c>
      <c r="V2710" s="2">
        <v>0</v>
      </c>
      <c r="W2710" s="2">
        <v>177663.89</v>
      </c>
      <c r="X2710" s="2">
        <v>0</v>
      </c>
      <c r="Y2710" s="2">
        <v>0</v>
      </c>
      <c r="Z2710" s="2">
        <v>0</v>
      </c>
      <c r="AA2710" s="2">
        <v>760006.65</v>
      </c>
      <c r="AB2710">
        <f t="shared" si="1058"/>
        <v>0</v>
      </c>
      <c r="AC2710">
        <f t="shared" si="1063"/>
        <v>0.4</v>
      </c>
      <c r="AD2710">
        <f t="shared" si="1064"/>
        <v>0.05</v>
      </c>
      <c r="AE2710">
        <f t="shared" si="1065"/>
        <v>0</v>
      </c>
      <c r="AF2710">
        <f t="shared" si="1066"/>
        <v>0.2</v>
      </c>
      <c r="AG2710">
        <f t="shared" si="1067"/>
        <v>0</v>
      </c>
      <c r="AH2710">
        <f t="shared" si="1068"/>
        <v>0.25</v>
      </c>
      <c r="AI2710">
        <f t="shared" si="1069"/>
        <v>0</v>
      </c>
      <c r="AJ2710">
        <f t="shared" si="1070"/>
        <v>0.1</v>
      </c>
      <c r="AK2710">
        <f t="shared" si="1060"/>
        <v>0</v>
      </c>
      <c r="AL2710">
        <f t="shared" si="1061"/>
        <v>0</v>
      </c>
      <c r="AM2710">
        <f t="shared" si="1062"/>
        <v>0</v>
      </c>
      <c r="AN2710">
        <f t="shared" si="1059"/>
        <v>0</v>
      </c>
      <c r="AO2710">
        <f t="shared" si="1071"/>
        <v>0.19480519019142792</v>
      </c>
      <c r="AP2710">
        <f t="shared" si="1072"/>
        <v>3.1968036069158073E-2</v>
      </c>
      <c r="AQ2710">
        <f t="shared" si="1073"/>
        <v>0</v>
      </c>
      <c r="AR2710">
        <f t="shared" si="1074"/>
        <v>4.7952054103737117E-2</v>
      </c>
      <c r="AS2710">
        <f t="shared" si="1075"/>
        <v>0</v>
      </c>
      <c r="AT2710">
        <f t="shared" si="1076"/>
        <v>0.49150848877440739</v>
      </c>
      <c r="AU2710">
        <f t="shared" si="1077"/>
        <v>0</v>
      </c>
      <c r="AV2710">
        <f t="shared" si="1078"/>
        <v>0.23376623086126944</v>
      </c>
      <c r="AW2710">
        <f t="shared" si="1079"/>
        <v>0</v>
      </c>
      <c r="AX2710">
        <f t="shared" si="1080"/>
        <v>0</v>
      </c>
      <c r="AY2710">
        <f t="shared" si="1081"/>
        <v>0</v>
      </c>
    </row>
    <row r="2711" spans="1:51" x14ac:dyDescent="0.25">
      <c r="A2711">
        <v>29723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11</v>
      </c>
      <c r="L2711" s="1">
        <v>0</v>
      </c>
      <c r="M2711" s="1">
        <v>0</v>
      </c>
      <c r="N2711" s="1">
        <v>11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67710</v>
      </c>
      <c r="Y2711" s="2">
        <v>0</v>
      </c>
      <c r="Z2711" s="2">
        <v>0</v>
      </c>
      <c r="AA2711" s="2">
        <v>67710</v>
      </c>
      <c r="AB2711">
        <f t="shared" si="1058"/>
        <v>0</v>
      </c>
      <c r="AC2711">
        <f t="shared" si="1063"/>
        <v>0</v>
      </c>
      <c r="AD2711">
        <f t="shared" si="1064"/>
        <v>0</v>
      </c>
      <c r="AE2711">
        <f t="shared" si="1065"/>
        <v>0</v>
      </c>
      <c r="AF2711">
        <f t="shared" si="1066"/>
        <v>0</v>
      </c>
      <c r="AG2711">
        <f t="shared" si="1067"/>
        <v>0</v>
      </c>
      <c r="AH2711">
        <f t="shared" si="1068"/>
        <v>0</v>
      </c>
      <c r="AI2711">
        <f t="shared" si="1069"/>
        <v>0</v>
      </c>
      <c r="AJ2711">
        <f t="shared" si="1070"/>
        <v>0</v>
      </c>
      <c r="AK2711">
        <f t="shared" si="1060"/>
        <v>1</v>
      </c>
      <c r="AL2711">
        <f t="shared" si="1061"/>
        <v>0</v>
      </c>
      <c r="AM2711">
        <f t="shared" si="1062"/>
        <v>0</v>
      </c>
      <c r="AN2711">
        <f t="shared" si="1059"/>
        <v>0</v>
      </c>
      <c r="AO2711">
        <f t="shared" si="1071"/>
        <v>0</v>
      </c>
      <c r="AP2711">
        <f t="shared" si="1072"/>
        <v>0</v>
      </c>
      <c r="AQ2711">
        <f t="shared" si="1073"/>
        <v>0</v>
      </c>
      <c r="AR2711">
        <f t="shared" si="1074"/>
        <v>0</v>
      </c>
      <c r="AS2711">
        <f t="shared" si="1075"/>
        <v>0</v>
      </c>
      <c r="AT2711">
        <f t="shared" si="1076"/>
        <v>0</v>
      </c>
      <c r="AU2711">
        <f t="shared" si="1077"/>
        <v>0</v>
      </c>
      <c r="AV2711">
        <f t="shared" si="1078"/>
        <v>0</v>
      </c>
      <c r="AW2711">
        <f t="shared" si="1079"/>
        <v>1</v>
      </c>
      <c r="AX2711">
        <f t="shared" si="1080"/>
        <v>0</v>
      </c>
      <c r="AY2711">
        <f t="shared" si="1081"/>
        <v>0</v>
      </c>
    </row>
    <row r="2712" spans="1:51" x14ac:dyDescent="0.25">
      <c r="A2712">
        <v>29730</v>
      </c>
      <c r="B2712" s="1">
        <v>0</v>
      </c>
      <c r="C2712" s="1">
        <v>1</v>
      </c>
      <c r="D2712" s="1">
        <v>4</v>
      </c>
      <c r="E2712" s="1">
        <v>3</v>
      </c>
      <c r="F2712" s="1">
        <v>0</v>
      </c>
      <c r="G2712" s="1">
        <v>0</v>
      </c>
      <c r="H2712" s="1">
        <v>1</v>
      </c>
      <c r="I2712" s="1">
        <v>0</v>
      </c>
      <c r="J2712" s="1">
        <v>0</v>
      </c>
      <c r="K2712" s="1">
        <v>6</v>
      </c>
      <c r="L2712" s="1">
        <v>0</v>
      </c>
      <c r="M2712" s="1">
        <v>0</v>
      </c>
      <c r="N2712" s="1">
        <v>15</v>
      </c>
      <c r="O2712" s="2">
        <v>0</v>
      </c>
      <c r="P2712" s="2">
        <v>18464.86</v>
      </c>
      <c r="Q2712" s="2">
        <v>146795.68</v>
      </c>
      <c r="R2712" s="2">
        <v>923.24</v>
      </c>
      <c r="S2712" s="2">
        <v>0</v>
      </c>
      <c r="T2712" s="2">
        <v>0</v>
      </c>
      <c r="U2712" s="2">
        <v>4616.22</v>
      </c>
      <c r="V2712" s="2">
        <v>0</v>
      </c>
      <c r="W2712" s="2">
        <v>0</v>
      </c>
      <c r="X2712" s="2">
        <v>283897.3</v>
      </c>
      <c r="Y2712" s="2">
        <v>0</v>
      </c>
      <c r="Z2712" s="2">
        <v>0</v>
      </c>
      <c r="AA2712" s="2">
        <v>454697.29999999993</v>
      </c>
      <c r="AB2712">
        <f t="shared" si="1058"/>
        <v>0</v>
      </c>
      <c r="AC2712">
        <f t="shared" si="1063"/>
        <v>6.6666666666666666E-2</v>
      </c>
      <c r="AD2712">
        <f t="shared" si="1064"/>
        <v>0.26666666666666666</v>
      </c>
      <c r="AE2712">
        <f t="shared" si="1065"/>
        <v>0.2</v>
      </c>
      <c r="AF2712">
        <f t="shared" si="1066"/>
        <v>0</v>
      </c>
      <c r="AG2712">
        <f t="shared" si="1067"/>
        <v>0</v>
      </c>
      <c r="AH2712">
        <f t="shared" si="1068"/>
        <v>6.6666666666666666E-2</v>
      </c>
      <c r="AI2712">
        <f t="shared" si="1069"/>
        <v>0</v>
      </c>
      <c r="AJ2712">
        <f t="shared" si="1070"/>
        <v>0</v>
      </c>
      <c r="AK2712">
        <f t="shared" si="1060"/>
        <v>0.4</v>
      </c>
      <c r="AL2712">
        <f t="shared" si="1061"/>
        <v>0</v>
      </c>
      <c r="AM2712">
        <f t="shared" si="1062"/>
        <v>0</v>
      </c>
      <c r="AN2712">
        <f t="shared" si="1059"/>
        <v>0</v>
      </c>
      <c r="AO2712">
        <f t="shared" si="1071"/>
        <v>4.0609126115329922E-2</v>
      </c>
      <c r="AP2712">
        <f t="shared" si="1072"/>
        <v>0.32284264718528133</v>
      </c>
      <c r="AQ2712">
        <f t="shared" si="1073"/>
        <v>2.0304497079705556E-3</v>
      </c>
      <c r="AR2712">
        <f t="shared" si="1074"/>
        <v>0</v>
      </c>
      <c r="AS2712">
        <f t="shared" si="1075"/>
        <v>0</v>
      </c>
      <c r="AT2712">
        <f t="shared" si="1076"/>
        <v>1.0152292525159047E-2</v>
      </c>
      <c r="AU2712">
        <f t="shared" si="1077"/>
        <v>0</v>
      </c>
      <c r="AV2712">
        <f t="shared" si="1078"/>
        <v>0</v>
      </c>
      <c r="AW2712">
        <f t="shared" si="1079"/>
        <v>0.62436548446625928</v>
      </c>
      <c r="AX2712">
        <f t="shared" si="1080"/>
        <v>0</v>
      </c>
      <c r="AY2712">
        <f t="shared" si="1081"/>
        <v>0</v>
      </c>
    </row>
    <row r="2713" spans="1:51" x14ac:dyDescent="0.25">
      <c r="A2713">
        <v>29731</v>
      </c>
      <c r="B2713" s="1">
        <v>0</v>
      </c>
      <c r="C2713" s="1">
        <v>0</v>
      </c>
      <c r="D2713" s="1">
        <v>0</v>
      </c>
      <c r="E2713" s="1">
        <v>9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9</v>
      </c>
      <c r="O2713" s="2">
        <v>0</v>
      </c>
      <c r="P2713" s="2">
        <v>0</v>
      </c>
      <c r="Q2713" s="2">
        <v>0</v>
      </c>
      <c r="R2713" s="2">
        <v>1883.29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1883.29</v>
      </c>
      <c r="AB2713">
        <f t="shared" si="1058"/>
        <v>0</v>
      </c>
      <c r="AC2713">
        <f t="shared" si="1063"/>
        <v>0</v>
      </c>
      <c r="AD2713">
        <f t="shared" si="1064"/>
        <v>0</v>
      </c>
      <c r="AE2713">
        <f t="shared" si="1065"/>
        <v>1</v>
      </c>
      <c r="AF2713">
        <f t="shared" si="1066"/>
        <v>0</v>
      </c>
      <c r="AG2713">
        <f t="shared" si="1067"/>
        <v>0</v>
      </c>
      <c r="AH2713">
        <f t="shared" si="1068"/>
        <v>0</v>
      </c>
      <c r="AI2713">
        <f t="shared" si="1069"/>
        <v>0</v>
      </c>
      <c r="AJ2713">
        <f t="shared" si="1070"/>
        <v>0</v>
      </c>
      <c r="AK2713">
        <f t="shared" si="1060"/>
        <v>0</v>
      </c>
      <c r="AL2713">
        <f t="shared" si="1061"/>
        <v>0</v>
      </c>
      <c r="AM2713">
        <f t="shared" si="1062"/>
        <v>0</v>
      </c>
      <c r="AN2713">
        <f t="shared" si="1059"/>
        <v>0</v>
      </c>
      <c r="AO2713">
        <f t="shared" si="1071"/>
        <v>0</v>
      </c>
      <c r="AP2713">
        <f t="shared" si="1072"/>
        <v>0</v>
      </c>
      <c r="AQ2713">
        <f t="shared" si="1073"/>
        <v>1</v>
      </c>
      <c r="AR2713">
        <f t="shared" si="1074"/>
        <v>0</v>
      </c>
      <c r="AS2713">
        <f t="shared" si="1075"/>
        <v>0</v>
      </c>
      <c r="AT2713">
        <f t="shared" si="1076"/>
        <v>0</v>
      </c>
      <c r="AU2713">
        <f t="shared" si="1077"/>
        <v>0</v>
      </c>
      <c r="AV2713">
        <f t="shared" si="1078"/>
        <v>0</v>
      </c>
      <c r="AW2713">
        <f t="shared" si="1079"/>
        <v>0</v>
      </c>
      <c r="AX2713">
        <f t="shared" si="1080"/>
        <v>0</v>
      </c>
      <c r="AY2713">
        <f t="shared" si="1081"/>
        <v>0</v>
      </c>
    </row>
    <row r="2714" spans="1:51" x14ac:dyDescent="0.25">
      <c r="A2714">
        <v>29741</v>
      </c>
      <c r="B2714" s="1">
        <v>0</v>
      </c>
      <c r="C2714" s="1">
        <v>6</v>
      </c>
      <c r="D2714" s="1">
        <v>11</v>
      </c>
      <c r="E2714" s="1">
        <v>2</v>
      </c>
      <c r="F2714" s="1">
        <v>0</v>
      </c>
      <c r="G2714" s="1">
        <v>9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28</v>
      </c>
      <c r="O2714" s="2">
        <v>0</v>
      </c>
      <c r="P2714" s="2">
        <v>87074.2</v>
      </c>
      <c r="Q2714" s="2">
        <v>352961.51</v>
      </c>
      <c r="R2714" s="2">
        <v>1554.9</v>
      </c>
      <c r="S2714" s="2">
        <v>0</v>
      </c>
      <c r="T2714" s="2">
        <v>962480.94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1404071.55</v>
      </c>
      <c r="AB2714">
        <f t="shared" si="1058"/>
        <v>0</v>
      </c>
      <c r="AC2714">
        <f t="shared" si="1063"/>
        <v>0.21428571428571427</v>
      </c>
      <c r="AD2714">
        <f t="shared" si="1064"/>
        <v>0.39285714285714285</v>
      </c>
      <c r="AE2714">
        <f t="shared" si="1065"/>
        <v>7.1428571428571425E-2</v>
      </c>
      <c r="AF2714">
        <f t="shared" si="1066"/>
        <v>0</v>
      </c>
      <c r="AG2714">
        <f t="shared" si="1067"/>
        <v>0.32142857142857145</v>
      </c>
      <c r="AH2714">
        <f t="shared" si="1068"/>
        <v>0</v>
      </c>
      <c r="AI2714">
        <f t="shared" si="1069"/>
        <v>0</v>
      </c>
      <c r="AJ2714">
        <f t="shared" si="1070"/>
        <v>0</v>
      </c>
      <c r="AK2714">
        <f t="shared" si="1060"/>
        <v>0</v>
      </c>
      <c r="AL2714">
        <f t="shared" si="1061"/>
        <v>0</v>
      </c>
      <c r="AM2714">
        <f t="shared" si="1062"/>
        <v>0</v>
      </c>
      <c r="AN2714">
        <f t="shared" si="1059"/>
        <v>0</v>
      </c>
      <c r="AO2714">
        <f t="shared" si="1071"/>
        <v>6.2015500563343796E-2</v>
      </c>
      <c r="AP2714">
        <f t="shared" si="1072"/>
        <v>0.25138427596513868</v>
      </c>
      <c r="AQ2714">
        <f t="shared" si="1073"/>
        <v>1.1074221965397704E-3</v>
      </c>
      <c r="AR2714">
        <f t="shared" si="1074"/>
        <v>0</v>
      </c>
      <c r="AS2714">
        <f t="shared" si="1075"/>
        <v>0.68549280127497769</v>
      </c>
      <c r="AT2714">
        <f t="shared" si="1076"/>
        <v>0</v>
      </c>
      <c r="AU2714">
        <f t="shared" si="1077"/>
        <v>0</v>
      </c>
      <c r="AV2714">
        <f t="shared" si="1078"/>
        <v>0</v>
      </c>
      <c r="AW2714">
        <f t="shared" si="1079"/>
        <v>0</v>
      </c>
      <c r="AX2714">
        <f t="shared" si="1080"/>
        <v>0</v>
      </c>
      <c r="AY2714">
        <f t="shared" si="1081"/>
        <v>0</v>
      </c>
    </row>
    <row r="2715" spans="1:51" x14ac:dyDescent="0.25">
      <c r="A2715">
        <v>29743</v>
      </c>
      <c r="B2715" s="1">
        <v>0</v>
      </c>
      <c r="C2715" s="1">
        <v>21</v>
      </c>
      <c r="D2715" s="1">
        <v>0</v>
      </c>
      <c r="E2715" s="1">
        <v>0</v>
      </c>
      <c r="F2715" s="1">
        <v>0</v>
      </c>
      <c r="G2715" s="1">
        <v>0</v>
      </c>
      <c r="H2715" s="1">
        <v>1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22</v>
      </c>
      <c r="O2715" s="2">
        <v>0</v>
      </c>
      <c r="P2715" s="2">
        <v>523016.04</v>
      </c>
      <c r="Q2715" s="2">
        <v>0</v>
      </c>
      <c r="R2715" s="2">
        <v>0</v>
      </c>
      <c r="S2715" s="2">
        <v>0</v>
      </c>
      <c r="T2715" s="2">
        <v>0</v>
      </c>
      <c r="U2715" s="2">
        <v>12899.5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535915.54</v>
      </c>
      <c r="AB2715">
        <f t="shared" si="1058"/>
        <v>0</v>
      </c>
      <c r="AC2715">
        <f t="shared" si="1063"/>
        <v>0.95454545454545459</v>
      </c>
      <c r="AD2715">
        <f t="shared" si="1064"/>
        <v>0</v>
      </c>
      <c r="AE2715">
        <f t="shared" si="1065"/>
        <v>0</v>
      </c>
      <c r="AF2715">
        <f t="shared" si="1066"/>
        <v>0</v>
      </c>
      <c r="AG2715">
        <f t="shared" si="1067"/>
        <v>0</v>
      </c>
      <c r="AH2715">
        <f t="shared" si="1068"/>
        <v>4.5454545454545456E-2</v>
      </c>
      <c r="AI2715">
        <f t="shared" si="1069"/>
        <v>0</v>
      </c>
      <c r="AJ2715">
        <f t="shared" si="1070"/>
        <v>0</v>
      </c>
      <c r="AK2715">
        <f t="shared" si="1060"/>
        <v>0</v>
      </c>
      <c r="AL2715">
        <f t="shared" si="1061"/>
        <v>0</v>
      </c>
      <c r="AM2715">
        <f t="shared" si="1062"/>
        <v>0</v>
      </c>
      <c r="AN2715">
        <f t="shared" si="1059"/>
        <v>0</v>
      </c>
      <c r="AO2715">
        <f t="shared" si="1071"/>
        <v>0.97592997583163932</v>
      </c>
      <c r="AP2715">
        <f t="shared" si="1072"/>
        <v>0</v>
      </c>
      <c r="AQ2715">
        <f t="shared" si="1073"/>
        <v>0</v>
      </c>
      <c r="AR2715">
        <f t="shared" si="1074"/>
        <v>0</v>
      </c>
      <c r="AS2715">
        <f t="shared" si="1075"/>
        <v>0</v>
      </c>
      <c r="AT2715">
        <f t="shared" si="1076"/>
        <v>2.4070024168360557E-2</v>
      </c>
      <c r="AU2715">
        <f t="shared" si="1077"/>
        <v>0</v>
      </c>
      <c r="AV2715">
        <f t="shared" si="1078"/>
        <v>0</v>
      </c>
      <c r="AW2715">
        <f t="shared" si="1079"/>
        <v>0</v>
      </c>
      <c r="AX2715">
        <f t="shared" si="1080"/>
        <v>0</v>
      </c>
      <c r="AY2715">
        <f t="shared" si="1081"/>
        <v>0</v>
      </c>
    </row>
    <row r="2716" spans="1:51" x14ac:dyDescent="0.25">
      <c r="A2716">
        <v>29756</v>
      </c>
      <c r="B2716" s="1">
        <v>0</v>
      </c>
      <c r="C2716" s="1">
        <v>9</v>
      </c>
      <c r="D2716" s="1">
        <v>0</v>
      </c>
      <c r="E2716" s="1">
        <v>0</v>
      </c>
      <c r="F2716" s="1">
        <v>0</v>
      </c>
      <c r="G2716" s="1">
        <v>0</v>
      </c>
      <c r="H2716" s="1">
        <v>1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10</v>
      </c>
      <c r="O2716" s="2">
        <v>0</v>
      </c>
      <c r="P2716" s="2">
        <v>342838.97</v>
      </c>
      <c r="Q2716" s="2">
        <v>0</v>
      </c>
      <c r="R2716" s="2">
        <v>0</v>
      </c>
      <c r="S2716" s="2">
        <v>0</v>
      </c>
      <c r="T2716" s="2">
        <v>0</v>
      </c>
      <c r="U2716" s="2">
        <v>463840.95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806679.91999999993</v>
      </c>
      <c r="AB2716">
        <f t="shared" si="1058"/>
        <v>0</v>
      </c>
      <c r="AC2716">
        <f t="shared" si="1063"/>
        <v>0.9</v>
      </c>
      <c r="AD2716">
        <f t="shared" si="1064"/>
        <v>0</v>
      </c>
      <c r="AE2716">
        <f t="shared" si="1065"/>
        <v>0</v>
      </c>
      <c r="AF2716">
        <f t="shared" si="1066"/>
        <v>0</v>
      </c>
      <c r="AG2716">
        <f t="shared" si="1067"/>
        <v>0</v>
      </c>
      <c r="AH2716">
        <f t="shared" si="1068"/>
        <v>0.1</v>
      </c>
      <c r="AI2716">
        <f t="shared" si="1069"/>
        <v>0</v>
      </c>
      <c r="AJ2716">
        <f t="shared" si="1070"/>
        <v>0</v>
      </c>
      <c r="AK2716">
        <f t="shared" si="1060"/>
        <v>0</v>
      </c>
      <c r="AL2716">
        <f t="shared" si="1061"/>
        <v>0</v>
      </c>
      <c r="AM2716">
        <f t="shared" si="1062"/>
        <v>0</v>
      </c>
      <c r="AN2716">
        <f t="shared" si="1059"/>
        <v>0</v>
      </c>
      <c r="AO2716">
        <f t="shared" si="1071"/>
        <v>0.42500000495859624</v>
      </c>
      <c r="AP2716">
        <f t="shared" si="1072"/>
        <v>0</v>
      </c>
      <c r="AQ2716">
        <f t="shared" si="1073"/>
        <v>0</v>
      </c>
      <c r="AR2716">
        <f t="shared" si="1074"/>
        <v>0</v>
      </c>
      <c r="AS2716">
        <f t="shared" si="1075"/>
        <v>0</v>
      </c>
      <c r="AT2716">
        <f t="shared" si="1076"/>
        <v>0.57499999504140387</v>
      </c>
      <c r="AU2716">
        <f t="shared" si="1077"/>
        <v>0</v>
      </c>
      <c r="AV2716">
        <f t="shared" si="1078"/>
        <v>0</v>
      </c>
      <c r="AW2716">
        <f t="shared" si="1079"/>
        <v>0</v>
      </c>
      <c r="AX2716">
        <f t="shared" si="1080"/>
        <v>0</v>
      </c>
      <c r="AY2716">
        <f t="shared" si="1081"/>
        <v>0</v>
      </c>
    </row>
    <row r="2717" spans="1:51" x14ac:dyDescent="0.25">
      <c r="A2717">
        <v>29758</v>
      </c>
      <c r="B2717" s="1">
        <v>1</v>
      </c>
      <c r="C2717" s="1">
        <v>1</v>
      </c>
      <c r="D2717" s="1">
        <v>0</v>
      </c>
      <c r="E2717" s="1">
        <v>3</v>
      </c>
      <c r="F2717" s="1">
        <v>1</v>
      </c>
      <c r="G2717" s="1">
        <v>0</v>
      </c>
      <c r="H2717" s="1">
        <v>1</v>
      </c>
      <c r="I2717" s="1">
        <v>1</v>
      </c>
      <c r="J2717" s="1">
        <v>0</v>
      </c>
      <c r="K2717" s="1">
        <v>0</v>
      </c>
      <c r="L2717" s="1">
        <v>0</v>
      </c>
      <c r="M2717" s="1">
        <v>1</v>
      </c>
      <c r="N2717" s="1">
        <v>9</v>
      </c>
      <c r="O2717" s="2">
        <v>22292.06</v>
      </c>
      <c r="P2717" s="2">
        <v>25721.599999999999</v>
      </c>
      <c r="Q2717" s="2">
        <v>0</v>
      </c>
      <c r="R2717" s="2">
        <v>75450.03</v>
      </c>
      <c r="S2717" s="2">
        <v>37725.019999999997</v>
      </c>
      <c r="T2717" s="2">
        <v>0</v>
      </c>
      <c r="U2717" s="2">
        <v>156044.39000000001</v>
      </c>
      <c r="V2717" s="2">
        <v>166333.03</v>
      </c>
      <c r="W2717" s="2">
        <v>0</v>
      </c>
      <c r="X2717" s="2">
        <v>0</v>
      </c>
      <c r="Y2717" s="2">
        <v>0</v>
      </c>
      <c r="Z2717" s="2">
        <v>92597.77</v>
      </c>
      <c r="AA2717" s="2">
        <v>576163.9</v>
      </c>
      <c r="AB2717">
        <f t="shared" si="1058"/>
        <v>0.1111111111111111</v>
      </c>
      <c r="AC2717">
        <f t="shared" si="1063"/>
        <v>0.1111111111111111</v>
      </c>
      <c r="AD2717">
        <f t="shared" si="1064"/>
        <v>0</v>
      </c>
      <c r="AE2717">
        <f t="shared" si="1065"/>
        <v>0.33333333333333331</v>
      </c>
      <c r="AF2717">
        <f t="shared" si="1066"/>
        <v>0.1111111111111111</v>
      </c>
      <c r="AG2717">
        <f t="shared" si="1067"/>
        <v>0</v>
      </c>
      <c r="AH2717">
        <f t="shared" si="1068"/>
        <v>0.1111111111111111</v>
      </c>
      <c r="AI2717">
        <f t="shared" si="1069"/>
        <v>0.1111111111111111</v>
      </c>
      <c r="AJ2717">
        <f t="shared" si="1070"/>
        <v>0</v>
      </c>
      <c r="AK2717">
        <f t="shared" si="1060"/>
        <v>0</v>
      </c>
      <c r="AL2717">
        <f t="shared" si="1061"/>
        <v>0</v>
      </c>
      <c r="AM2717">
        <f t="shared" si="1062"/>
        <v>0.1111111111111111</v>
      </c>
      <c r="AN2717">
        <f t="shared" si="1059"/>
        <v>3.8690483732146355E-2</v>
      </c>
      <c r="AO2717">
        <f t="shared" si="1071"/>
        <v>4.4642852493882376E-2</v>
      </c>
      <c r="AP2717">
        <f t="shared" si="1072"/>
        <v>0</v>
      </c>
      <c r="AQ2717">
        <f t="shared" si="1073"/>
        <v>0.13095237310077912</v>
      </c>
      <c r="AR2717">
        <f t="shared" si="1074"/>
        <v>6.5476195228475781E-2</v>
      </c>
      <c r="AS2717">
        <f t="shared" si="1075"/>
        <v>0</v>
      </c>
      <c r="AT2717">
        <f t="shared" si="1076"/>
        <v>0.27083333405650722</v>
      </c>
      <c r="AU2717">
        <f t="shared" si="1077"/>
        <v>0.28869047505406015</v>
      </c>
      <c r="AV2717">
        <f t="shared" si="1078"/>
        <v>0</v>
      </c>
      <c r="AW2717">
        <f t="shared" si="1079"/>
        <v>0</v>
      </c>
      <c r="AX2717">
        <f t="shared" si="1080"/>
        <v>0</v>
      </c>
      <c r="AY2717">
        <f t="shared" si="1081"/>
        <v>0.16071428633414903</v>
      </c>
    </row>
    <row r="2718" spans="1:51" x14ac:dyDescent="0.25">
      <c r="A2718">
        <v>29776</v>
      </c>
      <c r="B2718" s="1">
        <v>0</v>
      </c>
      <c r="C2718" s="1">
        <v>0</v>
      </c>
      <c r="D2718" s="1">
        <v>0</v>
      </c>
      <c r="E2718" s="1">
        <v>12</v>
      </c>
      <c r="F2718" s="1">
        <v>1</v>
      </c>
      <c r="G2718" s="1">
        <v>0</v>
      </c>
      <c r="H2718" s="1">
        <v>2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15</v>
      </c>
      <c r="O2718" s="2">
        <v>0</v>
      </c>
      <c r="P2718" s="2">
        <v>0</v>
      </c>
      <c r="Q2718" s="2">
        <v>0</v>
      </c>
      <c r="R2718" s="2">
        <v>3873.18</v>
      </c>
      <c r="S2718" s="2">
        <v>66900.36</v>
      </c>
      <c r="T2718" s="2">
        <v>0</v>
      </c>
      <c r="U2718" s="2">
        <v>30985.43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101758.97</v>
      </c>
      <c r="AB2718">
        <f t="shared" si="1058"/>
        <v>0</v>
      </c>
      <c r="AC2718">
        <f t="shared" si="1063"/>
        <v>0</v>
      </c>
      <c r="AD2718">
        <f t="shared" si="1064"/>
        <v>0</v>
      </c>
      <c r="AE2718">
        <f t="shared" si="1065"/>
        <v>0.8</v>
      </c>
      <c r="AF2718">
        <f t="shared" si="1066"/>
        <v>6.6666666666666666E-2</v>
      </c>
      <c r="AG2718">
        <f t="shared" si="1067"/>
        <v>0</v>
      </c>
      <c r="AH2718">
        <f t="shared" si="1068"/>
        <v>0.13333333333333333</v>
      </c>
      <c r="AI2718">
        <f t="shared" si="1069"/>
        <v>0</v>
      </c>
      <c r="AJ2718">
        <f t="shared" si="1070"/>
        <v>0</v>
      </c>
      <c r="AK2718">
        <f t="shared" si="1060"/>
        <v>0</v>
      </c>
      <c r="AL2718">
        <f t="shared" si="1061"/>
        <v>0</v>
      </c>
      <c r="AM2718">
        <f t="shared" si="1062"/>
        <v>0</v>
      </c>
      <c r="AN2718">
        <f t="shared" si="1059"/>
        <v>0</v>
      </c>
      <c r="AO2718">
        <f t="shared" si="1071"/>
        <v>0</v>
      </c>
      <c r="AP2718">
        <f t="shared" si="1072"/>
        <v>0</v>
      </c>
      <c r="AQ2718">
        <f t="shared" si="1073"/>
        <v>3.8062295638409072E-2</v>
      </c>
      <c r="AR2718">
        <f t="shared" si="1074"/>
        <v>0.65743943752575329</v>
      </c>
      <c r="AS2718">
        <f t="shared" si="1075"/>
        <v>0</v>
      </c>
      <c r="AT2718">
        <f t="shared" si="1076"/>
        <v>0.30449826683583764</v>
      </c>
      <c r="AU2718">
        <f t="shared" si="1077"/>
        <v>0</v>
      </c>
      <c r="AV2718">
        <f t="shared" si="1078"/>
        <v>0</v>
      </c>
      <c r="AW2718">
        <f t="shared" si="1079"/>
        <v>0</v>
      </c>
      <c r="AX2718">
        <f t="shared" si="1080"/>
        <v>0</v>
      </c>
      <c r="AY2718">
        <f t="shared" si="1081"/>
        <v>0</v>
      </c>
    </row>
    <row r="2719" spans="1:51" x14ac:dyDescent="0.25">
      <c r="A2719">
        <v>29783</v>
      </c>
      <c r="B2719" s="1">
        <v>0</v>
      </c>
      <c r="C2719" s="1">
        <v>0</v>
      </c>
      <c r="D2719" s="1">
        <v>0</v>
      </c>
      <c r="E2719" s="1">
        <v>1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7</v>
      </c>
      <c r="L2719" s="1">
        <v>0</v>
      </c>
      <c r="M2719" s="1">
        <v>0</v>
      </c>
      <c r="N2719" s="1">
        <v>8</v>
      </c>
      <c r="O2719" s="2">
        <v>0</v>
      </c>
      <c r="P2719" s="2">
        <v>0</v>
      </c>
      <c r="Q2719" s="2">
        <v>0</v>
      </c>
      <c r="R2719" s="2">
        <v>170.97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56819.39</v>
      </c>
      <c r="Y2719" s="2">
        <v>0</v>
      </c>
      <c r="Z2719" s="2">
        <v>0</v>
      </c>
      <c r="AA2719" s="2">
        <v>56990.36</v>
      </c>
      <c r="AB2719">
        <f t="shared" si="1058"/>
        <v>0</v>
      </c>
      <c r="AC2719">
        <f t="shared" si="1063"/>
        <v>0</v>
      </c>
      <c r="AD2719">
        <f t="shared" si="1064"/>
        <v>0</v>
      </c>
      <c r="AE2719">
        <f t="shared" si="1065"/>
        <v>0.125</v>
      </c>
      <c r="AF2719">
        <f t="shared" si="1066"/>
        <v>0</v>
      </c>
      <c r="AG2719">
        <f t="shared" si="1067"/>
        <v>0</v>
      </c>
      <c r="AH2719">
        <f t="shared" si="1068"/>
        <v>0</v>
      </c>
      <c r="AI2719">
        <f t="shared" si="1069"/>
        <v>0</v>
      </c>
      <c r="AJ2719">
        <f t="shared" si="1070"/>
        <v>0</v>
      </c>
      <c r="AK2719">
        <f t="shared" si="1060"/>
        <v>0.875</v>
      </c>
      <c r="AL2719">
        <f t="shared" si="1061"/>
        <v>0</v>
      </c>
      <c r="AM2719">
        <f t="shared" si="1062"/>
        <v>0</v>
      </c>
      <c r="AN2719">
        <f t="shared" si="1059"/>
        <v>0</v>
      </c>
      <c r="AO2719">
        <f t="shared" si="1071"/>
        <v>0</v>
      </c>
      <c r="AP2719">
        <f t="shared" si="1072"/>
        <v>0</v>
      </c>
      <c r="AQ2719">
        <f t="shared" si="1073"/>
        <v>2.9999810494266048E-3</v>
      </c>
      <c r="AR2719">
        <f t="shared" si="1074"/>
        <v>0</v>
      </c>
      <c r="AS2719">
        <f t="shared" si="1075"/>
        <v>0</v>
      </c>
      <c r="AT2719">
        <f t="shared" si="1076"/>
        <v>0</v>
      </c>
      <c r="AU2719">
        <f t="shared" si="1077"/>
        <v>0</v>
      </c>
      <c r="AV2719">
        <f t="shared" si="1078"/>
        <v>0</v>
      </c>
      <c r="AW2719">
        <f t="shared" si="1079"/>
        <v>0.99700001895057333</v>
      </c>
      <c r="AX2719">
        <f t="shared" si="1080"/>
        <v>0</v>
      </c>
      <c r="AY2719">
        <f t="shared" si="1081"/>
        <v>0</v>
      </c>
    </row>
    <row r="2720" spans="1:51" x14ac:dyDescent="0.25">
      <c r="A2720">
        <v>29796</v>
      </c>
      <c r="B2720" s="1">
        <v>0</v>
      </c>
      <c r="C2720" s="1">
        <v>0</v>
      </c>
      <c r="D2720" s="1">
        <v>0</v>
      </c>
      <c r="E2720" s="1">
        <v>4</v>
      </c>
      <c r="F2720" s="1">
        <v>1</v>
      </c>
      <c r="G2720" s="1">
        <v>0</v>
      </c>
      <c r="H2720" s="1">
        <v>1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6</v>
      </c>
      <c r="O2720" s="2">
        <v>0</v>
      </c>
      <c r="P2720" s="2">
        <v>0</v>
      </c>
      <c r="Q2720" s="2">
        <v>0</v>
      </c>
      <c r="R2720" s="2">
        <v>12903.17</v>
      </c>
      <c r="S2720" s="2">
        <v>9747</v>
      </c>
      <c r="T2720" s="2">
        <v>0</v>
      </c>
      <c r="U2720" s="2">
        <v>16430.66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39080.83</v>
      </c>
      <c r="AB2720">
        <f t="shared" si="1058"/>
        <v>0</v>
      </c>
      <c r="AC2720">
        <f t="shared" si="1063"/>
        <v>0</v>
      </c>
      <c r="AD2720">
        <f t="shared" si="1064"/>
        <v>0</v>
      </c>
      <c r="AE2720">
        <f t="shared" si="1065"/>
        <v>0.66666666666666663</v>
      </c>
      <c r="AF2720">
        <f t="shared" si="1066"/>
        <v>0.16666666666666666</v>
      </c>
      <c r="AG2720">
        <f t="shared" si="1067"/>
        <v>0</v>
      </c>
      <c r="AH2720">
        <f t="shared" si="1068"/>
        <v>0.16666666666666666</v>
      </c>
      <c r="AI2720">
        <f t="shared" si="1069"/>
        <v>0</v>
      </c>
      <c r="AJ2720">
        <f t="shared" si="1070"/>
        <v>0</v>
      </c>
      <c r="AK2720">
        <f t="shared" si="1060"/>
        <v>0</v>
      </c>
      <c r="AL2720">
        <f t="shared" si="1061"/>
        <v>0</v>
      </c>
      <c r="AM2720">
        <f t="shared" si="1062"/>
        <v>0</v>
      </c>
      <c r="AN2720">
        <f t="shared" si="1059"/>
        <v>0</v>
      </c>
      <c r="AO2720">
        <f t="shared" si="1071"/>
        <v>0</v>
      </c>
      <c r="AP2720">
        <f t="shared" si="1072"/>
        <v>0</v>
      </c>
      <c r="AQ2720">
        <f t="shared" si="1073"/>
        <v>0.33016622216058356</v>
      </c>
      <c r="AR2720">
        <f t="shared" si="1074"/>
        <v>0.24940616665510942</v>
      </c>
      <c r="AS2720">
        <f t="shared" si="1075"/>
        <v>0</v>
      </c>
      <c r="AT2720">
        <f t="shared" si="1076"/>
        <v>0.42042761118430694</v>
      </c>
      <c r="AU2720">
        <f t="shared" si="1077"/>
        <v>0</v>
      </c>
      <c r="AV2720">
        <f t="shared" si="1078"/>
        <v>0</v>
      </c>
      <c r="AW2720">
        <f t="shared" si="1079"/>
        <v>0</v>
      </c>
      <c r="AX2720">
        <f t="shared" si="1080"/>
        <v>0</v>
      </c>
      <c r="AY2720">
        <f t="shared" si="1081"/>
        <v>0</v>
      </c>
    </row>
    <row r="2721" spans="1:51" x14ac:dyDescent="0.25">
      <c r="A2721">
        <v>29810</v>
      </c>
      <c r="B2721" s="1">
        <v>0</v>
      </c>
      <c r="C2721" s="1">
        <v>69</v>
      </c>
      <c r="D2721" s="1">
        <v>17</v>
      </c>
      <c r="E2721" s="1">
        <v>6</v>
      </c>
      <c r="F2721" s="1">
        <v>0</v>
      </c>
      <c r="G2721" s="1">
        <v>2</v>
      </c>
      <c r="H2721" s="1">
        <v>8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102</v>
      </c>
      <c r="O2721" s="2">
        <v>0</v>
      </c>
      <c r="P2721" s="2">
        <v>1766329.66</v>
      </c>
      <c r="Q2721" s="2">
        <v>466114.77</v>
      </c>
      <c r="R2721" s="2">
        <v>159460.32</v>
      </c>
      <c r="S2721" s="2">
        <v>0</v>
      </c>
      <c r="T2721" s="2">
        <v>28621.08</v>
      </c>
      <c r="U2721" s="2">
        <v>621486.36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3042012.1899999995</v>
      </c>
      <c r="AB2721">
        <f t="shared" si="1058"/>
        <v>0</v>
      </c>
      <c r="AC2721">
        <f t="shared" si="1063"/>
        <v>0.67647058823529416</v>
      </c>
      <c r="AD2721">
        <f t="shared" si="1064"/>
        <v>0.16666666666666666</v>
      </c>
      <c r="AE2721">
        <f t="shared" si="1065"/>
        <v>5.8823529411764705E-2</v>
      </c>
      <c r="AF2721">
        <f t="shared" si="1066"/>
        <v>0</v>
      </c>
      <c r="AG2721">
        <f t="shared" si="1067"/>
        <v>1.9607843137254902E-2</v>
      </c>
      <c r="AH2721">
        <f t="shared" si="1068"/>
        <v>7.8431372549019607E-2</v>
      </c>
      <c r="AI2721">
        <f t="shared" si="1069"/>
        <v>0</v>
      </c>
      <c r="AJ2721">
        <f t="shared" si="1070"/>
        <v>0</v>
      </c>
      <c r="AK2721">
        <f t="shared" si="1060"/>
        <v>0</v>
      </c>
      <c r="AL2721">
        <f t="shared" si="1061"/>
        <v>0</v>
      </c>
      <c r="AM2721">
        <f t="shared" si="1062"/>
        <v>0</v>
      </c>
      <c r="AN2721">
        <f t="shared" si="1059"/>
        <v>0</v>
      </c>
      <c r="AO2721">
        <f t="shared" si="1071"/>
        <v>0.5806451617144901</v>
      </c>
      <c r="AP2721">
        <f t="shared" si="1072"/>
        <v>0.15322580610697686</v>
      </c>
      <c r="AQ2721">
        <f t="shared" si="1073"/>
        <v>5.2419356018425435E-2</v>
      </c>
      <c r="AR2721">
        <f t="shared" si="1074"/>
        <v>0</v>
      </c>
      <c r="AS2721">
        <f t="shared" si="1075"/>
        <v>9.4086013508052398E-3</v>
      </c>
      <c r="AT2721">
        <f t="shared" si="1076"/>
        <v>0.20430107480930249</v>
      </c>
      <c r="AU2721">
        <f t="shared" si="1077"/>
        <v>0</v>
      </c>
      <c r="AV2721">
        <f t="shared" si="1078"/>
        <v>0</v>
      </c>
      <c r="AW2721">
        <f t="shared" si="1079"/>
        <v>0</v>
      </c>
      <c r="AX2721">
        <f t="shared" si="1080"/>
        <v>0</v>
      </c>
      <c r="AY2721">
        <f t="shared" si="1081"/>
        <v>0</v>
      </c>
    </row>
    <row r="2722" spans="1:51" x14ac:dyDescent="0.25">
      <c r="A2722">
        <v>29823</v>
      </c>
      <c r="B2722" s="1">
        <v>0</v>
      </c>
      <c r="C2722" s="1">
        <v>10</v>
      </c>
      <c r="D2722" s="1">
        <v>1</v>
      </c>
      <c r="E2722" s="1">
        <v>0</v>
      </c>
      <c r="F2722" s="1">
        <v>0</v>
      </c>
      <c r="G2722" s="1">
        <v>1</v>
      </c>
      <c r="H2722" s="1">
        <v>1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13</v>
      </c>
      <c r="O2722" s="2">
        <v>0</v>
      </c>
      <c r="P2722" s="2">
        <v>493190.36</v>
      </c>
      <c r="Q2722" s="2">
        <v>14814.23</v>
      </c>
      <c r="R2722" s="2">
        <v>0</v>
      </c>
      <c r="S2722" s="2">
        <v>0</v>
      </c>
      <c r="T2722" s="2">
        <v>26542.16</v>
      </c>
      <c r="U2722" s="2">
        <v>46911.72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581458.47</v>
      </c>
      <c r="AB2722">
        <f t="shared" si="1058"/>
        <v>0</v>
      </c>
      <c r="AC2722">
        <f t="shared" si="1063"/>
        <v>0.76923076923076927</v>
      </c>
      <c r="AD2722">
        <f t="shared" si="1064"/>
        <v>7.6923076923076927E-2</v>
      </c>
      <c r="AE2722">
        <f t="shared" si="1065"/>
        <v>0</v>
      </c>
      <c r="AF2722">
        <f t="shared" si="1066"/>
        <v>0</v>
      </c>
      <c r="AG2722">
        <f t="shared" si="1067"/>
        <v>7.6923076923076927E-2</v>
      </c>
      <c r="AH2722">
        <f t="shared" si="1068"/>
        <v>7.6923076923076927E-2</v>
      </c>
      <c r="AI2722">
        <f t="shared" si="1069"/>
        <v>0</v>
      </c>
      <c r="AJ2722">
        <f t="shared" si="1070"/>
        <v>0</v>
      </c>
      <c r="AK2722">
        <f t="shared" si="1060"/>
        <v>0</v>
      </c>
      <c r="AL2722">
        <f t="shared" si="1061"/>
        <v>0</v>
      </c>
      <c r="AM2722">
        <f t="shared" si="1062"/>
        <v>0</v>
      </c>
      <c r="AN2722">
        <f t="shared" si="1059"/>
        <v>0</v>
      </c>
      <c r="AO2722">
        <f t="shared" si="1071"/>
        <v>0.84819533198991837</v>
      </c>
      <c r="AP2722">
        <f t="shared" si="1072"/>
        <v>2.5477709525841115E-2</v>
      </c>
      <c r="AQ2722">
        <f t="shared" si="1073"/>
        <v>0</v>
      </c>
      <c r="AR2722">
        <f t="shared" si="1074"/>
        <v>0</v>
      </c>
      <c r="AS2722">
        <f t="shared" si="1075"/>
        <v>4.5647559317520993E-2</v>
      </c>
      <c r="AT2722">
        <f t="shared" si="1076"/>
        <v>8.0679399166719512E-2</v>
      </c>
      <c r="AU2722">
        <f t="shared" si="1077"/>
        <v>0</v>
      </c>
      <c r="AV2722">
        <f t="shared" si="1078"/>
        <v>0</v>
      </c>
      <c r="AW2722">
        <f t="shared" si="1079"/>
        <v>0</v>
      </c>
      <c r="AX2722">
        <f t="shared" si="1080"/>
        <v>0</v>
      </c>
      <c r="AY2722">
        <f t="shared" si="1081"/>
        <v>0</v>
      </c>
    </row>
    <row r="2723" spans="1:51" x14ac:dyDescent="0.25">
      <c r="A2723">
        <v>29869</v>
      </c>
      <c r="B2723" s="1">
        <v>0</v>
      </c>
      <c r="C2723" s="1">
        <v>1</v>
      </c>
      <c r="D2723" s="1">
        <v>0</v>
      </c>
      <c r="E2723" s="1">
        <v>2</v>
      </c>
      <c r="F2723" s="1">
        <v>1</v>
      </c>
      <c r="G2723" s="1">
        <v>0</v>
      </c>
      <c r="H2723" s="1">
        <v>1</v>
      </c>
      <c r="I2723" s="1">
        <v>1</v>
      </c>
      <c r="J2723" s="1">
        <v>0</v>
      </c>
      <c r="K2723" s="1">
        <v>0</v>
      </c>
      <c r="L2723" s="1">
        <v>0</v>
      </c>
      <c r="M2723" s="1">
        <v>0</v>
      </c>
      <c r="N2723" s="1">
        <v>6</v>
      </c>
      <c r="O2723" s="2">
        <v>0</v>
      </c>
      <c r="P2723" s="2">
        <v>67521.84</v>
      </c>
      <c r="Q2723" s="2">
        <v>0</v>
      </c>
      <c r="R2723" s="2">
        <v>424.67</v>
      </c>
      <c r="S2723" s="2">
        <v>53507.87</v>
      </c>
      <c r="T2723" s="2">
        <v>0</v>
      </c>
      <c r="U2723" s="2">
        <v>214456.15</v>
      </c>
      <c r="V2723" s="2">
        <v>36945.910000000003</v>
      </c>
      <c r="W2723" s="2">
        <v>0</v>
      </c>
      <c r="X2723" s="2">
        <v>0</v>
      </c>
      <c r="Y2723" s="2">
        <v>0</v>
      </c>
      <c r="Z2723" s="2">
        <v>0</v>
      </c>
      <c r="AA2723" s="2">
        <v>372856.44000000006</v>
      </c>
      <c r="AB2723">
        <f t="shared" si="1058"/>
        <v>0</v>
      </c>
      <c r="AC2723">
        <f t="shared" si="1063"/>
        <v>0.16666666666666666</v>
      </c>
      <c r="AD2723">
        <f t="shared" si="1064"/>
        <v>0</v>
      </c>
      <c r="AE2723">
        <f t="shared" si="1065"/>
        <v>0.33333333333333331</v>
      </c>
      <c r="AF2723">
        <f t="shared" si="1066"/>
        <v>0.16666666666666666</v>
      </c>
      <c r="AG2723">
        <f t="shared" si="1067"/>
        <v>0</v>
      </c>
      <c r="AH2723">
        <f t="shared" si="1068"/>
        <v>0.16666666666666666</v>
      </c>
      <c r="AI2723">
        <f t="shared" si="1069"/>
        <v>0.16666666666666666</v>
      </c>
      <c r="AJ2723">
        <f t="shared" si="1070"/>
        <v>0</v>
      </c>
      <c r="AK2723">
        <f t="shared" si="1060"/>
        <v>0</v>
      </c>
      <c r="AL2723">
        <f t="shared" si="1061"/>
        <v>0</v>
      </c>
      <c r="AM2723">
        <f t="shared" si="1062"/>
        <v>0</v>
      </c>
      <c r="AN2723">
        <f t="shared" si="1059"/>
        <v>0</v>
      </c>
      <c r="AO2723">
        <f t="shared" si="1071"/>
        <v>0.18109339884272882</v>
      </c>
      <c r="AP2723">
        <f t="shared" si="1072"/>
        <v>0</v>
      </c>
      <c r="AQ2723">
        <f t="shared" si="1073"/>
        <v>1.1389638328360373E-3</v>
      </c>
      <c r="AR2723">
        <f t="shared" si="1074"/>
        <v>0.14350796783877462</v>
      </c>
      <c r="AS2723">
        <f t="shared" si="1075"/>
        <v>0</v>
      </c>
      <c r="AT2723">
        <f t="shared" si="1076"/>
        <v>0.57517083518793444</v>
      </c>
      <c r="AU2723">
        <f t="shared" si="1077"/>
        <v>9.9088834297725956E-2</v>
      </c>
      <c r="AV2723">
        <f t="shared" si="1078"/>
        <v>0</v>
      </c>
      <c r="AW2723">
        <f t="shared" si="1079"/>
        <v>0</v>
      </c>
      <c r="AX2723">
        <f t="shared" si="1080"/>
        <v>0</v>
      </c>
      <c r="AY2723">
        <f t="shared" si="1081"/>
        <v>0</v>
      </c>
    </row>
    <row r="2724" spans="1:51" x14ac:dyDescent="0.25">
      <c r="A2724">
        <v>29870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14</v>
      </c>
      <c r="L2724" s="1">
        <v>0</v>
      </c>
      <c r="M2724" s="1">
        <v>0</v>
      </c>
      <c r="N2724" s="1">
        <v>14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76688.789999999994</v>
      </c>
      <c r="Y2724" s="2">
        <v>0</v>
      </c>
      <c r="Z2724" s="2">
        <v>0</v>
      </c>
      <c r="AA2724" s="2">
        <v>76688.789999999994</v>
      </c>
      <c r="AB2724">
        <f t="shared" si="1058"/>
        <v>0</v>
      </c>
      <c r="AC2724">
        <f t="shared" si="1063"/>
        <v>0</v>
      </c>
      <c r="AD2724">
        <f t="shared" si="1064"/>
        <v>0</v>
      </c>
      <c r="AE2724">
        <f t="shared" si="1065"/>
        <v>0</v>
      </c>
      <c r="AF2724">
        <f t="shared" si="1066"/>
        <v>0</v>
      </c>
      <c r="AG2724">
        <f t="shared" si="1067"/>
        <v>0</v>
      </c>
      <c r="AH2724">
        <f t="shared" si="1068"/>
        <v>0</v>
      </c>
      <c r="AI2724">
        <f t="shared" si="1069"/>
        <v>0</v>
      </c>
      <c r="AJ2724">
        <f t="shared" si="1070"/>
        <v>0</v>
      </c>
      <c r="AK2724">
        <f t="shared" si="1060"/>
        <v>1</v>
      </c>
      <c r="AL2724">
        <f t="shared" si="1061"/>
        <v>0</v>
      </c>
      <c r="AM2724">
        <f t="shared" si="1062"/>
        <v>0</v>
      </c>
      <c r="AN2724">
        <f t="shared" si="1059"/>
        <v>0</v>
      </c>
      <c r="AO2724">
        <f t="shared" si="1071"/>
        <v>0</v>
      </c>
      <c r="AP2724">
        <f t="shared" si="1072"/>
        <v>0</v>
      </c>
      <c r="AQ2724">
        <f t="shared" si="1073"/>
        <v>0</v>
      </c>
      <c r="AR2724">
        <f t="shared" si="1074"/>
        <v>0</v>
      </c>
      <c r="AS2724">
        <f t="shared" si="1075"/>
        <v>0</v>
      </c>
      <c r="AT2724">
        <f t="shared" si="1076"/>
        <v>0</v>
      </c>
      <c r="AU2724">
        <f t="shared" si="1077"/>
        <v>0</v>
      </c>
      <c r="AV2724">
        <f t="shared" si="1078"/>
        <v>0</v>
      </c>
      <c r="AW2724">
        <f t="shared" si="1079"/>
        <v>1</v>
      </c>
      <c r="AX2724">
        <f t="shared" si="1080"/>
        <v>0</v>
      </c>
      <c r="AY2724">
        <f t="shared" si="1081"/>
        <v>0</v>
      </c>
    </row>
    <row r="2725" spans="1:51" x14ac:dyDescent="0.25">
      <c r="A2725">
        <v>29912</v>
      </c>
      <c r="B2725" s="1">
        <v>0</v>
      </c>
      <c r="C2725" s="1">
        <v>0</v>
      </c>
      <c r="D2725" s="1">
        <v>6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1</v>
      </c>
      <c r="M2725" s="1">
        <v>0</v>
      </c>
      <c r="N2725" s="1">
        <v>7</v>
      </c>
      <c r="O2725" s="2">
        <v>0</v>
      </c>
      <c r="P2725" s="2">
        <v>0</v>
      </c>
      <c r="Q2725" s="2">
        <v>2203335.5699999998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355706.9</v>
      </c>
      <c r="Z2725" s="2">
        <v>0</v>
      </c>
      <c r="AA2725" s="2">
        <v>2559042.4699999997</v>
      </c>
      <c r="AB2725">
        <f t="shared" si="1058"/>
        <v>0</v>
      </c>
      <c r="AC2725">
        <f t="shared" si="1063"/>
        <v>0</v>
      </c>
      <c r="AD2725">
        <f t="shared" si="1064"/>
        <v>0.8571428571428571</v>
      </c>
      <c r="AE2725">
        <f t="shared" si="1065"/>
        <v>0</v>
      </c>
      <c r="AF2725">
        <f t="shared" si="1066"/>
        <v>0</v>
      </c>
      <c r="AG2725">
        <f t="shared" si="1067"/>
        <v>0</v>
      </c>
      <c r="AH2725">
        <f t="shared" si="1068"/>
        <v>0</v>
      </c>
      <c r="AI2725">
        <f t="shared" si="1069"/>
        <v>0</v>
      </c>
      <c r="AJ2725">
        <f t="shared" si="1070"/>
        <v>0</v>
      </c>
      <c r="AK2725">
        <f t="shared" si="1060"/>
        <v>0</v>
      </c>
      <c r="AL2725">
        <f t="shared" si="1061"/>
        <v>0.14285714285714285</v>
      </c>
      <c r="AM2725">
        <f t="shared" si="1062"/>
        <v>0</v>
      </c>
      <c r="AN2725">
        <f t="shared" si="1059"/>
        <v>0</v>
      </c>
      <c r="AO2725">
        <f t="shared" si="1071"/>
        <v>0</v>
      </c>
      <c r="AP2725">
        <f t="shared" si="1072"/>
        <v>0.86100000130126797</v>
      </c>
      <c r="AQ2725">
        <f t="shared" si="1073"/>
        <v>0</v>
      </c>
      <c r="AR2725">
        <f t="shared" si="1074"/>
        <v>0</v>
      </c>
      <c r="AS2725">
        <f t="shared" si="1075"/>
        <v>0</v>
      </c>
      <c r="AT2725">
        <f t="shared" si="1076"/>
        <v>0</v>
      </c>
      <c r="AU2725">
        <f t="shared" si="1077"/>
        <v>0</v>
      </c>
      <c r="AV2725">
        <f t="shared" si="1078"/>
        <v>0</v>
      </c>
      <c r="AW2725">
        <f t="shared" si="1079"/>
        <v>0</v>
      </c>
      <c r="AX2725">
        <f t="shared" si="1080"/>
        <v>0.13899999869873206</v>
      </c>
      <c r="AY2725">
        <f t="shared" si="1081"/>
        <v>0</v>
      </c>
    </row>
    <row r="2726" spans="1:51" x14ac:dyDescent="0.25">
      <c r="A2726">
        <v>29924</v>
      </c>
      <c r="B2726" s="1">
        <v>0</v>
      </c>
      <c r="C2726" s="1">
        <v>8</v>
      </c>
      <c r="D2726" s="1">
        <v>2</v>
      </c>
      <c r="E2726" s="1">
        <v>50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29</v>
      </c>
      <c r="L2726" s="1">
        <v>0</v>
      </c>
      <c r="M2726" s="1">
        <v>0</v>
      </c>
      <c r="N2726" s="1">
        <v>89</v>
      </c>
      <c r="O2726" s="2">
        <v>0</v>
      </c>
      <c r="P2726" s="2">
        <v>137890.31</v>
      </c>
      <c r="Q2726" s="2">
        <v>137242.94</v>
      </c>
      <c r="R2726" s="2">
        <v>9063.2099999999991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363175.89</v>
      </c>
      <c r="Y2726" s="2">
        <v>0</v>
      </c>
      <c r="Z2726" s="2">
        <v>0</v>
      </c>
      <c r="AA2726" s="2">
        <v>647372.35000000009</v>
      </c>
      <c r="AB2726">
        <f t="shared" si="1058"/>
        <v>0</v>
      </c>
      <c r="AC2726">
        <f t="shared" si="1063"/>
        <v>8.98876404494382E-2</v>
      </c>
      <c r="AD2726">
        <f t="shared" si="1064"/>
        <v>2.247191011235955E-2</v>
      </c>
      <c r="AE2726">
        <f t="shared" si="1065"/>
        <v>0.5617977528089888</v>
      </c>
      <c r="AF2726">
        <f t="shared" si="1066"/>
        <v>0</v>
      </c>
      <c r="AG2726">
        <f t="shared" si="1067"/>
        <v>0</v>
      </c>
      <c r="AH2726">
        <f t="shared" si="1068"/>
        <v>0</v>
      </c>
      <c r="AI2726">
        <f t="shared" si="1069"/>
        <v>0</v>
      </c>
      <c r="AJ2726">
        <f t="shared" si="1070"/>
        <v>0</v>
      </c>
      <c r="AK2726">
        <f t="shared" si="1060"/>
        <v>0.3258426966292135</v>
      </c>
      <c r="AL2726">
        <f t="shared" si="1061"/>
        <v>0</v>
      </c>
      <c r="AM2726">
        <f t="shared" si="1062"/>
        <v>0</v>
      </c>
      <c r="AN2726">
        <f t="shared" si="1059"/>
        <v>0</v>
      </c>
      <c r="AO2726">
        <f t="shared" si="1071"/>
        <v>0.21299999915041162</v>
      </c>
      <c r="AP2726">
        <f t="shared" si="1072"/>
        <v>0.2120000027804709</v>
      </c>
      <c r="AQ2726">
        <f t="shared" si="1073"/>
        <v>1.3999995520352387E-2</v>
      </c>
      <c r="AR2726">
        <f t="shared" si="1074"/>
        <v>0</v>
      </c>
      <c r="AS2726">
        <f t="shared" si="1075"/>
        <v>0</v>
      </c>
      <c r="AT2726">
        <f t="shared" si="1076"/>
        <v>0</v>
      </c>
      <c r="AU2726">
        <f t="shared" si="1077"/>
        <v>0</v>
      </c>
      <c r="AV2726">
        <f t="shared" si="1078"/>
        <v>0</v>
      </c>
      <c r="AW2726">
        <f t="shared" si="1079"/>
        <v>0.56100000254876492</v>
      </c>
      <c r="AX2726">
        <f t="shared" si="1080"/>
        <v>0</v>
      </c>
      <c r="AY2726">
        <f t="shared" si="1081"/>
        <v>0</v>
      </c>
    </row>
    <row r="2727" spans="1:51" x14ac:dyDescent="0.25">
      <c r="A2727">
        <v>29947</v>
      </c>
      <c r="B2727" s="1">
        <v>0</v>
      </c>
      <c r="C2727" s="1">
        <v>6</v>
      </c>
      <c r="D2727" s="1">
        <v>12</v>
      </c>
      <c r="E2727" s="1">
        <v>22</v>
      </c>
      <c r="F2727" s="1">
        <v>1</v>
      </c>
      <c r="G2727" s="1">
        <v>1</v>
      </c>
      <c r="H2727" s="1">
        <v>2</v>
      </c>
      <c r="I2727" s="1">
        <v>10</v>
      </c>
      <c r="J2727" s="1">
        <v>0</v>
      </c>
      <c r="K2727" s="1">
        <v>0</v>
      </c>
      <c r="L2727" s="1">
        <v>3</v>
      </c>
      <c r="M2727" s="1">
        <v>0</v>
      </c>
      <c r="N2727" s="1">
        <v>57</v>
      </c>
      <c r="O2727" s="2">
        <v>0</v>
      </c>
      <c r="P2727" s="2">
        <v>59021.49</v>
      </c>
      <c r="Q2727" s="2">
        <v>56338.69</v>
      </c>
      <c r="R2727" s="2">
        <v>831666.42</v>
      </c>
      <c r="S2727" s="2">
        <v>45607.51</v>
      </c>
      <c r="T2727" s="2">
        <v>37559.129999999997</v>
      </c>
      <c r="U2727" s="2">
        <v>40241.919999999998</v>
      </c>
      <c r="V2727" s="2">
        <v>375591.28</v>
      </c>
      <c r="W2727" s="2">
        <v>0</v>
      </c>
      <c r="X2727" s="2">
        <v>0</v>
      </c>
      <c r="Y2727" s="2">
        <v>1091897.52</v>
      </c>
      <c r="Z2727" s="2">
        <v>0</v>
      </c>
      <c r="AA2727" s="2">
        <v>2537923.96</v>
      </c>
      <c r="AB2727">
        <f t="shared" si="1058"/>
        <v>0</v>
      </c>
      <c r="AC2727">
        <f t="shared" si="1063"/>
        <v>0.10526315789473684</v>
      </c>
      <c r="AD2727">
        <f t="shared" si="1064"/>
        <v>0.21052631578947367</v>
      </c>
      <c r="AE2727">
        <f t="shared" si="1065"/>
        <v>0.38596491228070173</v>
      </c>
      <c r="AF2727">
        <f t="shared" si="1066"/>
        <v>1.7543859649122806E-2</v>
      </c>
      <c r="AG2727">
        <f t="shared" si="1067"/>
        <v>1.7543859649122806E-2</v>
      </c>
      <c r="AH2727">
        <f t="shared" si="1068"/>
        <v>3.5087719298245612E-2</v>
      </c>
      <c r="AI2727">
        <f t="shared" si="1069"/>
        <v>0.17543859649122806</v>
      </c>
      <c r="AJ2727">
        <f t="shared" si="1070"/>
        <v>0</v>
      </c>
      <c r="AK2727">
        <f t="shared" si="1060"/>
        <v>0</v>
      </c>
      <c r="AL2727">
        <f t="shared" si="1061"/>
        <v>5.2631578947368418E-2</v>
      </c>
      <c r="AM2727">
        <f t="shared" si="1062"/>
        <v>0</v>
      </c>
      <c r="AN2727">
        <f t="shared" si="1059"/>
        <v>0</v>
      </c>
      <c r="AO2727">
        <f t="shared" si="1071"/>
        <v>2.325581496145377E-2</v>
      </c>
      <c r="AP2727">
        <f t="shared" si="1072"/>
        <v>2.2198730493091685E-2</v>
      </c>
      <c r="AQ2727">
        <f t="shared" si="1073"/>
        <v>0.32769556263616345</v>
      </c>
      <c r="AR2727">
        <f t="shared" si="1074"/>
        <v>1.7970400500100091E-2</v>
      </c>
      <c r="AS2727">
        <f t="shared" si="1075"/>
        <v>1.4799154975470579E-2</v>
      </c>
      <c r="AT2727">
        <f t="shared" si="1076"/>
        <v>1.5856235503604293E-2</v>
      </c>
      <c r="AU2727">
        <f t="shared" si="1077"/>
        <v>0.14799154187424907</v>
      </c>
      <c r="AV2727">
        <f t="shared" si="1078"/>
        <v>0</v>
      </c>
      <c r="AW2727">
        <f t="shared" si="1079"/>
        <v>0</v>
      </c>
      <c r="AX2727">
        <f t="shared" si="1080"/>
        <v>0.4302325590558671</v>
      </c>
      <c r="AY2727">
        <f t="shared" si="1081"/>
        <v>0</v>
      </c>
    </row>
    <row r="2728" spans="1:51" x14ac:dyDescent="0.25">
      <c r="A2728">
        <v>29948</v>
      </c>
      <c r="B2728" s="1">
        <v>0</v>
      </c>
      <c r="C2728" s="1">
        <v>7</v>
      </c>
      <c r="D2728" s="1">
        <v>3</v>
      </c>
      <c r="E2728" s="1">
        <v>1</v>
      </c>
      <c r="F2728" s="1">
        <v>2</v>
      </c>
      <c r="G2728" s="1">
        <v>1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1</v>
      </c>
      <c r="N2728" s="1">
        <v>15</v>
      </c>
      <c r="O2728" s="2">
        <v>0</v>
      </c>
      <c r="P2728" s="2">
        <v>109085.66</v>
      </c>
      <c r="Q2728" s="2">
        <v>9981.69</v>
      </c>
      <c r="R2728" s="2">
        <v>1069.47</v>
      </c>
      <c r="S2728" s="2">
        <v>32084.02</v>
      </c>
      <c r="T2728" s="2">
        <v>7842.76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22458.81</v>
      </c>
      <c r="AA2728" s="2">
        <v>182522.41</v>
      </c>
      <c r="AB2728">
        <f t="shared" si="1058"/>
        <v>0</v>
      </c>
      <c r="AC2728">
        <f t="shared" si="1063"/>
        <v>0.46666666666666667</v>
      </c>
      <c r="AD2728">
        <f t="shared" si="1064"/>
        <v>0.2</v>
      </c>
      <c r="AE2728">
        <f t="shared" si="1065"/>
        <v>6.6666666666666666E-2</v>
      </c>
      <c r="AF2728">
        <f t="shared" si="1066"/>
        <v>0.13333333333333333</v>
      </c>
      <c r="AG2728">
        <f t="shared" si="1067"/>
        <v>6.6666666666666666E-2</v>
      </c>
      <c r="AH2728">
        <f t="shared" si="1068"/>
        <v>0</v>
      </c>
      <c r="AI2728">
        <f t="shared" si="1069"/>
        <v>0</v>
      </c>
      <c r="AJ2728">
        <f t="shared" si="1070"/>
        <v>0</v>
      </c>
      <c r="AK2728">
        <f t="shared" si="1060"/>
        <v>0</v>
      </c>
      <c r="AL2728">
        <f t="shared" si="1061"/>
        <v>0</v>
      </c>
      <c r="AM2728">
        <f t="shared" si="1062"/>
        <v>6.6666666666666666E-2</v>
      </c>
      <c r="AN2728">
        <f t="shared" si="1059"/>
        <v>0</v>
      </c>
      <c r="AO2728">
        <f t="shared" si="1071"/>
        <v>0.59765625492234076</v>
      </c>
      <c r="AP2728">
        <f t="shared" si="1072"/>
        <v>5.4687476458370236E-2</v>
      </c>
      <c r="AQ2728">
        <f t="shared" si="1073"/>
        <v>5.8593900880445308E-3</v>
      </c>
      <c r="AR2728">
        <f t="shared" si="1074"/>
        <v>0.17578126433899269</v>
      </c>
      <c r="AS2728">
        <f t="shared" si="1075"/>
        <v>4.2968751070074078E-2</v>
      </c>
      <c r="AT2728">
        <f t="shared" si="1076"/>
        <v>0</v>
      </c>
      <c r="AU2728">
        <f t="shared" si="1077"/>
        <v>0</v>
      </c>
      <c r="AV2728">
        <f t="shared" si="1078"/>
        <v>0</v>
      </c>
      <c r="AW2728">
        <f t="shared" si="1079"/>
        <v>0</v>
      </c>
      <c r="AX2728">
        <f t="shared" si="1080"/>
        <v>0</v>
      </c>
      <c r="AY2728">
        <f t="shared" si="1081"/>
        <v>0.12304686312217772</v>
      </c>
    </row>
    <row r="2729" spans="1:51" x14ac:dyDescent="0.25">
      <c r="A2729">
        <v>29965</v>
      </c>
      <c r="B2729" s="1">
        <v>0</v>
      </c>
      <c r="C2729" s="1">
        <v>0</v>
      </c>
      <c r="D2729" s="1">
        <v>0</v>
      </c>
      <c r="E2729" s="1">
        <v>11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5</v>
      </c>
      <c r="L2729" s="1">
        <v>0</v>
      </c>
      <c r="M2729" s="1">
        <v>0</v>
      </c>
      <c r="N2729" s="1">
        <v>16</v>
      </c>
      <c r="O2729" s="2">
        <v>0</v>
      </c>
      <c r="P2729" s="2">
        <v>0</v>
      </c>
      <c r="Q2729" s="2">
        <v>0</v>
      </c>
      <c r="R2729" s="2">
        <v>113785.53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46246.16</v>
      </c>
      <c r="Y2729" s="2">
        <v>0</v>
      </c>
      <c r="Z2729" s="2">
        <v>0</v>
      </c>
      <c r="AA2729" s="2">
        <v>160031.69</v>
      </c>
      <c r="AB2729">
        <f t="shared" si="1058"/>
        <v>0</v>
      </c>
      <c r="AC2729">
        <f t="shared" si="1063"/>
        <v>0</v>
      </c>
      <c r="AD2729">
        <f t="shared" si="1064"/>
        <v>0</v>
      </c>
      <c r="AE2729">
        <f t="shared" si="1065"/>
        <v>0.6875</v>
      </c>
      <c r="AF2729">
        <f t="shared" si="1066"/>
        <v>0</v>
      </c>
      <c r="AG2729">
        <f t="shared" si="1067"/>
        <v>0</v>
      </c>
      <c r="AH2729">
        <f t="shared" si="1068"/>
        <v>0</v>
      </c>
      <c r="AI2729">
        <f t="shared" si="1069"/>
        <v>0</v>
      </c>
      <c r="AJ2729">
        <f t="shared" si="1070"/>
        <v>0</v>
      </c>
      <c r="AK2729">
        <f t="shared" si="1060"/>
        <v>0.3125</v>
      </c>
      <c r="AL2729">
        <f t="shared" si="1061"/>
        <v>0</v>
      </c>
      <c r="AM2729">
        <f t="shared" si="1062"/>
        <v>0</v>
      </c>
      <c r="AN2729">
        <f t="shared" si="1059"/>
        <v>0</v>
      </c>
      <c r="AO2729">
        <f t="shared" si="1071"/>
        <v>0</v>
      </c>
      <c r="AP2729">
        <f t="shared" si="1072"/>
        <v>0</v>
      </c>
      <c r="AQ2729">
        <f t="shared" si="1073"/>
        <v>0.71101873635153134</v>
      </c>
      <c r="AR2729">
        <f t="shared" si="1074"/>
        <v>0</v>
      </c>
      <c r="AS2729">
        <f t="shared" si="1075"/>
        <v>0</v>
      </c>
      <c r="AT2729">
        <f t="shared" si="1076"/>
        <v>0</v>
      </c>
      <c r="AU2729">
        <f t="shared" si="1077"/>
        <v>0</v>
      </c>
      <c r="AV2729">
        <f t="shared" si="1078"/>
        <v>0</v>
      </c>
      <c r="AW2729">
        <f t="shared" si="1079"/>
        <v>0.28898126364846866</v>
      </c>
      <c r="AX2729">
        <f t="shared" si="1080"/>
        <v>0</v>
      </c>
      <c r="AY2729">
        <f t="shared" si="1081"/>
        <v>0</v>
      </c>
    </row>
    <row r="2730" spans="1:51" x14ac:dyDescent="0.25">
      <c r="A2730">
        <v>29966</v>
      </c>
      <c r="B2730" s="1">
        <v>0</v>
      </c>
      <c r="C2730" s="1">
        <v>7</v>
      </c>
      <c r="D2730" s="1">
        <v>0</v>
      </c>
      <c r="E2730" s="1">
        <v>0</v>
      </c>
      <c r="F2730" s="1">
        <v>2</v>
      </c>
      <c r="G2730" s="1">
        <v>0</v>
      </c>
      <c r="H2730" s="1">
        <v>0</v>
      </c>
      <c r="I2730" s="1">
        <v>0</v>
      </c>
      <c r="J2730" s="1">
        <v>0</v>
      </c>
      <c r="K2730" s="1">
        <v>15</v>
      </c>
      <c r="L2730" s="1">
        <v>0</v>
      </c>
      <c r="M2730" s="1">
        <v>0</v>
      </c>
      <c r="N2730" s="1">
        <v>24</v>
      </c>
      <c r="O2730" s="2">
        <v>0</v>
      </c>
      <c r="P2730" s="2">
        <v>235539.39</v>
      </c>
      <c r="Q2730" s="2">
        <v>0</v>
      </c>
      <c r="R2730" s="2">
        <v>0</v>
      </c>
      <c r="S2730" s="2">
        <v>38008.800000000003</v>
      </c>
      <c r="T2730" s="2">
        <v>0</v>
      </c>
      <c r="U2730" s="2">
        <v>0</v>
      </c>
      <c r="V2730" s="2">
        <v>0</v>
      </c>
      <c r="W2730" s="2">
        <v>0</v>
      </c>
      <c r="X2730" s="2">
        <v>14685.22</v>
      </c>
      <c r="Y2730" s="2">
        <v>0</v>
      </c>
      <c r="Z2730" s="2">
        <v>0</v>
      </c>
      <c r="AA2730" s="2">
        <v>288233.40999999997</v>
      </c>
      <c r="AB2730">
        <f t="shared" si="1058"/>
        <v>0</v>
      </c>
      <c r="AC2730">
        <f t="shared" si="1063"/>
        <v>0.29166666666666669</v>
      </c>
      <c r="AD2730">
        <f t="shared" si="1064"/>
        <v>0</v>
      </c>
      <c r="AE2730">
        <f t="shared" si="1065"/>
        <v>0</v>
      </c>
      <c r="AF2730">
        <f t="shared" si="1066"/>
        <v>8.3333333333333329E-2</v>
      </c>
      <c r="AG2730">
        <f t="shared" si="1067"/>
        <v>0</v>
      </c>
      <c r="AH2730">
        <f t="shared" si="1068"/>
        <v>0</v>
      </c>
      <c r="AI2730">
        <f t="shared" si="1069"/>
        <v>0</v>
      </c>
      <c r="AJ2730">
        <f t="shared" si="1070"/>
        <v>0</v>
      </c>
      <c r="AK2730">
        <f t="shared" si="1060"/>
        <v>0.625</v>
      </c>
      <c r="AL2730">
        <f t="shared" si="1061"/>
        <v>0</v>
      </c>
      <c r="AM2730">
        <f t="shared" si="1062"/>
        <v>0</v>
      </c>
      <c r="AN2730">
        <f t="shared" si="1059"/>
        <v>0</v>
      </c>
      <c r="AO2730">
        <f t="shared" si="1071"/>
        <v>0.81718281721747676</v>
      </c>
      <c r="AP2730">
        <f t="shared" si="1072"/>
        <v>0</v>
      </c>
      <c r="AQ2730">
        <f t="shared" si="1073"/>
        <v>0</v>
      </c>
      <c r="AR2730">
        <f t="shared" si="1074"/>
        <v>0.13186812729308517</v>
      </c>
      <c r="AS2730">
        <f t="shared" si="1075"/>
        <v>0</v>
      </c>
      <c r="AT2730">
        <f t="shared" si="1076"/>
        <v>0</v>
      </c>
      <c r="AU2730">
        <f t="shared" si="1077"/>
        <v>0</v>
      </c>
      <c r="AV2730">
        <f t="shared" si="1078"/>
        <v>0</v>
      </c>
      <c r="AW2730">
        <f t="shared" si="1079"/>
        <v>5.0949055489438233E-2</v>
      </c>
      <c r="AX2730">
        <f t="shared" si="1080"/>
        <v>0</v>
      </c>
      <c r="AY2730">
        <f t="shared" si="1081"/>
        <v>0</v>
      </c>
    </row>
    <row r="2731" spans="1:51" x14ac:dyDescent="0.25">
      <c r="A2731">
        <v>29977</v>
      </c>
      <c r="B2731" s="1">
        <v>2</v>
      </c>
      <c r="C2731" s="1">
        <v>1</v>
      </c>
      <c r="D2731" s="1">
        <v>0</v>
      </c>
      <c r="E2731" s="1">
        <v>2</v>
      </c>
      <c r="F2731" s="1">
        <v>1</v>
      </c>
      <c r="G2731" s="1">
        <v>0</v>
      </c>
      <c r="H2731" s="1">
        <v>7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13</v>
      </c>
      <c r="O2731" s="2">
        <v>10381.469999999999</v>
      </c>
      <c r="P2731" s="2">
        <v>40267.51</v>
      </c>
      <c r="Q2731" s="2">
        <v>0</v>
      </c>
      <c r="R2731" s="2">
        <v>314.58999999999997</v>
      </c>
      <c r="S2731" s="2">
        <v>20762.93</v>
      </c>
      <c r="T2731" s="2">
        <v>0</v>
      </c>
      <c r="U2731" s="2">
        <v>196933.28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268659.78000000003</v>
      </c>
      <c r="AB2731">
        <f t="shared" si="1058"/>
        <v>0.15384615384615385</v>
      </c>
      <c r="AC2731">
        <f t="shared" si="1063"/>
        <v>7.6923076923076927E-2</v>
      </c>
      <c r="AD2731">
        <f t="shared" si="1064"/>
        <v>0</v>
      </c>
      <c r="AE2731">
        <f t="shared" si="1065"/>
        <v>0.15384615384615385</v>
      </c>
      <c r="AF2731">
        <f t="shared" si="1066"/>
        <v>7.6923076923076927E-2</v>
      </c>
      <c r="AG2731">
        <f t="shared" si="1067"/>
        <v>0</v>
      </c>
      <c r="AH2731">
        <f t="shared" si="1068"/>
        <v>0.53846153846153844</v>
      </c>
      <c r="AI2731">
        <f t="shared" si="1069"/>
        <v>0</v>
      </c>
      <c r="AJ2731">
        <f t="shared" si="1070"/>
        <v>0</v>
      </c>
      <c r="AK2731">
        <f t="shared" si="1060"/>
        <v>0</v>
      </c>
      <c r="AL2731">
        <f t="shared" si="1061"/>
        <v>0</v>
      </c>
      <c r="AM2731">
        <f t="shared" si="1062"/>
        <v>0</v>
      </c>
      <c r="AN2731">
        <f t="shared" si="1059"/>
        <v>3.8641697689174012E-2</v>
      </c>
      <c r="AO2731">
        <f t="shared" si="1071"/>
        <v>0.14988291139075599</v>
      </c>
      <c r="AP2731">
        <f t="shared" si="1072"/>
        <v>0</v>
      </c>
      <c r="AQ2731">
        <f t="shared" si="1073"/>
        <v>1.1709605360355761E-3</v>
      </c>
      <c r="AR2731">
        <f t="shared" si="1074"/>
        <v>7.7283358156550255E-2</v>
      </c>
      <c r="AS2731">
        <f t="shared" si="1075"/>
        <v>0</v>
      </c>
      <c r="AT2731">
        <f t="shared" si="1076"/>
        <v>0.73302107222748403</v>
      </c>
      <c r="AU2731">
        <f t="shared" si="1077"/>
        <v>0</v>
      </c>
      <c r="AV2731">
        <f t="shared" si="1078"/>
        <v>0</v>
      </c>
      <c r="AW2731">
        <f t="shared" si="1079"/>
        <v>0</v>
      </c>
      <c r="AX2731">
        <f t="shared" si="1080"/>
        <v>0</v>
      </c>
      <c r="AY2731">
        <f t="shared" si="1081"/>
        <v>0</v>
      </c>
    </row>
    <row r="2732" spans="1:51" x14ac:dyDescent="0.25">
      <c r="A2732">
        <v>29991</v>
      </c>
      <c r="B2732" s="1">
        <v>0</v>
      </c>
      <c r="C2732" s="1">
        <v>0</v>
      </c>
      <c r="D2732" s="1">
        <v>0</v>
      </c>
      <c r="E2732" s="1">
        <v>8</v>
      </c>
      <c r="F2732" s="1">
        <v>1</v>
      </c>
      <c r="G2732" s="1">
        <v>0</v>
      </c>
      <c r="H2732" s="1">
        <v>0</v>
      </c>
      <c r="I2732" s="1">
        <v>0</v>
      </c>
      <c r="J2732" s="1">
        <v>0</v>
      </c>
      <c r="K2732" s="1">
        <v>41</v>
      </c>
      <c r="L2732" s="1">
        <v>0</v>
      </c>
      <c r="M2732" s="1">
        <v>0</v>
      </c>
      <c r="N2732" s="1">
        <v>50</v>
      </c>
      <c r="O2732" s="2">
        <v>0</v>
      </c>
      <c r="P2732" s="2">
        <v>0</v>
      </c>
      <c r="Q2732" s="2">
        <v>0</v>
      </c>
      <c r="R2732" s="2">
        <v>10883.35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5409025.4199999999</v>
      </c>
      <c r="Y2732" s="2">
        <v>0</v>
      </c>
      <c r="Z2732" s="2">
        <v>0</v>
      </c>
      <c r="AA2732" s="2">
        <v>5419908.7699999996</v>
      </c>
      <c r="AB2732">
        <f t="shared" ref="AB2732:AB2789" si="1082">B2732/$N2732</f>
        <v>0</v>
      </c>
      <c r="AC2732">
        <f t="shared" si="1063"/>
        <v>0</v>
      </c>
      <c r="AD2732">
        <f t="shared" si="1064"/>
        <v>0</v>
      </c>
      <c r="AE2732">
        <f t="shared" si="1065"/>
        <v>0.16</v>
      </c>
      <c r="AF2732">
        <f t="shared" si="1066"/>
        <v>0.02</v>
      </c>
      <c r="AG2732">
        <f t="shared" si="1067"/>
        <v>0</v>
      </c>
      <c r="AH2732">
        <f t="shared" si="1068"/>
        <v>0</v>
      </c>
      <c r="AI2732">
        <f t="shared" si="1069"/>
        <v>0</v>
      </c>
      <c r="AJ2732">
        <f t="shared" si="1070"/>
        <v>0</v>
      </c>
      <c r="AK2732">
        <f t="shared" si="1060"/>
        <v>0.82</v>
      </c>
      <c r="AL2732">
        <f t="shared" si="1061"/>
        <v>0</v>
      </c>
      <c r="AM2732">
        <f t="shared" si="1062"/>
        <v>0</v>
      </c>
      <c r="AN2732">
        <f t="shared" ref="AN2732:AN2789" si="1083">O2732/$AA2732</f>
        <v>0</v>
      </c>
      <c r="AO2732">
        <f t="shared" si="1071"/>
        <v>0</v>
      </c>
      <c r="AP2732">
        <f t="shared" si="1072"/>
        <v>0</v>
      </c>
      <c r="AQ2732">
        <f t="shared" si="1073"/>
        <v>2.0080319543828782E-3</v>
      </c>
      <c r="AR2732">
        <f t="shared" si="1074"/>
        <v>0</v>
      </c>
      <c r="AS2732">
        <f t="shared" si="1075"/>
        <v>0</v>
      </c>
      <c r="AT2732">
        <f t="shared" si="1076"/>
        <v>0</v>
      </c>
      <c r="AU2732">
        <f t="shared" si="1077"/>
        <v>0</v>
      </c>
      <c r="AV2732">
        <f t="shared" si="1078"/>
        <v>0</v>
      </c>
      <c r="AW2732">
        <f t="shared" si="1079"/>
        <v>0.99799196804561718</v>
      </c>
      <c r="AX2732">
        <f t="shared" si="1080"/>
        <v>0</v>
      </c>
      <c r="AY2732">
        <f t="shared" si="1081"/>
        <v>0</v>
      </c>
    </row>
    <row r="2733" spans="1:51" x14ac:dyDescent="0.25">
      <c r="A2733">
        <v>29992</v>
      </c>
      <c r="B2733" s="1">
        <v>0</v>
      </c>
      <c r="C2733" s="1">
        <v>10</v>
      </c>
      <c r="D2733" s="1">
        <v>6</v>
      </c>
      <c r="E2733" s="1">
        <v>1</v>
      </c>
      <c r="F2733" s="1">
        <v>0</v>
      </c>
      <c r="G2733" s="1">
        <v>0</v>
      </c>
      <c r="H2733" s="1">
        <v>2</v>
      </c>
      <c r="I2733" s="1">
        <v>1</v>
      </c>
      <c r="J2733" s="1">
        <v>0</v>
      </c>
      <c r="K2733" s="1">
        <v>3</v>
      </c>
      <c r="L2733" s="1">
        <v>0</v>
      </c>
      <c r="M2733" s="1">
        <v>0</v>
      </c>
      <c r="N2733" s="1">
        <v>23</v>
      </c>
      <c r="O2733" s="2">
        <v>0</v>
      </c>
      <c r="P2733" s="2">
        <v>670475.35</v>
      </c>
      <c r="Q2733" s="2">
        <v>155293.92000000001</v>
      </c>
      <c r="R2733" s="2">
        <v>24649.83</v>
      </c>
      <c r="S2733" s="2">
        <v>0</v>
      </c>
      <c r="T2733" s="2">
        <v>0</v>
      </c>
      <c r="U2733" s="2">
        <v>311820.34000000003</v>
      </c>
      <c r="V2733" s="2">
        <v>25882.32</v>
      </c>
      <c r="W2733" s="2">
        <v>0</v>
      </c>
      <c r="X2733" s="2">
        <v>44369.69</v>
      </c>
      <c r="Y2733" s="2">
        <v>0</v>
      </c>
      <c r="Z2733" s="2">
        <v>0</v>
      </c>
      <c r="AA2733" s="2">
        <v>1232491.45</v>
      </c>
      <c r="AB2733">
        <f t="shared" si="1082"/>
        <v>0</v>
      </c>
      <c r="AC2733">
        <f t="shared" si="1063"/>
        <v>0.43478260869565216</v>
      </c>
      <c r="AD2733">
        <f t="shared" si="1064"/>
        <v>0.2608695652173913</v>
      </c>
      <c r="AE2733">
        <f t="shared" si="1065"/>
        <v>4.3478260869565216E-2</v>
      </c>
      <c r="AF2733">
        <f t="shared" si="1066"/>
        <v>0</v>
      </c>
      <c r="AG2733">
        <f t="shared" si="1067"/>
        <v>0</v>
      </c>
      <c r="AH2733">
        <f t="shared" si="1068"/>
        <v>8.6956521739130432E-2</v>
      </c>
      <c r="AI2733">
        <f t="shared" si="1069"/>
        <v>4.3478260869565216E-2</v>
      </c>
      <c r="AJ2733">
        <f t="shared" si="1070"/>
        <v>0</v>
      </c>
      <c r="AK2733">
        <f t="shared" si="1060"/>
        <v>0.13043478260869565</v>
      </c>
      <c r="AL2733">
        <f t="shared" si="1061"/>
        <v>0</v>
      </c>
      <c r="AM2733">
        <f t="shared" si="1062"/>
        <v>0</v>
      </c>
      <c r="AN2733">
        <f t="shared" si="1083"/>
        <v>0</v>
      </c>
      <c r="AO2733">
        <f t="shared" si="1071"/>
        <v>0.54400000097363754</v>
      </c>
      <c r="AP2733">
        <f t="shared" si="1072"/>
        <v>0.12599999780931545</v>
      </c>
      <c r="AQ2733">
        <f t="shared" si="1073"/>
        <v>2.0000000811364656E-2</v>
      </c>
      <c r="AR2733">
        <f t="shared" si="1074"/>
        <v>0</v>
      </c>
      <c r="AS2733">
        <f t="shared" si="1075"/>
        <v>0</v>
      </c>
      <c r="AT2733">
        <f t="shared" si="1076"/>
        <v>0.25300000255579869</v>
      </c>
      <c r="AU2733">
        <f t="shared" si="1077"/>
        <v>2.0999999634885906E-2</v>
      </c>
      <c r="AV2733">
        <f t="shared" si="1078"/>
        <v>0</v>
      </c>
      <c r="AW2733">
        <f t="shared" si="1079"/>
        <v>3.5999998214997761E-2</v>
      </c>
      <c r="AX2733">
        <f t="shared" si="1080"/>
        <v>0</v>
      </c>
      <c r="AY2733">
        <f t="shared" si="1081"/>
        <v>0</v>
      </c>
    </row>
    <row r="2734" spans="1:51" x14ac:dyDescent="0.25">
      <c r="A2734">
        <v>29994</v>
      </c>
      <c r="B2734" s="1">
        <v>0</v>
      </c>
      <c r="C2734" s="1">
        <v>8</v>
      </c>
      <c r="D2734" s="1">
        <v>2</v>
      </c>
      <c r="E2734" s="1">
        <v>6</v>
      </c>
      <c r="F2734" s="1">
        <v>0</v>
      </c>
      <c r="G2734" s="1">
        <v>2</v>
      </c>
      <c r="H2734" s="1">
        <v>3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21</v>
      </c>
      <c r="O2734" s="2">
        <v>0</v>
      </c>
      <c r="P2734" s="2">
        <v>221768.41</v>
      </c>
      <c r="Q2734" s="2">
        <v>14145.72</v>
      </c>
      <c r="R2734" s="2">
        <v>80767.509999999995</v>
      </c>
      <c r="S2734" s="2">
        <v>0</v>
      </c>
      <c r="T2734" s="2">
        <v>26922.5</v>
      </c>
      <c r="U2734" s="2">
        <v>61146.02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404750.16000000003</v>
      </c>
      <c r="AB2734">
        <f t="shared" si="1082"/>
        <v>0</v>
      </c>
      <c r="AC2734">
        <f t="shared" si="1063"/>
        <v>0.38095238095238093</v>
      </c>
      <c r="AD2734">
        <f t="shared" si="1064"/>
        <v>9.5238095238095233E-2</v>
      </c>
      <c r="AE2734">
        <f t="shared" si="1065"/>
        <v>0.2857142857142857</v>
      </c>
      <c r="AF2734">
        <f t="shared" si="1066"/>
        <v>0</v>
      </c>
      <c r="AG2734">
        <f t="shared" si="1067"/>
        <v>9.5238095238095233E-2</v>
      </c>
      <c r="AH2734">
        <f t="shared" si="1068"/>
        <v>0.14285714285714285</v>
      </c>
      <c r="AI2734">
        <f t="shared" si="1069"/>
        <v>0</v>
      </c>
      <c r="AJ2734">
        <f t="shared" si="1070"/>
        <v>0</v>
      </c>
      <c r="AK2734">
        <f t="shared" si="1060"/>
        <v>0</v>
      </c>
      <c r="AL2734">
        <f t="shared" si="1061"/>
        <v>0</v>
      </c>
      <c r="AM2734">
        <f t="shared" si="1062"/>
        <v>0</v>
      </c>
      <c r="AN2734">
        <f t="shared" si="1083"/>
        <v>0</v>
      </c>
      <c r="AO2734">
        <f t="shared" si="1071"/>
        <v>0.54791432324572764</v>
      </c>
      <c r="AP2734">
        <f t="shared" si="1072"/>
        <v>3.4949263516041593E-2</v>
      </c>
      <c r="AQ2734">
        <f t="shared" si="1073"/>
        <v>0.19954905020914626</v>
      </c>
      <c r="AR2734">
        <f t="shared" si="1074"/>
        <v>0</v>
      </c>
      <c r="AS2734">
        <f t="shared" si="1075"/>
        <v>6.6516341834182341E-2</v>
      </c>
      <c r="AT2734">
        <f t="shared" si="1076"/>
        <v>0.15107102119490204</v>
      </c>
      <c r="AU2734">
        <f t="shared" si="1077"/>
        <v>0</v>
      </c>
      <c r="AV2734">
        <f t="shared" si="1078"/>
        <v>0</v>
      </c>
      <c r="AW2734">
        <f t="shared" si="1079"/>
        <v>0</v>
      </c>
      <c r="AX2734">
        <f t="shared" si="1080"/>
        <v>0</v>
      </c>
      <c r="AY2734">
        <f t="shared" si="1081"/>
        <v>0</v>
      </c>
    </row>
    <row r="2735" spans="1:51" x14ac:dyDescent="0.25">
      <c r="A2735">
        <v>30001</v>
      </c>
      <c r="B2735" s="1">
        <v>0</v>
      </c>
      <c r="C2735" s="1">
        <v>0</v>
      </c>
      <c r="D2735" s="1">
        <v>0</v>
      </c>
      <c r="E2735" s="1">
        <v>0</v>
      </c>
      <c r="F2735" s="1">
        <v>1</v>
      </c>
      <c r="G2735" s="1">
        <v>0</v>
      </c>
      <c r="H2735" s="1">
        <v>0</v>
      </c>
      <c r="I2735" s="1">
        <v>0</v>
      </c>
      <c r="J2735" s="1">
        <v>0</v>
      </c>
      <c r="K2735" s="1">
        <v>10</v>
      </c>
      <c r="L2735" s="1">
        <v>0</v>
      </c>
      <c r="M2735" s="1">
        <v>0</v>
      </c>
      <c r="N2735" s="1">
        <v>11</v>
      </c>
      <c r="O2735" s="2">
        <v>0</v>
      </c>
      <c r="P2735" s="2">
        <v>0</v>
      </c>
      <c r="Q2735" s="2">
        <v>0</v>
      </c>
      <c r="R2735" s="2">
        <v>0</v>
      </c>
      <c r="S2735" s="2">
        <v>10363.08</v>
      </c>
      <c r="T2735" s="2">
        <v>0</v>
      </c>
      <c r="U2735" s="2">
        <v>0</v>
      </c>
      <c r="V2735" s="2">
        <v>0</v>
      </c>
      <c r="W2735" s="2">
        <v>0</v>
      </c>
      <c r="X2735" s="2">
        <v>404160.13</v>
      </c>
      <c r="Y2735" s="2">
        <v>0</v>
      </c>
      <c r="Z2735" s="2">
        <v>0</v>
      </c>
      <c r="AA2735" s="2">
        <v>414523.21</v>
      </c>
      <c r="AB2735">
        <f t="shared" si="1082"/>
        <v>0</v>
      </c>
      <c r="AC2735">
        <f t="shared" si="1063"/>
        <v>0</v>
      </c>
      <c r="AD2735">
        <f t="shared" si="1064"/>
        <v>0</v>
      </c>
      <c r="AE2735">
        <f t="shared" si="1065"/>
        <v>0</v>
      </c>
      <c r="AF2735">
        <f t="shared" si="1066"/>
        <v>9.0909090909090912E-2</v>
      </c>
      <c r="AG2735">
        <f t="shared" si="1067"/>
        <v>0</v>
      </c>
      <c r="AH2735">
        <f t="shared" si="1068"/>
        <v>0</v>
      </c>
      <c r="AI2735">
        <f t="shared" si="1069"/>
        <v>0</v>
      </c>
      <c r="AJ2735">
        <f t="shared" si="1070"/>
        <v>0</v>
      </c>
      <c r="AK2735">
        <f t="shared" si="1060"/>
        <v>0.90909090909090906</v>
      </c>
      <c r="AL2735">
        <f t="shared" si="1061"/>
        <v>0</v>
      </c>
      <c r="AM2735">
        <f t="shared" si="1062"/>
        <v>0</v>
      </c>
      <c r="AN2735">
        <f t="shared" si="1083"/>
        <v>0</v>
      </c>
      <c r="AO2735">
        <f t="shared" si="1071"/>
        <v>0</v>
      </c>
      <c r="AP2735">
        <f t="shared" si="1072"/>
        <v>0</v>
      </c>
      <c r="AQ2735">
        <f t="shared" si="1073"/>
        <v>0</v>
      </c>
      <c r="AR2735">
        <f t="shared" si="1074"/>
        <v>2.4999999396897461E-2</v>
      </c>
      <c r="AS2735">
        <f t="shared" si="1075"/>
        <v>0</v>
      </c>
      <c r="AT2735">
        <f t="shared" si="1076"/>
        <v>0</v>
      </c>
      <c r="AU2735">
        <f t="shared" si="1077"/>
        <v>0</v>
      </c>
      <c r="AV2735">
        <f t="shared" si="1078"/>
        <v>0</v>
      </c>
      <c r="AW2735">
        <f t="shared" si="1079"/>
        <v>0.97500000060310255</v>
      </c>
      <c r="AX2735">
        <f t="shared" si="1080"/>
        <v>0</v>
      </c>
      <c r="AY2735">
        <f t="shared" si="1081"/>
        <v>0</v>
      </c>
    </row>
    <row r="2736" spans="1:51" x14ac:dyDescent="0.25">
      <c r="A2736">
        <v>30008</v>
      </c>
      <c r="B2736" s="1">
        <v>0</v>
      </c>
      <c r="C2736" s="1">
        <v>31</v>
      </c>
      <c r="D2736" s="1">
        <v>7</v>
      </c>
      <c r="E2736" s="1">
        <v>15</v>
      </c>
      <c r="F2736" s="1">
        <v>2</v>
      </c>
      <c r="G2736" s="1">
        <v>13</v>
      </c>
      <c r="H2736" s="1">
        <v>2</v>
      </c>
      <c r="I2736" s="1">
        <v>0</v>
      </c>
      <c r="J2736" s="1">
        <v>0</v>
      </c>
      <c r="K2736" s="1">
        <v>6</v>
      </c>
      <c r="L2736" s="1">
        <v>0</v>
      </c>
      <c r="M2736" s="1">
        <v>0</v>
      </c>
      <c r="N2736" s="1">
        <v>76</v>
      </c>
      <c r="O2736" s="2">
        <v>0</v>
      </c>
      <c r="P2736" s="2">
        <v>1153789.77</v>
      </c>
      <c r="Q2736" s="2">
        <v>592237.84</v>
      </c>
      <c r="R2736" s="2">
        <v>724187.2</v>
      </c>
      <c r="S2736" s="2">
        <v>15342.95</v>
      </c>
      <c r="T2736" s="2">
        <v>500180.14</v>
      </c>
      <c r="U2736" s="2">
        <v>6137.18</v>
      </c>
      <c r="V2736" s="2">
        <v>0</v>
      </c>
      <c r="W2736" s="2">
        <v>0</v>
      </c>
      <c r="X2736" s="2">
        <v>33754.49</v>
      </c>
      <c r="Y2736" s="2">
        <v>0</v>
      </c>
      <c r="Z2736" s="2">
        <v>0</v>
      </c>
      <c r="AA2736" s="2">
        <v>3025629.5700000003</v>
      </c>
      <c r="AB2736">
        <f t="shared" si="1082"/>
        <v>0</v>
      </c>
      <c r="AC2736">
        <f t="shared" si="1063"/>
        <v>0.40789473684210525</v>
      </c>
      <c r="AD2736">
        <f t="shared" si="1064"/>
        <v>9.2105263157894732E-2</v>
      </c>
      <c r="AE2736">
        <f t="shared" si="1065"/>
        <v>0.19736842105263158</v>
      </c>
      <c r="AF2736">
        <f t="shared" si="1066"/>
        <v>2.6315789473684209E-2</v>
      </c>
      <c r="AG2736">
        <f t="shared" si="1067"/>
        <v>0.17105263157894737</v>
      </c>
      <c r="AH2736">
        <f t="shared" si="1068"/>
        <v>2.6315789473684209E-2</v>
      </c>
      <c r="AI2736">
        <f t="shared" si="1069"/>
        <v>0</v>
      </c>
      <c r="AJ2736">
        <f t="shared" si="1070"/>
        <v>0</v>
      </c>
      <c r="AK2736">
        <f t="shared" si="1060"/>
        <v>7.8947368421052627E-2</v>
      </c>
      <c r="AL2736">
        <f t="shared" si="1061"/>
        <v>0</v>
      </c>
      <c r="AM2736">
        <f t="shared" si="1062"/>
        <v>0</v>
      </c>
      <c r="AN2736">
        <f t="shared" si="1083"/>
        <v>0</v>
      </c>
      <c r="AO2736">
        <f t="shared" si="1071"/>
        <v>0.38133874068397605</v>
      </c>
      <c r="AP2736">
        <f t="shared" si="1072"/>
        <v>0.1957403661942661</v>
      </c>
      <c r="AQ2736">
        <f t="shared" si="1073"/>
        <v>0.23935091300684236</v>
      </c>
      <c r="AR2736">
        <f t="shared" si="1074"/>
        <v>5.0709941997294792E-3</v>
      </c>
      <c r="AS2736">
        <f t="shared" si="1075"/>
        <v>0.16531440099588926</v>
      </c>
      <c r="AT2736">
        <f t="shared" si="1076"/>
        <v>2.0283976798917917E-3</v>
      </c>
      <c r="AU2736">
        <f t="shared" si="1077"/>
        <v>0</v>
      </c>
      <c r="AV2736">
        <f t="shared" si="1078"/>
        <v>0</v>
      </c>
      <c r="AW2736">
        <f t="shared" si="1079"/>
        <v>1.1156187239404853E-2</v>
      </c>
      <c r="AX2736">
        <f t="shared" si="1080"/>
        <v>0</v>
      </c>
      <c r="AY2736">
        <f t="shared" si="1081"/>
        <v>0</v>
      </c>
    </row>
    <row r="2737" spans="1:51" x14ac:dyDescent="0.25">
      <c r="A2737">
        <v>30009</v>
      </c>
      <c r="B2737" s="1">
        <v>0</v>
      </c>
      <c r="C2737" s="1">
        <v>9</v>
      </c>
      <c r="D2737" s="1">
        <v>68</v>
      </c>
      <c r="E2737" s="1">
        <v>25</v>
      </c>
      <c r="F2737" s="1">
        <v>8</v>
      </c>
      <c r="G2737" s="1">
        <v>2</v>
      </c>
      <c r="H2737" s="1">
        <v>4</v>
      </c>
      <c r="I2737" s="1">
        <v>2</v>
      </c>
      <c r="J2737" s="1">
        <v>1</v>
      </c>
      <c r="K2737" s="1">
        <v>4</v>
      </c>
      <c r="L2737" s="1">
        <v>0</v>
      </c>
      <c r="M2737" s="1">
        <v>9</v>
      </c>
      <c r="N2737" s="1">
        <v>132</v>
      </c>
      <c r="O2737" s="2">
        <v>0</v>
      </c>
      <c r="P2737" s="2">
        <v>121439.26</v>
      </c>
      <c r="Q2737" s="2">
        <v>1157860.57</v>
      </c>
      <c r="R2737" s="2">
        <v>77469.88</v>
      </c>
      <c r="S2737" s="2">
        <v>46063.17</v>
      </c>
      <c r="T2737" s="2">
        <v>12562.68</v>
      </c>
      <c r="U2737" s="2">
        <v>8375.1200000000008</v>
      </c>
      <c r="V2737" s="2">
        <v>52344.51</v>
      </c>
      <c r="W2737" s="2">
        <v>10468.9</v>
      </c>
      <c r="X2737" s="2">
        <v>569508.27</v>
      </c>
      <c r="Y2737" s="2">
        <v>0</v>
      </c>
      <c r="Z2737" s="2">
        <v>0</v>
      </c>
      <c r="AA2737" s="2">
        <v>2056092.3599999999</v>
      </c>
      <c r="AB2737">
        <f t="shared" si="1082"/>
        <v>0</v>
      </c>
      <c r="AC2737">
        <f t="shared" si="1063"/>
        <v>6.8181818181818177E-2</v>
      </c>
      <c r="AD2737">
        <f t="shared" si="1064"/>
        <v>0.51515151515151514</v>
      </c>
      <c r="AE2737">
        <f t="shared" si="1065"/>
        <v>0.18939393939393939</v>
      </c>
      <c r="AF2737">
        <f t="shared" si="1066"/>
        <v>6.0606060606060608E-2</v>
      </c>
      <c r="AG2737">
        <f t="shared" si="1067"/>
        <v>1.5151515151515152E-2</v>
      </c>
      <c r="AH2737">
        <f t="shared" si="1068"/>
        <v>3.0303030303030304E-2</v>
      </c>
      <c r="AI2737">
        <f t="shared" si="1069"/>
        <v>1.5151515151515152E-2</v>
      </c>
      <c r="AJ2737">
        <f t="shared" si="1070"/>
        <v>7.575757575757576E-3</v>
      </c>
      <c r="AK2737">
        <f t="shared" si="1060"/>
        <v>3.0303030303030304E-2</v>
      </c>
      <c r="AL2737">
        <f t="shared" si="1061"/>
        <v>0</v>
      </c>
      <c r="AM2737">
        <f t="shared" si="1062"/>
        <v>6.8181818181818177E-2</v>
      </c>
      <c r="AN2737">
        <f t="shared" si="1083"/>
        <v>0</v>
      </c>
      <c r="AO2737">
        <f t="shared" si="1071"/>
        <v>5.9063134693034897E-2</v>
      </c>
      <c r="AP2737">
        <f t="shared" si="1072"/>
        <v>0.56313645851979144</v>
      </c>
      <c r="AQ2737">
        <f t="shared" si="1073"/>
        <v>3.7678210136435707E-2</v>
      </c>
      <c r="AR2737">
        <f t="shared" si="1074"/>
        <v>2.2403259160984384E-2</v>
      </c>
      <c r="AS2737">
        <f t="shared" si="1075"/>
        <v>6.1099784447426284E-3</v>
      </c>
      <c r="AT2737">
        <f t="shared" si="1076"/>
        <v>4.0733189631617529E-3</v>
      </c>
      <c r="AU2737">
        <f t="shared" si="1077"/>
        <v>2.5458248383355701E-2</v>
      </c>
      <c r="AV2737">
        <f t="shared" si="1078"/>
        <v>5.0916487039521906E-3</v>
      </c>
      <c r="AW2737">
        <f t="shared" si="1079"/>
        <v>0.27698574299454137</v>
      </c>
      <c r="AX2737">
        <f t="shared" si="1080"/>
        <v>0</v>
      </c>
      <c r="AY2737">
        <f t="shared" si="1081"/>
        <v>0</v>
      </c>
    </row>
    <row r="2738" spans="1:51" x14ac:dyDescent="0.25">
      <c r="A2738">
        <v>30015</v>
      </c>
      <c r="B2738" s="1">
        <v>0</v>
      </c>
      <c r="C2738" s="1">
        <v>0</v>
      </c>
      <c r="D2738" s="1">
        <v>0</v>
      </c>
      <c r="E2738" s="1">
        <v>5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5</v>
      </c>
      <c r="L2738" s="1">
        <v>0</v>
      </c>
      <c r="M2738" s="1">
        <v>0</v>
      </c>
      <c r="N2738" s="1">
        <v>10</v>
      </c>
      <c r="O2738" s="2">
        <v>0</v>
      </c>
      <c r="P2738" s="2">
        <v>0</v>
      </c>
      <c r="Q2738" s="2">
        <v>0</v>
      </c>
      <c r="R2738" s="2">
        <v>335459.3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656512.37</v>
      </c>
      <c r="Y2738" s="2">
        <v>0</v>
      </c>
      <c r="Z2738" s="2">
        <v>0</v>
      </c>
      <c r="AA2738" s="2">
        <v>991971.66999999993</v>
      </c>
      <c r="AB2738">
        <f t="shared" si="1082"/>
        <v>0</v>
      </c>
      <c r="AC2738">
        <f t="shared" si="1063"/>
        <v>0</v>
      </c>
      <c r="AD2738">
        <f t="shared" si="1064"/>
        <v>0</v>
      </c>
      <c r="AE2738">
        <f t="shared" si="1065"/>
        <v>0.5</v>
      </c>
      <c r="AF2738">
        <f t="shared" si="1066"/>
        <v>0</v>
      </c>
      <c r="AG2738">
        <f t="shared" si="1067"/>
        <v>0</v>
      </c>
      <c r="AH2738">
        <f t="shared" si="1068"/>
        <v>0</v>
      </c>
      <c r="AI2738">
        <f t="shared" si="1069"/>
        <v>0</v>
      </c>
      <c r="AJ2738">
        <f t="shared" si="1070"/>
        <v>0</v>
      </c>
      <c r="AK2738">
        <f t="shared" si="1060"/>
        <v>0.5</v>
      </c>
      <c r="AL2738">
        <f t="shared" si="1061"/>
        <v>0</v>
      </c>
      <c r="AM2738">
        <f t="shared" si="1062"/>
        <v>0</v>
      </c>
      <c r="AN2738">
        <f t="shared" si="1083"/>
        <v>0</v>
      </c>
      <c r="AO2738">
        <f t="shared" si="1071"/>
        <v>0</v>
      </c>
      <c r="AP2738">
        <f t="shared" si="1072"/>
        <v>0</v>
      </c>
      <c r="AQ2738">
        <f t="shared" si="1073"/>
        <v>0.33817427467459832</v>
      </c>
      <c r="AR2738">
        <f t="shared" si="1074"/>
        <v>0</v>
      </c>
      <c r="AS2738">
        <f t="shared" si="1075"/>
        <v>0</v>
      </c>
      <c r="AT2738">
        <f t="shared" si="1076"/>
        <v>0</v>
      </c>
      <c r="AU2738">
        <f t="shared" si="1077"/>
        <v>0</v>
      </c>
      <c r="AV2738">
        <f t="shared" si="1078"/>
        <v>0</v>
      </c>
      <c r="AW2738">
        <f t="shared" si="1079"/>
        <v>0.66182572532540174</v>
      </c>
      <c r="AX2738">
        <f t="shared" si="1080"/>
        <v>0</v>
      </c>
      <c r="AY2738">
        <f t="shared" si="1081"/>
        <v>0</v>
      </c>
    </row>
    <row r="2739" spans="1:51" x14ac:dyDescent="0.25">
      <c r="A2739">
        <v>30030</v>
      </c>
      <c r="B2739" s="1">
        <v>0</v>
      </c>
      <c r="C2739" s="1">
        <v>0</v>
      </c>
      <c r="D2739" s="1">
        <v>0</v>
      </c>
      <c r="E2739" s="1">
        <v>11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11</v>
      </c>
      <c r="O2739" s="2">
        <v>0</v>
      </c>
      <c r="P2739" s="2">
        <v>0</v>
      </c>
      <c r="Q2739" s="2">
        <v>0</v>
      </c>
      <c r="R2739" s="2">
        <v>8621.3700000000008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8621.3700000000008</v>
      </c>
      <c r="AB2739">
        <f t="shared" si="1082"/>
        <v>0</v>
      </c>
      <c r="AC2739">
        <f t="shared" si="1063"/>
        <v>0</v>
      </c>
      <c r="AD2739">
        <f t="shared" si="1064"/>
        <v>0</v>
      </c>
      <c r="AE2739">
        <f t="shared" si="1065"/>
        <v>1</v>
      </c>
      <c r="AF2739">
        <f t="shared" si="1066"/>
        <v>0</v>
      </c>
      <c r="AG2739">
        <f t="shared" si="1067"/>
        <v>0</v>
      </c>
      <c r="AH2739">
        <f t="shared" si="1068"/>
        <v>0</v>
      </c>
      <c r="AI2739">
        <f t="shared" si="1069"/>
        <v>0</v>
      </c>
      <c r="AJ2739">
        <f t="shared" si="1070"/>
        <v>0</v>
      </c>
      <c r="AK2739">
        <f t="shared" si="1060"/>
        <v>0</v>
      </c>
      <c r="AL2739">
        <f t="shared" si="1061"/>
        <v>0</v>
      </c>
      <c r="AM2739">
        <f t="shared" si="1062"/>
        <v>0</v>
      </c>
      <c r="AN2739">
        <f t="shared" si="1083"/>
        <v>0</v>
      </c>
      <c r="AO2739">
        <f t="shared" si="1071"/>
        <v>0</v>
      </c>
      <c r="AP2739">
        <f t="shared" si="1072"/>
        <v>0</v>
      </c>
      <c r="AQ2739">
        <f t="shared" si="1073"/>
        <v>1</v>
      </c>
      <c r="AR2739">
        <f t="shared" si="1074"/>
        <v>0</v>
      </c>
      <c r="AS2739">
        <f t="shared" si="1075"/>
        <v>0</v>
      </c>
      <c r="AT2739">
        <f t="shared" si="1076"/>
        <v>0</v>
      </c>
      <c r="AU2739">
        <f t="shared" si="1077"/>
        <v>0</v>
      </c>
      <c r="AV2739">
        <f t="shared" si="1078"/>
        <v>0</v>
      </c>
      <c r="AW2739">
        <f t="shared" si="1079"/>
        <v>0</v>
      </c>
      <c r="AX2739">
        <f t="shared" si="1080"/>
        <v>0</v>
      </c>
      <c r="AY2739">
        <f t="shared" si="1081"/>
        <v>0</v>
      </c>
    </row>
    <row r="2740" spans="1:51" x14ac:dyDescent="0.25">
      <c r="A2740">
        <v>30036</v>
      </c>
      <c r="B2740" s="1">
        <v>0</v>
      </c>
      <c r="C2740" s="1">
        <v>9</v>
      </c>
      <c r="D2740" s="1">
        <v>0</v>
      </c>
      <c r="E2740" s="1">
        <v>7</v>
      </c>
      <c r="F2740" s="1">
        <v>9</v>
      </c>
      <c r="G2740" s="1">
        <v>2</v>
      </c>
      <c r="H2740" s="1">
        <v>7</v>
      </c>
      <c r="I2740" s="1">
        <v>0</v>
      </c>
      <c r="J2740" s="1">
        <v>0</v>
      </c>
      <c r="K2740" s="1">
        <v>4</v>
      </c>
      <c r="L2740" s="1">
        <v>0</v>
      </c>
      <c r="M2740" s="1">
        <v>0</v>
      </c>
      <c r="N2740" s="1">
        <v>38</v>
      </c>
      <c r="O2740" s="2">
        <v>0</v>
      </c>
      <c r="P2740" s="2">
        <v>319519.55</v>
      </c>
      <c r="Q2740" s="2">
        <v>0</v>
      </c>
      <c r="R2740" s="2">
        <v>130627.11</v>
      </c>
      <c r="S2740" s="2">
        <v>228362.5</v>
      </c>
      <c r="T2740" s="2">
        <v>19735.03</v>
      </c>
      <c r="U2740" s="2">
        <v>158820.01</v>
      </c>
      <c r="V2740" s="2">
        <v>0</v>
      </c>
      <c r="W2740" s="2">
        <v>0</v>
      </c>
      <c r="X2740" s="2">
        <v>38530.300000000003</v>
      </c>
      <c r="Y2740" s="2">
        <v>0</v>
      </c>
      <c r="Z2740" s="2">
        <v>0</v>
      </c>
      <c r="AA2740" s="2">
        <v>895594.5</v>
      </c>
      <c r="AB2740">
        <f t="shared" si="1082"/>
        <v>0</v>
      </c>
      <c r="AC2740">
        <f t="shared" si="1063"/>
        <v>0.23684210526315788</v>
      </c>
      <c r="AD2740">
        <f t="shared" si="1064"/>
        <v>0</v>
      </c>
      <c r="AE2740">
        <f t="shared" si="1065"/>
        <v>0.18421052631578946</v>
      </c>
      <c r="AF2740">
        <f t="shared" si="1066"/>
        <v>0.23684210526315788</v>
      </c>
      <c r="AG2740">
        <f t="shared" si="1067"/>
        <v>5.2631578947368418E-2</v>
      </c>
      <c r="AH2740">
        <f t="shared" si="1068"/>
        <v>0.18421052631578946</v>
      </c>
      <c r="AI2740">
        <f t="shared" si="1069"/>
        <v>0</v>
      </c>
      <c r="AJ2740">
        <f t="shared" si="1070"/>
        <v>0</v>
      </c>
      <c r="AK2740">
        <f t="shared" si="1060"/>
        <v>0.10526315789473684</v>
      </c>
      <c r="AL2740">
        <f t="shared" si="1061"/>
        <v>0</v>
      </c>
      <c r="AM2740">
        <f t="shared" si="1062"/>
        <v>0</v>
      </c>
      <c r="AN2740">
        <f t="shared" si="1083"/>
        <v>0</v>
      </c>
      <c r="AO2740">
        <f t="shared" si="1071"/>
        <v>0.35676810208191317</v>
      </c>
      <c r="AP2740">
        <f t="shared" si="1072"/>
        <v>0</v>
      </c>
      <c r="AQ2740">
        <f t="shared" si="1073"/>
        <v>0.14585519451046206</v>
      </c>
      <c r="AR2740">
        <f t="shared" si="1074"/>
        <v>0.25498425905920591</v>
      </c>
      <c r="AS2740">
        <f t="shared" si="1075"/>
        <v>2.2035675743877391E-2</v>
      </c>
      <c r="AT2740">
        <f t="shared" si="1076"/>
        <v>0.17733473128742977</v>
      </c>
      <c r="AU2740">
        <f t="shared" si="1077"/>
        <v>0</v>
      </c>
      <c r="AV2740">
        <f t="shared" si="1078"/>
        <v>0</v>
      </c>
      <c r="AW2740">
        <f t="shared" si="1079"/>
        <v>4.3022037317111711E-2</v>
      </c>
      <c r="AX2740">
        <f t="shared" si="1080"/>
        <v>0</v>
      </c>
      <c r="AY2740">
        <f t="shared" si="1081"/>
        <v>0</v>
      </c>
    </row>
    <row r="2741" spans="1:51" x14ac:dyDescent="0.25">
      <c r="A2741">
        <v>30040</v>
      </c>
      <c r="B2741" s="1">
        <v>0</v>
      </c>
      <c r="C2741" s="1">
        <v>0</v>
      </c>
      <c r="D2741" s="1">
        <v>0</v>
      </c>
      <c r="E2741" s="1">
        <v>6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12</v>
      </c>
      <c r="L2741" s="1">
        <v>4</v>
      </c>
      <c r="M2741" s="1">
        <v>0</v>
      </c>
      <c r="N2741" s="1">
        <v>22</v>
      </c>
      <c r="O2741" s="2">
        <v>0</v>
      </c>
      <c r="P2741" s="2">
        <v>0</v>
      </c>
      <c r="Q2741" s="2">
        <v>0</v>
      </c>
      <c r="R2741" s="2">
        <v>286686.95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102249.52</v>
      </c>
      <c r="Y2741" s="2">
        <v>258859.55</v>
      </c>
      <c r="Z2741" s="2">
        <v>0</v>
      </c>
      <c r="AA2741" s="2">
        <v>647796.02</v>
      </c>
      <c r="AB2741">
        <f t="shared" si="1082"/>
        <v>0</v>
      </c>
      <c r="AC2741">
        <f t="shared" si="1063"/>
        <v>0</v>
      </c>
      <c r="AD2741">
        <f t="shared" si="1064"/>
        <v>0</v>
      </c>
      <c r="AE2741">
        <f t="shared" si="1065"/>
        <v>0.27272727272727271</v>
      </c>
      <c r="AF2741">
        <f t="shared" si="1066"/>
        <v>0</v>
      </c>
      <c r="AG2741">
        <f t="shared" si="1067"/>
        <v>0</v>
      </c>
      <c r="AH2741">
        <f t="shared" si="1068"/>
        <v>0</v>
      </c>
      <c r="AI2741">
        <f t="shared" si="1069"/>
        <v>0</v>
      </c>
      <c r="AJ2741">
        <f t="shared" si="1070"/>
        <v>0</v>
      </c>
      <c r="AK2741">
        <f t="shared" si="1060"/>
        <v>0.54545454545454541</v>
      </c>
      <c r="AL2741">
        <f t="shared" si="1061"/>
        <v>0.18181818181818182</v>
      </c>
      <c r="AM2741">
        <f t="shared" si="1062"/>
        <v>0</v>
      </c>
      <c r="AN2741">
        <f t="shared" si="1083"/>
        <v>0</v>
      </c>
      <c r="AO2741">
        <f t="shared" si="1071"/>
        <v>0</v>
      </c>
      <c r="AP2741">
        <f t="shared" si="1072"/>
        <v>0</v>
      </c>
      <c r="AQ2741">
        <f t="shared" si="1073"/>
        <v>0.44255744269623637</v>
      </c>
      <c r="AR2741">
        <f t="shared" si="1074"/>
        <v>0</v>
      </c>
      <c r="AS2741">
        <f t="shared" si="1075"/>
        <v>0</v>
      </c>
      <c r="AT2741">
        <f t="shared" si="1076"/>
        <v>0</v>
      </c>
      <c r="AU2741">
        <f t="shared" si="1077"/>
        <v>0</v>
      </c>
      <c r="AV2741">
        <f t="shared" si="1078"/>
        <v>0</v>
      </c>
      <c r="AW2741">
        <f t="shared" si="1079"/>
        <v>0.15784215531302584</v>
      </c>
      <c r="AX2741">
        <f t="shared" si="1080"/>
        <v>0.39960040199073771</v>
      </c>
      <c r="AY2741">
        <f t="shared" si="1081"/>
        <v>0</v>
      </c>
    </row>
    <row r="2742" spans="1:51" x14ac:dyDescent="0.25">
      <c r="A2742">
        <v>30083</v>
      </c>
      <c r="B2742" s="1">
        <v>0</v>
      </c>
      <c r="C2742" s="1">
        <v>0</v>
      </c>
      <c r="D2742" s="1">
        <v>0</v>
      </c>
      <c r="E2742" s="1">
        <v>11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11</v>
      </c>
      <c r="O2742" s="2">
        <v>0</v>
      </c>
      <c r="P2742" s="2">
        <v>0</v>
      </c>
      <c r="Q2742" s="2">
        <v>0</v>
      </c>
      <c r="R2742" s="2">
        <v>11546.65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11546.65</v>
      </c>
      <c r="AB2742">
        <f t="shared" si="1082"/>
        <v>0</v>
      </c>
      <c r="AC2742">
        <f t="shared" si="1063"/>
        <v>0</v>
      </c>
      <c r="AD2742">
        <f t="shared" si="1064"/>
        <v>0</v>
      </c>
      <c r="AE2742">
        <f t="shared" si="1065"/>
        <v>1</v>
      </c>
      <c r="AF2742">
        <f t="shared" si="1066"/>
        <v>0</v>
      </c>
      <c r="AG2742">
        <f t="shared" si="1067"/>
        <v>0</v>
      </c>
      <c r="AH2742">
        <f t="shared" si="1068"/>
        <v>0</v>
      </c>
      <c r="AI2742">
        <f t="shared" si="1069"/>
        <v>0</v>
      </c>
      <c r="AJ2742">
        <f t="shared" si="1070"/>
        <v>0</v>
      </c>
      <c r="AK2742">
        <f t="shared" si="1060"/>
        <v>0</v>
      </c>
      <c r="AL2742">
        <f t="shared" si="1061"/>
        <v>0</v>
      </c>
      <c r="AM2742">
        <f t="shared" si="1062"/>
        <v>0</v>
      </c>
      <c r="AN2742">
        <f t="shared" si="1083"/>
        <v>0</v>
      </c>
      <c r="AO2742">
        <f t="shared" si="1071"/>
        <v>0</v>
      </c>
      <c r="AP2742">
        <f t="shared" si="1072"/>
        <v>0</v>
      </c>
      <c r="AQ2742">
        <f t="shared" si="1073"/>
        <v>1</v>
      </c>
      <c r="AR2742">
        <f t="shared" si="1074"/>
        <v>0</v>
      </c>
      <c r="AS2742">
        <f t="shared" si="1075"/>
        <v>0</v>
      </c>
      <c r="AT2742">
        <f t="shared" si="1076"/>
        <v>0</v>
      </c>
      <c r="AU2742">
        <f t="shared" si="1077"/>
        <v>0</v>
      </c>
      <c r="AV2742">
        <f t="shared" si="1078"/>
        <v>0</v>
      </c>
      <c r="AW2742">
        <f t="shared" si="1079"/>
        <v>0</v>
      </c>
      <c r="AX2742">
        <f t="shared" si="1080"/>
        <v>0</v>
      </c>
      <c r="AY2742">
        <f t="shared" si="1081"/>
        <v>0</v>
      </c>
    </row>
    <row r="2743" spans="1:51" x14ac:dyDescent="0.25">
      <c r="A2743">
        <v>30084</v>
      </c>
      <c r="B2743" s="1">
        <v>0</v>
      </c>
      <c r="C2743" s="1">
        <v>1</v>
      </c>
      <c r="D2743" s="1">
        <v>0</v>
      </c>
      <c r="E2743" s="1">
        <v>13</v>
      </c>
      <c r="F2743" s="1">
        <v>14</v>
      </c>
      <c r="G2743" s="1">
        <v>0</v>
      </c>
      <c r="H2743" s="1">
        <v>0</v>
      </c>
      <c r="I2743" s="1">
        <v>3</v>
      </c>
      <c r="J2743" s="1">
        <v>0</v>
      </c>
      <c r="K2743" s="1">
        <v>11</v>
      </c>
      <c r="L2743" s="1">
        <v>0</v>
      </c>
      <c r="M2743" s="1">
        <v>0</v>
      </c>
      <c r="N2743" s="1">
        <v>42</v>
      </c>
      <c r="O2743" s="2">
        <v>0</v>
      </c>
      <c r="P2743" s="2">
        <v>56529.760000000002</v>
      </c>
      <c r="Q2743" s="2">
        <v>0</v>
      </c>
      <c r="R2743" s="2">
        <v>84240.43</v>
      </c>
      <c r="S2743" s="2">
        <v>243853.89</v>
      </c>
      <c r="T2743" s="2">
        <v>0</v>
      </c>
      <c r="U2743" s="2">
        <v>0</v>
      </c>
      <c r="V2743" s="2">
        <v>100866.84</v>
      </c>
      <c r="W2743" s="2">
        <v>0</v>
      </c>
      <c r="X2743" s="2">
        <v>73156.17</v>
      </c>
      <c r="Y2743" s="2">
        <v>0</v>
      </c>
      <c r="Z2743" s="2">
        <v>0</v>
      </c>
      <c r="AA2743" s="2">
        <v>558647.09000000008</v>
      </c>
      <c r="AB2743">
        <f t="shared" si="1082"/>
        <v>0</v>
      </c>
      <c r="AC2743">
        <f t="shared" si="1063"/>
        <v>2.3809523809523808E-2</v>
      </c>
      <c r="AD2743">
        <f t="shared" si="1064"/>
        <v>0</v>
      </c>
      <c r="AE2743">
        <f t="shared" si="1065"/>
        <v>0.30952380952380953</v>
      </c>
      <c r="AF2743">
        <f t="shared" si="1066"/>
        <v>0.33333333333333331</v>
      </c>
      <c r="AG2743">
        <f t="shared" si="1067"/>
        <v>0</v>
      </c>
      <c r="AH2743">
        <f t="shared" si="1068"/>
        <v>0</v>
      </c>
      <c r="AI2743">
        <f t="shared" si="1069"/>
        <v>7.1428571428571425E-2</v>
      </c>
      <c r="AJ2743">
        <f t="shared" si="1070"/>
        <v>0</v>
      </c>
      <c r="AK2743">
        <f t="shared" ref="AK2743:AK2800" si="1084">K2743/$N2743</f>
        <v>0.26190476190476192</v>
      </c>
      <c r="AL2743">
        <f t="shared" ref="AL2743:AL2800" si="1085">L2743/$N2743</f>
        <v>0</v>
      </c>
      <c r="AM2743">
        <f t="shared" ref="AM2743:AM2800" si="1086">M2743/$N2743</f>
        <v>0</v>
      </c>
      <c r="AN2743">
        <f t="shared" si="1083"/>
        <v>0</v>
      </c>
      <c r="AO2743">
        <f t="shared" si="1071"/>
        <v>0.10119046713373195</v>
      </c>
      <c r="AP2743">
        <f t="shared" si="1072"/>
        <v>0</v>
      </c>
      <c r="AQ2743">
        <f t="shared" si="1073"/>
        <v>0.15079364326412223</v>
      </c>
      <c r="AR2743">
        <f t="shared" si="1074"/>
        <v>0.43650793920720143</v>
      </c>
      <c r="AS2743">
        <f t="shared" si="1075"/>
        <v>0</v>
      </c>
      <c r="AT2743">
        <f t="shared" si="1076"/>
        <v>0</v>
      </c>
      <c r="AU2743">
        <f t="shared" si="1077"/>
        <v>0.18055556326266728</v>
      </c>
      <c r="AV2743">
        <f t="shared" si="1078"/>
        <v>0</v>
      </c>
      <c r="AW2743">
        <f t="shared" si="1079"/>
        <v>0.130952387132277</v>
      </c>
      <c r="AX2743">
        <f t="shared" si="1080"/>
        <v>0</v>
      </c>
      <c r="AY2743">
        <f t="shared" si="1081"/>
        <v>0</v>
      </c>
    </row>
    <row r="2744" spans="1:51" x14ac:dyDescent="0.25">
      <c r="A2744">
        <v>30089</v>
      </c>
      <c r="B2744" s="1">
        <v>0</v>
      </c>
      <c r="C2744" s="1">
        <v>6</v>
      </c>
      <c r="D2744" s="1">
        <v>0</v>
      </c>
      <c r="E2744" s="1">
        <v>2</v>
      </c>
      <c r="F2744" s="1">
        <v>1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1</v>
      </c>
      <c r="N2744" s="1">
        <v>10</v>
      </c>
      <c r="O2744" s="2">
        <v>0</v>
      </c>
      <c r="P2744" s="2">
        <v>66060.149999999994</v>
      </c>
      <c r="Q2744" s="2">
        <v>0</v>
      </c>
      <c r="R2744" s="2">
        <v>11657.67</v>
      </c>
      <c r="S2744" s="2">
        <v>28658.45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101033.16</v>
      </c>
      <c r="AA2744" s="2">
        <v>207409.43</v>
      </c>
      <c r="AB2744">
        <f t="shared" si="1082"/>
        <v>0</v>
      </c>
      <c r="AC2744">
        <f t="shared" ref="AC2744:AC2801" si="1087">C2744/$N2744</f>
        <v>0.6</v>
      </c>
      <c r="AD2744">
        <f t="shared" ref="AD2744:AD2801" si="1088">D2744/$N2744</f>
        <v>0</v>
      </c>
      <c r="AE2744">
        <f t="shared" ref="AE2744:AE2801" si="1089">E2744/$N2744</f>
        <v>0.2</v>
      </c>
      <c r="AF2744">
        <f t="shared" ref="AF2744:AF2801" si="1090">F2744/$N2744</f>
        <v>0.1</v>
      </c>
      <c r="AG2744">
        <f t="shared" ref="AG2744:AG2801" si="1091">G2744/$N2744</f>
        <v>0</v>
      </c>
      <c r="AH2744">
        <f t="shared" ref="AH2744:AH2801" si="1092">H2744/$N2744</f>
        <v>0</v>
      </c>
      <c r="AI2744">
        <f t="shared" ref="AI2744:AI2801" si="1093">I2744/$N2744</f>
        <v>0</v>
      </c>
      <c r="AJ2744">
        <f t="shared" ref="AJ2744:AJ2801" si="1094">J2744/$N2744</f>
        <v>0</v>
      </c>
      <c r="AK2744">
        <f t="shared" si="1084"/>
        <v>0</v>
      </c>
      <c r="AL2744">
        <f t="shared" si="1085"/>
        <v>0</v>
      </c>
      <c r="AM2744">
        <f t="shared" si="1086"/>
        <v>0.1</v>
      </c>
      <c r="AN2744">
        <f t="shared" si="1083"/>
        <v>0</v>
      </c>
      <c r="AO2744">
        <f t="shared" si="1071"/>
        <v>0.31850118868751531</v>
      </c>
      <c r="AP2744">
        <f t="shared" si="1072"/>
        <v>0</v>
      </c>
      <c r="AQ2744">
        <f t="shared" si="1073"/>
        <v>5.6206075104685456E-2</v>
      </c>
      <c r="AR2744">
        <f t="shared" si="1074"/>
        <v>0.13817332220622758</v>
      </c>
      <c r="AS2744">
        <f t="shared" si="1075"/>
        <v>0</v>
      </c>
      <c r="AT2744">
        <f t="shared" si="1076"/>
        <v>0</v>
      </c>
      <c r="AU2744">
        <f t="shared" si="1077"/>
        <v>0</v>
      </c>
      <c r="AV2744">
        <f t="shared" si="1078"/>
        <v>0</v>
      </c>
      <c r="AW2744">
        <f t="shared" si="1079"/>
        <v>0</v>
      </c>
      <c r="AX2744">
        <f t="shared" si="1080"/>
        <v>0</v>
      </c>
      <c r="AY2744">
        <f t="shared" si="1081"/>
        <v>0.48711941400157172</v>
      </c>
    </row>
    <row r="2745" spans="1:51" x14ac:dyDescent="0.25">
      <c r="A2745">
        <v>30105</v>
      </c>
      <c r="B2745" s="1">
        <v>0</v>
      </c>
      <c r="C2745" s="1">
        <v>0</v>
      </c>
      <c r="D2745" s="1">
        <v>0</v>
      </c>
      <c r="E2745" s="1">
        <v>13</v>
      </c>
      <c r="F2745" s="1">
        <v>0</v>
      </c>
      <c r="G2745" s="1">
        <v>1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15</v>
      </c>
      <c r="O2745" s="2">
        <v>0</v>
      </c>
      <c r="P2745" s="2">
        <v>0</v>
      </c>
      <c r="Q2745" s="2">
        <v>0</v>
      </c>
      <c r="R2745" s="2">
        <v>80368.56</v>
      </c>
      <c r="S2745" s="2">
        <v>0</v>
      </c>
      <c r="T2745" s="2">
        <v>66511.91</v>
      </c>
      <c r="U2745" s="2">
        <v>73994.5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220874.97</v>
      </c>
      <c r="AB2745">
        <f t="shared" si="1082"/>
        <v>0</v>
      </c>
      <c r="AC2745">
        <f t="shared" si="1087"/>
        <v>0</v>
      </c>
      <c r="AD2745">
        <f t="shared" si="1088"/>
        <v>0</v>
      </c>
      <c r="AE2745">
        <f t="shared" si="1089"/>
        <v>0.8666666666666667</v>
      </c>
      <c r="AF2745">
        <f t="shared" si="1090"/>
        <v>0</v>
      </c>
      <c r="AG2745">
        <f t="shared" si="1091"/>
        <v>6.6666666666666666E-2</v>
      </c>
      <c r="AH2745">
        <f t="shared" si="1092"/>
        <v>6.6666666666666666E-2</v>
      </c>
      <c r="AI2745">
        <f t="shared" si="1093"/>
        <v>0</v>
      </c>
      <c r="AJ2745">
        <f t="shared" si="1094"/>
        <v>0</v>
      </c>
      <c r="AK2745">
        <f t="shared" si="1084"/>
        <v>0</v>
      </c>
      <c r="AL2745">
        <f t="shared" si="1085"/>
        <v>0</v>
      </c>
      <c r="AM2745">
        <f t="shared" si="1086"/>
        <v>0</v>
      </c>
      <c r="AN2745">
        <f t="shared" si="1083"/>
        <v>0</v>
      </c>
      <c r="AO2745">
        <f t="shared" si="1071"/>
        <v>0</v>
      </c>
      <c r="AP2745">
        <f t="shared" si="1072"/>
        <v>0</v>
      </c>
      <c r="AQ2745">
        <f t="shared" si="1073"/>
        <v>0.36386449763864143</v>
      </c>
      <c r="AR2745">
        <f t="shared" si="1074"/>
        <v>0</v>
      </c>
      <c r="AS2745">
        <f t="shared" si="1075"/>
        <v>0.30112923161913729</v>
      </c>
      <c r="AT2745">
        <f t="shared" si="1076"/>
        <v>0.33500627074222128</v>
      </c>
      <c r="AU2745">
        <f t="shared" si="1077"/>
        <v>0</v>
      </c>
      <c r="AV2745">
        <f t="shared" si="1078"/>
        <v>0</v>
      </c>
      <c r="AW2745">
        <f t="shared" si="1079"/>
        <v>0</v>
      </c>
      <c r="AX2745">
        <f t="shared" si="1080"/>
        <v>0</v>
      </c>
      <c r="AY2745">
        <f t="shared" si="1081"/>
        <v>0</v>
      </c>
    </row>
    <row r="2746" spans="1:51" x14ac:dyDescent="0.25">
      <c r="A2746">
        <v>30119</v>
      </c>
      <c r="B2746" s="1">
        <v>0</v>
      </c>
      <c r="C2746" s="1">
        <v>11</v>
      </c>
      <c r="D2746" s="1">
        <v>8</v>
      </c>
      <c r="E2746" s="1">
        <v>7</v>
      </c>
      <c r="F2746" s="1">
        <v>4</v>
      </c>
      <c r="G2746" s="1">
        <v>3</v>
      </c>
      <c r="H2746" s="1">
        <v>4</v>
      </c>
      <c r="I2746" s="1">
        <v>2</v>
      </c>
      <c r="J2746" s="1">
        <v>2</v>
      </c>
      <c r="K2746" s="1">
        <v>0</v>
      </c>
      <c r="L2746" s="1">
        <v>0</v>
      </c>
      <c r="M2746" s="1">
        <v>0</v>
      </c>
      <c r="N2746" s="1">
        <v>41</v>
      </c>
      <c r="O2746" s="2">
        <v>0</v>
      </c>
      <c r="P2746" s="2">
        <v>551650.32999999996</v>
      </c>
      <c r="Q2746" s="2">
        <v>275160.53000000003</v>
      </c>
      <c r="R2746" s="2">
        <v>55829.67</v>
      </c>
      <c r="S2746" s="2">
        <v>57158.95</v>
      </c>
      <c r="T2746" s="2">
        <v>14622.06</v>
      </c>
      <c r="U2746" s="2">
        <v>79756.67</v>
      </c>
      <c r="V2746" s="2">
        <v>225977.24</v>
      </c>
      <c r="W2746" s="2">
        <v>55829.67</v>
      </c>
      <c r="X2746" s="2">
        <v>0</v>
      </c>
      <c r="Y2746" s="2">
        <v>0</v>
      </c>
      <c r="Z2746" s="2">
        <v>0</v>
      </c>
      <c r="AA2746" s="2">
        <v>1315985.1200000001</v>
      </c>
      <c r="AB2746">
        <f t="shared" si="1082"/>
        <v>0</v>
      </c>
      <c r="AC2746">
        <f t="shared" si="1087"/>
        <v>0.26829268292682928</v>
      </c>
      <c r="AD2746">
        <f t="shared" si="1088"/>
        <v>0.1951219512195122</v>
      </c>
      <c r="AE2746">
        <f t="shared" si="1089"/>
        <v>0.17073170731707318</v>
      </c>
      <c r="AF2746">
        <f t="shared" si="1090"/>
        <v>9.7560975609756101E-2</v>
      </c>
      <c r="AG2746">
        <f t="shared" si="1091"/>
        <v>7.3170731707317069E-2</v>
      </c>
      <c r="AH2746">
        <f t="shared" si="1092"/>
        <v>9.7560975609756101E-2</v>
      </c>
      <c r="AI2746">
        <f t="shared" si="1093"/>
        <v>4.878048780487805E-2</v>
      </c>
      <c r="AJ2746">
        <f t="shared" si="1094"/>
        <v>4.878048780487805E-2</v>
      </c>
      <c r="AK2746">
        <f t="shared" si="1084"/>
        <v>0</v>
      </c>
      <c r="AL2746">
        <f t="shared" si="1085"/>
        <v>0</v>
      </c>
      <c r="AM2746">
        <f t="shared" si="1086"/>
        <v>0</v>
      </c>
      <c r="AN2746">
        <f t="shared" si="1083"/>
        <v>0</v>
      </c>
      <c r="AO2746">
        <f t="shared" ref="AO2746:AO2803" si="1095">P2746/$AA2746</f>
        <v>0.41919192065028815</v>
      </c>
      <c r="AP2746">
        <f t="shared" ref="AP2746:AP2803" si="1096">Q2746/$AA2746</f>
        <v>0.20909091282126352</v>
      </c>
      <c r="AQ2746">
        <f t="shared" ref="AQ2746:AQ2803" si="1097">R2746/$AA2746</f>
        <v>4.242424108868343E-2</v>
      </c>
      <c r="AR2746">
        <f t="shared" ref="AR2746:AR2803" si="1098">S2746/$AA2746</f>
        <v>4.3434343695314723E-2</v>
      </c>
      <c r="AS2746">
        <f t="shared" ref="AS2746:AS2803" si="1099">T2746/$AA2746</f>
        <v>1.1111113475204035E-2</v>
      </c>
      <c r="AT2746">
        <f t="shared" ref="AT2746:AT2803" si="1100">U2746/$AA2746</f>
        <v>6.0606057612566315E-2</v>
      </c>
      <c r="AU2746">
        <f t="shared" ref="AU2746:AU2803" si="1101">V2746/$AA2746</f>
        <v>0.17171716956799632</v>
      </c>
      <c r="AV2746">
        <f t="shared" ref="AV2746:AV2803" si="1102">W2746/$AA2746</f>
        <v>4.242424108868343E-2</v>
      </c>
      <c r="AW2746">
        <f t="shared" ref="AW2746:AW2803" si="1103">X2746/$AA2746</f>
        <v>0</v>
      </c>
      <c r="AX2746">
        <f t="shared" ref="AX2746:AX2803" si="1104">Y2746/$AA2746</f>
        <v>0</v>
      </c>
      <c r="AY2746">
        <f t="shared" ref="AY2746:AY2803" si="1105">Z2746/$AA2746</f>
        <v>0</v>
      </c>
    </row>
    <row r="2747" spans="1:51" x14ac:dyDescent="0.25">
      <c r="A2747">
        <v>30122</v>
      </c>
      <c r="B2747" s="1">
        <v>0</v>
      </c>
      <c r="C2747" s="1">
        <v>0</v>
      </c>
      <c r="D2747" s="1">
        <v>3</v>
      </c>
      <c r="E2747" s="1">
        <v>2</v>
      </c>
      <c r="F2747" s="1">
        <v>0</v>
      </c>
      <c r="G2747" s="1">
        <v>1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6</v>
      </c>
      <c r="O2747" s="2">
        <v>0</v>
      </c>
      <c r="P2747" s="2">
        <v>0</v>
      </c>
      <c r="Q2747" s="2">
        <v>110947.86</v>
      </c>
      <c r="R2747" s="2">
        <v>66529.58</v>
      </c>
      <c r="S2747" s="2">
        <v>0</v>
      </c>
      <c r="T2747" s="2">
        <v>18002.12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195479.56</v>
      </c>
      <c r="AB2747">
        <f t="shared" si="1082"/>
        <v>0</v>
      </c>
      <c r="AC2747">
        <f t="shared" si="1087"/>
        <v>0</v>
      </c>
      <c r="AD2747">
        <f t="shared" si="1088"/>
        <v>0.5</v>
      </c>
      <c r="AE2747">
        <f t="shared" si="1089"/>
        <v>0.33333333333333331</v>
      </c>
      <c r="AF2747">
        <f t="shared" si="1090"/>
        <v>0</v>
      </c>
      <c r="AG2747">
        <f t="shared" si="1091"/>
        <v>0.16666666666666666</v>
      </c>
      <c r="AH2747">
        <f t="shared" si="1092"/>
        <v>0</v>
      </c>
      <c r="AI2747">
        <f t="shared" si="1093"/>
        <v>0</v>
      </c>
      <c r="AJ2747">
        <f t="shared" si="1094"/>
        <v>0</v>
      </c>
      <c r="AK2747">
        <f t="shared" si="1084"/>
        <v>0</v>
      </c>
      <c r="AL2747">
        <f t="shared" si="1085"/>
        <v>0</v>
      </c>
      <c r="AM2747">
        <f t="shared" si="1086"/>
        <v>0</v>
      </c>
      <c r="AN2747">
        <f t="shared" si="1083"/>
        <v>0</v>
      </c>
      <c r="AO2747">
        <f t="shared" si="1095"/>
        <v>0</v>
      </c>
      <c r="AP2747">
        <f t="shared" si="1096"/>
        <v>0.56756757586317463</v>
      </c>
      <c r="AQ2747">
        <f t="shared" si="1097"/>
        <v>0.34034034044275524</v>
      </c>
      <c r="AR2747">
        <f t="shared" si="1098"/>
        <v>0</v>
      </c>
      <c r="AS2747">
        <f t="shared" si="1099"/>
        <v>9.2092083694070112E-2</v>
      </c>
      <c r="AT2747">
        <f t="shared" si="1100"/>
        <v>0</v>
      </c>
      <c r="AU2747">
        <f t="shared" si="1101"/>
        <v>0</v>
      </c>
      <c r="AV2747">
        <f t="shared" si="1102"/>
        <v>0</v>
      </c>
      <c r="AW2747">
        <f t="shared" si="1103"/>
        <v>0</v>
      </c>
      <c r="AX2747">
        <f t="shared" si="1104"/>
        <v>0</v>
      </c>
      <c r="AY2747">
        <f t="shared" si="1105"/>
        <v>0</v>
      </c>
    </row>
    <row r="2748" spans="1:51" x14ac:dyDescent="0.25">
      <c r="A2748">
        <v>30125</v>
      </c>
      <c r="B2748" s="1">
        <v>0</v>
      </c>
      <c r="C2748" s="1">
        <v>0</v>
      </c>
      <c r="D2748" s="1">
        <v>0</v>
      </c>
      <c r="E2748" s="1">
        <v>7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11</v>
      </c>
      <c r="L2748" s="1">
        <v>0</v>
      </c>
      <c r="M2748" s="1">
        <v>0</v>
      </c>
      <c r="N2748" s="1">
        <v>18</v>
      </c>
      <c r="O2748" s="2">
        <v>0</v>
      </c>
      <c r="P2748" s="2">
        <v>0</v>
      </c>
      <c r="Q2748" s="2">
        <v>0</v>
      </c>
      <c r="R2748" s="2">
        <v>1438.63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20358.810000000001</v>
      </c>
      <c r="Y2748" s="2">
        <v>0</v>
      </c>
      <c r="Z2748" s="2">
        <v>0</v>
      </c>
      <c r="AA2748" s="2">
        <v>21797.440000000002</v>
      </c>
      <c r="AB2748">
        <f t="shared" si="1082"/>
        <v>0</v>
      </c>
      <c r="AC2748">
        <f t="shared" si="1087"/>
        <v>0</v>
      </c>
      <c r="AD2748">
        <f t="shared" si="1088"/>
        <v>0</v>
      </c>
      <c r="AE2748">
        <f t="shared" si="1089"/>
        <v>0.3888888888888889</v>
      </c>
      <c r="AF2748">
        <f t="shared" si="1090"/>
        <v>0</v>
      </c>
      <c r="AG2748">
        <f t="shared" si="1091"/>
        <v>0</v>
      </c>
      <c r="AH2748">
        <f t="shared" si="1092"/>
        <v>0</v>
      </c>
      <c r="AI2748">
        <f t="shared" si="1093"/>
        <v>0</v>
      </c>
      <c r="AJ2748">
        <f t="shared" si="1094"/>
        <v>0</v>
      </c>
      <c r="AK2748">
        <f t="shared" si="1084"/>
        <v>0.61111111111111116</v>
      </c>
      <c r="AL2748">
        <f t="shared" si="1085"/>
        <v>0</v>
      </c>
      <c r="AM2748">
        <f t="shared" si="1086"/>
        <v>0</v>
      </c>
      <c r="AN2748">
        <f t="shared" si="1083"/>
        <v>0</v>
      </c>
      <c r="AO2748">
        <f t="shared" si="1095"/>
        <v>0</v>
      </c>
      <c r="AP2748">
        <f t="shared" si="1096"/>
        <v>0</v>
      </c>
      <c r="AQ2748">
        <f t="shared" si="1097"/>
        <v>6.5999952287975103E-2</v>
      </c>
      <c r="AR2748">
        <f t="shared" si="1098"/>
        <v>0</v>
      </c>
      <c r="AS2748">
        <f t="shared" si="1099"/>
        <v>0</v>
      </c>
      <c r="AT2748">
        <f t="shared" si="1100"/>
        <v>0</v>
      </c>
      <c r="AU2748">
        <f t="shared" si="1101"/>
        <v>0</v>
      </c>
      <c r="AV2748">
        <f t="shared" si="1102"/>
        <v>0</v>
      </c>
      <c r="AW2748">
        <f t="shared" si="1103"/>
        <v>0.93400004771202483</v>
      </c>
      <c r="AX2748">
        <f t="shared" si="1104"/>
        <v>0</v>
      </c>
      <c r="AY2748">
        <f t="shared" si="1105"/>
        <v>0</v>
      </c>
    </row>
    <row r="2749" spans="1:51" x14ac:dyDescent="0.25">
      <c r="A2749">
        <v>30128</v>
      </c>
      <c r="B2749" s="1">
        <v>0</v>
      </c>
      <c r="C2749" s="1">
        <v>12</v>
      </c>
      <c r="D2749" s="1">
        <v>2</v>
      </c>
      <c r="E2749" s="1">
        <v>0</v>
      </c>
      <c r="F2749" s="1">
        <v>0</v>
      </c>
      <c r="G2749" s="1">
        <v>3</v>
      </c>
      <c r="H2749" s="1">
        <v>1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18</v>
      </c>
      <c r="O2749" s="2">
        <v>0</v>
      </c>
      <c r="P2749" s="2">
        <v>95147.65</v>
      </c>
      <c r="Q2749" s="2">
        <v>22311.759999999998</v>
      </c>
      <c r="R2749" s="2">
        <v>0</v>
      </c>
      <c r="S2749" s="2">
        <v>0</v>
      </c>
      <c r="T2749" s="2">
        <v>44070.33</v>
      </c>
      <c r="U2749" s="2">
        <v>12723.23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174252.97</v>
      </c>
      <c r="AB2749">
        <f t="shared" si="1082"/>
        <v>0</v>
      </c>
      <c r="AC2749">
        <f t="shared" si="1087"/>
        <v>0.66666666666666663</v>
      </c>
      <c r="AD2749">
        <f t="shared" si="1088"/>
        <v>0.1111111111111111</v>
      </c>
      <c r="AE2749">
        <f t="shared" si="1089"/>
        <v>0</v>
      </c>
      <c r="AF2749">
        <f t="shared" si="1090"/>
        <v>0</v>
      </c>
      <c r="AG2749">
        <f t="shared" si="1091"/>
        <v>0.16666666666666666</v>
      </c>
      <c r="AH2749">
        <f t="shared" si="1092"/>
        <v>5.5555555555555552E-2</v>
      </c>
      <c r="AI2749">
        <f t="shared" si="1093"/>
        <v>0</v>
      </c>
      <c r="AJ2749">
        <f t="shared" si="1094"/>
        <v>0</v>
      </c>
      <c r="AK2749">
        <f t="shared" si="1084"/>
        <v>0</v>
      </c>
      <c r="AL2749">
        <f t="shared" si="1085"/>
        <v>0</v>
      </c>
      <c r="AM2749">
        <f t="shared" si="1086"/>
        <v>0</v>
      </c>
      <c r="AN2749">
        <f t="shared" si="1083"/>
        <v>0</v>
      </c>
      <c r="AO2749">
        <f t="shared" si="1095"/>
        <v>0.54603172617373463</v>
      </c>
      <c r="AP2749">
        <f t="shared" si="1096"/>
        <v>0.12804235130109975</v>
      </c>
      <c r="AQ2749">
        <f t="shared" si="1097"/>
        <v>0</v>
      </c>
      <c r="AR2749">
        <f t="shared" si="1098"/>
        <v>0</v>
      </c>
      <c r="AS2749">
        <f t="shared" si="1099"/>
        <v>0.25291006517708137</v>
      </c>
      <c r="AT2749">
        <f t="shared" si="1100"/>
        <v>7.3015857348084218E-2</v>
      </c>
      <c r="AU2749">
        <f t="shared" si="1101"/>
        <v>0</v>
      </c>
      <c r="AV2749">
        <f t="shared" si="1102"/>
        <v>0</v>
      </c>
      <c r="AW2749">
        <f t="shared" si="1103"/>
        <v>0</v>
      </c>
      <c r="AX2749">
        <f t="shared" si="1104"/>
        <v>0</v>
      </c>
      <c r="AY2749">
        <f t="shared" si="1105"/>
        <v>0</v>
      </c>
    </row>
    <row r="2750" spans="1:51" x14ac:dyDescent="0.25">
      <c r="A2750">
        <v>30135</v>
      </c>
      <c r="B2750" s="1">
        <v>0</v>
      </c>
      <c r="C2750" s="1">
        <v>0</v>
      </c>
      <c r="D2750" s="1">
        <v>7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1</v>
      </c>
      <c r="N2750" s="1">
        <v>8</v>
      </c>
      <c r="O2750" s="2">
        <v>0</v>
      </c>
      <c r="P2750" s="2">
        <v>0</v>
      </c>
      <c r="Q2750" s="2">
        <v>46231991.640000001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148020074.06</v>
      </c>
      <c r="AA2750" s="2">
        <v>194252065.69999999</v>
      </c>
      <c r="AB2750">
        <f t="shared" si="1082"/>
        <v>0</v>
      </c>
      <c r="AC2750">
        <f t="shared" si="1087"/>
        <v>0</v>
      </c>
      <c r="AD2750">
        <f t="shared" si="1088"/>
        <v>0.875</v>
      </c>
      <c r="AE2750">
        <f t="shared" si="1089"/>
        <v>0</v>
      </c>
      <c r="AF2750">
        <f t="shared" si="1090"/>
        <v>0</v>
      </c>
      <c r="AG2750">
        <f t="shared" si="1091"/>
        <v>0</v>
      </c>
      <c r="AH2750">
        <f t="shared" si="1092"/>
        <v>0</v>
      </c>
      <c r="AI2750">
        <f t="shared" si="1093"/>
        <v>0</v>
      </c>
      <c r="AJ2750">
        <f t="shared" si="1094"/>
        <v>0</v>
      </c>
      <c r="AK2750">
        <f t="shared" si="1084"/>
        <v>0</v>
      </c>
      <c r="AL2750">
        <f t="shared" si="1085"/>
        <v>0</v>
      </c>
      <c r="AM2750">
        <f t="shared" si="1086"/>
        <v>0.125</v>
      </c>
      <c r="AN2750">
        <f t="shared" si="1083"/>
        <v>0</v>
      </c>
      <c r="AO2750">
        <f t="shared" si="1095"/>
        <v>0</v>
      </c>
      <c r="AP2750">
        <f t="shared" si="1096"/>
        <v>0.23800000001750304</v>
      </c>
      <c r="AQ2750">
        <f t="shared" si="1097"/>
        <v>0</v>
      </c>
      <c r="AR2750">
        <f t="shared" si="1098"/>
        <v>0</v>
      </c>
      <c r="AS2750">
        <f t="shared" si="1099"/>
        <v>0</v>
      </c>
      <c r="AT2750">
        <f t="shared" si="1100"/>
        <v>0</v>
      </c>
      <c r="AU2750">
        <f t="shared" si="1101"/>
        <v>0</v>
      </c>
      <c r="AV2750">
        <f t="shared" si="1102"/>
        <v>0</v>
      </c>
      <c r="AW2750">
        <f t="shared" si="1103"/>
        <v>0</v>
      </c>
      <c r="AX2750">
        <f t="shared" si="1104"/>
        <v>0</v>
      </c>
      <c r="AY2750">
        <f t="shared" si="1105"/>
        <v>0.76199999998249701</v>
      </c>
    </row>
    <row r="2751" spans="1:51" x14ac:dyDescent="0.25">
      <c r="A2751">
        <v>30147</v>
      </c>
      <c r="B2751" s="1">
        <v>0</v>
      </c>
      <c r="C2751" s="1">
        <v>0</v>
      </c>
      <c r="D2751" s="1">
        <v>5</v>
      </c>
      <c r="E2751" s="1">
        <v>0</v>
      </c>
      <c r="F2751" s="1">
        <v>0</v>
      </c>
      <c r="G2751" s="1">
        <v>0</v>
      </c>
      <c r="H2751" s="1">
        <v>2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7</v>
      </c>
      <c r="O2751" s="2">
        <v>0</v>
      </c>
      <c r="P2751" s="2">
        <v>0</v>
      </c>
      <c r="Q2751" s="2">
        <v>136741.94</v>
      </c>
      <c r="R2751" s="2">
        <v>0</v>
      </c>
      <c r="S2751" s="2">
        <v>0</v>
      </c>
      <c r="T2751" s="2">
        <v>0</v>
      </c>
      <c r="U2751" s="2">
        <v>41295.29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178037.23</v>
      </c>
      <c r="AB2751">
        <f t="shared" si="1082"/>
        <v>0</v>
      </c>
      <c r="AC2751">
        <f t="shared" si="1087"/>
        <v>0</v>
      </c>
      <c r="AD2751">
        <f t="shared" si="1088"/>
        <v>0.7142857142857143</v>
      </c>
      <c r="AE2751">
        <f t="shared" si="1089"/>
        <v>0</v>
      </c>
      <c r="AF2751">
        <f t="shared" si="1090"/>
        <v>0</v>
      </c>
      <c r="AG2751">
        <f t="shared" si="1091"/>
        <v>0</v>
      </c>
      <c r="AH2751">
        <f t="shared" si="1092"/>
        <v>0.2857142857142857</v>
      </c>
      <c r="AI2751">
        <f t="shared" si="1093"/>
        <v>0</v>
      </c>
      <c r="AJ2751">
        <f t="shared" si="1094"/>
        <v>0</v>
      </c>
      <c r="AK2751">
        <f t="shared" si="1084"/>
        <v>0</v>
      </c>
      <c r="AL2751">
        <f t="shared" si="1085"/>
        <v>0</v>
      </c>
      <c r="AM2751">
        <f t="shared" si="1086"/>
        <v>0</v>
      </c>
      <c r="AN2751">
        <f t="shared" si="1083"/>
        <v>0</v>
      </c>
      <c r="AO2751">
        <f t="shared" si="1095"/>
        <v>0</v>
      </c>
      <c r="AP2751">
        <f t="shared" si="1096"/>
        <v>0.76805250227719224</v>
      </c>
      <c r="AQ2751">
        <f t="shared" si="1097"/>
        <v>0</v>
      </c>
      <c r="AR2751">
        <f t="shared" si="1098"/>
        <v>0</v>
      </c>
      <c r="AS2751">
        <f t="shared" si="1099"/>
        <v>0</v>
      </c>
      <c r="AT2751">
        <f t="shared" si="1100"/>
        <v>0.23194749772280773</v>
      </c>
      <c r="AU2751">
        <f t="shared" si="1101"/>
        <v>0</v>
      </c>
      <c r="AV2751">
        <f t="shared" si="1102"/>
        <v>0</v>
      </c>
      <c r="AW2751">
        <f t="shared" si="1103"/>
        <v>0</v>
      </c>
      <c r="AX2751">
        <f t="shared" si="1104"/>
        <v>0</v>
      </c>
      <c r="AY2751">
        <f t="shared" si="1105"/>
        <v>0</v>
      </c>
    </row>
    <row r="2752" spans="1:51" x14ac:dyDescent="0.25">
      <c r="A2752">
        <v>30151</v>
      </c>
      <c r="B2752" s="1">
        <v>0</v>
      </c>
      <c r="C2752" s="1">
        <v>82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82</v>
      </c>
      <c r="O2752" s="2">
        <v>0</v>
      </c>
      <c r="P2752" s="2">
        <v>634926.29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634926.29</v>
      </c>
      <c r="AB2752">
        <f t="shared" si="1082"/>
        <v>0</v>
      </c>
      <c r="AC2752">
        <f t="shared" si="1087"/>
        <v>1</v>
      </c>
      <c r="AD2752">
        <f t="shared" si="1088"/>
        <v>0</v>
      </c>
      <c r="AE2752">
        <f t="shared" si="1089"/>
        <v>0</v>
      </c>
      <c r="AF2752">
        <f t="shared" si="1090"/>
        <v>0</v>
      </c>
      <c r="AG2752">
        <f t="shared" si="1091"/>
        <v>0</v>
      </c>
      <c r="AH2752">
        <f t="shared" si="1092"/>
        <v>0</v>
      </c>
      <c r="AI2752">
        <f t="shared" si="1093"/>
        <v>0</v>
      </c>
      <c r="AJ2752">
        <f t="shared" si="1094"/>
        <v>0</v>
      </c>
      <c r="AK2752">
        <f t="shared" si="1084"/>
        <v>0</v>
      </c>
      <c r="AL2752">
        <f t="shared" si="1085"/>
        <v>0</v>
      </c>
      <c r="AM2752">
        <f t="shared" si="1086"/>
        <v>0</v>
      </c>
      <c r="AN2752">
        <f t="shared" si="1083"/>
        <v>0</v>
      </c>
      <c r="AO2752">
        <f t="shared" si="1095"/>
        <v>1</v>
      </c>
      <c r="AP2752">
        <f t="shared" si="1096"/>
        <v>0</v>
      </c>
      <c r="AQ2752">
        <f t="shared" si="1097"/>
        <v>0</v>
      </c>
      <c r="AR2752">
        <f t="shared" si="1098"/>
        <v>0</v>
      </c>
      <c r="AS2752">
        <f t="shared" si="1099"/>
        <v>0</v>
      </c>
      <c r="AT2752">
        <f t="shared" si="1100"/>
        <v>0</v>
      </c>
      <c r="AU2752">
        <f t="shared" si="1101"/>
        <v>0</v>
      </c>
      <c r="AV2752">
        <f t="shared" si="1102"/>
        <v>0</v>
      </c>
      <c r="AW2752">
        <f t="shared" si="1103"/>
        <v>0</v>
      </c>
      <c r="AX2752">
        <f t="shared" si="1104"/>
        <v>0</v>
      </c>
      <c r="AY2752">
        <f t="shared" si="1105"/>
        <v>0</v>
      </c>
    </row>
    <row r="2753" spans="1:51" x14ac:dyDescent="0.25">
      <c r="A2753">
        <v>30167</v>
      </c>
      <c r="B2753" s="1">
        <v>0</v>
      </c>
      <c r="C2753" s="1">
        <v>6</v>
      </c>
      <c r="D2753" s="1">
        <v>4</v>
      </c>
      <c r="E2753" s="1">
        <v>4</v>
      </c>
      <c r="F2753" s="1">
        <v>0</v>
      </c>
      <c r="G2753" s="1">
        <v>1</v>
      </c>
      <c r="H2753" s="1">
        <v>0</v>
      </c>
      <c r="I2753" s="1">
        <v>0</v>
      </c>
      <c r="J2753" s="1">
        <v>0</v>
      </c>
      <c r="K2753" s="1">
        <v>1</v>
      </c>
      <c r="L2753" s="1">
        <v>0</v>
      </c>
      <c r="M2753" s="1">
        <v>0</v>
      </c>
      <c r="N2753" s="1">
        <v>16</v>
      </c>
      <c r="O2753" s="2">
        <v>0</v>
      </c>
      <c r="P2753" s="2">
        <v>493314.07</v>
      </c>
      <c r="Q2753" s="2">
        <v>263614.71000000002</v>
      </c>
      <c r="R2753" s="2">
        <v>126411.73</v>
      </c>
      <c r="S2753" s="2">
        <v>0</v>
      </c>
      <c r="T2753" s="2">
        <v>177284.75</v>
      </c>
      <c r="U2753" s="2">
        <v>0</v>
      </c>
      <c r="V2753" s="2">
        <v>0</v>
      </c>
      <c r="W2753" s="2">
        <v>0</v>
      </c>
      <c r="X2753" s="2">
        <v>15416.06</v>
      </c>
      <c r="Y2753" s="2">
        <v>0</v>
      </c>
      <c r="Z2753" s="2">
        <v>0</v>
      </c>
      <c r="AA2753" s="2">
        <v>1076041.32</v>
      </c>
      <c r="AB2753">
        <f t="shared" si="1082"/>
        <v>0</v>
      </c>
      <c r="AC2753">
        <f t="shared" si="1087"/>
        <v>0.375</v>
      </c>
      <c r="AD2753">
        <f t="shared" si="1088"/>
        <v>0.25</v>
      </c>
      <c r="AE2753">
        <f t="shared" si="1089"/>
        <v>0.25</v>
      </c>
      <c r="AF2753">
        <f t="shared" si="1090"/>
        <v>0</v>
      </c>
      <c r="AG2753">
        <f t="shared" si="1091"/>
        <v>6.25E-2</v>
      </c>
      <c r="AH2753">
        <f t="shared" si="1092"/>
        <v>0</v>
      </c>
      <c r="AI2753">
        <f t="shared" si="1093"/>
        <v>0</v>
      </c>
      <c r="AJ2753">
        <f t="shared" si="1094"/>
        <v>0</v>
      </c>
      <c r="AK2753">
        <f t="shared" si="1084"/>
        <v>6.25E-2</v>
      </c>
      <c r="AL2753">
        <f t="shared" si="1085"/>
        <v>0</v>
      </c>
      <c r="AM2753">
        <f t="shared" si="1086"/>
        <v>0</v>
      </c>
      <c r="AN2753">
        <f t="shared" si="1083"/>
        <v>0</v>
      </c>
      <c r="AO2753">
        <f t="shared" si="1095"/>
        <v>0.45845272001264781</v>
      </c>
      <c r="AP2753">
        <f t="shared" si="1096"/>
        <v>0.2449856758288799</v>
      </c>
      <c r="AQ2753">
        <f t="shared" si="1097"/>
        <v>0.11747850909665809</v>
      </c>
      <c r="AR2753">
        <f t="shared" si="1098"/>
        <v>0</v>
      </c>
      <c r="AS2753">
        <f t="shared" si="1099"/>
        <v>0.16475645191766428</v>
      </c>
      <c r="AT2753">
        <f t="shared" si="1100"/>
        <v>0</v>
      </c>
      <c r="AU2753">
        <f t="shared" si="1101"/>
        <v>0</v>
      </c>
      <c r="AV2753">
        <f t="shared" si="1102"/>
        <v>0</v>
      </c>
      <c r="AW2753">
        <f t="shared" si="1103"/>
        <v>1.432664314414989E-2</v>
      </c>
      <c r="AX2753">
        <f t="shared" si="1104"/>
        <v>0</v>
      </c>
      <c r="AY2753">
        <f t="shared" si="1105"/>
        <v>0</v>
      </c>
    </row>
    <row r="2754" spans="1:51" x14ac:dyDescent="0.25">
      <c r="A2754">
        <v>30176</v>
      </c>
      <c r="B2754" s="1">
        <v>0</v>
      </c>
      <c r="C2754" s="1">
        <v>0</v>
      </c>
      <c r="D2754" s="1">
        <v>0</v>
      </c>
      <c r="E2754" s="1">
        <v>13</v>
      </c>
      <c r="F2754" s="1">
        <v>1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14</v>
      </c>
      <c r="O2754" s="2">
        <v>0</v>
      </c>
      <c r="P2754" s="2">
        <v>0</v>
      </c>
      <c r="Q2754" s="2">
        <v>0</v>
      </c>
      <c r="R2754" s="2">
        <v>108612.67</v>
      </c>
      <c r="S2754" s="2">
        <v>25146.77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133759.44</v>
      </c>
      <c r="AB2754">
        <f t="shared" si="1082"/>
        <v>0</v>
      </c>
      <c r="AC2754">
        <f t="shared" si="1087"/>
        <v>0</v>
      </c>
      <c r="AD2754">
        <f t="shared" si="1088"/>
        <v>0</v>
      </c>
      <c r="AE2754">
        <f t="shared" si="1089"/>
        <v>0.9285714285714286</v>
      </c>
      <c r="AF2754">
        <f t="shared" si="1090"/>
        <v>7.1428571428571425E-2</v>
      </c>
      <c r="AG2754">
        <f t="shared" si="1091"/>
        <v>0</v>
      </c>
      <c r="AH2754">
        <f t="shared" si="1092"/>
        <v>0</v>
      </c>
      <c r="AI2754">
        <f t="shared" si="1093"/>
        <v>0</v>
      </c>
      <c r="AJ2754">
        <f t="shared" si="1094"/>
        <v>0</v>
      </c>
      <c r="AK2754">
        <f t="shared" si="1084"/>
        <v>0</v>
      </c>
      <c r="AL2754">
        <f t="shared" si="1085"/>
        <v>0</v>
      </c>
      <c r="AM2754">
        <f t="shared" si="1086"/>
        <v>0</v>
      </c>
      <c r="AN2754">
        <f t="shared" si="1083"/>
        <v>0</v>
      </c>
      <c r="AO2754">
        <f t="shared" si="1095"/>
        <v>0</v>
      </c>
      <c r="AP2754">
        <f t="shared" si="1096"/>
        <v>0</v>
      </c>
      <c r="AQ2754">
        <f t="shared" si="1097"/>
        <v>0.81200003528722908</v>
      </c>
      <c r="AR2754">
        <f t="shared" si="1098"/>
        <v>0.18799996471277092</v>
      </c>
      <c r="AS2754">
        <f t="shared" si="1099"/>
        <v>0</v>
      </c>
      <c r="AT2754">
        <f t="shared" si="1100"/>
        <v>0</v>
      </c>
      <c r="AU2754">
        <f t="shared" si="1101"/>
        <v>0</v>
      </c>
      <c r="AV2754">
        <f t="shared" si="1102"/>
        <v>0</v>
      </c>
      <c r="AW2754">
        <f t="shared" si="1103"/>
        <v>0</v>
      </c>
      <c r="AX2754">
        <f t="shared" si="1104"/>
        <v>0</v>
      </c>
      <c r="AY2754">
        <f t="shared" si="1105"/>
        <v>0</v>
      </c>
    </row>
    <row r="2755" spans="1:51" x14ac:dyDescent="0.25">
      <c r="A2755">
        <v>30178</v>
      </c>
      <c r="B2755" s="1">
        <v>0</v>
      </c>
      <c r="C2755" s="1">
        <v>1</v>
      </c>
      <c r="D2755" s="1">
        <v>0</v>
      </c>
      <c r="E2755" s="1">
        <v>8</v>
      </c>
      <c r="F2755" s="1">
        <v>1</v>
      </c>
      <c r="G2755" s="1">
        <v>1</v>
      </c>
      <c r="H2755" s="1">
        <v>0</v>
      </c>
      <c r="I2755" s="1">
        <v>1</v>
      </c>
      <c r="J2755" s="1">
        <v>0</v>
      </c>
      <c r="K2755" s="1">
        <v>8</v>
      </c>
      <c r="L2755" s="1">
        <v>0</v>
      </c>
      <c r="M2755" s="1">
        <v>0</v>
      </c>
      <c r="N2755" s="1">
        <v>20</v>
      </c>
      <c r="O2755" s="2">
        <v>0</v>
      </c>
      <c r="P2755" s="2">
        <v>8873.2999999999993</v>
      </c>
      <c r="Q2755" s="2">
        <v>0</v>
      </c>
      <c r="R2755" s="2">
        <v>35821.83</v>
      </c>
      <c r="S2755" s="2">
        <v>12816.99</v>
      </c>
      <c r="T2755" s="2">
        <v>11173.78</v>
      </c>
      <c r="U2755" s="2">
        <v>0</v>
      </c>
      <c r="V2755" s="2">
        <v>31878.14</v>
      </c>
      <c r="W2755" s="2">
        <v>0</v>
      </c>
      <c r="X2755" s="2">
        <v>44695.13</v>
      </c>
      <c r="Y2755" s="2">
        <v>0</v>
      </c>
      <c r="Z2755" s="2">
        <v>0</v>
      </c>
      <c r="AA2755" s="2">
        <v>145259.17000000001</v>
      </c>
      <c r="AB2755">
        <f t="shared" si="1082"/>
        <v>0</v>
      </c>
      <c r="AC2755">
        <f t="shared" si="1087"/>
        <v>0.05</v>
      </c>
      <c r="AD2755">
        <f t="shared" si="1088"/>
        <v>0</v>
      </c>
      <c r="AE2755">
        <f t="shared" si="1089"/>
        <v>0.4</v>
      </c>
      <c r="AF2755">
        <f t="shared" si="1090"/>
        <v>0.05</v>
      </c>
      <c r="AG2755">
        <f t="shared" si="1091"/>
        <v>0.05</v>
      </c>
      <c r="AH2755">
        <f t="shared" si="1092"/>
        <v>0</v>
      </c>
      <c r="AI2755">
        <f t="shared" si="1093"/>
        <v>0.05</v>
      </c>
      <c r="AJ2755">
        <f t="shared" si="1094"/>
        <v>0</v>
      </c>
      <c r="AK2755">
        <f t="shared" si="1084"/>
        <v>0.4</v>
      </c>
      <c r="AL2755">
        <f t="shared" si="1085"/>
        <v>0</v>
      </c>
      <c r="AM2755">
        <f t="shared" si="1086"/>
        <v>0</v>
      </c>
      <c r="AN2755">
        <f t="shared" si="1083"/>
        <v>0</v>
      </c>
      <c r="AO2755">
        <f t="shared" si="1095"/>
        <v>6.1085988581650291E-2</v>
      </c>
      <c r="AP2755">
        <f t="shared" si="1096"/>
        <v>0</v>
      </c>
      <c r="AQ2755">
        <f t="shared" si="1097"/>
        <v>0.24660632440623198</v>
      </c>
      <c r="AR2755">
        <f t="shared" si="1098"/>
        <v>8.8235324489324835E-2</v>
      </c>
      <c r="AS2755">
        <f t="shared" si="1099"/>
        <v>7.6923061036353158E-2</v>
      </c>
      <c r="AT2755">
        <f t="shared" si="1100"/>
        <v>0</v>
      </c>
      <c r="AU2755">
        <f t="shared" si="1101"/>
        <v>0.21945698849855741</v>
      </c>
      <c r="AV2755">
        <f t="shared" si="1102"/>
        <v>0</v>
      </c>
      <c r="AW2755">
        <f t="shared" si="1103"/>
        <v>0.30769231298788224</v>
      </c>
      <c r="AX2755">
        <f t="shared" si="1104"/>
        <v>0</v>
      </c>
      <c r="AY2755">
        <f t="shared" si="1105"/>
        <v>0</v>
      </c>
    </row>
    <row r="2756" spans="1:51" x14ac:dyDescent="0.25">
      <c r="A2756">
        <v>30188</v>
      </c>
      <c r="B2756" s="1">
        <v>0</v>
      </c>
      <c r="C2756" s="1">
        <v>2</v>
      </c>
      <c r="D2756" s="1">
        <v>4</v>
      </c>
      <c r="E2756" s="1">
        <v>0</v>
      </c>
      <c r="F2756" s="1">
        <v>5</v>
      </c>
      <c r="G2756" s="1">
        <v>0</v>
      </c>
      <c r="H2756" s="1">
        <v>0</v>
      </c>
      <c r="I2756" s="1">
        <v>7</v>
      </c>
      <c r="J2756" s="1">
        <v>0</v>
      </c>
      <c r="K2756" s="1">
        <v>0</v>
      </c>
      <c r="L2756" s="1">
        <v>0</v>
      </c>
      <c r="M2756" s="1">
        <v>1</v>
      </c>
      <c r="N2756" s="1">
        <v>19</v>
      </c>
      <c r="O2756" s="2">
        <v>0</v>
      </c>
      <c r="P2756" s="2">
        <v>36021.46</v>
      </c>
      <c r="Q2756" s="2">
        <v>48490.42</v>
      </c>
      <c r="R2756" s="2">
        <v>0</v>
      </c>
      <c r="S2756" s="2">
        <v>81048.27</v>
      </c>
      <c r="T2756" s="2">
        <v>0</v>
      </c>
      <c r="U2756" s="2">
        <v>0</v>
      </c>
      <c r="V2756" s="2">
        <v>171794.63</v>
      </c>
      <c r="W2756" s="2">
        <v>0</v>
      </c>
      <c r="X2756" s="2">
        <v>0</v>
      </c>
      <c r="Y2756" s="2">
        <v>0</v>
      </c>
      <c r="Z2756" s="2">
        <v>3463.6</v>
      </c>
      <c r="AA2756" s="2">
        <v>340818.38</v>
      </c>
      <c r="AB2756">
        <f t="shared" si="1082"/>
        <v>0</v>
      </c>
      <c r="AC2756">
        <f t="shared" si="1087"/>
        <v>0.10526315789473684</v>
      </c>
      <c r="AD2756">
        <f t="shared" si="1088"/>
        <v>0.21052631578947367</v>
      </c>
      <c r="AE2756">
        <f t="shared" si="1089"/>
        <v>0</v>
      </c>
      <c r="AF2756">
        <f t="shared" si="1090"/>
        <v>0.26315789473684209</v>
      </c>
      <c r="AG2756">
        <f t="shared" si="1091"/>
        <v>0</v>
      </c>
      <c r="AH2756">
        <f t="shared" si="1092"/>
        <v>0</v>
      </c>
      <c r="AI2756">
        <f t="shared" si="1093"/>
        <v>0.36842105263157893</v>
      </c>
      <c r="AJ2756">
        <f t="shared" si="1094"/>
        <v>0</v>
      </c>
      <c r="AK2756">
        <f t="shared" si="1084"/>
        <v>0</v>
      </c>
      <c r="AL2756">
        <f t="shared" si="1085"/>
        <v>0</v>
      </c>
      <c r="AM2756">
        <f t="shared" si="1086"/>
        <v>5.2631578947368418E-2</v>
      </c>
      <c r="AN2756">
        <f t="shared" si="1083"/>
        <v>0</v>
      </c>
      <c r="AO2756">
        <f t="shared" si="1095"/>
        <v>0.10569107217750404</v>
      </c>
      <c r="AP2756">
        <f t="shared" si="1096"/>
        <v>0.14227642300277349</v>
      </c>
      <c r="AQ2756">
        <f t="shared" si="1097"/>
        <v>0</v>
      </c>
      <c r="AR2756">
        <f t="shared" si="1098"/>
        <v>0.23780486838767323</v>
      </c>
      <c r="AS2756">
        <f t="shared" si="1099"/>
        <v>0</v>
      </c>
      <c r="AT2756">
        <f t="shared" si="1100"/>
        <v>0</v>
      </c>
      <c r="AU2756">
        <f t="shared" si="1101"/>
        <v>0.50406503898058552</v>
      </c>
      <c r="AV2756">
        <f t="shared" si="1102"/>
        <v>0</v>
      </c>
      <c r="AW2756">
        <f t="shared" si="1103"/>
        <v>0</v>
      </c>
      <c r="AX2756">
        <f t="shared" si="1104"/>
        <v>0</v>
      </c>
      <c r="AY2756">
        <f t="shared" si="1105"/>
        <v>1.0162597451463739E-2</v>
      </c>
    </row>
    <row r="2757" spans="1:51" x14ac:dyDescent="0.25">
      <c r="A2757">
        <v>30194</v>
      </c>
      <c r="B2757" s="1">
        <v>31</v>
      </c>
      <c r="C2757" s="1">
        <v>0</v>
      </c>
      <c r="D2757" s="1">
        <v>0</v>
      </c>
      <c r="E2757" s="1">
        <v>0</v>
      </c>
      <c r="F2757" s="1">
        <v>1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1</v>
      </c>
      <c r="M2757" s="1">
        <v>0</v>
      </c>
      <c r="N2757" s="1">
        <v>33</v>
      </c>
      <c r="O2757" s="2">
        <v>1510000.24</v>
      </c>
      <c r="P2757" s="2">
        <v>0</v>
      </c>
      <c r="Q2757" s="2">
        <v>0</v>
      </c>
      <c r="R2757" s="2">
        <v>0</v>
      </c>
      <c r="S2757" s="2">
        <v>9082.7099999999991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281563.95</v>
      </c>
      <c r="Z2757" s="2">
        <v>0</v>
      </c>
      <c r="AA2757" s="2">
        <v>1800646.9</v>
      </c>
      <c r="AB2757">
        <f t="shared" si="1082"/>
        <v>0.93939393939393945</v>
      </c>
      <c r="AC2757">
        <f t="shared" si="1087"/>
        <v>0</v>
      </c>
      <c r="AD2757">
        <f t="shared" si="1088"/>
        <v>0</v>
      </c>
      <c r="AE2757">
        <f t="shared" si="1089"/>
        <v>0</v>
      </c>
      <c r="AF2757">
        <f t="shared" si="1090"/>
        <v>3.0303030303030304E-2</v>
      </c>
      <c r="AG2757">
        <f t="shared" si="1091"/>
        <v>0</v>
      </c>
      <c r="AH2757">
        <f t="shared" si="1092"/>
        <v>0</v>
      </c>
      <c r="AI2757">
        <f t="shared" si="1093"/>
        <v>0</v>
      </c>
      <c r="AJ2757">
        <f t="shared" si="1094"/>
        <v>0</v>
      </c>
      <c r="AK2757">
        <f t="shared" si="1084"/>
        <v>0</v>
      </c>
      <c r="AL2757">
        <f t="shared" si="1085"/>
        <v>3.0303030303030304E-2</v>
      </c>
      <c r="AM2757">
        <f t="shared" si="1086"/>
        <v>0</v>
      </c>
      <c r="AN2757">
        <f t="shared" si="1083"/>
        <v>0.83858764314091794</v>
      </c>
      <c r="AO2757">
        <f t="shared" si="1095"/>
        <v>0</v>
      </c>
      <c r="AP2757">
        <f t="shared" si="1096"/>
        <v>0</v>
      </c>
      <c r="AQ2757">
        <f t="shared" si="1097"/>
        <v>0</v>
      </c>
      <c r="AR2757">
        <f t="shared" si="1098"/>
        <v>5.0441371931387547E-3</v>
      </c>
      <c r="AS2757">
        <f t="shared" si="1099"/>
        <v>0</v>
      </c>
      <c r="AT2757">
        <f t="shared" si="1100"/>
        <v>0</v>
      </c>
      <c r="AU2757">
        <f t="shared" si="1101"/>
        <v>0</v>
      </c>
      <c r="AV2757">
        <f t="shared" si="1102"/>
        <v>0</v>
      </c>
      <c r="AW2757">
        <f t="shared" si="1103"/>
        <v>0</v>
      </c>
      <c r="AX2757">
        <f t="shared" si="1104"/>
        <v>0.15636821966594341</v>
      </c>
      <c r="AY2757">
        <f t="shared" si="1105"/>
        <v>0</v>
      </c>
    </row>
    <row r="2758" spans="1:51" x14ac:dyDescent="0.25">
      <c r="A2758">
        <v>30195</v>
      </c>
      <c r="B2758" s="1">
        <v>0</v>
      </c>
      <c r="C2758" s="1">
        <v>4</v>
      </c>
      <c r="D2758" s="1">
        <v>4</v>
      </c>
      <c r="E2758" s="1">
        <v>6</v>
      </c>
      <c r="F2758" s="1">
        <v>1</v>
      </c>
      <c r="G2758" s="1">
        <v>1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16</v>
      </c>
      <c r="O2758" s="2">
        <v>0</v>
      </c>
      <c r="P2758" s="2">
        <v>83008.070000000007</v>
      </c>
      <c r="Q2758" s="2">
        <v>80649.89</v>
      </c>
      <c r="R2758" s="2">
        <v>219782.74</v>
      </c>
      <c r="S2758" s="2">
        <v>29713.119999999999</v>
      </c>
      <c r="T2758" s="2">
        <v>58954.6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472108.42</v>
      </c>
      <c r="AB2758">
        <f t="shared" si="1082"/>
        <v>0</v>
      </c>
      <c r="AC2758">
        <f t="shared" si="1087"/>
        <v>0.25</v>
      </c>
      <c r="AD2758">
        <f t="shared" si="1088"/>
        <v>0.25</v>
      </c>
      <c r="AE2758">
        <f t="shared" si="1089"/>
        <v>0.375</v>
      </c>
      <c r="AF2758">
        <f t="shared" si="1090"/>
        <v>6.25E-2</v>
      </c>
      <c r="AG2758">
        <f t="shared" si="1091"/>
        <v>6.25E-2</v>
      </c>
      <c r="AH2758">
        <f t="shared" si="1092"/>
        <v>0</v>
      </c>
      <c r="AI2758">
        <f t="shared" si="1093"/>
        <v>0</v>
      </c>
      <c r="AJ2758">
        <f t="shared" si="1094"/>
        <v>0</v>
      </c>
      <c r="AK2758">
        <f t="shared" si="1084"/>
        <v>0</v>
      </c>
      <c r="AL2758">
        <f t="shared" si="1085"/>
        <v>0</v>
      </c>
      <c r="AM2758">
        <f t="shared" si="1086"/>
        <v>0</v>
      </c>
      <c r="AN2758">
        <f t="shared" si="1083"/>
        <v>0</v>
      </c>
      <c r="AO2758">
        <f t="shared" si="1095"/>
        <v>0.17582416767741615</v>
      </c>
      <c r="AP2758">
        <f t="shared" si="1096"/>
        <v>0.17082917097729375</v>
      </c>
      <c r="AQ2758">
        <f t="shared" si="1097"/>
        <v>0.4655344634607449</v>
      </c>
      <c r="AR2758">
        <f t="shared" si="1098"/>
        <v>6.2937068565733265E-2</v>
      </c>
      <c r="AS2758">
        <f t="shared" si="1099"/>
        <v>0.12487512931881198</v>
      </c>
      <c r="AT2758">
        <f t="shared" si="1100"/>
        <v>0</v>
      </c>
      <c r="AU2758">
        <f t="shared" si="1101"/>
        <v>0</v>
      </c>
      <c r="AV2758">
        <f t="shared" si="1102"/>
        <v>0</v>
      </c>
      <c r="AW2758">
        <f t="shared" si="1103"/>
        <v>0</v>
      </c>
      <c r="AX2758">
        <f t="shared" si="1104"/>
        <v>0</v>
      </c>
      <c r="AY2758">
        <f t="shared" si="1105"/>
        <v>0</v>
      </c>
    </row>
    <row r="2759" spans="1:51" x14ac:dyDescent="0.25">
      <c r="A2759">
        <v>30219</v>
      </c>
      <c r="B2759" s="1">
        <v>0</v>
      </c>
      <c r="C2759" s="1">
        <v>1</v>
      </c>
      <c r="D2759" s="1">
        <v>0</v>
      </c>
      <c r="E2759" s="1">
        <v>0</v>
      </c>
      <c r="F2759" s="1">
        <v>8</v>
      </c>
      <c r="G2759" s="1">
        <v>0</v>
      </c>
      <c r="H2759" s="1">
        <v>1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10</v>
      </c>
      <c r="O2759" s="2">
        <v>0</v>
      </c>
      <c r="P2759" s="2">
        <v>4781.6899999999996</v>
      </c>
      <c r="Q2759" s="2">
        <v>0</v>
      </c>
      <c r="R2759" s="2">
        <v>0</v>
      </c>
      <c r="S2759" s="2">
        <v>46523.03</v>
      </c>
      <c r="T2759" s="2">
        <v>0</v>
      </c>
      <c r="U2759" s="2">
        <v>4950.45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56255.17</v>
      </c>
      <c r="AB2759">
        <f t="shared" si="1082"/>
        <v>0</v>
      </c>
      <c r="AC2759">
        <f t="shared" si="1087"/>
        <v>0.1</v>
      </c>
      <c r="AD2759">
        <f t="shared" si="1088"/>
        <v>0</v>
      </c>
      <c r="AE2759">
        <f t="shared" si="1089"/>
        <v>0</v>
      </c>
      <c r="AF2759">
        <f t="shared" si="1090"/>
        <v>0.8</v>
      </c>
      <c r="AG2759">
        <f t="shared" si="1091"/>
        <v>0</v>
      </c>
      <c r="AH2759">
        <f t="shared" si="1092"/>
        <v>0.1</v>
      </c>
      <c r="AI2759">
        <f t="shared" si="1093"/>
        <v>0</v>
      </c>
      <c r="AJ2759">
        <f t="shared" si="1094"/>
        <v>0</v>
      </c>
      <c r="AK2759">
        <f t="shared" si="1084"/>
        <v>0</v>
      </c>
      <c r="AL2759">
        <f t="shared" si="1085"/>
        <v>0</v>
      </c>
      <c r="AM2759">
        <f t="shared" si="1086"/>
        <v>0</v>
      </c>
      <c r="AN2759">
        <f t="shared" si="1083"/>
        <v>0</v>
      </c>
      <c r="AO2759">
        <f t="shared" si="1095"/>
        <v>8.5000009776879173E-2</v>
      </c>
      <c r="AP2759">
        <f t="shared" si="1096"/>
        <v>0</v>
      </c>
      <c r="AQ2759">
        <f t="shared" si="1097"/>
        <v>0</v>
      </c>
      <c r="AR2759">
        <f t="shared" si="1098"/>
        <v>0.82700007839279488</v>
      </c>
      <c r="AS2759">
        <f t="shared" si="1099"/>
        <v>0</v>
      </c>
      <c r="AT2759">
        <f t="shared" si="1100"/>
        <v>8.7999911830325989E-2</v>
      </c>
      <c r="AU2759">
        <f t="shared" si="1101"/>
        <v>0</v>
      </c>
      <c r="AV2759">
        <f t="shared" si="1102"/>
        <v>0</v>
      </c>
      <c r="AW2759">
        <f t="shared" si="1103"/>
        <v>0</v>
      </c>
      <c r="AX2759">
        <f t="shared" si="1104"/>
        <v>0</v>
      </c>
      <c r="AY2759">
        <f t="shared" si="1105"/>
        <v>0</v>
      </c>
    </row>
    <row r="2760" spans="1:51" x14ac:dyDescent="0.25">
      <c r="A2760">
        <v>30235</v>
      </c>
      <c r="B2760" s="1">
        <v>0</v>
      </c>
      <c r="C2760" s="1">
        <v>8</v>
      </c>
      <c r="D2760" s="1">
        <v>0</v>
      </c>
      <c r="E2760" s="1">
        <v>0</v>
      </c>
      <c r="F2760" s="1">
        <v>6</v>
      </c>
      <c r="G2760" s="1">
        <v>15</v>
      </c>
      <c r="H2760" s="1">
        <v>2</v>
      </c>
      <c r="I2760" s="1">
        <v>2</v>
      </c>
      <c r="J2760" s="1">
        <v>0</v>
      </c>
      <c r="K2760" s="1">
        <v>0</v>
      </c>
      <c r="L2760" s="1">
        <v>0</v>
      </c>
      <c r="M2760" s="1">
        <v>0</v>
      </c>
      <c r="N2760" s="1">
        <v>33</v>
      </c>
      <c r="O2760" s="2">
        <v>0</v>
      </c>
      <c r="P2760" s="2">
        <v>57894.1</v>
      </c>
      <c r="Q2760" s="2">
        <v>0</v>
      </c>
      <c r="R2760" s="2">
        <v>0</v>
      </c>
      <c r="S2760" s="2">
        <v>120911.57</v>
      </c>
      <c r="T2760" s="2">
        <v>218255.63</v>
      </c>
      <c r="U2760" s="2">
        <v>52258.39</v>
      </c>
      <c r="V2760" s="2">
        <v>40474.629999999997</v>
      </c>
      <c r="W2760" s="2">
        <v>0</v>
      </c>
      <c r="X2760" s="2">
        <v>0</v>
      </c>
      <c r="Y2760" s="2">
        <v>0</v>
      </c>
      <c r="Z2760" s="2">
        <v>0</v>
      </c>
      <c r="AA2760" s="2">
        <v>489794.32000000007</v>
      </c>
      <c r="AB2760">
        <f t="shared" si="1082"/>
        <v>0</v>
      </c>
      <c r="AC2760">
        <f t="shared" si="1087"/>
        <v>0.24242424242424243</v>
      </c>
      <c r="AD2760">
        <f t="shared" si="1088"/>
        <v>0</v>
      </c>
      <c r="AE2760">
        <f t="shared" si="1089"/>
        <v>0</v>
      </c>
      <c r="AF2760">
        <f t="shared" si="1090"/>
        <v>0.18181818181818182</v>
      </c>
      <c r="AG2760">
        <f t="shared" si="1091"/>
        <v>0.45454545454545453</v>
      </c>
      <c r="AH2760">
        <f t="shared" si="1092"/>
        <v>6.0606060606060608E-2</v>
      </c>
      <c r="AI2760">
        <f t="shared" si="1093"/>
        <v>6.0606060606060608E-2</v>
      </c>
      <c r="AJ2760">
        <f t="shared" si="1094"/>
        <v>0</v>
      </c>
      <c r="AK2760">
        <f t="shared" si="1084"/>
        <v>0</v>
      </c>
      <c r="AL2760">
        <f t="shared" si="1085"/>
        <v>0</v>
      </c>
      <c r="AM2760">
        <f t="shared" si="1086"/>
        <v>0</v>
      </c>
      <c r="AN2760">
        <f t="shared" si="1083"/>
        <v>0</v>
      </c>
      <c r="AO2760">
        <f t="shared" si="1095"/>
        <v>0.1182008398954075</v>
      </c>
      <c r="AP2760">
        <f t="shared" si="1096"/>
        <v>0</v>
      </c>
      <c r="AQ2760">
        <f t="shared" si="1097"/>
        <v>0</v>
      </c>
      <c r="AR2760">
        <f t="shared" si="1098"/>
        <v>0.24686192767609064</v>
      </c>
      <c r="AS2760">
        <f t="shared" si="1099"/>
        <v>0.44560669874652686</v>
      </c>
      <c r="AT2760">
        <f t="shared" si="1100"/>
        <v>0.10669456109658436</v>
      </c>
      <c r="AU2760">
        <f t="shared" si="1101"/>
        <v>8.2635972585390516E-2</v>
      </c>
      <c r="AV2760">
        <f t="shared" si="1102"/>
        <v>0</v>
      </c>
      <c r="AW2760">
        <f t="shared" si="1103"/>
        <v>0</v>
      </c>
      <c r="AX2760">
        <f t="shared" si="1104"/>
        <v>0</v>
      </c>
      <c r="AY2760">
        <f t="shared" si="1105"/>
        <v>0</v>
      </c>
    </row>
    <row r="2761" spans="1:51" x14ac:dyDescent="0.25">
      <c r="A2761">
        <v>30242</v>
      </c>
      <c r="B2761" s="1">
        <v>0</v>
      </c>
      <c r="C2761" s="1">
        <v>28</v>
      </c>
      <c r="D2761" s="1">
        <v>28</v>
      </c>
      <c r="E2761" s="1">
        <v>2</v>
      </c>
      <c r="F2761" s="1">
        <v>2</v>
      </c>
      <c r="G2761" s="1">
        <v>3</v>
      </c>
      <c r="H2761" s="1">
        <v>5</v>
      </c>
      <c r="I2761" s="1">
        <v>1</v>
      </c>
      <c r="J2761" s="1">
        <v>0</v>
      </c>
      <c r="K2761" s="1">
        <v>0</v>
      </c>
      <c r="L2761" s="1">
        <v>0</v>
      </c>
      <c r="M2761" s="1">
        <v>0</v>
      </c>
      <c r="N2761" s="1">
        <v>69</v>
      </c>
      <c r="O2761" s="2">
        <v>0</v>
      </c>
      <c r="P2761" s="2">
        <v>334003.43</v>
      </c>
      <c r="Q2761" s="2">
        <v>547141.81000000006</v>
      </c>
      <c r="R2761" s="2">
        <v>36389.480000000003</v>
      </c>
      <c r="S2761" s="2">
        <v>123464.3</v>
      </c>
      <c r="T2761" s="2">
        <v>25992.49</v>
      </c>
      <c r="U2761" s="2">
        <v>32490.61</v>
      </c>
      <c r="V2761" s="2">
        <v>22093.61</v>
      </c>
      <c r="W2761" s="2">
        <v>0</v>
      </c>
      <c r="X2761" s="2">
        <v>0</v>
      </c>
      <c r="Y2761" s="2">
        <v>0</v>
      </c>
      <c r="Z2761" s="2">
        <v>0</v>
      </c>
      <c r="AA2761" s="2">
        <v>1121575.7300000002</v>
      </c>
      <c r="AB2761">
        <f t="shared" si="1082"/>
        <v>0</v>
      </c>
      <c r="AC2761">
        <f t="shared" si="1087"/>
        <v>0.40579710144927539</v>
      </c>
      <c r="AD2761">
        <f t="shared" si="1088"/>
        <v>0.40579710144927539</v>
      </c>
      <c r="AE2761">
        <f t="shared" si="1089"/>
        <v>2.8985507246376812E-2</v>
      </c>
      <c r="AF2761">
        <f t="shared" si="1090"/>
        <v>2.8985507246376812E-2</v>
      </c>
      <c r="AG2761">
        <f t="shared" si="1091"/>
        <v>4.3478260869565216E-2</v>
      </c>
      <c r="AH2761">
        <f t="shared" si="1092"/>
        <v>7.2463768115942032E-2</v>
      </c>
      <c r="AI2761">
        <f t="shared" si="1093"/>
        <v>1.4492753623188406E-2</v>
      </c>
      <c r="AJ2761">
        <f t="shared" si="1094"/>
        <v>0</v>
      </c>
      <c r="AK2761">
        <f t="shared" si="1084"/>
        <v>0</v>
      </c>
      <c r="AL2761">
        <f t="shared" si="1085"/>
        <v>0</v>
      </c>
      <c r="AM2761">
        <f t="shared" si="1086"/>
        <v>0</v>
      </c>
      <c r="AN2761">
        <f t="shared" si="1083"/>
        <v>0</v>
      </c>
      <c r="AO2761">
        <f t="shared" si="1095"/>
        <v>0.29779837514850638</v>
      </c>
      <c r="AP2761">
        <f t="shared" si="1096"/>
        <v>0.4878331398986317</v>
      </c>
      <c r="AQ2761">
        <f t="shared" si="1097"/>
        <v>3.2444960270315404E-2</v>
      </c>
      <c r="AR2761">
        <f t="shared" si="1098"/>
        <v>0.11008110883426479</v>
      </c>
      <c r="AS2761">
        <f t="shared" si="1099"/>
        <v>2.3174975442808481E-2</v>
      </c>
      <c r="AT2761">
        <f t="shared" si="1100"/>
        <v>2.8968717074503738E-2</v>
      </c>
      <c r="AU2761">
        <f t="shared" si="1101"/>
        <v>1.9698723330969364E-2</v>
      </c>
      <c r="AV2761">
        <f t="shared" si="1102"/>
        <v>0</v>
      </c>
      <c r="AW2761">
        <f t="shared" si="1103"/>
        <v>0</v>
      </c>
      <c r="AX2761">
        <f t="shared" si="1104"/>
        <v>0</v>
      </c>
      <c r="AY2761">
        <f t="shared" si="1105"/>
        <v>0</v>
      </c>
    </row>
    <row r="2762" spans="1:51" x14ac:dyDescent="0.25">
      <c r="A2762">
        <v>30249</v>
      </c>
      <c r="B2762" s="1">
        <v>0</v>
      </c>
      <c r="C2762" s="1">
        <v>4</v>
      </c>
      <c r="D2762" s="1">
        <v>1</v>
      </c>
      <c r="E2762" s="1">
        <v>11</v>
      </c>
      <c r="F2762" s="1">
        <v>0</v>
      </c>
      <c r="G2762" s="1">
        <v>0</v>
      </c>
      <c r="H2762" s="1">
        <v>0</v>
      </c>
      <c r="I2762" s="1">
        <v>1</v>
      </c>
      <c r="J2762" s="1">
        <v>0</v>
      </c>
      <c r="K2762" s="1">
        <v>0</v>
      </c>
      <c r="L2762" s="1">
        <v>0</v>
      </c>
      <c r="M2762" s="1">
        <v>0</v>
      </c>
      <c r="N2762" s="1">
        <v>17</v>
      </c>
      <c r="O2762" s="2">
        <v>0</v>
      </c>
      <c r="P2762" s="2">
        <v>153584.35999999999</v>
      </c>
      <c r="Q2762" s="2">
        <v>74021.33</v>
      </c>
      <c r="R2762" s="2">
        <v>3562.52</v>
      </c>
      <c r="S2762" s="2">
        <v>0</v>
      </c>
      <c r="T2762" s="2">
        <v>0</v>
      </c>
      <c r="U2762" s="2">
        <v>0</v>
      </c>
      <c r="V2762" s="2">
        <v>30479.37</v>
      </c>
      <c r="W2762" s="2">
        <v>0</v>
      </c>
      <c r="X2762" s="2">
        <v>0</v>
      </c>
      <c r="Y2762" s="2">
        <v>0</v>
      </c>
      <c r="Z2762" s="2">
        <v>0</v>
      </c>
      <c r="AA2762" s="2">
        <v>261647.58</v>
      </c>
      <c r="AB2762">
        <f t="shared" si="1082"/>
        <v>0</v>
      </c>
      <c r="AC2762">
        <f t="shared" si="1087"/>
        <v>0.23529411764705882</v>
      </c>
      <c r="AD2762">
        <f t="shared" si="1088"/>
        <v>5.8823529411764705E-2</v>
      </c>
      <c r="AE2762">
        <f t="shared" si="1089"/>
        <v>0.6470588235294118</v>
      </c>
      <c r="AF2762">
        <f t="shared" si="1090"/>
        <v>0</v>
      </c>
      <c r="AG2762">
        <f t="shared" si="1091"/>
        <v>0</v>
      </c>
      <c r="AH2762">
        <f t="shared" si="1092"/>
        <v>0</v>
      </c>
      <c r="AI2762">
        <f t="shared" si="1093"/>
        <v>5.8823529411764705E-2</v>
      </c>
      <c r="AJ2762">
        <f t="shared" si="1094"/>
        <v>0</v>
      </c>
      <c r="AK2762">
        <f t="shared" si="1084"/>
        <v>0</v>
      </c>
      <c r="AL2762">
        <f t="shared" si="1085"/>
        <v>0</v>
      </c>
      <c r="AM2762">
        <f t="shared" si="1086"/>
        <v>0</v>
      </c>
      <c r="AN2762">
        <f t="shared" si="1083"/>
        <v>0</v>
      </c>
      <c r="AO2762">
        <f t="shared" si="1095"/>
        <v>0.58698941530435711</v>
      </c>
      <c r="AP2762">
        <f t="shared" si="1096"/>
        <v>0.28290469951986563</v>
      </c>
      <c r="AQ2762">
        <f t="shared" si="1097"/>
        <v>1.3615719281638301E-2</v>
      </c>
      <c r="AR2762">
        <f t="shared" si="1098"/>
        <v>0</v>
      </c>
      <c r="AS2762">
        <f t="shared" si="1099"/>
        <v>0</v>
      </c>
      <c r="AT2762">
        <f t="shared" si="1100"/>
        <v>0</v>
      </c>
      <c r="AU2762">
        <f t="shared" si="1101"/>
        <v>0.11649016589413898</v>
      </c>
      <c r="AV2762">
        <f t="shared" si="1102"/>
        <v>0</v>
      </c>
      <c r="AW2762">
        <f t="shared" si="1103"/>
        <v>0</v>
      </c>
      <c r="AX2762">
        <f t="shared" si="1104"/>
        <v>0</v>
      </c>
      <c r="AY2762">
        <f t="shared" si="1105"/>
        <v>0</v>
      </c>
    </row>
    <row r="2763" spans="1:51" x14ac:dyDescent="0.25">
      <c r="A2763">
        <v>30252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6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6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96209.25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96209.25</v>
      </c>
      <c r="AB2763">
        <f t="shared" si="1082"/>
        <v>0</v>
      </c>
      <c r="AC2763">
        <f t="shared" si="1087"/>
        <v>0</v>
      </c>
      <c r="AD2763">
        <f t="shared" si="1088"/>
        <v>0</v>
      </c>
      <c r="AE2763">
        <f t="shared" si="1089"/>
        <v>0</v>
      </c>
      <c r="AF2763">
        <f t="shared" si="1090"/>
        <v>0</v>
      </c>
      <c r="AG2763">
        <f t="shared" si="1091"/>
        <v>1</v>
      </c>
      <c r="AH2763">
        <f t="shared" si="1092"/>
        <v>0</v>
      </c>
      <c r="AI2763">
        <f t="shared" si="1093"/>
        <v>0</v>
      </c>
      <c r="AJ2763">
        <f t="shared" si="1094"/>
        <v>0</v>
      </c>
      <c r="AK2763">
        <f t="shared" si="1084"/>
        <v>0</v>
      </c>
      <c r="AL2763">
        <f t="shared" si="1085"/>
        <v>0</v>
      </c>
      <c r="AM2763">
        <f t="shared" si="1086"/>
        <v>0</v>
      </c>
      <c r="AN2763">
        <f t="shared" si="1083"/>
        <v>0</v>
      </c>
      <c r="AO2763">
        <f t="shared" si="1095"/>
        <v>0</v>
      </c>
      <c r="AP2763">
        <f t="shared" si="1096"/>
        <v>0</v>
      </c>
      <c r="AQ2763">
        <f t="shared" si="1097"/>
        <v>0</v>
      </c>
      <c r="AR2763">
        <f t="shared" si="1098"/>
        <v>0</v>
      </c>
      <c r="AS2763">
        <f t="shared" si="1099"/>
        <v>1</v>
      </c>
      <c r="AT2763">
        <f t="shared" si="1100"/>
        <v>0</v>
      </c>
      <c r="AU2763">
        <f t="shared" si="1101"/>
        <v>0</v>
      </c>
      <c r="AV2763">
        <f t="shared" si="1102"/>
        <v>0</v>
      </c>
      <c r="AW2763">
        <f t="shared" si="1103"/>
        <v>0</v>
      </c>
      <c r="AX2763">
        <f t="shared" si="1104"/>
        <v>0</v>
      </c>
      <c r="AY2763">
        <f t="shared" si="1105"/>
        <v>0</v>
      </c>
    </row>
    <row r="2764" spans="1:51" x14ac:dyDescent="0.25">
      <c r="A2764">
        <v>30268</v>
      </c>
      <c r="B2764" s="1">
        <v>0</v>
      </c>
      <c r="C2764" s="1">
        <v>4</v>
      </c>
      <c r="D2764" s="1">
        <v>5</v>
      </c>
      <c r="E2764" s="1">
        <v>0</v>
      </c>
      <c r="F2764" s="1">
        <v>0</v>
      </c>
      <c r="G2764" s="1">
        <v>0</v>
      </c>
      <c r="H2764" s="1">
        <v>1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10</v>
      </c>
      <c r="O2764" s="2">
        <v>0</v>
      </c>
      <c r="P2764" s="2">
        <v>110185.41</v>
      </c>
      <c r="Q2764" s="2">
        <v>139935.47</v>
      </c>
      <c r="R2764" s="2">
        <v>0</v>
      </c>
      <c r="S2764" s="2">
        <v>0</v>
      </c>
      <c r="T2764" s="2">
        <v>0</v>
      </c>
      <c r="U2764" s="2">
        <v>12946.79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263067.67</v>
      </c>
      <c r="AB2764">
        <f t="shared" si="1082"/>
        <v>0</v>
      </c>
      <c r="AC2764">
        <f t="shared" si="1087"/>
        <v>0.4</v>
      </c>
      <c r="AD2764">
        <f t="shared" si="1088"/>
        <v>0.5</v>
      </c>
      <c r="AE2764">
        <f t="shared" si="1089"/>
        <v>0</v>
      </c>
      <c r="AF2764">
        <f t="shared" si="1090"/>
        <v>0</v>
      </c>
      <c r="AG2764">
        <f t="shared" si="1091"/>
        <v>0</v>
      </c>
      <c r="AH2764">
        <f t="shared" si="1092"/>
        <v>0.1</v>
      </c>
      <c r="AI2764">
        <f t="shared" si="1093"/>
        <v>0</v>
      </c>
      <c r="AJ2764">
        <f t="shared" si="1094"/>
        <v>0</v>
      </c>
      <c r="AK2764">
        <f t="shared" si="1084"/>
        <v>0</v>
      </c>
      <c r="AL2764">
        <f t="shared" si="1085"/>
        <v>0</v>
      </c>
      <c r="AM2764">
        <f t="shared" si="1086"/>
        <v>0</v>
      </c>
      <c r="AN2764">
        <f t="shared" si="1083"/>
        <v>0</v>
      </c>
      <c r="AO2764">
        <f t="shared" si="1095"/>
        <v>0.41884816176765471</v>
      </c>
      <c r="AP2764">
        <f t="shared" si="1096"/>
        <v>0.53193716278400915</v>
      </c>
      <c r="AQ2764">
        <f t="shared" si="1097"/>
        <v>0</v>
      </c>
      <c r="AR2764">
        <f t="shared" si="1098"/>
        <v>0</v>
      </c>
      <c r="AS2764">
        <f t="shared" si="1099"/>
        <v>0</v>
      </c>
      <c r="AT2764">
        <f t="shared" si="1100"/>
        <v>4.9214675448336173E-2</v>
      </c>
      <c r="AU2764">
        <f t="shared" si="1101"/>
        <v>0</v>
      </c>
      <c r="AV2764">
        <f t="shared" si="1102"/>
        <v>0</v>
      </c>
      <c r="AW2764">
        <f t="shared" si="1103"/>
        <v>0</v>
      </c>
      <c r="AX2764">
        <f t="shared" si="1104"/>
        <v>0</v>
      </c>
      <c r="AY2764">
        <f t="shared" si="1105"/>
        <v>0</v>
      </c>
    </row>
    <row r="2765" spans="1:51" x14ac:dyDescent="0.25">
      <c r="A2765">
        <v>30306</v>
      </c>
      <c r="B2765" s="1">
        <v>0</v>
      </c>
      <c r="C2765" s="1">
        <v>0</v>
      </c>
      <c r="D2765" s="1">
        <v>8</v>
      </c>
      <c r="E2765" s="1">
        <v>9</v>
      </c>
      <c r="F2765" s="1">
        <v>2</v>
      </c>
      <c r="G2765" s="1">
        <v>0</v>
      </c>
      <c r="H2765" s="1">
        <v>0</v>
      </c>
      <c r="I2765" s="1">
        <v>1</v>
      </c>
      <c r="J2765" s="1">
        <v>0</v>
      </c>
      <c r="K2765" s="1">
        <v>6</v>
      </c>
      <c r="L2765" s="1">
        <v>0</v>
      </c>
      <c r="M2765" s="1">
        <v>0</v>
      </c>
      <c r="N2765" s="1">
        <v>26</v>
      </c>
      <c r="O2765" s="2">
        <v>0</v>
      </c>
      <c r="P2765" s="2">
        <v>0</v>
      </c>
      <c r="Q2765" s="2">
        <v>623537.49</v>
      </c>
      <c r="R2765" s="2">
        <v>348758.26</v>
      </c>
      <c r="S2765" s="2">
        <v>736267.44</v>
      </c>
      <c r="T2765" s="2">
        <v>0</v>
      </c>
      <c r="U2765" s="2">
        <v>0</v>
      </c>
      <c r="V2765" s="2">
        <v>0</v>
      </c>
      <c r="W2765" s="2">
        <v>0</v>
      </c>
      <c r="X2765" s="2">
        <v>33466.699999999997</v>
      </c>
      <c r="Y2765" s="2">
        <v>0</v>
      </c>
      <c r="Z2765" s="2">
        <v>0</v>
      </c>
      <c r="AA2765" s="2">
        <v>1742029.89</v>
      </c>
      <c r="AB2765">
        <f t="shared" si="1082"/>
        <v>0</v>
      </c>
      <c r="AC2765">
        <f t="shared" si="1087"/>
        <v>0</v>
      </c>
      <c r="AD2765">
        <f t="shared" si="1088"/>
        <v>0.30769230769230771</v>
      </c>
      <c r="AE2765">
        <f t="shared" si="1089"/>
        <v>0.34615384615384615</v>
      </c>
      <c r="AF2765">
        <f t="shared" si="1090"/>
        <v>7.6923076923076927E-2</v>
      </c>
      <c r="AG2765">
        <f t="shared" si="1091"/>
        <v>0</v>
      </c>
      <c r="AH2765">
        <f t="shared" si="1092"/>
        <v>0</v>
      </c>
      <c r="AI2765">
        <f t="shared" si="1093"/>
        <v>3.8461538461538464E-2</v>
      </c>
      <c r="AJ2765">
        <f t="shared" si="1094"/>
        <v>0</v>
      </c>
      <c r="AK2765">
        <f t="shared" si="1084"/>
        <v>0.23076923076923078</v>
      </c>
      <c r="AL2765">
        <f t="shared" si="1085"/>
        <v>0</v>
      </c>
      <c r="AM2765">
        <f t="shared" si="1086"/>
        <v>0</v>
      </c>
      <c r="AN2765">
        <f t="shared" si="1083"/>
        <v>0</v>
      </c>
      <c r="AO2765">
        <f t="shared" si="1095"/>
        <v>0</v>
      </c>
      <c r="AP2765">
        <f t="shared" si="1096"/>
        <v>0.35793730841208471</v>
      </c>
      <c r="AQ2765">
        <f t="shared" si="1097"/>
        <v>0.20020222500315424</v>
      </c>
      <c r="AR2765">
        <f t="shared" si="1098"/>
        <v>0.4226491429489766</v>
      </c>
      <c r="AS2765">
        <f t="shared" si="1099"/>
        <v>0</v>
      </c>
      <c r="AT2765">
        <f t="shared" si="1100"/>
        <v>0</v>
      </c>
      <c r="AU2765">
        <f t="shared" si="1101"/>
        <v>0</v>
      </c>
      <c r="AV2765">
        <f t="shared" si="1102"/>
        <v>0</v>
      </c>
      <c r="AW2765">
        <f t="shared" si="1103"/>
        <v>1.9211323635784459E-2</v>
      </c>
      <c r="AX2765">
        <f t="shared" si="1104"/>
        <v>0</v>
      </c>
      <c r="AY2765">
        <f t="shared" si="1105"/>
        <v>0</v>
      </c>
    </row>
    <row r="2766" spans="1:51" x14ac:dyDescent="0.25">
      <c r="A2766">
        <v>30328</v>
      </c>
      <c r="B2766" s="1">
        <v>0</v>
      </c>
      <c r="C2766" s="1">
        <v>0</v>
      </c>
      <c r="D2766" s="1">
        <v>0</v>
      </c>
      <c r="E2766" s="1">
        <v>26</v>
      </c>
      <c r="F2766" s="1">
        <v>0</v>
      </c>
      <c r="G2766" s="1">
        <v>0</v>
      </c>
      <c r="H2766" s="1">
        <v>1</v>
      </c>
      <c r="I2766" s="1">
        <v>1</v>
      </c>
      <c r="J2766" s="1">
        <v>0</v>
      </c>
      <c r="K2766" s="1">
        <v>0</v>
      </c>
      <c r="L2766" s="1">
        <v>0</v>
      </c>
      <c r="M2766" s="1">
        <v>0</v>
      </c>
      <c r="N2766" s="1">
        <v>28</v>
      </c>
      <c r="O2766" s="2">
        <v>0</v>
      </c>
      <c r="P2766" s="2">
        <v>0</v>
      </c>
      <c r="Q2766" s="2">
        <v>0</v>
      </c>
      <c r="R2766" s="2">
        <v>105739.26</v>
      </c>
      <c r="S2766" s="2">
        <v>0</v>
      </c>
      <c r="T2766" s="2">
        <v>0</v>
      </c>
      <c r="U2766" s="2">
        <v>773.23</v>
      </c>
      <c r="V2766" s="2">
        <v>86988.42</v>
      </c>
      <c r="W2766" s="2">
        <v>0</v>
      </c>
      <c r="X2766" s="2">
        <v>0</v>
      </c>
      <c r="Y2766" s="2">
        <v>0</v>
      </c>
      <c r="Z2766" s="2">
        <v>0</v>
      </c>
      <c r="AA2766" s="2">
        <v>193500.90999999997</v>
      </c>
      <c r="AB2766">
        <f t="shared" si="1082"/>
        <v>0</v>
      </c>
      <c r="AC2766">
        <f t="shared" si="1087"/>
        <v>0</v>
      </c>
      <c r="AD2766">
        <f t="shared" si="1088"/>
        <v>0</v>
      </c>
      <c r="AE2766">
        <f t="shared" si="1089"/>
        <v>0.9285714285714286</v>
      </c>
      <c r="AF2766">
        <f t="shared" si="1090"/>
        <v>0</v>
      </c>
      <c r="AG2766">
        <f t="shared" si="1091"/>
        <v>0</v>
      </c>
      <c r="AH2766">
        <f t="shared" si="1092"/>
        <v>3.5714285714285712E-2</v>
      </c>
      <c r="AI2766">
        <f t="shared" si="1093"/>
        <v>3.5714285714285712E-2</v>
      </c>
      <c r="AJ2766">
        <f t="shared" si="1094"/>
        <v>0</v>
      </c>
      <c r="AK2766">
        <f t="shared" si="1084"/>
        <v>0</v>
      </c>
      <c r="AL2766">
        <f t="shared" si="1085"/>
        <v>0</v>
      </c>
      <c r="AM2766">
        <f t="shared" si="1086"/>
        <v>0</v>
      </c>
      <c r="AN2766">
        <f t="shared" si="1083"/>
        <v>0</v>
      </c>
      <c r="AO2766">
        <f t="shared" si="1095"/>
        <v>0</v>
      </c>
      <c r="AP2766">
        <f t="shared" si="1096"/>
        <v>0</v>
      </c>
      <c r="AQ2766">
        <f t="shared" si="1097"/>
        <v>0.5464535541460761</v>
      </c>
      <c r="AR2766">
        <f t="shared" si="1098"/>
        <v>0</v>
      </c>
      <c r="AS2766">
        <f t="shared" si="1099"/>
        <v>0</v>
      </c>
      <c r="AT2766">
        <f t="shared" si="1100"/>
        <v>3.9960018792676482E-3</v>
      </c>
      <c r="AU2766">
        <f t="shared" si="1101"/>
        <v>0.44955044397465627</v>
      </c>
      <c r="AV2766">
        <f t="shared" si="1102"/>
        <v>0</v>
      </c>
      <c r="AW2766">
        <f t="shared" si="1103"/>
        <v>0</v>
      </c>
      <c r="AX2766">
        <f t="shared" si="1104"/>
        <v>0</v>
      </c>
      <c r="AY2766">
        <f t="shared" si="1105"/>
        <v>0</v>
      </c>
    </row>
    <row r="2767" spans="1:51" x14ac:dyDescent="0.25">
      <c r="A2767">
        <v>30330</v>
      </c>
      <c r="B2767" s="1">
        <v>0</v>
      </c>
      <c r="C2767" s="1">
        <v>37</v>
      </c>
      <c r="D2767" s="1">
        <v>0</v>
      </c>
      <c r="E2767" s="1">
        <v>4</v>
      </c>
      <c r="F2767" s="1">
        <v>0</v>
      </c>
      <c r="G2767" s="1">
        <v>42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83</v>
      </c>
      <c r="O2767" s="2">
        <v>0</v>
      </c>
      <c r="P2767" s="2">
        <v>1008478.79</v>
      </c>
      <c r="Q2767" s="2">
        <v>0</v>
      </c>
      <c r="R2767" s="2">
        <v>18470.310000000001</v>
      </c>
      <c r="S2767" s="2">
        <v>0</v>
      </c>
      <c r="T2767" s="2">
        <v>627990.46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1654939.56</v>
      </c>
      <c r="AB2767">
        <f t="shared" si="1082"/>
        <v>0</v>
      </c>
      <c r="AC2767">
        <f t="shared" si="1087"/>
        <v>0.44578313253012047</v>
      </c>
      <c r="AD2767">
        <f t="shared" si="1088"/>
        <v>0</v>
      </c>
      <c r="AE2767">
        <f t="shared" si="1089"/>
        <v>4.8192771084337352E-2</v>
      </c>
      <c r="AF2767">
        <f t="shared" si="1090"/>
        <v>0</v>
      </c>
      <c r="AG2767">
        <f t="shared" si="1091"/>
        <v>0.50602409638554213</v>
      </c>
      <c r="AH2767">
        <f t="shared" si="1092"/>
        <v>0</v>
      </c>
      <c r="AI2767">
        <f t="shared" si="1093"/>
        <v>0</v>
      </c>
      <c r="AJ2767">
        <f t="shared" si="1094"/>
        <v>0</v>
      </c>
      <c r="AK2767">
        <f t="shared" si="1084"/>
        <v>0</v>
      </c>
      <c r="AL2767">
        <f t="shared" si="1085"/>
        <v>0</v>
      </c>
      <c r="AM2767">
        <f t="shared" si="1086"/>
        <v>0</v>
      </c>
      <c r="AN2767">
        <f t="shared" si="1083"/>
        <v>0</v>
      </c>
      <c r="AO2767">
        <f t="shared" si="1095"/>
        <v>0.60937499735639888</v>
      </c>
      <c r="AP2767">
        <f t="shared" si="1096"/>
        <v>0</v>
      </c>
      <c r="AQ2767">
        <f t="shared" si="1097"/>
        <v>1.116071574239243E-2</v>
      </c>
      <c r="AR2767">
        <f t="shared" si="1098"/>
        <v>0</v>
      </c>
      <c r="AS2767">
        <f t="shared" si="1099"/>
        <v>0.37946428690120859</v>
      </c>
      <c r="AT2767">
        <f t="shared" si="1100"/>
        <v>0</v>
      </c>
      <c r="AU2767">
        <f t="shared" si="1101"/>
        <v>0</v>
      </c>
      <c r="AV2767">
        <f t="shared" si="1102"/>
        <v>0</v>
      </c>
      <c r="AW2767">
        <f t="shared" si="1103"/>
        <v>0</v>
      </c>
      <c r="AX2767">
        <f t="shared" si="1104"/>
        <v>0</v>
      </c>
      <c r="AY2767">
        <f t="shared" si="1105"/>
        <v>0</v>
      </c>
    </row>
    <row r="2768" spans="1:51" x14ac:dyDescent="0.25">
      <c r="A2768">
        <v>30340</v>
      </c>
      <c r="B2768" s="1">
        <v>0</v>
      </c>
      <c r="C2768" s="1">
        <v>0</v>
      </c>
      <c r="D2768" s="1">
        <v>0</v>
      </c>
      <c r="E2768" s="1">
        <v>7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7</v>
      </c>
      <c r="O2768" s="2">
        <v>0</v>
      </c>
      <c r="P2768" s="2">
        <v>0</v>
      </c>
      <c r="Q2768" s="2">
        <v>0</v>
      </c>
      <c r="R2768" s="2">
        <v>1773.41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1773.41</v>
      </c>
      <c r="AB2768">
        <f t="shared" si="1082"/>
        <v>0</v>
      </c>
      <c r="AC2768">
        <f t="shared" si="1087"/>
        <v>0</v>
      </c>
      <c r="AD2768">
        <f t="shared" si="1088"/>
        <v>0</v>
      </c>
      <c r="AE2768">
        <f t="shared" si="1089"/>
        <v>1</v>
      </c>
      <c r="AF2768">
        <f t="shared" si="1090"/>
        <v>0</v>
      </c>
      <c r="AG2768">
        <f t="shared" si="1091"/>
        <v>0</v>
      </c>
      <c r="AH2768">
        <f t="shared" si="1092"/>
        <v>0</v>
      </c>
      <c r="AI2768">
        <f t="shared" si="1093"/>
        <v>0</v>
      </c>
      <c r="AJ2768">
        <f t="shared" si="1094"/>
        <v>0</v>
      </c>
      <c r="AK2768">
        <f t="shared" si="1084"/>
        <v>0</v>
      </c>
      <c r="AL2768">
        <f t="shared" si="1085"/>
        <v>0</v>
      </c>
      <c r="AM2768">
        <f t="shared" si="1086"/>
        <v>0</v>
      </c>
      <c r="AN2768">
        <f t="shared" si="1083"/>
        <v>0</v>
      </c>
      <c r="AO2768">
        <f t="shared" si="1095"/>
        <v>0</v>
      </c>
      <c r="AP2768">
        <f t="shared" si="1096"/>
        <v>0</v>
      </c>
      <c r="AQ2768">
        <f t="shared" si="1097"/>
        <v>1</v>
      </c>
      <c r="AR2768">
        <f t="shared" si="1098"/>
        <v>0</v>
      </c>
      <c r="AS2768">
        <f t="shared" si="1099"/>
        <v>0</v>
      </c>
      <c r="AT2768">
        <f t="shared" si="1100"/>
        <v>0</v>
      </c>
      <c r="AU2768">
        <f t="shared" si="1101"/>
        <v>0</v>
      </c>
      <c r="AV2768">
        <f t="shared" si="1102"/>
        <v>0</v>
      </c>
      <c r="AW2768">
        <f t="shared" si="1103"/>
        <v>0</v>
      </c>
      <c r="AX2768">
        <f t="shared" si="1104"/>
        <v>0</v>
      </c>
      <c r="AY2768">
        <f t="shared" si="1105"/>
        <v>0</v>
      </c>
    </row>
    <row r="2769" spans="1:51" x14ac:dyDescent="0.25">
      <c r="A2769">
        <v>30346</v>
      </c>
      <c r="B2769" s="1">
        <v>0</v>
      </c>
      <c r="C2769" s="1">
        <v>13</v>
      </c>
      <c r="D2769" s="1">
        <v>0</v>
      </c>
      <c r="E2769" s="1">
        <v>0</v>
      </c>
      <c r="F2769" s="1">
        <v>0</v>
      </c>
      <c r="G2769" s="1">
        <v>0</v>
      </c>
      <c r="H2769" s="1">
        <v>1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14</v>
      </c>
      <c r="O2769" s="2">
        <v>0</v>
      </c>
      <c r="P2769" s="2">
        <v>6518.38</v>
      </c>
      <c r="Q2769" s="2">
        <v>0</v>
      </c>
      <c r="R2769" s="2">
        <v>0</v>
      </c>
      <c r="S2769" s="2">
        <v>0</v>
      </c>
      <c r="T2769" s="2">
        <v>0</v>
      </c>
      <c r="U2769" s="2">
        <v>465.6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6983.9800000000005</v>
      </c>
      <c r="AB2769">
        <f t="shared" si="1082"/>
        <v>0</v>
      </c>
      <c r="AC2769">
        <f t="shared" si="1087"/>
        <v>0.9285714285714286</v>
      </c>
      <c r="AD2769">
        <f t="shared" si="1088"/>
        <v>0</v>
      </c>
      <c r="AE2769">
        <f t="shared" si="1089"/>
        <v>0</v>
      </c>
      <c r="AF2769">
        <f t="shared" si="1090"/>
        <v>0</v>
      </c>
      <c r="AG2769">
        <f t="shared" si="1091"/>
        <v>0</v>
      </c>
      <c r="AH2769">
        <f t="shared" si="1092"/>
        <v>7.1428571428571425E-2</v>
      </c>
      <c r="AI2769">
        <f t="shared" si="1093"/>
        <v>0</v>
      </c>
      <c r="AJ2769">
        <f t="shared" si="1094"/>
        <v>0</v>
      </c>
      <c r="AK2769">
        <f t="shared" si="1084"/>
        <v>0</v>
      </c>
      <c r="AL2769">
        <f t="shared" si="1085"/>
        <v>0</v>
      </c>
      <c r="AM2769">
        <f t="shared" si="1086"/>
        <v>0</v>
      </c>
      <c r="AN2769">
        <f t="shared" si="1083"/>
        <v>0</v>
      </c>
      <c r="AO2769">
        <f t="shared" si="1095"/>
        <v>0.93333314242022447</v>
      </c>
      <c r="AP2769">
        <f t="shared" si="1096"/>
        <v>0</v>
      </c>
      <c r="AQ2769">
        <f t="shared" si="1097"/>
        <v>0</v>
      </c>
      <c r="AR2769">
        <f t="shared" si="1098"/>
        <v>0</v>
      </c>
      <c r="AS2769">
        <f t="shared" si="1099"/>
        <v>0</v>
      </c>
      <c r="AT2769">
        <f t="shared" si="1100"/>
        <v>6.6666857579775432E-2</v>
      </c>
      <c r="AU2769">
        <f t="shared" si="1101"/>
        <v>0</v>
      </c>
      <c r="AV2769">
        <f t="shared" si="1102"/>
        <v>0</v>
      </c>
      <c r="AW2769">
        <f t="shared" si="1103"/>
        <v>0</v>
      </c>
      <c r="AX2769">
        <f t="shared" si="1104"/>
        <v>0</v>
      </c>
      <c r="AY2769">
        <f t="shared" si="1105"/>
        <v>0</v>
      </c>
    </row>
    <row r="2770" spans="1:51" x14ac:dyDescent="0.25">
      <c r="A2770">
        <v>30347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11</v>
      </c>
      <c r="L2770" s="1">
        <v>0</v>
      </c>
      <c r="M2770" s="1">
        <v>0</v>
      </c>
      <c r="N2770" s="1">
        <v>11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61050</v>
      </c>
      <c r="Y2770" s="2">
        <v>0</v>
      </c>
      <c r="Z2770" s="2">
        <v>0</v>
      </c>
      <c r="AA2770" s="2">
        <v>61050</v>
      </c>
      <c r="AB2770">
        <f t="shared" si="1082"/>
        <v>0</v>
      </c>
      <c r="AC2770">
        <f t="shared" si="1087"/>
        <v>0</v>
      </c>
      <c r="AD2770">
        <f t="shared" si="1088"/>
        <v>0</v>
      </c>
      <c r="AE2770">
        <f t="shared" si="1089"/>
        <v>0</v>
      </c>
      <c r="AF2770">
        <f t="shared" si="1090"/>
        <v>0</v>
      </c>
      <c r="AG2770">
        <f t="shared" si="1091"/>
        <v>0</v>
      </c>
      <c r="AH2770">
        <f t="shared" si="1092"/>
        <v>0</v>
      </c>
      <c r="AI2770">
        <f t="shared" si="1093"/>
        <v>0</v>
      </c>
      <c r="AJ2770">
        <f t="shared" si="1094"/>
        <v>0</v>
      </c>
      <c r="AK2770">
        <f t="shared" si="1084"/>
        <v>1</v>
      </c>
      <c r="AL2770">
        <f t="shared" si="1085"/>
        <v>0</v>
      </c>
      <c r="AM2770">
        <f t="shared" si="1086"/>
        <v>0</v>
      </c>
      <c r="AN2770">
        <f t="shared" si="1083"/>
        <v>0</v>
      </c>
      <c r="AO2770">
        <f t="shared" si="1095"/>
        <v>0</v>
      </c>
      <c r="AP2770">
        <f t="shared" si="1096"/>
        <v>0</v>
      </c>
      <c r="AQ2770">
        <f t="shared" si="1097"/>
        <v>0</v>
      </c>
      <c r="AR2770">
        <f t="shared" si="1098"/>
        <v>0</v>
      </c>
      <c r="AS2770">
        <f t="shared" si="1099"/>
        <v>0</v>
      </c>
      <c r="AT2770">
        <f t="shared" si="1100"/>
        <v>0</v>
      </c>
      <c r="AU2770">
        <f t="shared" si="1101"/>
        <v>0</v>
      </c>
      <c r="AV2770">
        <f t="shared" si="1102"/>
        <v>0</v>
      </c>
      <c r="AW2770">
        <f t="shared" si="1103"/>
        <v>1</v>
      </c>
      <c r="AX2770">
        <f t="shared" si="1104"/>
        <v>0</v>
      </c>
      <c r="AY2770">
        <f t="shared" si="1105"/>
        <v>0</v>
      </c>
    </row>
    <row r="2771" spans="1:51" x14ac:dyDescent="0.25">
      <c r="A2771">
        <v>30355</v>
      </c>
      <c r="B2771" s="1">
        <v>0</v>
      </c>
      <c r="C2771" s="1">
        <v>25</v>
      </c>
      <c r="D2771" s="1">
        <v>15</v>
      </c>
      <c r="E2771" s="1">
        <v>7</v>
      </c>
      <c r="F2771" s="1">
        <v>0</v>
      </c>
      <c r="G2771" s="1">
        <v>0</v>
      </c>
      <c r="H2771" s="1">
        <v>0</v>
      </c>
      <c r="I2771" s="1">
        <v>1</v>
      </c>
      <c r="J2771" s="1">
        <v>1</v>
      </c>
      <c r="K2771" s="1">
        <v>1</v>
      </c>
      <c r="L2771" s="1">
        <v>2</v>
      </c>
      <c r="M2771" s="1">
        <v>0</v>
      </c>
      <c r="N2771" s="1">
        <v>52</v>
      </c>
      <c r="O2771" s="2">
        <v>0</v>
      </c>
      <c r="P2771" s="2">
        <v>586854.36</v>
      </c>
      <c r="Q2771" s="2">
        <v>791118.58</v>
      </c>
      <c r="R2771" s="2">
        <v>496070.26</v>
      </c>
      <c r="S2771" s="2">
        <v>0</v>
      </c>
      <c r="T2771" s="2">
        <v>0</v>
      </c>
      <c r="U2771" s="2">
        <v>0</v>
      </c>
      <c r="V2771" s="2">
        <v>9726.8700000000008</v>
      </c>
      <c r="W2771" s="2">
        <v>3242.29</v>
      </c>
      <c r="X2771" s="2">
        <v>32422.89</v>
      </c>
      <c r="Y2771" s="2">
        <v>1060228.5900000001</v>
      </c>
      <c r="Z2771" s="2">
        <v>0</v>
      </c>
      <c r="AA2771" s="2">
        <v>2979663.84</v>
      </c>
      <c r="AB2771">
        <f t="shared" si="1082"/>
        <v>0</v>
      </c>
      <c r="AC2771">
        <f t="shared" si="1087"/>
        <v>0.48076923076923078</v>
      </c>
      <c r="AD2771">
        <f t="shared" si="1088"/>
        <v>0.28846153846153844</v>
      </c>
      <c r="AE2771">
        <f t="shared" si="1089"/>
        <v>0.13461538461538461</v>
      </c>
      <c r="AF2771">
        <f t="shared" si="1090"/>
        <v>0</v>
      </c>
      <c r="AG2771">
        <f t="shared" si="1091"/>
        <v>0</v>
      </c>
      <c r="AH2771">
        <f t="shared" si="1092"/>
        <v>0</v>
      </c>
      <c r="AI2771">
        <f t="shared" si="1093"/>
        <v>1.9230769230769232E-2</v>
      </c>
      <c r="AJ2771">
        <f t="shared" si="1094"/>
        <v>1.9230769230769232E-2</v>
      </c>
      <c r="AK2771">
        <f t="shared" si="1084"/>
        <v>1.9230769230769232E-2</v>
      </c>
      <c r="AL2771">
        <f t="shared" si="1085"/>
        <v>3.8461538461538464E-2</v>
      </c>
      <c r="AM2771">
        <f t="shared" si="1086"/>
        <v>0</v>
      </c>
      <c r="AN2771">
        <f t="shared" si="1083"/>
        <v>0</v>
      </c>
      <c r="AO2771">
        <f t="shared" si="1095"/>
        <v>0.19695321066822088</v>
      </c>
      <c r="AP2771">
        <f t="shared" si="1096"/>
        <v>0.26550598405758413</v>
      </c>
      <c r="AQ2771">
        <f t="shared" si="1097"/>
        <v>0.16648531063826316</v>
      </c>
      <c r="AR2771">
        <f t="shared" si="1098"/>
        <v>0</v>
      </c>
      <c r="AS2771">
        <f t="shared" si="1099"/>
        <v>0</v>
      </c>
      <c r="AT2771">
        <f t="shared" si="1100"/>
        <v>0</v>
      </c>
      <c r="AU2771">
        <f t="shared" si="1101"/>
        <v>3.2644185795133191E-3</v>
      </c>
      <c r="AV2771">
        <f t="shared" si="1102"/>
        <v>1.0881395265044396E-3</v>
      </c>
      <c r="AW2771">
        <f t="shared" si="1103"/>
        <v>1.0881391908961114E-2</v>
      </c>
      <c r="AX2771">
        <f t="shared" si="1104"/>
        <v>0.355821544620953</v>
      </c>
      <c r="AY2771">
        <f t="shared" si="1105"/>
        <v>0</v>
      </c>
    </row>
    <row r="2772" spans="1:51" x14ac:dyDescent="0.25">
      <c r="A2772">
        <v>30356</v>
      </c>
      <c r="B2772" s="1">
        <v>0</v>
      </c>
      <c r="C2772" s="1">
        <v>1</v>
      </c>
      <c r="D2772" s="1">
        <v>11</v>
      </c>
      <c r="E2772" s="1">
        <v>1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13</v>
      </c>
      <c r="O2772" s="2">
        <v>0</v>
      </c>
      <c r="P2772" s="2">
        <v>13201.51</v>
      </c>
      <c r="Q2772" s="2">
        <v>131602.51</v>
      </c>
      <c r="R2772" s="2">
        <v>27228.1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172032.12000000002</v>
      </c>
      <c r="AB2772">
        <f t="shared" si="1082"/>
        <v>0</v>
      </c>
      <c r="AC2772">
        <f t="shared" si="1087"/>
        <v>7.6923076923076927E-2</v>
      </c>
      <c r="AD2772">
        <f t="shared" si="1088"/>
        <v>0.84615384615384615</v>
      </c>
      <c r="AE2772">
        <f t="shared" si="1089"/>
        <v>7.6923076923076927E-2</v>
      </c>
      <c r="AF2772">
        <f t="shared" si="1090"/>
        <v>0</v>
      </c>
      <c r="AG2772">
        <f t="shared" si="1091"/>
        <v>0</v>
      </c>
      <c r="AH2772">
        <f t="shared" si="1092"/>
        <v>0</v>
      </c>
      <c r="AI2772">
        <f t="shared" si="1093"/>
        <v>0</v>
      </c>
      <c r="AJ2772">
        <f t="shared" si="1094"/>
        <v>0</v>
      </c>
      <c r="AK2772">
        <f t="shared" si="1084"/>
        <v>0</v>
      </c>
      <c r="AL2772">
        <f t="shared" si="1085"/>
        <v>0</v>
      </c>
      <c r="AM2772">
        <f t="shared" si="1086"/>
        <v>0</v>
      </c>
      <c r="AN2772">
        <f t="shared" si="1083"/>
        <v>0</v>
      </c>
      <c r="AO2772">
        <f t="shared" si="1095"/>
        <v>7.6738634622418173E-2</v>
      </c>
      <c r="AP2772">
        <f t="shared" si="1096"/>
        <v>0.7649880150288213</v>
      </c>
      <c r="AQ2772">
        <f t="shared" si="1097"/>
        <v>0.15827335034876042</v>
      </c>
      <c r="AR2772">
        <f t="shared" si="1098"/>
        <v>0</v>
      </c>
      <c r="AS2772">
        <f t="shared" si="1099"/>
        <v>0</v>
      </c>
      <c r="AT2772">
        <f t="shared" si="1100"/>
        <v>0</v>
      </c>
      <c r="AU2772">
        <f t="shared" si="1101"/>
        <v>0</v>
      </c>
      <c r="AV2772">
        <f t="shared" si="1102"/>
        <v>0</v>
      </c>
      <c r="AW2772">
        <f t="shared" si="1103"/>
        <v>0</v>
      </c>
      <c r="AX2772">
        <f t="shared" si="1104"/>
        <v>0</v>
      </c>
      <c r="AY2772">
        <f t="shared" si="1105"/>
        <v>0</v>
      </c>
    </row>
    <row r="2773" spans="1:51" x14ac:dyDescent="0.25">
      <c r="A2773">
        <v>30366</v>
      </c>
      <c r="B2773" s="1">
        <v>0</v>
      </c>
      <c r="C2773" s="1">
        <v>0</v>
      </c>
      <c r="D2773" s="1">
        <v>0</v>
      </c>
      <c r="E2773" s="1">
        <v>4</v>
      </c>
      <c r="F2773" s="1">
        <v>0</v>
      </c>
      <c r="G2773" s="1">
        <v>0</v>
      </c>
      <c r="H2773" s="1">
        <v>1</v>
      </c>
      <c r="I2773" s="1">
        <v>0</v>
      </c>
      <c r="J2773" s="1">
        <v>0</v>
      </c>
      <c r="K2773" s="1">
        <v>5</v>
      </c>
      <c r="L2773" s="1">
        <v>0</v>
      </c>
      <c r="M2773" s="1">
        <v>0</v>
      </c>
      <c r="N2773" s="1">
        <v>10</v>
      </c>
      <c r="O2773" s="2">
        <v>0</v>
      </c>
      <c r="P2773" s="2">
        <v>0</v>
      </c>
      <c r="Q2773" s="2">
        <v>0</v>
      </c>
      <c r="R2773" s="2">
        <v>934.95</v>
      </c>
      <c r="S2773" s="2">
        <v>0</v>
      </c>
      <c r="T2773" s="2">
        <v>0</v>
      </c>
      <c r="U2773" s="2">
        <v>10401.27</v>
      </c>
      <c r="V2773" s="2">
        <v>0</v>
      </c>
      <c r="W2773" s="2">
        <v>0</v>
      </c>
      <c r="X2773" s="2">
        <v>52240.09</v>
      </c>
      <c r="Y2773" s="2">
        <v>0</v>
      </c>
      <c r="Z2773" s="2">
        <v>0</v>
      </c>
      <c r="AA2773" s="2">
        <v>63576.31</v>
      </c>
      <c r="AB2773">
        <f t="shared" si="1082"/>
        <v>0</v>
      </c>
      <c r="AC2773">
        <f t="shared" si="1087"/>
        <v>0</v>
      </c>
      <c r="AD2773">
        <f t="shared" si="1088"/>
        <v>0</v>
      </c>
      <c r="AE2773">
        <f t="shared" si="1089"/>
        <v>0.4</v>
      </c>
      <c r="AF2773">
        <f t="shared" si="1090"/>
        <v>0</v>
      </c>
      <c r="AG2773">
        <f t="shared" si="1091"/>
        <v>0</v>
      </c>
      <c r="AH2773">
        <f t="shared" si="1092"/>
        <v>0.1</v>
      </c>
      <c r="AI2773">
        <f t="shared" si="1093"/>
        <v>0</v>
      </c>
      <c r="AJ2773">
        <f t="shared" si="1094"/>
        <v>0</v>
      </c>
      <c r="AK2773">
        <f t="shared" si="1084"/>
        <v>0.5</v>
      </c>
      <c r="AL2773">
        <f t="shared" si="1085"/>
        <v>0</v>
      </c>
      <c r="AM2773">
        <f t="shared" si="1086"/>
        <v>0</v>
      </c>
      <c r="AN2773">
        <f t="shared" si="1083"/>
        <v>0</v>
      </c>
      <c r="AO2773">
        <f t="shared" si="1095"/>
        <v>0</v>
      </c>
      <c r="AP2773">
        <f t="shared" si="1096"/>
        <v>0</v>
      </c>
      <c r="AQ2773">
        <f t="shared" si="1097"/>
        <v>1.47059494330514E-2</v>
      </c>
      <c r="AR2773">
        <f t="shared" si="1098"/>
        <v>0</v>
      </c>
      <c r="AS2773">
        <f t="shared" si="1099"/>
        <v>0</v>
      </c>
      <c r="AT2773">
        <f t="shared" si="1100"/>
        <v>0.16360292064764376</v>
      </c>
      <c r="AU2773">
        <f t="shared" si="1101"/>
        <v>0</v>
      </c>
      <c r="AV2773">
        <f t="shared" si="1102"/>
        <v>0</v>
      </c>
      <c r="AW2773">
        <f t="shared" si="1103"/>
        <v>0.82169112991930482</v>
      </c>
      <c r="AX2773">
        <f t="shared" si="1104"/>
        <v>0</v>
      </c>
      <c r="AY2773">
        <f t="shared" si="1105"/>
        <v>0</v>
      </c>
    </row>
    <row r="2774" spans="1:51" x14ac:dyDescent="0.25">
      <c r="A2774">
        <v>30375</v>
      </c>
      <c r="B2774" s="1">
        <v>0</v>
      </c>
      <c r="C2774" s="1">
        <v>16</v>
      </c>
      <c r="D2774" s="1">
        <v>1</v>
      </c>
      <c r="E2774" s="1">
        <v>1</v>
      </c>
      <c r="F2774" s="1">
        <v>11</v>
      </c>
      <c r="G2774" s="1">
        <v>3</v>
      </c>
      <c r="H2774" s="1">
        <v>1</v>
      </c>
      <c r="I2774" s="1">
        <v>3</v>
      </c>
      <c r="J2774" s="1">
        <v>0</v>
      </c>
      <c r="K2774" s="1">
        <v>0</v>
      </c>
      <c r="L2774" s="1">
        <v>0</v>
      </c>
      <c r="M2774" s="1">
        <v>0</v>
      </c>
      <c r="N2774" s="1">
        <v>36</v>
      </c>
      <c r="O2774" s="2">
        <v>0</v>
      </c>
      <c r="P2774" s="2">
        <v>447433.67</v>
      </c>
      <c r="Q2774" s="2">
        <v>17508.27</v>
      </c>
      <c r="R2774" s="2">
        <v>15562.91</v>
      </c>
      <c r="S2774" s="2">
        <v>702276.33</v>
      </c>
      <c r="T2774" s="2">
        <v>106995.01</v>
      </c>
      <c r="U2774" s="2">
        <v>124503.28</v>
      </c>
      <c r="V2774" s="2">
        <v>105049.65</v>
      </c>
      <c r="W2774" s="2">
        <v>0</v>
      </c>
      <c r="X2774" s="2">
        <v>0</v>
      </c>
      <c r="Y2774" s="2">
        <v>0</v>
      </c>
      <c r="Z2774" s="2">
        <v>0</v>
      </c>
      <c r="AA2774" s="2">
        <v>1519329.1199999999</v>
      </c>
      <c r="AB2774">
        <f t="shared" si="1082"/>
        <v>0</v>
      </c>
      <c r="AC2774">
        <f t="shared" si="1087"/>
        <v>0.44444444444444442</v>
      </c>
      <c r="AD2774">
        <f t="shared" si="1088"/>
        <v>2.7777777777777776E-2</v>
      </c>
      <c r="AE2774">
        <f t="shared" si="1089"/>
        <v>2.7777777777777776E-2</v>
      </c>
      <c r="AF2774">
        <f t="shared" si="1090"/>
        <v>0.30555555555555558</v>
      </c>
      <c r="AG2774">
        <f t="shared" si="1091"/>
        <v>8.3333333333333329E-2</v>
      </c>
      <c r="AH2774">
        <f t="shared" si="1092"/>
        <v>2.7777777777777776E-2</v>
      </c>
      <c r="AI2774">
        <f t="shared" si="1093"/>
        <v>8.3333333333333329E-2</v>
      </c>
      <c r="AJ2774">
        <f t="shared" si="1094"/>
        <v>0</v>
      </c>
      <c r="AK2774">
        <f t="shared" si="1084"/>
        <v>0</v>
      </c>
      <c r="AL2774">
        <f t="shared" si="1085"/>
        <v>0</v>
      </c>
      <c r="AM2774">
        <f t="shared" si="1086"/>
        <v>0</v>
      </c>
      <c r="AN2774">
        <f t="shared" si="1083"/>
        <v>0</v>
      </c>
      <c r="AO2774">
        <f t="shared" si="1095"/>
        <v>0.29449423703535677</v>
      </c>
      <c r="AP2774">
        <f t="shared" si="1096"/>
        <v>1.152368487480843E-2</v>
      </c>
      <c r="AQ2774">
        <f t="shared" si="1097"/>
        <v>1.0243277638224956E-2</v>
      </c>
      <c r="AR2774">
        <f t="shared" si="1098"/>
        <v>0.46222791412041125</v>
      </c>
      <c r="AS2774">
        <f t="shared" si="1099"/>
        <v>7.042253623099122E-2</v>
      </c>
      <c r="AT2774">
        <f t="shared" si="1100"/>
        <v>8.1946221105799646E-2</v>
      </c>
      <c r="AU2774">
        <f t="shared" si="1101"/>
        <v>6.9142128994407748E-2</v>
      </c>
      <c r="AV2774">
        <f t="shared" si="1102"/>
        <v>0</v>
      </c>
      <c r="AW2774">
        <f t="shared" si="1103"/>
        <v>0</v>
      </c>
      <c r="AX2774">
        <f t="shared" si="1104"/>
        <v>0</v>
      </c>
      <c r="AY2774">
        <f t="shared" si="1105"/>
        <v>0</v>
      </c>
    </row>
    <row r="2775" spans="1:51" x14ac:dyDescent="0.25">
      <c r="A2775">
        <v>30378</v>
      </c>
      <c r="B2775" s="1">
        <v>0</v>
      </c>
      <c r="C2775" s="1">
        <v>39</v>
      </c>
      <c r="D2775" s="1">
        <v>50</v>
      </c>
      <c r="E2775" s="1">
        <v>0</v>
      </c>
      <c r="F2775" s="1">
        <v>1</v>
      </c>
      <c r="G2775" s="1">
        <v>0</v>
      </c>
      <c r="H2775" s="1">
        <v>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94</v>
      </c>
      <c r="O2775" s="2">
        <v>0</v>
      </c>
      <c r="P2775" s="2">
        <v>439184.28</v>
      </c>
      <c r="Q2775" s="2">
        <v>4928623.54</v>
      </c>
      <c r="R2775" s="2">
        <v>0</v>
      </c>
      <c r="S2775" s="2">
        <v>16266.08</v>
      </c>
      <c r="T2775" s="2">
        <v>0</v>
      </c>
      <c r="U2775" s="2">
        <v>43376.22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5427450.1200000001</v>
      </c>
      <c r="AB2775">
        <f t="shared" si="1082"/>
        <v>0</v>
      </c>
      <c r="AC2775">
        <f t="shared" si="1087"/>
        <v>0.41489361702127658</v>
      </c>
      <c r="AD2775">
        <f t="shared" si="1088"/>
        <v>0.53191489361702127</v>
      </c>
      <c r="AE2775">
        <f t="shared" si="1089"/>
        <v>0</v>
      </c>
      <c r="AF2775">
        <f t="shared" si="1090"/>
        <v>1.0638297872340425E-2</v>
      </c>
      <c r="AG2775">
        <f t="shared" si="1091"/>
        <v>0</v>
      </c>
      <c r="AH2775">
        <f t="shared" si="1092"/>
        <v>4.2553191489361701E-2</v>
      </c>
      <c r="AI2775">
        <f t="shared" si="1093"/>
        <v>0</v>
      </c>
      <c r="AJ2775">
        <f t="shared" si="1094"/>
        <v>0</v>
      </c>
      <c r="AK2775">
        <f t="shared" si="1084"/>
        <v>0</v>
      </c>
      <c r="AL2775">
        <f t="shared" si="1085"/>
        <v>0</v>
      </c>
      <c r="AM2775">
        <f t="shared" si="1086"/>
        <v>0</v>
      </c>
      <c r="AN2775">
        <f t="shared" si="1083"/>
        <v>0</v>
      </c>
      <c r="AO2775">
        <f t="shared" si="1095"/>
        <v>8.0919081758415126E-2</v>
      </c>
      <c r="AP2775">
        <f t="shared" si="1096"/>
        <v>0.90809190891283587</v>
      </c>
      <c r="AQ2775">
        <f t="shared" si="1097"/>
        <v>0</v>
      </c>
      <c r="AR2775">
        <f t="shared" si="1098"/>
        <v>2.9970022092068531E-3</v>
      </c>
      <c r="AS2775">
        <f t="shared" si="1099"/>
        <v>0</v>
      </c>
      <c r="AT2775">
        <f t="shared" si="1100"/>
        <v>7.9920071195421685E-3</v>
      </c>
      <c r="AU2775">
        <f t="shared" si="1101"/>
        <v>0</v>
      </c>
      <c r="AV2775">
        <f t="shared" si="1102"/>
        <v>0</v>
      </c>
      <c r="AW2775">
        <f t="shared" si="1103"/>
        <v>0</v>
      </c>
      <c r="AX2775">
        <f t="shared" si="1104"/>
        <v>0</v>
      </c>
      <c r="AY2775">
        <f t="shared" si="1105"/>
        <v>0</v>
      </c>
    </row>
    <row r="2776" spans="1:51" x14ac:dyDescent="0.25">
      <c r="A2776">
        <v>30383</v>
      </c>
      <c r="B2776" s="1">
        <v>0</v>
      </c>
      <c r="C2776" s="1">
        <v>1</v>
      </c>
      <c r="D2776" s="1">
        <v>0</v>
      </c>
      <c r="E2776" s="1">
        <v>6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7</v>
      </c>
      <c r="O2776" s="2">
        <v>0</v>
      </c>
      <c r="P2776" s="2">
        <v>23580.75</v>
      </c>
      <c r="Q2776" s="2">
        <v>0</v>
      </c>
      <c r="R2776" s="2">
        <v>74672.38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98253.13</v>
      </c>
      <c r="AB2776">
        <f t="shared" si="1082"/>
        <v>0</v>
      </c>
      <c r="AC2776">
        <f t="shared" si="1087"/>
        <v>0.14285714285714285</v>
      </c>
      <c r="AD2776">
        <f t="shared" si="1088"/>
        <v>0</v>
      </c>
      <c r="AE2776">
        <f t="shared" si="1089"/>
        <v>0.8571428571428571</v>
      </c>
      <c r="AF2776">
        <f t="shared" si="1090"/>
        <v>0</v>
      </c>
      <c r="AG2776">
        <f t="shared" si="1091"/>
        <v>0</v>
      </c>
      <c r="AH2776">
        <f t="shared" si="1092"/>
        <v>0</v>
      </c>
      <c r="AI2776">
        <f t="shared" si="1093"/>
        <v>0</v>
      </c>
      <c r="AJ2776">
        <f t="shared" si="1094"/>
        <v>0</v>
      </c>
      <c r="AK2776">
        <f t="shared" si="1084"/>
        <v>0</v>
      </c>
      <c r="AL2776">
        <f t="shared" si="1085"/>
        <v>0</v>
      </c>
      <c r="AM2776">
        <f t="shared" si="1086"/>
        <v>0</v>
      </c>
      <c r="AN2776">
        <f t="shared" si="1083"/>
        <v>0</v>
      </c>
      <c r="AO2776">
        <f t="shared" si="1095"/>
        <v>0.23999998778664861</v>
      </c>
      <c r="AP2776">
        <f t="shared" si="1096"/>
        <v>0</v>
      </c>
      <c r="AQ2776">
        <f t="shared" si="1097"/>
        <v>0.76000001221335134</v>
      </c>
      <c r="AR2776">
        <f t="shared" si="1098"/>
        <v>0</v>
      </c>
      <c r="AS2776">
        <f t="shared" si="1099"/>
        <v>0</v>
      </c>
      <c r="AT2776">
        <f t="shared" si="1100"/>
        <v>0</v>
      </c>
      <c r="AU2776">
        <f t="shared" si="1101"/>
        <v>0</v>
      </c>
      <c r="AV2776">
        <f t="shared" si="1102"/>
        <v>0</v>
      </c>
      <c r="AW2776">
        <f t="shared" si="1103"/>
        <v>0</v>
      </c>
      <c r="AX2776">
        <f t="shared" si="1104"/>
        <v>0</v>
      </c>
      <c r="AY2776">
        <f t="shared" si="1105"/>
        <v>0</v>
      </c>
    </row>
    <row r="2777" spans="1:51" x14ac:dyDescent="0.25">
      <c r="A2777">
        <v>30385</v>
      </c>
      <c r="B2777" s="1">
        <v>0</v>
      </c>
      <c r="C2777" s="1">
        <v>0</v>
      </c>
      <c r="D2777" s="1">
        <v>1</v>
      </c>
      <c r="E2777" s="1">
        <v>25</v>
      </c>
      <c r="F2777" s="1">
        <v>0</v>
      </c>
      <c r="G2777" s="1">
        <v>0</v>
      </c>
      <c r="H2777" s="1">
        <v>0</v>
      </c>
      <c r="I2777" s="1">
        <v>1</v>
      </c>
      <c r="J2777" s="1">
        <v>0</v>
      </c>
      <c r="K2777" s="1">
        <v>0</v>
      </c>
      <c r="L2777" s="1">
        <v>0</v>
      </c>
      <c r="M2777" s="1">
        <v>0</v>
      </c>
      <c r="N2777" s="1">
        <v>27</v>
      </c>
      <c r="O2777" s="2">
        <v>0</v>
      </c>
      <c r="P2777" s="2">
        <v>0</v>
      </c>
      <c r="Q2777" s="2">
        <v>370.98</v>
      </c>
      <c r="R2777" s="2">
        <v>64031.55</v>
      </c>
      <c r="S2777" s="2">
        <v>0</v>
      </c>
      <c r="T2777" s="2">
        <v>0</v>
      </c>
      <c r="U2777" s="2">
        <v>0</v>
      </c>
      <c r="V2777" s="2">
        <v>9793.93</v>
      </c>
      <c r="W2777" s="2">
        <v>0</v>
      </c>
      <c r="X2777" s="2">
        <v>0</v>
      </c>
      <c r="Y2777" s="2">
        <v>0</v>
      </c>
      <c r="Z2777" s="2">
        <v>0</v>
      </c>
      <c r="AA2777" s="2">
        <v>74196.460000000006</v>
      </c>
      <c r="AB2777">
        <f t="shared" si="1082"/>
        <v>0</v>
      </c>
      <c r="AC2777">
        <f t="shared" si="1087"/>
        <v>0</v>
      </c>
      <c r="AD2777">
        <f t="shared" si="1088"/>
        <v>3.7037037037037035E-2</v>
      </c>
      <c r="AE2777">
        <f t="shared" si="1089"/>
        <v>0.92592592592592593</v>
      </c>
      <c r="AF2777">
        <f t="shared" si="1090"/>
        <v>0</v>
      </c>
      <c r="AG2777">
        <f t="shared" si="1091"/>
        <v>0</v>
      </c>
      <c r="AH2777">
        <f t="shared" si="1092"/>
        <v>0</v>
      </c>
      <c r="AI2777">
        <f t="shared" si="1093"/>
        <v>3.7037037037037035E-2</v>
      </c>
      <c r="AJ2777">
        <f t="shared" si="1094"/>
        <v>0</v>
      </c>
      <c r="AK2777">
        <f t="shared" si="1084"/>
        <v>0</v>
      </c>
      <c r="AL2777">
        <f t="shared" si="1085"/>
        <v>0</v>
      </c>
      <c r="AM2777">
        <f t="shared" si="1086"/>
        <v>0</v>
      </c>
      <c r="AN2777">
        <f t="shared" si="1083"/>
        <v>0</v>
      </c>
      <c r="AO2777">
        <f t="shared" si="1095"/>
        <v>0</v>
      </c>
      <c r="AP2777">
        <f t="shared" si="1096"/>
        <v>4.9999690012164999E-3</v>
      </c>
      <c r="AQ2777">
        <f t="shared" si="1097"/>
        <v>0.86300006765821435</v>
      </c>
      <c r="AR2777">
        <f t="shared" si="1098"/>
        <v>0</v>
      </c>
      <c r="AS2777">
        <f t="shared" si="1099"/>
        <v>0</v>
      </c>
      <c r="AT2777">
        <f t="shared" si="1100"/>
        <v>0</v>
      </c>
      <c r="AU2777">
        <f t="shared" si="1101"/>
        <v>0.13199996334056907</v>
      </c>
      <c r="AV2777">
        <f t="shared" si="1102"/>
        <v>0</v>
      </c>
      <c r="AW2777">
        <f t="shared" si="1103"/>
        <v>0</v>
      </c>
      <c r="AX2777">
        <f t="shared" si="1104"/>
        <v>0</v>
      </c>
      <c r="AY2777">
        <f t="shared" si="1105"/>
        <v>0</v>
      </c>
    </row>
    <row r="2778" spans="1:51" x14ac:dyDescent="0.25">
      <c r="A2778">
        <v>30417</v>
      </c>
      <c r="B2778" s="1">
        <v>0</v>
      </c>
      <c r="C2778" s="1">
        <v>20</v>
      </c>
      <c r="D2778" s="1">
        <v>0</v>
      </c>
      <c r="E2778" s="1">
        <v>10</v>
      </c>
      <c r="F2778" s="1">
        <v>2</v>
      </c>
      <c r="G2778" s="1">
        <v>17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50</v>
      </c>
      <c r="O2778" s="2">
        <v>0</v>
      </c>
      <c r="P2778" s="2">
        <v>715160.52</v>
      </c>
      <c r="Q2778" s="2">
        <v>0</v>
      </c>
      <c r="R2778" s="2">
        <v>2734.84</v>
      </c>
      <c r="S2778" s="2">
        <v>98454.22</v>
      </c>
      <c r="T2778" s="2">
        <v>407491.08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24613.56</v>
      </c>
      <c r="AA2778" s="2">
        <v>1248454.22</v>
      </c>
      <c r="AB2778">
        <f t="shared" si="1082"/>
        <v>0</v>
      </c>
      <c r="AC2778">
        <f t="shared" si="1087"/>
        <v>0.4</v>
      </c>
      <c r="AD2778">
        <f t="shared" si="1088"/>
        <v>0</v>
      </c>
      <c r="AE2778">
        <f t="shared" si="1089"/>
        <v>0.2</v>
      </c>
      <c r="AF2778">
        <f t="shared" si="1090"/>
        <v>0.04</v>
      </c>
      <c r="AG2778">
        <f t="shared" si="1091"/>
        <v>0.34</v>
      </c>
      <c r="AH2778">
        <f t="shared" si="1092"/>
        <v>0</v>
      </c>
      <c r="AI2778">
        <f t="shared" si="1093"/>
        <v>0</v>
      </c>
      <c r="AJ2778">
        <f t="shared" si="1094"/>
        <v>0</v>
      </c>
      <c r="AK2778">
        <f t="shared" si="1084"/>
        <v>0</v>
      </c>
      <c r="AL2778">
        <f t="shared" si="1085"/>
        <v>0</v>
      </c>
      <c r="AM2778">
        <f t="shared" si="1086"/>
        <v>0.02</v>
      </c>
      <c r="AN2778">
        <f t="shared" si="1083"/>
        <v>0</v>
      </c>
      <c r="AO2778">
        <f t="shared" si="1095"/>
        <v>0.57283679973463508</v>
      </c>
      <c r="AP2778">
        <f t="shared" si="1096"/>
        <v>0</v>
      </c>
      <c r="AQ2778">
        <f t="shared" si="1097"/>
        <v>2.1905809249457304E-3</v>
      </c>
      <c r="AR2778">
        <f t="shared" si="1098"/>
        <v>7.8860897278235809E-2</v>
      </c>
      <c r="AS2778">
        <f t="shared" si="1099"/>
        <v>0.32639649373767188</v>
      </c>
      <c r="AT2778">
        <f t="shared" si="1100"/>
        <v>0</v>
      </c>
      <c r="AU2778">
        <f t="shared" si="1101"/>
        <v>0</v>
      </c>
      <c r="AV2778">
        <f t="shared" si="1102"/>
        <v>0</v>
      </c>
      <c r="AW2778">
        <f t="shared" si="1103"/>
        <v>0</v>
      </c>
      <c r="AX2778">
        <f t="shared" si="1104"/>
        <v>0</v>
      </c>
      <c r="AY2778">
        <f t="shared" si="1105"/>
        <v>1.9715228324511572E-2</v>
      </c>
    </row>
    <row r="2779" spans="1:51" x14ac:dyDescent="0.25">
      <c r="A2779">
        <v>30425</v>
      </c>
      <c r="B2779" s="1">
        <v>10</v>
      </c>
      <c r="C2779" s="1">
        <v>54</v>
      </c>
      <c r="D2779" s="1">
        <v>25</v>
      </c>
      <c r="E2779" s="1">
        <v>48</v>
      </c>
      <c r="F2779" s="1">
        <v>9</v>
      </c>
      <c r="G2779" s="1">
        <v>43</v>
      </c>
      <c r="H2779" s="1">
        <v>15</v>
      </c>
      <c r="I2779" s="1">
        <v>7</v>
      </c>
      <c r="J2779" s="1">
        <v>2</v>
      </c>
      <c r="K2779" s="1">
        <v>28</v>
      </c>
      <c r="L2779" s="1">
        <v>2</v>
      </c>
      <c r="M2779" s="1">
        <v>4</v>
      </c>
      <c r="N2779" s="1">
        <v>247</v>
      </c>
      <c r="O2779" s="2">
        <v>35848.07</v>
      </c>
      <c r="P2779" s="2">
        <v>955948.52</v>
      </c>
      <c r="Q2779" s="2">
        <v>585518.47</v>
      </c>
      <c r="R2779" s="2">
        <v>2712503.92</v>
      </c>
      <c r="S2779" s="2">
        <v>155341.63</v>
      </c>
      <c r="T2779" s="2">
        <v>776708.17</v>
      </c>
      <c r="U2779" s="2">
        <v>179240.35</v>
      </c>
      <c r="V2779" s="2">
        <v>83645.5</v>
      </c>
      <c r="W2779" s="2">
        <v>0</v>
      </c>
      <c r="X2779" s="2">
        <v>609417.18000000005</v>
      </c>
      <c r="Y2779" s="2">
        <v>3345819.81</v>
      </c>
      <c r="Z2779" s="2">
        <v>215088.42</v>
      </c>
      <c r="AA2779" s="2">
        <v>9655080.0399999991</v>
      </c>
      <c r="AB2779">
        <f t="shared" si="1082"/>
        <v>4.048582995951417E-2</v>
      </c>
      <c r="AC2779">
        <f t="shared" si="1087"/>
        <v>0.21862348178137653</v>
      </c>
      <c r="AD2779">
        <f t="shared" si="1088"/>
        <v>0.10121457489878542</v>
      </c>
      <c r="AE2779">
        <f t="shared" si="1089"/>
        <v>0.19433198380566802</v>
      </c>
      <c r="AF2779">
        <f t="shared" si="1090"/>
        <v>3.643724696356275E-2</v>
      </c>
      <c r="AG2779">
        <f t="shared" si="1091"/>
        <v>0.17408906882591094</v>
      </c>
      <c r="AH2779">
        <f t="shared" si="1092"/>
        <v>6.0728744939271252E-2</v>
      </c>
      <c r="AI2779">
        <f t="shared" si="1093"/>
        <v>2.8340080971659919E-2</v>
      </c>
      <c r="AJ2779">
        <f t="shared" si="1094"/>
        <v>8.0971659919028341E-3</v>
      </c>
      <c r="AK2779">
        <f t="shared" si="1084"/>
        <v>0.11336032388663968</v>
      </c>
      <c r="AL2779">
        <f t="shared" si="1085"/>
        <v>8.0971659919028341E-3</v>
      </c>
      <c r="AM2779">
        <f t="shared" si="1086"/>
        <v>1.6194331983805668E-2</v>
      </c>
      <c r="AN2779">
        <f t="shared" si="1083"/>
        <v>3.7128713435295355E-3</v>
      </c>
      <c r="AO2779">
        <f t="shared" si="1095"/>
        <v>9.9009901113155357E-2</v>
      </c>
      <c r="AP2779">
        <f t="shared" si="1096"/>
        <v>6.0643564587166285E-2</v>
      </c>
      <c r="AQ2779">
        <f t="shared" si="1097"/>
        <v>0.28094059383893</v>
      </c>
      <c r="AR2779">
        <f t="shared" si="1098"/>
        <v>1.6089108464811857E-2</v>
      </c>
      <c r="AS2779">
        <f t="shared" si="1099"/>
        <v>8.044554439550769E-2</v>
      </c>
      <c r="AT2779">
        <f t="shared" si="1100"/>
        <v>1.8564356717647678E-2</v>
      </c>
      <c r="AU2779">
        <f t="shared" si="1101"/>
        <v>8.6633668134769824E-3</v>
      </c>
      <c r="AV2779">
        <f t="shared" si="1102"/>
        <v>0</v>
      </c>
      <c r="AW2779">
        <f t="shared" si="1103"/>
        <v>6.3118811804277919E-2</v>
      </c>
      <c r="AX2779">
        <f t="shared" si="1104"/>
        <v>0.34653465286031959</v>
      </c>
      <c r="AY2779">
        <f t="shared" si="1105"/>
        <v>2.2277228061177216E-2</v>
      </c>
    </row>
    <row r="2780" spans="1:51" x14ac:dyDescent="0.25">
      <c r="A2780">
        <v>30440</v>
      </c>
      <c r="B2780" s="1">
        <v>0</v>
      </c>
      <c r="C2780" s="1">
        <v>0</v>
      </c>
      <c r="D2780" s="1">
        <v>0</v>
      </c>
      <c r="E2780" s="1">
        <v>6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6</v>
      </c>
      <c r="O2780" s="2">
        <v>0</v>
      </c>
      <c r="P2780" s="2">
        <v>0</v>
      </c>
      <c r="Q2780" s="2">
        <v>0</v>
      </c>
      <c r="R2780" s="2">
        <v>54574.26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54574.26</v>
      </c>
      <c r="AB2780">
        <f t="shared" si="1082"/>
        <v>0</v>
      </c>
      <c r="AC2780">
        <f t="shared" si="1087"/>
        <v>0</v>
      </c>
      <c r="AD2780">
        <f t="shared" si="1088"/>
        <v>0</v>
      </c>
      <c r="AE2780">
        <f t="shared" si="1089"/>
        <v>1</v>
      </c>
      <c r="AF2780">
        <f t="shared" si="1090"/>
        <v>0</v>
      </c>
      <c r="AG2780">
        <f t="shared" si="1091"/>
        <v>0</v>
      </c>
      <c r="AH2780">
        <f t="shared" si="1092"/>
        <v>0</v>
      </c>
      <c r="AI2780">
        <f t="shared" si="1093"/>
        <v>0</v>
      </c>
      <c r="AJ2780">
        <f t="shared" si="1094"/>
        <v>0</v>
      </c>
      <c r="AK2780">
        <f t="shared" si="1084"/>
        <v>0</v>
      </c>
      <c r="AL2780">
        <f t="shared" si="1085"/>
        <v>0</v>
      </c>
      <c r="AM2780">
        <f t="shared" si="1086"/>
        <v>0</v>
      </c>
      <c r="AN2780">
        <f t="shared" si="1083"/>
        <v>0</v>
      </c>
      <c r="AO2780">
        <f t="shared" si="1095"/>
        <v>0</v>
      </c>
      <c r="AP2780">
        <f t="shared" si="1096"/>
        <v>0</v>
      </c>
      <c r="AQ2780">
        <f t="shared" si="1097"/>
        <v>1</v>
      </c>
      <c r="AR2780">
        <f t="shared" si="1098"/>
        <v>0</v>
      </c>
      <c r="AS2780">
        <f t="shared" si="1099"/>
        <v>0</v>
      </c>
      <c r="AT2780">
        <f t="shared" si="1100"/>
        <v>0</v>
      </c>
      <c r="AU2780">
        <f t="shared" si="1101"/>
        <v>0</v>
      </c>
      <c r="AV2780">
        <f t="shared" si="1102"/>
        <v>0</v>
      </c>
      <c r="AW2780">
        <f t="shared" si="1103"/>
        <v>0</v>
      </c>
      <c r="AX2780">
        <f t="shared" si="1104"/>
        <v>0</v>
      </c>
      <c r="AY2780">
        <f t="shared" si="1105"/>
        <v>0</v>
      </c>
    </row>
    <row r="2781" spans="1:51" x14ac:dyDescent="0.25">
      <c r="A2781">
        <v>30450</v>
      </c>
      <c r="B2781" s="1">
        <v>0</v>
      </c>
      <c r="C2781" s="1">
        <v>0</v>
      </c>
      <c r="D2781" s="1">
        <v>1</v>
      </c>
      <c r="E2781" s="1">
        <v>1</v>
      </c>
      <c r="F2781" s="1">
        <v>0</v>
      </c>
      <c r="G2781" s="1">
        <v>0</v>
      </c>
      <c r="H2781" s="1">
        <v>0</v>
      </c>
      <c r="I2781" s="1">
        <v>1</v>
      </c>
      <c r="J2781" s="1">
        <v>0</v>
      </c>
      <c r="K2781" s="1">
        <v>12</v>
      </c>
      <c r="L2781" s="1">
        <v>0</v>
      </c>
      <c r="M2781" s="1">
        <v>0</v>
      </c>
      <c r="N2781" s="1">
        <v>15</v>
      </c>
      <c r="O2781" s="2">
        <v>0</v>
      </c>
      <c r="P2781" s="2">
        <v>0</v>
      </c>
      <c r="Q2781" s="2">
        <v>37091.1</v>
      </c>
      <c r="R2781" s="2">
        <v>34641.69</v>
      </c>
      <c r="S2781" s="2">
        <v>0</v>
      </c>
      <c r="T2781" s="2">
        <v>0</v>
      </c>
      <c r="U2781" s="2">
        <v>0</v>
      </c>
      <c r="V2781" s="2">
        <v>260687.44</v>
      </c>
      <c r="W2781" s="2">
        <v>0</v>
      </c>
      <c r="X2781" s="2">
        <v>17845.72</v>
      </c>
      <c r="Y2781" s="2">
        <v>0</v>
      </c>
      <c r="Z2781" s="2">
        <v>0</v>
      </c>
      <c r="AA2781" s="2">
        <v>350265.94999999995</v>
      </c>
      <c r="AB2781">
        <f t="shared" si="1082"/>
        <v>0</v>
      </c>
      <c r="AC2781">
        <f t="shared" si="1087"/>
        <v>0</v>
      </c>
      <c r="AD2781">
        <f t="shared" si="1088"/>
        <v>6.6666666666666666E-2</v>
      </c>
      <c r="AE2781">
        <f t="shared" si="1089"/>
        <v>6.6666666666666666E-2</v>
      </c>
      <c r="AF2781">
        <f t="shared" si="1090"/>
        <v>0</v>
      </c>
      <c r="AG2781">
        <f t="shared" si="1091"/>
        <v>0</v>
      </c>
      <c r="AH2781">
        <f t="shared" si="1092"/>
        <v>0</v>
      </c>
      <c r="AI2781">
        <f t="shared" si="1093"/>
        <v>6.6666666666666666E-2</v>
      </c>
      <c r="AJ2781">
        <f t="shared" si="1094"/>
        <v>0</v>
      </c>
      <c r="AK2781">
        <f t="shared" si="1084"/>
        <v>0.8</v>
      </c>
      <c r="AL2781">
        <f t="shared" si="1085"/>
        <v>0</v>
      </c>
      <c r="AM2781">
        <f t="shared" si="1086"/>
        <v>0</v>
      </c>
      <c r="AN2781">
        <f t="shared" si="1083"/>
        <v>0</v>
      </c>
      <c r="AO2781">
        <f t="shared" si="1095"/>
        <v>0</v>
      </c>
      <c r="AP2781">
        <f t="shared" si="1096"/>
        <v>0.10589410703495444</v>
      </c>
      <c r="AQ2781">
        <f t="shared" si="1097"/>
        <v>9.8901106430699326E-2</v>
      </c>
      <c r="AR2781">
        <f t="shared" si="1098"/>
        <v>0</v>
      </c>
      <c r="AS2781">
        <f t="shared" si="1099"/>
        <v>0</v>
      </c>
      <c r="AT2781">
        <f t="shared" si="1100"/>
        <v>0</v>
      </c>
      <c r="AU2781">
        <f t="shared" si="1101"/>
        <v>0.74425572911097992</v>
      </c>
      <c r="AV2781">
        <f t="shared" si="1102"/>
        <v>0</v>
      </c>
      <c r="AW2781">
        <f t="shared" si="1103"/>
        <v>5.0949057423366452E-2</v>
      </c>
      <c r="AX2781">
        <f t="shared" si="1104"/>
        <v>0</v>
      </c>
      <c r="AY2781">
        <f t="shared" si="1105"/>
        <v>0</v>
      </c>
    </row>
    <row r="2782" spans="1:51" x14ac:dyDescent="0.25">
      <c r="A2782">
        <v>30465</v>
      </c>
      <c r="B2782" s="1">
        <v>0</v>
      </c>
      <c r="C2782" s="1">
        <v>7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7</v>
      </c>
      <c r="O2782" s="2">
        <v>0</v>
      </c>
      <c r="P2782" s="2">
        <v>907392.44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907392.44</v>
      </c>
      <c r="AB2782">
        <f t="shared" si="1082"/>
        <v>0</v>
      </c>
      <c r="AC2782">
        <f t="shared" si="1087"/>
        <v>1</v>
      </c>
      <c r="AD2782">
        <f t="shared" si="1088"/>
        <v>0</v>
      </c>
      <c r="AE2782">
        <f t="shared" si="1089"/>
        <v>0</v>
      </c>
      <c r="AF2782">
        <f t="shared" si="1090"/>
        <v>0</v>
      </c>
      <c r="AG2782">
        <f t="shared" si="1091"/>
        <v>0</v>
      </c>
      <c r="AH2782">
        <f t="shared" si="1092"/>
        <v>0</v>
      </c>
      <c r="AI2782">
        <f t="shared" si="1093"/>
        <v>0</v>
      </c>
      <c r="AJ2782">
        <f t="shared" si="1094"/>
        <v>0</v>
      </c>
      <c r="AK2782">
        <f t="shared" si="1084"/>
        <v>0</v>
      </c>
      <c r="AL2782">
        <f t="shared" si="1085"/>
        <v>0</v>
      </c>
      <c r="AM2782">
        <f t="shared" si="1086"/>
        <v>0</v>
      </c>
      <c r="AN2782">
        <f t="shared" si="1083"/>
        <v>0</v>
      </c>
      <c r="AO2782">
        <f t="shared" si="1095"/>
        <v>1</v>
      </c>
      <c r="AP2782">
        <f t="shared" si="1096"/>
        <v>0</v>
      </c>
      <c r="AQ2782">
        <f t="shared" si="1097"/>
        <v>0</v>
      </c>
      <c r="AR2782">
        <f t="shared" si="1098"/>
        <v>0</v>
      </c>
      <c r="AS2782">
        <f t="shared" si="1099"/>
        <v>0</v>
      </c>
      <c r="AT2782">
        <f t="shared" si="1100"/>
        <v>0</v>
      </c>
      <c r="AU2782">
        <f t="shared" si="1101"/>
        <v>0</v>
      </c>
      <c r="AV2782">
        <f t="shared" si="1102"/>
        <v>0</v>
      </c>
      <c r="AW2782">
        <f t="shared" si="1103"/>
        <v>0</v>
      </c>
      <c r="AX2782">
        <f t="shared" si="1104"/>
        <v>0</v>
      </c>
      <c r="AY2782">
        <f t="shared" si="1105"/>
        <v>0</v>
      </c>
    </row>
    <row r="2783" spans="1:51" x14ac:dyDescent="0.25">
      <c r="A2783">
        <v>30498</v>
      </c>
      <c r="B2783" s="1">
        <v>0</v>
      </c>
      <c r="C2783" s="1">
        <v>0</v>
      </c>
      <c r="D2783" s="1">
        <v>0</v>
      </c>
      <c r="E2783" s="1">
        <v>11</v>
      </c>
      <c r="F2783" s="1">
        <v>0</v>
      </c>
      <c r="G2783" s="1">
        <v>0</v>
      </c>
      <c r="H2783" s="1">
        <v>0</v>
      </c>
      <c r="I2783" s="1">
        <v>0</v>
      </c>
      <c r="J2783" s="1">
        <v>3</v>
      </c>
      <c r="K2783" s="1">
        <v>0</v>
      </c>
      <c r="L2783" s="1">
        <v>0</v>
      </c>
      <c r="M2783" s="1">
        <v>0</v>
      </c>
      <c r="N2783" s="1">
        <v>14</v>
      </c>
      <c r="O2783" s="2">
        <v>0</v>
      </c>
      <c r="P2783" s="2">
        <v>0</v>
      </c>
      <c r="Q2783" s="2">
        <v>0</v>
      </c>
      <c r="R2783" s="2">
        <v>2388.61</v>
      </c>
      <c r="S2783" s="2">
        <v>0</v>
      </c>
      <c r="T2783" s="2">
        <v>0</v>
      </c>
      <c r="U2783" s="2">
        <v>0</v>
      </c>
      <c r="V2783" s="2">
        <v>0</v>
      </c>
      <c r="W2783" s="2">
        <v>181350.43</v>
      </c>
      <c r="X2783" s="2">
        <v>0</v>
      </c>
      <c r="Y2783" s="2">
        <v>0</v>
      </c>
      <c r="Z2783" s="2">
        <v>0</v>
      </c>
      <c r="AA2783" s="2">
        <v>183739.03999999998</v>
      </c>
      <c r="AB2783">
        <f t="shared" si="1082"/>
        <v>0</v>
      </c>
      <c r="AC2783">
        <f t="shared" si="1087"/>
        <v>0</v>
      </c>
      <c r="AD2783">
        <f t="shared" si="1088"/>
        <v>0</v>
      </c>
      <c r="AE2783">
        <f t="shared" si="1089"/>
        <v>0.7857142857142857</v>
      </c>
      <c r="AF2783">
        <f t="shared" si="1090"/>
        <v>0</v>
      </c>
      <c r="AG2783">
        <f t="shared" si="1091"/>
        <v>0</v>
      </c>
      <c r="AH2783">
        <f t="shared" si="1092"/>
        <v>0</v>
      </c>
      <c r="AI2783">
        <f t="shared" si="1093"/>
        <v>0</v>
      </c>
      <c r="AJ2783">
        <f t="shared" si="1094"/>
        <v>0.21428571428571427</v>
      </c>
      <c r="AK2783">
        <f t="shared" si="1084"/>
        <v>0</v>
      </c>
      <c r="AL2783">
        <f t="shared" si="1085"/>
        <v>0</v>
      </c>
      <c r="AM2783">
        <f t="shared" si="1086"/>
        <v>0</v>
      </c>
      <c r="AN2783">
        <f t="shared" si="1083"/>
        <v>0</v>
      </c>
      <c r="AO2783">
        <f t="shared" si="1095"/>
        <v>0</v>
      </c>
      <c r="AP2783">
        <f t="shared" si="1096"/>
        <v>0</v>
      </c>
      <c r="AQ2783">
        <f t="shared" si="1097"/>
        <v>1.3000013497403711E-2</v>
      </c>
      <c r="AR2783">
        <f t="shared" si="1098"/>
        <v>0</v>
      </c>
      <c r="AS2783">
        <f t="shared" si="1099"/>
        <v>0</v>
      </c>
      <c r="AT2783">
        <f t="shared" si="1100"/>
        <v>0</v>
      </c>
      <c r="AU2783">
        <f t="shared" si="1101"/>
        <v>0</v>
      </c>
      <c r="AV2783">
        <f t="shared" si="1102"/>
        <v>0.98699998650259635</v>
      </c>
      <c r="AW2783">
        <f t="shared" si="1103"/>
        <v>0</v>
      </c>
      <c r="AX2783">
        <f t="shared" si="1104"/>
        <v>0</v>
      </c>
      <c r="AY2783">
        <f t="shared" si="1105"/>
        <v>0</v>
      </c>
    </row>
    <row r="2784" spans="1:51" x14ac:dyDescent="0.25">
      <c r="A2784">
        <v>30519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18</v>
      </c>
      <c r="L2784" s="1">
        <v>0</v>
      </c>
      <c r="M2784" s="1">
        <v>0</v>
      </c>
      <c r="N2784" s="1">
        <v>18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96232.93</v>
      </c>
      <c r="Y2784" s="2">
        <v>0</v>
      </c>
      <c r="Z2784" s="2">
        <v>0</v>
      </c>
      <c r="AA2784" s="2">
        <v>96232.93</v>
      </c>
      <c r="AB2784">
        <f t="shared" si="1082"/>
        <v>0</v>
      </c>
      <c r="AC2784">
        <f t="shared" si="1087"/>
        <v>0</v>
      </c>
      <c r="AD2784">
        <f t="shared" si="1088"/>
        <v>0</v>
      </c>
      <c r="AE2784">
        <f t="shared" si="1089"/>
        <v>0</v>
      </c>
      <c r="AF2784">
        <f t="shared" si="1090"/>
        <v>0</v>
      </c>
      <c r="AG2784">
        <f t="shared" si="1091"/>
        <v>0</v>
      </c>
      <c r="AH2784">
        <f t="shared" si="1092"/>
        <v>0</v>
      </c>
      <c r="AI2784">
        <f t="shared" si="1093"/>
        <v>0</v>
      </c>
      <c r="AJ2784">
        <f t="shared" si="1094"/>
        <v>0</v>
      </c>
      <c r="AK2784">
        <f t="shared" si="1084"/>
        <v>1</v>
      </c>
      <c r="AL2784">
        <f t="shared" si="1085"/>
        <v>0</v>
      </c>
      <c r="AM2784">
        <f t="shared" si="1086"/>
        <v>0</v>
      </c>
      <c r="AN2784">
        <f t="shared" si="1083"/>
        <v>0</v>
      </c>
      <c r="AO2784">
        <f t="shared" si="1095"/>
        <v>0</v>
      </c>
      <c r="AP2784">
        <f t="shared" si="1096"/>
        <v>0</v>
      </c>
      <c r="AQ2784">
        <f t="shared" si="1097"/>
        <v>0</v>
      </c>
      <c r="AR2784">
        <f t="shared" si="1098"/>
        <v>0</v>
      </c>
      <c r="AS2784">
        <f t="shared" si="1099"/>
        <v>0</v>
      </c>
      <c r="AT2784">
        <f t="shared" si="1100"/>
        <v>0</v>
      </c>
      <c r="AU2784">
        <f t="shared" si="1101"/>
        <v>0</v>
      </c>
      <c r="AV2784">
        <f t="shared" si="1102"/>
        <v>0</v>
      </c>
      <c r="AW2784">
        <f t="shared" si="1103"/>
        <v>1</v>
      </c>
      <c r="AX2784">
        <f t="shared" si="1104"/>
        <v>0</v>
      </c>
      <c r="AY2784">
        <f t="shared" si="1105"/>
        <v>0</v>
      </c>
    </row>
    <row r="2785" spans="1:51" x14ac:dyDescent="0.25">
      <c r="A2785">
        <v>30520</v>
      </c>
      <c r="B2785" s="1">
        <v>0</v>
      </c>
      <c r="C2785" s="1">
        <v>0</v>
      </c>
      <c r="D2785" s="1">
        <v>0</v>
      </c>
      <c r="E2785" s="1">
        <v>0</v>
      </c>
      <c r="F2785" s="1">
        <v>3</v>
      </c>
      <c r="G2785" s="1">
        <v>0</v>
      </c>
      <c r="H2785" s="1">
        <v>0</v>
      </c>
      <c r="I2785" s="1">
        <v>0</v>
      </c>
      <c r="J2785" s="1">
        <v>0</v>
      </c>
      <c r="K2785" s="1">
        <v>3</v>
      </c>
      <c r="L2785" s="1">
        <v>0</v>
      </c>
      <c r="M2785" s="1">
        <v>0</v>
      </c>
      <c r="N2785" s="1">
        <v>6</v>
      </c>
      <c r="O2785" s="2">
        <v>0</v>
      </c>
      <c r="P2785" s="2">
        <v>0</v>
      </c>
      <c r="Q2785" s="2">
        <v>0</v>
      </c>
      <c r="R2785" s="2">
        <v>0</v>
      </c>
      <c r="S2785" s="2">
        <v>41380.559999999998</v>
      </c>
      <c r="T2785" s="2">
        <v>0</v>
      </c>
      <c r="U2785" s="2">
        <v>0</v>
      </c>
      <c r="V2785" s="2">
        <v>0</v>
      </c>
      <c r="W2785" s="2">
        <v>0</v>
      </c>
      <c r="X2785" s="2">
        <v>23341.22</v>
      </c>
      <c r="Y2785" s="2">
        <v>0</v>
      </c>
      <c r="Z2785" s="2">
        <v>0</v>
      </c>
      <c r="AA2785" s="2">
        <v>64721.78</v>
      </c>
      <c r="AB2785">
        <f t="shared" si="1082"/>
        <v>0</v>
      </c>
      <c r="AC2785">
        <f t="shared" si="1087"/>
        <v>0</v>
      </c>
      <c r="AD2785">
        <f t="shared" si="1088"/>
        <v>0</v>
      </c>
      <c r="AE2785">
        <f t="shared" si="1089"/>
        <v>0</v>
      </c>
      <c r="AF2785">
        <f t="shared" si="1090"/>
        <v>0.5</v>
      </c>
      <c r="AG2785">
        <f t="shared" si="1091"/>
        <v>0</v>
      </c>
      <c r="AH2785">
        <f t="shared" si="1092"/>
        <v>0</v>
      </c>
      <c r="AI2785">
        <f t="shared" si="1093"/>
        <v>0</v>
      </c>
      <c r="AJ2785">
        <f t="shared" si="1094"/>
        <v>0</v>
      </c>
      <c r="AK2785">
        <f t="shared" si="1084"/>
        <v>0.5</v>
      </c>
      <c r="AL2785">
        <f t="shared" si="1085"/>
        <v>0</v>
      </c>
      <c r="AM2785">
        <f t="shared" si="1086"/>
        <v>0</v>
      </c>
      <c r="AN2785">
        <f t="shared" si="1083"/>
        <v>0</v>
      </c>
      <c r="AO2785">
        <f t="shared" si="1095"/>
        <v>0</v>
      </c>
      <c r="AP2785">
        <f t="shared" si="1096"/>
        <v>0</v>
      </c>
      <c r="AQ2785">
        <f t="shared" si="1097"/>
        <v>0</v>
      </c>
      <c r="AR2785">
        <f t="shared" si="1098"/>
        <v>0.63936066035266637</v>
      </c>
      <c r="AS2785">
        <f t="shared" si="1099"/>
        <v>0</v>
      </c>
      <c r="AT2785">
        <f t="shared" si="1100"/>
        <v>0</v>
      </c>
      <c r="AU2785">
        <f t="shared" si="1101"/>
        <v>0</v>
      </c>
      <c r="AV2785">
        <f t="shared" si="1102"/>
        <v>0</v>
      </c>
      <c r="AW2785">
        <f t="shared" si="1103"/>
        <v>0.36063933964733358</v>
      </c>
      <c r="AX2785">
        <f t="shared" si="1104"/>
        <v>0</v>
      </c>
      <c r="AY2785">
        <f t="shared" si="1105"/>
        <v>0</v>
      </c>
    </row>
    <row r="2786" spans="1:51" x14ac:dyDescent="0.25">
      <c r="A2786">
        <v>30522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11</v>
      </c>
      <c r="L2786" s="1">
        <v>0</v>
      </c>
      <c r="M2786" s="1">
        <v>0</v>
      </c>
      <c r="N2786" s="1">
        <v>11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81400</v>
      </c>
      <c r="Y2786" s="2">
        <v>0</v>
      </c>
      <c r="Z2786" s="2">
        <v>0</v>
      </c>
      <c r="AA2786" s="2">
        <v>81400</v>
      </c>
      <c r="AB2786">
        <f t="shared" si="1082"/>
        <v>0</v>
      </c>
      <c r="AC2786">
        <f t="shared" si="1087"/>
        <v>0</v>
      </c>
      <c r="AD2786">
        <f t="shared" si="1088"/>
        <v>0</v>
      </c>
      <c r="AE2786">
        <f t="shared" si="1089"/>
        <v>0</v>
      </c>
      <c r="AF2786">
        <f t="shared" si="1090"/>
        <v>0</v>
      </c>
      <c r="AG2786">
        <f t="shared" si="1091"/>
        <v>0</v>
      </c>
      <c r="AH2786">
        <f t="shared" si="1092"/>
        <v>0</v>
      </c>
      <c r="AI2786">
        <f t="shared" si="1093"/>
        <v>0</v>
      </c>
      <c r="AJ2786">
        <f t="shared" si="1094"/>
        <v>0</v>
      </c>
      <c r="AK2786">
        <f t="shared" si="1084"/>
        <v>1</v>
      </c>
      <c r="AL2786">
        <f t="shared" si="1085"/>
        <v>0</v>
      </c>
      <c r="AM2786">
        <f t="shared" si="1086"/>
        <v>0</v>
      </c>
      <c r="AN2786">
        <f t="shared" si="1083"/>
        <v>0</v>
      </c>
      <c r="AO2786">
        <f t="shared" si="1095"/>
        <v>0</v>
      </c>
      <c r="AP2786">
        <f t="shared" si="1096"/>
        <v>0</v>
      </c>
      <c r="AQ2786">
        <f t="shared" si="1097"/>
        <v>0</v>
      </c>
      <c r="AR2786">
        <f t="shared" si="1098"/>
        <v>0</v>
      </c>
      <c r="AS2786">
        <f t="shared" si="1099"/>
        <v>0</v>
      </c>
      <c r="AT2786">
        <f t="shared" si="1100"/>
        <v>0</v>
      </c>
      <c r="AU2786">
        <f t="shared" si="1101"/>
        <v>0</v>
      </c>
      <c r="AV2786">
        <f t="shared" si="1102"/>
        <v>0</v>
      </c>
      <c r="AW2786">
        <f t="shared" si="1103"/>
        <v>1</v>
      </c>
      <c r="AX2786">
        <f t="shared" si="1104"/>
        <v>0</v>
      </c>
      <c r="AY2786">
        <f t="shared" si="1105"/>
        <v>0</v>
      </c>
    </row>
    <row r="2787" spans="1:51" x14ac:dyDescent="0.25">
      <c r="A2787">
        <v>30538</v>
      </c>
      <c r="B2787" s="1">
        <v>0</v>
      </c>
      <c r="C2787" s="1">
        <v>0</v>
      </c>
      <c r="D2787" s="1">
        <v>0</v>
      </c>
      <c r="E2787" s="1">
        <v>10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10</v>
      </c>
      <c r="O2787" s="2">
        <v>0</v>
      </c>
      <c r="P2787" s="2">
        <v>0</v>
      </c>
      <c r="Q2787" s="2">
        <v>0</v>
      </c>
      <c r="R2787" s="2">
        <v>1313.13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1313.13</v>
      </c>
      <c r="AB2787">
        <f t="shared" si="1082"/>
        <v>0</v>
      </c>
      <c r="AC2787">
        <f t="shared" si="1087"/>
        <v>0</v>
      </c>
      <c r="AD2787">
        <f t="shared" si="1088"/>
        <v>0</v>
      </c>
      <c r="AE2787">
        <f t="shared" si="1089"/>
        <v>1</v>
      </c>
      <c r="AF2787">
        <f t="shared" si="1090"/>
        <v>0</v>
      </c>
      <c r="AG2787">
        <f t="shared" si="1091"/>
        <v>0</v>
      </c>
      <c r="AH2787">
        <f t="shared" si="1092"/>
        <v>0</v>
      </c>
      <c r="AI2787">
        <f t="shared" si="1093"/>
        <v>0</v>
      </c>
      <c r="AJ2787">
        <f t="shared" si="1094"/>
        <v>0</v>
      </c>
      <c r="AK2787">
        <f t="shared" si="1084"/>
        <v>0</v>
      </c>
      <c r="AL2787">
        <f t="shared" si="1085"/>
        <v>0</v>
      </c>
      <c r="AM2787">
        <f t="shared" si="1086"/>
        <v>0</v>
      </c>
      <c r="AN2787">
        <f t="shared" si="1083"/>
        <v>0</v>
      </c>
      <c r="AO2787">
        <f t="shared" si="1095"/>
        <v>0</v>
      </c>
      <c r="AP2787">
        <f t="shared" si="1096"/>
        <v>0</v>
      </c>
      <c r="AQ2787">
        <f t="shared" si="1097"/>
        <v>1</v>
      </c>
      <c r="AR2787">
        <f t="shared" si="1098"/>
        <v>0</v>
      </c>
      <c r="AS2787">
        <f t="shared" si="1099"/>
        <v>0</v>
      </c>
      <c r="AT2787">
        <f t="shared" si="1100"/>
        <v>0</v>
      </c>
      <c r="AU2787">
        <f t="shared" si="1101"/>
        <v>0</v>
      </c>
      <c r="AV2787">
        <f t="shared" si="1102"/>
        <v>0</v>
      </c>
      <c r="AW2787">
        <f t="shared" si="1103"/>
        <v>0</v>
      </c>
      <c r="AX2787">
        <f t="shared" si="1104"/>
        <v>0</v>
      </c>
      <c r="AY2787">
        <f t="shared" si="1105"/>
        <v>0</v>
      </c>
    </row>
    <row r="2788" spans="1:51" x14ac:dyDescent="0.25">
      <c r="A2788">
        <v>30558</v>
      </c>
      <c r="B2788" s="1">
        <v>2</v>
      </c>
      <c r="C2788" s="1">
        <v>4</v>
      </c>
      <c r="D2788" s="1">
        <v>0</v>
      </c>
      <c r="E2788" s="1">
        <v>8</v>
      </c>
      <c r="F2788" s="1">
        <v>9</v>
      </c>
      <c r="G2788" s="1">
        <v>2</v>
      </c>
      <c r="H2788" s="1">
        <v>5</v>
      </c>
      <c r="I2788" s="1">
        <v>1</v>
      </c>
      <c r="J2788" s="1">
        <v>1</v>
      </c>
      <c r="K2788" s="1">
        <v>0</v>
      </c>
      <c r="L2788" s="1">
        <v>0</v>
      </c>
      <c r="M2788" s="1">
        <v>1</v>
      </c>
      <c r="N2788" s="1">
        <v>33</v>
      </c>
      <c r="O2788" s="2">
        <v>35626.46</v>
      </c>
      <c r="P2788" s="2">
        <v>22393.77</v>
      </c>
      <c r="Q2788" s="2">
        <v>0</v>
      </c>
      <c r="R2788" s="2">
        <v>389855.26</v>
      </c>
      <c r="S2788" s="2">
        <v>222919.85</v>
      </c>
      <c r="T2788" s="2">
        <v>27483.27</v>
      </c>
      <c r="U2788" s="2">
        <v>262617.90999999997</v>
      </c>
      <c r="V2788" s="2">
        <v>15268.48</v>
      </c>
      <c r="W2788" s="2">
        <v>9161.09</v>
      </c>
      <c r="X2788" s="2">
        <v>0</v>
      </c>
      <c r="Y2788" s="2">
        <v>0</v>
      </c>
      <c r="Z2788" s="2">
        <v>12214.79</v>
      </c>
      <c r="AA2788" s="2">
        <v>997540.88</v>
      </c>
      <c r="AB2788">
        <f t="shared" si="1082"/>
        <v>6.0606060606060608E-2</v>
      </c>
      <c r="AC2788">
        <f t="shared" si="1087"/>
        <v>0.12121212121212122</v>
      </c>
      <c r="AD2788">
        <f t="shared" si="1088"/>
        <v>0</v>
      </c>
      <c r="AE2788">
        <f t="shared" si="1089"/>
        <v>0.24242424242424243</v>
      </c>
      <c r="AF2788">
        <f t="shared" si="1090"/>
        <v>0.27272727272727271</v>
      </c>
      <c r="AG2788">
        <f t="shared" si="1091"/>
        <v>6.0606060606060608E-2</v>
      </c>
      <c r="AH2788">
        <f t="shared" si="1092"/>
        <v>0.15151515151515152</v>
      </c>
      <c r="AI2788">
        <f t="shared" si="1093"/>
        <v>3.0303030303030304E-2</v>
      </c>
      <c r="AJ2788">
        <f t="shared" si="1094"/>
        <v>3.0303030303030304E-2</v>
      </c>
      <c r="AK2788">
        <f t="shared" si="1084"/>
        <v>0</v>
      </c>
      <c r="AL2788">
        <f t="shared" si="1085"/>
        <v>0</v>
      </c>
      <c r="AM2788">
        <f t="shared" si="1086"/>
        <v>3.0303030303030304E-2</v>
      </c>
      <c r="AN2788">
        <f t="shared" si="1083"/>
        <v>3.5714285714285712E-2</v>
      </c>
      <c r="AO2788">
        <f t="shared" si="1095"/>
        <v>2.2448974722720137E-2</v>
      </c>
      <c r="AP2788">
        <f t="shared" si="1096"/>
        <v>0</v>
      </c>
      <c r="AQ2788">
        <f t="shared" si="1097"/>
        <v>0.39081632423926327</v>
      </c>
      <c r="AR2788">
        <f t="shared" si="1098"/>
        <v>0.22346938804152067</v>
      </c>
      <c r="AS2788">
        <f t="shared" si="1099"/>
        <v>2.7551021267419137E-2</v>
      </c>
      <c r="AT2788">
        <f t="shared" si="1100"/>
        <v>0.26326531099156553</v>
      </c>
      <c r="AU2788">
        <f t="shared" si="1101"/>
        <v>1.5306119584793356E-2</v>
      </c>
      <c r="AV2788">
        <f t="shared" si="1102"/>
        <v>9.1836737558063791E-3</v>
      </c>
      <c r="AW2788">
        <f t="shared" si="1103"/>
        <v>0</v>
      </c>
      <c r="AX2788">
        <f t="shared" si="1104"/>
        <v>0</v>
      </c>
      <c r="AY2788">
        <f t="shared" si="1105"/>
        <v>1.224490168262578E-2</v>
      </c>
    </row>
    <row r="2789" spans="1:51" x14ac:dyDescent="0.25">
      <c r="A2789">
        <v>30562</v>
      </c>
      <c r="B2789" s="1">
        <v>0</v>
      </c>
      <c r="C2789" s="1">
        <v>0</v>
      </c>
      <c r="D2789" s="1">
        <v>0</v>
      </c>
      <c r="E2789" s="1">
        <v>5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30</v>
      </c>
      <c r="L2789" s="1">
        <v>0</v>
      </c>
      <c r="M2789" s="1">
        <v>0</v>
      </c>
      <c r="N2789" s="1">
        <v>35</v>
      </c>
      <c r="O2789" s="2">
        <v>0</v>
      </c>
      <c r="P2789" s="2">
        <v>0</v>
      </c>
      <c r="Q2789" s="2">
        <v>0</v>
      </c>
      <c r="R2789" s="2">
        <v>363463.15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179830.05</v>
      </c>
      <c r="Y2789" s="2">
        <v>0</v>
      </c>
      <c r="Z2789" s="2">
        <v>0</v>
      </c>
      <c r="AA2789" s="2">
        <v>543293.19999999995</v>
      </c>
      <c r="AB2789">
        <f t="shared" si="1082"/>
        <v>0</v>
      </c>
      <c r="AC2789">
        <f t="shared" si="1087"/>
        <v>0</v>
      </c>
      <c r="AD2789">
        <f t="shared" si="1088"/>
        <v>0</v>
      </c>
      <c r="AE2789">
        <f t="shared" si="1089"/>
        <v>0.14285714285714285</v>
      </c>
      <c r="AF2789">
        <f t="shared" si="1090"/>
        <v>0</v>
      </c>
      <c r="AG2789">
        <f t="shared" si="1091"/>
        <v>0</v>
      </c>
      <c r="AH2789">
        <f t="shared" si="1092"/>
        <v>0</v>
      </c>
      <c r="AI2789">
        <f t="shared" si="1093"/>
        <v>0</v>
      </c>
      <c r="AJ2789">
        <f t="shared" si="1094"/>
        <v>0</v>
      </c>
      <c r="AK2789">
        <f t="shared" si="1084"/>
        <v>0.8571428571428571</v>
      </c>
      <c r="AL2789">
        <f t="shared" si="1085"/>
        <v>0</v>
      </c>
      <c r="AM2789">
        <f t="shared" si="1086"/>
        <v>0</v>
      </c>
      <c r="AN2789">
        <f t="shared" si="1083"/>
        <v>0</v>
      </c>
      <c r="AO2789">
        <f t="shared" si="1095"/>
        <v>0</v>
      </c>
      <c r="AP2789">
        <f t="shared" si="1096"/>
        <v>0</v>
      </c>
      <c r="AQ2789">
        <f t="shared" si="1097"/>
        <v>0.6689999985274987</v>
      </c>
      <c r="AR2789">
        <f t="shared" si="1098"/>
        <v>0</v>
      </c>
      <c r="AS2789">
        <f t="shared" si="1099"/>
        <v>0</v>
      </c>
      <c r="AT2789">
        <f t="shared" si="1100"/>
        <v>0</v>
      </c>
      <c r="AU2789">
        <f t="shared" si="1101"/>
        <v>0</v>
      </c>
      <c r="AV2789">
        <f t="shared" si="1102"/>
        <v>0</v>
      </c>
      <c r="AW2789">
        <f t="shared" si="1103"/>
        <v>0.33100000147250142</v>
      </c>
      <c r="AX2789">
        <f t="shared" si="1104"/>
        <v>0</v>
      </c>
      <c r="AY2789">
        <f t="shared" si="1105"/>
        <v>0</v>
      </c>
    </row>
    <row r="2790" spans="1:51" x14ac:dyDescent="0.25">
      <c r="A2790">
        <v>30573</v>
      </c>
      <c r="B2790" s="1">
        <v>0</v>
      </c>
      <c r="C2790" s="1">
        <v>0</v>
      </c>
      <c r="D2790" s="1">
        <v>0</v>
      </c>
      <c r="E2790" s="1">
        <v>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6</v>
      </c>
      <c r="O2790" s="2">
        <v>0</v>
      </c>
      <c r="P2790" s="2">
        <v>0</v>
      </c>
      <c r="Q2790" s="2">
        <v>0</v>
      </c>
      <c r="R2790" s="2">
        <v>406260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406260</v>
      </c>
      <c r="AB2790">
        <f t="shared" ref="AB2790:AB2850" si="1106">B2790/$N2790</f>
        <v>0</v>
      </c>
      <c r="AC2790">
        <f t="shared" si="1087"/>
        <v>0</v>
      </c>
      <c r="AD2790">
        <f t="shared" si="1088"/>
        <v>0</v>
      </c>
      <c r="AE2790">
        <f t="shared" si="1089"/>
        <v>1</v>
      </c>
      <c r="AF2790">
        <f t="shared" si="1090"/>
        <v>0</v>
      </c>
      <c r="AG2790">
        <f t="shared" si="1091"/>
        <v>0</v>
      </c>
      <c r="AH2790">
        <f t="shared" si="1092"/>
        <v>0</v>
      </c>
      <c r="AI2790">
        <f t="shared" si="1093"/>
        <v>0</v>
      </c>
      <c r="AJ2790">
        <f t="shared" si="1094"/>
        <v>0</v>
      </c>
      <c r="AK2790">
        <f t="shared" si="1084"/>
        <v>0</v>
      </c>
      <c r="AL2790">
        <f t="shared" si="1085"/>
        <v>0</v>
      </c>
      <c r="AM2790">
        <f t="shared" si="1086"/>
        <v>0</v>
      </c>
      <c r="AN2790">
        <f t="shared" ref="AN2790:AN2850" si="1107">O2790/$AA2790</f>
        <v>0</v>
      </c>
      <c r="AO2790">
        <f t="shared" si="1095"/>
        <v>0</v>
      </c>
      <c r="AP2790">
        <f t="shared" si="1096"/>
        <v>0</v>
      </c>
      <c r="AQ2790">
        <f t="shared" si="1097"/>
        <v>1</v>
      </c>
      <c r="AR2790">
        <f t="shared" si="1098"/>
        <v>0</v>
      </c>
      <c r="AS2790">
        <f t="shared" si="1099"/>
        <v>0</v>
      </c>
      <c r="AT2790">
        <f t="shared" si="1100"/>
        <v>0</v>
      </c>
      <c r="AU2790">
        <f t="shared" si="1101"/>
        <v>0</v>
      </c>
      <c r="AV2790">
        <f t="shared" si="1102"/>
        <v>0</v>
      </c>
      <c r="AW2790">
        <f t="shared" si="1103"/>
        <v>0</v>
      </c>
      <c r="AX2790">
        <f t="shared" si="1104"/>
        <v>0</v>
      </c>
      <c r="AY2790">
        <f t="shared" si="1105"/>
        <v>0</v>
      </c>
    </row>
    <row r="2791" spans="1:51" x14ac:dyDescent="0.25">
      <c r="A2791">
        <v>30586</v>
      </c>
      <c r="B2791" s="1">
        <v>0</v>
      </c>
      <c r="C2791" s="1">
        <v>14</v>
      </c>
      <c r="D2791" s="1">
        <v>6</v>
      </c>
      <c r="E2791" s="1">
        <v>6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8</v>
      </c>
      <c r="L2791" s="1">
        <v>1</v>
      </c>
      <c r="M2791" s="1">
        <v>0</v>
      </c>
      <c r="N2791" s="1">
        <v>35</v>
      </c>
      <c r="O2791" s="2">
        <v>0</v>
      </c>
      <c r="P2791" s="2">
        <v>958460.73</v>
      </c>
      <c r="Q2791" s="2">
        <v>117411.44</v>
      </c>
      <c r="R2791" s="2">
        <v>155749.87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64696.1</v>
      </c>
      <c r="Y2791" s="2">
        <v>357026.62</v>
      </c>
      <c r="Z2791" s="2">
        <v>0</v>
      </c>
      <c r="AA2791" s="2">
        <v>1653344.7600000002</v>
      </c>
      <c r="AB2791">
        <f t="shared" si="1106"/>
        <v>0</v>
      </c>
      <c r="AC2791">
        <f t="shared" si="1087"/>
        <v>0.4</v>
      </c>
      <c r="AD2791">
        <f t="shared" si="1088"/>
        <v>0.17142857142857143</v>
      </c>
      <c r="AE2791">
        <f t="shared" si="1089"/>
        <v>0.17142857142857143</v>
      </c>
      <c r="AF2791">
        <f t="shared" si="1090"/>
        <v>0</v>
      </c>
      <c r="AG2791">
        <f t="shared" si="1091"/>
        <v>0</v>
      </c>
      <c r="AH2791">
        <f t="shared" si="1092"/>
        <v>0</v>
      </c>
      <c r="AI2791">
        <f t="shared" si="1093"/>
        <v>0</v>
      </c>
      <c r="AJ2791">
        <f t="shared" si="1094"/>
        <v>0</v>
      </c>
      <c r="AK2791">
        <f t="shared" si="1084"/>
        <v>0.22857142857142856</v>
      </c>
      <c r="AL2791">
        <f t="shared" si="1085"/>
        <v>2.8571428571428571E-2</v>
      </c>
      <c r="AM2791">
        <f t="shared" si="1086"/>
        <v>0</v>
      </c>
      <c r="AN2791">
        <f t="shared" si="1107"/>
        <v>0</v>
      </c>
      <c r="AO2791">
        <f t="shared" si="1095"/>
        <v>0.57971014466456461</v>
      </c>
      <c r="AP2791">
        <f t="shared" si="1096"/>
        <v>7.1014493069189027E-2</v>
      </c>
      <c r="AQ2791">
        <f t="shared" si="1097"/>
        <v>9.4202899339639226E-2</v>
      </c>
      <c r="AR2791">
        <f t="shared" si="1098"/>
        <v>0</v>
      </c>
      <c r="AS2791">
        <f t="shared" si="1099"/>
        <v>0</v>
      </c>
      <c r="AT2791">
        <f t="shared" si="1100"/>
        <v>0</v>
      </c>
      <c r="AU2791">
        <f t="shared" si="1101"/>
        <v>0</v>
      </c>
      <c r="AV2791">
        <f t="shared" si="1102"/>
        <v>0</v>
      </c>
      <c r="AW2791">
        <f t="shared" si="1103"/>
        <v>3.9130435203363144E-2</v>
      </c>
      <c r="AX2791">
        <f t="shared" si="1104"/>
        <v>0.21594202772324383</v>
      </c>
      <c r="AY2791">
        <f t="shared" si="1105"/>
        <v>0</v>
      </c>
    </row>
    <row r="2792" spans="1:51" x14ac:dyDescent="0.25">
      <c r="A2792">
        <v>30587</v>
      </c>
      <c r="B2792" s="1">
        <v>0</v>
      </c>
      <c r="C2792" s="1">
        <v>0</v>
      </c>
      <c r="D2792" s="1">
        <v>2</v>
      </c>
      <c r="E2792" s="1">
        <v>5</v>
      </c>
      <c r="F2792" s="1">
        <v>3</v>
      </c>
      <c r="G2792" s="1">
        <v>3</v>
      </c>
      <c r="H2792" s="1">
        <v>1</v>
      </c>
      <c r="I2792" s="1">
        <v>2</v>
      </c>
      <c r="J2792" s="1">
        <v>0</v>
      </c>
      <c r="K2792" s="1">
        <v>0</v>
      </c>
      <c r="L2792" s="1">
        <v>0</v>
      </c>
      <c r="M2792" s="1">
        <v>0</v>
      </c>
      <c r="N2792" s="1">
        <v>16</v>
      </c>
      <c r="O2792" s="2">
        <v>0</v>
      </c>
      <c r="P2792" s="2">
        <v>0</v>
      </c>
      <c r="Q2792" s="2">
        <v>87956.52</v>
      </c>
      <c r="R2792" s="2">
        <v>7329.71</v>
      </c>
      <c r="S2792" s="2">
        <v>109945.64</v>
      </c>
      <c r="T2792" s="2">
        <v>503306.73</v>
      </c>
      <c r="U2792" s="2">
        <v>36648.550000000003</v>
      </c>
      <c r="V2792" s="2">
        <v>598592.94999999995</v>
      </c>
      <c r="W2792" s="2">
        <v>0</v>
      </c>
      <c r="X2792" s="2">
        <v>0</v>
      </c>
      <c r="Y2792" s="2">
        <v>0</v>
      </c>
      <c r="Z2792" s="2">
        <v>0</v>
      </c>
      <c r="AA2792" s="2">
        <v>1343780.1</v>
      </c>
      <c r="AB2792">
        <f t="shared" si="1106"/>
        <v>0</v>
      </c>
      <c r="AC2792">
        <f t="shared" si="1087"/>
        <v>0</v>
      </c>
      <c r="AD2792">
        <f t="shared" si="1088"/>
        <v>0.125</v>
      </c>
      <c r="AE2792">
        <f t="shared" si="1089"/>
        <v>0.3125</v>
      </c>
      <c r="AF2792">
        <f t="shared" si="1090"/>
        <v>0.1875</v>
      </c>
      <c r="AG2792">
        <f t="shared" si="1091"/>
        <v>0.1875</v>
      </c>
      <c r="AH2792">
        <f t="shared" si="1092"/>
        <v>6.25E-2</v>
      </c>
      <c r="AI2792">
        <f t="shared" si="1093"/>
        <v>0.125</v>
      </c>
      <c r="AJ2792">
        <f t="shared" si="1094"/>
        <v>0</v>
      </c>
      <c r="AK2792">
        <f t="shared" si="1084"/>
        <v>0</v>
      </c>
      <c r="AL2792">
        <f t="shared" si="1085"/>
        <v>0</v>
      </c>
      <c r="AM2792">
        <f t="shared" si="1086"/>
        <v>0</v>
      </c>
      <c r="AN2792">
        <f t="shared" si="1107"/>
        <v>0</v>
      </c>
      <c r="AO2792">
        <f t="shared" si="1095"/>
        <v>0</v>
      </c>
      <c r="AP2792">
        <f t="shared" si="1096"/>
        <v>6.5454548701830012E-2</v>
      </c>
      <c r="AQ2792">
        <f t="shared" si="1097"/>
        <v>5.4545457251525004E-3</v>
      </c>
      <c r="AR2792">
        <f t="shared" si="1098"/>
        <v>8.1818178435593733E-2</v>
      </c>
      <c r="AS2792">
        <f t="shared" si="1099"/>
        <v>0.37454545576318621</v>
      </c>
      <c r="AT2792">
        <f t="shared" si="1100"/>
        <v>2.7272728625762504E-2</v>
      </c>
      <c r="AU2792">
        <f t="shared" si="1101"/>
        <v>0.4454545427484749</v>
      </c>
      <c r="AV2792">
        <f t="shared" si="1102"/>
        <v>0</v>
      </c>
      <c r="AW2792">
        <f t="shared" si="1103"/>
        <v>0</v>
      </c>
      <c r="AX2792">
        <f t="shared" si="1104"/>
        <v>0</v>
      </c>
      <c r="AY2792">
        <f t="shared" si="1105"/>
        <v>0</v>
      </c>
    </row>
    <row r="2793" spans="1:51" x14ac:dyDescent="0.25">
      <c r="A2793">
        <v>30596</v>
      </c>
      <c r="B2793" s="1">
        <v>0</v>
      </c>
      <c r="C2793" s="1">
        <v>0</v>
      </c>
      <c r="D2793" s="1">
        <v>0</v>
      </c>
      <c r="E2793" s="1">
        <v>1</v>
      </c>
      <c r="F2793" s="1">
        <v>0</v>
      </c>
      <c r="G2793" s="1">
        <v>0</v>
      </c>
      <c r="H2793" s="1">
        <v>0</v>
      </c>
      <c r="I2793" s="1">
        <v>6</v>
      </c>
      <c r="J2793" s="1">
        <v>0</v>
      </c>
      <c r="K2793" s="1">
        <v>0</v>
      </c>
      <c r="L2793" s="1">
        <v>0</v>
      </c>
      <c r="M2793" s="1">
        <v>0</v>
      </c>
      <c r="N2793" s="1">
        <v>7</v>
      </c>
      <c r="O2793" s="2">
        <v>0</v>
      </c>
      <c r="P2793" s="2">
        <v>0</v>
      </c>
      <c r="Q2793" s="2">
        <v>0</v>
      </c>
      <c r="R2793" s="2">
        <v>1097.57</v>
      </c>
      <c r="S2793" s="2">
        <v>0</v>
      </c>
      <c r="T2793" s="2">
        <v>0</v>
      </c>
      <c r="U2793" s="2">
        <v>0</v>
      </c>
      <c r="V2793" s="2">
        <v>90366.43</v>
      </c>
      <c r="W2793" s="2">
        <v>0</v>
      </c>
      <c r="X2793" s="2">
        <v>0</v>
      </c>
      <c r="Y2793" s="2">
        <v>0</v>
      </c>
      <c r="Z2793" s="2">
        <v>0</v>
      </c>
      <c r="AA2793" s="2">
        <v>91464</v>
      </c>
      <c r="AB2793">
        <f t="shared" si="1106"/>
        <v>0</v>
      </c>
      <c r="AC2793">
        <f t="shared" si="1087"/>
        <v>0</v>
      </c>
      <c r="AD2793">
        <f t="shared" si="1088"/>
        <v>0</v>
      </c>
      <c r="AE2793">
        <f t="shared" si="1089"/>
        <v>0.14285714285714285</v>
      </c>
      <c r="AF2793">
        <f t="shared" si="1090"/>
        <v>0</v>
      </c>
      <c r="AG2793">
        <f t="shared" si="1091"/>
        <v>0</v>
      </c>
      <c r="AH2793">
        <f t="shared" si="1092"/>
        <v>0</v>
      </c>
      <c r="AI2793">
        <f t="shared" si="1093"/>
        <v>0.8571428571428571</v>
      </c>
      <c r="AJ2793">
        <f t="shared" si="1094"/>
        <v>0</v>
      </c>
      <c r="AK2793">
        <f t="shared" si="1084"/>
        <v>0</v>
      </c>
      <c r="AL2793">
        <f t="shared" si="1085"/>
        <v>0</v>
      </c>
      <c r="AM2793">
        <f t="shared" si="1086"/>
        <v>0</v>
      </c>
      <c r="AN2793">
        <f t="shared" si="1107"/>
        <v>0</v>
      </c>
      <c r="AO2793">
        <f t="shared" si="1095"/>
        <v>0</v>
      </c>
      <c r="AP2793">
        <f t="shared" si="1096"/>
        <v>0</v>
      </c>
      <c r="AQ2793">
        <f t="shared" si="1097"/>
        <v>1.200002186652672E-2</v>
      </c>
      <c r="AR2793">
        <f t="shared" si="1098"/>
        <v>0</v>
      </c>
      <c r="AS2793">
        <f t="shared" si="1099"/>
        <v>0</v>
      </c>
      <c r="AT2793">
        <f t="shared" si="1100"/>
        <v>0</v>
      </c>
      <c r="AU2793">
        <f t="shared" si="1101"/>
        <v>0.98799997813347318</v>
      </c>
      <c r="AV2793">
        <f t="shared" si="1102"/>
        <v>0</v>
      </c>
      <c r="AW2793">
        <f t="shared" si="1103"/>
        <v>0</v>
      </c>
      <c r="AX2793">
        <f t="shared" si="1104"/>
        <v>0</v>
      </c>
      <c r="AY2793">
        <f t="shared" si="1105"/>
        <v>0</v>
      </c>
    </row>
    <row r="2794" spans="1:51" x14ac:dyDescent="0.25">
      <c r="A2794">
        <v>30598</v>
      </c>
      <c r="B2794" s="1">
        <v>2</v>
      </c>
      <c r="C2794" s="1">
        <v>8</v>
      </c>
      <c r="D2794" s="1">
        <v>2</v>
      </c>
      <c r="E2794" s="1">
        <v>28</v>
      </c>
      <c r="F2794" s="1">
        <v>3</v>
      </c>
      <c r="G2794" s="1">
        <v>0</v>
      </c>
      <c r="H2794" s="1">
        <v>2</v>
      </c>
      <c r="I2794" s="1">
        <v>0</v>
      </c>
      <c r="J2794" s="1">
        <v>0</v>
      </c>
      <c r="K2794" s="1">
        <v>0</v>
      </c>
      <c r="L2794" s="1">
        <v>0</v>
      </c>
      <c r="M2794" s="1">
        <v>3</v>
      </c>
      <c r="N2794" s="1">
        <v>48</v>
      </c>
      <c r="O2794" s="2">
        <v>16738.240000000002</v>
      </c>
      <c r="P2794" s="2">
        <v>187840.27</v>
      </c>
      <c r="Q2794" s="2">
        <v>37196.089999999997</v>
      </c>
      <c r="R2794" s="2">
        <v>405437.41</v>
      </c>
      <c r="S2794" s="2">
        <v>66952.97</v>
      </c>
      <c r="T2794" s="2">
        <v>0</v>
      </c>
      <c r="U2794" s="2">
        <v>33476.480000000003</v>
      </c>
      <c r="V2794" s="2">
        <v>0</v>
      </c>
      <c r="W2794" s="2">
        <v>0</v>
      </c>
      <c r="X2794" s="2">
        <v>0</v>
      </c>
      <c r="Y2794" s="2">
        <v>0</v>
      </c>
      <c r="Z2794" s="2">
        <v>33476.480000000003</v>
      </c>
      <c r="AA2794" s="2">
        <v>781117.94</v>
      </c>
      <c r="AB2794">
        <f t="shared" si="1106"/>
        <v>4.1666666666666664E-2</v>
      </c>
      <c r="AC2794">
        <f t="shared" si="1087"/>
        <v>0.16666666666666666</v>
      </c>
      <c r="AD2794">
        <f t="shared" si="1088"/>
        <v>4.1666666666666664E-2</v>
      </c>
      <c r="AE2794">
        <f t="shared" si="1089"/>
        <v>0.58333333333333337</v>
      </c>
      <c r="AF2794">
        <f t="shared" si="1090"/>
        <v>6.25E-2</v>
      </c>
      <c r="AG2794">
        <f t="shared" si="1091"/>
        <v>0</v>
      </c>
      <c r="AH2794">
        <f t="shared" si="1092"/>
        <v>4.1666666666666664E-2</v>
      </c>
      <c r="AI2794">
        <f t="shared" si="1093"/>
        <v>0</v>
      </c>
      <c r="AJ2794">
        <f t="shared" si="1094"/>
        <v>0</v>
      </c>
      <c r="AK2794">
        <f t="shared" si="1084"/>
        <v>0</v>
      </c>
      <c r="AL2794">
        <f t="shared" si="1085"/>
        <v>0</v>
      </c>
      <c r="AM2794">
        <f t="shared" si="1086"/>
        <v>6.25E-2</v>
      </c>
      <c r="AN2794">
        <f t="shared" si="1107"/>
        <v>2.1428569416802799E-2</v>
      </c>
      <c r="AO2794">
        <f t="shared" si="1095"/>
        <v>0.24047619492646655</v>
      </c>
      <c r="AP2794">
        <f t="shared" si="1096"/>
        <v>4.7619044570913323E-2</v>
      </c>
      <c r="AQ2794">
        <f t="shared" si="1097"/>
        <v>0.5190476229492309</v>
      </c>
      <c r="AR2794">
        <f t="shared" si="1098"/>
        <v>8.5714290469375218E-2</v>
      </c>
      <c r="AS2794">
        <f t="shared" si="1099"/>
        <v>0</v>
      </c>
      <c r="AT2794">
        <f t="shared" si="1100"/>
        <v>4.2857138833605597E-2</v>
      </c>
      <c r="AU2794">
        <f t="shared" si="1101"/>
        <v>0</v>
      </c>
      <c r="AV2794">
        <f t="shared" si="1102"/>
        <v>0</v>
      </c>
      <c r="AW2794">
        <f t="shared" si="1103"/>
        <v>0</v>
      </c>
      <c r="AX2794">
        <f t="shared" si="1104"/>
        <v>0</v>
      </c>
      <c r="AY2794">
        <f t="shared" si="1105"/>
        <v>4.2857138833605597E-2</v>
      </c>
    </row>
    <row r="2795" spans="1:51" x14ac:dyDescent="0.25">
      <c r="A2795">
        <v>30616</v>
      </c>
      <c r="B2795" s="1">
        <v>3</v>
      </c>
      <c r="C2795" s="1">
        <v>33</v>
      </c>
      <c r="D2795" s="1">
        <v>38</v>
      </c>
      <c r="E2795" s="1">
        <v>57</v>
      </c>
      <c r="F2795" s="1">
        <v>14</v>
      </c>
      <c r="G2795" s="1">
        <v>30</v>
      </c>
      <c r="H2795" s="1">
        <v>14</v>
      </c>
      <c r="I2795" s="1">
        <v>8</v>
      </c>
      <c r="J2795" s="1">
        <v>5</v>
      </c>
      <c r="K2795" s="1">
        <v>1</v>
      </c>
      <c r="L2795" s="1">
        <v>0</v>
      </c>
      <c r="M2795" s="1">
        <v>2</v>
      </c>
      <c r="N2795" s="1">
        <v>205</v>
      </c>
      <c r="O2795" s="2">
        <v>15573.23</v>
      </c>
      <c r="P2795" s="2">
        <v>256958.28</v>
      </c>
      <c r="Q2795" s="2">
        <v>455516.95</v>
      </c>
      <c r="R2795" s="2">
        <v>147945.68</v>
      </c>
      <c r="S2795" s="2">
        <v>229705.13</v>
      </c>
      <c r="T2795" s="2">
        <v>206345.28</v>
      </c>
      <c r="U2795" s="2">
        <v>109012.6</v>
      </c>
      <c r="V2795" s="2">
        <v>233598.43</v>
      </c>
      <c r="W2795" s="2">
        <v>545063.01</v>
      </c>
      <c r="X2795" s="2">
        <v>0</v>
      </c>
      <c r="Y2795" s="2">
        <v>0</v>
      </c>
      <c r="Z2795" s="2">
        <v>23359.84</v>
      </c>
      <c r="AA2795" s="2">
        <v>2223078.4299999997</v>
      </c>
      <c r="AB2795">
        <f t="shared" si="1106"/>
        <v>1.4634146341463415E-2</v>
      </c>
      <c r="AC2795">
        <f t="shared" si="1087"/>
        <v>0.16097560975609757</v>
      </c>
      <c r="AD2795">
        <f t="shared" si="1088"/>
        <v>0.18536585365853658</v>
      </c>
      <c r="AE2795">
        <f t="shared" si="1089"/>
        <v>0.2780487804878049</v>
      </c>
      <c r="AF2795">
        <f t="shared" si="1090"/>
        <v>6.8292682926829273E-2</v>
      </c>
      <c r="AG2795">
        <f t="shared" si="1091"/>
        <v>0.14634146341463414</v>
      </c>
      <c r="AH2795">
        <f t="shared" si="1092"/>
        <v>6.8292682926829273E-2</v>
      </c>
      <c r="AI2795">
        <f t="shared" si="1093"/>
        <v>3.9024390243902439E-2</v>
      </c>
      <c r="AJ2795">
        <f t="shared" si="1094"/>
        <v>2.4390243902439025E-2</v>
      </c>
      <c r="AK2795">
        <f t="shared" si="1084"/>
        <v>4.8780487804878049E-3</v>
      </c>
      <c r="AL2795">
        <f t="shared" si="1085"/>
        <v>0</v>
      </c>
      <c r="AM2795">
        <f t="shared" si="1086"/>
        <v>9.7560975609756097E-3</v>
      </c>
      <c r="AN2795">
        <f t="shared" si="1107"/>
        <v>7.0052544210057414E-3</v>
      </c>
      <c r="AO2795">
        <f t="shared" si="1095"/>
        <v>0.11558669119919446</v>
      </c>
      <c r="AP2795">
        <f t="shared" si="1096"/>
        <v>0.20490367944418411</v>
      </c>
      <c r="AQ2795">
        <f t="shared" si="1097"/>
        <v>6.6549914750421116E-2</v>
      </c>
      <c r="AR2795">
        <f t="shared" si="1098"/>
        <v>0.10332749708700112</v>
      </c>
      <c r="AS2795">
        <f t="shared" si="1099"/>
        <v>9.2819613206359092E-2</v>
      </c>
      <c r="AT2795">
        <f t="shared" si="1100"/>
        <v>4.9036776448773342E-2</v>
      </c>
      <c r="AU2795">
        <f t="shared" si="1101"/>
        <v>0.10507880731855242</v>
      </c>
      <c r="AV2795">
        <f t="shared" si="1102"/>
        <v>0.24518388674213357</v>
      </c>
      <c r="AW2795">
        <f t="shared" si="1103"/>
        <v>0</v>
      </c>
      <c r="AX2795">
        <f t="shared" si="1104"/>
        <v>0</v>
      </c>
      <c r="AY2795">
        <f t="shared" si="1105"/>
        <v>1.0507879382375188E-2</v>
      </c>
    </row>
    <row r="2796" spans="1:51" x14ac:dyDescent="0.25">
      <c r="A2796">
        <v>30634</v>
      </c>
      <c r="B2796" s="1">
        <v>2</v>
      </c>
      <c r="C2796" s="1">
        <v>0</v>
      </c>
      <c r="D2796" s="1">
        <v>0</v>
      </c>
      <c r="E2796" s="1">
        <v>12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14</v>
      </c>
      <c r="O2796" s="2">
        <v>41965.760000000002</v>
      </c>
      <c r="P2796" s="2">
        <v>0</v>
      </c>
      <c r="Q2796" s="2">
        <v>0</v>
      </c>
      <c r="R2796" s="2">
        <v>14821.47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56787.23</v>
      </c>
      <c r="AB2796">
        <f t="shared" si="1106"/>
        <v>0.14285714285714285</v>
      </c>
      <c r="AC2796">
        <f t="shared" si="1087"/>
        <v>0</v>
      </c>
      <c r="AD2796">
        <f t="shared" si="1088"/>
        <v>0</v>
      </c>
      <c r="AE2796">
        <f t="shared" si="1089"/>
        <v>0.8571428571428571</v>
      </c>
      <c r="AF2796">
        <f t="shared" si="1090"/>
        <v>0</v>
      </c>
      <c r="AG2796">
        <f t="shared" si="1091"/>
        <v>0</v>
      </c>
      <c r="AH2796">
        <f t="shared" si="1092"/>
        <v>0</v>
      </c>
      <c r="AI2796">
        <f t="shared" si="1093"/>
        <v>0</v>
      </c>
      <c r="AJ2796">
        <f t="shared" si="1094"/>
        <v>0</v>
      </c>
      <c r="AK2796">
        <f t="shared" si="1084"/>
        <v>0</v>
      </c>
      <c r="AL2796">
        <f t="shared" si="1085"/>
        <v>0</v>
      </c>
      <c r="AM2796">
        <f t="shared" si="1086"/>
        <v>0</v>
      </c>
      <c r="AN2796">
        <f t="shared" si="1107"/>
        <v>0.73899994769950916</v>
      </c>
      <c r="AO2796">
        <f t="shared" si="1095"/>
        <v>0</v>
      </c>
      <c r="AP2796">
        <f t="shared" si="1096"/>
        <v>0</v>
      </c>
      <c r="AQ2796">
        <f t="shared" si="1097"/>
        <v>0.26100005230049078</v>
      </c>
      <c r="AR2796">
        <f t="shared" si="1098"/>
        <v>0</v>
      </c>
      <c r="AS2796">
        <f t="shared" si="1099"/>
        <v>0</v>
      </c>
      <c r="AT2796">
        <f t="shared" si="1100"/>
        <v>0</v>
      </c>
      <c r="AU2796">
        <f t="shared" si="1101"/>
        <v>0</v>
      </c>
      <c r="AV2796">
        <f t="shared" si="1102"/>
        <v>0</v>
      </c>
      <c r="AW2796">
        <f t="shared" si="1103"/>
        <v>0</v>
      </c>
      <c r="AX2796">
        <f t="shared" si="1104"/>
        <v>0</v>
      </c>
      <c r="AY2796">
        <f t="shared" si="1105"/>
        <v>0</v>
      </c>
    </row>
    <row r="2797" spans="1:51" x14ac:dyDescent="0.25">
      <c r="A2797">
        <v>30641</v>
      </c>
      <c r="B2797" s="1">
        <v>0</v>
      </c>
      <c r="C2797" s="1">
        <v>2</v>
      </c>
      <c r="D2797" s="1">
        <v>0</v>
      </c>
      <c r="E2797" s="1">
        <v>0</v>
      </c>
      <c r="F2797" s="1">
        <v>1</v>
      </c>
      <c r="G2797" s="1">
        <v>4</v>
      </c>
      <c r="H2797" s="1">
        <v>2</v>
      </c>
      <c r="I2797" s="1">
        <v>0</v>
      </c>
      <c r="J2797" s="1">
        <v>0</v>
      </c>
      <c r="K2797" s="1">
        <v>0</v>
      </c>
      <c r="L2797" s="1">
        <v>0</v>
      </c>
      <c r="M2797" s="1">
        <v>2</v>
      </c>
      <c r="N2797" s="1">
        <v>11</v>
      </c>
      <c r="O2797" s="2">
        <v>0</v>
      </c>
      <c r="P2797" s="2">
        <v>16407.400000000001</v>
      </c>
      <c r="Q2797" s="2">
        <v>0</v>
      </c>
      <c r="R2797" s="2">
        <v>0</v>
      </c>
      <c r="S2797" s="2">
        <v>11495.63</v>
      </c>
      <c r="T2797" s="2">
        <v>46609.57</v>
      </c>
      <c r="U2797" s="2">
        <v>9928.0499999999993</v>
      </c>
      <c r="V2797" s="2">
        <v>0</v>
      </c>
      <c r="W2797" s="2">
        <v>0</v>
      </c>
      <c r="X2797" s="2">
        <v>0</v>
      </c>
      <c r="Y2797" s="2">
        <v>0</v>
      </c>
      <c r="Z2797" s="2">
        <v>19960.599999999999</v>
      </c>
      <c r="AA2797" s="2">
        <v>104401.25</v>
      </c>
      <c r="AB2797">
        <f t="shared" si="1106"/>
        <v>0</v>
      </c>
      <c r="AC2797">
        <f t="shared" si="1087"/>
        <v>0.18181818181818182</v>
      </c>
      <c r="AD2797">
        <f t="shared" si="1088"/>
        <v>0</v>
      </c>
      <c r="AE2797">
        <f t="shared" si="1089"/>
        <v>0</v>
      </c>
      <c r="AF2797">
        <f t="shared" si="1090"/>
        <v>9.0909090909090912E-2</v>
      </c>
      <c r="AG2797">
        <f t="shared" si="1091"/>
        <v>0.36363636363636365</v>
      </c>
      <c r="AH2797">
        <f t="shared" si="1092"/>
        <v>0.18181818181818182</v>
      </c>
      <c r="AI2797">
        <f t="shared" si="1093"/>
        <v>0</v>
      </c>
      <c r="AJ2797">
        <f t="shared" si="1094"/>
        <v>0</v>
      </c>
      <c r="AK2797">
        <f t="shared" si="1084"/>
        <v>0</v>
      </c>
      <c r="AL2797">
        <f t="shared" si="1085"/>
        <v>0</v>
      </c>
      <c r="AM2797">
        <f t="shared" si="1086"/>
        <v>0.18181818181818182</v>
      </c>
      <c r="AN2797">
        <f t="shared" si="1107"/>
        <v>0</v>
      </c>
      <c r="AO2797">
        <f t="shared" si="1095"/>
        <v>0.15715712216089367</v>
      </c>
      <c r="AP2797">
        <f t="shared" si="1096"/>
        <v>0</v>
      </c>
      <c r="AQ2797">
        <f t="shared" si="1097"/>
        <v>0</v>
      </c>
      <c r="AR2797">
        <f t="shared" si="1098"/>
        <v>0.11011008009961566</v>
      </c>
      <c r="AS2797">
        <f t="shared" si="1099"/>
        <v>0.44644647453933739</v>
      </c>
      <c r="AT2797">
        <f t="shared" si="1100"/>
        <v>9.509512577675075E-2</v>
      </c>
      <c r="AU2797">
        <f t="shared" si="1101"/>
        <v>0</v>
      </c>
      <c r="AV2797">
        <f t="shared" si="1102"/>
        <v>0</v>
      </c>
      <c r="AW2797">
        <f t="shared" si="1103"/>
        <v>0</v>
      </c>
      <c r="AX2797">
        <f t="shared" si="1104"/>
        <v>0</v>
      </c>
      <c r="AY2797">
        <f t="shared" si="1105"/>
        <v>0.19119119742340249</v>
      </c>
    </row>
    <row r="2798" spans="1:51" x14ac:dyDescent="0.25">
      <c r="A2798">
        <v>30643</v>
      </c>
      <c r="B2798" s="1">
        <v>0</v>
      </c>
      <c r="C2798" s="1">
        <v>6</v>
      </c>
      <c r="D2798" s="1">
        <v>1</v>
      </c>
      <c r="E2798" s="1">
        <v>1</v>
      </c>
      <c r="F2798" s="1">
        <v>3</v>
      </c>
      <c r="G2798" s="1">
        <v>0</v>
      </c>
      <c r="H2798" s="1">
        <v>0</v>
      </c>
      <c r="I2798" s="1">
        <v>1</v>
      </c>
      <c r="J2798" s="1">
        <v>0</v>
      </c>
      <c r="K2798" s="1">
        <v>0</v>
      </c>
      <c r="L2798" s="1">
        <v>0</v>
      </c>
      <c r="M2798" s="1">
        <v>0</v>
      </c>
      <c r="N2798" s="1">
        <v>12</v>
      </c>
      <c r="O2798" s="2">
        <v>0</v>
      </c>
      <c r="P2798" s="2">
        <v>128377.14</v>
      </c>
      <c r="Q2798" s="2">
        <v>37358.43</v>
      </c>
      <c r="R2798" s="2">
        <v>25811.279999999999</v>
      </c>
      <c r="S2798" s="2">
        <v>79471.570000000007</v>
      </c>
      <c r="T2798" s="2">
        <v>0</v>
      </c>
      <c r="U2798" s="2">
        <v>0</v>
      </c>
      <c r="V2798" s="2">
        <v>34641.449999999997</v>
      </c>
      <c r="W2798" s="2">
        <v>0</v>
      </c>
      <c r="X2798" s="2">
        <v>0</v>
      </c>
      <c r="Y2798" s="2">
        <v>0</v>
      </c>
      <c r="Z2798" s="2">
        <v>0</v>
      </c>
      <c r="AA2798" s="2">
        <v>305659.87000000005</v>
      </c>
      <c r="AB2798">
        <f t="shared" si="1106"/>
        <v>0</v>
      </c>
      <c r="AC2798">
        <f t="shared" si="1087"/>
        <v>0.5</v>
      </c>
      <c r="AD2798">
        <f t="shared" si="1088"/>
        <v>8.3333333333333329E-2</v>
      </c>
      <c r="AE2798">
        <f t="shared" si="1089"/>
        <v>8.3333333333333329E-2</v>
      </c>
      <c r="AF2798">
        <f t="shared" si="1090"/>
        <v>0.25</v>
      </c>
      <c r="AG2798">
        <f t="shared" si="1091"/>
        <v>0</v>
      </c>
      <c r="AH2798">
        <f t="shared" si="1092"/>
        <v>0</v>
      </c>
      <c r="AI2798">
        <f t="shared" si="1093"/>
        <v>8.3333333333333329E-2</v>
      </c>
      <c r="AJ2798">
        <f t="shared" si="1094"/>
        <v>0</v>
      </c>
      <c r="AK2798">
        <f t="shared" si="1084"/>
        <v>0</v>
      </c>
      <c r="AL2798">
        <f t="shared" si="1085"/>
        <v>0</v>
      </c>
      <c r="AM2798">
        <f t="shared" si="1086"/>
        <v>0</v>
      </c>
      <c r="AN2798">
        <f t="shared" si="1107"/>
        <v>0</v>
      </c>
      <c r="AO2798">
        <f t="shared" si="1095"/>
        <v>0.41999998233330393</v>
      </c>
      <c r="AP2798">
        <f t="shared" si="1096"/>
        <v>0.12222222694788162</v>
      </c>
      <c r="AQ2798">
        <f t="shared" si="1097"/>
        <v>8.4444451278474969E-2</v>
      </c>
      <c r="AR2798">
        <f t="shared" si="1098"/>
        <v>0.2600000124321194</v>
      </c>
      <c r="AS2798">
        <f t="shared" si="1099"/>
        <v>0</v>
      </c>
      <c r="AT2798">
        <f t="shared" si="1100"/>
        <v>0</v>
      </c>
      <c r="AU2798">
        <f t="shared" si="1101"/>
        <v>0.11333332700821992</v>
      </c>
      <c r="AV2798">
        <f t="shared" si="1102"/>
        <v>0</v>
      </c>
      <c r="AW2798">
        <f t="shared" si="1103"/>
        <v>0</v>
      </c>
      <c r="AX2798">
        <f t="shared" si="1104"/>
        <v>0</v>
      </c>
      <c r="AY2798">
        <f t="shared" si="1105"/>
        <v>0</v>
      </c>
    </row>
    <row r="2799" spans="1:51" x14ac:dyDescent="0.25">
      <c r="A2799">
        <v>30661</v>
      </c>
      <c r="B2799" s="1">
        <v>0</v>
      </c>
      <c r="C2799" s="1">
        <v>0</v>
      </c>
      <c r="D2799" s="1">
        <v>0</v>
      </c>
      <c r="E2799" s="1">
        <v>24</v>
      </c>
      <c r="F2799" s="1">
        <v>0</v>
      </c>
      <c r="G2799" s="1">
        <v>0</v>
      </c>
      <c r="H2799" s="1">
        <v>0</v>
      </c>
      <c r="I2799" s="1">
        <v>1</v>
      </c>
      <c r="J2799" s="1">
        <v>0</v>
      </c>
      <c r="K2799" s="1">
        <v>4</v>
      </c>
      <c r="L2799" s="1">
        <v>0</v>
      </c>
      <c r="M2799" s="1">
        <v>0</v>
      </c>
      <c r="N2799" s="1">
        <v>29</v>
      </c>
      <c r="O2799" s="2">
        <v>0</v>
      </c>
      <c r="P2799" s="2">
        <v>0</v>
      </c>
      <c r="Q2799" s="2">
        <v>0</v>
      </c>
      <c r="R2799" s="2">
        <v>15610.49</v>
      </c>
      <c r="S2799" s="2">
        <v>0</v>
      </c>
      <c r="T2799" s="2">
        <v>0</v>
      </c>
      <c r="U2799" s="2">
        <v>0</v>
      </c>
      <c r="V2799" s="2">
        <v>28451.37</v>
      </c>
      <c r="W2799" s="2">
        <v>0</v>
      </c>
      <c r="X2799" s="2">
        <v>81451.490000000005</v>
      </c>
      <c r="Y2799" s="2">
        <v>0</v>
      </c>
      <c r="Z2799" s="2">
        <v>0</v>
      </c>
      <c r="AA2799" s="2">
        <v>125513.35</v>
      </c>
      <c r="AB2799">
        <f t="shared" si="1106"/>
        <v>0</v>
      </c>
      <c r="AC2799">
        <f t="shared" si="1087"/>
        <v>0</v>
      </c>
      <c r="AD2799">
        <f t="shared" si="1088"/>
        <v>0</v>
      </c>
      <c r="AE2799">
        <f t="shared" si="1089"/>
        <v>0.82758620689655171</v>
      </c>
      <c r="AF2799">
        <f t="shared" si="1090"/>
        <v>0</v>
      </c>
      <c r="AG2799">
        <f t="shared" si="1091"/>
        <v>0</v>
      </c>
      <c r="AH2799">
        <f t="shared" si="1092"/>
        <v>0</v>
      </c>
      <c r="AI2799">
        <f t="shared" si="1093"/>
        <v>3.4482758620689655E-2</v>
      </c>
      <c r="AJ2799">
        <f t="shared" si="1094"/>
        <v>0</v>
      </c>
      <c r="AK2799">
        <f t="shared" si="1084"/>
        <v>0.13793103448275862</v>
      </c>
      <c r="AL2799">
        <f t="shared" si="1085"/>
        <v>0</v>
      </c>
      <c r="AM2799">
        <f t="shared" si="1086"/>
        <v>0</v>
      </c>
      <c r="AN2799">
        <f t="shared" si="1107"/>
        <v>0</v>
      </c>
      <c r="AO2799">
        <f t="shared" si="1095"/>
        <v>0</v>
      </c>
      <c r="AP2799">
        <f t="shared" si="1096"/>
        <v>0</v>
      </c>
      <c r="AQ2799">
        <f t="shared" si="1097"/>
        <v>0.12437314437069841</v>
      </c>
      <c r="AR2799">
        <f t="shared" si="1098"/>
        <v>0</v>
      </c>
      <c r="AS2799">
        <f t="shared" si="1099"/>
        <v>0</v>
      </c>
      <c r="AT2799">
        <f t="shared" si="1100"/>
        <v>0</v>
      </c>
      <c r="AU2799">
        <f t="shared" si="1101"/>
        <v>0.22668003045094404</v>
      </c>
      <c r="AV2799">
        <f t="shared" si="1102"/>
        <v>0</v>
      </c>
      <c r="AW2799">
        <f t="shared" si="1103"/>
        <v>0.64894682517835756</v>
      </c>
      <c r="AX2799">
        <f t="shared" si="1104"/>
        <v>0</v>
      </c>
      <c r="AY2799">
        <f t="shared" si="1105"/>
        <v>0</v>
      </c>
    </row>
    <row r="2800" spans="1:51" x14ac:dyDescent="0.25">
      <c r="A2800">
        <v>30671</v>
      </c>
      <c r="B2800" s="1">
        <v>1</v>
      </c>
      <c r="C2800" s="1">
        <v>6</v>
      </c>
      <c r="D2800" s="1">
        <v>0</v>
      </c>
      <c r="E2800" s="1">
        <v>1</v>
      </c>
      <c r="F2800" s="1">
        <v>3</v>
      </c>
      <c r="G2800" s="1">
        <v>3</v>
      </c>
      <c r="H2800" s="1">
        <v>1</v>
      </c>
      <c r="I2800" s="1">
        <v>0</v>
      </c>
      <c r="J2800" s="1">
        <v>0</v>
      </c>
      <c r="K2800" s="1">
        <v>0</v>
      </c>
      <c r="L2800" s="1">
        <v>0</v>
      </c>
      <c r="M2800" s="1">
        <v>6</v>
      </c>
      <c r="N2800" s="1">
        <v>21</v>
      </c>
      <c r="O2800" s="2">
        <v>2318.63</v>
      </c>
      <c r="P2800" s="2">
        <v>6955.89</v>
      </c>
      <c r="Q2800" s="2">
        <v>0</v>
      </c>
      <c r="R2800" s="2">
        <v>1391.18</v>
      </c>
      <c r="S2800" s="2">
        <v>50546.11</v>
      </c>
      <c r="T2800" s="2">
        <v>58893.18</v>
      </c>
      <c r="U2800" s="2">
        <v>255512.92</v>
      </c>
      <c r="V2800" s="2">
        <v>0</v>
      </c>
      <c r="W2800" s="2">
        <v>0</v>
      </c>
      <c r="X2800" s="2">
        <v>0</v>
      </c>
      <c r="Y2800" s="2">
        <v>0</v>
      </c>
      <c r="Z2800" s="2">
        <v>2318.63</v>
      </c>
      <c r="AA2800" s="2">
        <v>377936.54000000004</v>
      </c>
      <c r="AB2800">
        <f t="shared" si="1106"/>
        <v>4.7619047619047616E-2</v>
      </c>
      <c r="AC2800">
        <f t="shared" si="1087"/>
        <v>0.2857142857142857</v>
      </c>
      <c r="AD2800">
        <f t="shared" si="1088"/>
        <v>0</v>
      </c>
      <c r="AE2800">
        <f t="shared" si="1089"/>
        <v>4.7619047619047616E-2</v>
      </c>
      <c r="AF2800">
        <f t="shared" si="1090"/>
        <v>0.14285714285714285</v>
      </c>
      <c r="AG2800">
        <f t="shared" si="1091"/>
        <v>0.14285714285714285</v>
      </c>
      <c r="AH2800">
        <f t="shared" si="1092"/>
        <v>4.7619047619047616E-2</v>
      </c>
      <c r="AI2800">
        <f t="shared" si="1093"/>
        <v>0</v>
      </c>
      <c r="AJ2800">
        <f t="shared" si="1094"/>
        <v>0</v>
      </c>
      <c r="AK2800">
        <f t="shared" si="1084"/>
        <v>0</v>
      </c>
      <c r="AL2800">
        <f t="shared" si="1085"/>
        <v>0</v>
      </c>
      <c r="AM2800">
        <f t="shared" si="1086"/>
        <v>0.2857142857142857</v>
      </c>
      <c r="AN2800">
        <f t="shared" si="1107"/>
        <v>6.1349717600737942E-3</v>
      </c>
      <c r="AO2800">
        <f t="shared" si="1095"/>
        <v>1.8404915280221382E-2</v>
      </c>
      <c r="AP2800">
        <f t="shared" si="1096"/>
        <v>0</v>
      </c>
      <c r="AQ2800">
        <f t="shared" si="1097"/>
        <v>3.6809883479379897E-3</v>
      </c>
      <c r="AR2800">
        <f t="shared" si="1098"/>
        <v>0.13374232086688415</v>
      </c>
      <c r="AS2800">
        <f t="shared" si="1099"/>
        <v>0.15582822449504352</v>
      </c>
      <c r="AT2800">
        <f t="shared" si="1100"/>
        <v>0.6760736074897653</v>
      </c>
      <c r="AU2800">
        <f t="shared" si="1101"/>
        <v>0</v>
      </c>
      <c r="AV2800">
        <f t="shared" si="1102"/>
        <v>0</v>
      </c>
      <c r="AW2800">
        <f t="shared" si="1103"/>
        <v>0</v>
      </c>
      <c r="AX2800">
        <f t="shared" si="1104"/>
        <v>0</v>
      </c>
      <c r="AY2800">
        <f t="shared" si="1105"/>
        <v>6.1349717600737942E-3</v>
      </c>
    </row>
    <row r="2801" spans="1:51" x14ac:dyDescent="0.25">
      <c r="A2801">
        <v>30683</v>
      </c>
      <c r="B2801" s="1">
        <v>0</v>
      </c>
      <c r="C2801" s="1">
        <v>0</v>
      </c>
      <c r="D2801" s="1">
        <v>0</v>
      </c>
      <c r="E2801" s="1">
        <v>9</v>
      </c>
      <c r="F2801" s="1">
        <v>0</v>
      </c>
      <c r="G2801" s="1">
        <v>6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15</v>
      </c>
      <c r="O2801" s="2">
        <v>0</v>
      </c>
      <c r="P2801" s="2">
        <v>0</v>
      </c>
      <c r="Q2801" s="2">
        <v>0</v>
      </c>
      <c r="R2801" s="2">
        <v>7960.43</v>
      </c>
      <c r="S2801" s="2">
        <v>0</v>
      </c>
      <c r="T2801" s="2">
        <v>130428.66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138389.09</v>
      </c>
      <c r="AB2801">
        <f t="shared" si="1106"/>
        <v>0</v>
      </c>
      <c r="AC2801">
        <f t="shared" si="1087"/>
        <v>0</v>
      </c>
      <c r="AD2801">
        <f t="shared" si="1088"/>
        <v>0</v>
      </c>
      <c r="AE2801">
        <f t="shared" si="1089"/>
        <v>0.6</v>
      </c>
      <c r="AF2801">
        <f t="shared" si="1090"/>
        <v>0</v>
      </c>
      <c r="AG2801">
        <f t="shared" si="1091"/>
        <v>0.4</v>
      </c>
      <c r="AH2801">
        <f t="shared" si="1092"/>
        <v>0</v>
      </c>
      <c r="AI2801">
        <f t="shared" si="1093"/>
        <v>0</v>
      </c>
      <c r="AJ2801">
        <f t="shared" si="1094"/>
        <v>0</v>
      </c>
      <c r="AK2801">
        <f t="shared" ref="AK2801:AK2862" si="1108">K2801/$N2801</f>
        <v>0</v>
      </c>
      <c r="AL2801">
        <f t="shared" ref="AL2801:AL2862" si="1109">L2801/$N2801</f>
        <v>0</v>
      </c>
      <c r="AM2801">
        <f t="shared" ref="AM2801:AM2862" si="1110">M2801/$N2801</f>
        <v>0</v>
      </c>
      <c r="AN2801">
        <f t="shared" si="1107"/>
        <v>0</v>
      </c>
      <c r="AO2801">
        <f t="shared" si="1095"/>
        <v>0</v>
      </c>
      <c r="AP2801">
        <f t="shared" si="1096"/>
        <v>0</v>
      </c>
      <c r="AQ2801">
        <f t="shared" si="1097"/>
        <v>5.7522092240074707E-2</v>
      </c>
      <c r="AR2801">
        <f t="shared" si="1098"/>
        <v>0</v>
      </c>
      <c r="AS2801">
        <f t="shared" si="1099"/>
        <v>0.94247790775992535</v>
      </c>
      <c r="AT2801">
        <f t="shared" si="1100"/>
        <v>0</v>
      </c>
      <c r="AU2801">
        <f t="shared" si="1101"/>
        <v>0</v>
      </c>
      <c r="AV2801">
        <f t="shared" si="1102"/>
        <v>0</v>
      </c>
      <c r="AW2801">
        <f t="shared" si="1103"/>
        <v>0</v>
      </c>
      <c r="AX2801">
        <f t="shared" si="1104"/>
        <v>0</v>
      </c>
      <c r="AY2801">
        <f t="shared" si="1105"/>
        <v>0</v>
      </c>
    </row>
    <row r="2802" spans="1:51" x14ac:dyDescent="0.25">
      <c r="A2802">
        <v>30695</v>
      </c>
      <c r="B2802" s="1">
        <v>0</v>
      </c>
      <c r="C2802" s="1">
        <v>3</v>
      </c>
      <c r="D2802" s="1">
        <v>4</v>
      </c>
      <c r="E2802" s="1">
        <v>29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9</v>
      </c>
      <c r="L2802" s="1">
        <v>0</v>
      </c>
      <c r="M2802" s="1">
        <v>0</v>
      </c>
      <c r="N2802" s="1">
        <v>45</v>
      </c>
      <c r="O2802" s="2">
        <v>0</v>
      </c>
      <c r="P2802" s="2">
        <v>58780.72</v>
      </c>
      <c r="Q2802" s="2">
        <v>59497.55</v>
      </c>
      <c r="R2802" s="2">
        <v>486733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112543.57</v>
      </c>
      <c r="Y2802" s="2">
        <v>0</v>
      </c>
      <c r="Z2802" s="2">
        <v>0</v>
      </c>
      <c r="AA2802" s="2">
        <v>717554.84000000008</v>
      </c>
      <c r="AB2802">
        <f t="shared" si="1106"/>
        <v>0</v>
      </c>
      <c r="AC2802">
        <f t="shared" ref="AC2802:AC2863" si="1111">C2802/$N2802</f>
        <v>6.6666666666666666E-2</v>
      </c>
      <c r="AD2802">
        <f t="shared" ref="AD2802:AD2863" si="1112">D2802/$N2802</f>
        <v>8.8888888888888892E-2</v>
      </c>
      <c r="AE2802">
        <f t="shared" ref="AE2802:AE2863" si="1113">E2802/$N2802</f>
        <v>0.64444444444444449</v>
      </c>
      <c r="AF2802">
        <f t="shared" ref="AF2802:AF2863" si="1114">F2802/$N2802</f>
        <v>0</v>
      </c>
      <c r="AG2802">
        <f t="shared" ref="AG2802:AG2863" si="1115">G2802/$N2802</f>
        <v>0</v>
      </c>
      <c r="AH2802">
        <f t="shared" ref="AH2802:AH2863" si="1116">H2802/$N2802</f>
        <v>0</v>
      </c>
      <c r="AI2802">
        <f t="shared" ref="AI2802:AI2863" si="1117">I2802/$N2802</f>
        <v>0</v>
      </c>
      <c r="AJ2802">
        <f t="shared" ref="AJ2802:AJ2863" si="1118">J2802/$N2802</f>
        <v>0</v>
      </c>
      <c r="AK2802">
        <f t="shared" si="1108"/>
        <v>0.2</v>
      </c>
      <c r="AL2802">
        <f t="shared" si="1109"/>
        <v>0</v>
      </c>
      <c r="AM2802">
        <f t="shared" si="1110"/>
        <v>0</v>
      </c>
      <c r="AN2802">
        <f t="shared" si="1107"/>
        <v>0</v>
      </c>
      <c r="AO2802">
        <f t="shared" si="1095"/>
        <v>8.19180872642431E-2</v>
      </c>
      <c r="AP2802">
        <f t="shared" si="1096"/>
        <v>8.2917077111485993E-2</v>
      </c>
      <c r="AQ2802">
        <f t="shared" si="1097"/>
        <v>0.67832167364378715</v>
      </c>
      <c r="AR2802">
        <f t="shared" si="1098"/>
        <v>0</v>
      </c>
      <c r="AS2802">
        <f t="shared" si="1099"/>
        <v>0</v>
      </c>
      <c r="AT2802">
        <f t="shared" si="1100"/>
        <v>0</v>
      </c>
      <c r="AU2802">
        <f t="shared" si="1101"/>
        <v>0</v>
      </c>
      <c r="AV2802">
        <f t="shared" si="1102"/>
        <v>0</v>
      </c>
      <c r="AW2802">
        <f t="shared" si="1103"/>
        <v>0.15684316198048359</v>
      </c>
      <c r="AX2802">
        <f t="shared" si="1104"/>
        <v>0</v>
      </c>
      <c r="AY2802">
        <f t="shared" si="1105"/>
        <v>0</v>
      </c>
    </row>
    <row r="2803" spans="1:51" x14ac:dyDescent="0.25">
      <c r="A2803">
        <v>30700</v>
      </c>
      <c r="B2803" s="1">
        <v>0</v>
      </c>
      <c r="C2803" s="1">
        <v>1</v>
      </c>
      <c r="D2803" s="1">
        <v>0</v>
      </c>
      <c r="E2803" s="1">
        <v>13</v>
      </c>
      <c r="F2803" s="1">
        <v>1</v>
      </c>
      <c r="G2803" s="1">
        <v>0</v>
      </c>
      <c r="H2803" s="1">
        <v>0</v>
      </c>
      <c r="I2803" s="1">
        <v>3</v>
      </c>
      <c r="J2803" s="1">
        <v>1</v>
      </c>
      <c r="K2803" s="1">
        <v>12</v>
      </c>
      <c r="L2803" s="1">
        <v>7</v>
      </c>
      <c r="M2803" s="1">
        <v>1</v>
      </c>
      <c r="N2803" s="1">
        <v>39</v>
      </c>
      <c r="O2803" s="2">
        <v>0</v>
      </c>
      <c r="P2803" s="2">
        <v>9124.4</v>
      </c>
      <c r="Q2803" s="2">
        <v>0</v>
      </c>
      <c r="R2803" s="2">
        <v>270082.34000000003</v>
      </c>
      <c r="S2803" s="2">
        <v>47446.9</v>
      </c>
      <c r="T2803" s="2">
        <v>0</v>
      </c>
      <c r="U2803" s="2">
        <v>0</v>
      </c>
      <c r="V2803" s="2">
        <v>23723.45</v>
      </c>
      <c r="W2803" s="2">
        <v>85769.39</v>
      </c>
      <c r="X2803" s="2">
        <v>268257.46000000002</v>
      </c>
      <c r="Y2803" s="2">
        <v>1003684.39</v>
      </c>
      <c r="Z2803" s="2">
        <v>49271.78</v>
      </c>
      <c r="AA2803" s="2">
        <v>1757360.11</v>
      </c>
      <c r="AB2803">
        <f t="shared" si="1106"/>
        <v>0</v>
      </c>
      <c r="AC2803">
        <f t="shared" si="1111"/>
        <v>2.564102564102564E-2</v>
      </c>
      <c r="AD2803">
        <f t="shared" si="1112"/>
        <v>0</v>
      </c>
      <c r="AE2803">
        <f t="shared" si="1113"/>
        <v>0.33333333333333331</v>
      </c>
      <c r="AF2803">
        <f t="shared" si="1114"/>
        <v>2.564102564102564E-2</v>
      </c>
      <c r="AG2803">
        <f t="shared" si="1115"/>
        <v>0</v>
      </c>
      <c r="AH2803">
        <f t="shared" si="1116"/>
        <v>0</v>
      </c>
      <c r="AI2803">
        <f t="shared" si="1117"/>
        <v>7.6923076923076927E-2</v>
      </c>
      <c r="AJ2803">
        <f t="shared" si="1118"/>
        <v>2.564102564102564E-2</v>
      </c>
      <c r="AK2803">
        <f t="shared" si="1108"/>
        <v>0.30769230769230771</v>
      </c>
      <c r="AL2803">
        <f t="shared" si="1109"/>
        <v>0.17948717948717949</v>
      </c>
      <c r="AM2803">
        <f t="shared" si="1110"/>
        <v>2.564102564102564E-2</v>
      </c>
      <c r="AN2803">
        <f t="shared" si="1107"/>
        <v>0</v>
      </c>
      <c r="AO2803">
        <f t="shared" si="1095"/>
        <v>5.1921060163360594E-3</v>
      </c>
      <c r="AP2803">
        <f t="shared" si="1096"/>
        <v>0</v>
      </c>
      <c r="AQ2803">
        <f t="shared" si="1097"/>
        <v>0.15368639498708095</v>
      </c>
      <c r="AR2803">
        <f t="shared" si="1098"/>
        <v>2.6998962665654224E-2</v>
      </c>
      <c r="AS2803">
        <f t="shared" si="1099"/>
        <v>0</v>
      </c>
      <c r="AT2803">
        <f t="shared" si="1100"/>
        <v>0</v>
      </c>
      <c r="AU2803">
        <f t="shared" si="1101"/>
        <v>1.3499481332827112E-2</v>
      </c>
      <c r="AV2803">
        <f t="shared" si="1102"/>
        <v>4.8805813624619027E-2</v>
      </c>
      <c r="AW2803">
        <f t="shared" si="1103"/>
        <v>0.15264797378381373</v>
      </c>
      <c r="AX2803">
        <f t="shared" si="1104"/>
        <v>0.57113188372074741</v>
      </c>
      <c r="AY2803">
        <f t="shared" si="1105"/>
        <v>2.8037383868921434E-2</v>
      </c>
    </row>
    <row r="2804" spans="1:51" x14ac:dyDescent="0.25">
      <c r="A2804">
        <v>30703</v>
      </c>
      <c r="B2804" s="1">
        <v>0</v>
      </c>
      <c r="C2804" s="1">
        <v>0</v>
      </c>
      <c r="D2804" s="1">
        <v>0</v>
      </c>
      <c r="E2804" s="1">
        <v>11</v>
      </c>
      <c r="F2804" s="1">
        <v>1</v>
      </c>
      <c r="G2804" s="1">
        <v>0</v>
      </c>
      <c r="H2804" s="1">
        <v>1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13</v>
      </c>
      <c r="O2804" s="2">
        <v>0</v>
      </c>
      <c r="P2804" s="2">
        <v>0</v>
      </c>
      <c r="Q2804" s="2">
        <v>0</v>
      </c>
      <c r="R2804" s="2">
        <v>281923.86</v>
      </c>
      <c r="S2804" s="2">
        <v>29606.42</v>
      </c>
      <c r="T2804" s="2">
        <v>0</v>
      </c>
      <c r="U2804" s="2">
        <v>10605.29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322135.56999999995</v>
      </c>
      <c r="AB2804">
        <f t="shared" si="1106"/>
        <v>0</v>
      </c>
      <c r="AC2804">
        <f t="shared" si="1111"/>
        <v>0</v>
      </c>
      <c r="AD2804">
        <f t="shared" si="1112"/>
        <v>0</v>
      </c>
      <c r="AE2804">
        <f t="shared" si="1113"/>
        <v>0.84615384615384615</v>
      </c>
      <c r="AF2804">
        <f t="shared" si="1114"/>
        <v>7.6923076923076927E-2</v>
      </c>
      <c r="AG2804">
        <f t="shared" si="1115"/>
        <v>0</v>
      </c>
      <c r="AH2804">
        <f t="shared" si="1116"/>
        <v>7.6923076923076927E-2</v>
      </c>
      <c r="AI2804">
        <f t="shared" si="1117"/>
        <v>0</v>
      </c>
      <c r="AJ2804">
        <f t="shared" si="1118"/>
        <v>0</v>
      </c>
      <c r="AK2804">
        <f t="shared" si="1108"/>
        <v>0</v>
      </c>
      <c r="AL2804">
        <f t="shared" si="1109"/>
        <v>0</v>
      </c>
      <c r="AM2804">
        <f t="shared" si="1110"/>
        <v>0</v>
      </c>
      <c r="AN2804">
        <f t="shared" si="1107"/>
        <v>0</v>
      </c>
      <c r="AO2804">
        <f t="shared" ref="AO2804:AO2864" si="1119">P2804/$AA2804</f>
        <v>0</v>
      </c>
      <c r="AP2804">
        <f t="shared" ref="AP2804:AP2864" si="1120">Q2804/$AA2804</f>
        <v>0</v>
      </c>
      <c r="AQ2804">
        <f t="shared" ref="AQ2804:AQ2864" si="1121">R2804/$AA2804</f>
        <v>0.87517146895637765</v>
      </c>
      <c r="AR2804">
        <f t="shared" ref="AR2804:AR2864" si="1122">S2804/$AA2804</f>
        <v>9.1906708718940924E-2</v>
      </c>
      <c r="AS2804">
        <f t="shared" ref="AS2804:AS2864" si="1123">T2804/$AA2804</f>
        <v>0</v>
      </c>
      <c r="AT2804">
        <f t="shared" ref="AT2804:AT2864" si="1124">U2804/$AA2804</f>
        <v>3.2921822324681507E-2</v>
      </c>
      <c r="AU2804">
        <f t="shared" ref="AU2804:AU2864" si="1125">V2804/$AA2804</f>
        <v>0</v>
      </c>
      <c r="AV2804">
        <f t="shared" ref="AV2804:AV2864" si="1126">W2804/$AA2804</f>
        <v>0</v>
      </c>
      <c r="AW2804">
        <f t="shared" ref="AW2804:AW2864" si="1127">X2804/$AA2804</f>
        <v>0</v>
      </c>
      <c r="AX2804">
        <f t="shared" ref="AX2804:AX2864" si="1128">Y2804/$AA2804</f>
        <v>0</v>
      </c>
      <c r="AY2804">
        <f t="shared" ref="AY2804:AY2864" si="1129">Z2804/$AA2804</f>
        <v>0</v>
      </c>
    </row>
    <row r="2805" spans="1:51" x14ac:dyDescent="0.25">
      <c r="A2805">
        <v>30716</v>
      </c>
      <c r="B2805" s="1">
        <v>0</v>
      </c>
      <c r="C2805" s="1">
        <v>0</v>
      </c>
      <c r="D2805" s="1">
        <v>5</v>
      </c>
      <c r="E2805" s="1">
        <v>2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7</v>
      </c>
      <c r="O2805" s="2">
        <v>0</v>
      </c>
      <c r="P2805" s="2">
        <v>0</v>
      </c>
      <c r="Q2805" s="2">
        <v>47125.57</v>
      </c>
      <c r="R2805" s="2">
        <v>28506.76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75632.33</v>
      </c>
      <c r="AB2805">
        <f t="shared" si="1106"/>
        <v>0</v>
      </c>
      <c r="AC2805">
        <f t="shared" si="1111"/>
        <v>0</v>
      </c>
      <c r="AD2805">
        <f t="shared" si="1112"/>
        <v>0.7142857142857143</v>
      </c>
      <c r="AE2805">
        <f t="shared" si="1113"/>
        <v>0.2857142857142857</v>
      </c>
      <c r="AF2805">
        <f t="shared" si="1114"/>
        <v>0</v>
      </c>
      <c r="AG2805">
        <f t="shared" si="1115"/>
        <v>0</v>
      </c>
      <c r="AH2805">
        <f t="shared" si="1116"/>
        <v>0</v>
      </c>
      <c r="AI2805">
        <f t="shared" si="1117"/>
        <v>0</v>
      </c>
      <c r="AJ2805">
        <f t="shared" si="1118"/>
        <v>0</v>
      </c>
      <c r="AK2805">
        <f t="shared" si="1108"/>
        <v>0</v>
      </c>
      <c r="AL2805">
        <f t="shared" si="1109"/>
        <v>0</v>
      </c>
      <c r="AM2805">
        <f t="shared" si="1110"/>
        <v>0</v>
      </c>
      <c r="AN2805">
        <f t="shared" si="1107"/>
        <v>0</v>
      </c>
      <c r="AO2805">
        <f t="shared" si="1119"/>
        <v>0</v>
      </c>
      <c r="AP2805">
        <f t="shared" si="1120"/>
        <v>0.62308763990214233</v>
      </c>
      <c r="AQ2805">
        <f t="shared" si="1121"/>
        <v>0.37691236009785761</v>
      </c>
      <c r="AR2805">
        <f t="shared" si="1122"/>
        <v>0</v>
      </c>
      <c r="AS2805">
        <f t="shared" si="1123"/>
        <v>0</v>
      </c>
      <c r="AT2805">
        <f t="shared" si="1124"/>
        <v>0</v>
      </c>
      <c r="AU2805">
        <f t="shared" si="1125"/>
        <v>0</v>
      </c>
      <c r="AV2805">
        <f t="shared" si="1126"/>
        <v>0</v>
      </c>
      <c r="AW2805">
        <f t="shared" si="1127"/>
        <v>0</v>
      </c>
      <c r="AX2805">
        <f t="shared" si="1128"/>
        <v>0</v>
      </c>
      <c r="AY2805">
        <f t="shared" si="1129"/>
        <v>0</v>
      </c>
    </row>
    <row r="2806" spans="1:51" x14ac:dyDescent="0.25">
      <c r="A2806">
        <v>30717</v>
      </c>
      <c r="B2806" s="1">
        <v>0</v>
      </c>
      <c r="C2806" s="1">
        <v>4</v>
      </c>
      <c r="D2806" s="1">
        <v>0</v>
      </c>
      <c r="E2806" s="1">
        <v>0</v>
      </c>
      <c r="F2806" s="1">
        <v>0</v>
      </c>
      <c r="G2806" s="1">
        <v>0</v>
      </c>
      <c r="H2806" s="1">
        <v>2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6</v>
      </c>
      <c r="O2806" s="2">
        <v>0</v>
      </c>
      <c r="P2806" s="2">
        <v>230783.44</v>
      </c>
      <c r="Q2806" s="2">
        <v>0</v>
      </c>
      <c r="R2806" s="2">
        <v>0</v>
      </c>
      <c r="S2806" s="2">
        <v>0</v>
      </c>
      <c r="T2806" s="2">
        <v>0</v>
      </c>
      <c r="U2806" s="2">
        <v>27942.39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258725.83000000002</v>
      </c>
      <c r="AB2806">
        <f t="shared" si="1106"/>
        <v>0</v>
      </c>
      <c r="AC2806">
        <f t="shared" si="1111"/>
        <v>0.66666666666666663</v>
      </c>
      <c r="AD2806">
        <f t="shared" si="1112"/>
        <v>0</v>
      </c>
      <c r="AE2806">
        <f t="shared" si="1113"/>
        <v>0</v>
      </c>
      <c r="AF2806">
        <f t="shared" si="1114"/>
        <v>0</v>
      </c>
      <c r="AG2806">
        <f t="shared" si="1115"/>
        <v>0</v>
      </c>
      <c r="AH2806">
        <f t="shared" si="1116"/>
        <v>0.33333333333333331</v>
      </c>
      <c r="AI2806">
        <f t="shared" si="1117"/>
        <v>0</v>
      </c>
      <c r="AJ2806">
        <f t="shared" si="1118"/>
        <v>0</v>
      </c>
      <c r="AK2806">
        <f t="shared" si="1108"/>
        <v>0</v>
      </c>
      <c r="AL2806">
        <f t="shared" si="1109"/>
        <v>0</v>
      </c>
      <c r="AM2806">
        <f t="shared" si="1110"/>
        <v>0</v>
      </c>
      <c r="AN2806">
        <f t="shared" si="1107"/>
        <v>0</v>
      </c>
      <c r="AO2806">
        <f t="shared" si="1119"/>
        <v>0.8919999986085656</v>
      </c>
      <c r="AP2806">
        <f t="shared" si="1120"/>
        <v>0</v>
      </c>
      <c r="AQ2806">
        <f t="shared" si="1121"/>
        <v>0</v>
      </c>
      <c r="AR2806">
        <f t="shared" si="1122"/>
        <v>0</v>
      </c>
      <c r="AS2806">
        <f t="shared" si="1123"/>
        <v>0</v>
      </c>
      <c r="AT2806">
        <f t="shared" si="1124"/>
        <v>0.10800000139143431</v>
      </c>
      <c r="AU2806">
        <f t="shared" si="1125"/>
        <v>0</v>
      </c>
      <c r="AV2806">
        <f t="shared" si="1126"/>
        <v>0</v>
      </c>
      <c r="AW2806">
        <f t="shared" si="1127"/>
        <v>0</v>
      </c>
      <c r="AX2806">
        <f t="shared" si="1128"/>
        <v>0</v>
      </c>
      <c r="AY2806">
        <f t="shared" si="1129"/>
        <v>0</v>
      </c>
    </row>
    <row r="2807" spans="1:51" x14ac:dyDescent="0.25">
      <c r="A2807">
        <v>30721</v>
      </c>
      <c r="B2807" s="1">
        <v>0</v>
      </c>
      <c r="C2807" s="1">
        <v>24</v>
      </c>
      <c r="D2807" s="1">
        <v>0</v>
      </c>
      <c r="E2807" s="1">
        <v>1</v>
      </c>
      <c r="F2807" s="1">
        <v>0</v>
      </c>
      <c r="G2807" s="1">
        <v>1</v>
      </c>
      <c r="H2807" s="1">
        <v>0</v>
      </c>
      <c r="I2807" s="1">
        <v>2</v>
      </c>
      <c r="J2807" s="1">
        <v>0</v>
      </c>
      <c r="K2807" s="1">
        <v>0</v>
      </c>
      <c r="L2807" s="1">
        <v>0</v>
      </c>
      <c r="M2807" s="1">
        <v>0</v>
      </c>
      <c r="N2807" s="1">
        <v>28</v>
      </c>
      <c r="O2807" s="2">
        <v>0</v>
      </c>
      <c r="P2807" s="2">
        <v>490917.89</v>
      </c>
      <c r="Q2807" s="2">
        <v>0</v>
      </c>
      <c r="R2807" s="2">
        <v>11526.35</v>
      </c>
      <c r="S2807" s="2">
        <v>0</v>
      </c>
      <c r="T2807" s="2">
        <v>11526.35</v>
      </c>
      <c r="U2807" s="2">
        <v>0</v>
      </c>
      <c r="V2807" s="2">
        <v>9954.58</v>
      </c>
      <c r="W2807" s="2">
        <v>0</v>
      </c>
      <c r="X2807" s="2">
        <v>0</v>
      </c>
      <c r="Y2807" s="2">
        <v>0</v>
      </c>
      <c r="Z2807" s="2">
        <v>0</v>
      </c>
      <c r="AA2807" s="2">
        <v>523925.17</v>
      </c>
      <c r="AB2807">
        <f t="shared" si="1106"/>
        <v>0</v>
      </c>
      <c r="AC2807">
        <f t="shared" si="1111"/>
        <v>0.8571428571428571</v>
      </c>
      <c r="AD2807">
        <f t="shared" si="1112"/>
        <v>0</v>
      </c>
      <c r="AE2807">
        <f t="shared" si="1113"/>
        <v>3.5714285714285712E-2</v>
      </c>
      <c r="AF2807">
        <f t="shared" si="1114"/>
        <v>0</v>
      </c>
      <c r="AG2807">
        <f t="shared" si="1115"/>
        <v>3.5714285714285712E-2</v>
      </c>
      <c r="AH2807">
        <f t="shared" si="1116"/>
        <v>0</v>
      </c>
      <c r="AI2807">
        <f t="shared" si="1117"/>
        <v>7.1428571428571425E-2</v>
      </c>
      <c r="AJ2807">
        <f t="shared" si="1118"/>
        <v>0</v>
      </c>
      <c r="AK2807">
        <f t="shared" si="1108"/>
        <v>0</v>
      </c>
      <c r="AL2807">
        <f t="shared" si="1109"/>
        <v>0</v>
      </c>
      <c r="AM2807">
        <f t="shared" si="1110"/>
        <v>0</v>
      </c>
      <c r="AN2807">
        <f t="shared" si="1107"/>
        <v>0</v>
      </c>
      <c r="AO2807">
        <f t="shared" si="1119"/>
        <v>0.93700001089850293</v>
      </c>
      <c r="AP2807">
        <f t="shared" si="1120"/>
        <v>0</v>
      </c>
      <c r="AQ2807">
        <f t="shared" si="1121"/>
        <v>2.1999992861576015E-2</v>
      </c>
      <c r="AR2807">
        <f t="shared" si="1122"/>
        <v>0</v>
      </c>
      <c r="AS2807">
        <f t="shared" si="1123"/>
        <v>2.1999992861576015E-2</v>
      </c>
      <c r="AT2807">
        <f t="shared" si="1124"/>
        <v>0</v>
      </c>
      <c r="AU2807">
        <f t="shared" si="1125"/>
        <v>1.9000003378345041E-2</v>
      </c>
      <c r="AV2807">
        <f t="shared" si="1126"/>
        <v>0</v>
      </c>
      <c r="AW2807">
        <f t="shared" si="1127"/>
        <v>0</v>
      </c>
      <c r="AX2807">
        <f t="shared" si="1128"/>
        <v>0</v>
      </c>
      <c r="AY2807">
        <f t="shared" si="1129"/>
        <v>0</v>
      </c>
    </row>
    <row r="2808" spans="1:51" x14ac:dyDescent="0.25">
      <c r="A2808">
        <v>30733</v>
      </c>
      <c r="B2808" s="1">
        <v>0</v>
      </c>
      <c r="C2808" s="1">
        <v>0</v>
      </c>
      <c r="D2808" s="1">
        <v>1</v>
      </c>
      <c r="E2808" s="1">
        <v>0</v>
      </c>
      <c r="F2808" s="1">
        <v>1</v>
      </c>
      <c r="G2808" s="1">
        <v>0</v>
      </c>
      <c r="H2808" s="1">
        <v>5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7</v>
      </c>
      <c r="O2808" s="2">
        <v>0</v>
      </c>
      <c r="P2808" s="2">
        <v>0</v>
      </c>
      <c r="Q2808" s="2">
        <v>19206.72</v>
      </c>
      <c r="R2808" s="2">
        <v>0</v>
      </c>
      <c r="S2808" s="2">
        <v>33303.39</v>
      </c>
      <c r="T2808" s="2">
        <v>0</v>
      </c>
      <c r="U2808" s="2">
        <v>123874.53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176384.64000000001</v>
      </c>
      <c r="AB2808">
        <f t="shared" si="1106"/>
        <v>0</v>
      </c>
      <c r="AC2808">
        <f t="shared" si="1111"/>
        <v>0</v>
      </c>
      <c r="AD2808">
        <f t="shared" si="1112"/>
        <v>0.14285714285714285</v>
      </c>
      <c r="AE2808">
        <f t="shared" si="1113"/>
        <v>0</v>
      </c>
      <c r="AF2808">
        <f t="shared" si="1114"/>
        <v>0.14285714285714285</v>
      </c>
      <c r="AG2808">
        <f t="shared" si="1115"/>
        <v>0</v>
      </c>
      <c r="AH2808">
        <f t="shared" si="1116"/>
        <v>0.7142857142857143</v>
      </c>
      <c r="AI2808">
        <f t="shared" si="1117"/>
        <v>0</v>
      </c>
      <c r="AJ2808">
        <f t="shared" si="1118"/>
        <v>0</v>
      </c>
      <c r="AK2808">
        <f t="shared" si="1108"/>
        <v>0</v>
      </c>
      <c r="AL2808">
        <f t="shared" si="1109"/>
        <v>0</v>
      </c>
      <c r="AM2808">
        <f t="shared" si="1110"/>
        <v>0</v>
      </c>
      <c r="AN2808">
        <f t="shared" si="1107"/>
        <v>0</v>
      </c>
      <c r="AO2808">
        <f t="shared" si="1119"/>
        <v>0</v>
      </c>
      <c r="AP2808">
        <f t="shared" si="1120"/>
        <v>0.10889111432832246</v>
      </c>
      <c r="AQ2808">
        <f t="shared" si="1121"/>
        <v>0</v>
      </c>
      <c r="AR2808">
        <f t="shared" si="1122"/>
        <v>0.18881116859155081</v>
      </c>
      <c r="AS2808">
        <f t="shared" si="1123"/>
        <v>0</v>
      </c>
      <c r="AT2808">
        <f t="shared" si="1124"/>
        <v>0.70229771708012667</v>
      </c>
      <c r="AU2808">
        <f t="shared" si="1125"/>
        <v>0</v>
      </c>
      <c r="AV2808">
        <f t="shared" si="1126"/>
        <v>0</v>
      </c>
      <c r="AW2808">
        <f t="shared" si="1127"/>
        <v>0</v>
      </c>
      <c r="AX2808">
        <f t="shared" si="1128"/>
        <v>0</v>
      </c>
      <c r="AY2808">
        <f t="shared" si="1129"/>
        <v>0</v>
      </c>
    </row>
    <row r="2809" spans="1:51" x14ac:dyDescent="0.25">
      <c r="A2809">
        <v>30741</v>
      </c>
      <c r="B2809" s="1">
        <v>0</v>
      </c>
      <c r="C2809" s="1">
        <v>65</v>
      </c>
      <c r="D2809" s="1">
        <v>2</v>
      </c>
      <c r="E2809" s="1">
        <v>36</v>
      </c>
      <c r="F2809" s="1">
        <v>0</v>
      </c>
      <c r="G2809" s="1">
        <v>5</v>
      </c>
      <c r="H2809" s="1">
        <v>1</v>
      </c>
      <c r="I2809" s="1">
        <v>3</v>
      </c>
      <c r="J2809" s="1">
        <v>12</v>
      </c>
      <c r="K2809" s="1">
        <v>15</v>
      </c>
      <c r="L2809" s="1">
        <v>0</v>
      </c>
      <c r="M2809" s="1">
        <v>0</v>
      </c>
      <c r="N2809" s="1">
        <v>139</v>
      </c>
      <c r="O2809" s="2">
        <v>0</v>
      </c>
      <c r="P2809" s="2">
        <v>3417235.98</v>
      </c>
      <c r="Q2809" s="2">
        <v>64947.47</v>
      </c>
      <c r="R2809" s="2">
        <v>824333.24</v>
      </c>
      <c r="S2809" s="2">
        <v>0</v>
      </c>
      <c r="T2809" s="2">
        <v>109911.1</v>
      </c>
      <c r="U2809" s="2">
        <v>14987.88</v>
      </c>
      <c r="V2809" s="2">
        <v>64947.47</v>
      </c>
      <c r="W2809" s="2">
        <v>39967.67</v>
      </c>
      <c r="X2809" s="2">
        <v>224818.16</v>
      </c>
      <c r="Y2809" s="2">
        <v>0</v>
      </c>
      <c r="Z2809" s="2">
        <v>0</v>
      </c>
      <c r="AA2809" s="2">
        <v>4761148.97</v>
      </c>
      <c r="AB2809">
        <f t="shared" si="1106"/>
        <v>0</v>
      </c>
      <c r="AC2809">
        <f t="shared" si="1111"/>
        <v>0.46762589928057552</v>
      </c>
      <c r="AD2809">
        <f t="shared" si="1112"/>
        <v>1.4388489208633094E-2</v>
      </c>
      <c r="AE2809">
        <f t="shared" si="1113"/>
        <v>0.25899280575539568</v>
      </c>
      <c r="AF2809">
        <f t="shared" si="1114"/>
        <v>0</v>
      </c>
      <c r="AG2809">
        <f t="shared" si="1115"/>
        <v>3.5971223021582732E-2</v>
      </c>
      <c r="AH2809">
        <f t="shared" si="1116"/>
        <v>7.1942446043165471E-3</v>
      </c>
      <c r="AI2809">
        <f t="shared" si="1117"/>
        <v>2.1582733812949641E-2</v>
      </c>
      <c r="AJ2809">
        <f t="shared" si="1118"/>
        <v>8.6330935251798566E-2</v>
      </c>
      <c r="AK2809">
        <f t="shared" si="1108"/>
        <v>0.1079136690647482</v>
      </c>
      <c r="AL2809">
        <f t="shared" si="1109"/>
        <v>0</v>
      </c>
      <c r="AM2809">
        <f t="shared" si="1110"/>
        <v>0</v>
      </c>
      <c r="AN2809">
        <f t="shared" si="1107"/>
        <v>0</v>
      </c>
      <c r="AO2809">
        <f t="shared" si="1119"/>
        <v>0.71773347180103042</v>
      </c>
      <c r="AP2809">
        <f t="shared" si="1120"/>
        <v>1.3641133770279824E-2</v>
      </c>
      <c r="AQ2809">
        <f t="shared" si="1121"/>
        <v>0.17313746013706435</v>
      </c>
      <c r="AR2809">
        <f t="shared" si="1122"/>
        <v>0</v>
      </c>
      <c r="AS2809">
        <f t="shared" si="1123"/>
        <v>2.3084994964986363E-2</v>
      </c>
      <c r="AT2809">
        <f t="shared" si="1124"/>
        <v>3.1479544316799649E-3</v>
      </c>
      <c r="AU2809">
        <f t="shared" si="1125"/>
        <v>1.3641133770279824E-2</v>
      </c>
      <c r="AV2809">
        <f t="shared" si="1126"/>
        <v>8.3945430508132156E-3</v>
      </c>
      <c r="AW2809">
        <f t="shared" si="1127"/>
        <v>4.7219308073866047E-2</v>
      </c>
      <c r="AX2809">
        <f t="shared" si="1128"/>
        <v>0</v>
      </c>
      <c r="AY2809">
        <f t="shared" si="1129"/>
        <v>0</v>
      </c>
    </row>
    <row r="2810" spans="1:51" x14ac:dyDescent="0.25">
      <c r="A2810">
        <v>30763</v>
      </c>
      <c r="B2810" s="1">
        <v>23</v>
      </c>
      <c r="C2810" s="1">
        <v>5</v>
      </c>
      <c r="D2810" s="1">
        <v>0</v>
      </c>
      <c r="E2810" s="1">
        <v>2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30</v>
      </c>
      <c r="O2810" s="2">
        <v>855936.67</v>
      </c>
      <c r="P2810" s="2">
        <v>40409.03</v>
      </c>
      <c r="Q2810" s="2">
        <v>0</v>
      </c>
      <c r="R2810" s="2">
        <v>8265.48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904611.18</v>
      </c>
      <c r="AB2810">
        <f t="shared" si="1106"/>
        <v>0.76666666666666672</v>
      </c>
      <c r="AC2810">
        <f t="shared" si="1111"/>
        <v>0.16666666666666666</v>
      </c>
      <c r="AD2810">
        <f t="shared" si="1112"/>
        <v>0</v>
      </c>
      <c r="AE2810">
        <f t="shared" si="1113"/>
        <v>6.6666666666666666E-2</v>
      </c>
      <c r="AF2810">
        <f t="shared" si="1114"/>
        <v>0</v>
      </c>
      <c r="AG2810">
        <f t="shared" si="1115"/>
        <v>0</v>
      </c>
      <c r="AH2810">
        <f t="shared" si="1116"/>
        <v>0</v>
      </c>
      <c r="AI2810">
        <f t="shared" si="1117"/>
        <v>0</v>
      </c>
      <c r="AJ2810">
        <f t="shared" si="1118"/>
        <v>0</v>
      </c>
      <c r="AK2810">
        <f t="shared" si="1108"/>
        <v>0</v>
      </c>
      <c r="AL2810">
        <f t="shared" si="1109"/>
        <v>0</v>
      </c>
      <c r="AM2810">
        <f t="shared" si="1110"/>
        <v>0</v>
      </c>
      <c r="AN2810">
        <f t="shared" si="1107"/>
        <v>0.94619289361424874</v>
      </c>
      <c r="AO2810">
        <f t="shared" si="1119"/>
        <v>4.4670053713021761E-2</v>
      </c>
      <c r="AP2810">
        <f t="shared" si="1120"/>
        <v>0</v>
      </c>
      <c r="AQ2810">
        <f t="shared" si="1121"/>
        <v>9.1370526727295141E-3</v>
      </c>
      <c r="AR2810">
        <f t="shared" si="1122"/>
        <v>0</v>
      </c>
      <c r="AS2810">
        <f t="shared" si="1123"/>
        <v>0</v>
      </c>
      <c r="AT2810">
        <f t="shared" si="1124"/>
        <v>0</v>
      </c>
      <c r="AU2810">
        <f t="shared" si="1125"/>
        <v>0</v>
      </c>
      <c r="AV2810">
        <f t="shared" si="1126"/>
        <v>0</v>
      </c>
      <c r="AW2810">
        <f t="shared" si="1127"/>
        <v>0</v>
      </c>
      <c r="AX2810">
        <f t="shared" si="1128"/>
        <v>0</v>
      </c>
      <c r="AY2810">
        <f t="shared" si="1129"/>
        <v>0</v>
      </c>
    </row>
    <row r="2811" spans="1:51" x14ac:dyDescent="0.25">
      <c r="A2811">
        <v>30781</v>
      </c>
      <c r="B2811" s="1">
        <v>0</v>
      </c>
      <c r="C2811" s="1">
        <v>28</v>
      </c>
      <c r="D2811" s="1">
        <v>2</v>
      </c>
      <c r="E2811" s="1">
        <v>0</v>
      </c>
      <c r="F2811" s="1">
        <v>0</v>
      </c>
      <c r="G2811" s="1">
        <v>3</v>
      </c>
      <c r="H2811" s="1">
        <v>2</v>
      </c>
      <c r="I2811" s="1">
        <v>1</v>
      </c>
      <c r="J2811" s="1">
        <v>0</v>
      </c>
      <c r="K2811" s="1">
        <v>0</v>
      </c>
      <c r="L2811" s="1">
        <v>0</v>
      </c>
      <c r="M2811" s="1">
        <v>0</v>
      </c>
      <c r="N2811" s="1">
        <v>36</v>
      </c>
      <c r="O2811" s="2">
        <v>0</v>
      </c>
      <c r="P2811" s="2">
        <v>534530.74</v>
      </c>
      <c r="Q2811" s="2">
        <v>37092.589999999997</v>
      </c>
      <c r="R2811" s="2">
        <v>0</v>
      </c>
      <c r="S2811" s="2">
        <v>0</v>
      </c>
      <c r="T2811" s="2">
        <v>50339.95</v>
      </c>
      <c r="U2811" s="2">
        <v>23845.24</v>
      </c>
      <c r="V2811" s="2">
        <v>16559.189999999999</v>
      </c>
      <c r="W2811" s="2">
        <v>0</v>
      </c>
      <c r="X2811" s="2">
        <v>0</v>
      </c>
      <c r="Y2811" s="2">
        <v>0</v>
      </c>
      <c r="Z2811" s="2">
        <v>0</v>
      </c>
      <c r="AA2811" s="2">
        <v>662367.70999999985</v>
      </c>
      <c r="AB2811">
        <f t="shared" si="1106"/>
        <v>0</v>
      </c>
      <c r="AC2811">
        <f t="shared" si="1111"/>
        <v>0.77777777777777779</v>
      </c>
      <c r="AD2811">
        <f t="shared" si="1112"/>
        <v>5.5555555555555552E-2</v>
      </c>
      <c r="AE2811">
        <f t="shared" si="1113"/>
        <v>0</v>
      </c>
      <c r="AF2811">
        <f t="shared" si="1114"/>
        <v>0</v>
      </c>
      <c r="AG2811">
        <f t="shared" si="1115"/>
        <v>8.3333333333333329E-2</v>
      </c>
      <c r="AH2811">
        <f t="shared" si="1116"/>
        <v>5.5555555555555552E-2</v>
      </c>
      <c r="AI2811">
        <f t="shared" si="1117"/>
        <v>2.7777777777777776E-2</v>
      </c>
      <c r="AJ2811">
        <f t="shared" si="1118"/>
        <v>0</v>
      </c>
      <c r="AK2811">
        <f t="shared" si="1108"/>
        <v>0</v>
      </c>
      <c r="AL2811">
        <f t="shared" si="1109"/>
        <v>0</v>
      </c>
      <c r="AM2811">
        <f t="shared" si="1110"/>
        <v>0</v>
      </c>
      <c r="AN2811">
        <f t="shared" si="1107"/>
        <v>0</v>
      </c>
      <c r="AO2811">
        <f t="shared" si="1119"/>
        <v>0.80699999702582137</v>
      </c>
      <c r="AP2811">
        <f t="shared" si="1120"/>
        <v>5.5999997342865648E-2</v>
      </c>
      <c r="AQ2811">
        <f t="shared" si="1121"/>
        <v>0</v>
      </c>
      <c r="AR2811">
        <f t="shared" si="1122"/>
        <v>0</v>
      </c>
      <c r="AS2811">
        <f t="shared" si="1123"/>
        <v>7.6000006099331149E-2</v>
      </c>
      <c r="AT2811">
        <f t="shared" si="1124"/>
        <v>3.6000003683754458E-2</v>
      </c>
      <c r="AU2811">
        <f t="shared" si="1125"/>
        <v>2.4999995848227569E-2</v>
      </c>
      <c r="AV2811">
        <f t="shared" si="1126"/>
        <v>0</v>
      </c>
      <c r="AW2811">
        <f t="shared" si="1127"/>
        <v>0</v>
      </c>
      <c r="AX2811">
        <f t="shared" si="1128"/>
        <v>0</v>
      </c>
      <c r="AY2811">
        <f t="shared" si="1129"/>
        <v>0</v>
      </c>
    </row>
    <row r="2812" spans="1:51" x14ac:dyDescent="0.25">
      <c r="A2812">
        <v>30785</v>
      </c>
      <c r="B2812" s="1">
        <v>0</v>
      </c>
      <c r="C2812" s="1">
        <v>4</v>
      </c>
      <c r="D2812" s="1">
        <v>0</v>
      </c>
      <c r="E2812" s="1">
        <v>0</v>
      </c>
      <c r="F2812" s="1">
        <v>1</v>
      </c>
      <c r="G2812" s="1">
        <v>4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9</v>
      </c>
      <c r="O2812" s="2">
        <v>0</v>
      </c>
      <c r="P2812" s="2">
        <v>73441.820000000007</v>
      </c>
      <c r="Q2812" s="2">
        <v>0</v>
      </c>
      <c r="R2812" s="2">
        <v>0</v>
      </c>
      <c r="S2812" s="2">
        <v>31008.77</v>
      </c>
      <c r="T2812" s="2">
        <v>58753.45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163204.04</v>
      </c>
      <c r="AB2812">
        <f t="shared" si="1106"/>
        <v>0</v>
      </c>
      <c r="AC2812">
        <f t="shared" si="1111"/>
        <v>0.44444444444444442</v>
      </c>
      <c r="AD2812">
        <f t="shared" si="1112"/>
        <v>0</v>
      </c>
      <c r="AE2812">
        <f t="shared" si="1113"/>
        <v>0</v>
      </c>
      <c r="AF2812">
        <f t="shared" si="1114"/>
        <v>0.1111111111111111</v>
      </c>
      <c r="AG2812">
        <f t="shared" si="1115"/>
        <v>0.44444444444444442</v>
      </c>
      <c r="AH2812">
        <f t="shared" si="1116"/>
        <v>0</v>
      </c>
      <c r="AI2812">
        <f t="shared" si="1117"/>
        <v>0</v>
      </c>
      <c r="AJ2812">
        <f t="shared" si="1118"/>
        <v>0</v>
      </c>
      <c r="AK2812">
        <f t="shared" si="1108"/>
        <v>0</v>
      </c>
      <c r="AL2812">
        <f t="shared" si="1109"/>
        <v>0</v>
      </c>
      <c r="AM2812">
        <f t="shared" si="1110"/>
        <v>0</v>
      </c>
      <c r="AN2812">
        <f t="shared" si="1107"/>
        <v>0</v>
      </c>
      <c r="AO2812">
        <f t="shared" si="1119"/>
        <v>0.45000001225459862</v>
      </c>
      <c r="AP2812">
        <f t="shared" si="1120"/>
        <v>0</v>
      </c>
      <c r="AQ2812">
        <f t="shared" si="1121"/>
        <v>0</v>
      </c>
      <c r="AR2812">
        <f t="shared" si="1122"/>
        <v>0.19000001470551831</v>
      </c>
      <c r="AS2812">
        <f t="shared" si="1123"/>
        <v>0.35999997303988307</v>
      </c>
      <c r="AT2812">
        <f t="shared" si="1124"/>
        <v>0</v>
      </c>
      <c r="AU2812">
        <f t="shared" si="1125"/>
        <v>0</v>
      </c>
      <c r="AV2812">
        <f t="shared" si="1126"/>
        <v>0</v>
      </c>
      <c r="AW2812">
        <f t="shared" si="1127"/>
        <v>0</v>
      </c>
      <c r="AX2812">
        <f t="shared" si="1128"/>
        <v>0</v>
      </c>
      <c r="AY2812">
        <f t="shared" si="1129"/>
        <v>0</v>
      </c>
    </row>
    <row r="2813" spans="1:51" x14ac:dyDescent="0.25">
      <c r="A2813">
        <v>30788</v>
      </c>
      <c r="B2813" s="1">
        <v>4</v>
      </c>
      <c r="C2813" s="1">
        <v>24</v>
      </c>
      <c r="D2813" s="1">
        <v>6</v>
      </c>
      <c r="E2813" s="1">
        <v>3</v>
      </c>
      <c r="F2813" s="1">
        <v>5</v>
      </c>
      <c r="G2813" s="1">
        <v>3</v>
      </c>
      <c r="H2813" s="1">
        <v>1</v>
      </c>
      <c r="I2813" s="1">
        <v>0</v>
      </c>
      <c r="J2813" s="1">
        <v>0</v>
      </c>
      <c r="K2813" s="1">
        <v>30</v>
      </c>
      <c r="L2813" s="1">
        <v>0</v>
      </c>
      <c r="M2813" s="1">
        <v>0</v>
      </c>
      <c r="N2813" s="1">
        <v>76</v>
      </c>
      <c r="O2813" s="2">
        <v>76308.34</v>
      </c>
      <c r="P2813" s="2">
        <v>435760.81</v>
      </c>
      <c r="Q2813" s="2">
        <v>327322.63</v>
      </c>
      <c r="R2813" s="2">
        <v>56227.199999999997</v>
      </c>
      <c r="S2813" s="2">
        <v>124503.09</v>
      </c>
      <c r="T2813" s="2">
        <v>44178.52</v>
      </c>
      <c r="U2813" s="2">
        <v>22089.26</v>
      </c>
      <c r="V2813" s="2">
        <v>0</v>
      </c>
      <c r="W2813" s="2">
        <v>0</v>
      </c>
      <c r="X2813" s="2">
        <v>168681.60000000001</v>
      </c>
      <c r="Y2813" s="2">
        <v>0</v>
      </c>
      <c r="Z2813" s="2">
        <v>0</v>
      </c>
      <c r="AA2813" s="2">
        <v>1255071.45</v>
      </c>
      <c r="AB2813">
        <f t="shared" si="1106"/>
        <v>5.2631578947368418E-2</v>
      </c>
      <c r="AC2813">
        <f t="shared" si="1111"/>
        <v>0.31578947368421051</v>
      </c>
      <c r="AD2813">
        <f t="shared" si="1112"/>
        <v>7.8947368421052627E-2</v>
      </c>
      <c r="AE2813">
        <f t="shared" si="1113"/>
        <v>3.9473684210526314E-2</v>
      </c>
      <c r="AF2813">
        <f t="shared" si="1114"/>
        <v>6.5789473684210523E-2</v>
      </c>
      <c r="AG2813">
        <f t="shared" si="1115"/>
        <v>3.9473684210526314E-2</v>
      </c>
      <c r="AH2813">
        <f t="shared" si="1116"/>
        <v>1.3157894736842105E-2</v>
      </c>
      <c r="AI2813">
        <f t="shared" si="1117"/>
        <v>0</v>
      </c>
      <c r="AJ2813">
        <f t="shared" si="1118"/>
        <v>0</v>
      </c>
      <c r="AK2813">
        <f t="shared" si="1108"/>
        <v>0.39473684210526316</v>
      </c>
      <c r="AL2813">
        <f t="shared" si="1109"/>
        <v>0</v>
      </c>
      <c r="AM2813">
        <f t="shared" si="1110"/>
        <v>0</v>
      </c>
      <c r="AN2813">
        <f t="shared" si="1107"/>
        <v>6.0799996685447666E-2</v>
      </c>
      <c r="AO2813">
        <f t="shared" si="1119"/>
        <v>0.34720000203972451</v>
      </c>
      <c r="AP2813">
        <f t="shared" si="1120"/>
        <v>0.26079999668544768</v>
      </c>
      <c r="AQ2813">
        <f t="shared" si="1121"/>
        <v>4.4799999235103305E-2</v>
      </c>
      <c r="AR2813">
        <f t="shared" si="1122"/>
        <v>9.9200001721017561E-2</v>
      </c>
      <c r="AS2813">
        <f t="shared" si="1123"/>
        <v>3.5200003951966242E-2</v>
      </c>
      <c r="AT2813">
        <f t="shared" si="1124"/>
        <v>1.7600001975983121E-2</v>
      </c>
      <c r="AU2813">
        <f t="shared" si="1125"/>
        <v>0</v>
      </c>
      <c r="AV2813">
        <f t="shared" si="1126"/>
        <v>0</v>
      </c>
      <c r="AW2813">
        <f t="shared" si="1127"/>
        <v>0.13439999770530994</v>
      </c>
      <c r="AX2813">
        <f t="shared" si="1128"/>
        <v>0</v>
      </c>
      <c r="AY2813">
        <f t="shared" si="1129"/>
        <v>0</v>
      </c>
    </row>
    <row r="2814" spans="1:51" x14ac:dyDescent="0.25">
      <c r="A2814">
        <v>30797</v>
      </c>
      <c r="B2814" s="1">
        <v>0</v>
      </c>
      <c r="C2814" s="1">
        <v>0</v>
      </c>
      <c r="D2814" s="1">
        <v>5</v>
      </c>
      <c r="E2814" s="1">
        <v>8</v>
      </c>
      <c r="F2814" s="1">
        <v>0</v>
      </c>
      <c r="G2814" s="1">
        <v>0</v>
      </c>
      <c r="H2814" s="1">
        <v>0</v>
      </c>
      <c r="I2814" s="1">
        <v>1</v>
      </c>
      <c r="J2814" s="1">
        <v>0</v>
      </c>
      <c r="K2814" s="1">
        <v>0</v>
      </c>
      <c r="L2814" s="1">
        <v>0</v>
      </c>
      <c r="M2814" s="1">
        <v>0</v>
      </c>
      <c r="N2814" s="1">
        <v>14</v>
      </c>
      <c r="O2814" s="2">
        <v>0</v>
      </c>
      <c r="P2814" s="2">
        <v>0</v>
      </c>
      <c r="Q2814" s="2">
        <v>125913.59</v>
      </c>
      <c r="R2814" s="2">
        <v>3077.59</v>
      </c>
      <c r="S2814" s="2">
        <v>0</v>
      </c>
      <c r="T2814" s="2">
        <v>0</v>
      </c>
      <c r="U2814" s="2">
        <v>0</v>
      </c>
      <c r="V2814" s="2">
        <v>4950.91</v>
      </c>
      <c r="W2814" s="2">
        <v>0</v>
      </c>
      <c r="X2814" s="2">
        <v>0</v>
      </c>
      <c r="Y2814" s="2">
        <v>0</v>
      </c>
      <c r="Z2814" s="2">
        <v>0</v>
      </c>
      <c r="AA2814" s="2">
        <v>133942.09</v>
      </c>
      <c r="AB2814">
        <f t="shared" si="1106"/>
        <v>0</v>
      </c>
      <c r="AC2814">
        <f t="shared" si="1111"/>
        <v>0</v>
      </c>
      <c r="AD2814">
        <f t="shared" si="1112"/>
        <v>0.35714285714285715</v>
      </c>
      <c r="AE2814">
        <f t="shared" si="1113"/>
        <v>0.5714285714285714</v>
      </c>
      <c r="AF2814">
        <f t="shared" si="1114"/>
        <v>0</v>
      </c>
      <c r="AG2814">
        <f t="shared" si="1115"/>
        <v>0</v>
      </c>
      <c r="AH2814">
        <f t="shared" si="1116"/>
        <v>0</v>
      </c>
      <c r="AI2814">
        <f t="shared" si="1117"/>
        <v>7.1428571428571425E-2</v>
      </c>
      <c r="AJ2814">
        <f t="shared" si="1118"/>
        <v>0</v>
      </c>
      <c r="AK2814">
        <f t="shared" si="1108"/>
        <v>0</v>
      </c>
      <c r="AL2814">
        <f t="shared" si="1109"/>
        <v>0</v>
      </c>
      <c r="AM2814">
        <f t="shared" si="1110"/>
        <v>0</v>
      </c>
      <c r="AN2814">
        <f t="shared" si="1107"/>
        <v>0</v>
      </c>
      <c r="AO2814">
        <f t="shared" si="1119"/>
        <v>0</v>
      </c>
      <c r="AP2814">
        <f t="shared" si="1120"/>
        <v>0.94005991693873081</v>
      </c>
      <c r="AQ2814">
        <f t="shared" si="1121"/>
        <v>2.2977019396964764E-2</v>
      </c>
      <c r="AR2814">
        <f t="shared" si="1122"/>
        <v>0</v>
      </c>
      <c r="AS2814">
        <f t="shared" si="1123"/>
        <v>0</v>
      </c>
      <c r="AT2814">
        <f t="shared" si="1124"/>
        <v>0</v>
      </c>
      <c r="AU2814">
        <f t="shared" si="1125"/>
        <v>3.6963063664304477E-2</v>
      </c>
      <c r="AV2814">
        <f t="shared" si="1126"/>
        <v>0</v>
      </c>
      <c r="AW2814">
        <f t="shared" si="1127"/>
        <v>0</v>
      </c>
      <c r="AX2814">
        <f t="shared" si="1128"/>
        <v>0</v>
      </c>
      <c r="AY2814">
        <f t="shared" si="1129"/>
        <v>0</v>
      </c>
    </row>
    <row r="2815" spans="1:51" x14ac:dyDescent="0.25">
      <c r="A2815">
        <v>30852</v>
      </c>
      <c r="B2815" s="1">
        <v>0</v>
      </c>
      <c r="C2815" s="1">
        <v>5</v>
      </c>
      <c r="D2815" s="1">
        <v>12</v>
      </c>
      <c r="E2815" s="1">
        <v>6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6</v>
      </c>
      <c r="L2815" s="1">
        <v>0</v>
      </c>
      <c r="M2815" s="1">
        <v>0</v>
      </c>
      <c r="N2815" s="1">
        <v>29</v>
      </c>
      <c r="O2815" s="2">
        <v>0</v>
      </c>
      <c r="P2815" s="2">
        <v>42551.97</v>
      </c>
      <c r="Q2815" s="2">
        <v>61620.08</v>
      </c>
      <c r="R2815" s="2">
        <v>1605.73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40544.81</v>
      </c>
      <c r="Y2815" s="2">
        <v>0</v>
      </c>
      <c r="Z2815" s="2">
        <v>0</v>
      </c>
      <c r="AA2815" s="2">
        <v>146322.59</v>
      </c>
      <c r="AB2815">
        <f t="shared" si="1106"/>
        <v>0</v>
      </c>
      <c r="AC2815">
        <f t="shared" si="1111"/>
        <v>0.17241379310344829</v>
      </c>
      <c r="AD2815">
        <f t="shared" si="1112"/>
        <v>0.41379310344827586</v>
      </c>
      <c r="AE2815">
        <f t="shared" si="1113"/>
        <v>0.20689655172413793</v>
      </c>
      <c r="AF2815">
        <f t="shared" si="1114"/>
        <v>0</v>
      </c>
      <c r="AG2815">
        <f t="shared" si="1115"/>
        <v>0</v>
      </c>
      <c r="AH2815">
        <f t="shared" si="1116"/>
        <v>0</v>
      </c>
      <c r="AI2815">
        <f t="shared" si="1117"/>
        <v>0</v>
      </c>
      <c r="AJ2815">
        <f t="shared" si="1118"/>
        <v>0</v>
      </c>
      <c r="AK2815">
        <f t="shared" si="1108"/>
        <v>0.20689655172413793</v>
      </c>
      <c r="AL2815">
        <f t="shared" si="1109"/>
        <v>0</v>
      </c>
      <c r="AM2815">
        <f t="shared" si="1110"/>
        <v>0</v>
      </c>
      <c r="AN2815">
        <f t="shared" si="1107"/>
        <v>0</v>
      </c>
      <c r="AO2815">
        <f t="shared" si="1119"/>
        <v>0.29080930019076345</v>
      </c>
      <c r="AP2815">
        <f t="shared" si="1120"/>
        <v>0.42112485843778463</v>
      </c>
      <c r="AQ2815">
        <f t="shared" si="1121"/>
        <v>1.0973903619393287E-2</v>
      </c>
      <c r="AR2815">
        <f t="shared" si="1122"/>
        <v>0</v>
      </c>
      <c r="AS2815">
        <f t="shared" si="1123"/>
        <v>0</v>
      </c>
      <c r="AT2815">
        <f t="shared" si="1124"/>
        <v>0</v>
      </c>
      <c r="AU2815">
        <f t="shared" si="1125"/>
        <v>0</v>
      </c>
      <c r="AV2815">
        <f t="shared" si="1126"/>
        <v>0</v>
      </c>
      <c r="AW2815">
        <f t="shared" si="1127"/>
        <v>0.27709193775205865</v>
      </c>
      <c r="AX2815">
        <f t="shared" si="1128"/>
        <v>0</v>
      </c>
      <c r="AY2815">
        <f t="shared" si="1129"/>
        <v>0</v>
      </c>
    </row>
    <row r="2816" spans="1:51" x14ac:dyDescent="0.25">
      <c r="A2816">
        <v>30858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24</v>
      </c>
      <c r="L2816" s="1">
        <v>0</v>
      </c>
      <c r="M2816" s="1">
        <v>0</v>
      </c>
      <c r="N2816" s="1">
        <v>24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113775</v>
      </c>
      <c r="Y2816" s="2">
        <v>0</v>
      </c>
      <c r="Z2816" s="2">
        <v>0</v>
      </c>
      <c r="AA2816" s="2">
        <v>113775</v>
      </c>
      <c r="AB2816">
        <f t="shared" si="1106"/>
        <v>0</v>
      </c>
      <c r="AC2816">
        <f t="shared" si="1111"/>
        <v>0</v>
      </c>
      <c r="AD2816">
        <f t="shared" si="1112"/>
        <v>0</v>
      </c>
      <c r="AE2816">
        <f t="shared" si="1113"/>
        <v>0</v>
      </c>
      <c r="AF2816">
        <f t="shared" si="1114"/>
        <v>0</v>
      </c>
      <c r="AG2816">
        <f t="shared" si="1115"/>
        <v>0</v>
      </c>
      <c r="AH2816">
        <f t="shared" si="1116"/>
        <v>0</v>
      </c>
      <c r="AI2816">
        <f t="shared" si="1117"/>
        <v>0</v>
      </c>
      <c r="AJ2816">
        <f t="shared" si="1118"/>
        <v>0</v>
      </c>
      <c r="AK2816">
        <f t="shared" si="1108"/>
        <v>1</v>
      </c>
      <c r="AL2816">
        <f t="shared" si="1109"/>
        <v>0</v>
      </c>
      <c r="AM2816">
        <f t="shared" si="1110"/>
        <v>0</v>
      </c>
      <c r="AN2816">
        <f t="shared" si="1107"/>
        <v>0</v>
      </c>
      <c r="AO2816">
        <f t="shared" si="1119"/>
        <v>0</v>
      </c>
      <c r="AP2816">
        <f t="shared" si="1120"/>
        <v>0</v>
      </c>
      <c r="AQ2816">
        <f t="shared" si="1121"/>
        <v>0</v>
      </c>
      <c r="AR2816">
        <f t="shared" si="1122"/>
        <v>0</v>
      </c>
      <c r="AS2816">
        <f t="shared" si="1123"/>
        <v>0</v>
      </c>
      <c r="AT2816">
        <f t="shared" si="1124"/>
        <v>0</v>
      </c>
      <c r="AU2816">
        <f t="shared" si="1125"/>
        <v>0</v>
      </c>
      <c r="AV2816">
        <f t="shared" si="1126"/>
        <v>0</v>
      </c>
      <c r="AW2816">
        <f t="shared" si="1127"/>
        <v>1</v>
      </c>
      <c r="AX2816">
        <f t="shared" si="1128"/>
        <v>0</v>
      </c>
      <c r="AY2816">
        <f t="shared" si="1129"/>
        <v>0</v>
      </c>
    </row>
    <row r="2817" spans="1:51" x14ac:dyDescent="0.25">
      <c r="A2817">
        <v>30864</v>
      </c>
      <c r="B2817" s="1">
        <v>0</v>
      </c>
      <c r="C2817" s="1">
        <v>0</v>
      </c>
      <c r="D2817" s="1">
        <v>1</v>
      </c>
      <c r="E2817" s="1">
        <v>14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15</v>
      </c>
      <c r="O2817" s="2">
        <v>0</v>
      </c>
      <c r="P2817" s="2">
        <v>0</v>
      </c>
      <c r="Q2817" s="2">
        <v>73918.3</v>
      </c>
      <c r="R2817" s="2">
        <v>131982.26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205900.56</v>
      </c>
      <c r="AB2817">
        <f t="shared" si="1106"/>
        <v>0</v>
      </c>
      <c r="AC2817">
        <f t="shared" si="1111"/>
        <v>0</v>
      </c>
      <c r="AD2817">
        <f t="shared" si="1112"/>
        <v>6.6666666666666666E-2</v>
      </c>
      <c r="AE2817">
        <f t="shared" si="1113"/>
        <v>0.93333333333333335</v>
      </c>
      <c r="AF2817">
        <f t="shared" si="1114"/>
        <v>0</v>
      </c>
      <c r="AG2817">
        <f t="shared" si="1115"/>
        <v>0</v>
      </c>
      <c r="AH2817">
        <f t="shared" si="1116"/>
        <v>0</v>
      </c>
      <c r="AI2817">
        <f t="shared" si="1117"/>
        <v>0</v>
      </c>
      <c r="AJ2817">
        <f t="shared" si="1118"/>
        <v>0</v>
      </c>
      <c r="AK2817">
        <f t="shared" si="1108"/>
        <v>0</v>
      </c>
      <c r="AL2817">
        <f t="shared" si="1109"/>
        <v>0</v>
      </c>
      <c r="AM2817">
        <f t="shared" si="1110"/>
        <v>0</v>
      </c>
      <c r="AN2817">
        <f t="shared" si="1107"/>
        <v>0</v>
      </c>
      <c r="AO2817">
        <f t="shared" si="1119"/>
        <v>0</v>
      </c>
      <c r="AP2817">
        <f t="shared" si="1120"/>
        <v>0.35899999494901813</v>
      </c>
      <c r="AQ2817">
        <f t="shared" si="1121"/>
        <v>0.64100000505098198</v>
      </c>
      <c r="AR2817">
        <f t="shared" si="1122"/>
        <v>0</v>
      </c>
      <c r="AS2817">
        <f t="shared" si="1123"/>
        <v>0</v>
      </c>
      <c r="AT2817">
        <f t="shared" si="1124"/>
        <v>0</v>
      </c>
      <c r="AU2817">
        <f t="shared" si="1125"/>
        <v>0</v>
      </c>
      <c r="AV2817">
        <f t="shared" si="1126"/>
        <v>0</v>
      </c>
      <c r="AW2817">
        <f t="shared" si="1127"/>
        <v>0</v>
      </c>
      <c r="AX2817">
        <f t="shared" si="1128"/>
        <v>0</v>
      </c>
      <c r="AY2817">
        <f t="shared" si="1129"/>
        <v>0</v>
      </c>
    </row>
    <row r="2818" spans="1:51" x14ac:dyDescent="0.25">
      <c r="A2818">
        <v>30865</v>
      </c>
      <c r="B2818" s="1">
        <v>2</v>
      </c>
      <c r="C2818" s="1">
        <v>79</v>
      </c>
      <c r="D2818" s="1">
        <v>13</v>
      </c>
      <c r="E2818" s="1">
        <v>24</v>
      </c>
      <c r="F2818" s="1">
        <v>5</v>
      </c>
      <c r="G2818" s="1">
        <v>1</v>
      </c>
      <c r="H2818" s="1">
        <v>3</v>
      </c>
      <c r="I2818" s="1">
        <v>16</v>
      </c>
      <c r="J2818" s="1">
        <v>0</v>
      </c>
      <c r="K2818" s="1">
        <v>0</v>
      </c>
      <c r="L2818" s="1">
        <v>0</v>
      </c>
      <c r="M2818" s="1">
        <v>0</v>
      </c>
      <c r="N2818" s="1">
        <v>143</v>
      </c>
      <c r="O2818" s="2">
        <v>12053.4</v>
      </c>
      <c r="P2818" s="2">
        <v>745971.4</v>
      </c>
      <c r="Q2818" s="2">
        <v>117855.45</v>
      </c>
      <c r="R2818" s="2">
        <v>223657.49</v>
      </c>
      <c r="S2818" s="2">
        <v>37499.46</v>
      </c>
      <c r="T2818" s="2">
        <v>8035.6</v>
      </c>
      <c r="U2818" s="2">
        <v>24106.799999999999</v>
      </c>
      <c r="V2818" s="2">
        <v>83034.52</v>
      </c>
      <c r="W2818" s="2">
        <v>0</v>
      </c>
      <c r="X2818" s="2">
        <v>0</v>
      </c>
      <c r="Y2818" s="2">
        <v>0</v>
      </c>
      <c r="Z2818" s="2">
        <v>0</v>
      </c>
      <c r="AA2818" s="2">
        <v>1252214.1200000001</v>
      </c>
      <c r="AB2818">
        <f t="shared" si="1106"/>
        <v>1.3986013986013986E-2</v>
      </c>
      <c r="AC2818">
        <f t="shared" si="1111"/>
        <v>0.55244755244755239</v>
      </c>
      <c r="AD2818">
        <f t="shared" si="1112"/>
        <v>9.0909090909090912E-2</v>
      </c>
      <c r="AE2818">
        <f t="shared" si="1113"/>
        <v>0.16783216783216784</v>
      </c>
      <c r="AF2818">
        <f t="shared" si="1114"/>
        <v>3.4965034965034968E-2</v>
      </c>
      <c r="AG2818">
        <f t="shared" si="1115"/>
        <v>6.993006993006993E-3</v>
      </c>
      <c r="AH2818">
        <f t="shared" si="1116"/>
        <v>2.097902097902098E-2</v>
      </c>
      <c r="AI2818">
        <f t="shared" si="1117"/>
        <v>0.11188811188811189</v>
      </c>
      <c r="AJ2818">
        <f t="shared" si="1118"/>
        <v>0</v>
      </c>
      <c r="AK2818">
        <f t="shared" si="1108"/>
        <v>0</v>
      </c>
      <c r="AL2818">
        <f t="shared" si="1109"/>
        <v>0</v>
      </c>
      <c r="AM2818">
        <f t="shared" si="1110"/>
        <v>0</v>
      </c>
      <c r="AN2818">
        <f t="shared" si="1107"/>
        <v>9.6256700890739021E-3</v>
      </c>
      <c r="AO2818">
        <f t="shared" si="1119"/>
        <v>0.59572192014573355</v>
      </c>
      <c r="AP2818">
        <f t="shared" si="1120"/>
        <v>9.4117649783409238E-2</v>
      </c>
      <c r="AQ2818">
        <f t="shared" si="1121"/>
        <v>0.17860962149188989</v>
      </c>
      <c r="AR2818">
        <f t="shared" si="1122"/>
        <v>2.9946523842104573E-2</v>
      </c>
      <c r="AS2818">
        <f t="shared" si="1123"/>
        <v>6.4171133927159356E-3</v>
      </c>
      <c r="AT2818">
        <f t="shared" si="1124"/>
        <v>1.9251340178147804E-2</v>
      </c>
      <c r="AU2818">
        <f t="shared" si="1125"/>
        <v>6.6310161076925084E-2</v>
      </c>
      <c r="AV2818">
        <f t="shared" si="1126"/>
        <v>0</v>
      </c>
      <c r="AW2818">
        <f t="shared" si="1127"/>
        <v>0</v>
      </c>
      <c r="AX2818">
        <f t="shared" si="1128"/>
        <v>0</v>
      </c>
      <c r="AY2818">
        <f t="shared" si="1129"/>
        <v>0</v>
      </c>
    </row>
    <row r="2819" spans="1:51" x14ac:dyDescent="0.25">
      <c r="A2819">
        <v>30881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23</v>
      </c>
      <c r="L2819" s="1">
        <v>0</v>
      </c>
      <c r="M2819" s="1">
        <v>0</v>
      </c>
      <c r="N2819" s="1">
        <v>23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544242.36</v>
      </c>
      <c r="Y2819" s="2">
        <v>0</v>
      </c>
      <c r="Z2819" s="2">
        <v>0</v>
      </c>
      <c r="AA2819" s="2">
        <v>544242.36</v>
      </c>
      <c r="AB2819">
        <f t="shared" si="1106"/>
        <v>0</v>
      </c>
      <c r="AC2819">
        <f t="shared" si="1111"/>
        <v>0</v>
      </c>
      <c r="AD2819">
        <f t="shared" si="1112"/>
        <v>0</v>
      </c>
      <c r="AE2819">
        <f t="shared" si="1113"/>
        <v>0</v>
      </c>
      <c r="AF2819">
        <f t="shared" si="1114"/>
        <v>0</v>
      </c>
      <c r="AG2819">
        <f t="shared" si="1115"/>
        <v>0</v>
      </c>
      <c r="AH2819">
        <f t="shared" si="1116"/>
        <v>0</v>
      </c>
      <c r="AI2819">
        <f t="shared" si="1117"/>
        <v>0</v>
      </c>
      <c r="AJ2819">
        <f t="shared" si="1118"/>
        <v>0</v>
      </c>
      <c r="AK2819">
        <f t="shared" si="1108"/>
        <v>1</v>
      </c>
      <c r="AL2819">
        <f t="shared" si="1109"/>
        <v>0</v>
      </c>
      <c r="AM2819">
        <f t="shared" si="1110"/>
        <v>0</v>
      </c>
      <c r="AN2819">
        <f t="shared" si="1107"/>
        <v>0</v>
      </c>
      <c r="AO2819">
        <f t="shared" si="1119"/>
        <v>0</v>
      </c>
      <c r="AP2819">
        <f t="shared" si="1120"/>
        <v>0</v>
      </c>
      <c r="AQ2819">
        <f t="shared" si="1121"/>
        <v>0</v>
      </c>
      <c r="AR2819">
        <f t="shared" si="1122"/>
        <v>0</v>
      </c>
      <c r="AS2819">
        <f t="shared" si="1123"/>
        <v>0</v>
      </c>
      <c r="AT2819">
        <f t="shared" si="1124"/>
        <v>0</v>
      </c>
      <c r="AU2819">
        <f t="shared" si="1125"/>
        <v>0</v>
      </c>
      <c r="AV2819">
        <f t="shared" si="1126"/>
        <v>0</v>
      </c>
      <c r="AW2819">
        <f t="shared" si="1127"/>
        <v>1</v>
      </c>
      <c r="AX2819">
        <f t="shared" si="1128"/>
        <v>0</v>
      </c>
      <c r="AY2819">
        <f t="shared" si="1129"/>
        <v>0</v>
      </c>
    </row>
    <row r="2820" spans="1:51" x14ac:dyDescent="0.25">
      <c r="A2820">
        <v>30899</v>
      </c>
      <c r="B2820" s="1">
        <v>0</v>
      </c>
      <c r="C2820" s="1">
        <v>0</v>
      </c>
      <c r="D2820" s="1">
        <v>8</v>
      </c>
      <c r="E2820" s="1">
        <v>0</v>
      </c>
      <c r="F2820" s="1">
        <v>0</v>
      </c>
      <c r="G2820" s="1">
        <v>1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9</v>
      </c>
      <c r="O2820" s="2">
        <v>0</v>
      </c>
      <c r="P2820" s="2">
        <v>0</v>
      </c>
      <c r="Q2820" s="2">
        <v>118443.65</v>
      </c>
      <c r="R2820" s="2">
        <v>0</v>
      </c>
      <c r="S2820" s="2">
        <v>0</v>
      </c>
      <c r="T2820" s="2">
        <v>14388.4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132832.04999999999</v>
      </c>
      <c r="AB2820">
        <f t="shared" si="1106"/>
        <v>0</v>
      </c>
      <c r="AC2820">
        <f t="shared" si="1111"/>
        <v>0</v>
      </c>
      <c r="AD2820">
        <f t="shared" si="1112"/>
        <v>0.88888888888888884</v>
      </c>
      <c r="AE2820">
        <f t="shared" si="1113"/>
        <v>0</v>
      </c>
      <c r="AF2820">
        <f t="shared" si="1114"/>
        <v>0</v>
      </c>
      <c r="AG2820">
        <f t="shared" si="1115"/>
        <v>0.1111111111111111</v>
      </c>
      <c r="AH2820">
        <f t="shared" si="1116"/>
        <v>0</v>
      </c>
      <c r="AI2820">
        <f t="shared" si="1117"/>
        <v>0</v>
      </c>
      <c r="AJ2820">
        <f t="shared" si="1118"/>
        <v>0</v>
      </c>
      <c r="AK2820">
        <f t="shared" si="1108"/>
        <v>0</v>
      </c>
      <c r="AL2820">
        <f t="shared" si="1109"/>
        <v>0</v>
      </c>
      <c r="AM2820">
        <f t="shared" si="1110"/>
        <v>0</v>
      </c>
      <c r="AN2820">
        <f t="shared" si="1107"/>
        <v>0</v>
      </c>
      <c r="AO2820">
        <f t="shared" si="1119"/>
        <v>0</v>
      </c>
      <c r="AP2820">
        <f t="shared" si="1120"/>
        <v>0.89167975650454845</v>
      </c>
      <c r="AQ2820">
        <f t="shared" si="1121"/>
        <v>0</v>
      </c>
      <c r="AR2820">
        <f t="shared" si="1122"/>
        <v>0</v>
      </c>
      <c r="AS2820">
        <f t="shared" si="1123"/>
        <v>0.10832024349545159</v>
      </c>
      <c r="AT2820">
        <f t="shared" si="1124"/>
        <v>0</v>
      </c>
      <c r="AU2820">
        <f t="shared" si="1125"/>
        <v>0</v>
      </c>
      <c r="AV2820">
        <f t="shared" si="1126"/>
        <v>0</v>
      </c>
      <c r="AW2820">
        <f t="shared" si="1127"/>
        <v>0</v>
      </c>
      <c r="AX2820">
        <f t="shared" si="1128"/>
        <v>0</v>
      </c>
      <c r="AY2820">
        <f t="shared" si="1129"/>
        <v>0</v>
      </c>
    </row>
    <row r="2821" spans="1:51" x14ac:dyDescent="0.25">
      <c r="A2821">
        <v>30918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6</v>
      </c>
      <c r="L2821" s="1">
        <v>0</v>
      </c>
      <c r="M2821" s="1">
        <v>0</v>
      </c>
      <c r="N2821" s="1">
        <v>6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338587</v>
      </c>
      <c r="Y2821" s="2">
        <v>0</v>
      </c>
      <c r="Z2821" s="2">
        <v>0</v>
      </c>
      <c r="AA2821" s="2">
        <v>338587</v>
      </c>
      <c r="AB2821">
        <f t="shared" si="1106"/>
        <v>0</v>
      </c>
      <c r="AC2821">
        <f t="shared" si="1111"/>
        <v>0</v>
      </c>
      <c r="AD2821">
        <f t="shared" si="1112"/>
        <v>0</v>
      </c>
      <c r="AE2821">
        <f t="shared" si="1113"/>
        <v>0</v>
      </c>
      <c r="AF2821">
        <f t="shared" si="1114"/>
        <v>0</v>
      </c>
      <c r="AG2821">
        <f t="shared" si="1115"/>
        <v>0</v>
      </c>
      <c r="AH2821">
        <f t="shared" si="1116"/>
        <v>0</v>
      </c>
      <c r="AI2821">
        <f t="shared" si="1117"/>
        <v>0</v>
      </c>
      <c r="AJ2821">
        <f t="shared" si="1118"/>
        <v>0</v>
      </c>
      <c r="AK2821">
        <f t="shared" si="1108"/>
        <v>1</v>
      </c>
      <c r="AL2821">
        <f t="shared" si="1109"/>
        <v>0</v>
      </c>
      <c r="AM2821">
        <f t="shared" si="1110"/>
        <v>0</v>
      </c>
      <c r="AN2821">
        <f t="shared" si="1107"/>
        <v>0</v>
      </c>
      <c r="AO2821">
        <f t="shared" si="1119"/>
        <v>0</v>
      </c>
      <c r="AP2821">
        <f t="shared" si="1120"/>
        <v>0</v>
      </c>
      <c r="AQ2821">
        <f t="shared" si="1121"/>
        <v>0</v>
      </c>
      <c r="AR2821">
        <f t="shared" si="1122"/>
        <v>0</v>
      </c>
      <c r="AS2821">
        <f t="shared" si="1123"/>
        <v>0</v>
      </c>
      <c r="AT2821">
        <f t="shared" si="1124"/>
        <v>0</v>
      </c>
      <c r="AU2821">
        <f t="shared" si="1125"/>
        <v>0</v>
      </c>
      <c r="AV2821">
        <f t="shared" si="1126"/>
        <v>0</v>
      </c>
      <c r="AW2821">
        <f t="shared" si="1127"/>
        <v>1</v>
      </c>
      <c r="AX2821">
        <f t="shared" si="1128"/>
        <v>0</v>
      </c>
      <c r="AY2821">
        <f t="shared" si="1129"/>
        <v>0</v>
      </c>
    </row>
    <row r="2822" spans="1:51" x14ac:dyDescent="0.25">
      <c r="A2822">
        <v>30938</v>
      </c>
      <c r="B2822" s="1">
        <v>6</v>
      </c>
      <c r="C2822" s="1">
        <v>120</v>
      </c>
      <c r="D2822" s="1">
        <v>36</v>
      </c>
      <c r="E2822" s="1">
        <v>1</v>
      </c>
      <c r="F2822" s="1">
        <v>14</v>
      </c>
      <c r="G2822" s="1">
        <v>8</v>
      </c>
      <c r="H2822" s="1">
        <v>9</v>
      </c>
      <c r="I2822" s="1">
        <v>9</v>
      </c>
      <c r="J2822" s="1">
        <v>10</v>
      </c>
      <c r="K2822" s="1">
        <v>0</v>
      </c>
      <c r="L2822" s="1">
        <v>0</v>
      </c>
      <c r="M2822" s="1">
        <v>0</v>
      </c>
      <c r="N2822" s="1">
        <v>213</v>
      </c>
      <c r="O2822" s="2">
        <v>13288.49</v>
      </c>
      <c r="P2822" s="2">
        <v>295473.40999999997</v>
      </c>
      <c r="Q2822" s="2">
        <v>73477.509999999995</v>
      </c>
      <c r="R2822" s="2">
        <v>781.68</v>
      </c>
      <c r="S2822" s="2">
        <v>95364.43</v>
      </c>
      <c r="T2822" s="2">
        <v>26576.97</v>
      </c>
      <c r="U2822" s="2">
        <v>16415.189999999999</v>
      </c>
      <c r="V2822" s="2">
        <v>36738.76</v>
      </c>
      <c r="W2822" s="2">
        <v>152426.76</v>
      </c>
      <c r="X2822" s="2">
        <v>0</v>
      </c>
      <c r="Y2822" s="2">
        <v>0</v>
      </c>
      <c r="Z2822" s="2">
        <v>0</v>
      </c>
      <c r="AA2822" s="2">
        <v>710543.2</v>
      </c>
      <c r="AB2822">
        <f t="shared" si="1106"/>
        <v>2.8169014084507043E-2</v>
      </c>
      <c r="AC2822">
        <f t="shared" si="1111"/>
        <v>0.56338028169014087</v>
      </c>
      <c r="AD2822">
        <f t="shared" si="1112"/>
        <v>0.16901408450704225</v>
      </c>
      <c r="AE2822">
        <f t="shared" si="1113"/>
        <v>4.6948356807511738E-3</v>
      </c>
      <c r="AF2822">
        <f t="shared" si="1114"/>
        <v>6.5727699530516437E-2</v>
      </c>
      <c r="AG2822">
        <f t="shared" si="1115"/>
        <v>3.7558685446009391E-2</v>
      </c>
      <c r="AH2822">
        <f t="shared" si="1116"/>
        <v>4.2253521126760563E-2</v>
      </c>
      <c r="AI2822">
        <f t="shared" si="1117"/>
        <v>4.2253521126760563E-2</v>
      </c>
      <c r="AJ2822">
        <f t="shared" si="1118"/>
        <v>4.6948356807511735E-2</v>
      </c>
      <c r="AK2822">
        <f t="shared" si="1108"/>
        <v>0</v>
      </c>
      <c r="AL2822">
        <f t="shared" si="1109"/>
        <v>0</v>
      </c>
      <c r="AM2822">
        <f t="shared" si="1110"/>
        <v>0</v>
      </c>
      <c r="AN2822">
        <f t="shared" si="1107"/>
        <v>1.8701874847299925E-2</v>
      </c>
      <c r="AO2822">
        <f t="shared" si="1119"/>
        <v>0.4158415842977598</v>
      </c>
      <c r="AP2822">
        <f t="shared" si="1120"/>
        <v>0.10341033451590276</v>
      </c>
      <c r="AQ2822">
        <f t="shared" si="1121"/>
        <v>1.1001160802045534E-3</v>
      </c>
      <c r="AR2822">
        <f t="shared" si="1122"/>
        <v>0.13421341587675456</v>
      </c>
      <c r="AS2822">
        <f t="shared" si="1123"/>
        <v>3.7403735620860211E-2</v>
      </c>
      <c r="AT2822">
        <f t="shared" si="1124"/>
        <v>2.3102311020638859E-2</v>
      </c>
      <c r="AU2822">
        <f t="shared" si="1125"/>
        <v>5.1705174294821209E-2</v>
      </c>
      <c r="AV2822">
        <f t="shared" si="1126"/>
        <v>0.21452145344575815</v>
      </c>
      <c r="AW2822">
        <f t="shared" si="1127"/>
        <v>0</v>
      </c>
      <c r="AX2822">
        <f t="shared" si="1128"/>
        <v>0</v>
      </c>
      <c r="AY2822">
        <f t="shared" si="1129"/>
        <v>0</v>
      </c>
    </row>
    <row r="2823" spans="1:51" x14ac:dyDescent="0.25">
      <c r="A2823">
        <v>30955</v>
      </c>
      <c r="B2823" s="1">
        <v>4</v>
      </c>
      <c r="C2823" s="1">
        <v>17</v>
      </c>
      <c r="D2823" s="1">
        <v>17</v>
      </c>
      <c r="E2823" s="1">
        <v>3</v>
      </c>
      <c r="F2823" s="1">
        <v>0</v>
      </c>
      <c r="G2823" s="1">
        <v>0</v>
      </c>
      <c r="H2823" s="1">
        <v>8</v>
      </c>
      <c r="I2823" s="1">
        <v>1</v>
      </c>
      <c r="J2823" s="1">
        <v>0</v>
      </c>
      <c r="K2823" s="1">
        <v>3</v>
      </c>
      <c r="L2823" s="1">
        <v>0</v>
      </c>
      <c r="M2823" s="1">
        <v>1</v>
      </c>
      <c r="N2823" s="1">
        <v>54</v>
      </c>
      <c r="O2823" s="2">
        <v>59245.94</v>
      </c>
      <c r="P2823" s="2">
        <v>239616.93</v>
      </c>
      <c r="Q2823" s="2">
        <v>680670.08</v>
      </c>
      <c r="R2823" s="2">
        <v>21065.22</v>
      </c>
      <c r="S2823" s="2">
        <v>0</v>
      </c>
      <c r="T2823" s="2">
        <v>0</v>
      </c>
      <c r="U2823" s="2">
        <v>126391.35</v>
      </c>
      <c r="V2823" s="2">
        <v>5266.31</v>
      </c>
      <c r="W2823" s="2">
        <v>0</v>
      </c>
      <c r="X2823" s="2">
        <v>113225.58</v>
      </c>
      <c r="Y2823" s="2">
        <v>0</v>
      </c>
      <c r="Z2823" s="2">
        <v>25014.95</v>
      </c>
      <c r="AA2823" s="2">
        <v>1270496.3600000001</v>
      </c>
      <c r="AB2823">
        <f t="shared" si="1106"/>
        <v>7.407407407407407E-2</v>
      </c>
      <c r="AC2823">
        <f t="shared" si="1111"/>
        <v>0.31481481481481483</v>
      </c>
      <c r="AD2823">
        <f t="shared" si="1112"/>
        <v>0.31481481481481483</v>
      </c>
      <c r="AE2823">
        <f t="shared" si="1113"/>
        <v>5.5555555555555552E-2</v>
      </c>
      <c r="AF2823">
        <f t="shared" si="1114"/>
        <v>0</v>
      </c>
      <c r="AG2823">
        <f t="shared" si="1115"/>
        <v>0</v>
      </c>
      <c r="AH2823">
        <f t="shared" si="1116"/>
        <v>0.14814814814814814</v>
      </c>
      <c r="AI2823">
        <f t="shared" si="1117"/>
        <v>1.8518518518518517E-2</v>
      </c>
      <c r="AJ2823">
        <f t="shared" si="1118"/>
        <v>0</v>
      </c>
      <c r="AK2823">
        <f t="shared" si="1108"/>
        <v>5.5555555555555552E-2</v>
      </c>
      <c r="AL2823">
        <f t="shared" si="1109"/>
        <v>0</v>
      </c>
      <c r="AM2823">
        <f t="shared" si="1110"/>
        <v>1.8518518518518517E-2</v>
      </c>
      <c r="AN2823">
        <f t="shared" si="1107"/>
        <v>4.6632121008201861E-2</v>
      </c>
      <c r="AO2823">
        <f t="shared" si="1119"/>
        <v>0.18860103621233512</v>
      </c>
      <c r="AP2823">
        <f t="shared" si="1120"/>
        <v>0.53575130274281135</v>
      </c>
      <c r="AQ2823">
        <f t="shared" si="1121"/>
        <v>1.658030724306837E-2</v>
      </c>
      <c r="AR2823">
        <f t="shared" si="1122"/>
        <v>0</v>
      </c>
      <c r="AS2823">
        <f t="shared" si="1123"/>
        <v>0</v>
      </c>
      <c r="AT2823">
        <f t="shared" si="1124"/>
        <v>9.9481867071228761E-2</v>
      </c>
      <c r="AU2823">
        <f t="shared" si="1125"/>
        <v>4.145080746236849E-3</v>
      </c>
      <c r="AV2823">
        <f t="shared" si="1126"/>
        <v>0</v>
      </c>
      <c r="AW2823">
        <f t="shared" si="1127"/>
        <v>8.9119169141106389E-2</v>
      </c>
      <c r="AX2823">
        <f t="shared" si="1128"/>
        <v>0</v>
      </c>
      <c r="AY2823">
        <f t="shared" si="1129"/>
        <v>1.9689115835011126E-2</v>
      </c>
    </row>
    <row r="2824" spans="1:51" x14ac:dyDescent="0.25">
      <c r="A2824">
        <v>30977</v>
      </c>
      <c r="B2824" s="1">
        <v>0</v>
      </c>
      <c r="C2824" s="1">
        <v>6</v>
      </c>
      <c r="D2824" s="1">
        <v>4</v>
      </c>
      <c r="E2824" s="1">
        <v>2</v>
      </c>
      <c r="F2824" s="1">
        <v>0</v>
      </c>
      <c r="G2824" s="1">
        <v>1</v>
      </c>
      <c r="H2824" s="1">
        <v>0</v>
      </c>
      <c r="I2824" s="1">
        <v>1</v>
      </c>
      <c r="J2824" s="1">
        <v>0</v>
      </c>
      <c r="K2824" s="1">
        <v>0</v>
      </c>
      <c r="L2824" s="1">
        <v>0</v>
      </c>
      <c r="M2824" s="1">
        <v>0</v>
      </c>
      <c r="N2824" s="1">
        <v>14</v>
      </c>
      <c r="O2824" s="2">
        <v>0</v>
      </c>
      <c r="P2824" s="2">
        <v>166415.28</v>
      </c>
      <c r="Q2824" s="2">
        <v>308196.73</v>
      </c>
      <c r="R2824" s="2">
        <v>37224.47</v>
      </c>
      <c r="S2824" s="2">
        <v>0</v>
      </c>
      <c r="T2824" s="2">
        <v>30108.03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541944.51</v>
      </c>
      <c r="AB2824">
        <f t="shared" si="1106"/>
        <v>0</v>
      </c>
      <c r="AC2824">
        <f t="shared" si="1111"/>
        <v>0.42857142857142855</v>
      </c>
      <c r="AD2824">
        <f t="shared" si="1112"/>
        <v>0.2857142857142857</v>
      </c>
      <c r="AE2824">
        <f t="shared" si="1113"/>
        <v>0.14285714285714285</v>
      </c>
      <c r="AF2824">
        <f t="shared" si="1114"/>
        <v>0</v>
      </c>
      <c r="AG2824">
        <f t="shared" si="1115"/>
        <v>7.1428571428571425E-2</v>
      </c>
      <c r="AH2824">
        <f t="shared" si="1116"/>
        <v>0</v>
      </c>
      <c r="AI2824">
        <f t="shared" si="1117"/>
        <v>7.1428571428571425E-2</v>
      </c>
      <c r="AJ2824">
        <f t="shared" si="1118"/>
        <v>0</v>
      </c>
      <c r="AK2824">
        <f t="shared" si="1108"/>
        <v>0</v>
      </c>
      <c r="AL2824">
        <f t="shared" si="1109"/>
        <v>0</v>
      </c>
      <c r="AM2824">
        <f t="shared" si="1110"/>
        <v>0</v>
      </c>
      <c r="AN2824">
        <f t="shared" si="1107"/>
        <v>0</v>
      </c>
      <c r="AO2824">
        <f t="shared" si="1119"/>
        <v>0.30707069991353914</v>
      </c>
      <c r="AP2824">
        <f t="shared" si="1120"/>
        <v>0.5686868753407982</v>
      </c>
      <c r="AQ2824">
        <f t="shared" si="1121"/>
        <v>6.868686611476145E-2</v>
      </c>
      <c r="AR2824">
        <f t="shared" si="1122"/>
        <v>0</v>
      </c>
      <c r="AS2824">
        <f t="shared" si="1123"/>
        <v>5.5555558630901156E-2</v>
      </c>
      <c r="AT2824">
        <f t="shared" si="1124"/>
        <v>0</v>
      </c>
      <c r="AU2824">
        <f t="shared" si="1125"/>
        <v>0</v>
      </c>
      <c r="AV2824">
        <f t="shared" si="1126"/>
        <v>0</v>
      </c>
      <c r="AW2824">
        <f t="shared" si="1127"/>
        <v>0</v>
      </c>
      <c r="AX2824">
        <f t="shared" si="1128"/>
        <v>0</v>
      </c>
      <c r="AY2824">
        <f t="shared" si="1129"/>
        <v>0</v>
      </c>
    </row>
    <row r="2825" spans="1:51" x14ac:dyDescent="0.25">
      <c r="A2825">
        <v>30983</v>
      </c>
      <c r="B2825" s="1">
        <v>0</v>
      </c>
      <c r="C2825" s="1">
        <v>0</v>
      </c>
      <c r="D2825" s="1">
        <v>2</v>
      </c>
      <c r="E2825" s="1">
        <v>3</v>
      </c>
      <c r="F2825" s="1">
        <v>0</v>
      </c>
      <c r="G2825" s="1">
        <v>1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7</v>
      </c>
      <c r="O2825" s="2">
        <v>0</v>
      </c>
      <c r="P2825" s="2">
        <v>0</v>
      </c>
      <c r="Q2825" s="2">
        <v>57375.02</v>
      </c>
      <c r="R2825" s="2">
        <v>38517.5</v>
      </c>
      <c r="S2825" s="2">
        <v>0</v>
      </c>
      <c r="T2825" s="2">
        <v>11234.27</v>
      </c>
      <c r="U2825" s="2">
        <v>1738.64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108865.43</v>
      </c>
      <c r="AB2825">
        <f t="shared" si="1106"/>
        <v>0</v>
      </c>
      <c r="AC2825">
        <f t="shared" si="1111"/>
        <v>0</v>
      </c>
      <c r="AD2825">
        <f t="shared" si="1112"/>
        <v>0.2857142857142857</v>
      </c>
      <c r="AE2825">
        <f t="shared" si="1113"/>
        <v>0.42857142857142855</v>
      </c>
      <c r="AF2825">
        <f t="shared" si="1114"/>
        <v>0</v>
      </c>
      <c r="AG2825">
        <f t="shared" si="1115"/>
        <v>0.14285714285714285</v>
      </c>
      <c r="AH2825">
        <f t="shared" si="1116"/>
        <v>0.14285714285714285</v>
      </c>
      <c r="AI2825">
        <f t="shared" si="1117"/>
        <v>0</v>
      </c>
      <c r="AJ2825">
        <f t="shared" si="1118"/>
        <v>0</v>
      </c>
      <c r="AK2825">
        <f t="shared" si="1108"/>
        <v>0</v>
      </c>
      <c r="AL2825">
        <f t="shared" si="1109"/>
        <v>0</v>
      </c>
      <c r="AM2825">
        <f t="shared" si="1110"/>
        <v>0</v>
      </c>
      <c r="AN2825">
        <f t="shared" si="1107"/>
        <v>0</v>
      </c>
      <c r="AO2825">
        <f t="shared" si="1119"/>
        <v>0</v>
      </c>
      <c r="AP2825">
        <f t="shared" si="1120"/>
        <v>0.52702699102920003</v>
      </c>
      <c r="AQ2825">
        <f t="shared" si="1121"/>
        <v>0.35380836689847273</v>
      </c>
      <c r="AR2825">
        <f t="shared" si="1122"/>
        <v>0</v>
      </c>
      <c r="AS2825">
        <f t="shared" si="1123"/>
        <v>0.10319409935734421</v>
      </c>
      <c r="AT2825">
        <f t="shared" si="1124"/>
        <v>1.5970542714983077E-2</v>
      </c>
      <c r="AU2825">
        <f t="shared" si="1125"/>
        <v>0</v>
      </c>
      <c r="AV2825">
        <f t="shared" si="1126"/>
        <v>0</v>
      </c>
      <c r="AW2825">
        <f t="shared" si="1127"/>
        <v>0</v>
      </c>
      <c r="AX2825">
        <f t="shared" si="1128"/>
        <v>0</v>
      </c>
      <c r="AY2825">
        <f t="shared" si="1129"/>
        <v>0</v>
      </c>
    </row>
    <row r="2826" spans="1:51" x14ac:dyDescent="0.25">
      <c r="A2826">
        <v>30985</v>
      </c>
      <c r="B2826" s="1">
        <v>0</v>
      </c>
      <c r="C2826" s="1">
        <v>1</v>
      </c>
      <c r="D2826" s="1">
        <v>0</v>
      </c>
      <c r="E2826" s="1">
        <v>6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7</v>
      </c>
      <c r="O2826" s="2">
        <v>0</v>
      </c>
      <c r="P2826" s="2">
        <v>42147.31</v>
      </c>
      <c r="Q2826" s="2">
        <v>0</v>
      </c>
      <c r="R2826" s="2">
        <v>847.57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42994.879999999997</v>
      </c>
      <c r="AB2826">
        <f t="shared" si="1106"/>
        <v>0</v>
      </c>
      <c r="AC2826">
        <f t="shared" si="1111"/>
        <v>0.14285714285714285</v>
      </c>
      <c r="AD2826">
        <f t="shared" si="1112"/>
        <v>0</v>
      </c>
      <c r="AE2826">
        <f t="shared" si="1113"/>
        <v>0.8571428571428571</v>
      </c>
      <c r="AF2826">
        <f t="shared" si="1114"/>
        <v>0</v>
      </c>
      <c r="AG2826">
        <f t="shared" si="1115"/>
        <v>0</v>
      </c>
      <c r="AH2826">
        <f t="shared" si="1116"/>
        <v>0</v>
      </c>
      <c r="AI2826">
        <f t="shared" si="1117"/>
        <v>0</v>
      </c>
      <c r="AJ2826">
        <f t="shared" si="1118"/>
        <v>0</v>
      </c>
      <c r="AK2826">
        <f t="shared" si="1108"/>
        <v>0</v>
      </c>
      <c r="AL2826">
        <f t="shared" si="1109"/>
        <v>0</v>
      </c>
      <c r="AM2826">
        <f t="shared" si="1110"/>
        <v>0</v>
      </c>
      <c r="AN2826">
        <f t="shared" si="1107"/>
        <v>0</v>
      </c>
      <c r="AO2826">
        <f t="shared" si="1119"/>
        <v>0.98028672251207583</v>
      </c>
      <c r="AP2826">
        <f t="shared" si="1120"/>
        <v>0</v>
      </c>
      <c r="AQ2826">
        <f t="shared" si="1121"/>
        <v>1.9713277487924147E-2</v>
      </c>
      <c r="AR2826">
        <f t="shared" si="1122"/>
        <v>0</v>
      </c>
      <c r="AS2826">
        <f t="shared" si="1123"/>
        <v>0</v>
      </c>
      <c r="AT2826">
        <f t="shared" si="1124"/>
        <v>0</v>
      </c>
      <c r="AU2826">
        <f t="shared" si="1125"/>
        <v>0</v>
      </c>
      <c r="AV2826">
        <f t="shared" si="1126"/>
        <v>0</v>
      </c>
      <c r="AW2826">
        <f t="shared" si="1127"/>
        <v>0</v>
      </c>
      <c r="AX2826">
        <f t="shared" si="1128"/>
        <v>0</v>
      </c>
      <c r="AY2826">
        <f t="shared" si="1129"/>
        <v>0</v>
      </c>
    </row>
    <row r="2827" spans="1:51" x14ac:dyDescent="0.25">
      <c r="A2827">
        <v>30988</v>
      </c>
      <c r="B2827" s="1">
        <v>0</v>
      </c>
      <c r="C2827" s="1">
        <v>1</v>
      </c>
      <c r="D2827" s="1">
        <v>1</v>
      </c>
      <c r="E2827" s="1">
        <v>3</v>
      </c>
      <c r="F2827" s="1">
        <v>1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6</v>
      </c>
      <c r="O2827" s="2">
        <v>0</v>
      </c>
      <c r="P2827" s="2">
        <v>12707.32</v>
      </c>
      <c r="Q2827" s="2">
        <v>7416.37</v>
      </c>
      <c r="R2827" s="2">
        <v>768.77</v>
      </c>
      <c r="S2827" s="2">
        <v>24374.53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45266.99</v>
      </c>
      <c r="AB2827">
        <f t="shared" si="1106"/>
        <v>0</v>
      </c>
      <c r="AC2827">
        <f t="shared" si="1111"/>
        <v>0.16666666666666666</v>
      </c>
      <c r="AD2827">
        <f t="shared" si="1112"/>
        <v>0.16666666666666666</v>
      </c>
      <c r="AE2827">
        <f t="shared" si="1113"/>
        <v>0.5</v>
      </c>
      <c r="AF2827">
        <f t="shared" si="1114"/>
        <v>0.16666666666666666</v>
      </c>
      <c r="AG2827">
        <f t="shared" si="1115"/>
        <v>0</v>
      </c>
      <c r="AH2827">
        <f t="shared" si="1116"/>
        <v>0</v>
      </c>
      <c r="AI2827">
        <f t="shared" si="1117"/>
        <v>0</v>
      </c>
      <c r="AJ2827">
        <f t="shared" si="1118"/>
        <v>0</v>
      </c>
      <c r="AK2827">
        <f t="shared" si="1108"/>
        <v>0</v>
      </c>
      <c r="AL2827">
        <f t="shared" si="1109"/>
        <v>0</v>
      </c>
      <c r="AM2827">
        <f t="shared" si="1110"/>
        <v>0</v>
      </c>
      <c r="AN2827">
        <f t="shared" si="1107"/>
        <v>0</v>
      </c>
      <c r="AO2827">
        <f t="shared" si="1119"/>
        <v>0.28071934979551327</v>
      </c>
      <c r="AP2827">
        <f t="shared" si="1120"/>
        <v>0.16383616405685467</v>
      </c>
      <c r="AQ2827">
        <f t="shared" si="1121"/>
        <v>1.6983015658871951E-2</v>
      </c>
      <c r="AR2827">
        <f t="shared" si="1122"/>
        <v>0.53846147048876014</v>
      </c>
      <c r="AS2827">
        <f t="shared" si="1123"/>
        <v>0</v>
      </c>
      <c r="AT2827">
        <f t="shared" si="1124"/>
        <v>0</v>
      </c>
      <c r="AU2827">
        <f t="shared" si="1125"/>
        <v>0</v>
      </c>
      <c r="AV2827">
        <f t="shared" si="1126"/>
        <v>0</v>
      </c>
      <c r="AW2827">
        <f t="shared" si="1127"/>
        <v>0</v>
      </c>
      <c r="AX2827">
        <f t="shared" si="1128"/>
        <v>0</v>
      </c>
      <c r="AY2827">
        <f t="shared" si="1129"/>
        <v>0</v>
      </c>
    </row>
    <row r="2828" spans="1:51" x14ac:dyDescent="0.25">
      <c r="A2828">
        <v>31000</v>
      </c>
      <c r="B2828" s="1">
        <v>0</v>
      </c>
      <c r="C2828" s="1">
        <v>12</v>
      </c>
      <c r="D2828" s="1">
        <v>0</v>
      </c>
      <c r="E2828" s="1">
        <v>2</v>
      </c>
      <c r="F2828" s="1">
        <v>0</v>
      </c>
      <c r="G2828" s="1">
        <v>3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17</v>
      </c>
      <c r="O2828" s="2">
        <v>0</v>
      </c>
      <c r="P2828" s="2">
        <v>191250</v>
      </c>
      <c r="Q2828" s="2">
        <v>0</v>
      </c>
      <c r="R2828" s="2">
        <v>82400.27</v>
      </c>
      <c r="S2828" s="2">
        <v>0</v>
      </c>
      <c r="T2828" s="2">
        <v>65106.38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338756.65</v>
      </c>
      <c r="AB2828">
        <f t="shared" si="1106"/>
        <v>0</v>
      </c>
      <c r="AC2828">
        <f t="shared" si="1111"/>
        <v>0.70588235294117652</v>
      </c>
      <c r="AD2828">
        <f t="shared" si="1112"/>
        <v>0</v>
      </c>
      <c r="AE2828">
        <f t="shared" si="1113"/>
        <v>0.11764705882352941</v>
      </c>
      <c r="AF2828">
        <f t="shared" si="1114"/>
        <v>0</v>
      </c>
      <c r="AG2828">
        <f t="shared" si="1115"/>
        <v>0.17647058823529413</v>
      </c>
      <c r="AH2828">
        <f t="shared" si="1116"/>
        <v>0</v>
      </c>
      <c r="AI2828">
        <f t="shared" si="1117"/>
        <v>0</v>
      </c>
      <c r="AJ2828">
        <f t="shared" si="1118"/>
        <v>0</v>
      </c>
      <c r="AK2828">
        <f t="shared" si="1108"/>
        <v>0</v>
      </c>
      <c r="AL2828">
        <f t="shared" si="1109"/>
        <v>0</v>
      </c>
      <c r="AM2828">
        <f t="shared" si="1110"/>
        <v>0</v>
      </c>
      <c r="AN2828">
        <f t="shared" si="1107"/>
        <v>0</v>
      </c>
      <c r="AO2828">
        <f t="shared" si="1119"/>
        <v>0.5645645627916086</v>
      </c>
      <c r="AP2828">
        <f t="shared" si="1120"/>
        <v>0</v>
      </c>
      <c r="AQ2828">
        <f t="shared" si="1121"/>
        <v>0.2432432544128654</v>
      </c>
      <c r="AR2828">
        <f t="shared" si="1122"/>
        <v>0</v>
      </c>
      <c r="AS2828">
        <f t="shared" si="1123"/>
        <v>0.19219218279552591</v>
      </c>
      <c r="AT2828">
        <f t="shared" si="1124"/>
        <v>0</v>
      </c>
      <c r="AU2828">
        <f t="shared" si="1125"/>
        <v>0</v>
      </c>
      <c r="AV2828">
        <f t="shared" si="1126"/>
        <v>0</v>
      </c>
      <c r="AW2828">
        <f t="shared" si="1127"/>
        <v>0</v>
      </c>
      <c r="AX2828">
        <f t="shared" si="1128"/>
        <v>0</v>
      </c>
      <c r="AY2828">
        <f t="shared" si="1129"/>
        <v>0</v>
      </c>
    </row>
    <row r="2829" spans="1:51" x14ac:dyDescent="0.25">
      <c r="A2829">
        <v>31006</v>
      </c>
      <c r="B2829" s="1">
        <v>0</v>
      </c>
      <c r="C2829" s="1">
        <v>0</v>
      </c>
      <c r="D2829" s="1">
        <v>0</v>
      </c>
      <c r="E2829" s="1">
        <v>25</v>
      </c>
      <c r="F2829" s="1">
        <v>1</v>
      </c>
      <c r="G2829" s="1">
        <v>1</v>
      </c>
      <c r="H2829" s="1">
        <v>0</v>
      </c>
      <c r="I2829" s="1">
        <v>2</v>
      </c>
      <c r="J2829" s="1">
        <v>0</v>
      </c>
      <c r="K2829" s="1">
        <v>0</v>
      </c>
      <c r="L2829" s="1">
        <v>0</v>
      </c>
      <c r="M2829" s="1">
        <v>0</v>
      </c>
      <c r="N2829" s="1">
        <v>29</v>
      </c>
      <c r="O2829" s="2">
        <v>0</v>
      </c>
      <c r="P2829" s="2">
        <v>0</v>
      </c>
      <c r="Q2829" s="2">
        <v>0</v>
      </c>
      <c r="R2829" s="2">
        <v>1039837.3</v>
      </c>
      <c r="S2829" s="2">
        <v>25446.52</v>
      </c>
      <c r="T2829" s="2">
        <v>5783.3</v>
      </c>
      <c r="U2829" s="2">
        <v>0</v>
      </c>
      <c r="V2829" s="2">
        <v>11566.6</v>
      </c>
      <c r="W2829" s="2">
        <v>0</v>
      </c>
      <c r="X2829" s="2">
        <v>0</v>
      </c>
      <c r="Y2829" s="2">
        <v>0</v>
      </c>
      <c r="Z2829" s="2">
        <v>0</v>
      </c>
      <c r="AA2829" s="2">
        <v>1082633.7200000002</v>
      </c>
      <c r="AB2829">
        <f t="shared" si="1106"/>
        <v>0</v>
      </c>
      <c r="AC2829">
        <f t="shared" si="1111"/>
        <v>0</v>
      </c>
      <c r="AD2829">
        <f t="shared" si="1112"/>
        <v>0</v>
      </c>
      <c r="AE2829">
        <f t="shared" si="1113"/>
        <v>0.86206896551724133</v>
      </c>
      <c r="AF2829">
        <f t="shared" si="1114"/>
        <v>3.4482758620689655E-2</v>
      </c>
      <c r="AG2829">
        <f t="shared" si="1115"/>
        <v>3.4482758620689655E-2</v>
      </c>
      <c r="AH2829">
        <f t="shared" si="1116"/>
        <v>0</v>
      </c>
      <c r="AI2829">
        <f t="shared" si="1117"/>
        <v>6.8965517241379309E-2</v>
      </c>
      <c r="AJ2829">
        <f t="shared" si="1118"/>
        <v>0</v>
      </c>
      <c r="AK2829">
        <f t="shared" si="1108"/>
        <v>0</v>
      </c>
      <c r="AL2829">
        <f t="shared" si="1109"/>
        <v>0</v>
      </c>
      <c r="AM2829">
        <f t="shared" si="1110"/>
        <v>0</v>
      </c>
      <c r="AN2829">
        <f t="shared" si="1107"/>
        <v>0</v>
      </c>
      <c r="AO2829">
        <f t="shared" si="1119"/>
        <v>0</v>
      </c>
      <c r="AP2829">
        <f t="shared" si="1120"/>
        <v>0</v>
      </c>
      <c r="AQ2829">
        <f t="shared" si="1121"/>
        <v>0.96047008400957612</v>
      </c>
      <c r="AR2829">
        <f t="shared" si="1122"/>
        <v>2.3504274372684417E-2</v>
      </c>
      <c r="AS2829">
        <f t="shared" si="1123"/>
        <v>5.3418805392464585E-3</v>
      </c>
      <c r="AT2829">
        <f t="shared" si="1124"/>
        <v>0</v>
      </c>
      <c r="AU2829">
        <f t="shared" si="1125"/>
        <v>1.0683761078492917E-2</v>
      </c>
      <c r="AV2829">
        <f t="shared" si="1126"/>
        <v>0</v>
      </c>
      <c r="AW2829">
        <f t="shared" si="1127"/>
        <v>0</v>
      </c>
      <c r="AX2829">
        <f t="shared" si="1128"/>
        <v>0</v>
      </c>
      <c r="AY2829">
        <f t="shared" si="1129"/>
        <v>0</v>
      </c>
    </row>
    <row r="2830" spans="1:51" x14ac:dyDescent="0.25">
      <c r="A2830">
        <v>31009</v>
      </c>
      <c r="B2830" s="1">
        <v>0</v>
      </c>
      <c r="C2830" s="1">
        <v>0</v>
      </c>
      <c r="D2830" s="1">
        <v>0</v>
      </c>
      <c r="E2830" s="1">
        <v>4</v>
      </c>
      <c r="F2830" s="1">
        <v>0</v>
      </c>
      <c r="G2830" s="1">
        <v>0</v>
      </c>
      <c r="H2830" s="1">
        <v>0</v>
      </c>
      <c r="I2830" s="1">
        <v>1</v>
      </c>
      <c r="J2830" s="1">
        <v>0</v>
      </c>
      <c r="K2830" s="1">
        <v>4</v>
      </c>
      <c r="L2830" s="1">
        <v>0</v>
      </c>
      <c r="M2830" s="1">
        <v>0</v>
      </c>
      <c r="N2830" s="1">
        <v>9</v>
      </c>
      <c r="O2830" s="2">
        <v>0</v>
      </c>
      <c r="P2830" s="2">
        <v>0</v>
      </c>
      <c r="Q2830" s="2">
        <v>0</v>
      </c>
      <c r="R2830" s="2">
        <v>962.32</v>
      </c>
      <c r="S2830" s="2">
        <v>0</v>
      </c>
      <c r="T2830" s="2">
        <v>0</v>
      </c>
      <c r="U2830" s="2">
        <v>0</v>
      </c>
      <c r="V2830" s="2">
        <v>13384.98</v>
      </c>
      <c r="W2830" s="2">
        <v>0</v>
      </c>
      <c r="X2830" s="2">
        <v>14813.88</v>
      </c>
      <c r="Y2830" s="2">
        <v>0</v>
      </c>
      <c r="Z2830" s="2">
        <v>0</v>
      </c>
      <c r="AA2830" s="2">
        <v>29161.18</v>
      </c>
      <c r="AB2830">
        <f t="shared" si="1106"/>
        <v>0</v>
      </c>
      <c r="AC2830">
        <f t="shared" si="1111"/>
        <v>0</v>
      </c>
      <c r="AD2830">
        <f t="shared" si="1112"/>
        <v>0</v>
      </c>
      <c r="AE2830">
        <f t="shared" si="1113"/>
        <v>0.44444444444444442</v>
      </c>
      <c r="AF2830">
        <f t="shared" si="1114"/>
        <v>0</v>
      </c>
      <c r="AG2830">
        <f t="shared" si="1115"/>
        <v>0</v>
      </c>
      <c r="AH2830">
        <f t="shared" si="1116"/>
        <v>0</v>
      </c>
      <c r="AI2830">
        <f t="shared" si="1117"/>
        <v>0.1111111111111111</v>
      </c>
      <c r="AJ2830">
        <f t="shared" si="1118"/>
        <v>0</v>
      </c>
      <c r="AK2830">
        <f t="shared" si="1108"/>
        <v>0.44444444444444442</v>
      </c>
      <c r="AL2830">
        <f t="shared" si="1109"/>
        <v>0</v>
      </c>
      <c r="AM2830">
        <f t="shared" si="1110"/>
        <v>0</v>
      </c>
      <c r="AN2830">
        <f t="shared" si="1107"/>
        <v>0</v>
      </c>
      <c r="AO2830">
        <f t="shared" si="1119"/>
        <v>0</v>
      </c>
      <c r="AP2830">
        <f t="shared" si="1120"/>
        <v>0</v>
      </c>
      <c r="AQ2830">
        <f t="shared" si="1121"/>
        <v>3.300003634969504E-2</v>
      </c>
      <c r="AR2830">
        <f t="shared" si="1122"/>
        <v>0</v>
      </c>
      <c r="AS2830">
        <f t="shared" si="1123"/>
        <v>0</v>
      </c>
      <c r="AT2830">
        <f t="shared" si="1124"/>
        <v>0</v>
      </c>
      <c r="AU2830">
        <f t="shared" si="1125"/>
        <v>0.45899994444669245</v>
      </c>
      <c r="AV2830">
        <f t="shared" si="1126"/>
        <v>0</v>
      </c>
      <c r="AW2830">
        <f t="shared" si="1127"/>
        <v>0.50800001920361249</v>
      </c>
      <c r="AX2830">
        <f t="shared" si="1128"/>
        <v>0</v>
      </c>
      <c r="AY2830">
        <f t="shared" si="1129"/>
        <v>0</v>
      </c>
    </row>
    <row r="2831" spans="1:51" x14ac:dyDescent="0.25">
      <c r="A2831">
        <v>31016</v>
      </c>
      <c r="B2831" s="1">
        <v>0</v>
      </c>
      <c r="C2831" s="1">
        <v>1</v>
      </c>
      <c r="D2831" s="1">
        <v>0</v>
      </c>
      <c r="E2831" s="1">
        <v>13</v>
      </c>
      <c r="F2831" s="1">
        <v>1</v>
      </c>
      <c r="G2831" s="1">
        <v>1</v>
      </c>
      <c r="H2831" s="1">
        <v>0</v>
      </c>
      <c r="I2831" s="1">
        <v>0</v>
      </c>
      <c r="J2831" s="1">
        <v>1</v>
      </c>
      <c r="K2831" s="1">
        <v>0</v>
      </c>
      <c r="L2831" s="1">
        <v>0</v>
      </c>
      <c r="M2831" s="1">
        <v>0</v>
      </c>
      <c r="N2831" s="1">
        <v>17</v>
      </c>
      <c r="O2831" s="2">
        <v>0</v>
      </c>
      <c r="P2831" s="2">
        <v>2853.76</v>
      </c>
      <c r="Q2831" s="2">
        <v>0</v>
      </c>
      <c r="R2831" s="2">
        <v>1369805.71</v>
      </c>
      <c r="S2831" s="2">
        <v>1426.88</v>
      </c>
      <c r="T2831" s="2">
        <v>41379.550000000003</v>
      </c>
      <c r="U2831" s="2">
        <v>0</v>
      </c>
      <c r="V2831" s="2">
        <v>0</v>
      </c>
      <c r="W2831" s="2">
        <v>11415.05</v>
      </c>
      <c r="X2831" s="2">
        <v>0</v>
      </c>
      <c r="Y2831" s="2">
        <v>0</v>
      </c>
      <c r="Z2831" s="2">
        <v>0</v>
      </c>
      <c r="AA2831" s="2">
        <v>1426880.95</v>
      </c>
      <c r="AB2831">
        <f t="shared" si="1106"/>
        <v>0</v>
      </c>
      <c r="AC2831">
        <f t="shared" si="1111"/>
        <v>5.8823529411764705E-2</v>
      </c>
      <c r="AD2831">
        <f t="shared" si="1112"/>
        <v>0</v>
      </c>
      <c r="AE2831">
        <f t="shared" si="1113"/>
        <v>0.76470588235294112</v>
      </c>
      <c r="AF2831">
        <f t="shared" si="1114"/>
        <v>5.8823529411764705E-2</v>
      </c>
      <c r="AG2831">
        <f t="shared" si="1115"/>
        <v>5.8823529411764705E-2</v>
      </c>
      <c r="AH2831">
        <f t="shared" si="1116"/>
        <v>0</v>
      </c>
      <c r="AI2831">
        <f t="shared" si="1117"/>
        <v>0</v>
      </c>
      <c r="AJ2831">
        <f t="shared" si="1118"/>
        <v>5.8823529411764705E-2</v>
      </c>
      <c r="AK2831">
        <f t="shared" si="1108"/>
        <v>0</v>
      </c>
      <c r="AL2831">
        <f t="shared" si="1109"/>
        <v>0</v>
      </c>
      <c r="AM2831">
        <f t="shared" si="1110"/>
        <v>0</v>
      </c>
      <c r="AN2831">
        <f t="shared" si="1107"/>
        <v>0</v>
      </c>
      <c r="AO2831">
        <f t="shared" si="1119"/>
        <v>1.9999986684243001E-3</v>
      </c>
      <c r="AP2831">
        <f t="shared" si="1120"/>
        <v>0</v>
      </c>
      <c r="AQ2831">
        <f t="shared" si="1121"/>
        <v>0.9599999985983414</v>
      </c>
      <c r="AR2831">
        <f t="shared" si="1122"/>
        <v>9.9999933421215004E-4</v>
      </c>
      <c r="AS2831">
        <f t="shared" si="1123"/>
        <v>2.9000001717031827E-2</v>
      </c>
      <c r="AT2831">
        <f t="shared" si="1124"/>
        <v>0</v>
      </c>
      <c r="AU2831">
        <f t="shared" si="1125"/>
        <v>0</v>
      </c>
      <c r="AV2831">
        <f t="shared" si="1126"/>
        <v>8.0000016819903579E-3</v>
      </c>
      <c r="AW2831">
        <f t="shared" si="1127"/>
        <v>0</v>
      </c>
      <c r="AX2831">
        <f t="shared" si="1128"/>
        <v>0</v>
      </c>
      <c r="AY2831">
        <f t="shared" si="1129"/>
        <v>0</v>
      </c>
    </row>
    <row r="2832" spans="1:51" x14ac:dyDescent="0.25">
      <c r="A2832">
        <v>31024</v>
      </c>
      <c r="B2832" s="1">
        <v>0</v>
      </c>
      <c r="C2832" s="1">
        <v>6</v>
      </c>
      <c r="D2832" s="1">
        <v>0</v>
      </c>
      <c r="E2832" s="1">
        <v>5</v>
      </c>
      <c r="F2832" s="1">
        <v>7</v>
      </c>
      <c r="G2832" s="1">
        <v>0</v>
      </c>
      <c r="H2832" s="1">
        <v>3</v>
      </c>
      <c r="I2832" s="1">
        <v>2</v>
      </c>
      <c r="J2832" s="1">
        <v>0</v>
      </c>
      <c r="K2832" s="1">
        <v>0</v>
      </c>
      <c r="L2832" s="1">
        <v>0</v>
      </c>
      <c r="M2832" s="1">
        <v>0</v>
      </c>
      <c r="N2832" s="1">
        <v>23</v>
      </c>
      <c r="O2832" s="2">
        <v>0</v>
      </c>
      <c r="P2832" s="2">
        <v>226340.45</v>
      </c>
      <c r="Q2832" s="2">
        <v>0</v>
      </c>
      <c r="R2832" s="2">
        <v>395535.54</v>
      </c>
      <c r="S2832" s="2">
        <v>226340.45</v>
      </c>
      <c r="T2832" s="2">
        <v>0</v>
      </c>
      <c r="U2832" s="2">
        <v>115411.22</v>
      </c>
      <c r="V2832" s="2">
        <v>20168.95</v>
      </c>
      <c r="W2832" s="2">
        <v>0</v>
      </c>
      <c r="X2832" s="2">
        <v>0</v>
      </c>
      <c r="Y2832" s="2">
        <v>0</v>
      </c>
      <c r="Z2832" s="2">
        <v>0</v>
      </c>
      <c r="AA2832" s="2">
        <v>983796.60999999987</v>
      </c>
      <c r="AB2832">
        <f t="shared" si="1106"/>
        <v>0</v>
      </c>
      <c r="AC2832">
        <f t="shared" si="1111"/>
        <v>0.2608695652173913</v>
      </c>
      <c r="AD2832">
        <f t="shared" si="1112"/>
        <v>0</v>
      </c>
      <c r="AE2832">
        <f t="shared" si="1113"/>
        <v>0.21739130434782608</v>
      </c>
      <c r="AF2832">
        <f t="shared" si="1114"/>
        <v>0.30434782608695654</v>
      </c>
      <c r="AG2832">
        <f t="shared" si="1115"/>
        <v>0</v>
      </c>
      <c r="AH2832">
        <f t="shared" si="1116"/>
        <v>0.13043478260869565</v>
      </c>
      <c r="AI2832">
        <f t="shared" si="1117"/>
        <v>8.6956521739130432E-2</v>
      </c>
      <c r="AJ2832">
        <f t="shared" si="1118"/>
        <v>0</v>
      </c>
      <c r="AK2832">
        <f t="shared" si="1108"/>
        <v>0</v>
      </c>
      <c r="AL2832">
        <f t="shared" si="1109"/>
        <v>0</v>
      </c>
      <c r="AM2832">
        <f t="shared" si="1110"/>
        <v>0</v>
      </c>
      <c r="AN2832">
        <f t="shared" si="1107"/>
        <v>0</v>
      </c>
      <c r="AO2832">
        <f t="shared" si="1119"/>
        <v>0.23006833699091528</v>
      </c>
      <c r="AP2832">
        <f t="shared" si="1120"/>
        <v>0</v>
      </c>
      <c r="AQ2832">
        <f t="shared" si="1121"/>
        <v>0.40205011480980812</v>
      </c>
      <c r="AR2832">
        <f t="shared" si="1122"/>
        <v>0.23006833699091528</v>
      </c>
      <c r="AS2832">
        <f t="shared" si="1123"/>
        <v>0</v>
      </c>
      <c r="AT2832">
        <f t="shared" si="1124"/>
        <v>0.11731207327498315</v>
      </c>
      <c r="AU2832">
        <f t="shared" si="1125"/>
        <v>2.0501137933378325E-2</v>
      </c>
      <c r="AV2832">
        <f t="shared" si="1126"/>
        <v>0</v>
      </c>
      <c r="AW2832">
        <f t="shared" si="1127"/>
        <v>0</v>
      </c>
      <c r="AX2832">
        <f t="shared" si="1128"/>
        <v>0</v>
      </c>
      <c r="AY2832">
        <f t="shared" si="1129"/>
        <v>0</v>
      </c>
    </row>
    <row r="2833" spans="1:51" x14ac:dyDescent="0.25">
      <c r="A2833">
        <v>31026</v>
      </c>
      <c r="B2833" s="1">
        <v>0</v>
      </c>
      <c r="C2833" s="1">
        <v>7</v>
      </c>
      <c r="D2833" s="1">
        <v>0</v>
      </c>
      <c r="E2833" s="1">
        <v>0</v>
      </c>
      <c r="F2833" s="1">
        <v>4</v>
      </c>
      <c r="G2833" s="1">
        <v>0</v>
      </c>
      <c r="H2833" s="1">
        <v>2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13</v>
      </c>
      <c r="O2833" s="2">
        <v>0</v>
      </c>
      <c r="P2833" s="2">
        <v>41175.1</v>
      </c>
      <c r="Q2833" s="2">
        <v>0</v>
      </c>
      <c r="R2833" s="2">
        <v>0</v>
      </c>
      <c r="S2833" s="2">
        <v>29396.15</v>
      </c>
      <c r="T2833" s="2">
        <v>0</v>
      </c>
      <c r="U2833" s="2">
        <v>31956.79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102528.04000000001</v>
      </c>
      <c r="AB2833">
        <f t="shared" si="1106"/>
        <v>0</v>
      </c>
      <c r="AC2833">
        <f t="shared" si="1111"/>
        <v>0.53846153846153844</v>
      </c>
      <c r="AD2833">
        <f t="shared" si="1112"/>
        <v>0</v>
      </c>
      <c r="AE2833">
        <f t="shared" si="1113"/>
        <v>0</v>
      </c>
      <c r="AF2833">
        <f t="shared" si="1114"/>
        <v>0.30769230769230771</v>
      </c>
      <c r="AG2833">
        <f t="shared" si="1115"/>
        <v>0</v>
      </c>
      <c r="AH2833">
        <f t="shared" si="1116"/>
        <v>0.15384615384615385</v>
      </c>
      <c r="AI2833">
        <f t="shared" si="1117"/>
        <v>0</v>
      </c>
      <c r="AJ2833">
        <f t="shared" si="1118"/>
        <v>0</v>
      </c>
      <c r="AK2833">
        <f t="shared" si="1108"/>
        <v>0</v>
      </c>
      <c r="AL2833">
        <f t="shared" si="1109"/>
        <v>0</v>
      </c>
      <c r="AM2833">
        <f t="shared" si="1110"/>
        <v>0</v>
      </c>
      <c r="AN2833">
        <f t="shared" si="1107"/>
        <v>0</v>
      </c>
      <c r="AO2833">
        <f t="shared" si="1119"/>
        <v>0.4015984310243324</v>
      </c>
      <c r="AP2833">
        <f t="shared" si="1120"/>
        <v>0</v>
      </c>
      <c r="AQ2833">
        <f t="shared" si="1121"/>
        <v>0</v>
      </c>
      <c r="AR2833">
        <f t="shared" si="1122"/>
        <v>0.28671327375418471</v>
      </c>
      <c r="AS2833">
        <f t="shared" si="1123"/>
        <v>0</v>
      </c>
      <c r="AT2833">
        <f t="shared" si="1124"/>
        <v>0.31168829522148284</v>
      </c>
      <c r="AU2833">
        <f t="shared" si="1125"/>
        <v>0</v>
      </c>
      <c r="AV2833">
        <f t="shared" si="1126"/>
        <v>0</v>
      </c>
      <c r="AW2833">
        <f t="shared" si="1127"/>
        <v>0</v>
      </c>
      <c r="AX2833">
        <f t="shared" si="1128"/>
        <v>0</v>
      </c>
      <c r="AY2833">
        <f t="shared" si="1129"/>
        <v>0</v>
      </c>
    </row>
    <row r="2834" spans="1:51" x14ac:dyDescent="0.25">
      <c r="A2834">
        <v>31040</v>
      </c>
      <c r="B2834" s="1">
        <v>0</v>
      </c>
      <c r="C2834" s="1">
        <v>9</v>
      </c>
      <c r="D2834" s="1">
        <v>10</v>
      </c>
      <c r="E2834" s="1">
        <v>1</v>
      </c>
      <c r="F2834" s="1">
        <v>3</v>
      </c>
      <c r="G2834" s="1">
        <v>3</v>
      </c>
      <c r="H2834" s="1">
        <v>2</v>
      </c>
      <c r="I2834" s="1">
        <v>0</v>
      </c>
      <c r="J2834" s="1">
        <v>0</v>
      </c>
      <c r="K2834" s="1">
        <v>12</v>
      </c>
      <c r="L2834" s="1">
        <v>0</v>
      </c>
      <c r="M2834" s="1">
        <v>2</v>
      </c>
      <c r="N2834" s="1">
        <v>42</v>
      </c>
      <c r="O2834" s="2">
        <v>0</v>
      </c>
      <c r="P2834" s="2">
        <v>118919.88</v>
      </c>
      <c r="Q2834" s="2">
        <v>122523.51</v>
      </c>
      <c r="R2834" s="2">
        <v>33977.11</v>
      </c>
      <c r="S2834" s="2">
        <v>37580.74</v>
      </c>
      <c r="T2834" s="2">
        <v>15444.14</v>
      </c>
      <c r="U2834" s="2">
        <v>20592.189999999999</v>
      </c>
      <c r="V2834" s="2">
        <v>0</v>
      </c>
      <c r="W2834" s="2">
        <v>0</v>
      </c>
      <c r="X2834" s="2">
        <v>97812.89</v>
      </c>
      <c r="Y2834" s="2">
        <v>0</v>
      </c>
      <c r="Z2834" s="2">
        <v>63835.78</v>
      </c>
      <c r="AA2834" s="2">
        <v>510686.24</v>
      </c>
      <c r="AB2834">
        <f t="shared" si="1106"/>
        <v>0</v>
      </c>
      <c r="AC2834">
        <f t="shared" si="1111"/>
        <v>0.21428571428571427</v>
      </c>
      <c r="AD2834">
        <f t="shared" si="1112"/>
        <v>0.23809523809523808</v>
      </c>
      <c r="AE2834">
        <f t="shared" si="1113"/>
        <v>2.3809523809523808E-2</v>
      </c>
      <c r="AF2834">
        <f t="shared" si="1114"/>
        <v>7.1428571428571425E-2</v>
      </c>
      <c r="AG2834">
        <f t="shared" si="1115"/>
        <v>7.1428571428571425E-2</v>
      </c>
      <c r="AH2834">
        <f t="shared" si="1116"/>
        <v>4.7619047619047616E-2</v>
      </c>
      <c r="AI2834">
        <f t="shared" si="1117"/>
        <v>0</v>
      </c>
      <c r="AJ2834">
        <f t="shared" si="1118"/>
        <v>0</v>
      </c>
      <c r="AK2834">
        <f t="shared" si="1108"/>
        <v>0.2857142857142857</v>
      </c>
      <c r="AL2834">
        <f t="shared" si="1109"/>
        <v>0</v>
      </c>
      <c r="AM2834">
        <f t="shared" si="1110"/>
        <v>4.7619047619047616E-2</v>
      </c>
      <c r="AN2834">
        <f t="shared" si="1107"/>
        <v>0</v>
      </c>
      <c r="AO2834">
        <f t="shared" si="1119"/>
        <v>0.23286290227831477</v>
      </c>
      <c r="AP2834">
        <f t="shared" si="1120"/>
        <v>0.23991934852209842</v>
      </c>
      <c r="AQ2834">
        <f t="shared" si="1121"/>
        <v>6.653226059116063E-2</v>
      </c>
      <c r="AR2834">
        <f t="shared" si="1122"/>
        <v>7.3588706834944284E-2</v>
      </c>
      <c r="AS2834">
        <f t="shared" si="1123"/>
        <v>3.0241934852209842E-2</v>
      </c>
      <c r="AT2834">
        <f t="shared" si="1124"/>
        <v>4.0322586330111418E-2</v>
      </c>
      <c r="AU2834">
        <f t="shared" si="1125"/>
        <v>0</v>
      </c>
      <c r="AV2834">
        <f t="shared" si="1126"/>
        <v>0</v>
      </c>
      <c r="AW2834">
        <f t="shared" si="1127"/>
        <v>0.19153226059116063</v>
      </c>
      <c r="AX2834">
        <f t="shared" si="1128"/>
        <v>0</v>
      </c>
      <c r="AY2834">
        <f t="shared" si="1129"/>
        <v>0.125</v>
      </c>
    </row>
    <row r="2835" spans="1:51" x14ac:dyDescent="0.25">
      <c r="A2835">
        <v>31047</v>
      </c>
      <c r="B2835" s="1">
        <v>0</v>
      </c>
      <c r="C2835" s="1">
        <v>16</v>
      </c>
      <c r="D2835" s="1">
        <v>0</v>
      </c>
      <c r="E2835" s="1">
        <v>3</v>
      </c>
      <c r="F2835" s="1">
        <v>5</v>
      </c>
      <c r="G2835" s="1">
        <v>0</v>
      </c>
      <c r="H2835" s="1">
        <v>1</v>
      </c>
      <c r="I2835" s="1">
        <v>3</v>
      </c>
      <c r="J2835" s="1">
        <v>2</v>
      </c>
      <c r="K2835" s="1">
        <v>0</v>
      </c>
      <c r="L2835" s="1">
        <v>0</v>
      </c>
      <c r="M2835" s="1">
        <v>0</v>
      </c>
      <c r="N2835" s="1">
        <v>30</v>
      </c>
      <c r="O2835" s="2">
        <v>0</v>
      </c>
      <c r="P2835" s="2">
        <v>289172.36</v>
      </c>
      <c r="Q2835" s="2">
        <v>0</v>
      </c>
      <c r="R2835" s="2">
        <v>114980.44</v>
      </c>
      <c r="S2835" s="2">
        <v>103275.84</v>
      </c>
      <c r="T2835" s="2">
        <v>0</v>
      </c>
      <c r="U2835" s="2">
        <v>34425.279999999999</v>
      </c>
      <c r="V2835" s="2">
        <v>66785.05</v>
      </c>
      <c r="W2835" s="2">
        <v>35802.29</v>
      </c>
      <c r="X2835" s="2">
        <v>0</v>
      </c>
      <c r="Y2835" s="2">
        <v>0</v>
      </c>
      <c r="Z2835" s="2">
        <v>0</v>
      </c>
      <c r="AA2835" s="2">
        <v>644441.26000000013</v>
      </c>
      <c r="AB2835">
        <f t="shared" si="1106"/>
        <v>0</v>
      </c>
      <c r="AC2835">
        <f t="shared" si="1111"/>
        <v>0.53333333333333333</v>
      </c>
      <c r="AD2835">
        <f t="shared" si="1112"/>
        <v>0</v>
      </c>
      <c r="AE2835">
        <f t="shared" si="1113"/>
        <v>0.1</v>
      </c>
      <c r="AF2835">
        <f t="shared" si="1114"/>
        <v>0.16666666666666666</v>
      </c>
      <c r="AG2835">
        <f t="shared" si="1115"/>
        <v>0</v>
      </c>
      <c r="AH2835">
        <f t="shared" si="1116"/>
        <v>3.3333333333333333E-2</v>
      </c>
      <c r="AI2835">
        <f t="shared" si="1117"/>
        <v>0.1</v>
      </c>
      <c r="AJ2835">
        <f t="shared" si="1118"/>
        <v>6.6666666666666666E-2</v>
      </c>
      <c r="AK2835">
        <f t="shared" si="1108"/>
        <v>0</v>
      </c>
      <c r="AL2835">
        <f t="shared" si="1109"/>
        <v>0</v>
      </c>
      <c r="AM2835">
        <f t="shared" si="1110"/>
        <v>0</v>
      </c>
      <c r="AN2835">
        <f t="shared" si="1107"/>
        <v>0</v>
      </c>
      <c r="AO2835">
        <f t="shared" si="1119"/>
        <v>0.44871794832006867</v>
      </c>
      <c r="AP2835">
        <f t="shared" si="1120"/>
        <v>0</v>
      </c>
      <c r="AQ2835">
        <f t="shared" si="1121"/>
        <v>0.17841880577292643</v>
      </c>
      <c r="AR2835">
        <f t="shared" si="1122"/>
        <v>0.1602564056807908</v>
      </c>
      <c r="AS2835">
        <f t="shared" si="1123"/>
        <v>0</v>
      </c>
      <c r="AT2835">
        <f t="shared" si="1124"/>
        <v>5.3418801893596934E-2</v>
      </c>
      <c r="AU2835">
        <f t="shared" si="1125"/>
        <v>0.10363248622535433</v>
      </c>
      <c r="AV2835">
        <f t="shared" si="1126"/>
        <v>5.5555552107262644E-2</v>
      </c>
      <c r="AW2835">
        <f t="shared" si="1127"/>
        <v>0</v>
      </c>
      <c r="AX2835">
        <f t="shared" si="1128"/>
        <v>0</v>
      </c>
      <c r="AY2835">
        <f t="shared" si="1129"/>
        <v>0</v>
      </c>
    </row>
    <row r="2836" spans="1:51" x14ac:dyDescent="0.25">
      <c r="A2836">
        <v>31063</v>
      </c>
      <c r="B2836" s="1">
        <v>0</v>
      </c>
      <c r="C2836" s="1">
        <v>1</v>
      </c>
      <c r="D2836" s="1">
        <v>3</v>
      </c>
      <c r="E2836" s="1">
        <v>5</v>
      </c>
      <c r="F2836" s="1">
        <v>1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10</v>
      </c>
      <c r="O2836" s="2">
        <v>0</v>
      </c>
      <c r="P2836" s="2">
        <v>23397.65</v>
      </c>
      <c r="Q2836" s="2">
        <v>108520.51</v>
      </c>
      <c r="R2836" s="2">
        <v>25848.83</v>
      </c>
      <c r="S2836" s="2">
        <v>20723.63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178490.62</v>
      </c>
      <c r="AB2836">
        <f t="shared" si="1106"/>
        <v>0</v>
      </c>
      <c r="AC2836">
        <f t="shared" si="1111"/>
        <v>0.1</v>
      </c>
      <c r="AD2836">
        <f t="shared" si="1112"/>
        <v>0.3</v>
      </c>
      <c r="AE2836">
        <f t="shared" si="1113"/>
        <v>0.5</v>
      </c>
      <c r="AF2836">
        <f t="shared" si="1114"/>
        <v>0.1</v>
      </c>
      <c r="AG2836">
        <f t="shared" si="1115"/>
        <v>0</v>
      </c>
      <c r="AH2836">
        <f t="shared" si="1116"/>
        <v>0</v>
      </c>
      <c r="AI2836">
        <f t="shared" si="1117"/>
        <v>0</v>
      </c>
      <c r="AJ2836">
        <f t="shared" si="1118"/>
        <v>0</v>
      </c>
      <c r="AK2836">
        <f t="shared" si="1108"/>
        <v>0</v>
      </c>
      <c r="AL2836">
        <f t="shared" si="1109"/>
        <v>0</v>
      </c>
      <c r="AM2836">
        <f t="shared" si="1110"/>
        <v>0</v>
      </c>
      <c r="AN2836">
        <f t="shared" si="1107"/>
        <v>0</v>
      </c>
      <c r="AO2836">
        <f t="shared" si="1119"/>
        <v>0.13108616015788394</v>
      </c>
      <c r="AP2836">
        <f t="shared" si="1120"/>
        <v>0.60798998849351293</v>
      </c>
      <c r="AQ2836">
        <f t="shared" si="1121"/>
        <v>0.14481898264457821</v>
      </c>
      <c r="AR2836">
        <f t="shared" si="1122"/>
        <v>0.11610486870402491</v>
      </c>
      <c r="AS2836">
        <f t="shared" si="1123"/>
        <v>0</v>
      </c>
      <c r="AT2836">
        <f t="shared" si="1124"/>
        <v>0</v>
      </c>
      <c r="AU2836">
        <f t="shared" si="1125"/>
        <v>0</v>
      </c>
      <c r="AV2836">
        <f t="shared" si="1126"/>
        <v>0</v>
      </c>
      <c r="AW2836">
        <f t="shared" si="1127"/>
        <v>0</v>
      </c>
      <c r="AX2836">
        <f t="shared" si="1128"/>
        <v>0</v>
      </c>
      <c r="AY2836">
        <f t="shared" si="1129"/>
        <v>0</v>
      </c>
    </row>
    <row r="2837" spans="1:51" x14ac:dyDescent="0.25">
      <c r="A2837">
        <v>31082</v>
      </c>
      <c r="B2837" s="1">
        <v>0</v>
      </c>
      <c r="C2837" s="1">
        <v>7</v>
      </c>
      <c r="D2837" s="1">
        <v>1</v>
      </c>
      <c r="E2837" s="1">
        <v>1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9</v>
      </c>
      <c r="O2837" s="2">
        <v>0</v>
      </c>
      <c r="P2837" s="2">
        <v>292820.61</v>
      </c>
      <c r="Q2837" s="2">
        <v>55603.42</v>
      </c>
      <c r="R2837" s="2">
        <v>12637.14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361061.17</v>
      </c>
      <c r="AB2837">
        <f t="shared" si="1106"/>
        <v>0</v>
      </c>
      <c r="AC2837">
        <f t="shared" si="1111"/>
        <v>0.77777777777777779</v>
      </c>
      <c r="AD2837">
        <f t="shared" si="1112"/>
        <v>0.1111111111111111</v>
      </c>
      <c r="AE2837">
        <f t="shared" si="1113"/>
        <v>0.1111111111111111</v>
      </c>
      <c r="AF2837">
        <f t="shared" si="1114"/>
        <v>0</v>
      </c>
      <c r="AG2837">
        <f t="shared" si="1115"/>
        <v>0</v>
      </c>
      <c r="AH2837">
        <f t="shared" si="1116"/>
        <v>0</v>
      </c>
      <c r="AI2837">
        <f t="shared" si="1117"/>
        <v>0</v>
      </c>
      <c r="AJ2837">
        <f t="shared" si="1118"/>
        <v>0</v>
      </c>
      <c r="AK2837">
        <f t="shared" si="1108"/>
        <v>0</v>
      </c>
      <c r="AL2837">
        <f t="shared" si="1109"/>
        <v>0</v>
      </c>
      <c r="AM2837">
        <f t="shared" si="1110"/>
        <v>0</v>
      </c>
      <c r="AN2837">
        <f t="shared" si="1107"/>
        <v>0</v>
      </c>
      <c r="AO2837">
        <f t="shared" si="1119"/>
        <v>0.81100000312966358</v>
      </c>
      <c r="AP2837">
        <f t="shared" si="1120"/>
        <v>0.15399999950146953</v>
      </c>
      <c r="AQ2837">
        <f t="shared" si="1121"/>
        <v>3.4999997368866886E-2</v>
      </c>
      <c r="AR2837">
        <f t="shared" si="1122"/>
        <v>0</v>
      </c>
      <c r="AS2837">
        <f t="shared" si="1123"/>
        <v>0</v>
      </c>
      <c r="AT2837">
        <f t="shared" si="1124"/>
        <v>0</v>
      </c>
      <c r="AU2837">
        <f t="shared" si="1125"/>
        <v>0</v>
      </c>
      <c r="AV2837">
        <f t="shared" si="1126"/>
        <v>0</v>
      </c>
      <c r="AW2837">
        <f t="shared" si="1127"/>
        <v>0</v>
      </c>
      <c r="AX2837">
        <f t="shared" si="1128"/>
        <v>0</v>
      </c>
      <c r="AY2837">
        <f t="shared" si="1129"/>
        <v>0</v>
      </c>
    </row>
    <row r="2838" spans="1:51" x14ac:dyDescent="0.25">
      <c r="A2838">
        <v>31104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7</v>
      </c>
      <c r="L2838" s="1">
        <v>0</v>
      </c>
      <c r="M2838" s="1">
        <v>0</v>
      </c>
      <c r="N2838" s="1">
        <v>7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29270.33</v>
      </c>
      <c r="Y2838" s="2">
        <v>0</v>
      </c>
      <c r="Z2838" s="2">
        <v>0</v>
      </c>
      <c r="AA2838" s="2">
        <v>29270.33</v>
      </c>
      <c r="AB2838">
        <f t="shared" si="1106"/>
        <v>0</v>
      </c>
      <c r="AC2838">
        <f t="shared" si="1111"/>
        <v>0</v>
      </c>
      <c r="AD2838">
        <f t="shared" si="1112"/>
        <v>0</v>
      </c>
      <c r="AE2838">
        <f t="shared" si="1113"/>
        <v>0</v>
      </c>
      <c r="AF2838">
        <f t="shared" si="1114"/>
        <v>0</v>
      </c>
      <c r="AG2838">
        <f t="shared" si="1115"/>
        <v>0</v>
      </c>
      <c r="AH2838">
        <f t="shared" si="1116"/>
        <v>0</v>
      </c>
      <c r="AI2838">
        <f t="shared" si="1117"/>
        <v>0</v>
      </c>
      <c r="AJ2838">
        <f t="shared" si="1118"/>
        <v>0</v>
      </c>
      <c r="AK2838">
        <f t="shared" si="1108"/>
        <v>1</v>
      </c>
      <c r="AL2838">
        <f t="shared" si="1109"/>
        <v>0</v>
      </c>
      <c r="AM2838">
        <f t="shared" si="1110"/>
        <v>0</v>
      </c>
      <c r="AN2838">
        <f t="shared" si="1107"/>
        <v>0</v>
      </c>
      <c r="AO2838">
        <f t="shared" si="1119"/>
        <v>0</v>
      </c>
      <c r="AP2838">
        <f t="shared" si="1120"/>
        <v>0</v>
      </c>
      <c r="AQ2838">
        <f t="shared" si="1121"/>
        <v>0</v>
      </c>
      <c r="AR2838">
        <f t="shared" si="1122"/>
        <v>0</v>
      </c>
      <c r="AS2838">
        <f t="shared" si="1123"/>
        <v>0</v>
      </c>
      <c r="AT2838">
        <f t="shared" si="1124"/>
        <v>0</v>
      </c>
      <c r="AU2838">
        <f t="shared" si="1125"/>
        <v>0</v>
      </c>
      <c r="AV2838">
        <f t="shared" si="1126"/>
        <v>0</v>
      </c>
      <c r="AW2838">
        <f t="shared" si="1127"/>
        <v>1</v>
      </c>
      <c r="AX2838">
        <f t="shared" si="1128"/>
        <v>0</v>
      </c>
      <c r="AY2838">
        <f t="shared" si="1129"/>
        <v>0</v>
      </c>
    </row>
    <row r="2839" spans="1:51" x14ac:dyDescent="0.25">
      <c r="A2839">
        <v>31105</v>
      </c>
      <c r="B2839" s="1">
        <v>1</v>
      </c>
      <c r="C2839" s="1">
        <v>17</v>
      </c>
      <c r="D2839" s="1">
        <v>0</v>
      </c>
      <c r="E2839" s="1">
        <v>6</v>
      </c>
      <c r="F2839" s="1">
        <v>6</v>
      </c>
      <c r="G2839" s="1">
        <v>0</v>
      </c>
      <c r="H2839" s="1">
        <v>1</v>
      </c>
      <c r="I2839" s="1">
        <v>0</v>
      </c>
      <c r="J2839" s="1">
        <v>0</v>
      </c>
      <c r="K2839" s="1">
        <v>2</v>
      </c>
      <c r="L2839" s="1">
        <v>0</v>
      </c>
      <c r="M2839" s="1">
        <v>0</v>
      </c>
      <c r="N2839" s="1">
        <v>33</v>
      </c>
      <c r="O2839" s="2">
        <v>77973.25</v>
      </c>
      <c r="P2839" s="2">
        <v>218664.11</v>
      </c>
      <c r="Q2839" s="2">
        <v>0</v>
      </c>
      <c r="R2839" s="2">
        <v>135605.65</v>
      </c>
      <c r="S2839" s="2">
        <v>140690.85999999999</v>
      </c>
      <c r="T2839" s="2">
        <v>0</v>
      </c>
      <c r="U2839" s="2">
        <v>22035.919999999998</v>
      </c>
      <c r="V2839" s="2">
        <v>0</v>
      </c>
      <c r="W2839" s="2">
        <v>0</v>
      </c>
      <c r="X2839" s="2">
        <v>22035.919999999998</v>
      </c>
      <c r="Y2839" s="2">
        <v>0</v>
      </c>
      <c r="Z2839" s="2">
        <v>0</v>
      </c>
      <c r="AA2839" s="2">
        <v>617005.71000000008</v>
      </c>
      <c r="AB2839">
        <f t="shared" si="1106"/>
        <v>3.0303030303030304E-2</v>
      </c>
      <c r="AC2839">
        <f t="shared" si="1111"/>
        <v>0.51515151515151514</v>
      </c>
      <c r="AD2839">
        <f t="shared" si="1112"/>
        <v>0</v>
      </c>
      <c r="AE2839">
        <f t="shared" si="1113"/>
        <v>0.18181818181818182</v>
      </c>
      <c r="AF2839">
        <f t="shared" si="1114"/>
        <v>0.18181818181818182</v>
      </c>
      <c r="AG2839">
        <f t="shared" si="1115"/>
        <v>0</v>
      </c>
      <c r="AH2839">
        <f t="shared" si="1116"/>
        <v>3.0303030303030304E-2</v>
      </c>
      <c r="AI2839">
        <f t="shared" si="1117"/>
        <v>0</v>
      </c>
      <c r="AJ2839">
        <f t="shared" si="1118"/>
        <v>0</v>
      </c>
      <c r="AK2839">
        <f t="shared" si="1108"/>
        <v>6.0606060606060608E-2</v>
      </c>
      <c r="AL2839">
        <f t="shared" si="1109"/>
        <v>0</v>
      </c>
      <c r="AM2839">
        <f t="shared" si="1110"/>
        <v>0</v>
      </c>
      <c r="AN2839">
        <f t="shared" si="1107"/>
        <v>0.12637362788749554</v>
      </c>
      <c r="AO2839">
        <f t="shared" si="1119"/>
        <v>0.35439560194669828</v>
      </c>
      <c r="AP2839">
        <f t="shared" si="1120"/>
        <v>0</v>
      </c>
      <c r="AQ2839">
        <f t="shared" si="1121"/>
        <v>0.21978021888970845</v>
      </c>
      <c r="AR2839">
        <f t="shared" si="1122"/>
        <v>0.22802197405920274</v>
      </c>
      <c r="AS2839">
        <f t="shared" si="1123"/>
        <v>0</v>
      </c>
      <c r="AT2839">
        <f t="shared" si="1124"/>
        <v>3.5714288608447393E-2</v>
      </c>
      <c r="AU2839">
        <f t="shared" si="1125"/>
        <v>0</v>
      </c>
      <c r="AV2839">
        <f t="shared" si="1126"/>
        <v>0</v>
      </c>
      <c r="AW2839">
        <f t="shared" si="1127"/>
        <v>3.5714288608447393E-2</v>
      </c>
      <c r="AX2839">
        <f t="shared" si="1128"/>
        <v>0</v>
      </c>
      <c r="AY2839">
        <f t="shared" si="1129"/>
        <v>0</v>
      </c>
    </row>
    <row r="2840" spans="1:51" x14ac:dyDescent="0.25">
      <c r="A2840">
        <v>31110</v>
      </c>
      <c r="B2840" s="1">
        <v>0</v>
      </c>
      <c r="C2840" s="1">
        <v>4</v>
      </c>
      <c r="D2840" s="1">
        <v>0</v>
      </c>
      <c r="E2840" s="1">
        <v>0</v>
      </c>
      <c r="F2840" s="1">
        <v>4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8</v>
      </c>
      <c r="O2840" s="2">
        <v>0</v>
      </c>
      <c r="P2840" s="2">
        <v>48537.43</v>
      </c>
      <c r="Q2840" s="2">
        <v>0</v>
      </c>
      <c r="R2840" s="2">
        <v>0</v>
      </c>
      <c r="S2840" s="2">
        <v>79639.08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128176.51000000001</v>
      </c>
      <c r="AB2840">
        <f t="shared" si="1106"/>
        <v>0</v>
      </c>
      <c r="AC2840">
        <f t="shared" si="1111"/>
        <v>0.5</v>
      </c>
      <c r="AD2840">
        <f t="shared" si="1112"/>
        <v>0</v>
      </c>
      <c r="AE2840">
        <f t="shared" si="1113"/>
        <v>0</v>
      </c>
      <c r="AF2840">
        <f t="shared" si="1114"/>
        <v>0.5</v>
      </c>
      <c r="AG2840">
        <f t="shared" si="1115"/>
        <v>0</v>
      </c>
      <c r="AH2840">
        <f t="shared" si="1116"/>
        <v>0</v>
      </c>
      <c r="AI2840">
        <f t="shared" si="1117"/>
        <v>0</v>
      </c>
      <c r="AJ2840">
        <f t="shared" si="1118"/>
        <v>0</v>
      </c>
      <c r="AK2840">
        <f t="shared" si="1108"/>
        <v>0</v>
      </c>
      <c r="AL2840">
        <f t="shared" si="1109"/>
        <v>0</v>
      </c>
      <c r="AM2840">
        <f t="shared" si="1110"/>
        <v>0</v>
      </c>
      <c r="AN2840">
        <f t="shared" si="1107"/>
        <v>0</v>
      </c>
      <c r="AO2840">
        <f t="shared" si="1119"/>
        <v>0.37867648292187078</v>
      </c>
      <c r="AP2840">
        <f t="shared" si="1120"/>
        <v>0</v>
      </c>
      <c r="AQ2840">
        <f t="shared" si="1121"/>
        <v>0</v>
      </c>
      <c r="AR2840">
        <f t="shared" si="1122"/>
        <v>0.62132351707812916</v>
      </c>
      <c r="AS2840">
        <f t="shared" si="1123"/>
        <v>0</v>
      </c>
      <c r="AT2840">
        <f t="shared" si="1124"/>
        <v>0</v>
      </c>
      <c r="AU2840">
        <f t="shared" si="1125"/>
        <v>0</v>
      </c>
      <c r="AV2840">
        <f t="shared" si="1126"/>
        <v>0</v>
      </c>
      <c r="AW2840">
        <f t="shared" si="1127"/>
        <v>0</v>
      </c>
      <c r="AX2840">
        <f t="shared" si="1128"/>
        <v>0</v>
      </c>
      <c r="AY2840">
        <f t="shared" si="1129"/>
        <v>0</v>
      </c>
    </row>
    <row r="2841" spans="1:51" x14ac:dyDescent="0.25">
      <c r="A2841">
        <v>31116</v>
      </c>
      <c r="B2841" s="1">
        <v>0</v>
      </c>
      <c r="C2841" s="1">
        <v>3</v>
      </c>
      <c r="D2841" s="1">
        <v>0</v>
      </c>
      <c r="E2841" s="1">
        <v>0</v>
      </c>
      <c r="F2841" s="1">
        <v>0</v>
      </c>
      <c r="G2841" s="1">
        <v>0</v>
      </c>
      <c r="H2841" s="1">
        <v>6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9</v>
      </c>
      <c r="O2841" s="2">
        <v>0</v>
      </c>
      <c r="P2841" s="2">
        <v>48791.06</v>
      </c>
      <c r="Q2841" s="2">
        <v>0</v>
      </c>
      <c r="R2841" s="2">
        <v>0</v>
      </c>
      <c r="S2841" s="2">
        <v>0</v>
      </c>
      <c r="T2841" s="2">
        <v>0</v>
      </c>
      <c r="U2841" s="2">
        <v>109621.48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158412.53999999998</v>
      </c>
      <c r="AB2841">
        <f t="shared" si="1106"/>
        <v>0</v>
      </c>
      <c r="AC2841">
        <f t="shared" si="1111"/>
        <v>0.33333333333333331</v>
      </c>
      <c r="AD2841">
        <f t="shared" si="1112"/>
        <v>0</v>
      </c>
      <c r="AE2841">
        <f t="shared" si="1113"/>
        <v>0</v>
      </c>
      <c r="AF2841">
        <f t="shared" si="1114"/>
        <v>0</v>
      </c>
      <c r="AG2841">
        <f t="shared" si="1115"/>
        <v>0</v>
      </c>
      <c r="AH2841">
        <f t="shared" si="1116"/>
        <v>0.66666666666666663</v>
      </c>
      <c r="AI2841">
        <f t="shared" si="1117"/>
        <v>0</v>
      </c>
      <c r="AJ2841">
        <f t="shared" si="1118"/>
        <v>0</v>
      </c>
      <c r="AK2841">
        <f t="shared" si="1108"/>
        <v>0</v>
      </c>
      <c r="AL2841">
        <f t="shared" si="1109"/>
        <v>0</v>
      </c>
      <c r="AM2841">
        <f t="shared" si="1110"/>
        <v>0</v>
      </c>
      <c r="AN2841">
        <f t="shared" si="1107"/>
        <v>0</v>
      </c>
      <c r="AO2841">
        <f t="shared" si="1119"/>
        <v>0.30799998535469481</v>
      </c>
      <c r="AP2841">
        <f t="shared" si="1120"/>
        <v>0</v>
      </c>
      <c r="AQ2841">
        <f t="shared" si="1121"/>
        <v>0</v>
      </c>
      <c r="AR2841">
        <f t="shared" si="1122"/>
        <v>0</v>
      </c>
      <c r="AS2841">
        <f t="shared" si="1123"/>
        <v>0</v>
      </c>
      <c r="AT2841">
        <f t="shared" si="1124"/>
        <v>0.69200001464530525</v>
      </c>
      <c r="AU2841">
        <f t="shared" si="1125"/>
        <v>0</v>
      </c>
      <c r="AV2841">
        <f t="shared" si="1126"/>
        <v>0</v>
      </c>
      <c r="AW2841">
        <f t="shared" si="1127"/>
        <v>0</v>
      </c>
      <c r="AX2841">
        <f t="shared" si="1128"/>
        <v>0</v>
      </c>
      <c r="AY2841">
        <f t="shared" si="1129"/>
        <v>0</v>
      </c>
    </row>
    <row r="2842" spans="1:51" x14ac:dyDescent="0.25">
      <c r="A2842">
        <v>31117</v>
      </c>
      <c r="B2842" s="1">
        <v>0</v>
      </c>
      <c r="C2842" s="1">
        <v>9</v>
      </c>
      <c r="D2842" s="1">
        <v>0</v>
      </c>
      <c r="E2842" s="1">
        <v>0</v>
      </c>
      <c r="F2842" s="1">
        <v>0</v>
      </c>
      <c r="G2842" s="1">
        <v>2</v>
      </c>
      <c r="H2842" s="1">
        <v>0</v>
      </c>
      <c r="I2842" s="1">
        <v>0</v>
      </c>
      <c r="J2842" s="1">
        <v>0</v>
      </c>
      <c r="K2842" s="1">
        <v>79</v>
      </c>
      <c r="L2842" s="1">
        <v>5</v>
      </c>
      <c r="M2842" s="1">
        <v>0</v>
      </c>
      <c r="N2842" s="1">
        <v>95</v>
      </c>
      <c r="O2842" s="2">
        <v>0</v>
      </c>
      <c r="P2842" s="2">
        <v>118275.35</v>
      </c>
      <c r="Q2842" s="2">
        <v>0</v>
      </c>
      <c r="R2842" s="2">
        <v>0</v>
      </c>
      <c r="S2842" s="2">
        <v>0</v>
      </c>
      <c r="T2842" s="2">
        <v>37501.94</v>
      </c>
      <c r="U2842" s="2">
        <v>0</v>
      </c>
      <c r="V2842" s="2">
        <v>0</v>
      </c>
      <c r="W2842" s="2">
        <v>0</v>
      </c>
      <c r="X2842" s="2">
        <v>339440.63</v>
      </c>
      <c r="Y2842" s="2">
        <v>465408.68</v>
      </c>
      <c r="Z2842" s="2">
        <v>0</v>
      </c>
      <c r="AA2842" s="2">
        <v>960626.60000000009</v>
      </c>
      <c r="AB2842">
        <f t="shared" si="1106"/>
        <v>0</v>
      </c>
      <c r="AC2842">
        <f t="shared" si="1111"/>
        <v>9.4736842105263161E-2</v>
      </c>
      <c r="AD2842">
        <f t="shared" si="1112"/>
        <v>0</v>
      </c>
      <c r="AE2842">
        <f t="shared" si="1113"/>
        <v>0</v>
      </c>
      <c r="AF2842">
        <f t="shared" si="1114"/>
        <v>0</v>
      </c>
      <c r="AG2842">
        <f t="shared" si="1115"/>
        <v>2.1052631578947368E-2</v>
      </c>
      <c r="AH2842">
        <f t="shared" si="1116"/>
        <v>0</v>
      </c>
      <c r="AI2842">
        <f t="shared" si="1117"/>
        <v>0</v>
      </c>
      <c r="AJ2842">
        <f t="shared" si="1118"/>
        <v>0</v>
      </c>
      <c r="AK2842">
        <f t="shared" si="1108"/>
        <v>0.83157894736842108</v>
      </c>
      <c r="AL2842">
        <f t="shared" si="1109"/>
        <v>5.2631578947368418E-2</v>
      </c>
      <c r="AM2842">
        <f t="shared" si="1110"/>
        <v>0</v>
      </c>
      <c r="AN2842">
        <f t="shared" si="1107"/>
        <v>0</v>
      </c>
      <c r="AO2842">
        <f t="shared" si="1119"/>
        <v>0.12312312609290643</v>
      </c>
      <c r="AP2842">
        <f t="shared" si="1120"/>
        <v>0</v>
      </c>
      <c r="AQ2842">
        <f t="shared" si="1121"/>
        <v>0</v>
      </c>
      <c r="AR2842">
        <f t="shared" si="1122"/>
        <v>0</v>
      </c>
      <c r="AS2842">
        <f t="shared" si="1123"/>
        <v>3.903903972677833E-2</v>
      </c>
      <c r="AT2842">
        <f t="shared" si="1124"/>
        <v>0</v>
      </c>
      <c r="AU2842">
        <f t="shared" si="1125"/>
        <v>0</v>
      </c>
      <c r="AV2842">
        <f t="shared" si="1126"/>
        <v>0</v>
      </c>
      <c r="AW2842">
        <f t="shared" si="1127"/>
        <v>0.35335335290528075</v>
      </c>
      <c r="AX2842">
        <f t="shared" si="1128"/>
        <v>0.48448448127503441</v>
      </c>
      <c r="AY2842">
        <f t="shared" si="1129"/>
        <v>0</v>
      </c>
    </row>
    <row r="2843" spans="1:51" x14ac:dyDescent="0.25">
      <c r="A2843">
        <v>31158</v>
      </c>
      <c r="B2843" s="1">
        <v>0</v>
      </c>
      <c r="C2843" s="1">
        <v>1</v>
      </c>
      <c r="D2843" s="1">
        <v>0</v>
      </c>
      <c r="E2843" s="1">
        <v>11</v>
      </c>
      <c r="F2843" s="1">
        <v>0</v>
      </c>
      <c r="G2843" s="1">
        <v>2</v>
      </c>
      <c r="H2843" s="1">
        <v>0</v>
      </c>
      <c r="I2843" s="1">
        <v>6</v>
      </c>
      <c r="J2843" s="1">
        <v>0</v>
      </c>
      <c r="K2843" s="1">
        <v>24</v>
      </c>
      <c r="L2843" s="1">
        <v>0</v>
      </c>
      <c r="M2843" s="1">
        <v>0</v>
      </c>
      <c r="N2843" s="1">
        <v>44</v>
      </c>
      <c r="O2843" s="2">
        <v>0</v>
      </c>
      <c r="P2843" s="2">
        <v>27612.84</v>
      </c>
      <c r="Q2843" s="2">
        <v>0</v>
      </c>
      <c r="R2843" s="2">
        <v>8850.27</v>
      </c>
      <c r="S2843" s="2">
        <v>0</v>
      </c>
      <c r="T2843" s="2">
        <v>56641.73</v>
      </c>
      <c r="U2843" s="2">
        <v>0</v>
      </c>
      <c r="V2843" s="2">
        <v>71864.2</v>
      </c>
      <c r="W2843" s="2">
        <v>0</v>
      </c>
      <c r="X2843" s="2">
        <v>189041.78</v>
      </c>
      <c r="Y2843" s="2">
        <v>0</v>
      </c>
      <c r="Z2843" s="2">
        <v>0</v>
      </c>
      <c r="AA2843" s="2">
        <v>354010.81999999995</v>
      </c>
      <c r="AB2843">
        <f t="shared" si="1106"/>
        <v>0</v>
      </c>
      <c r="AC2843">
        <f t="shared" si="1111"/>
        <v>2.2727272727272728E-2</v>
      </c>
      <c r="AD2843">
        <f t="shared" si="1112"/>
        <v>0</v>
      </c>
      <c r="AE2843">
        <f t="shared" si="1113"/>
        <v>0.25</v>
      </c>
      <c r="AF2843">
        <f t="shared" si="1114"/>
        <v>0</v>
      </c>
      <c r="AG2843">
        <f t="shared" si="1115"/>
        <v>4.5454545454545456E-2</v>
      </c>
      <c r="AH2843">
        <f t="shared" si="1116"/>
        <v>0</v>
      </c>
      <c r="AI2843">
        <f t="shared" si="1117"/>
        <v>0.13636363636363635</v>
      </c>
      <c r="AJ2843">
        <f t="shared" si="1118"/>
        <v>0</v>
      </c>
      <c r="AK2843">
        <f t="shared" si="1108"/>
        <v>0.54545454545454541</v>
      </c>
      <c r="AL2843">
        <f t="shared" si="1109"/>
        <v>0</v>
      </c>
      <c r="AM2843">
        <f t="shared" si="1110"/>
        <v>0</v>
      </c>
      <c r="AN2843">
        <f t="shared" si="1107"/>
        <v>0</v>
      </c>
      <c r="AO2843">
        <f t="shared" si="1119"/>
        <v>7.799998881390123E-2</v>
      </c>
      <c r="AP2843">
        <f t="shared" si="1120"/>
        <v>0</v>
      </c>
      <c r="AQ2843">
        <f t="shared" si="1121"/>
        <v>2.4999998587613797E-2</v>
      </c>
      <c r="AR2843">
        <f t="shared" si="1122"/>
        <v>0</v>
      </c>
      <c r="AS2843">
        <f t="shared" si="1123"/>
        <v>0.15999999661027314</v>
      </c>
      <c r="AT2843">
        <f t="shared" si="1124"/>
        <v>0</v>
      </c>
      <c r="AU2843">
        <f t="shared" si="1125"/>
        <v>0.20300000999969439</v>
      </c>
      <c r="AV2843">
        <f t="shared" si="1126"/>
        <v>0</v>
      </c>
      <c r="AW2843">
        <f t="shared" si="1127"/>
        <v>0.5340000059885176</v>
      </c>
      <c r="AX2843">
        <f t="shared" si="1128"/>
        <v>0</v>
      </c>
      <c r="AY2843">
        <f t="shared" si="1129"/>
        <v>0</v>
      </c>
    </row>
    <row r="2844" spans="1:51" x14ac:dyDescent="0.25">
      <c r="A2844">
        <v>31173</v>
      </c>
      <c r="B2844" s="1">
        <v>0</v>
      </c>
      <c r="C2844" s="1">
        <v>0</v>
      </c>
      <c r="D2844" s="1">
        <v>0</v>
      </c>
      <c r="E2844" s="1">
        <v>25</v>
      </c>
      <c r="F2844" s="1">
        <v>1</v>
      </c>
      <c r="G2844" s="1">
        <v>0</v>
      </c>
      <c r="H2844" s="1">
        <v>0</v>
      </c>
      <c r="I2844" s="1">
        <v>2</v>
      </c>
      <c r="J2844" s="1">
        <v>0</v>
      </c>
      <c r="K2844" s="1">
        <v>0</v>
      </c>
      <c r="L2844" s="1">
        <v>0</v>
      </c>
      <c r="M2844" s="1">
        <v>0</v>
      </c>
      <c r="N2844" s="1">
        <v>28</v>
      </c>
      <c r="O2844" s="2">
        <v>0</v>
      </c>
      <c r="P2844" s="2">
        <v>0</v>
      </c>
      <c r="Q2844" s="2">
        <v>0</v>
      </c>
      <c r="R2844" s="2">
        <v>1008806.5</v>
      </c>
      <c r="S2844" s="2">
        <v>58242.64</v>
      </c>
      <c r="T2844" s="2">
        <v>0</v>
      </c>
      <c r="U2844" s="2">
        <v>0</v>
      </c>
      <c r="V2844" s="2">
        <v>31868.62</v>
      </c>
      <c r="W2844" s="2">
        <v>0</v>
      </c>
      <c r="X2844" s="2">
        <v>0</v>
      </c>
      <c r="Y2844" s="2">
        <v>0</v>
      </c>
      <c r="Z2844" s="2">
        <v>0</v>
      </c>
      <c r="AA2844" s="2">
        <v>1098917.76</v>
      </c>
      <c r="AB2844">
        <f t="shared" si="1106"/>
        <v>0</v>
      </c>
      <c r="AC2844">
        <f t="shared" si="1111"/>
        <v>0</v>
      </c>
      <c r="AD2844">
        <f t="shared" si="1112"/>
        <v>0</v>
      </c>
      <c r="AE2844">
        <f t="shared" si="1113"/>
        <v>0.8928571428571429</v>
      </c>
      <c r="AF2844">
        <f t="shared" si="1114"/>
        <v>3.5714285714285712E-2</v>
      </c>
      <c r="AG2844">
        <f t="shared" si="1115"/>
        <v>0</v>
      </c>
      <c r="AH2844">
        <f t="shared" si="1116"/>
        <v>0</v>
      </c>
      <c r="AI2844">
        <f t="shared" si="1117"/>
        <v>7.1428571428571425E-2</v>
      </c>
      <c r="AJ2844">
        <f t="shared" si="1118"/>
        <v>0</v>
      </c>
      <c r="AK2844">
        <f t="shared" si="1108"/>
        <v>0</v>
      </c>
      <c r="AL2844">
        <f t="shared" si="1109"/>
        <v>0</v>
      </c>
      <c r="AM2844">
        <f t="shared" si="1110"/>
        <v>0</v>
      </c>
      <c r="AN2844">
        <f t="shared" si="1107"/>
        <v>0</v>
      </c>
      <c r="AO2844">
        <f t="shared" si="1119"/>
        <v>0</v>
      </c>
      <c r="AP2844">
        <f t="shared" si="1120"/>
        <v>0</v>
      </c>
      <c r="AQ2844">
        <f t="shared" si="1121"/>
        <v>0.91799999665125076</v>
      </c>
      <c r="AR2844">
        <f t="shared" si="1122"/>
        <v>5.2999998835217658E-2</v>
      </c>
      <c r="AS2844">
        <f t="shared" si="1123"/>
        <v>0</v>
      </c>
      <c r="AT2844">
        <f t="shared" si="1124"/>
        <v>0</v>
      </c>
      <c r="AU2844">
        <f t="shared" si="1125"/>
        <v>2.9000004513531567E-2</v>
      </c>
      <c r="AV2844">
        <f t="shared" si="1126"/>
        <v>0</v>
      </c>
      <c r="AW2844">
        <f t="shared" si="1127"/>
        <v>0</v>
      </c>
      <c r="AX2844">
        <f t="shared" si="1128"/>
        <v>0</v>
      </c>
      <c r="AY2844">
        <f t="shared" si="1129"/>
        <v>0</v>
      </c>
    </row>
    <row r="2845" spans="1:51" x14ac:dyDescent="0.25">
      <c r="A2845">
        <v>31174</v>
      </c>
      <c r="B2845" s="1">
        <v>0</v>
      </c>
      <c r="C2845" s="1">
        <v>7</v>
      </c>
      <c r="D2845" s="1">
        <v>0</v>
      </c>
      <c r="E2845" s="1">
        <v>0</v>
      </c>
      <c r="F2845" s="1">
        <v>0</v>
      </c>
      <c r="G2845" s="1">
        <v>2</v>
      </c>
      <c r="H2845" s="1">
        <v>0</v>
      </c>
      <c r="I2845" s="1">
        <v>0</v>
      </c>
      <c r="J2845" s="1">
        <v>0</v>
      </c>
      <c r="K2845" s="1">
        <v>0</v>
      </c>
      <c r="L2845" s="1">
        <v>7</v>
      </c>
      <c r="M2845" s="1">
        <v>0</v>
      </c>
      <c r="N2845" s="1">
        <v>16</v>
      </c>
      <c r="O2845" s="2">
        <v>0</v>
      </c>
      <c r="P2845" s="2">
        <v>27159.040000000001</v>
      </c>
      <c r="Q2845" s="2">
        <v>0</v>
      </c>
      <c r="R2845" s="2">
        <v>0</v>
      </c>
      <c r="S2845" s="2">
        <v>0</v>
      </c>
      <c r="T2845" s="2">
        <v>14680.56</v>
      </c>
      <c r="U2845" s="2">
        <v>0</v>
      </c>
      <c r="V2845" s="2">
        <v>0</v>
      </c>
      <c r="W2845" s="2">
        <v>0</v>
      </c>
      <c r="X2845" s="2">
        <v>0</v>
      </c>
      <c r="Y2845" s="2">
        <v>229383.81</v>
      </c>
      <c r="Z2845" s="2">
        <v>0</v>
      </c>
      <c r="AA2845" s="2">
        <v>271223.40999999997</v>
      </c>
      <c r="AB2845">
        <f t="shared" si="1106"/>
        <v>0</v>
      </c>
      <c r="AC2845">
        <f t="shared" si="1111"/>
        <v>0.4375</v>
      </c>
      <c r="AD2845">
        <f t="shared" si="1112"/>
        <v>0</v>
      </c>
      <c r="AE2845">
        <f t="shared" si="1113"/>
        <v>0</v>
      </c>
      <c r="AF2845">
        <f t="shared" si="1114"/>
        <v>0</v>
      </c>
      <c r="AG2845">
        <f t="shared" si="1115"/>
        <v>0.125</v>
      </c>
      <c r="AH2845">
        <f t="shared" si="1116"/>
        <v>0</v>
      </c>
      <c r="AI2845">
        <f t="shared" si="1117"/>
        <v>0</v>
      </c>
      <c r="AJ2845">
        <f t="shared" si="1118"/>
        <v>0</v>
      </c>
      <c r="AK2845">
        <f t="shared" si="1108"/>
        <v>0</v>
      </c>
      <c r="AL2845">
        <f t="shared" si="1109"/>
        <v>0.4375</v>
      </c>
      <c r="AM2845">
        <f t="shared" si="1110"/>
        <v>0</v>
      </c>
      <c r="AN2845">
        <f t="shared" si="1107"/>
        <v>0</v>
      </c>
      <c r="AO2845">
        <f t="shared" si="1119"/>
        <v>0.10013530911656926</v>
      </c>
      <c r="AP2845">
        <f t="shared" si="1120"/>
        <v>0</v>
      </c>
      <c r="AQ2845">
        <f t="shared" si="1121"/>
        <v>0</v>
      </c>
      <c r="AR2845">
        <f t="shared" si="1122"/>
        <v>0</v>
      </c>
      <c r="AS2845">
        <f t="shared" si="1123"/>
        <v>5.4127186145178252E-2</v>
      </c>
      <c r="AT2845">
        <f t="shared" si="1124"/>
        <v>0</v>
      </c>
      <c r="AU2845">
        <f t="shared" si="1125"/>
        <v>0</v>
      </c>
      <c r="AV2845">
        <f t="shared" si="1126"/>
        <v>0</v>
      </c>
      <c r="AW2845">
        <f t="shared" si="1127"/>
        <v>0</v>
      </c>
      <c r="AX2845">
        <f t="shared" si="1128"/>
        <v>0.8457375047382526</v>
      </c>
      <c r="AY2845">
        <f t="shared" si="1129"/>
        <v>0</v>
      </c>
    </row>
    <row r="2846" spans="1:51" x14ac:dyDescent="0.25">
      <c r="A2846">
        <v>31204</v>
      </c>
      <c r="B2846" s="1">
        <v>0</v>
      </c>
      <c r="C2846" s="1">
        <v>28</v>
      </c>
      <c r="D2846" s="1">
        <v>14</v>
      </c>
      <c r="E2846" s="1">
        <v>9</v>
      </c>
      <c r="F2846" s="1">
        <v>4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56</v>
      </c>
      <c r="O2846" s="2">
        <v>0</v>
      </c>
      <c r="P2846" s="2">
        <v>542639.43999999994</v>
      </c>
      <c r="Q2846" s="2">
        <v>97189.15</v>
      </c>
      <c r="R2846" s="2">
        <v>0</v>
      </c>
      <c r="S2846" s="2">
        <v>145783.73000000001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8099.1</v>
      </c>
      <c r="AA2846" s="2">
        <v>793711.41999999993</v>
      </c>
      <c r="AB2846">
        <f t="shared" si="1106"/>
        <v>0</v>
      </c>
      <c r="AC2846">
        <f t="shared" si="1111"/>
        <v>0.5</v>
      </c>
      <c r="AD2846">
        <f t="shared" si="1112"/>
        <v>0.25</v>
      </c>
      <c r="AE2846">
        <f t="shared" si="1113"/>
        <v>0.16071428571428573</v>
      </c>
      <c r="AF2846">
        <f t="shared" si="1114"/>
        <v>7.1428571428571425E-2</v>
      </c>
      <c r="AG2846">
        <f t="shared" si="1115"/>
        <v>0</v>
      </c>
      <c r="AH2846">
        <f t="shared" si="1116"/>
        <v>0</v>
      </c>
      <c r="AI2846">
        <f t="shared" si="1117"/>
        <v>0</v>
      </c>
      <c r="AJ2846">
        <f t="shared" si="1118"/>
        <v>0</v>
      </c>
      <c r="AK2846">
        <f t="shared" si="1108"/>
        <v>0</v>
      </c>
      <c r="AL2846">
        <f t="shared" si="1109"/>
        <v>0</v>
      </c>
      <c r="AM2846">
        <f t="shared" si="1110"/>
        <v>1.7857142857142856E-2</v>
      </c>
      <c r="AN2846">
        <f t="shared" si="1107"/>
        <v>0</v>
      </c>
      <c r="AO2846">
        <f t="shared" si="1119"/>
        <v>0.68367346913063187</v>
      </c>
      <c r="AP2846">
        <f t="shared" si="1120"/>
        <v>0.12244897522074207</v>
      </c>
      <c r="AQ2846">
        <f t="shared" si="1121"/>
        <v>0</v>
      </c>
      <c r="AR2846">
        <f t="shared" si="1122"/>
        <v>0.18367346913063193</v>
      </c>
      <c r="AS2846">
        <f t="shared" si="1123"/>
        <v>0</v>
      </c>
      <c r="AT2846">
        <f t="shared" si="1124"/>
        <v>0</v>
      </c>
      <c r="AU2846">
        <f t="shared" si="1125"/>
        <v>0</v>
      </c>
      <c r="AV2846">
        <f t="shared" si="1126"/>
        <v>0</v>
      </c>
      <c r="AW2846">
        <f t="shared" si="1127"/>
        <v>0</v>
      </c>
      <c r="AX2846">
        <f t="shared" si="1128"/>
        <v>0</v>
      </c>
      <c r="AY2846">
        <f t="shared" si="1129"/>
        <v>1.0204086517994161E-2</v>
      </c>
    </row>
    <row r="2847" spans="1:51" x14ac:dyDescent="0.25">
      <c r="A2847">
        <v>31247</v>
      </c>
      <c r="B2847" s="1">
        <v>0</v>
      </c>
      <c r="C2847" s="1">
        <v>0</v>
      </c>
      <c r="D2847" s="1">
        <v>1</v>
      </c>
      <c r="E2847" s="1">
        <v>11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12</v>
      </c>
      <c r="O2847" s="2">
        <v>0</v>
      </c>
      <c r="P2847" s="2">
        <v>0</v>
      </c>
      <c r="Q2847" s="2">
        <v>69076.14</v>
      </c>
      <c r="R2847" s="2">
        <v>2423.7199999999998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71499.86</v>
      </c>
      <c r="AB2847">
        <f t="shared" si="1106"/>
        <v>0</v>
      </c>
      <c r="AC2847">
        <f t="shared" si="1111"/>
        <v>0</v>
      </c>
      <c r="AD2847">
        <f t="shared" si="1112"/>
        <v>8.3333333333333329E-2</v>
      </c>
      <c r="AE2847">
        <f t="shared" si="1113"/>
        <v>0.91666666666666663</v>
      </c>
      <c r="AF2847">
        <f t="shared" si="1114"/>
        <v>0</v>
      </c>
      <c r="AG2847">
        <f t="shared" si="1115"/>
        <v>0</v>
      </c>
      <c r="AH2847">
        <f t="shared" si="1116"/>
        <v>0</v>
      </c>
      <c r="AI2847">
        <f t="shared" si="1117"/>
        <v>0</v>
      </c>
      <c r="AJ2847">
        <f t="shared" si="1118"/>
        <v>0</v>
      </c>
      <c r="AK2847">
        <f t="shared" si="1108"/>
        <v>0</v>
      </c>
      <c r="AL2847">
        <f t="shared" si="1109"/>
        <v>0</v>
      </c>
      <c r="AM2847">
        <f t="shared" si="1110"/>
        <v>0</v>
      </c>
      <c r="AN2847">
        <f t="shared" si="1107"/>
        <v>0</v>
      </c>
      <c r="AO2847">
        <f t="shared" si="1119"/>
        <v>0</v>
      </c>
      <c r="AP2847">
        <f t="shared" si="1120"/>
        <v>0.96610175180762592</v>
      </c>
      <c r="AQ2847">
        <f t="shared" si="1121"/>
        <v>3.3898248192374081E-2</v>
      </c>
      <c r="AR2847">
        <f t="shared" si="1122"/>
        <v>0</v>
      </c>
      <c r="AS2847">
        <f t="shared" si="1123"/>
        <v>0</v>
      </c>
      <c r="AT2847">
        <f t="shared" si="1124"/>
        <v>0</v>
      </c>
      <c r="AU2847">
        <f t="shared" si="1125"/>
        <v>0</v>
      </c>
      <c r="AV2847">
        <f t="shared" si="1126"/>
        <v>0</v>
      </c>
      <c r="AW2847">
        <f t="shared" si="1127"/>
        <v>0</v>
      </c>
      <c r="AX2847">
        <f t="shared" si="1128"/>
        <v>0</v>
      </c>
      <c r="AY2847">
        <f t="shared" si="1129"/>
        <v>0</v>
      </c>
    </row>
    <row r="2848" spans="1:51" x14ac:dyDescent="0.25">
      <c r="A2848">
        <v>31248</v>
      </c>
      <c r="B2848" s="1">
        <v>0</v>
      </c>
      <c r="C2848" s="1">
        <v>0</v>
      </c>
      <c r="D2848" s="1">
        <v>10</v>
      </c>
      <c r="E2848" s="1">
        <v>9</v>
      </c>
      <c r="F2848" s="1">
        <v>0</v>
      </c>
      <c r="G2848" s="1">
        <v>2</v>
      </c>
      <c r="H2848" s="1">
        <v>1</v>
      </c>
      <c r="I2848" s="1">
        <v>0</v>
      </c>
      <c r="J2848" s="1">
        <v>0</v>
      </c>
      <c r="K2848" s="1">
        <v>0</v>
      </c>
      <c r="L2848" s="1">
        <v>3</v>
      </c>
      <c r="M2848" s="1">
        <v>0</v>
      </c>
      <c r="N2848" s="1">
        <v>25</v>
      </c>
      <c r="O2848" s="2">
        <v>0</v>
      </c>
      <c r="P2848" s="2">
        <v>0</v>
      </c>
      <c r="Q2848" s="2">
        <v>160278.72</v>
      </c>
      <c r="R2848" s="2">
        <v>69939.8</v>
      </c>
      <c r="S2848" s="2">
        <v>0</v>
      </c>
      <c r="T2848" s="2">
        <v>37398.370000000003</v>
      </c>
      <c r="U2848" s="2">
        <v>1457.08</v>
      </c>
      <c r="V2848" s="2">
        <v>0</v>
      </c>
      <c r="W2848" s="2">
        <v>0</v>
      </c>
      <c r="X2848" s="2">
        <v>0</v>
      </c>
      <c r="Y2848" s="2">
        <v>186020.45</v>
      </c>
      <c r="Z2848" s="2">
        <v>0</v>
      </c>
      <c r="AA2848" s="2">
        <v>455094.42000000004</v>
      </c>
      <c r="AB2848">
        <f t="shared" si="1106"/>
        <v>0</v>
      </c>
      <c r="AC2848">
        <f t="shared" si="1111"/>
        <v>0</v>
      </c>
      <c r="AD2848">
        <f t="shared" si="1112"/>
        <v>0.4</v>
      </c>
      <c r="AE2848">
        <f t="shared" si="1113"/>
        <v>0.36</v>
      </c>
      <c r="AF2848">
        <f t="shared" si="1114"/>
        <v>0</v>
      </c>
      <c r="AG2848">
        <f t="shared" si="1115"/>
        <v>0.08</v>
      </c>
      <c r="AH2848">
        <f t="shared" si="1116"/>
        <v>0.04</v>
      </c>
      <c r="AI2848">
        <f t="shared" si="1117"/>
        <v>0</v>
      </c>
      <c r="AJ2848">
        <f t="shared" si="1118"/>
        <v>0</v>
      </c>
      <c r="AK2848">
        <f t="shared" si="1108"/>
        <v>0</v>
      </c>
      <c r="AL2848">
        <f t="shared" si="1109"/>
        <v>0.12</v>
      </c>
      <c r="AM2848">
        <f t="shared" si="1110"/>
        <v>0</v>
      </c>
      <c r="AN2848">
        <f t="shared" si="1107"/>
        <v>0</v>
      </c>
      <c r="AO2848">
        <f t="shared" si="1119"/>
        <v>0</v>
      </c>
      <c r="AP2848">
        <f t="shared" si="1120"/>
        <v>0.35218783829518274</v>
      </c>
      <c r="AQ2848">
        <f t="shared" si="1121"/>
        <v>0.1536819546150445</v>
      </c>
      <c r="AR2848">
        <f t="shared" si="1122"/>
        <v>0</v>
      </c>
      <c r="AS2848">
        <f t="shared" si="1123"/>
        <v>8.2177166663568404E-2</v>
      </c>
      <c r="AT2848">
        <f t="shared" si="1124"/>
        <v>3.2017092189352702E-3</v>
      </c>
      <c r="AU2848">
        <f t="shared" si="1125"/>
        <v>0</v>
      </c>
      <c r="AV2848">
        <f t="shared" si="1126"/>
        <v>0</v>
      </c>
      <c r="AW2848">
        <f t="shared" si="1127"/>
        <v>0</v>
      </c>
      <c r="AX2848">
        <f t="shared" si="1128"/>
        <v>0.40875133120726903</v>
      </c>
      <c r="AY2848">
        <f t="shared" si="1129"/>
        <v>0</v>
      </c>
    </row>
    <row r="2849" spans="1:51" x14ac:dyDescent="0.25">
      <c r="A2849">
        <v>31266</v>
      </c>
      <c r="B2849" s="1">
        <v>6</v>
      </c>
      <c r="C2849" s="1">
        <v>21</v>
      </c>
      <c r="D2849" s="1">
        <v>0</v>
      </c>
      <c r="E2849" s="1">
        <v>46</v>
      </c>
      <c r="F2849" s="1">
        <v>5</v>
      </c>
      <c r="G2849" s="1">
        <v>0</v>
      </c>
      <c r="H2849" s="1">
        <v>2</v>
      </c>
      <c r="I2849" s="1">
        <v>3</v>
      </c>
      <c r="J2849" s="1">
        <v>0</v>
      </c>
      <c r="K2849" s="1">
        <v>0</v>
      </c>
      <c r="L2849" s="1">
        <v>0</v>
      </c>
      <c r="M2849" s="1">
        <v>1</v>
      </c>
      <c r="N2849" s="1">
        <v>84</v>
      </c>
      <c r="O2849" s="2">
        <v>58187.3</v>
      </c>
      <c r="P2849" s="2">
        <v>536154.43000000005</v>
      </c>
      <c r="Q2849" s="2">
        <v>0</v>
      </c>
      <c r="R2849" s="2">
        <v>955934.26</v>
      </c>
      <c r="S2849" s="2">
        <v>390686.17</v>
      </c>
      <c r="T2849" s="2">
        <v>0</v>
      </c>
      <c r="U2849" s="2">
        <v>62343.54</v>
      </c>
      <c r="V2849" s="2">
        <v>78968.479999999996</v>
      </c>
      <c r="W2849" s="2">
        <v>0</v>
      </c>
      <c r="X2849" s="2">
        <v>0</v>
      </c>
      <c r="Y2849" s="2">
        <v>0</v>
      </c>
      <c r="Z2849" s="2">
        <v>24937.42</v>
      </c>
      <c r="AA2849" s="2">
        <v>2107211.6</v>
      </c>
      <c r="AB2849">
        <f t="shared" si="1106"/>
        <v>7.1428571428571425E-2</v>
      </c>
      <c r="AC2849">
        <f t="shared" si="1111"/>
        <v>0.25</v>
      </c>
      <c r="AD2849">
        <f t="shared" si="1112"/>
        <v>0</v>
      </c>
      <c r="AE2849">
        <f t="shared" si="1113"/>
        <v>0.54761904761904767</v>
      </c>
      <c r="AF2849">
        <f t="shared" si="1114"/>
        <v>5.9523809523809521E-2</v>
      </c>
      <c r="AG2849">
        <f t="shared" si="1115"/>
        <v>0</v>
      </c>
      <c r="AH2849">
        <f t="shared" si="1116"/>
        <v>2.3809523809523808E-2</v>
      </c>
      <c r="AI2849">
        <f t="shared" si="1117"/>
        <v>3.5714285714285712E-2</v>
      </c>
      <c r="AJ2849">
        <f t="shared" si="1118"/>
        <v>0</v>
      </c>
      <c r="AK2849">
        <f t="shared" si="1108"/>
        <v>0</v>
      </c>
      <c r="AL2849">
        <f t="shared" si="1109"/>
        <v>0</v>
      </c>
      <c r="AM2849">
        <f t="shared" si="1110"/>
        <v>1.1904761904761904E-2</v>
      </c>
      <c r="AN2849">
        <f t="shared" si="1107"/>
        <v>2.7613411011974308E-2</v>
      </c>
      <c r="AO2849">
        <f t="shared" si="1119"/>
        <v>0.25443786945743846</v>
      </c>
      <c r="AP2849">
        <f t="shared" si="1120"/>
        <v>0</v>
      </c>
      <c r="AQ2849">
        <f t="shared" si="1121"/>
        <v>0.45364891689092829</v>
      </c>
      <c r="AR2849">
        <f t="shared" si="1122"/>
        <v>0.18540433718189478</v>
      </c>
      <c r="AS2849">
        <f t="shared" si="1123"/>
        <v>0</v>
      </c>
      <c r="AT2849">
        <f t="shared" si="1124"/>
        <v>2.958579954666157E-2</v>
      </c>
      <c r="AU2849">
        <f t="shared" si="1125"/>
        <v>3.7475344194194828E-2</v>
      </c>
      <c r="AV2849">
        <f t="shared" si="1126"/>
        <v>0</v>
      </c>
      <c r="AW2849">
        <f t="shared" si="1127"/>
        <v>0</v>
      </c>
      <c r="AX2849">
        <f t="shared" si="1128"/>
        <v>0</v>
      </c>
      <c r="AY2849">
        <f t="shared" si="1129"/>
        <v>1.1834321716907783E-2</v>
      </c>
    </row>
    <row r="2850" spans="1:51" x14ac:dyDescent="0.25">
      <c r="A2850">
        <v>31271</v>
      </c>
      <c r="B2850" s="1">
        <v>0</v>
      </c>
      <c r="C2850" s="1">
        <v>1</v>
      </c>
      <c r="D2850" s="1">
        <v>6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7</v>
      </c>
      <c r="O2850" s="2">
        <v>0</v>
      </c>
      <c r="P2850" s="2">
        <v>34117.83</v>
      </c>
      <c r="Q2850" s="2">
        <v>403290.25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437408.08</v>
      </c>
      <c r="AB2850">
        <f t="shared" si="1106"/>
        <v>0</v>
      </c>
      <c r="AC2850">
        <f t="shared" si="1111"/>
        <v>0.14285714285714285</v>
      </c>
      <c r="AD2850">
        <f t="shared" si="1112"/>
        <v>0.8571428571428571</v>
      </c>
      <c r="AE2850">
        <f t="shared" si="1113"/>
        <v>0</v>
      </c>
      <c r="AF2850">
        <f t="shared" si="1114"/>
        <v>0</v>
      </c>
      <c r="AG2850">
        <f t="shared" si="1115"/>
        <v>0</v>
      </c>
      <c r="AH2850">
        <f t="shared" si="1116"/>
        <v>0</v>
      </c>
      <c r="AI2850">
        <f t="shared" si="1117"/>
        <v>0</v>
      </c>
      <c r="AJ2850">
        <f t="shared" si="1118"/>
        <v>0</v>
      </c>
      <c r="AK2850">
        <f t="shared" si="1108"/>
        <v>0</v>
      </c>
      <c r="AL2850">
        <f t="shared" si="1109"/>
        <v>0</v>
      </c>
      <c r="AM2850">
        <f t="shared" si="1110"/>
        <v>0</v>
      </c>
      <c r="AN2850">
        <f t="shared" si="1107"/>
        <v>0</v>
      </c>
      <c r="AO2850">
        <f t="shared" si="1119"/>
        <v>7.7999999451313293E-2</v>
      </c>
      <c r="AP2850">
        <f t="shared" si="1120"/>
        <v>0.92200000054868669</v>
      </c>
      <c r="AQ2850">
        <f t="shared" si="1121"/>
        <v>0</v>
      </c>
      <c r="AR2850">
        <f t="shared" si="1122"/>
        <v>0</v>
      </c>
      <c r="AS2850">
        <f t="shared" si="1123"/>
        <v>0</v>
      </c>
      <c r="AT2850">
        <f t="shared" si="1124"/>
        <v>0</v>
      </c>
      <c r="AU2850">
        <f t="shared" si="1125"/>
        <v>0</v>
      </c>
      <c r="AV2850">
        <f t="shared" si="1126"/>
        <v>0</v>
      </c>
      <c r="AW2850">
        <f t="shared" si="1127"/>
        <v>0</v>
      </c>
      <c r="AX2850">
        <f t="shared" si="1128"/>
        <v>0</v>
      </c>
      <c r="AY2850">
        <f t="shared" si="1129"/>
        <v>0</v>
      </c>
    </row>
    <row r="2851" spans="1:51" x14ac:dyDescent="0.25">
      <c r="A2851">
        <v>31280</v>
      </c>
      <c r="B2851" s="1">
        <v>0</v>
      </c>
      <c r="C2851" s="1">
        <v>24</v>
      </c>
      <c r="D2851" s="1">
        <v>7</v>
      </c>
      <c r="E2851" s="1">
        <v>5</v>
      </c>
      <c r="F2851" s="1">
        <v>3</v>
      </c>
      <c r="G2851" s="1">
        <v>0</v>
      </c>
      <c r="H2851" s="1">
        <v>1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40</v>
      </c>
      <c r="O2851" s="2">
        <v>0</v>
      </c>
      <c r="P2851" s="2">
        <v>207955.93</v>
      </c>
      <c r="Q2851" s="2">
        <v>61011.86</v>
      </c>
      <c r="R2851" s="2">
        <v>53277.97</v>
      </c>
      <c r="S2851" s="2">
        <v>52418.64</v>
      </c>
      <c r="T2851" s="2">
        <v>0</v>
      </c>
      <c r="U2851" s="2">
        <v>55426.27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430090.67000000004</v>
      </c>
      <c r="AB2851">
        <f t="shared" ref="AB2851:AB2913" si="1130">B2851/$N2851</f>
        <v>0</v>
      </c>
      <c r="AC2851">
        <f t="shared" si="1111"/>
        <v>0.6</v>
      </c>
      <c r="AD2851">
        <f t="shared" si="1112"/>
        <v>0.17499999999999999</v>
      </c>
      <c r="AE2851">
        <f t="shared" si="1113"/>
        <v>0.125</v>
      </c>
      <c r="AF2851">
        <f t="shared" si="1114"/>
        <v>7.4999999999999997E-2</v>
      </c>
      <c r="AG2851">
        <f t="shared" si="1115"/>
        <v>0</v>
      </c>
      <c r="AH2851">
        <f t="shared" si="1116"/>
        <v>2.5000000000000001E-2</v>
      </c>
      <c r="AI2851">
        <f t="shared" si="1117"/>
        <v>0</v>
      </c>
      <c r="AJ2851">
        <f t="shared" si="1118"/>
        <v>0</v>
      </c>
      <c r="AK2851">
        <f t="shared" si="1108"/>
        <v>0</v>
      </c>
      <c r="AL2851">
        <f t="shared" si="1109"/>
        <v>0</v>
      </c>
      <c r="AM2851">
        <f t="shared" si="1110"/>
        <v>0</v>
      </c>
      <c r="AN2851">
        <f t="shared" ref="AN2851:AN2913" si="1131">O2851/$AA2851</f>
        <v>0</v>
      </c>
      <c r="AO2851">
        <f t="shared" si="1119"/>
        <v>0.48351648734905123</v>
      </c>
      <c r="AP2851">
        <f t="shared" si="1120"/>
        <v>0.14185813423946164</v>
      </c>
      <c r="AQ2851">
        <f t="shared" si="1121"/>
        <v>0.12387613523446113</v>
      </c>
      <c r="AR2851">
        <f t="shared" si="1122"/>
        <v>0.12187811467753996</v>
      </c>
      <c r="AS2851">
        <f t="shared" si="1123"/>
        <v>0</v>
      </c>
      <c r="AT2851">
        <f t="shared" si="1124"/>
        <v>0.12887112849948593</v>
      </c>
      <c r="AU2851">
        <f t="shared" si="1125"/>
        <v>0</v>
      </c>
      <c r="AV2851">
        <f t="shared" si="1126"/>
        <v>0</v>
      </c>
      <c r="AW2851">
        <f t="shared" si="1127"/>
        <v>0</v>
      </c>
      <c r="AX2851">
        <f t="shared" si="1128"/>
        <v>0</v>
      </c>
      <c r="AY2851">
        <f t="shared" si="1129"/>
        <v>0</v>
      </c>
    </row>
    <row r="2852" spans="1:51" x14ac:dyDescent="0.25">
      <c r="A2852">
        <v>31284</v>
      </c>
      <c r="B2852" s="1">
        <v>0</v>
      </c>
      <c r="C2852" s="1">
        <v>13</v>
      </c>
      <c r="D2852" s="1">
        <v>0</v>
      </c>
      <c r="E2852" s="1">
        <v>6</v>
      </c>
      <c r="F2852" s="1">
        <v>5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24</v>
      </c>
      <c r="O2852" s="2">
        <v>0</v>
      </c>
      <c r="P2852" s="2">
        <v>361255.92</v>
      </c>
      <c r="Q2852" s="2">
        <v>0</v>
      </c>
      <c r="R2852" s="2">
        <v>44592.53</v>
      </c>
      <c r="S2852" s="2">
        <v>147889.14000000001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553737.59</v>
      </c>
      <c r="AB2852">
        <f t="shared" si="1130"/>
        <v>0</v>
      </c>
      <c r="AC2852">
        <f t="shared" si="1111"/>
        <v>0.54166666666666663</v>
      </c>
      <c r="AD2852">
        <f t="shared" si="1112"/>
        <v>0</v>
      </c>
      <c r="AE2852">
        <f t="shared" si="1113"/>
        <v>0.25</v>
      </c>
      <c r="AF2852">
        <f t="shared" si="1114"/>
        <v>0.20833333333333334</v>
      </c>
      <c r="AG2852">
        <f t="shared" si="1115"/>
        <v>0</v>
      </c>
      <c r="AH2852">
        <f t="shared" si="1116"/>
        <v>0</v>
      </c>
      <c r="AI2852">
        <f t="shared" si="1117"/>
        <v>0</v>
      </c>
      <c r="AJ2852">
        <f t="shared" si="1118"/>
        <v>0</v>
      </c>
      <c r="AK2852">
        <f t="shared" si="1108"/>
        <v>0</v>
      </c>
      <c r="AL2852">
        <f t="shared" si="1109"/>
        <v>0</v>
      </c>
      <c r="AM2852">
        <f t="shared" si="1110"/>
        <v>0</v>
      </c>
      <c r="AN2852">
        <f t="shared" si="1131"/>
        <v>0</v>
      </c>
      <c r="AO2852">
        <f t="shared" si="1119"/>
        <v>0.65239551463356493</v>
      </c>
      <c r="AP2852">
        <f t="shared" si="1120"/>
        <v>0</v>
      </c>
      <c r="AQ2852">
        <f t="shared" si="1121"/>
        <v>8.0530075626615849E-2</v>
      </c>
      <c r="AR2852">
        <f t="shared" si="1122"/>
        <v>0.26707440973981922</v>
      </c>
      <c r="AS2852">
        <f t="shared" si="1123"/>
        <v>0</v>
      </c>
      <c r="AT2852">
        <f t="shared" si="1124"/>
        <v>0</v>
      </c>
      <c r="AU2852">
        <f t="shared" si="1125"/>
        <v>0</v>
      </c>
      <c r="AV2852">
        <f t="shared" si="1126"/>
        <v>0</v>
      </c>
      <c r="AW2852">
        <f t="shared" si="1127"/>
        <v>0</v>
      </c>
      <c r="AX2852">
        <f t="shared" si="1128"/>
        <v>0</v>
      </c>
      <c r="AY2852">
        <f t="shared" si="1129"/>
        <v>0</v>
      </c>
    </row>
    <row r="2853" spans="1:51" x14ac:dyDescent="0.25">
      <c r="A2853">
        <v>31285</v>
      </c>
      <c r="B2853" s="1">
        <v>3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11</v>
      </c>
      <c r="J2853" s="1">
        <v>0</v>
      </c>
      <c r="K2853" s="1">
        <v>0</v>
      </c>
      <c r="L2853" s="1">
        <v>0</v>
      </c>
      <c r="M2853" s="1">
        <v>0</v>
      </c>
      <c r="N2853" s="1">
        <v>14</v>
      </c>
      <c r="O2853" s="2">
        <v>16578.46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190215.96</v>
      </c>
      <c r="W2853" s="2">
        <v>0</v>
      </c>
      <c r="X2853" s="2">
        <v>0</v>
      </c>
      <c r="Y2853" s="2">
        <v>0</v>
      </c>
      <c r="Z2853" s="2">
        <v>0</v>
      </c>
      <c r="AA2853" s="2">
        <v>206794.41999999998</v>
      </c>
      <c r="AB2853">
        <f t="shared" si="1130"/>
        <v>0.21428571428571427</v>
      </c>
      <c r="AC2853">
        <f t="shared" si="1111"/>
        <v>0</v>
      </c>
      <c r="AD2853">
        <f t="shared" si="1112"/>
        <v>0</v>
      </c>
      <c r="AE2853">
        <f t="shared" si="1113"/>
        <v>0</v>
      </c>
      <c r="AF2853">
        <f t="shared" si="1114"/>
        <v>0</v>
      </c>
      <c r="AG2853">
        <f t="shared" si="1115"/>
        <v>0</v>
      </c>
      <c r="AH2853">
        <f t="shared" si="1116"/>
        <v>0</v>
      </c>
      <c r="AI2853">
        <f t="shared" si="1117"/>
        <v>0.7857142857142857</v>
      </c>
      <c r="AJ2853">
        <f t="shared" si="1118"/>
        <v>0</v>
      </c>
      <c r="AK2853">
        <f t="shared" si="1108"/>
        <v>0</v>
      </c>
      <c r="AL2853">
        <f t="shared" si="1109"/>
        <v>0</v>
      </c>
      <c r="AM2853">
        <f t="shared" si="1110"/>
        <v>0</v>
      </c>
      <c r="AN2853">
        <f t="shared" si="1131"/>
        <v>8.0168797591346999E-2</v>
      </c>
      <c r="AO2853">
        <f t="shared" si="1119"/>
        <v>0</v>
      </c>
      <c r="AP2853">
        <f t="shared" si="1120"/>
        <v>0</v>
      </c>
      <c r="AQ2853">
        <f t="shared" si="1121"/>
        <v>0</v>
      </c>
      <c r="AR2853">
        <f t="shared" si="1122"/>
        <v>0</v>
      </c>
      <c r="AS2853">
        <f t="shared" si="1123"/>
        <v>0</v>
      </c>
      <c r="AT2853">
        <f t="shared" si="1124"/>
        <v>0</v>
      </c>
      <c r="AU2853">
        <f t="shared" si="1125"/>
        <v>0.91983120240865301</v>
      </c>
      <c r="AV2853">
        <f t="shared" si="1126"/>
        <v>0</v>
      </c>
      <c r="AW2853">
        <f t="shared" si="1127"/>
        <v>0</v>
      </c>
      <c r="AX2853">
        <f t="shared" si="1128"/>
        <v>0</v>
      </c>
      <c r="AY2853">
        <f t="shared" si="1129"/>
        <v>0</v>
      </c>
    </row>
    <row r="2854" spans="1:51" x14ac:dyDescent="0.25">
      <c r="A2854">
        <v>31293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2</v>
      </c>
      <c r="J2854" s="1">
        <v>0</v>
      </c>
      <c r="K2854" s="1">
        <v>7</v>
      </c>
      <c r="L2854" s="1">
        <v>0</v>
      </c>
      <c r="M2854" s="1">
        <v>0</v>
      </c>
      <c r="N2854" s="1">
        <v>9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16297.58</v>
      </c>
      <c r="W2854" s="2">
        <v>0</v>
      </c>
      <c r="X2854" s="2">
        <v>136016.25</v>
      </c>
      <c r="Y2854" s="2">
        <v>0</v>
      </c>
      <c r="Z2854" s="2">
        <v>0</v>
      </c>
      <c r="AA2854" s="2">
        <v>152313.82999999999</v>
      </c>
      <c r="AB2854">
        <f t="shared" si="1130"/>
        <v>0</v>
      </c>
      <c r="AC2854">
        <f t="shared" si="1111"/>
        <v>0</v>
      </c>
      <c r="AD2854">
        <f t="shared" si="1112"/>
        <v>0</v>
      </c>
      <c r="AE2854">
        <f t="shared" si="1113"/>
        <v>0</v>
      </c>
      <c r="AF2854">
        <f t="shared" si="1114"/>
        <v>0</v>
      </c>
      <c r="AG2854">
        <f t="shared" si="1115"/>
        <v>0</v>
      </c>
      <c r="AH2854">
        <f t="shared" si="1116"/>
        <v>0</v>
      </c>
      <c r="AI2854">
        <f t="shared" si="1117"/>
        <v>0.22222222222222221</v>
      </c>
      <c r="AJ2854">
        <f t="shared" si="1118"/>
        <v>0</v>
      </c>
      <c r="AK2854">
        <f t="shared" si="1108"/>
        <v>0.77777777777777779</v>
      </c>
      <c r="AL2854">
        <f t="shared" si="1109"/>
        <v>0</v>
      </c>
      <c r="AM2854">
        <f t="shared" si="1110"/>
        <v>0</v>
      </c>
      <c r="AN2854">
        <f t="shared" si="1131"/>
        <v>0</v>
      </c>
      <c r="AO2854">
        <f t="shared" si="1119"/>
        <v>0</v>
      </c>
      <c r="AP2854">
        <f t="shared" si="1120"/>
        <v>0</v>
      </c>
      <c r="AQ2854">
        <f t="shared" si="1121"/>
        <v>0</v>
      </c>
      <c r="AR2854">
        <f t="shared" si="1122"/>
        <v>0</v>
      </c>
      <c r="AS2854">
        <f t="shared" si="1123"/>
        <v>0</v>
      </c>
      <c r="AT2854">
        <f t="shared" si="1124"/>
        <v>0</v>
      </c>
      <c r="AU2854">
        <f t="shared" si="1125"/>
        <v>0.10700000124742448</v>
      </c>
      <c r="AV2854">
        <f t="shared" si="1126"/>
        <v>0</v>
      </c>
      <c r="AW2854">
        <f t="shared" si="1127"/>
        <v>0.89299999875257563</v>
      </c>
      <c r="AX2854">
        <f t="shared" si="1128"/>
        <v>0</v>
      </c>
      <c r="AY2854">
        <f t="shared" si="1129"/>
        <v>0</v>
      </c>
    </row>
    <row r="2855" spans="1:51" x14ac:dyDescent="0.25">
      <c r="A2855">
        <v>31308</v>
      </c>
      <c r="B2855" s="1">
        <v>2</v>
      </c>
      <c r="C2855" s="1">
        <v>2</v>
      </c>
      <c r="D2855" s="1">
        <v>0</v>
      </c>
      <c r="E2855" s="1">
        <v>0</v>
      </c>
      <c r="F2855" s="1">
        <v>7</v>
      </c>
      <c r="G2855" s="1">
        <v>0</v>
      </c>
      <c r="H2855" s="1">
        <v>2</v>
      </c>
      <c r="I2855" s="1">
        <v>3</v>
      </c>
      <c r="J2855" s="1">
        <v>5</v>
      </c>
      <c r="K2855" s="1">
        <v>15</v>
      </c>
      <c r="L2855" s="1">
        <v>0</v>
      </c>
      <c r="M2855" s="1">
        <v>0</v>
      </c>
      <c r="N2855" s="1">
        <v>36</v>
      </c>
      <c r="O2855" s="2">
        <v>17388.810000000001</v>
      </c>
      <c r="P2855" s="2">
        <v>1159.25</v>
      </c>
      <c r="Q2855" s="2">
        <v>0</v>
      </c>
      <c r="R2855" s="2">
        <v>0</v>
      </c>
      <c r="S2855" s="2">
        <v>16229.56</v>
      </c>
      <c r="T2855" s="2">
        <v>0</v>
      </c>
      <c r="U2855" s="2">
        <v>16229.56</v>
      </c>
      <c r="V2855" s="2">
        <v>3477.76</v>
      </c>
      <c r="W2855" s="2">
        <v>227213.79</v>
      </c>
      <c r="X2855" s="2">
        <v>849733.2</v>
      </c>
      <c r="Y2855" s="2">
        <v>0</v>
      </c>
      <c r="Z2855" s="2">
        <v>0</v>
      </c>
      <c r="AA2855" s="2">
        <v>1131431.93</v>
      </c>
      <c r="AB2855">
        <f t="shared" si="1130"/>
        <v>5.5555555555555552E-2</v>
      </c>
      <c r="AC2855">
        <f t="shared" si="1111"/>
        <v>5.5555555555555552E-2</v>
      </c>
      <c r="AD2855">
        <f t="shared" si="1112"/>
        <v>0</v>
      </c>
      <c r="AE2855">
        <f t="shared" si="1113"/>
        <v>0</v>
      </c>
      <c r="AF2855">
        <f t="shared" si="1114"/>
        <v>0.19444444444444445</v>
      </c>
      <c r="AG2855">
        <f t="shared" si="1115"/>
        <v>0</v>
      </c>
      <c r="AH2855">
        <f t="shared" si="1116"/>
        <v>5.5555555555555552E-2</v>
      </c>
      <c r="AI2855">
        <f t="shared" si="1117"/>
        <v>8.3333333333333329E-2</v>
      </c>
      <c r="AJ2855">
        <f t="shared" si="1118"/>
        <v>0.1388888888888889</v>
      </c>
      <c r="AK2855">
        <f t="shared" si="1108"/>
        <v>0.41666666666666669</v>
      </c>
      <c r="AL2855">
        <f t="shared" si="1109"/>
        <v>0</v>
      </c>
      <c r="AM2855">
        <f t="shared" si="1110"/>
        <v>0</v>
      </c>
      <c r="AN2855">
        <f t="shared" si="1131"/>
        <v>1.536885210584432E-2</v>
      </c>
      <c r="AO2855">
        <f t="shared" si="1119"/>
        <v>1.0245866050465802E-3</v>
      </c>
      <c r="AP2855">
        <f t="shared" si="1120"/>
        <v>0</v>
      </c>
      <c r="AQ2855">
        <f t="shared" si="1121"/>
        <v>0</v>
      </c>
      <c r="AR2855">
        <f t="shared" si="1122"/>
        <v>1.4344265500797737E-2</v>
      </c>
      <c r="AS2855">
        <f t="shared" si="1123"/>
        <v>0</v>
      </c>
      <c r="AT2855">
        <f t="shared" si="1124"/>
        <v>1.4344265500797737E-2</v>
      </c>
      <c r="AU2855">
        <f t="shared" si="1125"/>
        <v>3.0737686534973432E-3</v>
      </c>
      <c r="AV2855">
        <f t="shared" si="1126"/>
        <v>0.20081967281938032</v>
      </c>
      <c r="AW2855">
        <f t="shared" si="1127"/>
        <v>0.75102458881463596</v>
      </c>
      <c r="AX2855">
        <f t="shared" si="1128"/>
        <v>0</v>
      </c>
      <c r="AY2855">
        <f t="shared" si="1129"/>
        <v>0</v>
      </c>
    </row>
    <row r="2856" spans="1:51" x14ac:dyDescent="0.25">
      <c r="A2856">
        <v>31312</v>
      </c>
      <c r="B2856" s="1">
        <v>0</v>
      </c>
      <c r="C2856" s="1">
        <v>13</v>
      </c>
      <c r="D2856" s="1">
        <v>8</v>
      </c>
      <c r="E2856" s="1">
        <v>24</v>
      </c>
      <c r="F2856" s="1">
        <v>0</v>
      </c>
      <c r="G2856" s="1">
        <v>1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46</v>
      </c>
      <c r="O2856" s="2">
        <v>0</v>
      </c>
      <c r="P2856" s="2">
        <v>408998.39</v>
      </c>
      <c r="Q2856" s="2">
        <v>251691.32</v>
      </c>
      <c r="R2856" s="2">
        <v>588957.68000000005</v>
      </c>
      <c r="S2856" s="2">
        <v>0</v>
      </c>
      <c r="T2856" s="2">
        <v>8809.2000000000007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1258456.5900000001</v>
      </c>
      <c r="AB2856">
        <f t="shared" si="1130"/>
        <v>0</v>
      </c>
      <c r="AC2856">
        <f t="shared" si="1111"/>
        <v>0.28260869565217389</v>
      </c>
      <c r="AD2856">
        <f t="shared" si="1112"/>
        <v>0.17391304347826086</v>
      </c>
      <c r="AE2856">
        <f t="shared" si="1113"/>
        <v>0.52173913043478259</v>
      </c>
      <c r="AF2856">
        <f t="shared" si="1114"/>
        <v>0</v>
      </c>
      <c r="AG2856">
        <f t="shared" si="1115"/>
        <v>2.1739130434782608E-2</v>
      </c>
      <c r="AH2856">
        <f t="shared" si="1116"/>
        <v>0</v>
      </c>
      <c r="AI2856">
        <f t="shared" si="1117"/>
        <v>0</v>
      </c>
      <c r="AJ2856">
        <f t="shared" si="1118"/>
        <v>0</v>
      </c>
      <c r="AK2856">
        <f t="shared" si="1108"/>
        <v>0</v>
      </c>
      <c r="AL2856">
        <f t="shared" si="1109"/>
        <v>0</v>
      </c>
      <c r="AM2856">
        <f t="shared" si="1110"/>
        <v>0</v>
      </c>
      <c r="AN2856">
        <f t="shared" si="1131"/>
        <v>0</v>
      </c>
      <c r="AO2856">
        <f t="shared" si="1119"/>
        <v>0.3249999986094077</v>
      </c>
      <c r="AP2856">
        <f t="shared" si="1120"/>
        <v>0.2000000015892483</v>
      </c>
      <c r="AQ2856">
        <f t="shared" si="1121"/>
        <v>0.4679999967261485</v>
      </c>
      <c r="AR2856">
        <f t="shared" si="1122"/>
        <v>0</v>
      </c>
      <c r="AS2856">
        <f t="shared" si="1123"/>
        <v>7.0000030751954665E-3</v>
      </c>
      <c r="AT2856">
        <f t="shared" si="1124"/>
        <v>0</v>
      </c>
      <c r="AU2856">
        <f t="shared" si="1125"/>
        <v>0</v>
      </c>
      <c r="AV2856">
        <f t="shared" si="1126"/>
        <v>0</v>
      </c>
      <c r="AW2856">
        <f t="shared" si="1127"/>
        <v>0</v>
      </c>
      <c r="AX2856">
        <f t="shared" si="1128"/>
        <v>0</v>
      </c>
      <c r="AY2856">
        <f t="shared" si="1129"/>
        <v>0</v>
      </c>
    </row>
    <row r="2857" spans="1:51" x14ac:dyDescent="0.25">
      <c r="A2857">
        <v>31315</v>
      </c>
      <c r="B2857" s="1">
        <v>0</v>
      </c>
      <c r="C2857" s="1">
        <v>11</v>
      </c>
      <c r="D2857" s="1">
        <v>1</v>
      </c>
      <c r="E2857" s="1">
        <v>3</v>
      </c>
      <c r="F2857" s="1">
        <v>0</v>
      </c>
      <c r="G2857" s="1">
        <v>1</v>
      </c>
      <c r="H2857" s="1">
        <v>1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17</v>
      </c>
      <c r="O2857" s="2">
        <v>0</v>
      </c>
      <c r="P2857" s="2">
        <v>84031.6</v>
      </c>
      <c r="Q2857" s="2">
        <v>4414.1099999999997</v>
      </c>
      <c r="R2857" s="2">
        <v>46429.91</v>
      </c>
      <c r="S2857" s="2">
        <v>0</v>
      </c>
      <c r="T2857" s="2">
        <v>15694.62</v>
      </c>
      <c r="U2857" s="2">
        <v>1798.34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152368.57999999999</v>
      </c>
      <c r="AB2857">
        <f t="shared" si="1130"/>
        <v>0</v>
      </c>
      <c r="AC2857">
        <f t="shared" si="1111"/>
        <v>0.6470588235294118</v>
      </c>
      <c r="AD2857">
        <f t="shared" si="1112"/>
        <v>5.8823529411764705E-2</v>
      </c>
      <c r="AE2857">
        <f t="shared" si="1113"/>
        <v>0.17647058823529413</v>
      </c>
      <c r="AF2857">
        <f t="shared" si="1114"/>
        <v>0</v>
      </c>
      <c r="AG2857">
        <f t="shared" si="1115"/>
        <v>5.8823529411764705E-2</v>
      </c>
      <c r="AH2857">
        <f t="shared" si="1116"/>
        <v>5.8823529411764705E-2</v>
      </c>
      <c r="AI2857">
        <f t="shared" si="1117"/>
        <v>0</v>
      </c>
      <c r="AJ2857">
        <f t="shared" si="1118"/>
        <v>0</v>
      </c>
      <c r="AK2857">
        <f t="shared" si="1108"/>
        <v>0</v>
      </c>
      <c r="AL2857">
        <f t="shared" si="1109"/>
        <v>0</v>
      </c>
      <c r="AM2857">
        <f t="shared" si="1110"/>
        <v>0</v>
      </c>
      <c r="AN2857">
        <f t="shared" si="1131"/>
        <v>0</v>
      </c>
      <c r="AO2857">
        <f t="shared" si="1119"/>
        <v>0.55150215352797805</v>
      </c>
      <c r="AP2857">
        <f t="shared" si="1120"/>
        <v>2.8969949053800986E-2</v>
      </c>
      <c r="AQ2857">
        <f t="shared" si="1121"/>
        <v>0.30472102581779004</v>
      </c>
      <c r="AR2857">
        <f t="shared" si="1122"/>
        <v>0</v>
      </c>
      <c r="AS2857">
        <f t="shared" si="1123"/>
        <v>0.10300430705595603</v>
      </c>
      <c r="AT2857">
        <f t="shared" si="1124"/>
        <v>1.1802564544474984E-2</v>
      </c>
      <c r="AU2857">
        <f t="shared" si="1125"/>
        <v>0</v>
      </c>
      <c r="AV2857">
        <f t="shared" si="1126"/>
        <v>0</v>
      </c>
      <c r="AW2857">
        <f t="shared" si="1127"/>
        <v>0</v>
      </c>
      <c r="AX2857">
        <f t="shared" si="1128"/>
        <v>0</v>
      </c>
      <c r="AY2857">
        <f t="shared" si="1129"/>
        <v>0</v>
      </c>
    </row>
    <row r="2858" spans="1:51" x14ac:dyDescent="0.25">
      <c r="A2858">
        <v>31319</v>
      </c>
      <c r="B2858" s="1">
        <v>0</v>
      </c>
      <c r="C2858" s="1">
        <v>3</v>
      </c>
      <c r="D2858" s="1">
        <v>1</v>
      </c>
      <c r="E2858" s="1">
        <v>1</v>
      </c>
      <c r="F2858" s="1">
        <v>2</v>
      </c>
      <c r="G2858" s="1">
        <v>0</v>
      </c>
      <c r="H2858" s="1">
        <v>2</v>
      </c>
      <c r="I2858" s="1">
        <v>4</v>
      </c>
      <c r="J2858" s="1">
        <v>6</v>
      </c>
      <c r="K2858" s="1">
        <v>0</v>
      </c>
      <c r="L2858" s="1">
        <v>0</v>
      </c>
      <c r="M2858" s="1">
        <v>0</v>
      </c>
      <c r="N2858" s="1">
        <v>19</v>
      </c>
      <c r="O2858" s="2">
        <v>0</v>
      </c>
      <c r="P2858" s="2">
        <v>3611.54</v>
      </c>
      <c r="Q2858" s="2">
        <v>5417.31</v>
      </c>
      <c r="R2858" s="2">
        <v>74036.62</v>
      </c>
      <c r="S2858" s="2">
        <v>335271.53999999998</v>
      </c>
      <c r="T2858" s="2">
        <v>0</v>
      </c>
      <c r="U2858" s="2">
        <v>1805.77</v>
      </c>
      <c r="V2858" s="2">
        <v>1805.77</v>
      </c>
      <c r="W2858" s="2">
        <v>93298.18</v>
      </c>
      <c r="X2858" s="2">
        <v>0</v>
      </c>
      <c r="Y2858" s="2">
        <v>0</v>
      </c>
      <c r="Z2858" s="2">
        <v>0</v>
      </c>
      <c r="AA2858" s="2">
        <v>515246.73000000004</v>
      </c>
      <c r="AB2858">
        <f t="shared" si="1130"/>
        <v>0</v>
      </c>
      <c r="AC2858">
        <f t="shared" si="1111"/>
        <v>0.15789473684210525</v>
      </c>
      <c r="AD2858">
        <f t="shared" si="1112"/>
        <v>5.2631578947368418E-2</v>
      </c>
      <c r="AE2858">
        <f t="shared" si="1113"/>
        <v>5.2631578947368418E-2</v>
      </c>
      <c r="AF2858">
        <f t="shared" si="1114"/>
        <v>0.10526315789473684</v>
      </c>
      <c r="AG2858">
        <f t="shared" si="1115"/>
        <v>0</v>
      </c>
      <c r="AH2858">
        <f t="shared" si="1116"/>
        <v>0.10526315789473684</v>
      </c>
      <c r="AI2858">
        <f t="shared" si="1117"/>
        <v>0.21052631578947367</v>
      </c>
      <c r="AJ2858">
        <f t="shared" si="1118"/>
        <v>0.31578947368421051</v>
      </c>
      <c r="AK2858">
        <f t="shared" si="1108"/>
        <v>0</v>
      </c>
      <c r="AL2858">
        <f t="shared" si="1109"/>
        <v>0</v>
      </c>
      <c r="AM2858">
        <f t="shared" si="1110"/>
        <v>0</v>
      </c>
      <c r="AN2858">
        <f t="shared" si="1131"/>
        <v>0</v>
      </c>
      <c r="AO2858">
        <f t="shared" si="1119"/>
        <v>7.0093409423481442E-3</v>
      </c>
      <c r="AP2858">
        <f t="shared" si="1120"/>
        <v>1.0514011413522217E-2</v>
      </c>
      <c r="AQ2858">
        <f t="shared" si="1121"/>
        <v>0.14369158635902451</v>
      </c>
      <c r="AR2858">
        <f t="shared" si="1122"/>
        <v>0.6507009564136389</v>
      </c>
      <c r="AS2858">
        <f t="shared" si="1123"/>
        <v>0</v>
      </c>
      <c r="AT2858">
        <f t="shared" si="1124"/>
        <v>3.5046704711740721E-3</v>
      </c>
      <c r="AU2858">
        <f t="shared" si="1125"/>
        <v>3.5046704711740721E-3</v>
      </c>
      <c r="AV2858">
        <f t="shared" si="1126"/>
        <v>0.18107476392911798</v>
      </c>
      <c r="AW2858">
        <f t="shared" si="1127"/>
        <v>0</v>
      </c>
      <c r="AX2858">
        <f t="shared" si="1128"/>
        <v>0</v>
      </c>
      <c r="AY2858">
        <f t="shared" si="1129"/>
        <v>0</v>
      </c>
    </row>
    <row r="2859" spans="1:51" x14ac:dyDescent="0.25">
      <c r="A2859">
        <v>31323</v>
      </c>
      <c r="B2859" s="1">
        <v>0</v>
      </c>
      <c r="C2859" s="1">
        <v>1</v>
      </c>
      <c r="D2859" s="1">
        <v>3</v>
      </c>
      <c r="E2859" s="1">
        <v>0</v>
      </c>
      <c r="F2859" s="1">
        <v>2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6</v>
      </c>
      <c r="O2859" s="2">
        <v>0</v>
      </c>
      <c r="P2859" s="2">
        <v>34162.5</v>
      </c>
      <c r="Q2859" s="2">
        <v>125684.27</v>
      </c>
      <c r="R2859" s="2">
        <v>0</v>
      </c>
      <c r="S2859" s="2">
        <v>51032.88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210879.65000000002</v>
      </c>
      <c r="AB2859">
        <f t="shared" si="1130"/>
        <v>0</v>
      </c>
      <c r="AC2859">
        <f t="shared" si="1111"/>
        <v>0.16666666666666666</v>
      </c>
      <c r="AD2859">
        <f t="shared" si="1112"/>
        <v>0.5</v>
      </c>
      <c r="AE2859">
        <f t="shared" si="1113"/>
        <v>0</v>
      </c>
      <c r="AF2859">
        <f t="shared" si="1114"/>
        <v>0.33333333333333331</v>
      </c>
      <c r="AG2859">
        <f t="shared" si="1115"/>
        <v>0</v>
      </c>
      <c r="AH2859">
        <f t="shared" si="1116"/>
        <v>0</v>
      </c>
      <c r="AI2859">
        <f t="shared" si="1117"/>
        <v>0</v>
      </c>
      <c r="AJ2859">
        <f t="shared" si="1118"/>
        <v>0</v>
      </c>
      <c r="AK2859">
        <f t="shared" si="1108"/>
        <v>0</v>
      </c>
      <c r="AL2859">
        <f t="shared" si="1109"/>
        <v>0</v>
      </c>
      <c r="AM2859">
        <f t="shared" si="1110"/>
        <v>0</v>
      </c>
      <c r="AN2859">
        <f t="shared" si="1131"/>
        <v>0</v>
      </c>
      <c r="AO2859">
        <f t="shared" si="1119"/>
        <v>0.16199998435126384</v>
      </c>
      <c r="AP2859">
        <f t="shared" si="1120"/>
        <v>0.59599999336114218</v>
      </c>
      <c r="AQ2859">
        <f t="shared" si="1121"/>
        <v>0</v>
      </c>
      <c r="AR2859">
        <f t="shared" si="1122"/>
        <v>0.24200002228759385</v>
      </c>
      <c r="AS2859">
        <f t="shared" si="1123"/>
        <v>0</v>
      </c>
      <c r="AT2859">
        <f t="shared" si="1124"/>
        <v>0</v>
      </c>
      <c r="AU2859">
        <f t="shared" si="1125"/>
        <v>0</v>
      </c>
      <c r="AV2859">
        <f t="shared" si="1126"/>
        <v>0</v>
      </c>
      <c r="AW2859">
        <f t="shared" si="1127"/>
        <v>0</v>
      </c>
      <c r="AX2859">
        <f t="shared" si="1128"/>
        <v>0</v>
      </c>
      <c r="AY2859">
        <f t="shared" si="1129"/>
        <v>0</v>
      </c>
    </row>
    <row r="2860" spans="1:51" x14ac:dyDescent="0.25">
      <c r="A2860">
        <v>31329</v>
      </c>
      <c r="B2860" s="1">
        <v>0</v>
      </c>
      <c r="C2860" s="1">
        <v>15</v>
      </c>
      <c r="D2860" s="1">
        <v>0</v>
      </c>
      <c r="E2860" s="1">
        <v>1</v>
      </c>
      <c r="F2860" s="1">
        <v>8</v>
      </c>
      <c r="G2860" s="1">
        <v>2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28</v>
      </c>
      <c r="O2860" s="2">
        <v>0</v>
      </c>
      <c r="P2860" s="2">
        <v>430218.18</v>
      </c>
      <c r="Q2860" s="2">
        <v>0</v>
      </c>
      <c r="R2860" s="2">
        <v>29545.97</v>
      </c>
      <c r="S2860" s="2">
        <v>144126.69</v>
      </c>
      <c r="T2860" s="2">
        <v>60533.21</v>
      </c>
      <c r="U2860" s="2">
        <v>20177.740000000002</v>
      </c>
      <c r="V2860" s="2">
        <v>0</v>
      </c>
      <c r="W2860" s="2">
        <v>0</v>
      </c>
      <c r="X2860" s="2">
        <v>0</v>
      </c>
      <c r="Y2860" s="2">
        <v>0</v>
      </c>
      <c r="Z2860" s="2">
        <v>35311.040000000001</v>
      </c>
      <c r="AA2860" s="2">
        <v>719912.83000000007</v>
      </c>
      <c r="AB2860">
        <f t="shared" si="1130"/>
        <v>0</v>
      </c>
      <c r="AC2860">
        <f t="shared" si="1111"/>
        <v>0.5357142857142857</v>
      </c>
      <c r="AD2860">
        <f t="shared" si="1112"/>
        <v>0</v>
      </c>
      <c r="AE2860">
        <f t="shared" si="1113"/>
        <v>3.5714285714285712E-2</v>
      </c>
      <c r="AF2860">
        <f t="shared" si="1114"/>
        <v>0.2857142857142857</v>
      </c>
      <c r="AG2860">
        <f t="shared" si="1115"/>
        <v>7.1428571428571425E-2</v>
      </c>
      <c r="AH2860">
        <f t="shared" si="1116"/>
        <v>3.5714285714285712E-2</v>
      </c>
      <c r="AI2860">
        <f t="shared" si="1117"/>
        <v>0</v>
      </c>
      <c r="AJ2860">
        <f t="shared" si="1118"/>
        <v>0</v>
      </c>
      <c r="AK2860">
        <f t="shared" si="1108"/>
        <v>0</v>
      </c>
      <c r="AL2860">
        <f t="shared" si="1109"/>
        <v>0</v>
      </c>
      <c r="AM2860">
        <f t="shared" si="1110"/>
        <v>3.5714285714285712E-2</v>
      </c>
      <c r="AN2860">
        <f t="shared" si="1131"/>
        <v>0</v>
      </c>
      <c r="AO2860">
        <f t="shared" si="1119"/>
        <v>0.59759760080953128</v>
      </c>
      <c r="AP2860">
        <f t="shared" si="1120"/>
        <v>0</v>
      </c>
      <c r="AQ2860">
        <f t="shared" si="1121"/>
        <v>4.1041038260146018E-2</v>
      </c>
      <c r="AR2860">
        <f t="shared" si="1122"/>
        <v>0.2002001964598964</v>
      </c>
      <c r="AS2860">
        <f t="shared" si="1123"/>
        <v>8.4084082790967893E-2</v>
      </c>
      <c r="AT2860">
        <f t="shared" si="1124"/>
        <v>2.8028032227179502E-2</v>
      </c>
      <c r="AU2860">
        <f t="shared" si="1125"/>
        <v>0</v>
      </c>
      <c r="AV2860">
        <f t="shared" si="1126"/>
        <v>0</v>
      </c>
      <c r="AW2860">
        <f t="shared" si="1127"/>
        <v>0</v>
      </c>
      <c r="AX2860">
        <f t="shared" si="1128"/>
        <v>0</v>
      </c>
      <c r="AY2860">
        <f t="shared" si="1129"/>
        <v>4.9049049452278823E-2</v>
      </c>
    </row>
    <row r="2861" spans="1:51" x14ac:dyDescent="0.25">
      <c r="A2861">
        <v>31332</v>
      </c>
      <c r="B2861" s="1">
        <v>0</v>
      </c>
      <c r="C2861" s="1">
        <v>3</v>
      </c>
      <c r="D2861" s="1">
        <v>46</v>
      </c>
      <c r="E2861" s="1">
        <v>7</v>
      </c>
      <c r="F2861" s="1">
        <v>4</v>
      </c>
      <c r="G2861" s="1">
        <v>2</v>
      </c>
      <c r="H2861" s="1">
        <v>2</v>
      </c>
      <c r="I2861" s="1">
        <v>1</v>
      </c>
      <c r="J2861" s="1">
        <v>2</v>
      </c>
      <c r="K2861" s="1">
        <v>0</v>
      </c>
      <c r="L2861" s="1">
        <v>0</v>
      </c>
      <c r="M2861" s="1">
        <v>0</v>
      </c>
      <c r="N2861" s="1">
        <v>67</v>
      </c>
      <c r="O2861" s="2">
        <v>0</v>
      </c>
      <c r="P2861" s="2">
        <v>26238.45</v>
      </c>
      <c r="Q2861" s="2">
        <v>177684.93</v>
      </c>
      <c r="R2861" s="2">
        <v>59842.080000000002</v>
      </c>
      <c r="S2861" s="2">
        <v>23016.18</v>
      </c>
      <c r="T2861" s="2">
        <v>32682.98</v>
      </c>
      <c r="U2861" s="2">
        <v>104493.47</v>
      </c>
      <c r="V2861" s="2">
        <v>7365.18</v>
      </c>
      <c r="W2861" s="2">
        <v>29460.71</v>
      </c>
      <c r="X2861" s="2">
        <v>0</v>
      </c>
      <c r="Y2861" s="2">
        <v>0</v>
      </c>
      <c r="Z2861" s="2">
        <v>0</v>
      </c>
      <c r="AA2861" s="2">
        <v>460783.98</v>
      </c>
      <c r="AB2861">
        <f t="shared" si="1130"/>
        <v>0</v>
      </c>
      <c r="AC2861">
        <f t="shared" si="1111"/>
        <v>4.4776119402985072E-2</v>
      </c>
      <c r="AD2861">
        <f t="shared" si="1112"/>
        <v>0.68656716417910446</v>
      </c>
      <c r="AE2861">
        <f t="shared" si="1113"/>
        <v>0.1044776119402985</v>
      </c>
      <c r="AF2861">
        <f t="shared" si="1114"/>
        <v>5.9701492537313432E-2</v>
      </c>
      <c r="AG2861">
        <f t="shared" si="1115"/>
        <v>2.9850746268656716E-2</v>
      </c>
      <c r="AH2861">
        <f t="shared" si="1116"/>
        <v>2.9850746268656716E-2</v>
      </c>
      <c r="AI2861">
        <f t="shared" si="1117"/>
        <v>1.4925373134328358E-2</v>
      </c>
      <c r="AJ2861">
        <f t="shared" si="1118"/>
        <v>2.9850746268656716E-2</v>
      </c>
      <c r="AK2861">
        <f t="shared" si="1108"/>
        <v>0</v>
      </c>
      <c r="AL2861">
        <f t="shared" si="1109"/>
        <v>0</v>
      </c>
      <c r="AM2861">
        <f t="shared" si="1110"/>
        <v>0</v>
      </c>
      <c r="AN2861">
        <f t="shared" si="1131"/>
        <v>0</v>
      </c>
      <c r="AO2861">
        <f t="shared" si="1119"/>
        <v>5.6943060390250551E-2</v>
      </c>
      <c r="AP2861">
        <f t="shared" si="1120"/>
        <v>0.38561438268752313</v>
      </c>
      <c r="AQ2861">
        <f t="shared" si="1121"/>
        <v>0.12987014001658653</v>
      </c>
      <c r="AR2861">
        <f t="shared" si="1122"/>
        <v>4.9950043836159412E-2</v>
      </c>
      <c r="AS2861">
        <f t="shared" si="1123"/>
        <v>7.0929071796289447E-2</v>
      </c>
      <c r="AT2861">
        <f t="shared" si="1124"/>
        <v>0.22677322679490725</v>
      </c>
      <c r="AU2861">
        <f t="shared" si="1125"/>
        <v>1.5984019236085424E-2</v>
      </c>
      <c r="AV2861">
        <f t="shared" si="1126"/>
        <v>6.3936055242198309E-2</v>
      </c>
      <c r="AW2861">
        <f t="shared" si="1127"/>
        <v>0</v>
      </c>
      <c r="AX2861">
        <f t="shared" si="1128"/>
        <v>0</v>
      </c>
      <c r="AY2861">
        <f t="shared" si="1129"/>
        <v>0</v>
      </c>
    </row>
    <row r="2862" spans="1:51" x14ac:dyDescent="0.25">
      <c r="A2862">
        <v>31333</v>
      </c>
      <c r="B2862" s="1">
        <v>0</v>
      </c>
      <c r="C2862" s="1">
        <v>0</v>
      </c>
      <c r="D2862" s="1">
        <v>0</v>
      </c>
      <c r="E2862" s="1">
        <v>0</v>
      </c>
      <c r="F2862" s="1">
        <v>3</v>
      </c>
      <c r="G2862" s="1">
        <v>0</v>
      </c>
      <c r="H2862" s="1">
        <v>0</v>
      </c>
      <c r="I2862" s="1">
        <v>0</v>
      </c>
      <c r="J2862" s="1">
        <v>0</v>
      </c>
      <c r="K2862" s="1">
        <v>11</v>
      </c>
      <c r="L2862" s="1">
        <v>0</v>
      </c>
      <c r="M2862" s="1">
        <v>0</v>
      </c>
      <c r="N2862" s="1">
        <v>14</v>
      </c>
      <c r="O2862" s="2">
        <v>0</v>
      </c>
      <c r="P2862" s="2">
        <v>0</v>
      </c>
      <c r="Q2862" s="2">
        <v>0</v>
      </c>
      <c r="R2862" s="2">
        <v>0</v>
      </c>
      <c r="S2862" s="2">
        <v>232145.26</v>
      </c>
      <c r="T2862" s="2">
        <v>0</v>
      </c>
      <c r="U2862" s="2">
        <v>0</v>
      </c>
      <c r="V2862" s="2">
        <v>0</v>
      </c>
      <c r="W2862" s="2">
        <v>0</v>
      </c>
      <c r="X2862" s="2">
        <v>6196.9</v>
      </c>
      <c r="Y2862" s="2">
        <v>0</v>
      </c>
      <c r="Z2862" s="2">
        <v>0</v>
      </c>
      <c r="AA2862" s="2">
        <v>238342.16</v>
      </c>
      <c r="AB2862">
        <f t="shared" si="1130"/>
        <v>0</v>
      </c>
      <c r="AC2862">
        <f t="shared" si="1111"/>
        <v>0</v>
      </c>
      <c r="AD2862">
        <f t="shared" si="1112"/>
        <v>0</v>
      </c>
      <c r="AE2862">
        <f t="shared" si="1113"/>
        <v>0</v>
      </c>
      <c r="AF2862">
        <f t="shared" si="1114"/>
        <v>0.21428571428571427</v>
      </c>
      <c r="AG2862">
        <f t="shared" si="1115"/>
        <v>0</v>
      </c>
      <c r="AH2862">
        <f t="shared" si="1116"/>
        <v>0</v>
      </c>
      <c r="AI2862">
        <f t="shared" si="1117"/>
        <v>0</v>
      </c>
      <c r="AJ2862">
        <f t="shared" si="1118"/>
        <v>0</v>
      </c>
      <c r="AK2862">
        <f t="shared" si="1108"/>
        <v>0.7857142857142857</v>
      </c>
      <c r="AL2862">
        <f t="shared" si="1109"/>
        <v>0</v>
      </c>
      <c r="AM2862">
        <f t="shared" si="1110"/>
        <v>0</v>
      </c>
      <c r="AN2862">
        <f t="shared" si="1131"/>
        <v>0</v>
      </c>
      <c r="AO2862">
        <f t="shared" si="1119"/>
        <v>0</v>
      </c>
      <c r="AP2862">
        <f t="shared" si="1120"/>
        <v>0</v>
      </c>
      <c r="AQ2862">
        <f t="shared" si="1121"/>
        <v>0</v>
      </c>
      <c r="AR2862">
        <f t="shared" si="1122"/>
        <v>0.97399998388870856</v>
      </c>
      <c r="AS2862">
        <f t="shared" si="1123"/>
        <v>0</v>
      </c>
      <c r="AT2862">
        <f t="shared" si="1124"/>
        <v>0</v>
      </c>
      <c r="AU2862">
        <f t="shared" si="1125"/>
        <v>0</v>
      </c>
      <c r="AV2862">
        <f t="shared" si="1126"/>
        <v>0</v>
      </c>
      <c r="AW2862">
        <f t="shared" si="1127"/>
        <v>2.6000016111291428E-2</v>
      </c>
      <c r="AX2862">
        <f t="shared" si="1128"/>
        <v>0</v>
      </c>
      <c r="AY2862">
        <f t="shared" si="1129"/>
        <v>0</v>
      </c>
    </row>
    <row r="2863" spans="1:51" x14ac:dyDescent="0.25">
      <c r="A2863">
        <v>31337</v>
      </c>
      <c r="B2863" s="1">
        <v>0</v>
      </c>
      <c r="C2863" s="1">
        <v>2</v>
      </c>
      <c r="D2863" s="1">
        <v>10</v>
      </c>
      <c r="E2863" s="1">
        <v>5</v>
      </c>
      <c r="F2863" s="1">
        <v>0</v>
      </c>
      <c r="G2863" s="1">
        <v>1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18</v>
      </c>
      <c r="O2863" s="2">
        <v>0</v>
      </c>
      <c r="P2863" s="2">
        <v>28122.3</v>
      </c>
      <c r="Q2863" s="2">
        <v>483351.98</v>
      </c>
      <c r="R2863" s="2">
        <v>0</v>
      </c>
      <c r="S2863" s="2">
        <v>0</v>
      </c>
      <c r="T2863" s="2">
        <v>18455.259999999998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529929.53999999992</v>
      </c>
      <c r="AB2863">
        <f t="shared" si="1130"/>
        <v>0</v>
      </c>
      <c r="AC2863">
        <f t="shared" si="1111"/>
        <v>0.1111111111111111</v>
      </c>
      <c r="AD2863">
        <f t="shared" si="1112"/>
        <v>0.55555555555555558</v>
      </c>
      <c r="AE2863">
        <f t="shared" si="1113"/>
        <v>0.27777777777777779</v>
      </c>
      <c r="AF2863">
        <f t="shared" si="1114"/>
        <v>0</v>
      </c>
      <c r="AG2863">
        <f t="shared" si="1115"/>
        <v>5.5555555555555552E-2</v>
      </c>
      <c r="AH2863">
        <f t="shared" si="1116"/>
        <v>0</v>
      </c>
      <c r="AI2863">
        <f t="shared" si="1117"/>
        <v>0</v>
      </c>
      <c r="AJ2863">
        <f t="shared" si="1118"/>
        <v>0</v>
      </c>
      <c r="AK2863">
        <f t="shared" ref="AK2863:AK2925" si="1132">K2863/$N2863</f>
        <v>0</v>
      </c>
      <c r="AL2863">
        <f t="shared" ref="AL2863:AL2925" si="1133">L2863/$N2863</f>
        <v>0</v>
      </c>
      <c r="AM2863">
        <f t="shared" ref="AM2863:AM2925" si="1134">M2863/$N2863</f>
        <v>0</v>
      </c>
      <c r="AN2863">
        <f t="shared" si="1131"/>
        <v>0</v>
      </c>
      <c r="AO2863">
        <f t="shared" si="1119"/>
        <v>5.3067998436169467E-2</v>
      </c>
      <c r="AP2863">
        <f t="shared" si="1120"/>
        <v>0.91210612641069233</v>
      </c>
      <c r="AQ2863">
        <f t="shared" si="1121"/>
        <v>0</v>
      </c>
      <c r="AR2863">
        <f t="shared" si="1122"/>
        <v>0</v>
      </c>
      <c r="AS2863">
        <f t="shared" si="1123"/>
        <v>3.4825875153138286E-2</v>
      </c>
      <c r="AT2863">
        <f t="shared" si="1124"/>
        <v>0</v>
      </c>
      <c r="AU2863">
        <f t="shared" si="1125"/>
        <v>0</v>
      </c>
      <c r="AV2863">
        <f t="shared" si="1126"/>
        <v>0</v>
      </c>
      <c r="AW2863">
        <f t="shared" si="1127"/>
        <v>0</v>
      </c>
      <c r="AX2863">
        <f t="shared" si="1128"/>
        <v>0</v>
      </c>
      <c r="AY2863">
        <f t="shared" si="1129"/>
        <v>0</v>
      </c>
    </row>
    <row r="2864" spans="1:51" x14ac:dyDescent="0.25">
      <c r="A2864">
        <v>31351</v>
      </c>
      <c r="B2864" s="1">
        <v>0</v>
      </c>
      <c r="C2864" s="1">
        <v>2</v>
      </c>
      <c r="D2864" s="1">
        <v>4</v>
      </c>
      <c r="E2864" s="1">
        <v>7</v>
      </c>
      <c r="F2864" s="1">
        <v>2</v>
      </c>
      <c r="G2864" s="1">
        <v>1</v>
      </c>
      <c r="H2864" s="1">
        <v>0</v>
      </c>
      <c r="I2864" s="1">
        <v>0</v>
      </c>
      <c r="J2864" s="1">
        <v>0</v>
      </c>
      <c r="K2864" s="1">
        <v>6</v>
      </c>
      <c r="L2864" s="1">
        <v>0</v>
      </c>
      <c r="M2864" s="1">
        <v>0</v>
      </c>
      <c r="N2864" s="1">
        <v>22</v>
      </c>
      <c r="O2864" s="2">
        <v>0</v>
      </c>
      <c r="P2864" s="2">
        <v>11362.64</v>
      </c>
      <c r="Q2864" s="2">
        <v>173090.84</v>
      </c>
      <c r="R2864" s="2">
        <v>31815.38</v>
      </c>
      <c r="S2864" s="2">
        <v>61736.99</v>
      </c>
      <c r="T2864" s="2">
        <v>17801.46</v>
      </c>
      <c r="U2864" s="2">
        <v>0</v>
      </c>
      <c r="V2864" s="2">
        <v>0</v>
      </c>
      <c r="W2864" s="2">
        <v>0</v>
      </c>
      <c r="X2864" s="2">
        <v>44314.28</v>
      </c>
      <c r="Y2864" s="2">
        <v>0</v>
      </c>
      <c r="Z2864" s="2">
        <v>0</v>
      </c>
      <c r="AA2864" s="2">
        <v>340121.58999999997</v>
      </c>
      <c r="AB2864">
        <f t="shared" si="1130"/>
        <v>0</v>
      </c>
      <c r="AC2864">
        <f t="shared" ref="AC2864:AC2926" si="1135">C2864/$N2864</f>
        <v>9.0909090909090912E-2</v>
      </c>
      <c r="AD2864">
        <f t="shared" ref="AD2864:AD2926" si="1136">D2864/$N2864</f>
        <v>0.18181818181818182</v>
      </c>
      <c r="AE2864">
        <f t="shared" ref="AE2864:AE2926" si="1137">E2864/$N2864</f>
        <v>0.31818181818181818</v>
      </c>
      <c r="AF2864">
        <f t="shared" ref="AF2864:AF2926" si="1138">F2864/$N2864</f>
        <v>9.0909090909090912E-2</v>
      </c>
      <c r="AG2864">
        <f t="shared" ref="AG2864:AG2926" si="1139">G2864/$N2864</f>
        <v>4.5454545454545456E-2</v>
      </c>
      <c r="AH2864">
        <f t="shared" ref="AH2864:AH2926" si="1140">H2864/$N2864</f>
        <v>0</v>
      </c>
      <c r="AI2864">
        <f t="shared" ref="AI2864:AI2926" si="1141">I2864/$N2864</f>
        <v>0</v>
      </c>
      <c r="AJ2864">
        <f t="shared" ref="AJ2864:AJ2926" si="1142">J2864/$N2864</f>
        <v>0</v>
      </c>
      <c r="AK2864">
        <f t="shared" si="1132"/>
        <v>0.27272727272727271</v>
      </c>
      <c r="AL2864">
        <f t="shared" si="1133"/>
        <v>0</v>
      </c>
      <c r="AM2864">
        <f t="shared" si="1134"/>
        <v>0</v>
      </c>
      <c r="AN2864">
        <f t="shared" si="1131"/>
        <v>0</v>
      </c>
      <c r="AO2864">
        <f t="shared" si="1119"/>
        <v>3.3407582270799104E-2</v>
      </c>
      <c r="AP2864">
        <f t="shared" si="1120"/>
        <v>0.50890871114650504</v>
      </c>
      <c r="AQ2864">
        <f t="shared" si="1121"/>
        <v>9.3541195076737124E-2</v>
      </c>
      <c r="AR2864">
        <f t="shared" si="1122"/>
        <v>0.1815144695754245</v>
      </c>
      <c r="AS2864">
        <f t="shared" si="1123"/>
        <v>5.2338518116418313E-2</v>
      </c>
      <c r="AT2864">
        <f t="shared" si="1124"/>
        <v>0</v>
      </c>
      <c r="AU2864">
        <f t="shared" si="1125"/>
        <v>0</v>
      </c>
      <c r="AV2864">
        <f t="shared" si="1126"/>
        <v>0</v>
      </c>
      <c r="AW2864">
        <f t="shared" si="1127"/>
        <v>0.13028952381411602</v>
      </c>
      <c r="AX2864">
        <f t="shared" si="1128"/>
        <v>0</v>
      </c>
      <c r="AY2864">
        <f t="shared" si="1129"/>
        <v>0</v>
      </c>
    </row>
    <row r="2865" spans="1:51" x14ac:dyDescent="0.25">
      <c r="A2865">
        <v>31368</v>
      </c>
      <c r="B2865" s="1">
        <v>0</v>
      </c>
      <c r="C2865" s="1">
        <v>36</v>
      </c>
      <c r="D2865" s="1">
        <v>21</v>
      </c>
      <c r="E2865" s="1">
        <v>17</v>
      </c>
      <c r="F2865" s="1">
        <v>2</v>
      </c>
      <c r="G2865" s="1">
        <v>11</v>
      </c>
      <c r="H2865" s="1">
        <v>8</v>
      </c>
      <c r="I2865" s="1">
        <v>0</v>
      </c>
      <c r="J2865" s="1">
        <v>0</v>
      </c>
      <c r="K2865" s="1">
        <v>5</v>
      </c>
      <c r="L2865" s="1">
        <v>1</v>
      </c>
      <c r="M2865" s="1">
        <v>1</v>
      </c>
      <c r="N2865" s="1">
        <v>102</v>
      </c>
      <c r="O2865" s="2">
        <v>0</v>
      </c>
      <c r="P2865" s="2">
        <v>1920279.42</v>
      </c>
      <c r="Q2865" s="2">
        <v>416804.84</v>
      </c>
      <c r="R2865" s="2">
        <v>625207.25</v>
      </c>
      <c r="S2865" s="2">
        <v>24809.81</v>
      </c>
      <c r="T2865" s="2">
        <v>287793.82</v>
      </c>
      <c r="U2865" s="2">
        <v>223288.3</v>
      </c>
      <c r="V2865" s="2">
        <v>0</v>
      </c>
      <c r="W2865" s="2">
        <v>0</v>
      </c>
      <c r="X2865" s="2">
        <v>54581.59</v>
      </c>
      <c r="Y2865" s="2">
        <v>1295072.17</v>
      </c>
      <c r="Z2865" s="2">
        <v>9923.92</v>
      </c>
      <c r="AA2865" s="2">
        <v>4857761.1199999992</v>
      </c>
      <c r="AB2865">
        <f t="shared" si="1130"/>
        <v>0</v>
      </c>
      <c r="AC2865">
        <f t="shared" si="1135"/>
        <v>0.35294117647058826</v>
      </c>
      <c r="AD2865">
        <f t="shared" si="1136"/>
        <v>0.20588235294117646</v>
      </c>
      <c r="AE2865">
        <f t="shared" si="1137"/>
        <v>0.16666666666666666</v>
      </c>
      <c r="AF2865">
        <f t="shared" si="1138"/>
        <v>1.9607843137254902E-2</v>
      </c>
      <c r="AG2865">
        <f t="shared" si="1139"/>
        <v>0.10784313725490197</v>
      </c>
      <c r="AH2865">
        <f t="shared" si="1140"/>
        <v>7.8431372549019607E-2</v>
      </c>
      <c r="AI2865">
        <f t="shared" si="1141"/>
        <v>0</v>
      </c>
      <c r="AJ2865">
        <f t="shared" si="1142"/>
        <v>0</v>
      </c>
      <c r="AK2865">
        <f t="shared" si="1132"/>
        <v>4.9019607843137254E-2</v>
      </c>
      <c r="AL2865">
        <f t="shared" si="1133"/>
        <v>9.8039215686274508E-3</v>
      </c>
      <c r="AM2865">
        <f t="shared" si="1134"/>
        <v>9.8039215686274508E-3</v>
      </c>
      <c r="AN2865">
        <f t="shared" si="1131"/>
        <v>0</v>
      </c>
      <c r="AO2865">
        <f t="shared" ref="AO2865:AO2928" si="1143">P2865/$AA2865</f>
        <v>0.39530132762065506</v>
      </c>
      <c r="AP2865">
        <f t="shared" ref="AP2865:AP2928" si="1144">Q2865/$AA2865</f>
        <v>8.5801839510790956E-2</v>
      </c>
      <c r="AQ2865">
        <f t="shared" ref="AQ2865:AQ2928" si="1145">R2865/$AA2865</f>
        <v>0.12870275720762492</v>
      </c>
      <c r="AR2865">
        <f t="shared" ref="AR2865:AR2928" si="1146">S2865/$AA2865</f>
        <v>5.1072519597258432E-3</v>
      </c>
      <c r="AS2865">
        <f t="shared" ref="AS2865:AS2928" si="1147">T2865/$AA2865</f>
        <v>5.9244127673367369E-2</v>
      </c>
      <c r="AT2865">
        <f t="shared" ref="AT2865:AT2928" si="1148">U2865/$AA2865</f>
        <v>4.5965269696094074E-2</v>
      </c>
      <c r="AU2865">
        <f t="shared" ref="AU2865:AU2928" si="1149">V2865/$AA2865</f>
        <v>0</v>
      </c>
      <c r="AV2865">
        <f t="shared" ref="AV2865:AV2928" si="1150">W2865/$AA2865</f>
        <v>0</v>
      </c>
      <c r="AW2865">
        <f t="shared" ref="AW2865:AW2928" si="1151">X2865/$AA2865</f>
        <v>1.1235955958246051E-2</v>
      </c>
      <c r="AX2865">
        <f t="shared" ref="AX2865:AX2928" si="1152">Y2865/$AA2865</f>
        <v>0.26659857041303014</v>
      </c>
      <c r="AY2865">
        <f t="shared" ref="AY2865:AY2928" si="1153">Z2865/$AA2865</f>
        <v>2.0428999604657386E-3</v>
      </c>
    </row>
    <row r="2866" spans="1:51" x14ac:dyDescent="0.25">
      <c r="A2866">
        <v>31370</v>
      </c>
      <c r="B2866" s="1">
        <v>0</v>
      </c>
      <c r="C2866" s="1">
        <v>1</v>
      </c>
      <c r="D2866" s="1">
        <v>1</v>
      </c>
      <c r="E2866" s="1">
        <v>0</v>
      </c>
      <c r="F2866" s="1">
        <v>1</v>
      </c>
      <c r="G2866" s="1">
        <v>0</v>
      </c>
      <c r="H2866" s="1">
        <v>8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11</v>
      </c>
      <c r="O2866" s="2">
        <v>0</v>
      </c>
      <c r="P2866" s="2">
        <v>28660.59</v>
      </c>
      <c r="Q2866" s="2">
        <v>10499.42</v>
      </c>
      <c r="R2866" s="2">
        <v>0</v>
      </c>
      <c r="S2866" s="2">
        <v>49375.66</v>
      </c>
      <c r="T2866" s="2">
        <v>0</v>
      </c>
      <c r="U2866" s="2">
        <v>4824.0600000000004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93359.73000000001</v>
      </c>
      <c r="AB2866">
        <f t="shared" si="1130"/>
        <v>0</v>
      </c>
      <c r="AC2866">
        <f t="shared" si="1135"/>
        <v>9.0909090909090912E-2</v>
      </c>
      <c r="AD2866">
        <f t="shared" si="1136"/>
        <v>9.0909090909090912E-2</v>
      </c>
      <c r="AE2866">
        <f t="shared" si="1137"/>
        <v>0</v>
      </c>
      <c r="AF2866">
        <f t="shared" si="1138"/>
        <v>9.0909090909090912E-2</v>
      </c>
      <c r="AG2866">
        <f t="shared" si="1139"/>
        <v>0</v>
      </c>
      <c r="AH2866">
        <f t="shared" si="1140"/>
        <v>0.72727272727272729</v>
      </c>
      <c r="AI2866">
        <f t="shared" si="1141"/>
        <v>0</v>
      </c>
      <c r="AJ2866">
        <f t="shared" si="1142"/>
        <v>0</v>
      </c>
      <c r="AK2866">
        <f t="shared" si="1132"/>
        <v>0</v>
      </c>
      <c r="AL2866">
        <f t="shared" si="1133"/>
        <v>0</v>
      </c>
      <c r="AM2866">
        <f t="shared" si="1134"/>
        <v>0</v>
      </c>
      <c r="AN2866">
        <f t="shared" si="1131"/>
        <v>0</v>
      </c>
      <c r="AO2866">
        <f t="shared" si="1143"/>
        <v>0.30699092638764053</v>
      </c>
      <c r="AP2866">
        <f t="shared" si="1144"/>
        <v>0.11246197905670892</v>
      </c>
      <c r="AQ2866">
        <f t="shared" si="1145"/>
        <v>0</v>
      </c>
      <c r="AR2866">
        <f t="shared" si="1146"/>
        <v>0.52887535128904073</v>
      </c>
      <c r="AS2866">
        <f t="shared" si="1147"/>
        <v>0</v>
      </c>
      <c r="AT2866">
        <f t="shared" si="1148"/>
        <v>5.1671743266609706E-2</v>
      </c>
      <c r="AU2866">
        <f t="shared" si="1149"/>
        <v>0</v>
      </c>
      <c r="AV2866">
        <f t="shared" si="1150"/>
        <v>0</v>
      </c>
      <c r="AW2866">
        <f t="shared" si="1151"/>
        <v>0</v>
      </c>
      <c r="AX2866">
        <f t="shared" si="1152"/>
        <v>0</v>
      </c>
      <c r="AY2866">
        <f t="shared" si="1153"/>
        <v>0</v>
      </c>
    </row>
    <row r="2867" spans="1:51" x14ac:dyDescent="0.25">
      <c r="A2867">
        <v>31373</v>
      </c>
      <c r="B2867" s="1">
        <v>2</v>
      </c>
      <c r="C2867" s="1">
        <v>0</v>
      </c>
      <c r="D2867" s="1">
        <v>0</v>
      </c>
      <c r="E2867" s="1">
        <v>1</v>
      </c>
      <c r="F2867" s="1">
        <v>4</v>
      </c>
      <c r="G2867" s="1">
        <v>8</v>
      </c>
      <c r="H2867" s="1">
        <v>0</v>
      </c>
      <c r="I2867" s="1">
        <v>16</v>
      </c>
      <c r="J2867" s="1">
        <v>1</v>
      </c>
      <c r="K2867" s="1">
        <v>79</v>
      </c>
      <c r="L2867" s="1">
        <v>0</v>
      </c>
      <c r="M2867" s="1">
        <v>0</v>
      </c>
      <c r="N2867" s="1">
        <v>111</v>
      </c>
      <c r="O2867" s="2">
        <v>9800.08</v>
      </c>
      <c r="P2867" s="2">
        <v>0</v>
      </c>
      <c r="Q2867" s="2">
        <v>0</v>
      </c>
      <c r="R2867" s="2">
        <v>0</v>
      </c>
      <c r="S2867" s="2">
        <v>133934.49</v>
      </c>
      <c r="T2867" s="2">
        <v>241735.42</v>
      </c>
      <c r="U2867" s="2">
        <v>0</v>
      </c>
      <c r="V2867" s="2">
        <v>130667.79</v>
      </c>
      <c r="W2867" s="2">
        <v>0</v>
      </c>
      <c r="X2867" s="2">
        <v>2747290.37</v>
      </c>
      <c r="Y2867" s="2">
        <v>0</v>
      </c>
      <c r="Z2867" s="2">
        <v>0</v>
      </c>
      <c r="AA2867" s="2">
        <v>3263428.15</v>
      </c>
      <c r="AB2867">
        <f t="shared" si="1130"/>
        <v>1.8018018018018018E-2</v>
      </c>
      <c r="AC2867">
        <f t="shared" si="1135"/>
        <v>0</v>
      </c>
      <c r="AD2867">
        <f t="shared" si="1136"/>
        <v>0</v>
      </c>
      <c r="AE2867">
        <f t="shared" si="1137"/>
        <v>9.0090090090090089E-3</v>
      </c>
      <c r="AF2867">
        <f t="shared" si="1138"/>
        <v>3.6036036036036036E-2</v>
      </c>
      <c r="AG2867">
        <f t="shared" si="1139"/>
        <v>7.2072072072072071E-2</v>
      </c>
      <c r="AH2867">
        <f t="shared" si="1140"/>
        <v>0</v>
      </c>
      <c r="AI2867">
        <f t="shared" si="1141"/>
        <v>0.14414414414414414</v>
      </c>
      <c r="AJ2867">
        <f t="shared" si="1142"/>
        <v>9.0090090090090089E-3</v>
      </c>
      <c r="AK2867">
        <f t="shared" si="1132"/>
        <v>0.71171171171171166</v>
      </c>
      <c r="AL2867">
        <f t="shared" si="1133"/>
        <v>0</v>
      </c>
      <c r="AM2867">
        <f t="shared" si="1134"/>
        <v>0</v>
      </c>
      <c r="AN2867">
        <f t="shared" si="1131"/>
        <v>3.0030016135026596E-3</v>
      </c>
      <c r="AO2867">
        <f t="shared" si="1143"/>
        <v>0</v>
      </c>
      <c r="AP2867">
        <f t="shared" si="1144"/>
        <v>0</v>
      </c>
      <c r="AQ2867">
        <f t="shared" si="1145"/>
        <v>0</v>
      </c>
      <c r="AR2867">
        <f t="shared" si="1146"/>
        <v>4.1041041458197876E-2</v>
      </c>
      <c r="AS2867">
        <f t="shared" si="1147"/>
        <v>7.4074074528038866E-2</v>
      </c>
      <c r="AT2867">
        <f t="shared" si="1148"/>
        <v>0</v>
      </c>
      <c r="AU2867">
        <f t="shared" si="1149"/>
        <v>4.004003887752209E-2</v>
      </c>
      <c r="AV2867">
        <f t="shared" si="1150"/>
        <v>0</v>
      </c>
      <c r="AW2867">
        <f t="shared" si="1151"/>
        <v>0.84184184352273861</v>
      </c>
      <c r="AX2867">
        <f t="shared" si="1152"/>
        <v>0</v>
      </c>
      <c r="AY2867">
        <f t="shared" si="1153"/>
        <v>0</v>
      </c>
    </row>
    <row r="2868" spans="1:51" x14ac:dyDescent="0.25">
      <c r="A2868">
        <v>31388</v>
      </c>
      <c r="B2868" s="1">
        <v>1</v>
      </c>
      <c r="C2868" s="1">
        <v>7</v>
      </c>
      <c r="D2868" s="1">
        <v>5</v>
      </c>
      <c r="E2868" s="1">
        <v>12</v>
      </c>
      <c r="F2868" s="1">
        <v>4</v>
      </c>
      <c r="G2868" s="1">
        <v>2</v>
      </c>
      <c r="H2868" s="1">
        <v>0</v>
      </c>
      <c r="I2868" s="1">
        <v>2</v>
      </c>
      <c r="J2868" s="1">
        <v>0</v>
      </c>
      <c r="K2868" s="1">
        <v>0</v>
      </c>
      <c r="L2868" s="1">
        <v>0</v>
      </c>
      <c r="M2868" s="1">
        <v>0</v>
      </c>
      <c r="N2868" s="1">
        <v>33</v>
      </c>
      <c r="O2868" s="2">
        <v>29374.04</v>
      </c>
      <c r="P2868" s="2">
        <v>162892.43</v>
      </c>
      <c r="Q2868" s="2">
        <v>165562.79999999999</v>
      </c>
      <c r="R2868" s="2">
        <v>10681.47</v>
      </c>
      <c r="S2868" s="2">
        <v>103076.19</v>
      </c>
      <c r="T2868" s="2">
        <v>46464.4</v>
      </c>
      <c r="U2868" s="2">
        <v>0</v>
      </c>
      <c r="V2868" s="2">
        <v>16556.28</v>
      </c>
      <c r="W2868" s="2">
        <v>0</v>
      </c>
      <c r="X2868" s="2">
        <v>0</v>
      </c>
      <c r="Y2868" s="2">
        <v>0</v>
      </c>
      <c r="Z2868" s="2">
        <v>0</v>
      </c>
      <c r="AA2868" s="2">
        <v>534607.61</v>
      </c>
      <c r="AB2868">
        <f t="shared" si="1130"/>
        <v>3.0303030303030304E-2</v>
      </c>
      <c r="AC2868">
        <f t="shared" si="1135"/>
        <v>0.21212121212121213</v>
      </c>
      <c r="AD2868">
        <f t="shared" si="1136"/>
        <v>0.15151515151515152</v>
      </c>
      <c r="AE2868">
        <f t="shared" si="1137"/>
        <v>0.36363636363636365</v>
      </c>
      <c r="AF2868">
        <f t="shared" si="1138"/>
        <v>0.12121212121212122</v>
      </c>
      <c r="AG2868">
        <f t="shared" si="1139"/>
        <v>6.0606060606060608E-2</v>
      </c>
      <c r="AH2868">
        <f t="shared" si="1140"/>
        <v>0</v>
      </c>
      <c r="AI2868">
        <f t="shared" si="1141"/>
        <v>6.0606060606060608E-2</v>
      </c>
      <c r="AJ2868">
        <f t="shared" si="1142"/>
        <v>0</v>
      </c>
      <c r="AK2868">
        <f t="shared" si="1132"/>
        <v>0</v>
      </c>
      <c r="AL2868">
        <f t="shared" si="1133"/>
        <v>0</v>
      </c>
      <c r="AM2868">
        <f t="shared" si="1134"/>
        <v>0</v>
      </c>
      <c r="AN2868">
        <f t="shared" si="1131"/>
        <v>5.4945046517388713E-2</v>
      </c>
      <c r="AO2868">
        <f t="shared" si="1143"/>
        <v>0.30469530727405841</v>
      </c>
      <c r="AP2868">
        <f t="shared" si="1144"/>
        <v>0.30969031660435958</v>
      </c>
      <c r="AQ2868">
        <f t="shared" si="1145"/>
        <v>1.9980018615896621E-2</v>
      </c>
      <c r="AR2868">
        <f t="shared" si="1146"/>
        <v>0.192807188060791</v>
      </c>
      <c r="AS2868">
        <f t="shared" si="1147"/>
        <v>8.6913091267069698E-2</v>
      </c>
      <c r="AT2868">
        <f t="shared" si="1148"/>
        <v>0</v>
      </c>
      <c r="AU2868">
        <f t="shared" si="1149"/>
        <v>3.0969031660435957E-2</v>
      </c>
      <c r="AV2868">
        <f t="shared" si="1150"/>
        <v>0</v>
      </c>
      <c r="AW2868">
        <f t="shared" si="1151"/>
        <v>0</v>
      </c>
      <c r="AX2868">
        <f t="shared" si="1152"/>
        <v>0</v>
      </c>
      <c r="AY2868">
        <f t="shared" si="1153"/>
        <v>0</v>
      </c>
    </row>
    <row r="2869" spans="1:51" x14ac:dyDescent="0.25">
      <c r="A2869">
        <v>31395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10</v>
      </c>
      <c r="L2869" s="1">
        <v>0</v>
      </c>
      <c r="M2869" s="1">
        <v>0</v>
      </c>
      <c r="N2869" s="1">
        <v>10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94095.81</v>
      </c>
      <c r="Y2869" s="2">
        <v>0</v>
      </c>
      <c r="Z2869" s="2">
        <v>0</v>
      </c>
      <c r="AA2869" s="2">
        <v>94095.81</v>
      </c>
      <c r="AB2869">
        <f t="shared" si="1130"/>
        <v>0</v>
      </c>
      <c r="AC2869">
        <f t="shared" si="1135"/>
        <v>0</v>
      </c>
      <c r="AD2869">
        <f t="shared" si="1136"/>
        <v>0</v>
      </c>
      <c r="AE2869">
        <f t="shared" si="1137"/>
        <v>0</v>
      </c>
      <c r="AF2869">
        <f t="shared" si="1138"/>
        <v>0</v>
      </c>
      <c r="AG2869">
        <f t="shared" si="1139"/>
        <v>0</v>
      </c>
      <c r="AH2869">
        <f t="shared" si="1140"/>
        <v>0</v>
      </c>
      <c r="AI2869">
        <f t="shared" si="1141"/>
        <v>0</v>
      </c>
      <c r="AJ2869">
        <f t="shared" si="1142"/>
        <v>0</v>
      </c>
      <c r="AK2869">
        <f t="shared" si="1132"/>
        <v>1</v>
      </c>
      <c r="AL2869">
        <f t="shared" si="1133"/>
        <v>0</v>
      </c>
      <c r="AM2869">
        <f t="shared" si="1134"/>
        <v>0</v>
      </c>
      <c r="AN2869">
        <f t="shared" si="1131"/>
        <v>0</v>
      </c>
      <c r="AO2869">
        <f t="shared" si="1143"/>
        <v>0</v>
      </c>
      <c r="AP2869">
        <f t="shared" si="1144"/>
        <v>0</v>
      </c>
      <c r="AQ2869">
        <f t="shared" si="1145"/>
        <v>0</v>
      </c>
      <c r="AR2869">
        <f t="shared" si="1146"/>
        <v>0</v>
      </c>
      <c r="AS2869">
        <f t="shared" si="1147"/>
        <v>0</v>
      </c>
      <c r="AT2869">
        <f t="shared" si="1148"/>
        <v>0</v>
      </c>
      <c r="AU2869">
        <f t="shared" si="1149"/>
        <v>0</v>
      </c>
      <c r="AV2869">
        <f t="shared" si="1150"/>
        <v>0</v>
      </c>
      <c r="AW2869">
        <f t="shared" si="1151"/>
        <v>1</v>
      </c>
      <c r="AX2869">
        <f t="shared" si="1152"/>
        <v>0</v>
      </c>
      <c r="AY2869">
        <f t="shared" si="1153"/>
        <v>0</v>
      </c>
    </row>
    <row r="2870" spans="1:51" x14ac:dyDescent="0.25">
      <c r="A2870">
        <v>31400</v>
      </c>
      <c r="B2870" s="1">
        <v>0</v>
      </c>
      <c r="C2870" s="1">
        <v>5</v>
      </c>
      <c r="D2870" s="1">
        <v>0</v>
      </c>
      <c r="E2870" s="1">
        <v>16</v>
      </c>
      <c r="F2870" s="1">
        <v>0</v>
      </c>
      <c r="G2870" s="1">
        <v>1</v>
      </c>
      <c r="H2870" s="1">
        <v>1</v>
      </c>
      <c r="I2870" s="1">
        <v>0</v>
      </c>
      <c r="J2870" s="1">
        <v>0</v>
      </c>
      <c r="K2870" s="1">
        <v>0</v>
      </c>
      <c r="L2870" s="1">
        <v>0</v>
      </c>
      <c r="M2870" s="1">
        <v>2</v>
      </c>
      <c r="N2870" s="1">
        <v>25</v>
      </c>
      <c r="O2870" s="2">
        <v>0</v>
      </c>
      <c r="P2870" s="2">
        <v>50621.89</v>
      </c>
      <c r="Q2870" s="2">
        <v>0</v>
      </c>
      <c r="R2870" s="2">
        <v>158832</v>
      </c>
      <c r="S2870" s="2">
        <v>0</v>
      </c>
      <c r="T2870" s="2">
        <v>5108.63</v>
      </c>
      <c r="U2870" s="2">
        <v>5805.26</v>
      </c>
      <c r="V2870" s="2">
        <v>0</v>
      </c>
      <c r="W2870" s="2">
        <v>0</v>
      </c>
      <c r="X2870" s="2">
        <v>0</v>
      </c>
      <c r="Y2870" s="2">
        <v>0</v>
      </c>
      <c r="Z2870" s="2">
        <v>12074.95</v>
      </c>
      <c r="AA2870" s="2">
        <v>232442.73000000004</v>
      </c>
      <c r="AB2870">
        <f t="shared" si="1130"/>
        <v>0</v>
      </c>
      <c r="AC2870">
        <f t="shared" si="1135"/>
        <v>0.2</v>
      </c>
      <c r="AD2870">
        <f t="shared" si="1136"/>
        <v>0</v>
      </c>
      <c r="AE2870">
        <f t="shared" si="1137"/>
        <v>0.64</v>
      </c>
      <c r="AF2870">
        <f t="shared" si="1138"/>
        <v>0</v>
      </c>
      <c r="AG2870">
        <f t="shared" si="1139"/>
        <v>0.04</v>
      </c>
      <c r="AH2870">
        <f t="shared" si="1140"/>
        <v>0.04</v>
      </c>
      <c r="AI2870">
        <f t="shared" si="1141"/>
        <v>0</v>
      </c>
      <c r="AJ2870">
        <f t="shared" si="1142"/>
        <v>0</v>
      </c>
      <c r="AK2870">
        <f t="shared" si="1132"/>
        <v>0</v>
      </c>
      <c r="AL2870">
        <f t="shared" si="1133"/>
        <v>0</v>
      </c>
      <c r="AM2870">
        <f t="shared" si="1134"/>
        <v>0.08</v>
      </c>
      <c r="AN2870">
        <f t="shared" si="1131"/>
        <v>0</v>
      </c>
      <c r="AO2870">
        <f t="shared" si="1143"/>
        <v>0.21778220381424701</v>
      </c>
      <c r="AP2870">
        <f t="shared" si="1144"/>
        <v>0</v>
      </c>
      <c r="AQ2870">
        <f t="shared" si="1145"/>
        <v>0.68331670343056106</v>
      </c>
      <c r="AR2870">
        <f t="shared" si="1146"/>
        <v>0</v>
      </c>
      <c r="AS2870">
        <f t="shared" si="1147"/>
        <v>2.1978015832114856E-2</v>
      </c>
      <c r="AT2870">
        <f t="shared" si="1148"/>
        <v>2.4975012124491908E-2</v>
      </c>
      <c r="AU2870">
        <f t="shared" si="1149"/>
        <v>0</v>
      </c>
      <c r="AV2870">
        <f t="shared" si="1150"/>
        <v>0</v>
      </c>
      <c r="AW2870">
        <f t="shared" si="1151"/>
        <v>0</v>
      </c>
      <c r="AX2870">
        <f t="shared" si="1152"/>
        <v>0</v>
      </c>
      <c r="AY2870">
        <f t="shared" si="1153"/>
        <v>5.1948064798585006E-2</v>
      </c>
    </row>
    <row r="2871" spans="1:51" x14ac:dyDescent="0.25">
      <c r="A2871">
        <v>31401</v>
      </c>
      <c r="B2871" s="1">
        <v>0</v>
      </c>
      <c r="C2871" s="1">
        <v>5</v>
      </c>
      <c r="D2871" s="1">
        <v>0</v>
      </c>
      <c r="E2871" s="1">
        <v>2</v>
      </c>
      <c r="F2871" s="1">
        <v>0</v>
      </c>
      <c r="G2871" s="1">
        <v>2</v>
      </c>
      <c r="H2871" s="1">
        <v>0</v>
      </c>
      <c r="I2871" s="1">
        <v>2</v>
      </c>
      <c r="J2871" s="1">
        <v>0</v>
      </c>
      <c r="K2871" s="1">
        <v>0</v>
      </c>
      <c r="L2871" s="1">
        <v>0</v>
      </c>
      <c r="M2871" s="1">
        <v>0</v>
      </c>
      <c r="N2871" s="1">
        <v>11</v>
      </c>
      <c r="O2871" s="2">
        <v>0</v>
      </c>
      <c r="P2871" s="2">
        <v>49659.86</v>
      </c>
      <c r="Q2871" s="2">
        <v>0</v>
      </c>
      <c r="R2871" s="2">
        <v>25179.65</v>
      </c>
      <c r="S2871" s="2">
        <v>0</v>
      </c>
      <c r="T2871" s="2">
        <v>138837.78</v>
      </c>
      <c r="U2871" s="2">
        <v>0</v>
      </c>
      <c r="V2871" s="2">
        <v>22032.19</v>
      </c>
      <c r="W2871" s="2">
        <v>0</v>
      </c>
      <c r="X2871" s="2">
        <v>0</v>
      </c>
      <c r="Y2871" s="2">
        <v>0</v>
      </c>
      <c r="Z2871" s="2">
        <v>0</v>
      </c>
      <c r="AA2871" s="2">
        <v>235709.48</v>
      </c>
      <c r="AB2871">
        <f t="shared" si="1130"/>
        <v>0</v>
      </c>
      <c r="AC2871">
        <f t="shared" si="1135"/>
        <v>0.45454545454545453</v>
      </c>
      <c r="AD2871">
        <f t="shared" si="1136"/>
        <v>0</v>
      </c>
      <c r="AE2871">
        <f t="shared" si="1137"/>
        <v>0.18181818181818182</v>
      </c>
      <c r="AF2871">
        <f t="shared" si="1138"/>
        <v>0</v>
      </c>
      <c r="AG2871">
        <f t="shared" si="1139"/>
        <v>0.18181818181818182</v>
      </c>
      <c r="AH2871">
        <f t="shared" si="1140"/>
        <v>0</v>
      </c>
      <c r="AI2871">
        <f t="shared" si="1141"/>
        <v>0.18181818181818182</v>
      </c>
      <c r="AJ2871">
        <f t="shared" si="1142"/>
        <v>0</v>
      </c>
      <c r="AK2871">
        <f t="shared" si="1132"/>
        <v>0</v>
      </c>
      <c r="AL2871">
        <f t="shared" si="1133"/>
        <v>0</v>
      </c>
      <c r="AM2871">
        <f t="shared" si="1134"/>
        <v>0</v>
      </c>
      <c r="AN2871">
        <f t="shared" si="1131"/>
        <v>0</v>
      </c>
      <c r="AO2871">
        <f t="shared" si="1143"/>
        <v>0.21068248930844868</v>
      </c>
      <c r="AP2871">
        <f t="shared" si="1144"/>
        <v>0</v>
      </c>
      <c r="AQ2871">
        <f t="shared" si="1145"/>
        <v>0.10682493550959427</v>
      </c>
      <c r="AR2871">
        <f t="shared" si="1146"/>
        <v>0</v>
      </c>
      <c r="AS2871">
        <f t="shared" si="1147"/>
        <v>0.58902077252047724</v>
      </c>
      <c r="AT2871">
        <f t="shared" si="1148"/>
        <v>0</v>
      </c>
      <c r="AU2871">
        <f t="shared" si="1149"/>
        <v>9.3471802661479711E-2</v>
      </c>
      <c r="AV2871">
        <f t="shared" si="1150"/>
        <v>0</v>
      </c>
      <c r="AW2871">
        <f t="shared" si="1151"/>
        <v>0</v>
      </c>
      <c r="AX2871">
        <f t="shared" si="1152"/>
        <v>0</v>
      </c>
      <c r="AY2871">
        <f t="shared" si="1153"/>
        <v>0</v>
      </c>
    </row>
    <row r="2872" spans="1:51" x14ac:dyDescent="0.25">
      <c r="A2872">
        <v>31419</v>
      </c>
      <c r="B2872" s="1">
        <v>0</v>
      </c>
      <c r="C2872" s="1">
        <v>8</v>
      </c>
      <c r="D2872" s="1">
        <v>10</v>
      </c>
      <c r="E2872" s="1">
        <v>6</v>
      </c>
      <c r="F2872" s="1">
        <v>4</v>
      </c>
      <c r="G2872" s="1">
        <v>4</v>
      </c>
      <c r="H2872" s="1">
        <v>4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36</v>
      </c>
      <c r="O2872" s="2">
        <v>0</v>
      </c>
      <c r="P2872" s="2">
        <v>306006.18</v>
      </c>
      <c r="Q2872" s="2">
        <v>246247.4</v>
      </c>
      <c r="R2872" s="2">
        <v>318370.06</v>
      </c>
      <c r="S2872" s="2">
        <v>37091.660000000003</v>
      </c>
      <c r="T2872" s="2">
        <v>85516.88</v>
      </c>
      <c r="U2872" s="2">
        <v>50485.87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1043718.0499999999</v>
      </c>
      <c r="AB2872">
        <f t="shared" si="1130"/>
        <v>0</v>
      </c>
      <c r="AC2872">
        <f t="shared" si="1135"/>
        <v>0.22222222222222221</v>
      </c>
      <c r="AD2872">
        <f t="shared" si="1136"/>
        <v>0.27777777777777779</v>
      </c>
      <c r="AE2872">
        <f t="shared" si="1137"/>
        <v>0.16666666666666666</v>
      </c>
      <c r="AF2872">
        <f t="shared" si="1138"/>
        <v>0.1111111111111111</v>
      </c>
      <c r="AG2872">
        <f t="shared" si="1139"/>
        <v>0.1111111111111111</v>
      </c>
      <c r="AH2872">
        <f t="shared" si="1140"/>
        <v>0.1111111111111111</v>
      </c>
      <c r="AI2872">
        <f t="shared" si="1141"/>
        <v>0</v>
      </c>
      <c r="AJ2872">
        <f t="shared" si="1142"/>
        <v>0</v>
      </c>
      <c r="AK2872">
        <f t="shared" si="1132"/>
        <v>0</v>
      </c>
      <c r="AL2872">
        <f t="shared" si="1133"/>
        <v>0</v>
      </c>
      <c r="AM2872">
        <f t="shared" si="1134"/>
        <v>0</v>
      </c>
      <c r="AN2872">
        <f t="shared" si="1131"/>
        <v>0</v>
      </c>
      <c r="AO2872">
        <f t="shared" si="1143"/>
        <v>0.29318854838239122</v>
      </c>
      <c r="AP2872">
        <f t="shared" si="1144"/>
        <v>0.23593287478356822</v>
      </c>
      <c r="AQ2872">
        <f t="shared" si="1145"/>
        <v>0.30503454453048889</v>
      </c>
      <c r="AR2872">
        <f t="shared" si="1146"/>
        <v>3.5538007606556204E-2</v>
      </c>
      <c r="AS2872">
        <f t="shared" si="1147"/>
        <v>8.1934848209245792E-2</v>
      </c>
      <c r="AT2872">
        <f t="shared" si="1148"/>
        <v>4.8371176487749738E-2</v>
      </c>
      <c r="AU2872">
        <f t="shared" si="1149"/>
        <v>0</v>
      </c>
      <c r="AV2872">
        <f t="shared" si="1150"/>
        <v>0</v>
      </c>
      <c r="AW2872">
        <f t="shared" si="1151"/>
        <v>0</v>
      </c>
      <c r="AX2872">
        <f t="shared" si="1152"/>
        <v>0</v>
      </c>
      <c r="AY2872">
        <f t="shared" si="1153"/>
        <v>0</v>
      </c>
    </row>
    <row r="2873" spans="1:51" x14ac:dyDescent="0.25">
      <c r="A2873">
        <v>31443</v>
      </c>
      <c r="B2873" s="1">
        <v>0</v>
      </c>
      <c r="C2873" s="1">
        <v>0</v>
      </c>
      <c r="D2873" s="1">
        <v>0</v>
      </c>
      <c r="E2873" s="1">
        <v>10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16</v>
      </c>
      <c r="L2873" s="1">
        <v>0</v>
      </c>
      <c r="M2873" s="1">
        <v>0</v>
      </c>
      <c r="N2873" s="1">
        <v>26</v>
      </c>
      <c r="O2873" s="2">
        <v>0</v>
      </c>
      <c r="P2873" s="2">
        <v>0</v>
      </c>
      <c r="Q2873" s="2">
        <v>0</v>
      </c>
      <c r="R2873" s="2">
        <v>705948.79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450605.61</v>
      </c>
      <c r="Y2873" s="2">
        <v>0</v>
      </c>
      <c r="Z2873" s="2">
        <v>0</v>
      </c>
      <c r="AA2873" s="2">
        <v>1156554.3999999999</v>
      </c>
      <c r="AB2873">
        <f t="shared" si="1130"/>
        <v>0</v>
      </c>
      <c r="AC2873">
        <f t="shared" si="1135"/>
        <v>0</v>
      </c>
      <c r="AD2873">
        <f t="shared" si="1136"/>
        <v>0</v>
      </c>
      <c r="AE2873">
        <f t="shared" si="1137"/>
        <v>0.38461538461538464</v>
      </c>
      <c r="AF2873">
        <f t="shared" si="1138"/>
        <v>0</v>
      </c>
      <c r="AG2873">
        <f t="shared" si="1139"/>
        <v>0</v>
      </c>
      <c r="AH2873">
        <f t="shared" si="1140"/>
        <v>0</v>
      </c>
      <c r="AI2873">
        <f t="shared" si="1141"/>
        <v>0</v>
      </c>
      <c r="AJ2873">
        <f t="shared" si="1142"/>
        <v>0</v>
      </c>
      <c r="AK2873">
        <f t="shared" si="1132"/>
        <v>0.61538461538461542</v>
      </c>
      <c r="AL2873">
        <f t="shared" si="1133"/>
        <v>0</v>
      </c>
      <c r="AM2873">
        <f t="shared" si="1134"/>
        <v>0</v>
      </c>
      <c r="AN2873">
        <f t="shared" si="1131"/>
        <v>0</v>
      </c>
      <c r="AO2873">
        <f t="shared" si="1143"/>
        <v>0</v>
      </c>
      <c r="AP2873">
        <f t="shared" si="1144"/>
        <v>0</v>
      </c>
      <c r="AQ2873">
        <f t="shared" si="1145"/>
        <v>0.61038961072648212</v>
      </c>
      <c r="AR2873">
        <f t="shared" si="1146"/>
        <v>0</v>
      </c>
      <c r="AS2873">
        <f t="shared" si="1147"/>
        <v>0</v>
      </c>
      <c r="AT2873">
        <f t="shared" si="1148"/>
        <v>0</v>
      </c>
      <c r="AU2873">
        <f t="shared" si="1149"/>
        <v>0</v>
      </c>
      <c r="AV2873">
        <f t="shared" si="1150"/>
        <v>0</v>
      </c>
      <c r="AW2873">
        <f t="shared" si="1151"/>
        <v>0.38961038927351799</v>
      </c>
      <c r="AX2873">
        <f t="shared" si="1152"/>
        <v>0</v>
      </c>
      <c r="AY2873">
        <f t="shared" si="1153"/>
        <v>0</v>
      </c>
    </row>
    <row r="2874" spans="1:51" x14ac:dyDescent="0.25">
      <c r="A2874">
        <v>31465</v>
      </c>
      <c r="B2874" s="1">
        <v>0</v>
      </c>
      <c r="C2874" s="1">
        <v>11</v>
      </c>
      <c r="D2874" s="1">
        <v>4</v>
      </c>
      <c r="E2874" s="1">
        <v>4</v>
      </c>
      <c r="F2874" s="1">
        <v>0</v>
      </c>
      <c r="G2874" s="1">
        <v>1</v>
      </c>
      <c r="H2874" s="1">
        <v>0</v>
      </c>
      <c r="I2874" s="1">
        <v>2</v>
      </c>
      <c r="J2874" s="1">
        <v>0</v>
      </c>
      <c r="K2874" s="1">
        <v>21</v>
      </c>
      <c r="L2874" s="1">
        <v>5</v>
      </c>
      <c r="M2874" s="1">
        <v>1</v>
      </c>
      <c r="N2874" s="1">
        <v>49</v>
      </c>
      <c r="O2874" s="2">
        <v>0</v>
      </c>
      <c r="P2874" s="2">
        <v>195868.99</v>
      </c>
      <c r="Q2874" s="2">
        <v>65289.66</v>
      </c>
      <c r="R2874" s="2">
        <v>184987.38</v>
      </c>
      <c r="S2874" s="2">
        <v>0</v>
      </c>
      <c r="T2874" s="2">
        <v>10881.61</v>
      </c>
      <c r="U2874" s="2">
        <v>0</v>
      </c>
      <c r="V2874" s="2">
        <v>27204.03</v>
      </c>
      <c r="W2874" s="2">
        <v>0</v>
      </c>
      <c r="X2874" s="2">
        <v>440705.22</v>
      </c>
      <c r="Y2874" s="2">
        <v>2557178.46</v>
      </c>
      <c r="Z2874" s="2">
        <v>32644.83</v>
      </c>
      <c r="AA2874" s="2">
        <v>3514760.18</v>
      </c>
      <c r="AB2874">
        <f t="shared" si="1130"/>
        <v>0</v>
      </c>
      <c r="AC2874">
        <f t="shared" si="1135"/>
        <v>0.22448979591836735</v>
      </c>
      <c r="AD2874">
        <f t="shared" si="1136"/>
        <v>8.1632653061224483E-2</v>
      </c>
      <c r="AE2874">
        <f t="shared" si="1137"/>
        <v>8.1632653061224483E-2</v>
      </c>
      <c r="AF2874">
        <f t="shared" si="1138"/>
        <v>0</v>
      </c>
      <c r="AG2874">
        <f t="shared" si="1139"/>
        <v>2.0408163265306121E-2</v>
      </c>
      <c r="AH2874">
        <f t="shared" si="1140"/>
        <v>0</v>
      </c>
      <c r="AI2874">
        <f t="shared" si="1141"/>
        <v>4.0816326530612242E-2</v>
      </c>
      <c r="AJ2874">
        <f t="shared" si="1142"/>
        <v>0</v>
      </c>
      <c r="AK2874">
        <f t="shared" si="1132"/>
        <v>0.42857142857142855</v>
      </c>
      <c r="AL2874">
        <f t="shared" si="1133"/>
        <v>0.10204081632653061</v>
      </c>
      <c r="AM2874">
        <f t="shared" si="1134"/>
        <v>2.0408163265306121E-2</v>
      </c>
      <c r="AN2874">
        <f t="shared" si="1131"/>
        <v>0</v>
      </c>
      <c r="AO2874">
        <f t="shared" si="1143"/>
        <v>5.5727554646416863E-2</v>
      </c>
      <c r="AP2874">
        <f t="shared" si="1144"/>
        <v>1.8575850600424181E-2</v>
      </c>
      <c r="AQ2874">
        <f t="shared" si="1145"/>
        <v>5.2631579546346174E-2</v>
      </c>
      <c r="AR2874">
        <f t="shared" si="1146"/>
        <v>0</v>
      </c>
      <c r="AS2874">
        <f t="shared" si="1147"/>
        <v>3.0959751000706969E-3</v>
      </c>
      <c r="AT2874">
        <f t="shared" si="1148"/>
        <v>0</v>
      </c>
      <c r="AU2874">
        <f t="shared" si="1149"/>
        <v>7.7399391727489067E-3</v>
      </c>
      <c r="AV2874">
        <f t="shared" si="1150"/>
        <v>0</v>
      </c>
      <c r="AW2874">
        <f t="shared" si="1151"/>
        <v>0.12538699582057969</v>
      </c>
      <c r="AX2874">
        <f t="shared" si="1152"/>
        <v>0.72755417981320136</v>
      </c>
      <c r="AY2874">
        <f t="shared" si="1153"/>
        <v>9.2879253002120903E-3</v>
      </c>
    </row>
    <row r="2875" spans="1:51" x14ac:dyDescent="0.25">
      <c r="A2875">
        <v>31474</v>
      </c>
      <c r="B2875" s="1">
        <v>0</v>
      </c>
      <c r="C2875" s="1">
        <v>5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18</v>
      </c>
      <c r="L2875" s="1">
        <v>0</v>
      </c>
      <c r="M2875" s="1">
        <v>0</v>
      </c>
      <c r="N2875" s="1">
        <v>23</v>
      </c>
      <c r="O2875" s="2">
        <v>0</v>
      </c>
      <c r="P2875" s="2">
        <v>55144.22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136695.54</v>
      </c>
      <c r="Y2875" s="2">
        <v>0</v>
      </c>
      <c r="Z2875" s="2">
        <v>0</v>
      </c>
      <c r="AA2875" s="2">
        <v>191839.76</v>
      </c>
      <c r="AB2875">
        <f t="shared" si="1130"/>
        <v>0</v>
      </c>
      <c r="AC2875">
        <f t="shared" si="1135"/>
        <v>0.21739130434782608</v>
      </c>
      <c r="AD2875">
        <f t="shared" si="1136"/>
        <v>0</v>
      </c>
      <c r="AE2875">
        <f t="shared" si="1137"/>
        <v>0</v>
      </c>
      <c r="AF2875">
        <f t="shared" si="1138"/>
        <v>0</v>
      </c>
      <c r="AG2875">
        <f t="shared" si="1139"/>
        <v>0</v>
      </c>
      <c r="AH2875">
        <f t="shared" si="1140"/>
        <v>0</v>
      </c>
      <c r="AI2875">
        <f t="shared" si="1141"/>
        <v>0</v>
      </c>
      <c r="AJ2875">
        <f t="shared" si="1142"/>
        <v>0</v>
      </c>
      <c r="AK2875">
        <f t="shared" si="1132"/>
        <v>0.78260869565217395</v>
      </c>
      <c r="AL2875">
        <f t="shared" si="1133"/>
        <v>0</v>
      </c>
      <c r="AM2875">
        <f t="shared" si="1134"/>
        <v>0</v>
      </c>
      <c r="AN2875">
        <f t="shared" si="1131"/>
        <v>0</v>
      </c>
      <c r="AO2875">
        <f t="shared" si="1143"/>
        <v>0.28744937962808126</v>
      </c>
      <c r="AP2875">
        <f t="shared" si="1144"/>
        <v>0</v>
      </c>
      <c r="AQ2875">
        <f t="shared" si="1145"/>
        <v>0</v>
      </c>
      <c r="AR2875">
        <f t="shared" si="1146"/>
        <v>0</v>
      </c>
      <c r="AS2875">
        <f t="shared" si="1147"/>
        <v>0</v>
      </c>
      <c r="AT2875">
        <f t="shared" si="1148"/>
        <v>0</v>
      </c>
      <c r="AU2875">
        <f t="shared" si="1149"/>
        <v>0</v>
      </c>
      <c r="AV2875">
        <f t="shared" si="1150"/>
        <v>0</v>
      </c>
      <c r="AW2875">
        <f t="shared" si="1151"/>
        <v>0.71255062037191874</v>
      </c>
      <c r="AX2875">
        <f t="shared" si="1152"/>
        <v>0</v>
      </c>
      <c r="AY2875">
        <f t="shared" si="1153"/>
        <v>0</v>
      </c>
    </row>
    <row r="2876" spans="1:51" x14ac:dyDescent="0.25">
      <c r="A2876">
        <v>31494</v>
      </c>
      <c r="B2876" s="1">
        <v>0</v>
      </c>
      <c r="C2876" s="1">
        <v>28</v>
      </c>
      <c r="D2876" s="1">
        <v>0</v>
      </c>
      <c r="E2876" s="1">
        <v>0</v>
      </c>
      <c r="F2876" s="1">
        <v>6</v>
      </c>
      <c r="G2876" s="1">
        <v>0</v>
      </c>
      <c r="H2876" s="1">
        <v>0</v>
      </c>
      <c r="I2876" s="1">
        <v>1</v>
      </c>
      <c r="J2876" s="1">
        <v>0</v>
      </c>
      <c r="K2876" s="1">
        <v>0</v>
      </c>
      <c r="L2876" s="1">
        <v>0</v>
      </c>
      <c r="M2876" s="1">
        <v>0</v>
      </c>
      <c r="N2876" s="1">
        <v>35</v>
      </c>
      <c r="O2876" s="2">
        <v>0</v>
      </c>
      <c r="P2876" s="2">
        <v>781815.65</v>
      </c>
      <c r="Q2876" s="2">
        <v>0</v>
      </c>
      <c r="R2876" s="2">
        <v>0</v>
      </c>
      <c r="S2876" s="2">
        <v>154293.34</v>
      </c>
      <c r="T2876" s="2">
        <v>0</v>
      </c>
      <c r="U2876" s="2">
        <v>0</v>
      </c>
      <c r="V2876" s="2">
        <v>3763.25</v>
      </c>
      <c r="W2876" s="2">
        <v>0</v>
      </c>
      <c r="X2876" s="2">
        <v>0</v>
      </c>
      <c r="Y2876" s="2">
        <v>0</v>
      </c>
      <c r="Z2876" s="2">
        <v>0</v>
      </c>
      <c r="AA2876" s="2">
        <v>939872.24</v>
      </c>
      <c r="AB2876">
        <f t="shared" si="1130"/>
        <v>0</v>
      </c>
      <c r="AC2876">
        <f t="shared" si="1135"/>
        <v>0.8</v>
      </c>
      <c r="AD2876">
        <f t="shared" si="1136"/>
        <v>0</v>
      </c>
      <c r="AE2876">
        <f t="shared" si="1137"/>
        <v>0</v>
      </c>
      <c r="AF2876">
        <f t="shared" si="1138"/>
        <v>0.17142857142857143</v>
      </c>
      <c r="AG2876">
        <f t="shared" si="1139"/>
        <v>0</v>
      </c>
      <c r="AH2876">
        <f t="shared" si="1140"/>
        <v>0</v>
      </c>
      <c r="AI2876">
        <f t="shared" si="1141"/>
        <v>2.8571428571428571E-2</v>
      </c>
      <c r="AJ2876">
        <f t="shared" si="1142"/>
        <v>0</v>
      </c>
      <c r="AK2876">
        <f t="shared" si="1132"/>
        <v>0</v>
      </c>
      <c r="AL2876">
        <f t="shared" si="1133"/>
        <v>0</v>
      </c>
      <c r="AM2876">
        <f t="shared" si="1134"/>
        <v>0</v>
      </c>
      <c r="AN2876">
        <f t="shared" si="1131"/>
        <v>0</v>
      </c>
      <c r="AO2876">
        <f t="shared" si="1143"/>
        <v>0.83183183493109658</v>
      </c>
      <c r="AP2876">
        <f t="shared" si="1144"/>
        <v>0</v>
      </c>
      <c r="AQ2876">
        <f t="shared" si="1145"/>
        <v>0</v>
      </c>
      <c r="AR2876">
        <f t="shared" si="1146"/>
        <v>0.16416416341863654</v>
      </c>
      <c r="AS2876">
        <f t="shared" si="1147"/>
        <v>0</v>
      </c>
      <c r="AT2876">
        <f t="shared" si="1148"/>
        <v>0</v>
      </c>
      <c r="AU2876">
        <f t="shared" si="1149"/>
        <v>4.0040016502668491E-3</v>
      </c>
      <c r="AV2876">
        <f t="shared" si="1150"/>
        <v>0</v>
      </c>
      <c r="AW2876">
        <f t="shared" si="1151"/>
        <v>0</v>
      </c>
      <c r="AX2876">
        <f t="shared" si="1152"/>
        <v>0</v>
      </c>
      <c r="AY2876">
        <f t="shared" si="1153"/>
        <v>0</v>
      </c>
    </row>
    <row r="2877" spans="1:51" x14ac:dyDescent="0.25">
      <c r="A2877">
        <v>31495</v>
      </c>
      <c r="B2877" s="1">
        <v>5</v>
      </c>
      <c r="C2877" s="1">
        <v>1</v>
      </c>
      <c r="D2877" s="1">
        <v>13</v>
      </c>
      <c r="E2877" s="1">
        <v>7</v>
      </c>
      <c r="F2877" s="1">
        <v>0</v>
      </c>
      <c r="G2877" s="1">
        <v>0</v>
      </c>
      <c r="H2877" s="1">
        <v>0</v>
      </c>
      <c r="I2877" s="1">
        <v>8</v>
      </c>
      <c r="J2877" s="1">
        <v>0</v>
      </c>
      <c r="K2877" s="1">
        <v>0</v>
      </c>
      <c r="L2877" s="1">
        <v>2</v>
      </c>
      <c r="M2877" s="1">
        <v>0</v>
      </c>
      <c r="N2877" s="1">
        <v>36</v>
      </c>
      <c r="O2877" s="2">
        <v>12141.82</v>
      </c>
      <c r="P2877" s="2">
        <v>16189.09</v>
      </c>
      <c r="Q2877" s="2">
        <v>2047920.39</v>
      </c>
      <c r="R2877" s="2">
        <v>12141.82</v>
      </c>
      <c r="S2877" s="2">
        <v>0</v>
      </c>
      <c r="T2877" s="2">
        <v>0</v>
      </c>
      <c r="U2877" s="2">
        <v>0</v>
      </c>
      <c r="V2877" s="2">
        <v>109276.38</v>
      </c>
      <c r="W2877" s="2">
        <v>0</v>
      </c>
      <c r="X2877" s="2">
        <v>0</v>
      </c>
      <c r="Y2877" s="2">
        <v>1849603.98</v>
      </c>
      <c r="Z2877" s="2">
        <v>0</v>
      </c>
      <c r="AA2877" s="2">
        <v>4047273.48</v>
      </c>
      <c r="AB2877">
        <f t="shared" si="1130"/>
        <v>0.1388888888888889</v>
      </c>
      <c r="AC2877">
        <f t="shared" si="1135"/>
        <v>2.7777777777777776E-2</v>
      </c>
      <c r="AD2877">
        <f t="shared" si="1136"/>
        <v>0.3611111111111111</v>
      </c>
      <c r="AE2877">
        <f t="shared" si="1137"/>
        <v>0.19444444444444445</v>
      </c>
      <c r="AF2877">
        <f t="shared" si="1138"/>
        <v>0</v>
      </c>
      <c r="AG2877">
        <f t="shared" si="1139"/>
        <v>0</v>
      </c>
      <c r="AH2877">
        <f t="shared" si="1140"/>
        <v>0</v>
      </c>
      <c r="AI2877">
        <f t="shared" si="1141"/>
        <v>0.22222222222222221</v>
      </c>
      <c r="AJ2877">
        <f t="shared" si="1142"/>
        <v>0</v>
      </c>
      <c r="AK2877">
        <f t="shared" si="1132"/>
        <v>0</v>
      </c>
      <c r="AL2877">
        <f t="shared" si="1133"/>
        <v>5.5555555555555552E-2</v>
      </c>
      <c r="AM2877">
        <f t="shared" si="1134"/>
        <v>0</v>
      </c>
      <c r="AN2877">
        <f t="shared" si="1131"/>
        <v>2.999999891284836E-3</v>
      </c>
      <c r="AO2877">
        <f t="shared" si="1143"/>
        <v>3.9999990314467208E-3</v>
      </c>
      <c r="AP2877">
        <f t="shared" si="1144"/>
        <v>0.50600000225336883</v>
      </c>
      <c r="AQ2877">
        <f t="shared" si="1145"/>
        <v>2.999999891284836E-3</v>
      </c>
      <c r="AR2877">
        <f t="shared" si="1146"/>
        <v>0</v>
      </c>
      <c r="AS2877">
        <f t="shared" si="1147"/>
        <v>0</v>
      </c>
      <c r="AT2877">
        <f t="shared" si="1148"/>
        <v>0</v>
      </c>
      <c r="AU2877">
        <f t="shared" si="1149"/>
        <v>2.6999999021563525E-2</v>
      </c>
      <c r="AV2877">
        <f t="shared" si="1150"/>
        <v>0</v>
      </c>
      <c r="AW2877">
        <f t="shared" si="1151"/>
        <v>0</v>
      </c>
      <c r="AX2877">
        <f t="shared" si="1152"/>
        <v>0.45699999991105122</v>
      </c>
      <c r="AY2877">
        <f t="shared" si="1153"/>
        <v>0</v>
      </c>
    </row>
    <row r="2878" spans="1:51" x14ac:dyDescent="0.25">
      <c r="A2878">
        <v>31505</v>
      </c>
      <c r="B2878" s="1">
        <v>3</v>
      </c>
      <c r="C2878" s="1">
        <v>2</v>
      </c>
      <c r="D2878" s="1">
        <v>2</v>
      </c>
      <c r="E2878" s="1">
        <v>0</v>
      </c>
      <c r="F2878" s="1">
        <v>0</v>
      </c>
      <c r="G2878" s="1">
        <v>0</v>
      </c>
      <c r="H2878" s="1">
        <v>0</v>
      </c>
      <c r="I2878" s="1">
        <v>3</v>
      </c>
      <c r="J2878" s="1">
        <v>0</v>
      </c>
      <c r="K2878" s="1">
        <v>0</v>
      </c>
      <c r="L2878" s="1">
        <v>0</v>
      </c>
      <c r="M2878" s="1">
        <v>0</v>
      </c>
      <c r="N2878" s="1">
        <v>10</v>
      </c>
      <c r="O2878" s="2">
        <v>2554717.54</v>
      </c>
      <c r="P2878" s="2">
        <v>3262.73</v>
      </c>
      <c r="Q2878" s="2">
        <v>81568.25</v>
      </c>
      <c r="R2878" s="2">
        <v>0</v>
      </c>
      <c r="S2878" s="2">
        <v>0</v>
      </c>
      <c r="T2878" s="2">
        <v>0</v>
      </c>
      <c r="U2878" s="2">
        <v>0</v>
      </c>
      <c r="V2878" s="2">
        <v>32627.3</v>
      </c>
      <c r="W2878" s="2">
        <v>0</v>
      </c>
      <c r="X2878" s="2">
        <v>0</v>
      </c>
      <c r="Y2878" s="2">
        <v>0</v>
      </c>
      <c r="Z2878" s="2">
        <v>0</v>
      </c>
      <c r="AA2878" s="2">
        <v>2672175.8199999998</v>
      </c>
      <c r="AB2878">
        <f t="shared" si="1130"/>
        <v>0.3</v>
      </c>
      <c r="AC2878">
        <f t="shared" si="1135"/>
        <v>0.2</v>
      </c>
      <c r="AD2878">
        <f t="shared" si="1136"/>
        <v>0.2</v>
      </c>
      <c r="AE2878">
        <f t="shared" si="1137"/>
        <v>0</v>
      </c>
      <c r="AF2878">
        <f t="shared" si="1138"/>
        <v>0</v>
      </c>
      <c r="AG2878">
        <f t="shared" si="1139"/>
        <v>0</v>
      </c>
      <c r="AH2878">
        <f t="shared" si="1140"/>
        <v>0</v>
      </c>
      <c r="AI2878">
        <f t="shared" si="1141"/>
        <v>0.3</v>
      </c>
      <c r="AJ2878">
        <f t="shared" si="1142"/>
        <v>0</v>
      </c>
      <c r="AK2878">
        <f t="shared" si="1132"/>
        <v>0</v>
      </c>
      <c r="AL2878">
        <f t="shared" si="1133"/>
        <v>0</v>
      </c>
      <c r="AM2878">
        <f t="shared" si="1134"/>
        <v>0</v>
      </c>
      <c r="AN2878">
        <f t="shared" si="1131"/>
        <v>0.95604395522147945</v>
      </c>
      <c r="AO2878">
        <f t="shared" si="1143"/>
        <v>1.2210012438477946E-3</v>
      </c>
      <c r="AP2878">
        <f t="shared" si="1144"/>
        <v>3.0525031096194862E-2</v>
      </c>
      <c r="AQ2878">
        <f t="shared" si="1145"/>
        <v>0</v>
      </c>
      <c r="AR2878">
        <f t="shared" si="1146"/>
        <v>0</v>
      </c>
      <c r="AS2878">
        <f t="shared" si="1147"/>
        <v>0</v>
      </c>
      <c r="AT2878">
        <f t="shared" si="1148"/>
        <v>0</v>
      </c>
      <c r="AU2878">
        <f t="shared" si="1149"/>
        <v>1.2210012438477944E-2</v>
      </c>
      <c r="AV2878">
        <f t="shared" si="1150"/>
        <v>0</v>
      </c>
      <c r="AW2878">
        <f t="shared" si="1151"/>
        <v>0</v>
      </c>
      <c r="AX2878">
        <f t="shared" si="1152"/>
        <v>0</v>
      </c>
      <c r="AY2878">
        <f t="shared" si="1153"/>
        <v>0</v>
      </c>
    </row>
    <row r="2879" spans="1:51" x14ac:dyDescent="0.25">
      <c r="A2879">
        <v>31518</v>
      </c>
      <c r="B2879" s="1">
        <v>0</v>
      </c>
      <c r="C2879" s="1">
        <v>0</v>
      </c>
      <c r="D2879" s="1">
        <v>0</v>
      </c>
      <c r="E2879" s="1">
        <v>8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8</v>
      </c>
      <c r="O2879" s="2">
        <v>0</v>
      </c>
      <c r="P2879" s="2">
        <v>0</v>
      </c>
      <c r="Q2879" s="2">
        <v>0</v>
      </c>
      <c r="R2879" s="2">
        <v>426647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426647</v>
      </c>
      <c r="AB2879">
        <f t="shared" si="1130"/>
        <v>0</v>
      </c>
      <c r="AC2879">
        <f t="shared" si="1135"/>
        <v>0</v>
      </c>
      <c r="AD2879">
        <f t="shared" si="1136"/>
        <v>0</v>
      </c>
      <c r="AE2879">
        <f t="shared" si="1137"/>
        <v>1</v>
      </c>
      <c r="AF2879">
        <f t="shared" si="1138"/>
        <v>0</v>
      </c>
      <c r="AG2879">
        <f t="shared" si="1139"/>
        <v>0</v>
      </c>
      <c r="AH2879">
        <f t="shared" si="1140"/>
        <v>0</v>
      </c>
      <c r="AI2879">
        <f t="shared" si="1141"/>
        <v>0</v>
      </c>
      <c r="AJ2879">
        <f t="shared" si="1142"/>
        <v>0</v>
      </c>
      <c r="AK2879">
        <f t="shared" si="1132"/>
        <v>0</v>
      </c>
      <c r="AL2879">
        <f t="shared" si="1133"/>
        <v>0</v>
      </c>
      <c r="AM2879">
        <f t="shared" si="1134"/>
        <v>0</v>
      </c>
      <c r="AN2879">
        <f t="shared" si="1131"/>
        <v>0</v>
      </c>
      <c r="AO2879">
        <f t="shared" si="1143"/>
        <v>0</v>
      </c>
      <c r="AP2879">
        <f t="shared" si="1144"/>
        <v>0</v>
      </c>
      <c r="AQ2879">
        <f t="shared" si="1145"/>
        <v>1</v>
      </c>
      <c r="AR2879">
        <f t="shared" si="1146"/>
        <v>0</v>
      </c>
      <c r="AS2879">
        <f t="shared" si="1147"/>
        <v>0</v>
      </c>
      <c r="AT2879">
        <f t="shared" si="1148"/>
        <v>0</v>
      </c>
      <c r="AU2879">
        <f t="shared" si="1149"/>
        <v>0</v>
      </c>
      <c r="AV2879">
        <f t="shared" si="1150"/>
        <v>0</v>
      </c>
      <c r="AW2879">
        <f t="shared" si="1151"/>
        <v>0</v>
      </c>
      <c r="AX2879">
        <f t="shared" si="1152"/>
        <v>0</v>
      </c>
      <c r="AY2879">
        <f t="shared" si="1153"/>
        <v>0</v>
      </c>
    </row>
    <row r="2880" spans="1:51" x14ac:dyDescent="0.25">
      <c r="A2880">
        <v>31533</v>
      </c>
      <c r="B2880" s="1">
        <v>0</v>
      </c>
      <c r="C2880" s="1">
        <v>4</v>
      </c>
      <c r="D2880" s="1">
        <v>0</v>
      </c>
      <c r="E2880" s="1">
        <v>4</v>
      </c>
      <c r="F2880" s="1">
        <v>2</v>
      </c>
      <c r="G2880" s="1">
        <v>1</v>
      </c>
      <c r="H2880" s="1">
        <v>2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13</v>
      </c>
      <c r="O2880" s="2">
        <v>0</v>
      </c>
      <c r="P2880" s="2">
        <v>67153.960000000006</v>
      </c>
      <c r="Q2880" s="2">
        <v>0</v>
      </c>
      <c r="R2880" s="2">
        <v>949.65</v>
      </c>
      <c r="S2880" s="2">
        <v>43819.66</v>
      </c>
      <c r="T2880" s="2">
        <v>5833.58</v>
      </c>
      <c r="U2880" s="2">
        <v>11395.82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129152.67000000001</v>
      </c>
      <c r="AB2880">
        <f t="shared" si="1130"/>
        <v>0</v>
      </c>
      <c r="AC2880">
        <f t="shared" si="1135"/>
        <v>0.30769230769230771</v>
      </c>
      <c r="AD2880">
        <f t="shared" si="1136"/>
        <v>0</v>
      </c>
      <c r="AE2880">
        <f t="shared" si="1137"/>
        <v>0.30769230769230771</v>
      </c>
      <c r="AF2880">
        <f t="shared" si="1138"/>
        <v>0.15384615384615385</v>
      </c>
      <c r="AG2880">
        <f t="shared" si="1139"/>
        <v>7.6923076923076927E-2</v>
      </c>
      <c r="AH2880">
        <f t="shared" si="1140"/>
        <v>0.15384615384615385</v>
      </c>
      <c r="AI2880">
        <f t="shared" si="1141"/>
        <v>0</v>
      </c>
      <c r="AJ2880">
        <f t="shared" si="1142"/>
        <v>0</v>
      </c>
      <c r="AK2880">
        <f t="shared" si="1132"/>
        <v>0</v>
      </c>
      <c r="AL2880">
        <f t="shared" si="1133"/>
        <v>0</v>
      </c>
      <c r="AM2880">
        <f t="shared" si="1134"/>
        <v>0</v>
      </c>
      <c r="AN2880">
        <f t="shared" si="1131"/>
        <v>0</v>
      </c>
      <c r="AO2880">
        <f t="shared" si="1143"/>
        <v>0.51995796912289927</v>
      </c>
      <c r="AP2880">
        <f t="shared" si="1144"/>
        <v>0</v>
      </c>
      <c r="AQ2880">
        <f t="shared" si="1145"/>
        <v>7.3529258047859165E-3</v>
      </c>
      <c r="AR2880">
        <f t="shared" si="1146"/>
        <v>0.33928574608639528</v>
      </c>
      <c r="AS2880">
        <f t="shared" si="1147"/>
        <v>4.51680944729985E-2</v>
      </c>
      <c r="AT2880">
        <f t="shared" si="1148"/>
        <v>8.8235264512921019E-2</v>
      </c>
      <c r="AU2880">
        <f t="shared" si="1149"/>
        <v>0</v>
      </c>
      <c r="AV2880">
        <f t="shared" si="1150"/>
        <v>0</v>
      </c>
      <c r="AW2880">
        <f t="shared" si="1151"/>
        <v>0</v>
      </c>
      <c r="AX2880">
        <f t="shared" si="1152"/>
        <v>0</v>
      </c>
      <c r="AY2880">
        <f t="shared" si="1153"/>
        <v>0</v>
      </c>
    </row>
    <row r="2881" spans="1:51" x14ac:dyDescent="0.25">
      <c r="A2881">
        <v>31540</v>
      </c>
      <c r="B2881" s="1">
        <v>0</v>
      </c>
      <c r="C2881" s="1">
        <v>8</v>
      </c>
      <c r="D2881" s="1">
        <v>0</v>
      </c>
      <c r="E2881" s="1">
        <v>1</v>
      </c>
      <c r="F2881" s="1">
        <v>2</v>
      </c>
      <c r="G2881" s="1">
        <v>2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13</v>
      </c>
      <c r="O2881" s="2">
        <v>0</v>
      </c>
      <c r="P2881" s="2">
        <v>172578.79</v>
      </c>
      <c r="Q2881" s="2">
        <v>0</v>
      </c>
      <c r="R2881" s="2">
        <v>16281.02</v>
      </c>
      <c r="S2881" s="2">
        <v>42922.68</v>
      </c>
      <c r="T2881" s="2">
        <v>64236.01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296018.5</v>
      </c>
      <c r="AB2881">
        <f t="shared" si="1130"/>
        <v>0</v>
      </c>
      <c r="AC2881">
        <f t="shared" si="1135"/>
        <v>0.61538461538461542</v>
      </c>
      <c r="AD2881">
        <f t="shared" si="1136"/>
        <v>0</v>
      </c>
      <c r="AE2881">
        <f t="shared" si="1137"/>
        <v>7.6923076923076927E-2</v>
      </c>
      <c r="AF2881">
        <f t="shared" si="1138"/>
        <v>0.15384615384615385</v>
      </c>
      <c r="AG2881">
        <f t="shared" si="1139"/>
        <v>0.15384615384615385</v>
      </c>
      <c r="AH2881">
        <f t="shared" si="1140"/>
        <v>0</v>
      </c>
      <c r="AI2881">
        <f t="shared" si="1141"/>
        <v>0</v>
      </c>
      <c r="AJ2881">
        <f t="shared" si="1142"/>
        <v>0</v>
      </c>
      <c r="AK2881">
        <f t="shared" si="1132"/>
        <v>0</v>
      </c>
      <c r="AL2881">
        <f t="shared" si="1133"/>
        <v>0</v>
      </c>
      <c r="AM2881">
        <f t="shared" si="1134"/>
        <v>0</v>
      </c>
      <c r="AN2881">
        <f t="shared" si="1131"/>
        <v>0</v>
      </c>
      <c r="AO2881">
        <f t="shared" si="1143"/>
        <v>0.5830000152017526</v>
      </c>
      <c r="AP2881">
        <f t="shared" si="1144"/>
        <v>0</v>
      </c>
      <c r="AQ2881">
        <f t="shared" si="1145"/>
        <v>5.5000008445418108E-2</v>
      </c>
      <c r="AR2881">
        <f t="shared" si="1146"/>
        <v>0.1449999915545819</v>
      </c>
      <c r="AS2881">
        <f t="shared" si="1147"/>
        <v>0.21699998479824742</v>
      </c>
      <c r="AT2881">
        <f t="shared" si="1148"/>
        <v>0</v>
      </c>
      <c r="AU2881">
        <f t="shared" si="1149"/>
        <v>0</v>
      </c>
      <c r="AV2881">
        <f t="shared" si="1150"/>
        <v>0</v>
      </c>
      <c r="AW2881">
        <f t="shared" si="1151"/>
        <v>0</v>
      </c>
      <c r="AX2881">
        <f t="shared" si="1152"/>
        <v>0</v>
      </c>
      <c r="AY2881">
        <f t="shared" si="1153"/>
        <v>0</v>
      </c>
    </row>
    <row r="2882" spans="1:51" x14ac:dyDescent="0.25">
      <c r="A2882">
        <v>31542</v>
      </c>
      <c r="B2882" s="1">
        <v>0</v>
      </c>
      <c r="C2882" s="1">
        <v>3</v>
      </c>
      <c r="D2882" s="1">
        <v>13</v>
      </c>
      <c r="E2882" s="1">
        <v>43</v>
      </c>
      <c r="F2882" s="1">
        <v>0</v>
      </c>
      <c r="G2882" s="1">
        <v>0</v>
      </c>
      <c r="H2882" s="1">
        <v>1</v>
      </c>
      <c r="I2882" s="1">
        <v>8</v>
      </c>
      <c r="J2882" s="1">
        <v>0</v>
      </c>
      <c r="K2882" s="1">
        <v>0</v>
      </c>
      <c r="L2882" s="1">
        <v>0</v>
      </c>
      <c r="M2882" s="1">
        <v>3</v>
      </c>
      <c r="N2882" s="1">
        <v>71</v>
      </c>
      <c r="O2882" s="2">
        <v>0</v>
      </c>
      <c r="P2882" s="2">
        <v>35129.19</v>
      </c>
      <c r="Q2882" s="2">
        <v>63513.57</v>
      </c>
      <c r="R2882" s="2">
        <v>56768.77</v>
      </c>
      <c r="S2882" s="2">
        <v>0</v>
      </c>
      <c r="T2882" s="2">
        <v>0</v>
      </c>
      <c r="U2882" s="2">
        <v>0</v>
      </c>
      <c r="V2882" s="2">
        <v>23044.75</v>
      </c>
      <c r="W2882" s="2">
        <v>0</v>
      </c>
      <c r="X2882" s="2">
        <v>0</v>
      </c>
      <c r="Y2882" s="2">
        <v>0</v>
      </c>
      <c r="Z2882" s="2">
        <v>6744.8</v>
      </c>
      <c r="AA2882" s="2">
        <v>185201.08</v>
      </c>
      <c r="AB2882">
        <f t="shared" si="1130"/>
        <v>0</v>
      </c>
      <c r="AC2882">
        <f t="shared" si="1135"/>
        <v>4.2253521126760563E-2</v>
      </c>
      <c r="AD2882">
        <f t="shared" si="1136"/>
        <v>0.18309859154929578</v>
      </c>
      <c r="AE2882">
        <f t="shared" si="1137"/>
        <v>0.60563380281690138</v>
      </c>
      <c r="AF2882">
        <f t="shared" si="1138"/>
        <v>0</v>
      </c>
      <c r="AG2882">
        <f t="shared" si="1139"/>
        <v>0</v>
      </c>
      <c r="AH2882">
        <f t="shared" si="1140"/>
        <v>1.4084507042253521E-2</v>
      </c>
      <c r="AI2882">
        <f t="shared" si="1141"/>
        <v>0.11267605633802817</v>
      </c>
      <c r="AJ2882">
        <f t="shared" si="1142"/>
        <v>0</v>
      </c>
      <c r="AK2882">
        <f t="shared" si="1132"/>
        <v>0</v>
      </c>
      <c r="AL2882">
        <f t="shared" si="1133"/>
        <v>0</v>
      </c>
      <c r="AM2882">
        <f t="shared" si="1134"/>
        <v>4.2253521126760563E-2</v>
      </c>
      <c r="AN2882">
        <f t="shared" si="1131"/>
        <v>0</v>
      </c>
      <c r="AO2882">
        <f t="shared" si="1143"/>
        <v>0.18968134527077274</v>
      </c>
      <c r="AP2882">
        <f t="shared" si="1144"/>
        <v>0.34294384244411535</v>
      </c>
      <c r="AQ2882">
        <f t="shared" si="1145"/>
        <v>0.30652504834205069</v>
      </c>
      <c r="AR2882">
        <f t="shared" si="1146"/>
        <v>0</v>
      </c>
      <c r="AS2882">
        <f t="shared" si="1147"/>
        <v>0</v>
      </c>
      <c r="AT2882">
        <f t="shared" si="1148"/>
        <v>0</v>
      </c>
      <c r="AU2882">
        <f t="shared" si="1149"/>
        <v>0.12443096984099662</v>
      </c>
      <c r="AV2882">
        <f t="shared" si="1150"/>
        <v>0</v>
      </c>
      <c r="AW2882">
        <f t="shared" si="1151"/>
        <v>0</v>
      </c>
      <c r="AX2882">
        <f t="shared" si="1152"/>
        <v>0</v>
      </c>
      <c r="AY2882">
        <f t="shared" si="1153"/>
        <v>3.6418794102064632E-2</v>
      </c>
    </row>
    <row r="2883" spans="1:51" x14ac:dyDescent="0.25">
      <c r="A2883">
        <v>31544</v>
      </c>
      <c r="B2883" s="1">
        <v>1</v>
      </c>
      <c r="C2883" s="1">
        <v>0</v>
      </c>
      <c r="D2883" s="1">
        <v>2</v>
      </c>
      <c r="E2883" s="1">
        <v>16</v>
      </c>
      <c r="F2883" s="1">
        <v>4</v>
      </c>
      <c r="G2883" s="1">
        <v>0</v>
      </c>
      <c r="H2883" s="1">
        <v>3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26</v>
      </c>
      <c r="O2883" s="2">
        <v>23804.7</v>
      </c>
      <c r="P2883" s="2">
        <v>0</v>
      </c>
      <c r="Q2883" s="2">
        <v>81828.649999999994</v>
      </c>
      <c r="R2883" s="2">
        <v>404679.88</v>
      </c>
      <c r="S2883" s="2">
        <v>92243.21</v>
      </c>
      <c r="T2883" s="2">
        <v>0</v>
      </c>
      <c r="U2883" s="2">
        <v>141340.4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743896.84</v>
      </c>
      <c r="AB2883">
        <f t="shared" si="1130"/>
        <v>3.8461538461538464E-2</v>
      </c>
      <c r="AC2883">
        <f t="shared" si="1135"/>
        <v>0</v>
      </c>
      <c r="AD2883">
        <f t="shared" si="1136"/>
        <v>7.6923076923076927E-2</v>
      </c>
      <c r="AE2883">
        <f t="shared" si="1137"/>
        <v>0.61538461538461542</v>
      </c>
      <c r="AF2883">
        <f t="shared" si="1138"/>
        <v>0.15384615384615385</v>
      </c>
      <c r="AG2883">
        <f t="shared" si="1139"/>
        <v>0</v>
      </c>
      <c r="AH2883">
        <f t="shared" si="1140"/>
        <v>0.11538461538461539</v>
      </c>
      <c r="AI2883">
        <f t="shared" si="1141"/>
        <v>0</v>
      </c>
      <c r="AJ2883">
        <f t="shared" si="1142"/>
        <v>0</v>
      </c>
      <c r="AK2883">
        <f t="shared" si="1132"/>
        <v>0</v>
      </c>
      <c r="AL2883">
        <f t="shared" si="1133"/>
        <v>0</v>
      </c>
      <c r="AM2883">
        <f t="shared" si="1134"/>
        <v>0</v>
      </c>
      <c r="AN2883">
        <f t="shared" si="1131"/>
        <v>3.2000001505585102E-2</v>
      </c>
      <c r="AO2883">
        <f t="shared" si="1143"/>
        <v>0</v>
      </c>
      <c r="AP2883">
        <f t="shared" si="1144"/>
        <v>0.10999999677374621</v>
      </c>
      <c r="AQ2883">
        <f t="shared" si="1145"/>
        <v>0.54399999870949856</v>
      </c>
      <c r="AR2883">
        <f t="shared" si="1146"/>
        <v>0.12400000247346125</v>
      </c>
      <c r="AS2883">
        <f t="shared" si="1147"/>
        <v>0</v>
      </c>
      <c r="AT2883">
        <f t="shared" si="1148"/>
        <v>0.19000000053770896</v>
      </c>
      <c r="AU2883">
        <f t="shared" si="1149"/>
        <v>0</v>
      </c>
      <c r="AV2883">
        <f t="shared" si="1150"/>
        <v>0</v>
      </c>
      <c r="AW2883">
        <f t="shared" si="1151"/>
        <v>0</v>
      </c>
      <c r="AX2883">
        <f t="shared" si="1152"/>
        <v>0</v>
      </c>
      <c r="AY2883">
        <f t="shared" si="1153"/>
        <v>0</v>
      </c>
    </row>
    <row r="2884" spans="1:51" x14ac:dyDescent="0.25">
      <c r="A2884">
        <v>31549</v>
      </c>
      <c r="B2884" s="1">
        <v>0</v>
      </c>
      <c r="C2884" s="1">
        <v>6</v>
      </c>
      <c r="D2884" s="1">
        <v>10</v>
      </c>
      <c r="E2884" s="1">
        <v>34</v>
      </c>
      <c r="F2884" s="1">
        <v>0</v>
      </c>
      <c r="G2884" s="1">
        <v>4</v>
      </c>
      <c r="H2884" s="1">
        <v>0</v>
      </c>
      <c r="I2884" s="1">
        <v>0</v>
      </c>
      <c r="J2884" s="1">
        <v>1</v>
      </c>
      <c r="K2884" s="1">
        <v>0</v>
      </c>
      <c r="L2884" s="1">
        <v>0</v>
      </c>
      <c r="M2884" s="1">
        <v>0</v>
      </c>
      <c r="N2884" s="1">
        <v>55</v>
      </c>
      <c r="O2884" s="2">
        <v>0</v>
      </c>
      <c r="P2884" s="2">
        <v>108777.65</v>
      </c>
      <c r="Q2884" s="2">
        <v>1239719.92</v>
      </c>
      <c r="R2884" s="2">
        <v>324606.33</v>
      </c>
      <c r="S2884" s="2">
        <v>0</v>
      </c>
      <c r="T2884" s="2">
        <v>43165.74</v>
      </c>
      <c r="U2884" s="2">
        <v>0</v>
      </c>
      <c r="V2884" s="2">
        <v>0</v>
      </c>
      <c r="W2884" s="2">
        <v>8633.15</v>
      </c>
      <c r="X2884" s="2">
        <v>0</v>
      </c>
      <c r="Y2884" s="2">
        <v>0</v>
      </c>
      <c r="Z2884" s="2">
        <v>0</v>
      </c>
      <c r="AA2884" s="2">
        <v>1724902.7899999998</v>
      </c>
      <c r="AB2884">
        <f t="shared" si="1130"/>
        <v>0</v>
      </c>
      <c r="AC2884">
        <f t="shared" si="1135"/>
        <v>0.10909090909090909</v>
      </c>
      <c r="AD2884">
        <f t="shared" si="1136"/>
        <v>0.18181818181818182</v>
      </c>
      <c r="AE2884">
        <f t="shared" si="1137"/>
        <v>0.61818181818181817</v>
      </c>
      <c r="AF2884">
        <f t="shared" si="1138"/>
        <v>0</v>
      </c>
      <c r="AG2884">
        <f t="shared" si="1139"/>
        <v>7.2727272727272724E-2</v>
      </c>
      <c r="AH2884">
        <f t="shared" si="1140"/>
        <v>0</v>
      </c>
      <c r="AI2884">
        <f t="shared" si="1141"/>
        <v>0</v>
      </c>
      <c r="AJ2884">
        <f t="shared" si="1142"/>
        <v>1.8181818181818181E-2</v>
      </c>
      <c r="AK2884">
        <f t="shared" si="1132"/>
        <v>0</v>
      </c>
      <c r="AL2884">
        <f t="shared" si="1133"/>
        <v>0</v>
      </c>
      <c r="AM2884">
        <f t="shared" si="1134"/>
        <v>0</v>
      </c>
      <c r="AN2884">
        <f t="shared" si="1131"/>
        <v>0</v>
      </c>
      <c r="AO2884">
        <f t="shared" si="1143"/>
        <v>6.3063061078357935E-2</v>
      </c>
      <c r="AP2884">
        <f t="shared" si="1144"/>
        <v>0.71871871689650413</v>
      </c>
      <c r="AQ2884">
        <f t="shared" si="1145"/>
        <v>0.18818818769491355</v>
      </c>
      <c r="AR2884">
        <f t="shared" si="1146"/>
        <v>0</v>
      </c>
      <c r="AS2884">
        <f t="shared" si="1147"/>
        <v>2.5025027642282382E-2</v>
      </c>
      <c r="AT2884">
        <f t="shared" si="1148"/>
        <v>0</v>
      </c>
      <c r="AU2884">
        <f t="shared" si="1149"/>
        <v>0</v>
      </c>
      <c r="AV2884">
        <f t="shared" si="1150"/>
        <v>5.0050066879421071E-3</v>
      </c>
      <c r="AW2884">
        <f t="shared" si="1151"/>
        <v>0</v>
      </c>
      <c r="AX2884">
        <f t="shared" si="1152"/>
        <v>0</v>
      </c>
      <c r="AY2884">
        <f t="shared" si="1153"/>
        <v>0</v>
      </c>
    </row>
    <row r="2885" spans="1:51" x14ac:dyDescent="0.25">
      <c r="A2885">
        <v>31562</v>
      </c>
      <c r="B2885" s="1">
        <v>0</v>
      </c>
      <c r="C2885" s="1">
        <v>3</v>
      </c>
      <c r="D2885" s="1">
        <v>7</v>
      </c>
      <c r="E2885" s="1">
        <v>1</v>
      </c>
      <c r="F2885" s="1">
        <v>11</v>
      </c>
      <c r="G2885" s="1">
        <v>0</v>
      </c>
      <c r="H2885" s="1">
        <v>1</v>
      </c>
      <c r="I2885" s="1">
        <v>1</v>
      </c>
      <c r="J2885" s="1">
        <v>0</v>
      </c>
      <c r="K2885" s="1">
        <v>0</v>
      </c>
      <c r="L2885" s="1">
        <v>0</v>
      </c>
      <c r="M2885" s="1">
        <v>0</v>
      </c>
      <c r="N2885" s="1">
        <v>24</v>
      </c>
      <c r="O2885" s="2">
        <v>0</v>
      </c>
      <c r="P2885" s="2">
        <v>43586.36</v>
      </c>
      <c r="Q2885" s="2">
        <v>139368.73000000001</v>
      </c>
      <c r="R2885" s="2">
        <v>18295.509999999998</v>
      </c>
      <c r="S2885" s="2">
        <v>140444.94</v>
      </c>
      <c r="T2885" s="2">
        <v>0</v>
      </c>
      <c r="U2885" s="2">
        <v>9147.75</v>
      </c>
      <c r="V2885" s="2">
        <v>103853.92</v>
      </c>
      <c r="W2885" s="2">
        <v>0</v>
      </c>
      <c r="X2885" s="2">
        <v>0</v>
      </c>
      <c r="Y2885" s="2">
        <v>0</v>
      </c>
      <c r="Z2885" s="2">
        <v>0</v>
      </c>
      <c r="AA2885" s="2">
        <v>454697.21</v>
      </c>
      <c r="AB2885">
        <f t="shared" si="1130"/>
        <v>0</v>
      </c>
      <c r="AC2885">
        <f t="shared" si="1135"/>
        <v>0.125</v>
      </c>
      <c r="AD2885">
        <f t="shared" si="1136"/>
        <v>0.29166666666666669</v>
      </c>
      <c r="AE2885">
        <f t="shared" si="1137"/>
        <v>4.1666666666666664E-2</v>
      </c>
      <c r="AF2885">
        <f t="shared" si="1138"/>
        <v>0.45833333333333331</v>
      </c>
      <c r="AG2885">
        <f t="shared" si="1139"/>
        <v>0</v>
      </c>
      <c r="AH2885">
        <f t="shared" si="1140"/>
        <v>4.1666666666666664E-2</v>
      </c>
      <c r="AI2885">
        <f t="shared" si="1141"/>
        <v>4.1666666666666664E-2</v>
      </c>
      <c r="AJ2885">
        <f t="shared" si="1142"/>
        <v>0</v>
      </c>
      <c r="AK2885">
        <f t="shared" si="1132"/>
        <v>0</v>
      </c>
      <c r="AL2885">
        <f t="shared" si="1133"/>
        <v>0</v>
      </c>
      <c r="AM2885">
        <f t="shared" si="1134"/>
        <v>0</v>
      </c>
      <c r="AN2885">
        <f t="shared" si="1131"/>
        <v>0</v>
      </c>
      <c r="AO2885">
        <f t="shared" si="1143"/>
        <v>9.5857988660189922E-2</v>
      </c>
      <c r="AP2885">
        <f t="shared" si="1144"/>
        <v>0.30650887433419705</v>
      </c>
      <c r="AQ2885">
        <f t="shared" si="1145"/>
        <v>4.0236688498704438E-2</v>
      </c>
      <c r="AR2885">
        <f t="shared" si="1146"/>
        <v>0.308875746125647</v>
      </c>
      <c r="AS2885">
        <f t="shared" si="1147"/>
        <v>0</v>
      </c>
      <c r="AT2885">
        <f t="shared" si="1148"/>
        <v>2.0118333253023479E-2</v>
      </c>
      <c r="AU2885">
        <f t="shared" si="1149"/>
        <v>0.22840236912823808</v>
      </c>
      <c r="AV2885">
        <f t="shared" si="1150"/>
        <v>0</v>
      </c>
      <c r="AW2885">
        <f t="shared" si="1151"/>
        <v>0</v>
      </c>
      <c r="AX2885">
        <f t="shared" si="1152"/>
        <v>0</v>
      </c>
      <c r="AY2885">
        <f t="shared" si="1153"/>
        <v>0</v>
      </c>
    </row>
    <row r="2886" spans="1:51" x14ac:dyDescent="0.25">
      <c r="A2886">
        <v>31577</v>
      </c>
      <c r="B2886" s="1">
        <v>0</v>
      </c>
      <c r="C2886" s="1">
        <v>2</v>
      </c>
      <c r="D2886" s="1">
        <v>0</v>
      </c>
      <c r="E2886" s="1">
        <v>2</v>
      </c>
      <c r="F2886" s="1">
        <v>1</v>
      </c>
      <c r="G2886" s="1">
        <v>1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6</v>
      </c>
      <c r="O2886" s="2">
        <v>0</v>
      </c>
      <c r="P2886" s="2">
        <v>37869.410000000003</v>
      </c>
      <c r="Q2886" s="2">
        <v>0</v>
      </c>
      <c r="R2886" s="2">
        <v>358.95</v>
      </c>
      <c r="S2886" s="2">
        <v>19742.349999999999</v>
      </c>
      <c r="T2886" s="2">
        <v>1854.58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59825.29</v>
      </c>
      <c r="AB2886">
        <f t="shared" si="1130"/>
        <v>0</v>
      </c>
      <c r="AC2886">
        <f t="shared" si="1135"/>
        <v>0.33333333333333331</v>
      </c>
      <c r="AD2886">
        <f t="shared" si="1136"/>
        <v>0</v>
      </c>
      <c r="AE2886">
        <f t="shared" si="1137"/>
        <v>0.33333333333333331</v>
      </c>
      <c r="AF2886">
        <f t="shared" si="1138"/>
        <v>0.16666666666666666</v>
      </c>
      <c r="AG2886">
        <f t="shared" si="1139"/>
        <v>0.16666666666666666</v>
      </c>
      <c r="AH2886">
        <f t="shared" si="1140"/>
        <v>0</v>
      </c>
      <c r="AI2886">
        <f t="shared" si="1141"/>
        <v>0</v>
      </c>
      <c r="AJ2886">
        <f t="shared" si="1142"/>
        <v>0</v>
      </c>
      <c r="AK2886">
        <f t="shared" si="1132"/>
        <v>0</v>
      </c>
      <c r="AL2886">
        <f t="shared" si="1133"/>
        <v>0</v>
      </c>
      <c r="AM2886">
        <f t="shared" si="1134"/>
        <v>0</v>
      </c>
      <c r="AN2886">
        <f t="shared" si="1131"/>
        <v>0</v>
      </c>
      <c r="AO2886">
        <f t="shared" si="1143"/>
        <v>0.63300002390293475</v>
      </c>
      <c r="AP2886">
        <f t="shared" si="1144"/>
        <v>0</v>
      </c>
      <c r="AQ2886">
        <f t="shared" si="1145"/>
        <v>5.9999709153102307E-3</v>
      </c>
      <c r="AR2886">
        <f t="shared" si="1146"/>
        <v>0.33000007187595742</v>
      </c>
      <c r="AS2886">
        <f t="shared" si="1147"/>
        <v>3.0999933305797596E-2</v>
      </c>
      <c r="AT2886">
        <f t="shared" si="1148"/>
        <v>0</v>
      </c>
      <c r="AU2886">
        <f t="shared" si="1149"/>
        <v>0</v>
      </c>
      <c r="AV2886">
        <f t="shared" si="1150"/>
        <v>0</v>
      </c>
      <c r="AW2886">
        <f t="shared" si="1151"/>
        <v>0</v>
      </c>
      <c r="AX2886">
        <f t="shared" si="1152"/>
        <v>0</v>
      </c>
      <c r="AY2886">
        <f t="shared" si="1153"/>
        <v>0</v>
      </c>
    </row>
    <row r="2887" spans="1:51" x14ac:dyDescent="0.25">
      <c r="A2887">
        <v>31581</v>
      </c>
      <c r="B2887" s="1">
        <v>0</v>
      </c>
      <c r="C2887" s="1">
        <v>2</v>
      </c>
      <c r="D2887" s="1">
        <v>0</v>
      </c>
      <c r="E2887" s="1">
        <v>0</v>
      </c>
      <c r="F2887" s="1">
        <v>1</v>
      </c>
      <c r="G2887" s="1">
        <v>13</v>
      </c>
      <c r="H2887" s="1">
        <v>0</v>
      </c>
      <c r="I2887" s="1">
        <v>0</v>
      </c>
      <c r="J2887" s="1">
        <v>0</v>
      </c>
      <c r="K2887" s="1">
        <v>11</v>
      </c>
      <c r="L2887" s="1">
        <v>0</v>
      </c>
      <c r="M2887" s="1">
        <v>0</v>
      </c>
      <c r="N2887" s="1">
        <v>27</v>
      </c>
      <c r="O2887" s="2">
        <v>0</v>
      </c>
      <c r="P2887" s="2">
        <v>61954</v>
      </c>
      <c r="Q2887" s="2">
        <v>0</v>
      </c>
      <c r="R2887" s="2">
        <v>0</v>
      </c>
      <c r="S2887" s="2">
        <v>92454.43</v>
      </c>
      <c r="T2887" s="2">
        <v>687212.86</v>
      </c>
      <c r="U2887" s="2">
        <v>0</v>
      </c>
      <c r="V2887" s="2">
        <v>0</v>
      </c>
      <c r="W2887" s="2">
        <v>0</v>
      </c>
      <c r="X2887" s="2">
        <v>111517.2</v>
      </c>
      <c r="Y2887" s="2">
        <v>0</v>
      </c>
      <c r="Z2887" s="2">
        <v>0</v>
      </c>
      <c r="AA2887" s="2">
        <v>953138.49</v>
      </c>
      <c r="AB2887">
        <f t="shared" si="1130"/>
        <v>0</v>
      </c>
      <c r="AC2887">
        <f t="shared" si="1135"/>
        <v>7.407407407407407E-2</v>
      </c>
      <c r="AD2887">
        <f t="shared" si="1136"/>
        <v>0</v>
      </c>
      <c r="AE2887">
        <f t="shared" si="1137"/>
        <v>0</v>
      </c>
      <c r="AF2887">
        <f t="shared" si="1138"/>
        <v>3.7037037037037035E-2</v>
      </c>
      <c r="AG2887">
        <f t="shared" si="1139"/>
        <v>0.48148148148148145</v>
      </c>
      <c r="AH2887">
        <f t="shared" si="1140"/>
        <v>0</v>
      </c>
      <c r="AI2887">
        <f t="shared" si="1141"/>
        <v>0</v>
      </c>
      <c r="AJ2887">
        <f t="shared" si="1142"/>
        <v>0</v>
      </c>
      <c r="AK2887">
        <f t="shared" si="1132"/>
        <v>0.40740740740740738</v>
      </c>
      <c r="AL2887">
        <f t="shared" si="1133"/>
        <v>0</v>
      </c>
      <c r="AM2887">
        <f t="shared" si="1134"/>
        <v>0</v>
      </c>
      <c r="AN2887">
        <f t="shared" si="1131"/>
        <v>0</v>
      </c>
      <c r="AO2887">
        <f t="shared" si="1143"/>
        <v>6.499999805904387E-2</v>
      </c>
      <c r="AP2887">
        <f t="shared" si="1144"/>
        <v>0</v>
      </c>
      <c r="AQ2887">
        <f t="shared" si="1145"/>
        <v>0</v>
      </c>
      <c r="AR2887">
        <f t="shared" si="1146"/>
        <v>9.6999996296445859E-2</v>
      </c>
      <c r="AS2887">
        <f t="shared" si="1147"/>
        <v>0.72100000913823126</v>
      </c>
      <c r="AT2887">
        <f t="shared" si="1148"/>
        <v>0</v>
      </c>
      <c r="AU2887">
        <f t="shared" si="1149"/>
        <v>0</v>
      </c>
      <c r="AV2887">
        <f t="shared" si="1150"/>
        <v>0</v>
      </c>
      <c r="AW2887">
        <f t="shared" si="1151"/>
        <v>0.11699999650627896</v>
      </c>
      <c r="AX2887">
        <f t="shared" si="1152"/>
        <v>0</v>
      </c>
      <c r="AY2887">
        <f t="shared" si="1153"/>
        <v>0</v>
      </c>
    </row>
    <row r="2888" spans="1:51" x14ac:dyDescent="0.25">
      <c r="A2888">
        <v>31586</v>
      </c>
      <c r="B2888" s="1">
        <v>1</v>
      </c>
      <c r="C2888" s="1">
        <v>1</v>
      </c>
      <c r="D2888" s="1">
        <v>0</v>
      </c>
      <c r="E2888" s="1">
        <v>0</v>
      </c>
      <c r="F2888" s="1">
        <v>7</v>
      </c>
      <c r="G2888" s="1">
        <v>1</v>
      </c>
      <c r="H2888" s="1">
        <v>2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12</v>
      </c>
      <c r="O2888" s="2">
        <v>19966.09</v>
      </c>
      <c r="P2888" s="2">
        <v>192439.07</v>
      </c>
      <c r="Q2888" s="2">
        <v>0</v>
      </c>
      <c r="R2888" s="2">
        <v>0</v>
      </c>
      <c r="S2888" s="2">
        <v>126593.48</v>
      </c>
      <c r="T2888" s="2">
        <v>37808.120000000003</v>
      </c>
      <c r="U2888" s="2">
        <v>21665.33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398472.09</v>
      </c>
      <c r="AB2888">
        <f t="shared" si="1130"/>
        <v>8.3333333333333329E-2</v>
      </c>
      <c r="AC2888">
        <f t="shared" si="1135"/>
        <v>8.3333333333333329E-2</v>
      </c>
      <c r="AD2888">
        <f t="shared" si="1136"/>
        <v>0</v>
      </c>
      <c r="AE2888">
        <f t="shared" si="1137"/>
        <v>0</v>
      </c>
      <c r="AF2888">
        <f t="shared" si="1138"/>
        <v>0.58333333333333337</v>
      </c>
      <c r="AG2888">
        <f t="shared" si="1139"/>
        <v>8.3333333333333329E-2</v>
      </c>
      <c r="AH2888">
        <f t="shared" si="1140"/>
        <v>0.16666666666666666</v>
      </c>
      <c r="AI2888">
        <f t="shared" si="1141"/>
        <v>0</v>
      </c>
      <c r="AJ2888">
        <f t="shared" si="1142"/>
        <v>0</v>
      </c>
      <c r="AK2888">
        <f t="shared" si="1132"/>
        <v>0</v>
      </c>
      <c r="AL2888">
        <f t="shared" si="1133"/>
        <v>0</v>
      </c>
      <c r="AM2888">
        <f t="shared" si="1134"/>
        <v>0</v>
      </c>
      <c r="AN2888">
        <f t="shared" si="1131"/>
        <v>5.0106621018300178E-2</v>
      </c>
      <c r="AO2888">
        <f t="shared" si="1143"/>
        <v>0.48294240633013968</v>
      </c>
      <c r="AP2888">
        <f t="shared" si="1144"/>
        <v>0</v>
      </c>
      <c r="AQ2888">
        <f t="shared" si="1145"/>
        <v>0</v>
      </c>
      <c r="AR2888">
        <f t="shared" si="1146"/>
        <v>0.31769723194414945</v>
      </c>
      <c r="AS2888">
        <f t="shared" si="1147"/>
        <v>9.4882730682593105E-2</v>
      </c>
      <c r="AT2888">
        <f t="shared" si="1148"/>
        <v>5.4371010024817548E-2</v>
      </c>
      <c r="AU2888">
        <f t="shared" si="1149"/>
        <v>0</v>
      </c>
      <c r="AV2888">
        <f t="shared" si="1150"/>
        <v>0</v>
      </c>
      <c r="AW2888">
        <f t="shared" si="1151"/>
        <v>0</v>
      </c>
      <c r="AX2888">
        <f t="shared" si="1152"/>
        <v>0</v>
      </c>
      <c r="AY2888">
        <f t="shared" si="1153"/>
        <v>0</v>
      </c>
    </row>
    <row r="2889" spans="1:51" x14ac:dyDescent="0.25">
      <c r="A2889">
        <v>31599</v>
      </c>
      <c r="B2889" s="1">
        <v>0</v>
      </c>
      <c r="C2889" s="1">
        <v>9</v>
      </c>
      <c r="D2889" s="1">
        <v>0</v>
      </c>
      <c r="E2889" s="1">
        <v>0</v>
      </c>
      <c r="F2889" s="1">
        <v>2</v>
      </c>
      <c r="G2889" s="1">
        <v>1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12</v>
      </c>
      <c r="O2889" s="2">
        <v>0</v>
      </c>
      <c r="P2889" s="2">
        <v>233394.18</v>
      </c>
      <c r="Q2889" s="2">
        <v>0</v>
      </c>
      <c r="R2889" s="2">
        <v>0</v>
      </c>
      <c r="S2889" s="2">
        <v>17707.77</v>
      </c>
      <c r="T2889" s="2">
        <v>39189.32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290291.26999999996</v>
      </c>
      <c r="AB2889">
        <f t="shared" si="1130"/>
        <v>0</v>
      </c>
      <c r="AC2889">
        <f t="shared" si="1135"/>
        <v>0.75</v>
      </c>
      <c r="AD2889">
        <f t="shared" si="1136"/>
        <v>0</v>
      </c>
      <c r="AE2889">
        <f t="shared" si="1137"/>
        <v>0</v>
      </c>
      <c r="AF2889">
        <f t="shared" si="1138"/>
        <v>0.16666666666666666</v>
      </c>
      <c r="AG2889">
        <f t="shared" si="1139"/>
        <v>8.3333333333333329E-2</v>
      </c>
      <c r="AH2889">
        <f t="shared" si="1140"/>
        <v>0</v>
      </c>
      <c r="AI2889">
        <f t="shared" si="1141"/>
        <v>0</v>
      </c>
      <c r="AJ2889">
        <f t="shared" si="1142"/>
        <v>0</v>
      </c>
      <c r="AK2889">
        <f t="shared" si="1132"/>
        <v>0</v>
      </c>
      <c r="AL2889">
        <f t="shared" si="1133"/>
        <v>0</v>
      </c>
      <c r="AM2889">
        <f t="shared" si="1134"/>
        <v>0</v>
      </c>
      <c r="AN2889">
        <f t="shared" si="1131"/>
        <v>0</v>
      </c>
      <c r="AO2889">
        <f t="shared" si="1143"/>
        <v>0.80399999627959884</v>
      </c>
      <c r="AP2889">
        <f t="shared" si="1144"/>
        <v>0</v>
      </c>
      <c r="AQ2889">
        <f t="shared" si="1145"/>
        <v>0</v>
      </c>
      <c r="AR2889">
        <f t="shared" si="1146"/>
        <v>6.1000008715384392E-2</v>
      </c>
      <c r="AS2889">
        <f t="shared" si="1147"/>
        <v>0.13499999500501689</v>
      </c>
      <c r="AT2889">
        <f t="shared" si="1148"/>
        <v>0</v>
      </c>
      <c r="AU2889">
        <f t="shared" si="1149"/>
        <v>0</v>
      </c>
      <c r="AV2889">
        <f t="shared" si="1150"/>
        <v>0</v>
      </c>
      <c r="AW2889">
        <f t="shared" si="1151"/>
        <v>0</v>
      </c>
      <c r="AX2889">
        <f t="shared" si="1152"/>
        <v>0</v>
      </c>
      <c r="AY2889">
        <f t="shared" si="1153"/>
        <v>0</v>
      </c>
    </row>
    <row r="2890" spans="1:51" x14ac:dyDescent="0.25">
      <c r="A2890">
        <v>31618</v>
      </c>
      <c r="B2890" s="1">
        <v>0</v>
      </c>
      <c r="C2890" s="1">
        <v>2</v>
      </c>
      <c r="D2890" s="1">
        <v>4</v>
      </c>
      <c r="E2890" s="1">
        <v>1</v>
      </c>
      <c r="F2890" s="1">
        <v>0</v>
      </c>
      <c r="G2890" s="1">
        <v>0</v>
      </c>
      <c r="H2890" s="1">
        <v>2</v>
      </c>
      <c r="I2890" s="1">
        <v>2</v>
      </c>
      <c r="J2890" s="1">
        <v>0</v>
      </c>
      <c r="K2890" s="1">
        <v>16</v>
      </c>
      <c r="L2890" s="1">
        <v>0</v>
      </c>
      <c r="M2890" s="1">
        <v>0</v>
      </c>
      <c r="N2890" s="1">
        <v>27</v>
      </c>
      <c r="O2890" s="2">
        <v>0</v>
      </c>
      <c r="P2890" s="2">
        <v>39843.870000000003</v>
      </c>
      <c r="Q2890" s="2">
        <v>115224.16</v>
      </c>
      <c r="R2890" s="2">
        <v>6461.17</v>
      </c>
      <c r="S2890" s="2">
        <v>0</v>
      </c>
      <c r="T2890" s="2">
        <v>0</v>
      </c>
      <c r="U2890" s="2">
        <v>33382.699999999997</v>
      </c>
      <c r="V2890" s="2">
        <v>21537.23</v>
      </c>
      <c r="W2890" s="2">
        <v>0</v>
      </c>
      <c r="X2890" s="2">
        <v>578274.53</v>
      </c>
      <c r="Y2890" s="2">
        <v>0</v>
      </c>
      <c r="Z2890" s="2">
        <v>0</v>
      </c>
      <c r="AA2890" s="2">
        <v>794723.66</v>
      </c>
      <c r="AB2890">
        <f t="shared" si="1130"/>
        <v>0</v>
      </c>
      <c r="AC2890">
        <f t="shared" si="1135"/>
        <v>7.407407407407407E-2</v>
      </c>
      <c r="AD2890">
        <f t="shared" si="1136"/>
        <v>0.14814814814814814</v>
      </c>
      <c r="AE2890">
        <f t="shared" si="1137"/>
        <v>3.7037037037037035E-2</v>
      </c>
      <c r="AF2890">
        <f t="shared" si="1138"/>
        <v>0</v>
      </c>
      <c r="AG2890">
        <f t="shared" si="1139"/>
        <v>0</v>
      </c>
      <c r="AH2890">
        <f t="shared" si="1140"/>
        <v>7.407407407407407E-2</v>
      </c>
      <c r="AI2890">
        <f t="shared" si="1141"/>
        <v>7.407407407407407E-2</v>
      </c>
      <c r="AJ2890">
        <f t="shared" si="1142"/>
        <v>0</v>
      </c>
      <c r="AK2890">
        <f t="shared" si="1132"/>
        <v>0.59259259259259256</v>
      </c>
      <c r="AL2890">
        <f t="shared" si="1133"/>
        <v>0</v>
      </c>
      <c r="AM2890">
        <f t="shared" si="1134"/>
        <v>0</v>
      </c>
      <c r="AN2890">
        <f t="shared" si="1131"/>
        <v>0</v>
      </c>
      <c r="AO2890">
        <f t="shared" si="1143"/>
        <v>5.0135502446221371E-2</v>
      </c>
      <c r="AP2890">
        <f t="shared" si="1144"/>
        <v>0.14498644723877982</v>
      </c>
      <c r="AQ2890">
        <f t="shared" si="1145"/>
        <v>8.1300838583313346E-3</v>
      </c>
      <c r="AR2890">
        <f t="shared" si="1146"/>
        <v>0</v>
      </c>
      <c r="AS2890">
        <f t="shared" si="1147"/>
        <v>0</v>
      </c>
      <c r="AT2890">
        <f t="shared" si="1148"/>
        <v>4.2005418587890031E-2</v>
      </c>
      <c r="AU2890">
        <f t="shared" si="1149"/>
        <v>2.710027533344106E-2</v>
      </c>
      <c r="AV2890">
        <f t="shared" si="1150"/>
        <v>0</v>
      </c>
      <c r="AW2890">
        <f t="shared" si="1151"/>
        <v>0.72764227253533642</v>
      </c>
      <c r="AX2890">
        <f t="shared" si="1152"/>
        <v>0</v>
      </c>
      <c r="AY2890">
        <f t="shared" si="1153"/>
        <v>0</v>
      </c>
    </row>
    <row r="2891" spans="1:51" x14ac:dyDescent="0.25">
      <c r="A2891">
        <v>31622</v>
      </c>
      <c r="B2891" s="1">
        <v>0</v>
      </c>
      <c r="C2891" s="1">
        <v>3</v>
      </c>
      <c r="D2891" s="1">
        <v>18</v>
      </c>
      <c r="E2891" s="1">
        <v>0</v>
      </c>
      <c r="F2891" s="1">
        <v>0</v>
      </c>
      <c r="G2891" s="1">
        <v>8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29</v>
      </c>
      <c r="O2891" s="2">
        <v>0</v>
      </c>
      <c r="P2891" s="2">
        <v>64316.69</v>
      </c>
      <c r="Q2891" s="2">
        <v>673487.66</v>
      </c>
      <c r="R2891" s="2">
        <v>0</v>
      </c>
      <c r="S2891" s="2">
        <v>0</v>
      </c>
      <c r="T2891" s="2">
        <v>181005.55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918809.90000000014</v>
      </c>
      <c r="AB2891">
        <f t="shared" si="1130"/>
        <v>0</v>
      </c>
      <c r="AC2891">
        <f t="shared" si="1135"/>
        <v>0.10344827586206896</v>
      </c>
      <c r="AD2891">
        <f t="shared" si="1136"/>
        <v>0.62068965517241381</v>
      </c>
      <c r="AE2891">
        <f t="shared" si="1137"/>
        <v>0</v>
      </c>
      <c r="AF2891">
        <f t="shared" si="1138"/>
        <v>0</v>
      </c>
      <c r="AG2891">
        <f t="shared" si="1139"/>
        <v>0.27586206896551724</v>
      </c>
      <c r="AH2891">
        <f t="shared" si="1140"/>
        <v>0</v>
      </c>
      <c r="AI2891">
        <f t="shared" si="1141"/>
        <v>0</v>
      </c>
      <c r="AJ2891">
        <f t="shared" si="1142"/>
        <v>0</v>
      </c>
      <c r="AK2891">
        <f t="shared" si="1132"/>
        <v>0</v>
      </c>
      <c r="AL2891">
        <f t="shared" si="1133"/>
        <v>0</v>
      </c>
      <c r="AM2891">
        <f t="shared" si="1134"/>
        <v>0</v>
      </c>
      <c r="AN2891">
        <f t="shared" si="1131"/>
        <v>0</v>
      </c>
      <c r="AO2891">
        <f t="shared" si="1143"/>
        <v>6.9999996734906741E-2</v>
      </c>
      <c r="AP2891">
        <f t="shared" si="1144"/>
        <v>0.73300000359160244</v>
      </c>
      <c r="AQ2891">
        <f t="shared" si="1145"/>
        <v>0</v>
      </c>
      <c r="AR2891">
        <f t="shared" si="1146"/>
        <v>0</v>
      </c>
      <c r="AS2891">
        <f t="shared" si="1147"/>
        <v>0.19699999967349063</v>
      </c>
      <c r="AT2891">
        <f t="shared" si="1148"/>
        <v>0</v>
      </c>
      <c r="AU2891">
        <f t="shared" si="1149"/>
        <v>0</v>
      </c>
      <c r="AV2891">
        <f t="shared" si="1150"/>
        <v>0</v>
      </c>
      <c r="AW2891">
        <f t="shared" si="1151"/>
        <v>0</v>
      </c>
      <c r="AX2891">
        <f t="shared" si="1152"/>
        <v>0</v>
      </c>
      <c r="AY2891">
        <f t="shared" si="1153"/>
        <v>0</v>
      </c>
    </row>
    <row r="2892" spans="1:51" x14ac:dyDescent="0.25">
      <c r="A2892">
        <v>31624</v>
      </c>
      <c r="B2892" s="1">
        <v>0</v>
      </c>
      <c r="C2892" s="1">
        <v>5</v>
      </c>
      <c r="D2892" s="1">
        <v>2</v>
      </c>
      <c r="E2892" s="1">
        <v>5</v>
      </c>
      <c r="F2892" s="1">
        <v>1</v>
      </c>
      <c r="G2892" s="1">
        <v>3</v>
      </c>
      <c r="H2892" s="1">
        <v>0</v>
      </c>
      <c r="I2892" s="1">
        <v>2</v>
      </c>
      <c r="J2892" s="1">
        <v>0</v>
      </c>
      <c r="K2892" s="1">
        <v>0</v>
      </c>
      <c r="L2892" s="1">
        <v>0</v>
      </c>
      <c r="M2892" s="1">
        <v>0</v>
      </c>
      <c r="N2892" s="1">
        <v>18</v>
      </c>
      <c r="O2892" s="2">
        <v>0</v>
      </c>
      <c r="P2892" s="2">
        <v>114574.65</v>
      </c>
      <c r="Q2892" s="2">
        <v>55551.34</v>
      </c>
      <c r="R2892" s="2">
        <v>1335.37</v>
      </c>
      <c r="S2892" s="2">
        <v>25906.16</v>
      </c>
      <c r="T2892" s="2">
        <v>46203.76</v>
      </c>
      <c r="U2892" s="2">
        <v>0</v>
      </c>
      <c r="V2892" s="2">
        <v>23502.49</v>
      </c>
      <c r="W2892" s="2">
        <v>0</v>
      </c>
      <c r="X2892" s="2">
        <v>0</v>
      </c>
      <c r="Y2892" s="2">
        <v>0</v>
      </c>
      <c r="Z2892" s="2">
        <v>0</v>
      </c>
      <c r="AA2892" s="2">
        <v>267073.77</v>
      </c>
      <c r="AB2892">
        <f t="shared" si="1130"/>
        <v>0</v>
      </c>
      <c r="AC2892">
        <f t="shared" si="1135"/>
        <v>0.27777777777777779</v>
      </c>
      <c r="AD2892">
        <f t="shared" si="1136"/>
        <v>0.1111111111111111</v>
      </c>
      <c r="AE2892">
        <f t="shared" si="1137"/>
        <v>0.27777777777777779</v>
      </c>
      <c r="AF2892">
        <f t="shared" si="1138"/>
        <v>5.5555555555555552E-2</v>
      </c>
      <c r="AG2892">
        <f t="shared" si="1139"/>
        <v>0.16666666666666666</v>
      </c>
      <c r="AH2892">
        <f t="shared" si="1140"/>
        <v>0</v>
      </c>
      <c r="AI2892">
        <f t="shared" si="1141"/>
        <v>0.1111111111111111</v>
      </c>
      <c r="AJ2892">
        <f t="shared" si="1142"/>
        <v>0</v>
      </c>
      <c r="AK2892">
        <f t="shared" si="1132"/>
        <v>0</v>
      </c>
      <c r="AL2892">
        <f t="shared" si="1133"/>
        <v>0</v>
      </c>
      <c r="AM2892">
        <f t="shared" si="1134"/>
        <v>0</v>
      </c>
      <c r="AN2892">
        <f t="shared" si="1131"/>
        <v>0</v>
      </c>
      <c r="AO2892">
        <f t="shared" si="1143"/>
        <v>0.42900000999723781</v>
      </c>
      <c r="AP2892">
        <f t="shared" si="1144"/>
        <v>0.20799998442377921</v>
      </c>
      <c r="AQ2892">
        <f t="shared" si="1145"/>
        <v>5.0000043059264107E-3</v>
      </c>
      <c r="AR2892">
        <f t="shared" si="1146"/>
        <v>9.7000016137863326E-2</v>
      </c>
      <c r="AS2892">
        <f t="shared" si="1147"/>
        <v>0.17299999172513272</v>
      </c>
      <c r="AT2892">
        <f t="shared" si="1148"/>
        <v>0</v>
      </c>
      <c r="AU2892">
        <f t="shared" si="1149"/>
        <v>8.7999993410060443E-2</v>
      </c>
      <c r="AV2892">
        <f t="shared" si="1150"/>
        <v>0</v>
      </c>
      <c r="AW2892">
        <f t="shared" si="1151"/>
        <v>0</v>
      </c>
      <c r="AX2892">
        <f t="shared" si="1152"/>
        <v>0</v>
      </c>
      <c r="AY2892">
        <f t="shared" si="1153"/>
        <v>0</v>
      </c>
    </row>
    <row r="2893" spans="1:51" x14ac:dyDescent="0.25">
      <c r="A2893">
        <v>31629</v>
      </c>
      <c r="B2893" s="1">
        <v>1</v>
      </c>
      <c r="C2893" s="1">
        <v>2</v>
      </c>
      <c r="D2893" s="1">
        <v>3</v>
      </c>
      <c r="E2893" s="1">
        <v>0</v>
      </c>
      <c r="F2893" s="1">
        <v>0</v>
      </c>
      <c r="G2893" s="1">
        <v>0</v>
      </c>
      <c r="H2893" s="1">
        <v>2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8</v>
      </c>
      <c r="O2893" s="2">
        <v>16788.650000000001</v>
      </c>
      <c r="P2893" s="2">
        <v>133749.57999999999</v>
      </c>
      <c r="Q2893" s="2">
        <v>341369.22</v>
      </c>
      <c r="R2893" s="2">
        <v>0</v>
      </c>
      <c r="S2893" s="2">
        <v>0</v>
      </c>
      <c r="T2893" s="2">
        <v>0</v>
      </c>
      <c r="U2893" s="2">
        <v>8394.33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500301.77999999997</v>
      </c>
      <c r="AB2893">
        <f t="shared" si="1130"/>
        <v>0.125</v>
      </c>
      <c r="AC2893">
        <f t="shared" si="1135"/>
        <v>0.25</v>
      </c>
      <c r="AD2893">
        <f t="shared" si="1136"/>
        <v>0.375</v>
      </c>
      <c r="AE2893">
        <f t="shared" si="1137"/>
        <v>0</v>
      </c>
      <c r="AF2893">
        <f t="shared" si="1138"/>
        <v>0</v>
      </c>
      <c r="AG2893">
        <f t="shared" si="1139"/>
        <v>0</v>
      </c>
      <c r="AH2893">
        <f t="shared" si="1140"/>
        <v>0.25</v>
      </c>
      <c r="AI2893">
        <f t="shared" si="1141"/>
        <v>0</v>
      </c>
      <c r="AJ2893">
        <f t="shared" si="1142"/>
        <v>0</v>
      </c>
      <c r="AK2893">
        <f t="shared" si="1132"/>
        <v>0</v>
      </c>
      <c r="AL2893">
        <f t="shared" si="1133"/>
        <v>0</v>
      </c>
      <c r="AM2893">
        <f t="shared" si="1134"/>
        <v>0</v>
      </c>
      <c r="AN2893">
        <f t="shared" si="1131"/>
        <v>3.3557046309129666E-2</v>
      </c>
      <c r="AO2893">
        <f t="shared" si="1143"/>
        <v>0.26733780559405562</v>
      </c>
      <c r="AP2893">
        <f t="shared" si="1144"/>
        <v>0.68232661494828184</v>
      </c>
      <c r="AQ2893">
        <f t="shared" si="1145"/>
        <v>0</v>
      </c>
      <c r="AR2893">
        <f t="shared" si="1146"/>
        <v>0</v>
      </c>
      <c r="AS2893">
        <f t="shared" si="1147"/>
        <v>0</v>
      </c>
      <c r="AT2893">
        <f t="shared" si="1148"/>
        <v>1.6778533148532872E-2</v>
      </c>
      <c r="AU2893">
        <f t="shared" si="1149"/>
        <v>0</v>
      </c>
      <c r="AV2893">
        <f t="shared" si="1150"/>
        <v>0</v>
      </c>
      <c r="AW2893">
        <f t="shared" si="1151"/>
        <v>0</v>
      </c>
      <c r="AX2893">
        <f t="shared" si="1152"/>
        <v>0</v>
      </c>
      <c r="AY2893">
        <f t="shared" si="1153"/>
        <v>0</v>
      </c>
    </row>
    <row r="2894" spans="1:51" x14ac:dyDescent="0.25">
      <c r="A2894">
        <v>31632</v>
      </c>
      <c r="B2894" s="1">
        <v>0</v>
      </c>
      <c r="C2894" s="1">
        <v>20</v>
      </c>
      <c r="D2894" s="1">
        <v>12</v>
      </c>
      <c r="E2894" s="1">
        <v>9</v>
      </c>
      <c r="F2894" s="1">
        <v>0</v>
      </c>
      <c r="G2894" s="1">
        <v>7</v>
      </c>
      <c r="H2894" s="1">
        <v>2</v>
      </c>
      <c r="I2894" s="1">
        <v>1</v>
      </c>
      <c r="J2894" s="1">
        <v>0</v>
      </c>
      <c r="K2894" s="1">
        <v>14</v>
      </c>
      <c r="L2894" s="1">
        <v>0</v>
      </c>
      <c r="M2894" s="1">
        <v>0</v>
      </c>
      <c r="N2894" s="1">
        <v>65</v>
      </c>
      <c r="O2894" s="2">
        <v>0</v>
      </c>
      <c r="P2894" s="2">
        <v>167197.53</v>
      </c>
      <c r="Q2894" s="2">
        <v>415734.4</v>
      </c>
      <c r="R2894" s="2">
        <v>317825.94</v>
      </c>
      <c r="S2894" s="2">
        <v>0</v>
      </c>
      <c r="T2894" s="2">
        <v>94895.9</v>
      </c>
      <c r="U2894" s="2">
        <v>24100.54</v>
      </c>
      <c r="V2894" s="2">
        <v>18075.41</v>
      </c>
      <c r="W2894" s="2">
        <v>0</v>
      </c>
      <c r="X2894" s="2">
        <v>247030.59</v>
      </c>
      <c r="Y2894" s="2">
        <v>0</v>
      </c>
      <c r="Z2894" s="2">
        <v>0</v>
      </c>
      <c r="AA2894" s="2">
        <v>1284860.3100000003</v>
      </c>
      <c r="AB2894">
        <f t="shared" si="1130"/>
        <v>0</v>
      </c>
      <c r="AC2894">
        <f t="shared" si="1135"/>
        <v>0.30769230769230771</v>
      </c>
      <c r="AD2894">
        <f t="shared" si="1136"/>
        <v>0.18461538461538463</v>
      </c>
      <c r="AE2894">
        <f t="shared" si="1137"/>
        <v>0.13846153846153847</v>
      </c>
      <c r="AF2894">
        <f t="shared" si="1138"/>
        <v>0</v>
      </c>
      <c r="AG2894">
        <f t="shared" si="1139"/>
        <v>0.1076923076923077</v>
      </c>
      <c r="AH2894">
        <f t="shared" si="1140"/>
        <v>3.0769230769230771E-2</v>
      </c>
      <c r="AI2894">
        <f t="shared" si="1141"/>
        <v>1.5384615384615385E-2</v>
      </c>
      <c r="AJ2894">
        <f t="shared" si="1142"/>
        <v>0</v>
      </c>
      <c r="AK2894">
        <f t="shared" si="1132"/>
        <v>0.2153846153846154</v>
      </c>
      <c r="AL2894">
        <f t="shared" si="1133"/>
        <v>0</v>
      </c>
      <c r="AM2894">
        <f t="shared" si="1134"/>
        <v>0</v>
      </c>
      <c r="AN2894">
        <f t="shared" si="1131"/>
        <v>0</v>
      </c>
      <c r="AO2894">
        <f t="shared" si="1143"/>
        <v>0.13012895541928599</v>
      </c>
      <c r="AP2894">
        <f t="shared" si="1144"/>
        <v>0.32356388999205676</v>
      </c>
      <c r="AQ2894">
        <f t="shared" si="1145"/>
        <v>0.24736225216576263</v>
      </c>
      <c r="AR2894">
        <f t="shared" si="1146"/>
        <v>0</v>
      </c>
      <c r="AS2894">
        <f t="shared" si="1147"/>
        <v>7.3856978273381307E-2</v>
      </c>
      <c r="AT2894">
        <f t="shared" si="1148"/>
        <v>1.8757323120985811E-2</v>
      </c>
      <c r="AU2894">
        <f t="shared" si="1149"/>
        <v>1.4067996232212976E-2</v>
      </c>
      <c r="AV2894">
        <f t="shared" si="1150"/>
        <v>0</v>
      </c>
      <c r="AW2894">
        <f t="shared" si="1151"/>
        <v>0.19226260479631435</v>
      </c>
      <c r="AX2894">
        <f t="shared" si="1152"/>
        <v>0</v>
      </c>
      <c r="AY2894">
        <f t="shared" si="1153"/>
        <v>0</v>
      </c>
    </row>
    <row r="2895" spans="1:51" x14ac:dyDescent="0.25">
      <c r="A2895">
        <v>31633</v>
      </c>
      <c r="B2895" s="1">
        <v>0</v>
      </c>
      <c r="C2895" s="1">
        <v>3</v>
      </c>
      <c r="D2895" s="1">
        <v>4</v>
      </c>
      <c r="E2895" s="1">
        <v>0</v>
      </c>
      <c r="F2895" s="1">
        <v>0</v>
      </c>
      <c r="G2895" s="1">
        <v>0</v>
      </c>
      <c r="H2895" s="1">
        <v>2</v>
      </c>
      <c r="I2895" s="1">
        <v>0</v>
      </c>
      <c r="J2895" s="1">
        <v>0</v>
      </c>
      <c r="K2895" s="1">
        <v>0</v>
      </c>
      <c r="L2895" s="1">
        <v>8</v>
      </c>
      <c r="M2895" s="1">
        <v>0</v>
      </c>
      <c r="N2895" s="1">
        <v>17</v>
      </c>
      <c r="O2895" s="2">
        <v>0</v>
      </c>
      <c r="P2895" s="2">
        <v>43908.6</v>
      </c>
      <c r="Q2895" s="2">
        <v>97061.119999999995</v>
      </c>
      <c r="R2895" s="2">
        <v>0</v>
      </c>
      <c r="S2895" s="2">
        <v>0</v>
      </c>
      <c r="T2895" s="2">
        <v>0</v>
      </c>
      <c r="U2895" s="2">
        <v>18487.830000000002</v>
      </c>
      <c r="V2895" s="2">
        <v>0</v>
      </c>
      <c r="W2895" s="2">
        <v>0</v>
      </c>
      <c r="X2895" s="2">
        <v>0</v>
      </c>
      <c r="Y2895" s="2">
        <v>1455916.73</v>
      </c>
      <c r="Z2895" s="2">
        <v>0</v>
      </c>
      <c r="AA2895" s="2">
        <v>1615374.28</v>
      </c>
      <c r="AB2895">
        <f t="shared" si="1130"/>
        <v>0</v>
      </c>
      <c r="AC2895">
        <f t="shared" si="1135"/>
        <v>0.17647058823529413</v>
      </c>
      <c r="AD2895">
        <f t="shared" si="1136"/>
        <v>0.23529411764705882</v>
      </c>
      <c r="AE2895">
        <f t="shared" si="1137"/>
        <v>0</v>
      </c>
      <c r="AF2895">
        <f t="shared" si="1138"/>
        <v>0</v>
      </c>
      <c r="AG2895">
        <f t="shared" si="1139"/>
        <v>0</v>
      </c>
      <c r="AH2895">
        <f t="shared" si="1140"/>
        <v>0.11764705882352941</v>
      </c>
      <c r="AI2895">
        <f t="shared" si="1141"/>
        <v>0</v>
      </c>
      <c r="AJ2895">
        <f t="shared" si="1142"/>
        <v>0</v>
      </c>
      <c r="AK2895">
        <f t="shared" si="1132"/>
        <v>0</v>
      </c>
      <c r="AL2895">
        <f t="shared" si="1133"/>
        <v>0.47058823529411764</v>
      </c>
      <c r="AM2895">
        <f t="shared" si="1134"/>
        <v>0</v>
      </c>
      <c r="AN2895">
        <f t="shared" si="1131"/>
        <v>0</v>
      </c>
      <c r="AO2895">
        <f t="shared" si="1143"/>
        <v>2.7181688196744099E-2</v>
      </c>
      <c r="AP2895">
        <f t="shared" si="1144"/>
        <v>6.0085839673019927E-2</v>
      </c>
      <c r="AQ2895">
        <f t="shared" si="1145"/>
        <v>0</v>
      </c>
      <c r="AR2895">
        <f t="shared" si="1146"/>
        <v>0</v>
      </c>
      <c r="AS2895">
        <f t="shared" si="1147"/>
        <v>0</v>
      </c>
      <c r="AT2895">
        <f t="shared" si="1148"/>
        <v>1.1444920368547655E-2</v>
      </c>
      <c r="AU2895">
        <f t="shared" si="1149"/>
        <v>0</v>
      </c>
      <c r="AV2895">
        <f t="shared" si="1150"/>
        <v>0</v>
      </c>
      <c r="AW2895">
        <f t="shared" si="1151"/>
        <v>0</v>
      </c>
      <c r="AX2895">
        <f t="shared" si="1152"/>
        <v>0.90128755176168829</v>
      </c>
      <c r="AY2895">
        <f t="shared" si="1153"/>
        <v>0</v>
      </c>
    </row>
    <row r="2896" spans="1:51" x14ac:dyDescent="0.25">
      <c r="A2896">
        <v>31643</v>
      </c>
      <c r="B2896" s="1">
        <v>0</v>
      </c>
      <c r="C2896" s="1">
        <v>1</v>
      </c>
      <c r="D2896" s="1">
        <v>0</v>
      </c>
      <c r="E2896" s="1">
        <v>13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10</v>
      </c>
      <c r="L2896" s="1">
        <v>2</v>
      </c>
      <c r="M2896" s="1">
        <v>0</v>
      </c>
      <c r="N2896" s="1">
        <v>26</v>
      </c>
      <c r="O2896" s="2">
        <v>0</v>
      </c>
      <c r="P2896" s="2">
        <v>11505.32</v>
      </c>
      <c r="Q2896" s="2">
        <v>0</v>
      </c>
      <c r="R2896" s="2">
        <v>109300.53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97795.21</v>
      </c>
      <c r="Y2896" s="2">
        <v>581018.6</v>
      </c>
      <c r="Z2896" s="2">
        <v>0</v>
      </c>
      <c r="AA2896" s="2">
        <v>799619.65999999992</v>
      </c>
      <c r="AB2896">
        <f t="shared" si="1130"/>
        <v>0</v>
      </c>
      <c r="AC2896">
        <f t="shared" si="1135"/>
        <v>3.8461538461538464E-2</v>
      </c>
      <c r="AD2896">
        <f t="shared" si="1136"/>
        <v>0</v>
      </c>
      <c r="AE2896">
        <f t="shared" si="1137"/>
        <v>0.5</v>
      </c>
      <c r="AF2896">
        <f t="shared" si="1138"/>
        <v>0</v>
      </c>
      <c r="AG2896">
        <f t="shared" si="1139"/>
        <v>0</v>
      </c>
      <c r="AH2896">
        <f t="shared" si="1140"/>
        <v>0</v>
      </c>
      <c r="AI2896">
        <f t="shared" si="1141"/>
        <v>0</v>
      </c>
      <c r="AJ2896">
        <f t="shared" si="1142"/>
        <v>0</v>
      </c>
      <c r="AK2896">
        <f t="shared" si="1132"/>
        <v>0.38461538461538464</v>
      </c>
      <c r="AL2896">
        <f t="shared" si="1133"/>
        <v>7.6923076923076927E-2</v>
      </c>
      <c r="AM2896">
        <f t="shared" si="1134"/>
        <v>0</v>
      </c>
      <c r="AN2896">
        <f t="shared" si="1131"/>
        <v>0</v>
      </c>
      <c r="AO2896">
        <f t="shared" si="1143"/>
        <v>1.4388490648166406E-2</v>
      </c>
      <c r="AP2896">
        <f t="shared" si="1144"/>
        <v>0</v>
      </c>
      <c r="AQ2896">
        <f t="shared" si="1145"/>
        <v>0.13669064865163522</v>
      </c>
      <c r="AR2896">
        <f t="shared" si="1146"/>
        <v>0</v>
      </c>
      <c r="AS2896">
        <f t="shared" si="1147"/>
        <v>0</v>
      </c>
      <c r="AT2896">
        <f t="shared" si="1148"/>
        <v>0</v>
      </c>
      <c r="AU2896">
        <f t="shared" si="1149"/>
        <v>0</v>
      </c>
      <c r="AV2896">
        <f t="shared" si="1150"/>
        <v>0</v>
      </c>
      <c r="AW2896">
        <f t="shared" si="1151"/>
        <v>0.12230215800346882</v>
      </c>
      <c r="AX2896">
        <f t="shared" si="1152"/>
        <v>0.72661870269672968</v>
      </c>
      <c r="AY2896">
        <f t="shared" si="1153"/>
        <v>0</v>
      </c>
    </row>
    <row r="2897" spans="1:51" x14ac:dyDescent="0.25">
      <c r="A2897">
        <v>31648</v>
      </c>
      <c r="B2897" s="1">
        <v>0</v>
      </c>
      <c r="C2897" s="1">
        <v>10</v>
      </c>
      <c r="D2897" s="1">
        <v>0</v>
      </c>
      <c r="E2897" s="1">
        <v>7</v>
      </c>
      <c r="F2897" s="1">
        <v>1</v>
      </c>
      <c r="G2897" s="1">
        <v>3</v>
      </c>
      <c r="H2897" s="1">
        <v>0</v>
      </c>
      <c r="I2897" s="1">
        <v>0</v>
      </c>
      <c r="J2897" s="1">
        <v>0</v>
      </c>
      <c r="K2897" s="1">
        <v>18</v>
      </c>
      <c r="L2897" s="1">
        <v>0</v>
      </c>
      <c r="M2897" s="1">
        <v>0</v>
      </c>
      <c r="N2897" s="1">
        <v>39</v>
      </c>
      <c r="O2897" s="2">
        <v>0</v>
      </c>
      <c r="P2897" s="2">
        <v>294693.40000000002</v>
      </c>
      <c r="Q2897" s="2">
        <v>0</v>
      </c>
      <c r="R2897" s="2">
        <v>598419.54</v>
      </c>
      <c r="S2897" s="2">
        <v>11290.93</v>
      </c>
      <c r="T2897" s="2">
        <v>28227.34</v>
      </c>
      <c r="U2897" s="2">
        <v>0</v>
      </c>
      <c r="V2897" s="2">
        <v>0</v>
      </c>
      <c r="W2897" s="2">
        <v>0</v>
      </c>
      <c r="X2897" s="2">
        <v>196462.27</v>
      </c>
      <c r="Y2897" s="2">
        <v>0</v>
      </c>
      <c r="Z2897" s="2">
        <v>0</v>
      </c>
      <c r="AA2897" s="2">
        <v>1129093.48</v>
      </c>
      <c r="AB2897">
        <f t="shared" si="1130"/>
        <v>0</v>
      </c>
      <c r="AC2897">
        <f t="shared" si="1135"/>
        <v>0.25641025641025639</v>
      </c>
      <c r="AD2897">
        <f t="shared" si="1136"/>
        <v>0</v>
      </c>
      <c r="AE2897">
        <f t="shared" si="1137"/>
        <v>0.17948717948717949</v>
      </c>
      <c r="AF2897">
        <f t="shared" si="1138"/>
        <v>2.564102564102564E-2</v>
      </c>
      <c r="AG2897">
        <f t="shared" si="1139"/>
        <v>7.6923076923076927E-2</v>
      </c>
      <c r="AH2897">
        <f t="shared" si="1140"/>
        <v>0</v>
      </c>
      <c r="AI2897">
        <f t="shared" si="1141"/>
        <v>0</v>
      </c>
      <c r="AJ2897">
        <f t="shared" si="1142"/>
        <v>0</v>
      </c>
      <c r="AK2897">
        <f t="shared" si="1132"/>
        <v>0.46153846153846156</v>
      </c>
      <c r="AL2897">
        <f t="shared" si="1133"/>
        <v>0</v>
      </c>
      <c r="AM2897">
        <f t="shared" si="1134"/>
        <v>0</v>
      </c>
      <c r="AN2897">
        <f t="shared" si="1131"/>
        <v>0</v>
      </c>
      <c r="AO2897">
        <f t="shared" si="1143"/>
        <v>0.26100000152334601</v>
      </c>
      <c r="AP2897">
        <f t="shared" si="1144"/>
        <v>0</v>
      </c>
      <c r="AQ2897">
        <f t="shared" si="1145"/>
        <v>0.52999999610306847</v>
      </c>
      <c r="AR2897">
        <f t="shared" si="1146"/>
        <v>9.9999957488019504E-3</v>
      </c>
      <c r="AS2897">
        <f t="shared" si="1147"/>
        <v>2.5000002656998782E-2</v>
      </c>
      <c r="AT2897">
        <f t="shared" si="1148"/>
        <v>0</v>
      </c>
      <c r="AU2897">
        <f t="shared" si="1149"/>
        <v>0</v>
      </c>
      <c r="AV2897">
        <f t="shared" si="1150"/>
        <v>0</v>
      </c>
      <c r="AW2897">
        <f t="shared" si="1151"/>
        <v>0.17400000396778484</v>
      </c>
      <c r="AX2897">
        <f t="shared" si="1152"/>
        <v>0</v>
      </c>
      <c r="AY2897">
        <f t="shared" si="1153"/>
        <v>0</v>
      </c>
    </row>
    <row r="2898" spans="1:51" x14ac:dyDescent="0.25">
      <c r="A2898">
        <v>31650</v>
      </c>
      <c r="B2898" s="1">
        <v>0</v>
      </c>
      <c r="C2898" s="1">
        <v>18</v>
      </c>
      <c r="D2898" s="1">
        <v>0</v>
      </c>
      <c r="E2898" s="1">
        <v>10</v>
      </c>
      <c r="F2898" s="1">
        <v>1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1</v>
      </c>
      <c r="N2898" s="1">
        <v>30</v>
      </c>
      <c r="O2898" s="2">
        <v>0</v>
      </c>
      <c r="P2898" s="2">
        <v>725492.5</v>
      </c>
      <c r="Q2898" s="2">
        <v>0</v>
      </c>
      <c r="R2898" s="2">
        <v>108780.01</v>
      </c>
      <c r="S2898" s="2">
        <v>22808.71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7895.32</v>
      </c>
      <c r="AA2898" s="2">
        <v>864976.53999999992</v>
      </c>
      <c r="AB2898">
        <f t="shared" si="1130"/>
        <v>0</v>
      </c>
      <c r="AC2898">
        <f t="shared" si="1135"/>
        <v>0.6</v>
      </c>
      <c r="AD2898">
        <f t="shared" si="1136"/>
        <v>0</v>
      </c>
      <c r="AE2898">
        <f t="shared" si="1137"/>
        <v>0.33333333333333331</v>
      </c>
      <c r="AF2898">
        <f t="shared" si="1138"/>
        <v>3.3333333333333333E-2</v>
      </c>
      <c r="AG2898">
        <f t="shared" si="1139"/>
        <v>0</v>
      </c>
      <c r="AH2898">
        <f t="shared" si="1140"/>
        <v>0</v>
      </c>
      <c r="AI2898">
        <f t="shared" si="1141"/>
        <v>0</v>
      </c>
      <c r="AJ2898">
        <f t="shared" si="1142"/>
        <v>0</v>
      </c>
      <c r="AK2898">
        <f t="shared" si="1132"/>
        <v>0</v>
      </c>
      <c r="AL2898">
        <f t="shared" si="1133"/>
        <v>0</v>
      </c>
      <c r="AM2898">
        <f t="shared" si="1134"/>
        <v>3.3333333333333333E-2</v>
      </c>
      <c r="AN2898">
        <f t="shared" si="1131"/>
        <v>0</v>
      </c>
      <c r="AO2898">
        <f t="shared" si="1143"/>
        <v>0.83874240103668019</v>
      </c>
      <c r="AP2898">
        <f t="shared" si="1144"/>
        <v>0</v>
      </c>
      <c r="AQ2898">
        <f t="shared" si="1145"/>
        <v>0.12576064779745355</v>
      </c>
      <c r="AR2898">
        <f t="shared" si="1146"/>
        <v>2.6369166035416405E-2</v>
      </c>
      <c r="AS2898">
        <f t="shared" si="1147"/>
        <v>0</v>
      </c>
      <c r="AT2898">
        <f t="shared" si="1148"/>
        <v>0</v>
      </c>
      <c r="AU2898">
        <f t="shared" si="1149"/>
        <v>0</v>
      </c>
      <c r="AV2898">
        <f t="shared" si="1150"/>
        <v>0</v>
      </c>
      <c r="AW2898">
        <f t="shared" si="1151"/>
        <v>0</v>
      </c>
      <c r="AX2898">
        <f t="shared" si="1152"/>
        <v>0</v>
      </c>
      <c r="AY2898">
        <f t="shared" si="1153"/>
        <v>9.1277851304498968E-3</v>
      </c>
    </row>
    <row r="2899" spans="1:51" x14ac:dyDescent="0.25">
      <c r="A2899">
        <v>31655</v>
      </c>
      <c r="B2899" s="1">
        <v>0</v>
      </c>
      <c r="C2899" s="1">
        <v>11</v>
      </c>
      <c r="D2899" s="1">
        <v>14</v>
      </c>
      <c r="E2899" s="1">
        <v>1</v>
      </c>
      <c r="F2899" s="1">
        <v>3</v>
      </c>
      <c r="G2899" s="1">
        <v>2</v>
      </c>
      <c r="H2899" s="1">
        <v>1</v>
      </c>
      <c r="I2899" s="1">
        <v>1</v>
      </c>
      <c r="J2899" s="1">
        <v>0</v>
      </c>
      <c r="K2899" s="1">
        <v>0</v>
      </c>
      <c r="L2899" s="1">
        <v>0</v>
      </c>
      <c r="M2899" s="1">
        <v>0</v>
      </c>
      <c r="N2899" s="1">
        <v>33</v>
      </c>
      <c r="O2899" s="2">
        <v>0</v>
      </c>
      <c r="P2899" s="2">
        <v>220370.44</v>
      </c>
      <c r="Q2899" s="2">
        <v>551407.27</v>
      </c>
      <c r="R2899" s="2">
        <v>53889.72</v>
      </c>
      <c r="S2899" s="2">
        <v>48115.82</v>
      </c>
      <c r="T2899" s="2">
        <v>18284.009999999998</v>
      </c>
      <c r="U2899" s="2">
        <v>38492.65</v>
      </c>
      <c r="V2899" s="2">
        <v>40417.29</v>
      </c>
      <c r="W2899" s="2">
        <v>0</v>
      </c>
      <c r="X2899" s="2">
        <v>0</v>
      </c>
      <c r="Y2899" s="2">
        <v>0</v>
      </c>
      <c r="Z2899" s="2">
        <v>0</v>
      </c>
      <c r="AA2899" s="2">
        <v>970977.2</v>
      </c>
      <c r="AB2899">
        <f t="shared" si="1130"/>
        <v>0</v>
      </c>
      <c r="AC2899">
        <f t="shared" si="1135"/>
        <v>0.33333333333333331</v>
      </c>
      <c r="AD2899">
        <f t="shared" si="1136"/>
        <v>0.42424242424242425</v>
      </c>
      <c r="AE2899">
        <f t="shared" si="1137"/>
        <v>3.0303030303030304E-2</v>
      </c>
      <c r="AF2899">
        <f t="shared" si="1138"/>
        <v>9.0909090909090912E-2</v>
      </c>
      <c r="AG2899">
        <f t="shared" si="1139"/>
        <v>6.0606060606060608E-2</v>
      </c>
      <c r="AH2899">
        <f t="shared" si="1140"/>
        <v>3.0303030303030304E-2</v>
      </c>
      <c r="AI2899">
        <f t="shared" si="1141"/>
        <v>3.0303030303030304E-2</v>
      </c>
      <c r="AJ2899">
        <f t="shared" si="1142"/>
        <v>0</v>
      </c>
      <c r="AK2899">
        <f t="shared" si="1132"/>
        <v>0</v>
      </c>
      <c r="AL2899">
        <f t="shared" si="1133"/>
        <v>0</v>
      </c>
      <c r="AM2899">
        <f t="shared" si="1134"/>
        <v>0</v>
      </c>
      <c r="AN2899">
        <f t="shared" si="1131"/>
        <v>0</v>
      </c>
      <c r="AO2899">
        <f t="shared" si="1143"/>
        <v>0.22695737860786022</v>
      </c>
      <c r="AP2899">
        <f t="shared" si="1144"/>
        <v>0.56788899883540012</v>
      </c>
      <c r="AQ2899">
        <f t="shared" si="1145"/>
        <v>5.5500499908751721E-2</v>
      </c>
      <c r="AR2899">
        <f t="shared" si="1146"/>
        <v>4.9554016304399325E-2</v>
      </c>
      <c r="AS2899">
        <f t="shared" si="1147"/>
        <v>1.8830524547847262E-2</v>
      </c>
      <c r="AT2899">
        <f t="shared" si="1148"/>
        <v>3.964320686417766E-2</v>
      </c>
      <c r="AU2899">
        <f t="shared" si="1149"/>
        <v>4.1625374931563791E-2</v>
      </c>
      <c r="AV2899">
        <f t="shared" si="1150"/>
        <v>0</v>
      </c>
      <c r="AW2899">
        <f t="shared" si="1151"/>
        <v>0</v>
      </c>
      <c r="AX2899">
        <f t="shared" si="1152"/>
        <v>0</v>
      </c>
      <c r="AY2899">
        <f t="shared" si="1153"/>
        <v>0</v>
      </c>
    </row>
    <row r="2900" spans="1:51" x14ac:dyDescent="0.25">
      <c r="A2900">
        <v>31664</v>
      </c>
      <c r="B2900" s="1">
        <v>0</v>
      </c>
      <c r="C2900" s="1">
        <v>6</v>
      </c>
      <c r="D2900" s="1">
        <v>0</v>
      </c>
      <c r="E2900" s="1">
        <v>0</v>
      </c>
      <c r="F2900" s="1">
        <v>2</v>
      </c>
      <c r="G2900" s="1">
        <v>0</v>
      </c>
      <c r="H2900" s="1">
        <v>2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10</v>
      </c>
      <c r="O2900" s="2">
        <v>0</v>
      </c>
      <c r="P2900" s="2">
        <v>265397.78000000003</v>
      </c>
      <c r="Q2900" s="2">
        <v>0</v>
      </c>
      <c r="R2900" s="2">
        <v>0</v>
      </c>
      <c r="S2900" s="2">
        <v>83238.39</v>
      </c>
      <c r="T2900" s="2">
        <v>0</v>
      </c>
      <c r="U2900" s="2">
        <v>857717.37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1206353.54</v>
      </c>
      <c r="AB2900">
        <f t="shared" si="1130"/>
        <v>0</v>
      </c>
      <c r="AC2900">
        <f t="shared" si="1135"/>
        <v>0.6</v>
      </c>
      <c r="AD2900">
        <f t="shared" si="1136"/>
        <v>0</v>
      </c>
      <c r="AE2900">
        <f t="shared" si="1137"/>
        <v>0</v>
      </c>
      <c r="AF2900">
        <f t="shared" si="1138"/>
        <v>0.2</v>
      </c>
      <c r="AG2900">
        <f t="shared" si="1139"/>
        <v>0</v>
      </c>
      <c r="AH2900">
        <f t="shared" si="1140"/>
        <v>0.2</v>
      </c>
      <c r="AI2900">
        <f t="shared" si="1141"/>
        <v>0</v>
      </c>
      <c r="AJ2900">
        <f t="shared" si="1142"/>
        <v>0</v>
      </c>
      <c r="AK2900">
        <f t="shared" si="1132"/>
        <v>0</v>
      </c>
      <c r="AL2900">
        <f t="shared" si="1133"/>
        <v>0</v>
      </c>
      <c r="AM2900">
        <f t="shared" si="1134"/>
        <v>0</v>
      </c>
      <c r="AN2900">
        <f t="shared" si="1131"/>
        <v>0</v>
      </c>
      <c r="AO2900">
        <f t="shared" si="1143"/>
        <v>0.2200000009947333</v>
      </c>
      <c r="AP2900">
        <f t="shared" si="1144"/>
        <v>0</v>
      </c>
      <c r="AQ2900">
        <f t="shared" si="1145"/>
        <v>0</v>
      </c>
      <c r="AR2900">
        <f t="shared" si="1146"/>
        <v>6.8999996468696895E-2</v>
      </c>
      <c r="AS2900">
        <f t="shared" si="1147"/>
        <v>0</v>
      </c>
      <c r="AT2900">
        <f t="shared" si="1148"/>
        <v>0.71100000253656981</v>
      </c>
      <c r="AU2900">
        <f t="shared" si="1149"/>
        <v>0</v>
      </c>
      <c r="AV2900">
        <f t="shared" si="1150"/>
        <v>0</v>
      </c>
      <c r="AW2900">
        <f t="shared" si="1151"/>
        <v>0</v>
      </c>
      <c r="AX2900">
        <f t="shared" si="1152"/>
        <v>0</v>
      </c>
      <c r="AY2900">
        <f t="shared" si="1153"/>
        <v>0</v>
      </c>
    </row>
    <row r="2901" spans="1:51" x14ac:dyDescent="0.25">
      <c r="A2901">
        <v>31678</v>
      </c>
      <c r="B2901" s="1">
        <v>0</v>
      </c>
      <c r="C2901" s="1">
        <v>2</v>
      </c>
      <c r="D2901" s="1">
        <v>0</v>
      </c>
      <c r="E2901" s="1">
        <v>20</v>
      </c>
      <c r="F2901" s="1">
        <v>5</v>
      </c>
      <c r="G2901" s="1">
        <v>0</v>
      </c>
      <c r="H2901" s="1">
        <v>0</v>
      </c>
      <c r="I2901" s="1">
        <v>6</v>
      </c>
      <c r="J2901" s="1">
        <v>0</v>
      </c>
      <c r="K2901" s="1">
        <v>0</v>
      </c>
      <c r="L2901" s="1">
        <v>0</v>
      </c>
      <c r="M2901" s="1">
        <v>4</v>
      </c>
      <c r="N2901" s="1">
        <v>37</v>
      </c>
      <c r="O2901" s="2">
        <v>0</v>
      </c>
      <c r="P2901" s="2">
        <v>82664.95</v>
      </c>
      <c r="Q2901" s="2">
        <v>0</v>
      </c>
      <c r="R2901" s="2">
        <v>14958.42</v>
      </c>
      <c r="S2901" s="2">
        <v>233036.44</v>
      </c>
      <c r="T2901" s="2">
        <v>0</v>
      </c>
      <c r="U2901" s="2">
        <v>0</v>
      </c>
      <c r="V2901" s="2">
        <v>238547.43</v>
      </c>
      <c r="W2901" s="2">
        <v>0</v>
      </c>
      <c r="X2901" s="2">
        <v>0</v>
      </c>
      <c r="Y2901" s="2">
        <v>0</v>
      </c>
      <c r="Z2901" s="2">
        <v>110219.94</v>
      </c>
      <c r="AA2901" s="2">
        <v>679427.17999999993</v>
      </c>
      <c r="AB2901">
        <f t="shared" si="1130"/>
        <v>0</v>
      </c>
      <c r="AC2901">
        <f t="shared" si="1135"/>
        <v>5.4054054054054057E-2</v>
      </c>
      <c r="AD2901">
        <f t="shared" si="1136"/>
        <v>0</v>
      </c>
      <c r="AE2901">
        <f t="shared" si="1137"/>
        <v>0.54054054054054057</v>
      </c>
      <c r="AF2901">
        <f t="shared" si="1138"/>
        <v>0.13513513513513514</v>
      </c>
      <c r="AG2901">
        <f t="shared" si="1139"/>
        <v>0</v>
      </c>
      <c r="AH2901">
        <f t="shared" si="1140"/>
        <v>0</v>
      </c>
      <c r="AI2901">
        <f t="shared" si="1141"/>
        <v>0.16216216216216217</v>
      </c>
      <c r="AJ2901">
        <f t="shared" si="1142"/>
        <v>0</v>
      </c>
      <c r="AK2901">
        <f t="shared" si="1132"/>
        <v>0</v>
      </c>
      <c r="AL2901">
        <f t="shared" si="1133"/>
        <v>0</v>
      </c>
      <c r="AM2901">
        <f t="shared" si="1134"/>
        <v>0.10810810810810811</v>
      </c>
      <c r="AN2901">
        <f t="shared" si="1131"/>
        <v>0</v>
      </c>
      <c r="AO2901">
        <f t="shared" si="1143"/>
        <v>0.12166859441802137</v>
      </c>
      <c r="AP2901">
        <f t="shared" si="1144"/>
        <v>0</v>
      </c>
      <c r="AQ2901">
        <f t="shared" si="1145"/>
        <v>2.2016222547941049E-2</v>
      </c>
      <c r="AR2901">
        <f t="shared" si="1146"/>
        <v>0.34298957542440389</v>
      </c>
      <c r="AS2901">
        <f t="shared" si="1147"/>
        <v>0</v>
      </c>
      <c r="AT2901">
        <f t="shared" si="1148"/>
        <v>0</v>
      </c>
      <c r="AU2901">
        <f t="shared" si="1149"/>
        <v>0.35110080524008475</v>
      </c>
      <c r="AV2901">
        <f t="shared" si="1150"/>
        <v>0</v>
      </c>
      <c r="AW2901">
        <f t="shared" si="1151"/>
        <v>0</v>
      </c>
      <c r="AX2901">
        <f t="shared" si="1152"/>
        <v>0</v>
      </c>
      <c r="AY2901">
        <f t="shared" si="1153"/>
        <v>0.16222480236954903</v>
      </c>
    </row>
    <row r="2902" spans="1:51" x14ac:dyDescent="0.25">
      <c r="A2902">
        <v>31686</v>
      </c>
      <c r="B2902" s="1">
        <v>1</v>
      </c>
      <c r="C2902" s="1">
        <v>0</v>
      </c>
      <c r="D2902" s="1">
        <v>12</v>
      </c>
      <c r="E2902" s="1">
        <v>9</v>
      </c>
      <c r="F2902" s="1">
        <v>0</v>
      </c>
      <c r="G2902" s="1">
        <v>0</v>
      </c>
      <c r="H2902" s="1">
        <v>0</v>
      </c>
      <c r="I2902" s="1">
        <v>1</v>
      </c>
      <c r="J2902" s="1">
        <v>6</v>
      </c>
      <c r="K2902" s="1">
        <v>0</v>
      </c>
      <c r="L2902" s="1">
        <v>0</v>
      </c>
      <c r="M2902" s="1">
        <v>0</v>
      </c>
      <c r="N2902" s="1">
        <v>29</v>
      </c>
      <c r="O2902" s="2">
        <v>162648.63</v>
      </c>
      <c r="P2902" s="2">
        <v>0</v>
      </c>
      <c r="Q2902" s="2">
        <v>3291866.93</v>
      </c>
      <c r="R2902" s="2">
        <v>3535.84</v>
      </c>
      <c r="S2902" s="2">
        <v>0</v>
      </c>
      <c r="T2902" s="2">
        <v>0</v>
      </c>
      <c r="U2902" s="2">
        <v>0</v>
      </c>
      <c r="V2902" s="2">
        <v>17679.2</v>
      </c>
      <c r="W2902" s="2">
        <v>60109.279999999999</v>
      </c>
      <c r="X2902" s="2">
        <v>0</v>
      </c>
      <c r="Y2902" s="2">
        <v>0</v>
      </c>
      <c r="Z2902" s="2">
        <v>0</v>
      </c>
      <c r="AA2902" s="2">
        <v>3535839.88</v>
      </c>
      <c r="AB2902">
        <f t="shared" si="1130"/>
        <v>3.4482758620689655E-2</v>
      </c>
      <c r="AC2902">
        <f t="shared" si="1135"/>
        <v>0</v>
      </c>
      <c r="AD2902">
        <f t="shared" si="1136"/>
        <v>0.41379310344827586</v>
      </c>
      <c r="AE2902">
        <f t="shared" si="1137"/>
        <v>0.31034482758620691</v>
      </c>
      <c r="AF2902">
        <f t="shared" si="1138"/>
        <v>0</v>
      </c>
      <c r="AG2902">
        <f t="shared" si="1139"/>
        <v>0</v>
      </c>
      <c r="AH2902">
        <f t="shared" si="1140"/>
        <v>0</v>
      </c>
      <c r="AI2902">
        <f t="shared" si="1141"/>
        <v>3.4482758620689655E-2</v>
      </c>
      <c r="AJ2902">
        <f t="shared" si="1142"/>
        <v>0.20689655172413793</v>
      </c>
      <c r="AK2902">
        <f t="shared" si="1132"/>
        <v>0</v>
      </c>
      <c r="AL2902">
        <f t="shared" si="1133"/>
        <v>0</v>
      </c>
      <c r="AM2902">
        <f t="shared" si="1134"/>
        <v>0</v>
      </c>
      <c r="AN2902">
        <f t="shared" si="1131"/>
        <v>4.59999987329743E-2</v>
      </c>
      <c r="AO2902">
        <f t="shared" si="1143"/>
        <v>0</v>
      </c>
      <c r="AP2902">
        <f t="shared" si="1144"/>
        <v>0.93100000048644749</v>
      </c>
      <c r="AQ2902">
        <f t="shared" si="1145"/>
        <v>1.0000000339381884E-3</v>
      </c>
      <c r="AR2902">
        <f t="shared" si="1146"/>
        <v>0</v>
      </c>
      <c r="AS2902">
        <f t="shared" si="1147"/>
        <v>0</v>
      </c>
      <c r="AT2902">
        <f t="shared" si="1148"/>
        <v>0</v>
      </c>
      <c r="AU2902">
        <f t="shared" si="1149"/>
        <v>5.000000169690942E-3</v>
      </c>
      <c r="AV2902">
        <f t="shared" si="1150"/>
        <v>1.7000000576949201E-2</v>
      </c>
      <c r="AW2902">
        <f t="shared" si="1151"/>
        <v>0</v>
      </c>
      <c r="AX2902">
        <f t="shared" si="1152"/>
        <v>0</v>
      </c>
      <c r="AY2902">
        <f t="shared" si="1153"/>
        <v>0</v>
      </c>
    </row>
    <row r="2903" spans="1:51" x14ac:dyDescent="0.25">
      <c r="A2903">
        <v>31687</v>
      </c>
      <c r="B2903" s="1">
        <v>0</v>
      </c>
      <c r="C2903" s="1">
        <v>2</v>
      </c>
      <c r="D2903" s="1">
        <v>29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1</v>
      </c>
      <c r="M2903" s="1">
        <v>0</v>
      </c>
      <c r="N2903" s="1">
        <v>32</v>
      </c>
      <c r="O2903" s="2">
        <v>0</v>
      </c>
      <c r="P2903" s="2">
        <v>42019.11</v>
      </c>
      <c r="Q2903" s="2">
        <v>669904.68000000005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488622.23</v>
      </c>
      <c r="Z2903" s="2">
        <v>0</v>
      </c>
      <c r="AA2903" s="2">
        <v>1200546.02</v>
      </c>
      <c r="AB2903">
        <f t="shared" si="1130"/>
        <v>0</v>
      </c>
      <c r="AC2903">
        <f t="shared" si="1135"/>
        <v>6.25E-2</v>
      </c>
      <c r="AD2903">
        <f t="shared" si="1136"/>
        <v>0.90625</v>
      </c>
      <c r="AE2903">
        <f t="shared" si="1137"/>
        <v>0</v>
      </c>
      <c r="AF2903">
        <f t="shared" si="1138"/>
        <v>0</v>
      </c>
      <c r="AG2903">
        <f t="shared" si="1139"/>
        <v>0</v>
      </c>
      <c r="AH2903">
        <f t="shared" si="1140"/>
        <v>0</v>
      </c>
      <c r="AI2903">
        <f t="shared" si="1141"/>
        <v>0</v>
      </c>
      <c r="AJ2903">
        <f t="shared" si="1142"/>
        <v>0</v>
      </c>
      <c r="AK2903">
        <f t="shared" si="1132"/>
        <v>0</v>
      </c>
      <c r="AL2903">
        <f t="shared" si="1133"/>
        <v>3.125E-2</v>
      </c>
      <c r="AM2903">
        <f t="shared" si="1134"/>
        <v>0</v>
      </c>
      <c r="AN2903">
        <f t="shared" si="1131"/>
        <v>0</v>
      </c>
      <c r="AO2903">
        <f t="shared" si="1143"/>
        <v>3.4999999416931972E-2</v>
      </c>
      <c r="AP2903">
        <f t="shared" si="1144"/>
        <v>0.5580000006996817</v>
      </c>
      <c r="AQ2903">
        <f t="shared" si="1145"/>
        <v>0</v>
      </c>
      <c r="AR2903">
        <f t="shared" si="1146"/>
        <v>0</v>
      </c>
      <c r="AS2903">
        <f t="shared" si="1147"/>
        <v>0</v>
      </c>
      <c r="AT2903">
        <f t="shared" si="1148"/>
        <v>0</v>
      </c>
      <c r="AU2903">
        <f t="shared" si="1149"/>
        <v>0</v>
      </c>
      <c r="AV2903">
        <f t="shared" si="1150"/>
        <v>0</v>
      </c>
      <c r="AW2903">
        <f t="shared" si="1151"/>
        <v>0</v>
      </c>
      <c r="AX2903">
        <f t="shared" si="1152"/>
        <v>0.40699999988338637</v>
      </c>
      <c r="AY2903">
        <f t="shared" si="1153"/>
        <v>0</v>
      </c>
    </row>
    <row r="2904" spans="1:51" x14ac:dyDescent="0.25">
      <c r="A2904">
        <v>31702</v>
      </c>
      <c r="B2904" s="1">
        <v>0</v>
      </c>
      <c r="C2904" s="1">
        <v>2</v>
      </c>
      <c r="D2904" s="1">
        <v>5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7</v>
      </c>
      <c r="O2904" s="2">
        <v>0</v>
      </c>
      <c r="P2904" s="2">
        <v>27874.99</v>
      </c>
      <c r="Q2904" s="2">
        <v>62923.01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90798</v>
      </c>
      <c r="AB2904">
        <f t="shared" si="1130"/>
        <v>0</v>
      </c>
      <c r="AC2904">
        <f t="shared" si="1135"/>
        <v>0.2857142857142857</v>
      </c>
      <c r="AD2904">
        <f t="shared" si="1136"/>
        <v>0.7142857142857143</v>
      </c>
      <c r="AE2904">
        <f t="shared" si="1137"/>
        <v>0</v>
      </c>
      <c r="AF2904">
        <f t="shared" si="1138"/>
        <v>0</v>
      </c>
      <c r="AG2904">
        <f t="shared" si="1139"/>
        <v>0</v>
      </c>
      <c r="AH2904">
        <f t="shared" si="1140"/>
        <v>0</v>
      </c>
      <c r="AI2904">
        <f t="shared" si="1141"/>
        <v>0</v>
      </c>
      <c r="AJ2904">
        <f t="shared" si="1142"/>
        <v>0</v>
      </c>
      <c r="AK2904">
        <f t="shared" si="1132"/>
        <v>0</v>
      </c>
      <c r="AL2904">
        <f t="shared" si="1133"/>
        <v>0</v>
      </c>
      <c r="AM2904">
        <f t="shared" si="1134"/>
        <v>0</v>
      </c>
      <c r="AN2904">
        <f t="shared" si="1131"/>
        <v>0</v>
      </c>
      <c r="AO2904">
        <f t="shared" si="1143"/>
        <v>0.3070000440538338</v>
      </c>
      <c r="AP2904">
        <f t="shared" si="1144"/>
        <v>0.69299995594616626</v>
      </c>
      <c r="AQ2904">
        <f t="shared" si="1145"/>
        <v>0</v>
      </c>
      <c r="AR2904">
        <f t="shared" si="1146"/>
        <v>0</v>
      </c>
      <c r="AS2904">
        <f t="shared" si="1147"/>
        <v>0</v>
      </c>
      <c r="AT2904">
        <f t="shared" si="1148"/>
        <v>0</v>
      </c>
      <c r="AU2904">
        <f t="shared" si="1149"/>
        <v>0</v>
      </c>
      <c r="AV2904">
        <f t="shared" si="1150"/>
        <v>0</v>
      </c>
      <c r="AW2904">
        <f t="shared" si="1151"/>
        <v>0</v>
      </c>
      <c r="AX2904">
        <f t="shared" si="1152"/>
        <v>0</v>
      </c>
      <c r="AY2904">
        <f t="shared" si="1153"/>
        <v>0</v>
      </c>
    </row>
    <row r="2905" spans="1:51" x14ac:dyDescent="0.25">
      <c r="A2905">
        <v>31707</v>
      </c>
      <c r="B2905" s="1">
        <v>0</v>
      </c>
      <c r="C2905" s="1">
        <v>7</v>
      </c>
      <c r="D2905" s="1">
        <v>2</v>
      </c>
      <c r="E2905" s="1">
        <v>1</v>
      </c>
      <c r="F2905" s="1">
        <v>1</v>
      </c>
      <c r="G2905" s="1">
        <v>2</v>
      </c>
      <c r="H2905" s="1">
        <v>1</v>
      </c>
      <c r="I2905" s="1">
        <v>0</v>
      </c>
      <c r="J2905" s="1">
        <v>0</v>
      </c>
      <c r="K2905" s="1">
        <v>6</v>
      </c>
      <c r="L2905" s="1">
        <v>0</v>
      </c>
      <c r="M2905" s="1">
        <v>0</v>
      </c>
      <c r="N2905" s="1">
        <v>20</v>
      </c>
      <c r="O2905" s="2">
        <v>0</v>
      </c>
      <c r="P2905" s="2">
        <v>90186.86</v>
      </c>
      <c r="Q2905" s="2">
        <v>30978.31</v>
      </c>
      <c r="R2905" s="2">
        <v>18237.23</v>
      </c>
      <c r="S2905" s="2">
        <v>15988.81</v>
      </c>
      <c r="T2905" s="2">
        <v>16988.11</v>
      </c>
      <c r="U2905" s="2">
        <v>53462.57</v>
      </c>
      <c r="V2905" s="2">
        <v>0</v>
      </c>
      <c r="W2905" s="2">
        <v>0</v>
      </c>
      <c r="X2905" s="2">
        <v>23983.21</v>
      </c>
      <c r="Y2905" s="2">
        <v>0</v>
      </c>
      <c r="Z2905" s="2">
        <v>0</v>
      </c>
      <c r="AA2905" s="2">
        <v>249825.1</v>
      </c>
      <c r="AB2905">
        <f t="shared" si="1130"/>
        <v>0</v>
      </c>
      <c r="AC2905">
        <f t="shared" si="1135"/>
        <v>0.35</v>
      </c>
      <c r="AD2905">
        <f t="shared" si="1136"/>
        <v>0.1</v>
      </c>
      <c r="AE2905">
        <f t="shared" si="1137"/>
        <v>0.05</v>
      </c>
      <c r="AF2905">
        <f t="shared" si="1138"/>
        <v>0.05</v>
      </c>
      <c r="AG2905">
        <f t="shared" si="1139"/>
        <v>0.1</v>
      </c>
      <c r="AH2905">
        <f t="shared" si="1140"/>
        <v>0.05</v>
      </c>
      <c r="AI2905">
        <f t="shared" si="1141"/>
        <v>0</v>
      </c>
      <c r="AJ2905">
        <f t="shared" si="1142"/>
        <v>0</v>
      </c>
      <c r="AK2905">
        <f t="shared" si="1132"/>
        <v>0.3</v>
      </c>
      <c r="AL2905">
        <f t="shared" si="1133"/>
        <v>0</v>
      </c>
      <c r="AM2905">
        <f t="shared" si="1134"/>
        <v>0</v>
      </c>
      <c r="AN2905">
        <f t="shared" si="1131"/>
        <v>0</v>
      </c>
      <c r="AO2905">
        <f t="shared" si="1143"/>
        <v>0.36099999559691959</v>
      </c>
      <c r="AP2905">
        <f t="shared" si="1144"/>
        <v>0.12399999039327914</v>
      </c>
      <c r="AQ2905">
        <f t="shared" si="1145"/>
        <v>7.2999990793559177E-2</v>
      </c>
      <c r="AR2905">
        <f t="shared" si="1146"/>
        <v>6.4000014410081296E-2</v>
      </c>
      <c r="AS2905">
        <f t="shared" si="1147"/>
        <v>6.8000012808961147E-2</v>
      </c>
      <c r="AT2905">
        <f t="shared" si="1148"/>
        <v>0.2139999943960795</v>
      </c>
      <c r="AU2905">
        <f t="shared" si="1149"/>
        <v>0</v>
      </c>
      <c r="AV2905">
        <f t="shared" si="1150"/>
        <v>0</v>
      </c>
      <c r="AW2905">
        <f t="shared" si="1151"/>
        <v>9.6000001601120141E-2</v>
      </c>
      <c r="AX2905">
        <f t="shared" si="1152"/>
        <v>0</v>
      </c>
      <c r="AY2905">
        <f t="shared" si="1153"/>
        <v>0</v>
      </c>
    </row>
    <row r="2906" spans="1:51" x14ac:dyDescent="0.25">
      <c r="A2906">
        <v>31714</v>
      </c>
      <c r="B2906" s="1">
        <v>0</v>
      </c>
      <c r="C2906" s="1">
        <v>5</v>
      </c>
      <c r="D2906" s="1">
        <v>2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J2906" s="1">
        <v>0</v>
      </c>
      <c r="K2906" s="1">
        <v>11</v>
      </c>
      <c r="L2906" s="1">
        <v>0</v>
      </c>
      <c r="M2906" s="1">
        <v>0</v>
      </c>
      <c r="N2906" s="1">
        <v>19</v>
      </c>
      <c r="O2906" s="2">
        <v>0</v>
      </c>
      <c r="P2906" s="2">
        <v>63613.43</v>
      </c>
      <c r="Q2906" s="2">
        <v>37333.78</v>
      </c>
      <c r="R2906" s="2">
        <v>0</v>
      </c>
      <c r="S2906" s="2">
        <v>0</v>
      </c>
      <c r="T2906" s="2">
        <v>0</v>
      </c>
      <c r="U2906" s="2">
        <v>0</v>
      </c>
      <c r="V2906" s="2">
        <v>12931.26</v>
      </c>
      <c r="W2906" s="2">
        <v>0</v>
      </c>
      <c r="X2906" s="2">
        <v>94690.16</v>
      </c>
      <c r="Y2906" s="2">
        <v>0</v>
      </c>
      <c r="Z2906" s="2">
        <v>0</v>
      </c>
      <c r="AA2906" s="2">
        <v>208568.63</v>
      </c>
      <c r="AB2906">
        <f t="shared" si="1130"/>
        <v>0</v>
      </c>
      <c r="AC2906">
        <f t="shared" si="1135"/>
        <v>0.26315789473684209</v>
      </c>
      <c r="AD2906">
        <f t="shared" si="1136"/>
        <v>0.10526315789473684</v>
      </c>
      <c r="AE2906">
        <f t="shared" si="1137"/>
        <v>0</v>
      </c>
      <c r="AF2906">
        <f t="shared" si="1138"/>
        <v>0</v>
      </c>
      <c r="AG2906">
        <f t="shared" si="1139"/>
        <v>0</v>
      </c>
      <c r="AH2906">
        <f t="shared" si="1140"/>
        <v>0</v>
      </c>
      <c r="AI2906">
        <f t="shared" si="1141"/>
        <v>5.2631578947368418E-2</v>
      </c>
      <c r="AJ2906">
        <f t="shared" si="1142"/>
        <v>0</v>
      </c>
      <c r="AK2906">
        <f t="shared" si="1132"/>
        <v>0.57894736842105265</v>
      </c>
      <c r="AL2906">
        <f t="shared" si="1133"/>
        <v>0</v>
      </c>
      <c r="AM2906">
        <f t="shared" si="1134"/>
        <v>0</v>
      </c>
      <c r="AN2906">
        <f t="shared" si="1131"/>
        <v>0</v>
      </c>
      <c r="AO2906">
        <f t="shared" si="1143"/>
        <v>0.30499998969164249</v>
      </c>
      <c r="AP2906">
        <f t="shared" si="1144"/>
        <v>0.1789999771298301</v>
      </c>
      <c r="AQ2906">
        <f t="shared" si="1145"/>
        <v>0</v>
      </c>
      <c r="AR2906">
        <f t="shared" si="1146"/>
        <v>0</v>
      </c>
      <c r="AS2906">
        <f t="shared" si="1147"/>
        <v>0</v>
      </c>
      <c r="AT2906">
        <f t="shared" si="1148"/>
        <v>0</v>
      </c>
      <c r="AU2906">
        <f t="shared" si="1149"/>
        <v>6.200002368524931E-2</v>
      </c>
      <c r="AV2906">
        <f t="shared" si="1150"/>
        <v>0</v>
      </c>
      <c r="AW2906">
        <f t="shared" si="1151"/>
        <v>0.45400000949327807</v>
      </c>
      <c r="AX2906">
        <f t="shared" si="1152"/>
        <v>0</v>
      </c>
      <c r="AY2906">
        <f t="shared" si="1153"/>
        <v>0</v>
      </c>
    </row>
    <row r="2907" spans="1:51" x14ac:dyDescent="0.25">
      <c r="A2907">
        <v>31725</v>
      </c>
      <c r="B2907" s="1">
        <v>0</v>
      </c>
      <c r="C2907" s="1">
        <v>1</v>
      </c>
      <c r="D2907" s="1">
        <v>0</v>
      </c>
      <c r="E2907" s="1">
        <v>2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12</v>
      </c>
      <c r="L2907" s="1">
        <v>0</v>
      </c>
      <c r="M2907" s="1">
        <v>0</v>
      </c>
      <c r="N2907" s="1">
        <v>15</v>
      </c>
      <c r="O2907" s="2">
        <v>0</v>
      </c>
      <c r="P2907" s="2">
        <v>23408.17</v>
      </c>
      <c r="Q2907" s="2">
        <v>0</v>
      </c>
      <c r="R2907" s="2">
        <v>13226.14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68335.06</v>
      </c>
      <c r="Y2907" s="2">
        <v>0</v>
      </c>
      <c r="Z2907" s="2">
        <v>0</v>
      </c>
      <c r="AA2907" s="2">
        <v>104969.37</v>
      </c>
      <c r="AB2907">
        <f t="shared" si="1130"/>
        <v>0</v>
      </c>
      <c r="AC2907">
        <f t="shared" si="1135"/>
        <v>6.6666666666666666E-2</v>
      </c>
      <c r="AD2907">
        <f t="shared" si="1136"/>
        <v>0</v>
      </c>
      <c r="AE2907">
        <f t="shared" si="1137"/>
        <v>0.13333333333333333</v>
      </c>
      <c r="AF2907">
        <f t="shared" si="1138"/>
        <v>0</v>
      </c>
      <c r="AG2907">
        <f t="shared" si="1139"/>
        <v>0</v>
      </c>
      <c r="AH2907">
        <f t="shared" si="1140"/>
        <v>0</v>
      </c>
      <c r="AI2907">
        <f t="shared" si="1141"/>
        <v>0</v>
      </c>
      <c r="AJ2907">
        <f t="shared" si="1142"/>
        <v>0</v>
      </c>
      <c r="AK2907">
        <f t="shared" si="1132"/>
        <v>0.8</v>
      </c>
      <c r="AL2907">
        <f t="shared" si="1133"/>
        <v>0</v>
      </c>
      <c r="AM2907">
        <f t="shared" si="1134"/>
        <v>0</v>
      </c>
      <c r="AN2907">
        <f t="shared" si="1131"/>
        <v>0</v>
      </c>
      <c r="AO2907">
        <f t="shared" si="1143"/>
        <v>0.22300000466802838</v>
      </c>
      <c r="AP2907">
        <f t="shared" si="1144"/>
        <v>0</v>
      </c>
      <c r="AQ2907">
        <f t="shared" si="1145"/>
        <v>0.12599999409351509</v>
      </c>
      <c r="AR2907">
        <f t="shared" si="1146"/>
        <v>0</v>
      </c>
      <c r="AS2907">
        <f t="shared" si="1147"/>
        <v>0</v>
      </c>
      <c r="AT2907">
        <f t="shared" si="1148"/>
        <v>0</v>
      </c>
      <c r="AU2907">
        <f t="shared" si="1149"/>
        <v>0</v>
      </c>
      <c r="AV2907">
        <f t="shared" si="1150"/>
        <v>0</v>
      </c>
      <c r="AW2907">
        <f t="shared" si="1151"/>
        <v>0.65100000123845647</v>
      </c>
      <c r="AX2907">
        <f t="shared" si="1152"/>
        <v>0</v>
      </c>
      <c r="AY2907">
        <f t="shared" si="1153"/>
        <v>0</v>
      </c>
    </row>
    <row r="2908" spans="1:51" x14ac:dyDescent="0.25">
      <c r="A2908">
        <v>31744</v>
      </c>
      <c r="B2908" s="1">
        <v>1</v>
      </c>
      <c r="C2908" s="1">
        <v>2</v>
      </c>
      <c r="D2908" s="1">
        <v>1</v>
      </c>
      <c r="E2908" s="1">
        <v>6</v>
      </c>
      <c r="F2908" s="1">
        <v>0</v>
      </c>
      <c r="G2908" s="1">
        <v>0</v>
      </c>
      <c r="H2908" s="1">
        <v>0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11</v>
      </c>
      <c r="O2908" s="2">
        <v>709.06</v>
      </c>
      <c r="P2908" s="2">
        <v>7799.64</v>
      </c>
      <c r="Q2908" s="2">
        <v>51052.18</v>
      </c>
      <c r="R2908" s="2">
        <v>709.06</v>
      </c>
      <c r="S2908" s="2">
        <v>0</v>
      </c>
      <c r="T2908" s="2">
        <v>0</v>
      </c>
      <c r="U2908" s="2">
        <v>0</v>
      </c>
      <c r="V2908" s="2">
        <v>12763.04</v>
      </c>
      <c r="W2908" s="2">
        <v>0</v>
      </c>
      <c r="X2908" s="2">
        <v>0</v>
      </c>
      <c r="Y2908" s="2">
        <v>0</v>
      </c>
      <c r="Z2908" s="2">
        <v>0</v>
      </c>
      <c r="AA2908" s="2">
        <v>73032.98000000001</v>
      </c>
      <c r="AB2908">
        <f t="shared" si="1130"/>
        <v>9.0909090909090912E-2</v>
      </c>
      <c r="AC2908">
        <f t="shared" si="1135"/>
        <v>0.18181818181818182</v>
      </c>
      <c r="AD2908">
        <f t="shared" si="1136"/>
        <v>9.0909090909090912E-2</v>
      </c>
      <c r="AE2908">
        <f t="shared" si="1137"/>
        <v>0.54545454545454541</v>
      </c>
      <c r="AF2908">
        <f t="shared" si="1138"/>
        <v>0</v>
      </c>
      <c r="AG2908">
        <f t="shared" si="1139"/>
        <v>0</v>
      </c>
      <c r="AH2908">
        <f t="shared" si="1140"/>
        <v>0</v>
      </c>
      <c r="AI2908">
        <f t="shared" si="1141"/>
        <v>9.0909090909090912E-2</v>
      </c>
      <c r="AJ2908">
        <f t="shared" si="1142"/>
        <v>0</v>
      </c>
      <c r="AK2908">
        <f t="shared" si="1132"/>
        <v>0</v>
      </c>
      <c r="AL2908">
        <f t="shared" si="1133"/>
        <v>0</v>
      </c>
      <c r="AM2908">
        <f t="shared" si="1134"/>
        <v>0</v>
      </c>
      <c r="AN2908">
        <f t="shared" si="1131"/>
        <v>9.7087644513478687E-3</v>
      </c>
      <c r="AO2908">
        <f t="shared" si="1143"/>
        <v>0.10679613511594351</v>
      </c>
      <c r="AP2908">
        <f t="shared" si="1144"/>
        <v>0.69902912355486513</v>
      </c>
      <c r="AQ2908">
        <f t="shared" si="1145"/>
        <v>9.7087644513478687E-3</v>
      </c>
      <c r="AR2908">
        <f t="shared" si="1146"/>
        <v>0</v>
      </c>
      <c r="AS2908">
        <f t="shared" si="1147"/>
        <v>0</v>
      </c>
      <c r="AT2908">
        <f t="shared" si="1148"/>
        <v>0</v>
      </c>
      <c r="AU2908">
        <f t="shared" si="1149"/>
        <v>0.17475721242649553</v>
      </c>
      <c r="AV2908">
        <f t="shared" si="1150"/>
        <v>0</v>
      </c>
      <c r="AW2908">
        <f t="shared" si="1151"/>
        <v>0</v>
      </c>
      <c r="AX2908">
        <f t="shared" si="1152"/>
        <v>0</v>
      </c>
      <c r="AY2908">
        <f t="shared" si="1153"/>
        <v>0</v>
      </c>
    </row>
    <row r="2909" spans="1:51" x14ac:dyDescent="0.25">
      <c r="A2909">
        <v>31758</v>
      </c>
      <c r="B2909" s="1">
        <v>0</v>
      </c>
      <c r="C2909" s="1">
        <v>11</v>
      </c>
      <c r="D2909" s="1">
        <v>3</v>
      </c>
      <c r="E2909" s="1">
        <v>23</v>
      </c>
      <c r="F2909" s="1">
        <v>2</v>
      </c>
      <c r="G2909" s="1">
        <v>1</v>
      </c>
      <c r="H2909" s="1">
        <v>0</v>
      </c>
      <c r="I2909" s="1">
        <v>2</v>
      </c>
      <c r="J2909" s="1">
        <v>0</v>
      </c>
      <c r="K2909" s="1">
        <v>0</v>
      </c>
      <c r="L2909" s="1">
        <v>0</v>
      </c>
      <c r="M2909" s="1">
        <v>0</v>
      </c>
      <c r="N2909" s="1">
        <v>42</v>
      </c>
      <c r="O2909" s="2">
        <v>0</v>
      </c>
      <c r="P2909" s="2">
        <v>159409.25</v>
      </c>
      <c r="Q2909" s="2">
        <v>71991.27</v>
      </c>
      <c r="R2909" s="2">
        <v>162837.4</v>
      </c>
      <c r="S2909" s="2">
        <v>15426.7</v>
      </c>
      <c r="T2909" s="2">
        <v>6856.31</v>
      </c>
      <c r="U2909" s="2">
        <v>0</v>
      </c>
      <c r="V2909" s="2">
        <v>20568.93</v>
      </c>
      <c r="W2909" s="2">
        <v>0</v>
      </c>
      <c r="X2909" s="2">
        <v>0</v>
      </c>
      <c r="Y2909" s="2">
        <v>0</v>
      </c>
      <c r="Z2909" s="2">
        <v>0</v>
      </c>
      <c r="AA2909" s="2">
        <v>437089.86000000004</v>
      </c>
      <c r="AB2909">
        <f t="shared" si="1130"/>
        <v>0</v>
      </c>
      <c r="AC2909">
        <f t="shared" si="1135"/>
        <v>0.26190476190476192</v>
      </c>
      <c r="AD2909">
        <f t="shared" si="1136"/>
        <v>7.1428571428571425E-2</v>
      </c>
      <c r="AE2909">
        <f t="shared" si="1137"/>
        <v>0.54761904761904767</v>
      </c>
      <c r="AF2909">
        <f t="shared" si="1138"/>
        <v>4.7619047619047616E-2</v>
      </c>
      <c r="AG2909">
        <f t="shared" si="1139"/>
        <v>2.3809523809523808E-2</v>
      </c>
      <c r="AH2909">
        <f t="shared" si="1140"/>
        <v>0</v>
      </c>
      <c r="AI2909">
        <f t="shared" si="1141"/>
        <v>4.7619047619047616E-2</v>
      </c>
      <c r="AJ2909">
        <f t="shared" si="1142"/>
        <v>0</v>
      </c>
      <c r="AK2909">
        <f t="shared" si="1132"/>
        <v>0</v>
      </c>
      <c r="AL2909">
        <f t="shared" si="1133"/>
        <v>0</v>
      </c>
      <c r="AM2909">
        <f t="shared" si="1134"/>
        <v>0</v>
      </c>
      <c r="AN2909">
        <f t="shared" si="1131"/>
        <v>0</v>
      </c>
      <c r="AO2909">
        <f t="shared" si="1143"/>
        <v>0.36470589823337468</v>
      </c>
      <c r="AP2909">
        <f t="shared" si="1144"/>
        <v>0.16470587993050215</v>
      </c>
      <c r="AQ2909">
        <f t="shared" si="1145"/>
        <v>0.37254902229944198</v>
      </c>
      <c r="AR2909">
        <f t="shared" si="1146"/>
        <v>3.5294115493779699E-2</v>
      </c>
      <c r="AS2909">
        <f t="shared" si="1147"/>
        <v>1.5686271010725346E-2</v>
      </c>
      <c r="AT2909">
        <f t="shared" si="1148"/>
        <v>0</v>
      </c>
      <c r="AU2909">
        <f t="shared" si="1149"/>
        <v>4.7058813032176031E-2</v>
      </c>
      <c r="AV2909">
        <f t="shared" si="1150"/>
        <v>0</v>
      </c>
      <c r="AW2909">
        <f t="shared" si="1151"/>
        <v>0</v>
      </c>
      <c r="AX2909">
        <f t="shared" si="1152"/>
        <v>0</v>
      </c>
      <c r="AY2909">
        <f t="shared" si="1153"/>
        <v>0</v>
      </c>
    </row>
    <row r="2910" spans="1:51" x14ac:dyDescent="0.25">
      <c r="A2910">
        <v>31778</v>
      </c>
      <c r="B2910" s="1">
        <v>0</v>
      </c>
      <c r="C2910" s="1">
        <v>6</v>
      </c>
      <c r="D2910" s="1">
        <v>0</v>
      </c>
      <c r="E2910" s="1">
        <v>5</v>
      </c>
      <c r="F2910" s="1">
        <v>1</v>
      </c>
      <c r="G2910" s="1">
        <v>3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15</v>
      </c>
      <c r="O2910" s="2">
        <v>0</v>
      </c>
      <c r="P2910" s="2">
        <v>43373.77</v>
      </c>
      <c r="Q2910" s="2">
        <v>0</v>
      </c>
      <c r="R2910" s="2">
        <v>107195.18</v>
      </c>
      <c r="S2910" s="2">
        <v>22306.51</v>
      </c>
      <c r="T2910" s="2">
        <v>33872.85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206748.31</v>
      </c>
      <c r="AB2910">
        <f t="shared" si="1130"/>
        <v>0</v>
      </c>
      <c r="AC2910">
        <f t="shared" si="1135"/>
        <v>0.4</v>
      </c>
      <c r="AD2910">
        <f t="shared" si="1136"/>
        <v>0</v>
      </c>
      <c r="AE2910">
        <f t="shared" si="1137"/>
        <v>0.33333333333333331</v>
      </c>
      <c r="AF2910">
        <f t="shared" si="1138"/>
        <v>6.6666666666666666E-2</v>
      </c>
      <c r="AG2910">
        <f t="shared" si="1139"/>
        <v>0.2</v>
      </c>
      <c r="AH2910">
        <f t="shared" si="1140"/>
        <v>0</v>
      </c>
      <c r="AI2910">
        <f t="shared" si="1141"/>
        <v>0</v>
      </c>
      <c r="AJ2910">
        <f t="shared" si="1142"/>
        <v>0</v>
      </c>
      <c r="AK2910">
        <f t="shared" si="1132"/>
        <v>0</v>
      </c>
      <c r="AL2910">
        <f t="shared" si="1133"/>
        <v>0</v>
      </c>
      <c r="AM2910">
        <f t="shared" si="1134"/>
        <v>0</v>
      </c>
      <c r="AN2910">
        <f t="shared" si="1131"/>
        <v>0</v>
      </c>
      <c r="AO2910">
        <f t="shared" si="1143"/>
        <v>0.20979020336369375</v>
      </c>
      <c r="AP2910">
        <f t="shared" si="1144"/>
        <v>0</v>
      </c>
      <c r="AQ2910">
        <f t="shared" si="1145"/>
        <v>0.51848152954672277</v>
      </c>
      <c r="AR2910">
        <f t="shared" si="1146"/>
        <v>0.10789210320509995</v>
      </c>
      <c r="AS2910">
        <f t="shared" si="1147"/>
        <v>0.16383616388448349</v>
      </c>
      <c r="AT2910">
        <f t="shared" si="1148"/>
        <v>0</v>
      </c>
      <c r="AU2910">
        <f t="shared" si="1149"/>
        <v>0</v>
      </c>
      <c r="AV2910">
        <f t="shared" si="1150"/>
        <v>0</v>
      </c>
      <c r="AW2910">
        <f t="shared" si="1151"/>
        <v>0</v>
      </c>
      <c r="AX2910">
        <f t="shared" si="1152"/>
        <v>0</v>
      </c>
      <c r="AY2910">
        <f t="shared" si="1153"/>
        <v>0</v>
      </c>
    </row>
    <row r="2911" spans="1:51" x14ac:dyDescent="0.25">
      <c r="A2911">
        <v>31805</v>
      </c>
      <c r="B2911" s="1">
        <v>0</v>
      </c>
      <c r="C2911" s="1">
        <v>1</v>
      </c>
      <c r="D2911" s="1">
        <v>2</v>
      </c>
      <c r="E2911" s="1">
        <v>0</v>
      </c>
      <c r="F2911" s="1">
        <v>5</v>
      </c>
      <c r="G2911" s="1">
        <v>0</v>
      </c>
      <c r="H2911" s="1">
        <v>6</v>
      </c>
      <c r="I2911" s="1">
        <v>0</v>
      </c>
      <c r="J2911" s="1">
        <v>0</v>
      </c>
      <c r="K2911" s="1">
        <v>5</v>
      </c>
      <c r="L2911" s="1">
        <v>0</v>
      </c>
      <c r="M2911" s="1">
        <v>0</v>
      </c>
      <c r="N2911" s="1">
        <v>19</v>
      </c>
      <c r="O2911" s="2">
        <v>0</v>
      </c>
      <c r="P2911" s="2">
        <v>12380.71</v>
      </c>
      <c r="Q2911" s="2">
        <v>24047.15</v>
      </c>
      <c r="R2911" s="2">
        <v>0</v>
      </c>
      <c r="S2911" s="2">
        <v>30237.5</v>
      </c>
      <c r="T2911" s="2">
        <v>0</v>
      </c>
      <c r="U2911" s="2">
        <v>144044.79</v>
      </c>
      <c r="V2911" s="2">
        <v>0</v>
      </c>
      <c r="W2911" s="2">
        <v>0</v>
      </c>
      <c r="X2911" s="2">
        <v>27618.5</v>
      </c>
      <c r="Y2911" s="2">
        <v>0</v>
      </c>
      <c r="Z2911" s="2">
        <v>0</v>
      </c>
      <c r="AA2911" s="2">
        <v>238328.65000000002</v>
      </c>
      <c r="AB2911">
        <f t="shared" si="1130"/>
        <v>0</v>
      </c>
      <c r="AC2911">
        <f t="shared" si="1135"/>
        <v>5.2631578947368418E-2</v>
      </c>
      <c r="AD2911">
        <f t="shared" si="1136"/>
        <v>0.10526315789473684</v>
      </c>
      <c r="AE2911">
        <f t="shared" si="1137"/>
        <v>0</v>
      </c>
      <c r="AF2911">
        <f t="shared" si="1138"/>
        <v>0.26315789473684209</v>
      </c>
      <c r="AG2911">
        <f t="shared" si="1139"/>
        <v>0</v>
      </c>
      <c r="AH2911">
        <f t="shared" si="1140"/>
        <v>0.31578947368421051</v>
      </c>
      <c r="AI2911">
        <f t="shared" si="1141"/>
        <v>0</v>
      </c>
      <c r="AJ2911">
        <f t="shared" si="1142"/>
        <v>0</v>
      </c>
      <c r="AK2911">
        <f t="shared" si="1132"/>
        <v>0.26315789473684209</v>
      </c>
      <c r="AL2911">
        <f t="shared" si="1133"/>
        <v>0</v>
      </c>
      <c r="AM2911">
        <f t="shared" si="1134"/>
        <v>0</v>
      </c>
      <c r="AN2911">
        <f t="shared" si="1131"/>
        <v>0</v>
      </c>
      <c r="AO2911">
        <f t="shared" si="1143"/>
        <v>5.1948055762494345E-2</v>
      </c>
      <c r="AP2911">
        <f t="shared" si="1144"/>
        <v>0.10089911557003323</v>
      </c>
      <c r="AQ2911">
        <f t="shared" si="1145"/>
        <v>0</v>
      </c>
      <c r="AR2911">
        <f t="shared" si="1146"/>
        <v>0.12687312247184715</v>
      </c>
      <c r="AS2911">
        <f t="shared" si="1147"/>
        <v>0</v>
      </c>
      <c r="AT2911">
        <f t="shared" si="1148"/>
        <v>0.60439561085081461</v>
      </c>
      <c r="AU2911">
        <f t="shared" si="1149"/>
        <v>0</v>
      </c>
      <c r="AV2911">
        <f t="shared" si="1150"/>
        <v>0</v>
      </c>
      <c r="AW2911">
        <f t="shared" si="1151"/>
        <v>0.11588409534481062</v>
      </c>
      <c r="AX2911">
        <f t="shared" si="1152"/>
        <v>0</v>
      </c>
      <c r="AY2911">
        <f t="shared" si="1153"/>
        <v>0</v>
      </c>
    </row>
    <row r="2912" spans="1:51" x14ac:dyDescent="0.25">
      <c r="A2912">
        <v>31819</v>
      </c>
      <c r="B2912" s="1">
        <v>0</v>
      </c>
      <c r="C2912" s="1">
        <v>9</v>
      </c>
      <c r="D2912" s="1">
        <v>39</v>
      </c>
      <c r="E2912" s="1">
        <v>8</v>
      </c>
      <c r="F2912" s="1">
        <v>0</v>
      </c>
      <c r="G2912" s="1">
        <v>0</v>
      </c>
      <c r="H2912" s="1">
        <v>1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57</v>
      </c>
      <c r="O2912" s="2">
        <v>0</v>
      </c>
      <c r="P2912" s="2">
        <v>141161.34</v>
      </c>
      <c r="Q2912" s="2">
        <v>627205.5</v>
      </c>
      <c r="R2912" s="2">
        <v>8822.58</v>
      </c>
      <c r="S2912" s="2">
        <v>0</v>
      </c>
      <c r="T2912" s="2">
        <v>0</v>
      </c>
      <c r="U2912" s="2">
        <v>14436.96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791626.37999999989</v>
      </c>
      <c r="AB2912">
        <f t="shared" si="1130"/>
        <v>0</v>
      </c>
      <c r="AC2912">
        <f t="shared" si="1135"/>
        <v>0.15789473684210525</v>
      </c>
      <c r="AD2912">
        <f t="shared" si="1136"/>
        <v>0.68421052631578949</v>
      </c>
      <c r="AE2912">
        <f t="shared" si="1137"/>
        <v>0.14035087719298245</v>
      </c>
      <c r="AF2912">
        <f t="shared" si="1138"/>
        <v>0</v>
      </c>
      <c r="AG2912">
        <f t="shared" si="1139"/>
        <v>0</v>
      </c>
      <c r="AH2912">
        <f t="shared" si="1140"/>
        <v>1.7543859649122806E-2</v>
      </c>
      <c r="AI2912">
        <f t="shared" si="1141"/>
        <v>0</v>
      </c>
      <c r="AJ2912">
        <f t="shared" si="1142"/>
        <v>0</v>
      </c>
      <c r="AK2912">
        <f t="shared" si="1132"/>
        <v>0</v>
      </c>
      <c r="AL2912">
        <f t="shared" si="1133"/>
        <v>0</v>
      </c>
      <c r="AM2912">
        <f t="shared" si="1134"/>
        <v>0</v>
      </c>
      <c r="AN2912">
        <f t="shared" si="1131"/>
        <v>0</v>
      </c>
      <c r="AO2912">
        <f t="shared" si="1143"/>
        <v>0.17831813538098618</v>
      </c>
      <c r="AP2912">
        <f t="shared" si="1144"/>
        <v>0.79229989783816968</v>
      </c>
      <c r="AQ2912">
        <f t="shared" si="1145"/>
        <v>1.1144878724228469E-2</v>
      </c>
      <c r="AR2912">
        <f t="shared" si="1146"/>
        <v>0</v>
      </c>
      <c r="AS2912">
        <f t="shared" si="1147"/>
        <v>0</v>
      </c>
      <c r="AT2912">
        <f t="shared" si="1148"/>
        <v>1.8237088056615801E-2</v>
      </c>
      <c r="AU2912">
        <f t="shared" si="1149"/>
        <v>0</v>
      </c>
      <c r="AV2912">
        <f t="shared" si="1150"/>
        <v>0</v>
      </c>
      <c r="AW2912">
        <f t="shared" si="1151"/>
        <v>0</v>
      </c>
      <c r="AX2912">
        <f t="shared" si="1152"/>
        <v>0</v>
      </c>
      <c r="AY2912">
        <f t="shared" si="1153"/>
        <v>0</v>
      </c>
    </row>
    <row r="2913" spans="1:51" x14ac:dyDescent="0.25">
      <c r="A2913">
        <v>31823</v>
      </c>
      <c r="B2913" s="1">
        <v>4</v>
      </c>
      <c r="C2913" s="1">
        <v>0</v>
      </c>
      <c r="D2913" s="1">
        <v>6</v>
      </c>
      <c r="E2913" s="1">
        <v>1</v>
      </c>
      <c r="F2913" s="1">
        <v>0</v>
      </c>
      <c r="G2913" s="1">
        <v>0</v>
      </c>
      <c r="H2913" s="1">
        <v>0</v>
      </c>
      <c r="I2913" s="1">
        <v>1</v>
      </c>
      <c r="J2913" s="1">
        <v>0</v>
      </c>
      <c r="K2913" s="1">
        <v>9</v>
      </c>
      <c r="L2913" s="1">
        <v>9</v>
      </c>
      <c r="M2913" s="1">
        <v>0</v>
      </c>
      <c r="N2913" s="1">
        <v>30</v>
      </c>
      <c r="O2913" s="2">
        <v>240507.83</v>
      </c>
      <c r="P2913" s="2">
        <v>0</v>
      </c>
      <c r="Q2913" s="2">
        <v>54371.42</v>
      </c>
      <c r="R2913" s="2">
        <v>9306.82</v>
      </c>
      <c r="S2913" s="2">
        <v>0</v>
      </c>
      <c r="T2913" s="2">
        <v>0</v>
      </c>
      <c r="U2913" s="2">
        <v>0</v>
      </c>
      <c r="V2913" s="2">
        <v>2449.16</v>
      </c>
      <c r="W2913" s="2">
        <v>0</v>
      </c>
      <c r="X2913" s="2">
        <v>134703.98000000001</v>
      </c>
      <c r="Y2913" s="2">
        <v>14694.98</v>
      </c>
      <c r="Z2913" s="2">
        <v>0</v>
      </c>
      <c r="AA2913" s="2">
        <v>456034.18999999994</v>
      </c>
      <c r="AB2913">
        <f t="shared" si="1130"/>
        <v>0.13333333333333333</v>
      </c>
      <c r="AC2913">
        <f t="shared" si="1135"/>
        <v>0</v>
      </c>
      <c r="AD2913">
        <f t="shared" si="1136"/>
        <v>0.2</v>
      </c>
      <c r="AE2913">
        <f t="shared" si="1137"/>
        <v>3.3333333333333333E-2</v>
      </c>
      <c r="AF2913">
        <f t="shared" si="1138"/>
        <v>0</v>
      </c>
      <c r="AG2913">
        <f t="shared" si="1139"/>
        <v>0</v>
      </c>
      <c r="AH2913">
        <f t="shared" si="1140"/>
        <v>0</v>
      </c>
      <c r="AI2913">
        <f t="shared" si="1141"/>
        <v>3.3333333333333333E-2</v>
      </c>
      <c r="AJ2913">
        <f t="shared" si="1142"/>
        <v>0</v>
      </c>
      <c r="AK2913">
        <f t="shared" si="1132"/>
        <v>0.3</v>
      </c>
      <c r="AL2913">
        <f t="shared" si="1133"/>
        <v>0.3</v>
      </c>
      <c r="AM2913">
        <f t="shared" si="1134"/>
        <v>0</v>
      </c>
      <c r="AN2913">
        <f t="shared" si="1131"/>
        <v>0.52738990907677341</v>
      </c>
      <c r="AO2913">
        <f t="shared" si="1143"/>
        <v>0</v>
      </c>
      <c r="AP2913">
        <f t="shared" si="1144"/>
        <v>0.11922663079274824</v>
      </c>
      <c r="AQ2913">
        <f t="shared" si="1145"/>
        <v>2.0408162817792237E-2</v>
      </c>
      <c r="AR2913">
        <f t="shared" si="1146"/>
        <v>0</v>
      </c>
      <c r="AS2913">
        <f t="shared" si="1147"/>
        <v>0</v>
      </c>
      <c r="AT2913">
        <f t="shared" si="1148"/>
        <v>0</v>
      </c>
      <c r="AU2913">
        <f t="shared" si="1149"/>
        <v>5.3705622378883485E-3</v>
      </c>
      <c r="AV2913">
        <f t="shared" si="1150"/>
        <v>0</v>
      </c>
      <c r="AW2913">
        <f t="shared" si="1151"/>
        <v>0.29538131779110688</v>
      </c>
      <c r="AX2913">
        <f t="shared" si="1152"/>
        <v>3.222341728369095E-2</v>
      </c>
      <c r="AY2913">
        <f t="shared" si="1153"/>
        <v>0</v>
      </c>
    </row>
    <row r="2914" spans="1:51" x14ac:dyDescent="0.25">
      <c r="A2914">
        <v>31827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10</v>
      </c>
      <c r="L2914" s="1">
        <v>0</v>
      </c>
      <c r="M2914" s="1">
        <v>0</v>
      </c>
      <c r="N2914" s="1">
        <v>10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78440</v>
      </c>
      <c r="Y2914" s="2">
        <v>0</v>
      </c>
      <c r="Z2914" s="2">
        <v>0</v>
      </c>
      <c r="AA2914" s="2">
        <v>78440</v>
      </c>
      <c r="AB2914">
        <f t="shared" ref="AB2914:AB2972" si="1154">B2914/$N2914</f>
        <v>0</v>
      </c>
      <c r="AC2914">
        <f t="shared" si="1135"/>
        <v>0</v>
      </c>
      <c r="AD2914">
        <f t="shared" si="1136"/>
        <v>0</v>
      </c>
      <c r="AE2914">
        <f t="shared" si="1137"/>
        <v>0</v>
      </c>
      <c r="AF2914">
        <f t="shared" si="1138"/>
        <v>0</v>
      </c>
      <c r="AG2914">
        <f t="shared" si="1139"/>
        <v>0</v>
      </c>
      <c r="AH2914">
        <f t="shared" si="1140"/>
        <v>0</v>
      </c>
      <c r="AI2914">
        <f t="shared" si="1141"/>
        <v>0</v>
      </c>
      <c r="AJ2914">
        <f t="shared" si="1142"/>
        <v>0</v>
      </c>
      <c r="AK2914">
        <f t="shared" si="1132"/>
        <v>1</v>
      </c>
      <c r="AL2914">
        <f t="shared" si="1133"/>
        <v>0</v>
      </c>
      <c r="AM2914">
        <f t="shared" si="1134"/>
        <v>0</v>
      </c>
      <c r="AN2914">
        <f t="shared" ref="AN2914:AN2972" si="1155">O2914/$AA2914</f>
        <v>0</v>
      </c>
      <c r="AO2914">
        <f t="shared" si="1143"/>
        <v>0</v>
      </c>
      <c r="AP2914">
        <f t="shared" si="1144"/>
        <v>0</v>
      </c>
      <c r="AQ2914">
        <f t="shared" si="1145"/>
        <v>0</v>
      </c>
      <c r="AR2914">
        <f t="shared" si="1146"/>
        <v>0</v>
      </c>
      <c r="AS2914">
        <f t="shared" si="1147"/>
        <v>0</v>
      </c>
      <c r="AT2914">
        <f t="shared" si="1148"/>
        <v>0</v>
      </c>
      <c r="AU2914">
        <f t="shared" si="1149"/>
        <v>0</v>
      </c>
      <c r="AV2914">
        <f t="shared" si="1150"/>
        <v>0</v>
      </c>
      <c r="AW2914">
        <f t="shared" si="1151"/>
        <v>1</v>
      </c>
      <c r="AX2914">
        <f t="shared" si="1152"/>
        <v>0</v>
      </c>
      <c r="AY2914">
        <f t="shared" si="1153"/>
        <v>0</v>
      </c>
    </row>
    <row r="2915" spans="1:51" x14ac:dyDescent="0.25">
      <c r="A2915">
        <v>31837</v>
      </c>
      <c r="B2915" s="1">
        <v>0</v>
      </c>
      <c r="C2915" s="1">
        <v>49</v>
      </c>
      <c r="D2915" s="1">
        <v>2</v>
      </c>
      <c r="E2915" s="1">
        <v>0</v>
      </c>
      <c r="F2915" s="1">
        <v>1</v>
      </c>
      <c r="G2915" s="1">
        <v>0</v>
      </c>
      <c r="H2915" s="1">
        <v>1</v>
      </c>
      <c r="I2915" s="1">
        <v>0</v>
      </c>
      <c r="J2915" s="1">
        <v>0</v>
      </c>
      <c r="K2915" s="1">
        <v>0</v>
      </c>
      <c r="L2915" s="1">
        <v>0</v>
      </c>
      <c r="M2915" s="1">
        <v>1</v>
      </c>
      <c r="N2915" s="1">
        <v>54</v>
      </c>
      <c r="O2915" s="2">
        <v>0</v>
      </c>
      <c r="P2915" s="2">
        <v>1897445.99</v>
      </c>
      <c r="Q2915" s="2">
        <v>53857.64</v>
      </c>
      <c r="R2915" s="2">
        <v>0</v>
      </c>
      <c r="S2915" s="2">
        <v>29000.27</v>
      </c>
      <c r="T2915" s="2">
        <v>0</v>
      </c>
      <c r="U2915" s="2">
        <v>149144.23000000001</v>
      </c>
      <c r="V2915" s="2">
        <v>0</v>
      </c>
      <c r="W2915" s="2">
        <v>0</v>
      </c>
      <c r="X2915" s="2">
        <v>0</v>
      </c>
      <c r="Y2915" s="2">
        <v>0</v>
      </c>
      <c r="Z2915" s="2">
        <v>20714.48</v>
      </c>
      <c r="AA2915" s="2">
        <v>2150162.61</v>
      </c>
      <c r="AB2915">
        <f t="shared" si="1154"/>
        <v>0</v>
      </c>
      <c r="AC2915">
        <f t="shared" si="1135"/>
        <v>0.90740740740740744</v>
      </c>
      <c r="AD2915">
        <f t="shared" si="1136"/>
        <v>3.7037037037037035E-2</v>
      </c>
      <c r="AE2915">
        <f t="shared" si="1137"/>
        <v>0</v>
      </c>
      <c r="AF2915">
        <f t="shared" si="1138"/>
        <v>1.8518518518518517E-2</v>
      </c>
      <c r="AG2915">
        <f t="shared" si="1139"/>
        <v>0</v>
      </c>
      <c r="AH2915">
        <f t="shared" si="1140"/>
        <v>1.8518518518518517E-2</v>
      </c>
      <c r="AI2915">
        <f t="shared" si="1141"/>
        <v>0</v>
      </c>
      <c r="AJ2915">
        <f t="shared" si="1142"/>
        <v>0</v>
      </c>
      <c r="AK2915">
        <f t="shared" si="1132"/>
        <v>0</v>
      </c>
      <c r="AL2915">
        <f t="shared" si="1133"/>
        <v>0</v>
      </c>
      <c r="AM2915">
        <f t="shared" si="1134"/>
        <v>1.8518518518518517E-2</v>
      </c>
      <c r="AN2915">
        <f t="shared" si="1155"/>
        <v>0</v>
      </c>
      <c r="AO2915">
        <f t="shared" si="1143"/>
        <v>0.88246627542276912</v>
      </c>
      <c r="AP2915">
        <f t="shared" si="1144"/>
        <v>2.5048170659055412E-2</v>
      </c>
      <c r="AQ2915">
        <f t="shared" si="1145"/>
        <v>0</v>
      </c>
      <c r="AR2915">
        <f t="shared" si="1146"/>
        <v>1.3487477581986231E-2</v>
      </c>
      <c r="AS2915">
        <f t="shared" si="1147"/>
        <v>0</v>
      </c>
      <c r="AT2915">
        <f t="shared" si="1148"/>
        <v>6.9364163113226129E-2</v>
      </c>
      <c r="AU2915">
        <f t="shared" si="1149"/>
        <v>0</v>
      </c>
      <c r="AV2915">
        <f t="shared" si="1150"/>
        <v>0</v>
      </c>
      <c r="AW2915">
        <f t="shared" si="1151"/>
        <v>0</v>
      </c>
      <c r="AX2915">
        <f t="shared" si="1152"/>
        <v>0</v>
      </c>
      <c r="AY2915">
        <f t="shared" si="1153"/>
        <v>9.6339132229631697E-3</v>
      </c>
    </row>
    <row r="2916" spans="1:51" x14ac:dyDescent="0.25">
      <c r="A2916">
        <v>31838</v>
      </c>
      <c r="B2916" s="1">
        <v>0</v>
      </c>
      <c r="C2916" s="1">
        <v>27</v>
      </c>
      <c r="D2916" s="1">
        <v>0</v>
      </c>
      <c r="E2916" s="1">
        <v>2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30</v>
      </c>
      <c r="O2916" s="2">
        <v>0</v>
      </c>
      <c r="P2916" s="2">
        <v>415673.98</v>
      </c>
      <c r="Q2916" s="2">
        <v>0</v>
      </c>
      <c r="R2916" s="2">
        <v>60234.74</v>
      </c>
      <c r="S2916" s="2">
        <v>0</v>
      </c>
      <c r="T2916" s="2">
        <v>0</v>
      </c>
      <c r="U2916" s="2">
        <v>13023.73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488932.44999999995</v>
      </c>
      <c r="AB2916">
        <f t="shared" si="1154"/>
        <v>0</v>
      </c>
      <c r="AC2916">
        <f t="shared" si="1135"/>
        <v>0.9</v>
      </c>
      <c r="AD2916">
        <f t="shared" si="1136"/>
        <v>0</v>
      </c>
      <c r="AE2916">
        <f t="shared" si="1137"/>
        <v>6.6666666666666666E-2</v>
      </c>
      <c r="AF2916">
        <f t="shared" si="1138"/>
        <v>0</v>
      </c>
      <c r="AG2916">
        <f t="shared" si="1139"/>
        <v>0</v>
      </c>
      <c r="AH2916">
        <f t="shared" si="1140"/>
        <v>3.3333333333333333E-2</v>
      </c>
      <c r="AI2916">
        <f t="shared" si="1141"/>
        <v>0</v>
      </c>
      <c r="AJ2916">
        <f t="shared" si="1142"/>
        <v>0</v>
      </c>
      <c r="AK2916">
        <f t="shared" si="1132"/>
        <v>0</v>
      </c>
      <c r="AL2916">
        <f t="shared" si="1133"/>
        <v>0</v>
      </c>
      <c r="AM2916">
        <f t="shared" si="1134"/>
        <v>0</v>
      </c>
      <c r="AN2916">
        <f t="shared" si="1155"/>
        <v>0</v>
      </c>
      <c r="AO2916">
        <f t="shared" si="1143"/>
        <v>0.85016648005261264</v>
      </c>
      <c r="AP2916">
        <f t="shared" si="1144"/>
        <v>0</v>
      </c>
      <c r="AQ2916">
        <f t="shared" si="1145"/>
        <v>0.12319644564397393</v>
      </c>
      <c r="AR2916">
        <f t="shared" si="1146"/>
        <v>0</v>
      </c>
      <c r="AS2916">
        <f t="shared" si="1147"/>
        <v>0</v>
      </c>
      <c r="AT2916">
        <f t="shared" si="1148"/>
        <v>2.6637074303413489E-2</v>
      </c>
      <c r="AU2916">
        <f t="shared" si="1149"/>
        <v>0</v>
      </c>
      <c r="AV2916">
        <f t="shared" si="1150"/>
        <v>0</v>
      </c>
      <c r="AW2916">
        <f t="shared" si="1151"/>
        <v>0</v>
      </c>
      <c r="AX2916">
        <f t="shared" si="1152"/>
        <v>0</v>
      </c>
      <c r="AY2916">
        <f t="shared" si="1153"/>
        <v>0</v>
      </c>
    </row>
    <row r="2917" spans="1:51" x14ac:dyDescent="0.25">
      <c r="A2917">
        <v>31846</v>
      </c>
      <c r="B2917" s="1">
        <v>0</v>
      </c>
      <c r="C2917" s="1">
        <v>64</v>
      </c>
      <c r="D2917" s="1">
        <v>0</v>
      </c>
      <c r="E2917" s="1">
        <v>15</v>
      </c>
      <c r="F2917" s="1">
        <v>1</v>
      </c>
      <c r="G2917" s="1">
        <v>3</v>
      </c>
      <c r="H2917" s="1">
        <v>1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84</v>
      </c>
      <c r="O2917" s="2">
        <v>0</v>
      </c>
      <c r="P2917" s="2">
        <v>673676.43</v>
      </c>
      <c r="Q2917" s="2">
        <v>0</v>
      </c>
      <c r="R2917" s="2">
        <v>132585.25</v>
      </c>
      <c r="S2917" s="2">
        <v>10750.16</v>
      </c>
      <c r="T2917" s="2">
        <v>57334.16</v>
      </c>
      <c r="U2917" s="2">
        <v>63306.47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937652.47000000009</v>
      </c>
      <c r="AB2917">
        <f t="shared" si="1154"/>
        <v>0</v>
      </c>
      <c r="AC2917">
        <f t="shared" si="1135"/>
        <v>0.76190476190476186</v>
      </c>
      <c r="AD2917">
        <f t="shared" si="1136"/>
        <v>0</v>
      </c>
      <c r="AE2917">
        <f t="shared" si="1137"/>
        <v>0.17857142857142858</v>
      </c>
      <c r="AF2917">
        <f t="shared" si="1138"/>
        <v>1.1904761904761904E-2</v>
      </c>
      <c r="AG2917">
        <f t="shared" si="1139"/>
        <v>3.5714285714285712E-2</v>
      </c>
      <c r="AH2917">
        <f t="shared" si="1140"/>
        <v>1.1904761904761904E-2</v>
      </c>
      <c r="AI2917">
        <f t="shared" si="1141"/>
        <v>0</v>
      </c>
      <c r="AJ2917">
        <f t="shared" si="1142"/>
        <v>0</v>
      </c>
      <c r="AK2917">
        <f t="shared" si="1132"/>
        <v>0</v>
      </c>
      <c r="AL2917">
        <f t="shared" si="1133"/>
        <v>0</v>
      </c>
      <c r="AM2917">
        <f t="shared" si="1134"/>
        <v>0</v>
      </c>
      <c r="AN2917">
        <f t="shared" si="1155"/>
        <v>0</v>
      </c>
      <c r="AO2917">
        <f t="shared" si="1143"/>
        <v>0.71847134365251553</v>
      </c>
      <c r="AP2917">
        <f t="shared" si="1144"/>
        <v>0</v>
      </c>
      <c r="AQ2917">
        <f t="shared" si="1145"/>
        <v>0.14140126991826726</v>
      </c>
      <c r="AR2917">
        <f t="shared" si="1146"/>
        <v>1.1464972731314832E-2</v>
      </c>
      <c r="AS2917">
        <f t="shared" si="1147"/>
        <v>6.1146492793859968E-2</v>
      </c>
      <c r="AT2917">
        <f t="shared" si="1148"/>
        <v>6.7515920904042404E-2</v>
      </c>
      <c r="AU2917">
        <f t="shared" si="1149"/>
        <v>0</v>
      </c>
      <c r="AV2917">
        <f t="shared" si="1150"/>
        <v>0</v>
      </c>
      <c r="AW2917">
        <f t="shared" si="1151"/>
        <v>0</v>
      </c>
      <c r="AX2917">
        <f t="shared" si="1152"/>
        <v>0</v>
      </c>
      <c r="AY2917">
        <f t="shared" si="1153"/>
        <v>0</v>
      </c>
    </row>
    <row r="2918" spans="1:51" x14ac:dyDescent="0.25">
      <c r="A2918">
        <v>31888</v>
      </c>
      <c r="B2918" s="1">
        <v>0</v>
      </c>
      <c r="C2918" s="1">
        <v>0</v>
      </c>
      <c r="D2918" s="1">
        <v>0</v>
      </c>
      <c r="E2918" s="1">
        <v>6</v>
      </c>
      <c r="F2918" s="1">
        <v>1</v>
      </c>
      <c r="G2918" s="1">
        <v>0</v>
      </c>
      <c r="H2918" s="1">
        <v>1</v>
      </c>
      <c r="I2918" s="1">
        <v>0</v>
      </c>
      <c r="J2918" s="1">
        <v>2</v>
      </c>
      <c r="K2918" s="1">
        <v>4</v>
      </c>
      <c r="L2918" s="1">
        <v>0</v>
      </c>
      <c r="M2918" s="1">
        <v>0</v>
      </c>
      <c r="N2918" s="1">
        <v>14</v>
      </c>
      <c r="O2918" s="2">
        <v>0</v>
      </c>
      <c r="P2918" s="2">
        <v>0</v>
      </c>
      <c r="Q2918" s="2">
        <v>0</v>
      </c>
      <c r="R2918" s="2">
        <v>2097.2199999999998</v>
      </c>
      <c r="S2918" s="2">
        <v>17942.89</v>
      </c>
      <c r="T2918" s="2">
        <v>0</v>
      </c>
      <c r="U2918" s="2">
        <v>12525.07</v>
      </c>
      <c r="V2918" s="2">
        <v>0</v>
      </c>
      <c r="W2918" s="2">
        <v>3437.11</v>
      </c>
      <c r="X2918" s="2">
        <v>22195.59</v>
      </c>
      <c r="Y2918" s="2">
        <v>0</v>
      </c>
      <c r="Z2918" s="2">
        <v>0</v>
      </c>
      <c r="AA2918" s="2">
        <v>58197.880000000005</v>
      </c>
      <c r="AB2918">
        <f t="shared" si="1154"/>
        <v>0</v>
      </c>
      <c r="AC2918">
        <f t="shared" si="1135"/>
        <v>0</v>
      </c>
      <c r="AD2918">
        <f t="shared" si="1136"/>
        <v>0</v>
      </c>
      <c r="AE2918">
        <f t="shared" si="1137"/>
        <v>0.42857142857142855</v>
      </c>
      <c r="AF2918">
        <f t="shared" si="1138"/>
        <v>7.1428571428571425E-2</v>
      </c>
      <c r="AG2918">
        <f t="shared" si="1139"/>
        <v>0</v>
      </c>
      <c r="AH2918">
        <f t="shared" si="1140"/>
        <v>7.1428571428571425E-2</v>
      </c>
      <c r="AI2918">
        <f t="shared" si="1141"/>
        <v>0</v>
      </c>
      <c r="AJ2918">
        <f t="shared" si="1142"/>
        <v>0.14285714285714285</v>
      </c>
      <c r="AK2918">
        <f t="shared" si="1132"/>
        <v>0.2857142857142857</v>
      </c>
      <c r="AL2918">
        <f t="shared" si="1133"/>
        <v>0</v>
      </c>
      <c r="AM2918">
        <f t="shared" si="1134"/>
        <v>0</v>
      </c>
      <c r="AN2918">
        <f t="shared" si="1155"/>
        <v>0</v>
      </c>
      <c r="AO2918">
        <f t="shared" si="1143"/>
        <v>0</v>
      </c>
      <c r="AP2918">
        <f t="shared" si="1144"/>
        <v>0</v>
      </c>
      <c r="AQ2918">
        <f t="shared" si="1145"/>
        <v>3.6036020556075229E-2</v>
      </c>
      <c r="AR2918">
        <f t="shared" si="1146"/>
        <v>0.3083083095123052</v>
      </c>
      <c r="AS2918">
        <f t="shared" si="1147"/>
        <v>0</v>
      </c>
      <c r="AT2918">
        <f t="shared" si="1148"/>
        <v>0.2152152277711834</v>
      </c>
      <c r="AU2918">
        <f t="shared" si="1149"/>
        <v>0</v>
      </c>
      <c r="AV2918">
        <f t="shared" si="1150"/>
        <v>5.9059024143147482E-2</v>
      </c>
      <c r="AW2918">
        <f t="shared" si="1151"/>
        <v>0.38138141801728859</v>
      </c>
      <c r="AX2918">
        <f t="shared" si="1152"/>
        <v>0</v>
      </c>
      <c r="AY2918">
        <f t="shared" si="1153"/>
        <v>0</v>
      </c>
    </row>
    <row r="2919" spans="1:51" x14ac:dyDescent="0.25">
      <c r="A2919">
        <v>31896</v>
      </c>
      <c r="B2919" s="1">
        <v>0</v>
      </c>
      <c r="C2919" s="1">
        <v>139</v>
      </c>
      <c r="D2919" s="1">
        <v>0</v>
      </c>
      <c r="E2919" s="1">
        <v>6</v>
      </c>
      <c r="F2919" s="1">
        <v>1</v>
      </c>
      <c r="G2919" s="1">
        <v>1</v>
      </c>
      <c r="H2919" s="1">
        <v>2</v>
      </c>
      <c r="I2919" s="1">
        <v>1</v>
      </c>
      <c r="J2919" s="1">
        <v>0</v>
      </c>
      <c r="K2919" s="1">
        <v>0</v>
      </c>
      <c r="L2919" s="1">
        <v>0</v>
      </c>
      <c r="M2919" s="1">
        <v>0</v>
      </c>
      <c r="N2919" s="1">
        <v>150</v>
      </c>
      <c r="O2919" s="2">
        <v>0</v>
      </c>
      <c r="P2919" s="2">
        <v>1493701.48</v>
      </c>
      <c r="Q2919" s="2">
        <v>0</v>
      </c>
      <c r="R2919" s="2">
        <v>29973.94</v>
      </c>
      <c r="S2919" s="2">
        <v>0</v>
      </c>
      <c r="T2919" s="2">
        <v>11656.53</v>
      </c>
      <c r="U2919" s="2">
        <v>63278.32</v>
      </c>
      <c r="V2919" s="2">
        <v>64943.54</v>
      </c>
      <c r="W2919" s="2">
        <v>0</v>
      </c>
      <c r="X2919" s="2">
        <v>0</v>
      </c>
      <c r="Y2919" s="2">
        <v>0</v>
      </c>
      <c r="Z2919" s="2">
        <v>0</v>
      </c>
      <c r="AA2919" s="2">
        <v>1663553.81</v>
      </c>
      <c r="AB2919">
        <f t="shared" si="1154"/>
        <v>0</v>
      </c>
      <c r="AC2919">
        <f t="shared" si="1135"/>
        <v>0.92666666666666664</v>
      </c>
      <c r="AD2919">
        <f t="shared" si="1136"/>
        <v>0</v>
      </c>
      <c r="AE2919">
        <f t="shared" si="1137"/>
        <v>0.04</v>
      </c>
      <c r="AF2919">
        <f t="shared" si="1138"/>
        <v>6.6666666666666671E-3</v>
      </c>
      <c r="AG2919">
        <f t="shared" si="1139"/>
        <v>6.6666666666666671E-3</v>
      </c>
      <c r="AH2919">
        <f t="shared" si="1140"/>
        <v>1.3333333333333334E-2</v>
      </c>
      <c r="AI2919">
        <f t="shared" si="1141"/>
        <v>6.6666666666666671E-3</v>
      </c>
      <c r="AJ2919">
        <f t="shared" si="1142"/>
        <v>0</v>
      </c>
      <c r="AK2919">
        <f t="shared" si="1132"/>
        <v>0</v>
      </c>
      <c r="AL2919">
        <f t="shared" si="1133"/>
        <v>0</v>
      </c>
      <c r="AM2919">
        <f t="shared" si="1134"/>
        <v>0</v>
      </c>
      <c r="AN2919">
        <f t="shared" si="1155"/>
        <v>0</v>
      </c>
      <c r="AO2919">
        <f t="shared" si="1143"/>
        <v>0.89789790448678053</v>
      </c>
      <c r="AP2919">
        <f t="shared" si="1144"/>
        <v>0</v>
      </c>
      <c r="AQ2919">
        <f t="shared" si="1145"/>
        <v>1.8018016501672403E-2</v>
      </c>
      <c r="AR2919">
        <f t="shared" si="1146"/>
        <v>0</v>
      </c>
      <c r="AS2919">
        <f t="shared" si="1147"/>
        <v>7.0070050814887682E-3</v>
      </c>
      <c r="AT2919">
        <f t="shared" si="1148"/>
        <v>3.803803617269224E-2</v>
      </c>
      <c r="AU2919">
        <f t="shared" si="1149"/>
        <v>3.903903775736596E-2</v>
      </c>
      <c r="AV2919">
        <f t="shared" si="1150"/>
        <v>0</v>
      </c>
      <c r="AW2919">
        <f t="shared" si="1151"/>
        <v>0</v>
      </c>
      <c r="AX2919">
        <f t="shared" si="1152"/>
        <v>0</v>
      </c>
      <c r="AY2919">
        <f t="shared" si="1153"/>
        <v>0</v>
      </c>
    </row>
    <row r="2920" spans="1:51" x14ac:dyDescent="0.25">
      <c r="A2920">
        <v>31912</v>
      </c>
      <c r="B2920" s="1">
        <v>0</v>
      </c>
      <c r="C2920" s="1">
        <v>0</v>
      </c>
      <c r="D2920" s="1">
        <v>0</v>
      </c>
      <c r="E2920" s="1">
        <v>6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6</v>
      </c>
      <c r="O2920" s="2">
        <v>0</v>
      </c>
      <c r="P2920" s="2">
        <v>0</v>
      </c>
      <c r="Q2920" s="2">
        <v>0</v>
      </c>
      <c r="R2920" s="2">
        <v>1144.56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1144.56</v>
      </c>
      <c r="AB2920">
        <f t="shared" si="1154"/>
        <v>0</v>
      </c>
      <c r="AC2920">
        <f t="shared" si="1135"/>
        <v>0</v>
      </c>
      <c r="AD2920">
        <f t="shared" si="1136"/>
        <v>0</v>
      </c>
      <c r="AE2920">
        <f t="shared" si="1137"/>
        <v>1</v>
      </c>
      <c r="AF2920">
        <f t="shared" si="1138"/>
        <v>0</v>
      </c>
      <c r="AG2920">
        <f t="shared" si="1139"/>
        <v>0</v>
      </c>
      <c r="AH2920">
        <f t="shared" si="1140"/>
        <v>0</v>
      </c>
      <c r="AI2920">
        <f t="shared" si="1141"/>
        <v>0</v>
      </c>
      <c r="AJ2920">
        <f t="shared" si="1142"/>
        <v>0</v>
      </c>
      <c r="AK2920">
        <f t="shared" si="1132"/>
        <v>0</v>
      </c>
      <c r="AL2920">
        <f t="shared" si="1133"/>
        <v>0</v>
      </c>
      <c r="AM2920">
        <f t="shared" si="1134"/>
        <v>0</v>
      </c>
      <c r="AN2920">
        <f t="shared" si="1155"/>
        <v>0</v>
      </c>
      <c r="AO2920">
        <f t="shared" si="1143"/>
        <v>0</v>
      </c>
      <c r="AP2920">
        <f t="shared" si="1144"/>
        <v>0</v>
      </c>
      <c r="AQ2920">
        <f t="shared" si="1145"/>
        <v>1</v>
      </c>
      <c r="AR2920">
        <f t="shared" si="1146"/>
        <v>0</v>
      </c>
      <c r="AS2920">
        <f t="shared" si="1147"/>
        <v>0</v>
      </c>
      <c r="AT2920">
        <f t="shared" si="1148"/>
        <v>0</v>
      </c>
      <c r="AU2920">
        <f t="shared" si="1149"/>
        <v>0</v>
      </c>
      <c r="AV2920">
        <f t="shared" si="1150"/>
        <v>0</v>
      </c>
      <c r="AW2920">
        <f t="shared" si="1151"/>
        <v>0</v>
      </c>
      <c r="AX2920">
        <f t="shared" si="1152"/>
        <v>0</v>
      </c>
      <c r="AY2920">
        <f t="shared" si="1153"/>
        <v>0</v>
      </c>
    </row>
    <row r="2921" spans="1:51" x14ac:dyDescent="0.25">
      <c r="A2921">
        <v>31919</v>
      </c>
      <c r="B2921" s="1">
        <v>0</v>
      </c>
      <c r="C2921" s="1">
        <v>30</v>
      </c>
      <c r="D2921" s="1">
        <v>1</v>
      </c>
      <c r="E2921" s="1">
        <v>0</v>
      </c>
      <c r="F2921" s="1">
        <v>0</v>
      </c>
      <c r="G2921" s="1">
        <v>0</v>
      </c>
      <c r="H2921" s="1">
        <v>1</v>
      </c>
      <c r="I2921" s="1">
        <v>1</v>
      </c>
      <c r="J2921" s="1">
        <v>0</v>
      </c>
      <c r="K2921" s="1">
        <v>0</v>
      </c>
      <c r="L2921" s="1">
        <v>0</v>
      </c>
      <c r="M2921" s="1">
        <v>0</v>
      </c>
      <c r="N2921" s="1">
        <v>33</v>
      </c>
      <c r="O2921" s="2">
        <v>0</v>
      </c>
      <c r="P2921" s="2">
        <v>1098627.1499999999</v>
      </c>
      <c r="Q2921" s="2">
        <v>71993.919999999998</v>
      </c>
      <c r="R2921" s="2">
        <v>0</v>
      </c>
      <c r="S2921" s="2">
        <v>0</v>
      </c>
      <c r="T2921" s="2">
        <v>0</v>
      </c>
      <c r="U2921" s="2">
        <v>34557.08</v>
      </c>
      <c r="V2921" s="2">
        <v>47515.98</v>
      </c>
      <c r="W2921" s="2">
        <v>0</v>
      </c>
      <c r="X2921" s="2">
        <v>0</v>
      </c>
      <c r="Y2921" s="2">
        <v>0</v>
      </c>
      <c r="Z2921" s="2">
        <v>0</v>
      </c>
      <c r="AA2921" s="2">
        <v>1252694.1299999999</v>
      </c>
      <c r="AB2921">
        <f t="shared" si="1154"/>
        <v>0</v>
      </c>
      <c r="AC2921">
        <f t="shared" si="1135"/>
        <v>0.90909090909090906</v>
      </c>
      <c r="AD2921">
        <f t="shared" si="1136"/>
        <v>3.0303030303030304E-2</v>
      </c>
      <c r="AE2921">
        <f t="shared" si="1137"/>
        <v>0</v>
      </c>
      <c r="AF2921">
        <f t="shared" si="1138"/>
        <v>0</v>
      </c>
      <c r="AG2921">
        <f t="shared" si="1139"/>
        <v>0</v>
      </c>
      <c r="AH2921">
        <f t="shared" si="1140"/>
        <v>3.0303030303030304E-2</v>
      </c>
      <c r="AI2921">
        <f t="shared" si="1141"/>
        <v>3.0303030303030304E-2</v>
      </c>
      <c r="AJ2921">
        <f t="shared" si="1142"/>
        <v>0</v>
      </c>
      <c r="AK2921">
        <f t="shared" si="1132"/>
        <v>0</v>
      </c>
      <c r="AL2921">
        <f t="shared" si="1133"/>
        <v>0</v>
      </c>
      <c r="AM2921">
        <f t="shared" si="1134"/>
        <v>0</v>
      </c>
      <c r="AN2921">
        <f t="shared" si="1155"/>
        <v>0</v>
      </c>
      <c r="AO2921">
        <f t="shared" si="1143"/>
        <v>0.87701149361975539</v>
      </c>
      <c r="AP2921">
        <f t="shared" si="1144"/>
        <v>5.7471267946310252E-2</v>
      </c>
      <c r="AQ2921">
        <f t="shared" si="1145"/>
        <v>0</v>
      </c>
      <c r="AR2921">
        <f t="shared" si="1146"/>
        <v>0</v>
      </c>
      <c r="AS2921">
        <f t="shared" si="1147"/>
        <v>0</v>
      </c>
      <c r="AT2921">
        <f t="shared" si="1148"/>
        <v>2.7586207336981777E-2</v>
      </c>
      <c r="AU2921">
        <f t="shared" si="1149"/>
        <v>3.7931031096952617E-2</v>
      </c>
      <c r="AV2921">
        <f t="shared" si="1150"/>
        <v>0</v>
      </c>
      <c r="AW2921">
        <f t="shared" si="1151"/>
        <v>0</v>
      </c>
      <c r="AX2921">
        <f t="shared" si="1152"/>
        <v>0</v>
      </c>
      <c r="AY2921">
        <f t="shared" si="1153"/>
        <v>0</v>
      </c>
    </row>
    <row r="2922" spans="1:51" x14ac:dyDescent="0.25">
      <c r="A2922">
        <v>31935</v>
      </c>
      <c r="B2922" s="1">
        <v>0</v>
      </c>
      <c r="C2922" s="1">
        <v>14</v>
      </c>
      <c r="D2922" s="1">
        <v>0</v>
      </c>
      <c r="E2922" s="1">
        <v>0</v>
      </c>
      <c r="F2922" s="1">
        <v>2</v>
      </c>
      <c r="G2922" s="1">
        <v>5</v>
      </c>
      <c r="H2922" s="1">
        <v>3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24</v>
      </c>
      <c r="O2922" s="2">
        <v>0</v>
      </c>
      <c r="P2922" s="2">
        <v>424583.98</v>
      </c>
      <c r="Q2922" s="2">
        <v>0</v>
      </c>
      <c r="R2922" s="2">
        <v>0</v>
      </c>
      <c r="S2922" s="2">
        <v>83110.06</v>
      </c>
      <c r="T2922" s="2">
        <v>162606.63</v>
      </c>
      <c r="U2922" s="2">
        <v>87626.91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757927.58</v>
      </c>
      <c r="AB2922">
        <f t="shared" si="1154"/>
        <v>0</v>
      </c>
      <c r="AC2922">
        <f t="shared" si="1135"/>
        <v>0.58333333333333337</v>
      </c>
      <c r="AD2922">
        <f t="shared" si="1136"/>
        <v>0</v>
      </c>
      <c r="AE2922">
        <f t="shared" si="1137"/>
        <v>0</v>
      </c>
      <c r="AF2922">
        <f t="shared" si="1138"/>
        <v>8.3333333333333329E-2</v>
      </c>
      <c r="AG2922">
        <f t="shared" si="1139"/>
        <v>0.20833333333333334</v>
      </c>
      <c r="AH2922">
        <f t="shared" si="1140"/>
        <v>0.125</v>
      </c>
      <c r="AI2922">
        <f t="shared" si="1141"/>
        <v>0</v>
      </c>
      <c r="AJ2922">
        <f t="shared" si="1142"/>
        <v>0</v>
      </c>
      <c r="AK2922">
        <f t="shared" si="1132"/>
        <v>0</v>
      </c>
      <c r="AL2922">
        <f t="shared" si="1133"/>
        <v>0</v>
      </c>
      <c r="AM2922">
        <f t="shared" si="1134"/>
        <v>0</v>
      </c>
      <c r="AN2922">
        <f t="shared" si="1155"/>
        <v>0</v>
      </c>
      <c r="AO2922">
        <f t="shared" si="1143"/>
        <v>0.56019069790282605</v>
      </c>
      <c r="AP2922">
        <f t="shared" si="1144"/>
        <v>0</v>
      </c>
      <c r="AQ2922">
        <f t="shared" si="1145"/>
        <v>0</v>
      </c>
      <c r="AR2922">
        <f t="shared" si="1146"/>
        <v>0.10965435510342558</v>
      </c>
      <c r="AS2922">
        <f t="shared" si="1147"/>
        <v>0.21454111750360108</v>
      </c>
      <c r="AT2922">
        <f t="shared" si="1148"/>
        <v>0.11561382949014734</v>
      </c>
      <c r="AU2922">
        <f t="shared" si="1149"/>
        <v>0</v>
      </c>
      <c r="AV2922">
        <f t="shared" si="1150"/>
        <v>0</v>
      </c>
      <c r="AW2922">
        <f t="shared" si="1151"/>
        <v>0</v>
      </c>
      <c r="AX2922">
        <f t="shared" si="1152"/>
        <v>0</v>
      </c>
      <c r="AY2922">
        <f t="shared" si="1153"/>
        <v>0</v>
      </c>
    </row>
    <row r="2923" spans="1:51" x14ac:dyDescent="0.25">
      <c r="A2923">
        <v>31941</v>
      </c>
      <c r="B2923" s="1">
        <v>0</v>
      </c>
      <c r="C2923" s="1">
        <v>1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2</v>
      </c>
      <c r="J2923" s="1">
        <v>0</v>
      </c>
      <c r="K2923" s="1">
        <v>5</v>
      </c>
      <c r="L2923" s="1">
        <v>0</v>
      </c>
      <c r="M2923" s="1">
        <v>0</v>
      </c>
      <c r="N2923" s="1">
        <v>8</v>
      </c>
      <c r="O2923" s="2">
        <v>0</v>
      </c>
      <c r="P2923" s="2">
        <v>64068.68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19210.22</v>
      </c>
      <c r="W2923" s="2">
        <v>0</v>
      </c>
      <c r="X2923" s="2">
        <v>20560.13</v>
      </c>
      <c r="Y2923" s="2">
        <v>0</v>
      </c>
      <c r="Z2923" s="2">
        <v>0</v>
      </c>
      <c r="AA2923" s="2">
        <v>103839.03</v>
      </c>
      <c r="AB2923">
        <f t="shared" si="1154"/>
        <v>0</v>
      </c>
      <c r="AC2923">
        <f t="shared" si="1135"/>
        <v>0.125</v>
      </c>
      <c r="AD2923">
        <f t="shared" si="1136"/>
        <v>0</v>
      </c>
      <c r="AE2923">
        <f t="shared" si="1137"/>
        <v>0</v>
      </c>
      <c r="AF2923">
        <f t="shared" si="1138"/>
        <v>0</v>
      </c>
      <c r="AG2923">
        <f t="shared" si="1139"/>
        <v>0</v>
      </c>
      <c r="AH2923">
        <f t="shared" si="1140"/>
        <v>0</v>
      </c>
      <c r="AI2923">
        <f t="shared" si="1141"/>
        <v>0.25</v>
      </c>
      <c r="AJ2923">
        <f t="shared" si="1142"/>
        <v>0</v>
      </c>
      <c r="AK2923">
        <f t="shared" si="1132"/>
        <v>0.625</v>
      </c>
      <c r="AL2923">
        <f t="shared" si="1133"/>
        <v>0</v>
      </c>
      <c r="AM2923">
        <f t="shared" si="1134"/>
        <v>0</v>
      </c>
      <c r="AN2923">
        <f t="shared" si="1155"/>
        <v>0</v>
      </c>
      <c r="AO2923">
        <f t="shared" si="1143"/>
        <v>0.61699998545826173</v>
      </c>
      <c r="AP2923">
        <f t="shared" si="1144"/>
        <v>0</v>
      </c>
      <c r="AQ2923">
        <f t="shared" si="1145"/>
        <v>0</v>
      </c>
      <c r="AR2923">
        <f t="shared" si="1146"/>
        <v>0</v>
      </c>
      <c r="AS2923">
        <f t="shared" si="1147"/>
        <v>0</v>
      </c>
      <c r="AT2923">
        <f t="shared" si="1148"/>
        <v>0</v>
      </c>
      <c r="AU2923">
        <f t="shared" si="1149"/>
        <v>0.18499999470334036</v>
      </c>
      <c r="AV2923">
        <f t="shared" si="1150"/>
        <v>0</v>
      </c>
      <c r="AW2923">
        <f t="shared" si="1151"/>
        <v>0.19800001983839796</v>
      </c>
      <c r="AX2923">
        <f t="shared" si="1152"/>
        <v>0</v>
      </c>
      <c r="AY2923">
        <f t="shared" si="1153"/>
        <v>0</v>
      </c>
    </row>
    <row r="2924" spans="1:51" x14ac:dyDescent="0.25">
      <c r="A2924">
        <v>31973</v>
      </c>
      <c r="B2924" s="1">
        <v>1</v>
      </c>
      <c r="C2924" s="1">
        <v>6</v>
      </c>
      <c r="D2924" s="1">
        <v>0</v>
      </c>
      <c r="E2924" s="1">
        <v>12</v>
      </c>
      <c r="F2924" s="1">
        <v>1</v>
      </c>
      <c r="G2924" s="1">
        <v>0</v>
      </c>
      <c r="H2924" s="1">
        <v>0</v>
      </c>
      <c r="I2924" s="1">
        <v>0</v>
      </c>
      <c r="J2924" s="1">
        <v>11</v>
      </c>
      <c r="K2924" s="1">
        <v>1</v>
      </c>
      <c r="L2924" s="1">
        <v>2</v>
      </c>
      <c r="M2924" s="1">
        <v>0</v>
      </c>
      <c r="N2924" s="1">
        <v>34</v>
      </c>
      <c r="O2924" s="2">
        <v>37386.28</v>
      </c>
      <c r="P2924" s="2">
        <v>48889.75</v>
      </c>
      <c r="Q2924" s="2">
        <v>0</v>
      </c>
      <c r="R2924" s="2">
        <v>154338.25</v>
      </c>
      <c r="S2924" s="2">
        <v>8627.6</v>
      </c>
      <c r="T2924" s="2">
        <v>0</v>
      </c>
      <c r="U2924" s="2">
        <v>0</v>
      </c>
      <c r="V2924" s="2">
        <v>0</v>
      </c>
      <c r="W2924" s="2">
        <v>2875.87</v>
      </c>
      <c r="X2924" s="2">
        <v>11503.47</v>
      </c>
      <c r="Y2924" s="2">
        <v>552166.64</v>
      </c>
      <c r="Z2924" s="2">
        <v>0</v>
      </c>
      <c r="AA2924" s="2">
        <v>815787.86</v>
      </c>
      <c r="AB2924">
        <f t="shared" si="1154"/>
        <v>2.9411764705882353E-2</v>
      </c>
      <c r="AC2924">
        <f t="shared" si="1135"/>
        <v>0.17647058823529413</v>
      </c>
      <c r="AD2924">
        <f t="shared" si="1136"/>
        <v>0</v>
      </c>
      <c r="AE2924">
        <f t="shared" si="1137"/>
        <v>0.35294117647058826</v>
      </c>
      <c r="AF2924">
        <f t="shared" si="1138"/>
        <v>2.9411764705882353E-2</v>
      </c>
      <c r="AG2924">
        <f t="shared" si="1139"/>
        <v>0</v>
      </c>
      <c r="AH2924">
        <f t="shared" si="1140"/>
        <v>0</v>
      </c>
      <c r="AI2924">
        <f t="shared" si="1141"/>
        <v>0</v>
      </c>
      <c r="AJ2924">
        <f t="shared" si="1142"/>
        <v>0.3235294117647059</v>
      </c>
      <c r="AK2924">
        <f t="shared" si="1132"/>
        <v>2.9411764705882353E-2</v>
      </c>
      <c r="AL2924">
        <f t="shared" si="1133"/>
        <v>5.8823529411764705E-2</v>
      </c>
      <c r="AM2924">
        <f t="shared" si="1134"/>
        <v>0</v>
      </c>
      <c r="AN2924">
        <f t="shared" si="1155"/>
        <v>4.5828433877405331E-2</v>
      </c>
      <c r="AO2924">
        <f t="shared" si="1143"/>
        <v>5.9929489512138612E-2</v>
      </c>
      <c r="AP2924">
        <f t="shared" si="1144"/>
        <v>0</v>
      </c>
      <c r="AQ2924">
        <f t="shared" si="1145"/>
        <v>0.18918919680908219</v>
      </c>
      <c r="AR2924">
        <f t="shared" si="1146"/>
        <v>1.0575788661527766E-2</v>
      </c>
      <c r="AS2924">
        <f t="shared" si="1147"/>
        <v>0</v>
      </c>
      <c r="AT2924">
        <f t="shared" si="1148"/>
        <v>0</v>
      </c>
      <c r="AU2924">
        <f t="shared" si="1149"/>
        <v>0</v>
      </c>
      <c r="AV2924">
        <f t="shared" si="1150"/>
        <v>3.5252669732055097E-3</v>
      </c>
      <c r="AW2924">
        <f t="shared" si="1151"/>
        <v>1.4101055634733274E-2</v>
      </c>
      <c r="AX2924">
        <f t="shared" si="1152"/>
        <v>0.67685076853190729</v>
      </c>
      <c r="AY2924">
        <f t="shared" si="1153"/>
        <v>0</v>
      </c>
    </row>
    <row r="2925" spans="1:51" x14ac:dyDescent="0.25">
      <c r="A2925">
        <v>31975</v>
      </c>
      <c r="B2925" s="1">
        <v>0</v>
      </c>
      <c r="C2925" s="1">
        <v>4</v>
      </c>
      <c r="D2925" s="1">
        <v>0</v>
      </c>
      <c r="E2925" s="1">
        <v>8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5</v>
      </c>
      <c r="L2925" s="1">
        <v>1</v>
      </c>
      <c r="M2925" s="1">
        <v>0</v>
      </c>
      <c r="N2925" s="1">
        <v>18</v>
      </c>
      <c r="O2925" s="2">
        <v>0</v>
      </c>
      <c r="P2925" s="2">
        <v>5101.43</v>
      </c>
      <c r="Q2925" s="2">
        <v>0</v>
      </c>
      <c r="R2925" s="2">
        <v>459766.36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12115.9</v>
      </c>
      <c r="Y2925" s="2">
        <v>160695.04000000001</v>
      </c>
      <c r="Z2925" s="2">
        <v>0</v>
      </c>
      <c r="AA2925" s="2">
        <v>637678.73</v>
      </c>
      <c r="AB2925">
        <f t="shared" si="1154"/>
        <v>0</v>
      </c>
      <c r="AC2925">
        <f t="shared" si="1135"/>
        <v>0.22222222222222221</v>
      </c>
      <c r="AD2925">
        <f t="shared" si="1136"/>
        <v>0</v>
      </c>
      <c r="AE2925">
        <f t="shared" si="1137"/>
        <v>0.44444444444444442</v>
      </c>
      <c r="AF2925">
        <f t="shared" si="1138"/>
        <v>0</v>
      </c>
      <c r="AG2925">
        <f t="shared" si="1139"/>
        <v>0</v>
      </c>
      <c r="AH2925">
        <f t="shared" si="1140"/>
        <v>0</v>
      </c>
      <c r="AI2925">
        <f t="shared" si="1141"/>
        <v>0</v>
      </c>
      <c r="AJ2925">
        <f t="shared" si="1142"/>
        <v>0</v>
      </c>
      <c r="AK2925">
        <f t="shared" si="1132"/>
        <v>0.27777777777777779</v>
      </c>
      <c r="AL2925">
        <f t="shared" si="1133"/>
        <v>5.5555555555555552E-2</v>
      </c>
      <c r="AM2925">
        <f t="shared" si="1134"/>
        <v>0</v>
      </c>
      <c r="AN2925">
        <f t="shared" si="1155"/>
        <v>0</v>
      </c>
      <c r="AO2925">
        <f t="shared" si="1143"/>
        <v>8.0000002509100481E-3</v>
      </c>
      <c r="AP2925">
        <f t="shared" si="1144"/>
        <v>0</v>
      </c>
      <c r="AQ2925">
        <f t="shared" si="1145"/>
        <v>0.72099999320974684</v>
      </c>
      <c r="AR2925">
        <f t="shared" si="1146"/>
        <v>0</v>
      </c>
      <c r="AS2925">
        <f t="shared" si="1147"/>
        <v>0</v>
      </c>
      <c r="AT2925">
        <f t="shared" si="1148"/>
        <v>0</v>
      </c>
      <c r="AU2925">
        <f t="shared" si="1149"/>
        <v>0</v>
      </c>
      <c r="AV2925">
        <f t="shared" si="1150"/>
        <v>0</v>
      </c>
      <c r="AW2925">
        <f t="shared" si="1151"/>
        <v>1.9000006476615584E-2</v>
      </c>
      <c r="AX2925">
        <f t="shared" si="1152"/>
        <v>0.25200000006272755</v>
      </c>
      <c r="AY2925">
        <f t="shared" si="1153"/>
        <v>0</v>
      </c>
    </row>
    <row r="2926" spans="1:51" x14ac:dyDescent="0.25">
      <c r="A2926">
        <v>31980</v>
      </c>
      <c r="B2926" s="1">
        <v>0</v>
      </c>
      <c r="C2926" s="1">
        <v>7</v>
      </c>
      <c r="D2926" s="1">
        <v>1</v>
      </c>
      <c r="E2926" s="1">
        <v>0</v>
      </c>
      <c r="F2926" s="1">
        <v>2</v>
      </c>
      <c r="G2926" s="1">
        <v>1</v>
      </c>
      <c r="H2926" s="1">
        <v>1</v>
      </c>
      <c r="I2926" s="1">
        <v>1</v>
      </c>
      <c r="J2926" s="1">
        <v>0</v>
      </c>
      <c r="K2926" s="1">
        <v>0</v>
      </c>
      <c r="L2926" s="1">
        <v>0</v>
      </c>
      <c r="M2926" s="1">
        <v>0</v>
      </c>
      <c r="N2926" s="1">
        <v>13</v>
      </c>
      <c r="O2926" s="2">
        <v>0</v>
      </c>
      <c r="P2926" s="2">
        <v>80870.61</v>
      </c>
      <c r="Q2926" s="2">
        <v>7434.88</v>
      </c>
      <c r="R2926" s="2">
        <v>0</v>
      </c>
      <c r="S2926" s="2">
        <v>15261.07</v>
      </c>
      <c r="T2926" s="2">
        <v>15130.63</v>
      </c>
      <c r="U2926" s="2">
        <v>11217.54</v>
      </c>
      <c r="V2926" s="2">
        <v>521.75</v>
      </c>
      <c r="W2926" s="2">
        <v>0</v>
      </c>
      <c r="X2926" s="2">
        <v>0</v>
      </c>
      <c r="Y2926" s="2">
        <v>0</v>
      </c>
      <c r="Z2926" s="2">
        <v>0</v>
      </c>
      <c r="AA2926" s="2">
        <v>130436.48000000001</v>
      </c>
      <c r="AB2926">
        <f t="shared" si="1154"/>
        <v>0</v>
      </c>
      <c r="AC2926">
        <f t="shared" si="1135"/>
        <v>0.53846153846153844</v>
      </c>
      <c r="AD2926">
        <f t="shared" si="1136"/>
        <v>7.6923076923076927E-2</v>
      </c>
      <c r="AE2926">
        <f t="shared" si="1137"/>
        <v>0</v>
      </c>
      <c r="AF2926">
        <f t="shared" si="1138"/>
        <v>0.15384615384615385</v>
      </c>
      <c r="AG2926">
        <f t="shared" si="1139"/>
        <v>7.6923076923076927E-2</v>
      </c>
      <c r="AH2926">
        <f t="shared" si="1140"/>
        <v>7.6923076923076927E-2</v>
      </c>
      <c r="AI2926">
        <f t="shared" si="1141"/>
        <v>7.6923076923076927E-2</v>
      </c>
      <c r="AJ2926">
        <f t="shared" si="1142"/>
        <v>0</v>
      </c>
      <c r="AK2926">
        <f t="shared" ref="AK2926:AK2984" si="1156">K2926/$N2926</f>
        <v>0</v>
      </c>
      <c r="AL2926">
        <f t="shared" ref="AL2926:AL2984" si="1157">L2926/$N2926</f>
        <v>0</v>
      </c>
      <c r="AM2926">
        <f t="shared" ref="AM2926:AM2984" si="1158">M2926/$N2926</f>
        <v>0</v>
      </c>
      <c r="AN2926">
        <f t="shared" si="1155"/>
        <v>0</v>
      </c>
      <c r="AO2926">
        <f t="shared" si="1143"/>
        <v>0.61999994173409156</v>
      </c>
      <c r="AP2926">
        <f t="shared" si="1144"/>
        <v>5.7000004906602814E-2</v>
      </c>
      <c r="AQ2926">
        <f t="shared" si="1145"/>
        <v>0</v>
      </c>
      <c r="AR2926">
        <f t="shared" si="1146"/>
        <v>0.11700001410648309</v>
      </c>
      <c r="AS2926">
        <f t="shared" si="1147"/>
        <v>0.1159999871201676</v>
      </c>
      <c r="AT2926">
        <f t="shared" si="1148"/>
        <v>8.6000020853061965E-2</v>
      </c>
      <c r="AU2926">
        <f t="shared" si="1149"/>
        <v>4.000031279592948E-3</v>
      </c>
      <c r="AV2926">
        <f t="shared" si="1150"/>
        <v>0</v>
      </c>
      <c r="AW2926">
        <f t="shared" si="1151"/>
        <v>0</v>
      </c>
      <c r="AX2926">
        <f t="shared" si="1152"/>
        <v>0</v>
      </c>
      <c r="AY2926">
        <f t="shared" si="1153"/>
        <v>0</v>
      </c>
    </row>
    <row r="2927" spans="1:51" x14ac:dyDescent="0.25">
      <c r="A2927">
        <v>31997</v>
      </c>
      <c r="B2927" s="1">
        <v>0</v>
      </c>
      <c r="C2927" s="1">
        <v>0</v>
      </c>
      <c r="D2927" s="1">
        <v>0</v>
      </c>
      <c r="E2927" s="1">
        <v>6</v>
      </c>
      <c r="F2927" s="1">
        <v>1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7</v>
      </c>
      <c r="O2927" s="2">
        <v>0</v>
      </c>
      <c r="P2927" s="2">
        <v>0</v>
      </c>
      <c r="Q2927" s="2">
        <v>0</v>
      </c>
      <c r="R2927" s="2">
        <v>1425.61</v>
      </c>
      <c r="S2927" s="2">
        <v>7484.44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8910.0499999999993</v>
      </c>
      <c r="AB2927">
        <f t="shared" si="1154"/>
        <v>0</v>
      </c>
      <c r="AC2927">
        <f t="shared" ref="AC2927:AC2985" si="1159">C2927/$N2927</f>
        <v>0</v>
      </c>
      <c r="AD2927">
        <f t="shared" ref="AD2927:AD2985" si="1160">D2927/$N2927</f>
        <v>0</v>
      </c>
      <c r="AE2927">
        <f t="shared" ref="AE2927:AE2985" si="1161">E2927/$N2927</f>
        <v>0.8571428571428571</v>
      </c>
      <c r="AF2927">
        <f t="shared" ref="AF2927:AF2985" si="1162">F2927/$N2927</f>
        <v>0.14285714285714285</v>
      </c>
      <c r="AG2927">
        <f t="shared" ref="AG2927:AG2985" si="1163">G2927/$N2927</f>
        <v>0</v>
      </c>
      <c r="AH2927">
        <f t="shared" ref="AH2927:AH2985" si="1164">H2927/$N2927</f>
        <v>0</v>
      </c>
      <c r="AI2927">
        <f t="shared" ref="AI2927:AI2985" si="1165">I2927/$N2927</f>
        <v>0</v>
      </c>
      <c r="AJ2927">
        <f t="shared" ref="AJ2927:AJ2985" si="1166">J2927/$N2927</f>
        <v>0</v>
      </c>
      <c r="AK2927">
        <f t="shared" si="1156"/>
        <v>0</v>
      </c>
      <c r="AL2927">
        <f t="shared" si="1157"/>
        <v>0</v>
      </c>
      <c r="AM2927">
        <f t="shared" si="1158"/>
        <v>0</v>
      </c>
      <c r="AN2927">
        <f t="shared" si="1155"/>
        <v>0</v>
      </c>
      <c r="AO2927">
        <f t="shared" si="1143"/>
        <v>0</v>
      </c>
      <c r="AP2927">
        <f t="shared" si="1144"/>
        <v>0</v>
      </c>
      <c r="AQ2927">
        <f t="shared" si="1145"/>
        <v>0.1600002244656315</v>
      </c>
      <c r="AR2927">
        <f t="shared" si="1146"/>
        <v>0.83999977553436855</v>
      </c>
      <c r="AS2927">
        <f t="shared" si="1147"/>
        <v>0</v>
      </c>
      <c r="AT2927">
        <f t="shared" si="1148"/>
        <v>0</v>
      </c>
      <c r="AU2927">
        <f t="shared" si="1149"/>
        <v>0</v>
      </c>
      <c r="AV2927">
        <f t="shared" si="1150"/>
        <v>0</v>
      </c>
      <c r="AW2927">
        <f t="shared" si="1151"/>
        <v>0</v>
      </c>
      <c r="AX2927">
        <f t="shared" si="1152"/>
        <v>0</v>
      </c>
      <c r="AY2927">
        <f t="shared" si="1153"/>
        <v>0</v>
      </c>
    </row>
    <row r="2928" spans="1:51" x14ac:dyDescent="0.25">
      <c r="A2928">
        <v>31998</v>
      </c>
      <c r="B2928" s="1">
        <v>0</v>
      </c>
      <c r="C2928" s="1">
        <v>2</v>
      </c>
      <c r="D2928" s="1">
        <v>1</v>
      </c>
      <c r="E2928" s="1">
        <v>3</v>
      </c>
      <c r="F2928" s="1">
        <v>0</v>
      </c>
      <c r="G2928" s="1">
        <v>2</v>
      </c>
      <c r="H2928" s="1">
        <v>4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12</v>
      </c>
      <c r="O2928" s="2">
        <v>0</v>
      </c>
      <c r="P2928" s="2">
        <v>32958.17</v>
      </c>
      <c r="Q2928" s="2">
        <v>62353.29</v>
      </c>
      <c r="R2928" s="2">
        <v>890.76</v>
      </c>
      <c r="S2928" s="2">
        <v>0</v>
      </c>
      <c r="T2928" s="2">
        <v>20487.509999999998</v>
      </c>
      <c r="U2928" s="2">
        <v>549599.73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666289.46</v>
      </c>
      <c r="AB2928">
        <f t="shared" si="1154"/>
        <v>0</v>
      </c>
      <c r="AC2928">
        <f t="shared" si="1159"/>
        <v>0.16666666666666666</v>
      </c>
      <c r="AD2928">
        <f t="shared" si="1160"/>
        <v>8.3333333333333329E-2</v>
      </c>
      <c r="AE2928">
        <f t="shared" si="1161"/>
        <v>0.25</v>
      </c>
      <c r="AF2928">
        <f t="shared" si="1162"/>
        <v>0</v>
      </c>
      <c r="AG2928">
        <f t="shared" si="1163"/>
        <v>0.16666666666666666</v>
      </c>
      <c r="AH2928">
        <f t="shared" si="1164"/>
        <v>0.33333333333333331</v>
      </c>
      <c r="AI2928">
        <f t="shared" si="1165"/>
        <v>0</v>
      </c>
      <c r="AJ2928">
        <f t="shared" si="1166"/>
        <v>0</v>
      </c>
      <c r="AK2928">
        <f t="shared" si="1156"/>
        <v>0</v>
      </c>
      <c r="AL2928">
        <f t="shared" si="1157"/>
        <v>0</v>
      </c>
      <c r="AM2928">
        <f t="shared" si="1158"/>
        <v>0</v>
      </c>
      <c r="AN2928">
        <f t="shared" si="1155"/>
        <v>0</v>
      </c>
      <c r="AO2928">
        <f t="shared" si="1143"/>
        <v>4.9465242929101712E-2</v>
      </c>
      <c r="AP2928">
        <f t="shared" si="1144"/>
        <v>9.3582885132236671E-2</v>
      </c>
      <c r="AQ2928">
        <f t="shared" si="1145"/>
        <v>1.3368964293687011E-3</v>
      </c>
      <c r="AR2928">
        <f t="shared" si="1146"/>
        <v>0</v>
      </c>
      <c r="AS2928">
        <f t="shared" si="1147"/>
        <v>3.074866290095599E-2</v>
      </c>
      <c r="AT2928">
        <f t="shared" si="1148"/>
        <v>0.82486631260833698</v>
      </c>
      <c r="AU2928">
        <f t="shared" si="1149"/>
        <v>0</v>
      </c>
      <c r="AV2928">
        <f t="shared" si="1150"/>
        <v>0</v>
      </c>
      <c r="AW2928">
        <f t="shared" si="1151"/>
        <v>0</v>
      </c>
      <c r="AX2928">
        <f t="shared" si="1152"/>
        <v>0</v>
      </c>
      <c r="AY2928">
        <f t="shared" si="1153"/>
        <v>0</v>
      </c>
    </row>
    <row r="2929" spans="1:51" x14ac:dyDescent="0.25">
      <c r="A2929">
        <v>32011</v>
      </c>
      <c r="B2929" s="1">
        <v>0</v>
      </c>
      <c r="C2929" s="1">
        <v>0</v>
      </c>
      <c r="D2929" s="1">
        <v>5</v>
      </c>
      <c r="E2929" s="1">
        <v>0</v>
      </c>
      <c r="F2929" s="1">
        <v>1</v>
      </c>
      <c r="G2929" s="1">
        <v>0</v>
      </c>
      <c r="H2929" s="1">
        <v>0</v>
      </c>
      <c r="I2929" s="1">
        <v>1</v>
      </c>
      <c r="J2929" s="1">
        <v>0</v>
      </c>
      <c r="K2929" s="1">
        <v>0</v>
      </c>
      <c r="L2929" s="1">
        <v>0</v>
      </c>
      <c r="M2929" s="1">
        <v>0</v>
      </c>
      <c r="N2929" s="1">
        <v>7</v>
      </c>
      <c r="O2929" s="2">
        <v>0</v>
      </c>
      <c r="P2929" s="2">
        <v>0</v>
      </c>
      <c r="Q2929" s="2">
        <v>178456.6</v>
      </c>
      <c r="R2929" s="2">
        <v>0</v>
      </c>
      <c r="S2929" s="2">
        <v>15010.37</v>
      </c>
      <c r="T2929" s="2">
        <v>0</v>
      </c>
      <c r="U2929" s="2">
        <v>0</v>
      </c>
      <c r="V2929" s="2">
        <v>216816.43</v>
      </c>
      <c r="W2929" s="2">
        <v>0</v>
      </c>
      <c r="X2929" s="2">
        <v>0</v>
      </c>
      <c r="Y2929" s="2">
        <v>0</v>
      </c>
      <c r="Z2929" s="2">
        <v>0</v>
      </c>
      <c r="AA2929" s="2">
        <v>410283.4</v>
      </c>
      <c r="AB2929">
        <f t="shared" si="1154"/>
        <v>0</v>
      </c>
      <c r="AC2929">
        <f t="shared" si="1159"/>
        <v>0</v>
      </c>
      <c r="AD2929">
        <f t="shared" si="1160"/>
        <v>0.7142857142857143</v>
      </c>
      <c r="AE2929">
        <f t="shared" si="1161"/>
        <v>0</v>
      </c>
      <c r="AF2929">
        <f t="shared" si="1162"/>
        <v>0.14285714285714285</v>
      </c>
      <c r="AG2929">
        <f t="shared" si="1163"/>
        <v>0</v>
      </c>
      <c r="AH2929">
        <f t="shared" si="1164"/>
        <v>0</v>
      </c>
      <c r="AI2929">
        <f t="shared" si="1165"/>
        <v>0.14285714285714285</v>
      </c>
      <c r="AJ2929">
        <f t="shared" si="1166"/>
        <v>0</v>
      </c>
      <c r="AK2929">
        <f t="shared" si="1156"/>
        <v>0</v>
      </c>
      <c r="AL2929">
        <f t="shared" si="1157"/>
        <v>0</v>
      </c>
      <c r="AM2929">
        <f t="shared" si="1158"/>
        <v>0</v>
      </c>
      <c r="AN2929">
        <f t="shared" si="1155"/>
        <v>0</v>
      </c>
      <c r="AO2929">
        <f t="shared" ref="AO2929:AO2987" si="1167">P2929/$AA2929</f>
        <v>0</v>
      </c>
      <c r="AP2929">
        <f t="shared" ref="AP2929:AP2987" si="1168">Q2929/$AA2929</f>
        <v>0.43495934761191896</v>
      </c>
      <c r="AQ2929">
        <f t="shared" ref="AQ2929:AQ2987" si="1169">R2929/$AA2929</f>
        <v>0</v>
      </c>
      <c r="AR2929">
        <f t="shared" ref="AR2929:AR2987" si="1170">S2929/$AA2929</f>
        <v>3.6585370014970142E-2</v>
      </c>
      <c r="AS2929">
        <f t="shared" ref="AS2929:AS2987" si="1171">T2929/$AA2929</f>
        <v>0</v>
      </c>
      <c r="AT2929">
        <f t="shared" ref="AT2929:AT2987" si="1172">U2929/$AA2929</f>
        <v>0</v>
      </c>
      <c r="AU2929">
        <f t="shared" ref="AU2929:AU2987" si="1173">V2929/$AA2929</f>
        <v>0.52845528237311079</v>
      </c>
      <c r="AV2929">
        <f t="shared" ref="AV2929:AV2987" si="1174">W2929/$AA2929</f>
        <v>0</v>
      </c>
      <c r="AW2929">
        <f t="shared" ref="AW2929:AW2987" si="1175">X2929/$AA2929</f>
        <v>0</v>
      </c>
      <c r="AX2929">
        <f t="shared" ref="AX2929:AX2987" si="1176">Y2929/$AA2929</f>
        <v>0</v>
      </c>
      <c r="AY2929">
        <f t="shared" ref="AY2929:AY2987" si="1177">Z2929/$AA2929</f>
        <v>0</v>
      </c>
    </row>
    <row r="2930" spans="1:51" x14ac:dyDescent="0.25">
      <c r="A2930">
        <v>32015</v>
      </c>
      <c r="B2930" s="1">
        <v>0</v>
      </c>
      <c r="C2930" s="1">
        <v>6</v>
      </c>
      <c r="D2930" s="1">
        <v>1</v>
      </c>
      <c r="E2930" s="1">
        <v>7</v>
      </c>
      <c r="F2930" s="1">
        <v>1</v>
      </c>
      <c r="G2930" s="1">
        <v>16</v>
      </c>
      <c r="H2930" s="1">
        <v>10</v>
      </c>
      <c r="I2930" s="1">
        <v>1</v>
      </c>
      <c r="J2930" s="1">
        <v>0</v>
      </c>
      <c r="K2930" s="1">
        <v>0</v>
      </c>
      <c r="L2930" s="1">
        <v>0</v>
      </c>
      <c r="M2930" s="1">
        <v>0</v>
      </c>
      <c r="N2930" s="1">
        <v>42</v>
      </c>
      <c r="O2930" s="2">
        <v>0</v>
      </c>
      <c r="P2930" s="2">
        <v>100714.61</v>
      </c>
      <c r="Q2930" s="2">
        <v>40427.699999999997</v>
      </c>
      <c r="R2930" s="2">
        <v>2127.77</v>
      </c>
      <c r="S2930" s="2">
        <v>75890.59</v>
      </c>
      <c r="T2930" s="2">
        <v>259588.36</v>
      </c>
      <c r="U2930" s="2">
        <v>222706.95</v>
      </c>
      <c r="V2930" s="2">
        <v>7092.58</v>
      </c>
      <c r="W2930" s="2">
        <v>0</v>
      </c>
      <c r="X2930" s="2">
        <v>0</v>
      </c>
      <c r="Y2930" s="2">
        <v>0</v>
      </c>
      <c r="Z2930" s="2">
        <v>0</v>
      </c>
      <c r="AA2930" s="2">
        <v>708548.55999999994</v>
      </c>
      <c r="AB2930">
        <f t="shared" si="1154"/>
        <v>0</v>
      </c>
      <c r="AC2930">
        <f t="shared" si="1159"/>
        <v>0.14285714285714285</v>
      </c>
      <c r="AD2930">
        <f t="shared" si="1160"/>
        <v>2.3809523809523808E-2</v>
      </c>
      <c r="AE2930">
        <f t="shared" si="1161"/>
        <v>0.16666666666666666</v>
      </c>
      <c r="AF2930">
        <f t="shared" si="1162"/>
        <v>2.3809523809523808E-2</v>
      </c>
      <c r="AG2930">
        <f t="shared" si="1163"/>
        <v>0.38095238095238093</v>
      </c>
      <c r="AH2930">
        <f t="shared" si="1164"/>
        <v>0.23809523809523808</v>
      </c>
      <c r="AI2930">
        <f t="shared" si="1165"/>
        <v>2.3809523809523808E-2</v>
      </c>
      <c r="AJ2930">
        <f t="shared" si="1166"/>
        <v>0</v>
      </c>
      <c r="AK2930">
        <f t="shared" si="1156"/>
        <v>0</v>
      </c>
      <c r="AL2930">
        <f t="shared" si="1157"/>
        <v>0</v>
      </c>
      <c r="AM2930">
        <f t="shared" si="1158"/>
        <v>0</v>
      </c>
      <c r="AN2930">
        <f t="shared" si="1155"/>
        <v>0</v>
      </c>
      <c r="AO2930">
        <f t="shared" si="1167"/>
        <v>0.14214214195848485</v>
      </c>
      <c r="AP2930">
        <f t="shared" si="1168"/>
        <v>5.7057063244896018E-2</v>
      </c>
      <c r="AQ2930">
        <f t="shared" si="1169"/>
        <v>3.0029981290202608E-3</v>
      </c>
      <c r="AR2930">
        <f t="shared" si="1170"/>
        <v>0.1071071120375998</v>
      </c>
      <c r="AS2930">
        <f t="shared" si="1171"/>
        <v>0.3663663645015382</v>
      </c>
      <c r="AT2930">
        <f t="shared" si="1172"/>
        <v>0.31431430754724848</v>
      </c>
      <c r="AU2930">
        <f t="shared" si="1173"/>
        <v>1.00100125812125E-2</v>
      </c>
      <c r="AV2930">
        <f t="shared" si="1174"/>
        <v>0</v>
      </c>
      <c r="AW2930">
        <f t="shared" si="1175"/>
        <v>0</v>
      </c>
      <c r="AX2930">
        <f t="shared" si="1176"/>
        <v>0</v>
      </c>
      <c r="AY2930">
        <f t="shared" si="1177"/>
        <v>0</v>
      </c>
    </row>
    <row r="2931" spans="1:51" x14ac:dyDescent="0.25">
      <c r="A2931">
        <v>32016</v>
      </c>
      <c r="B2931" s="1">
        <v>0</v>
      </c>
      <c r="C2931" s="1">
        <v>14</v>
      </c>
      <c r="D2931" s="1">
        <v>0</v>
      </c>
      <c r="E2931" s="1">
        <v>5</v>
      </c>
      <c r="F2931" s="1">
        <v>11</v>
      </c>
      <c r="G2931" s="1">
        <v>27</v>
      </c>
      <c r="H2931" s="1">
        <v>1</v>
      </c>
      <c r="I2931" s="1">
        <v>11</v>
      </c>
      <c r="J2931" s="1">
        <v>3</v>
      </c>
      <c r="K2931" s="1">
        <v>0</v>
      </c>
      <c r="L2931" s="1">
        <v>0</v>
      </c>
      <c r="M2931" s="1">
        <v>1</v>
      </c>
      <c r="N2931" s="1">
        <v>73</v>
      </c>
      <c r="O2931" s="2">
        <v>0</v>
      </c>
      <c r="P2931" s="2">
        <v>393219.35</v>
      </c>
      <c r="Q2931" s="2">
        <v>0</v>
      </c>
      <c r="R2931" s="2">
        <v>12721.8</v>
      </c>
      <c r="S2931" s="2">
        <v>130687.61</v>
      </c>
      <c r="T2931" s="2">
        <v>401315.04</v>
      </c>
      <c r="U2931" s="2">
        <v>0</v>
      </c>
      <c r="V2931" s="2">
        <v>35852.35</v>
      </c>
      <c r="W2931" s="2">
        <v>15034.86</v>
      </c>
      <c r="X2931" s="2">
        <v>0</v>
      </c>
      <c r="Y2931" s="2">
        <v>0</v>
      </c>
      <c r="Z2931" s="2">
        <v>38165.410000000003</v>
      </c>
      <c r="AA2931" s="2">
        <v>1026996.42</v>
      </c>
      <c r="AB2931">
        <f t="shared" si="1154"/>
        <v>0</v>
      </c>
      <c r="AC2931">
        <f t="shared" si="1159"/>
        <v>0.19178082191780821</v>
      </c>
      <c r="AD2931">
        <f t="shared" si="1160"/>
        <v>0</v>
      </c>
      <c r="AE2931">
        <f t="shared" si="1161"/>
        <v>6.8493150684931503E-2</v>
      </c>
      <c r="AF2931">
        <f t="shared" si="1162"/>
        <v>0.15068493150684931</v>
      </c>
      <c r="AG2931">
        <f t="shared" si="1163"/>
        <v>0.36986301369863012</v>
      </c>
      <c r="AH2931">
        <f t="shared" si="1164"/>
        <v>1.3698630136986301E-2</v>
      </c>
      <c r="AI2931">
        <f t="shared" si="1165"/>
        <v>0.15068493150684931</v>
      </c>
      <c r="AJ2931">
        <f t="shared" si="1166"/>
        <v>4.1095890410958902E-2</v>
      </c>
      <c r="AK2931">
        <f t="shared" si="1156"/>
        <v>0</v>
      </c>
      <c r="AL2931">
        <f t="shared" si="1157"/>
        <v>0</v>
      </c>
      <c r="AM2931">
        <f t="shared" si="1158"/>
        <v>1.3698630136986301E-2</v>
      </c>
      <c r="AN2931">
        <f t="shared" si="1155"/>
        <v>0</v>
      </c>
      <c r="AO2931">
        <f t="shared" si="1167"/>
        <v>0.38288288288288286</v>
      </c>
      <c r="AP2931">
        <f t="shared" si="1168"/>
        <v>0</v>
      </c>
      <c r="AQ2931">
        <f t="shared" si="1169"/>
        <v>1.2387384953104314E-2</v>
      </c>
      <c r="AR2931">
        <f t="shared" si="1170"/>
        <v>0.12725225468653531</v>
      </c>
      <c r="AS2931">
        <f t="shared" si="1171"/>
        <v>0.39076576333148266</v>
      </c>
      <c r="AT2931">
        <f t="shared" si="1172"/>
        <v>0</v>
      </c>
      <c r="AU2931">
        <f t="shared" si="1173"/>
        <v>3.4909907475626833E-2</v>
      </c>
      <c r="AV2931">
        <f t="shared" si="1174"/>
        <v>1.4639642073922711E-2</v>
      </c>
      <c r="AW2931">
        <f t="shared" si="1175"/>
        <v>0</v>
      </c>
      <c r="AX2931">
        <f t="shared" si="1176"/>
        <v>0</v>
      </c>
      <c r="AY2931">
        <f t="shared" si="1177"/>
        <v>3.7162164596445238E-2</v>
      </c>
    </row>
    <row r="2932" spans="1:51" x14ac:dyDescent="0.25">
      <c r="A2932">
        <v>32033</v>
      </c>
      <c r="B2932" s="1">
        <v>0</v>
      </c>
      <c r="C2932" s="1">
        <v>1</v>
      </c>
      <c r="D2932" s="1">
        <v>0</v>
      </c>
      <c r="E2932" s="1">
        <v>0</v>
      </c>
      <c r="F2932" s="1">
        <v>1</v>
      </c>
      <c r="G2932" s="1">
        <v>0</v>
      </c>
      <c r="H2932" s="1">
        <v>2</v>
      </c>
      <c r="I2932" s="1">
        <v>0</v>
      </c>
      <c r="J2932" s="1">
        <v>0</v>
      </c>
      <c r="K2932" s="1">
        <v>3</v>
      </c>
      <c r="L2932" s="1">
        <v>0</v>
      </c>
      <c r="M2932" s="1">
        <v>0</v>
      </c>
      <c r="N2932" s="1">
        <v>7</v>
      </c>
      <c r="O2932" s="2">
        <v>0</v>
      </c>
      <c r="P2932" s="2">
        <v>27436.62</v>
      </c>
      <c r="Q2932" s="2">
        <v>0</v>
      </c>
      <c r="R2932" s="2">
        <v>0</v>
      </c>
      <c r="S2932" s="2">
        <v>32690.44</v>
      </c>
      <c r="T2932" s="2">
        <v>0</v>
      </c>
      <c r="U2932" s="2">
        <v>13134.55</v>
      </c>
      <c r="V2932" s="2">
        <v>0</v>
      </c>
      <c r="W2932" s="2">
        <v>0</v>
      </c>
      <c r="X2932" s="2">
        <v>185926.88</v>
      </c>
      <c r="Y2932" s="2">
        <v>0</v>
      </c>
      <c r="Z2932" s="2">
        <v>0</v>
      </c>
      <c r="AA2932" s="2">
        <v>259188.49</v>
      </c>
      <c r="AB2932">
        <f t="shared" si="1154"/>
        <v>0</v>
      </c>
      <c r="AC2932">
        <f t="shared" si="1159"/>
        <v>0.14285714285714285</v>
      </c>
      <c r="AD2932">
        <f t="shared" si="1160"/>
        <v>0</v>
      </c>
      <c r="AE2932">
        <f t="shared" si="1161"/>
        <v>0</v>
      </c>
      <c r="AF2932">
        <f t="shared" si="1162"/>
        <v>0.14285714285714285</v>
      </c>
      <c r="AG2932">
        <f t="shared" si="1163"/>
        <v>0</v>
      </c>
      <c r="AH2932">
        <f t="shared" si="1164"/>
        <v>0.2857142857142857</v>
      </c>
      <c r="AI2932">
        <f t="shared" si="1165"/>
        <v>0</v>
      </c>
      <c r="AJ2932">
        <f t="shared" si="1166"/>
        <v>0</v>
      </c>
      <c r="AK2932">
        <f t="shared" si="1156"/>
        <v>0.42857142857142855</v>
      </c>
      <c r="AL2932">
        <f t="shared" si="1157"/>
        <v>0</v>
      </c>
      <c r="AM2932">
        <f t="shared" si="1158"/>
        <v>0</v>
      </c>
      <c r="AN2932">
        <f t="shared" si="1155"/>
        <v>0</v>
      </c>
      <c r="AO2932">
        <f t="shared" si="1167"/>
        <v>0.10585585802826353</v>
      </c>
      <c r="AP2932">
        <f t="shared" si="1168"/>
        <v>0</v>
      </c>
      <c r="AQ2932">
        <f t="shared" si="1169"/>
        <v>0</v>
      </c>
      <c r="AR2932">
        <f t="shared" si="1170"/>
        <v>0.12612612543095567</v>
      </c>
      <c r="AS2932">
        <f t="shared" si="1171"/>
        <v>0</v>
      </c>
      <c r="AT2932">
        <f t="shared" si="1172"/>
        <v>5.0675668506730373E-2</v>
      </c>
      <c r="AU2932">
        <f t="shared" si="1173"/>
        <v>0</v>
      </c>
      <c r="AV2932">
        <f t="shared" si="1174"/>
        <v>0</v>
      </c>
      <c r="AW2932">
        <f t="shared" si="1175"/>
        <v>0.7173423480340505</v>
      </c>
      <c r="AX2932">
        <f t="shared" si="1176"/>
        <v>0</v>
      </c>
      <c r="AY2932">
        <f t="shared" si="1177"/>
        <v>0</v>
      </c>
    </row>
    <row r="2933" spans="1:51" x14ac:dyDescent="0.25">
      <c r="A2933">
        <v>32038</v>
      </c>
      <c r="B2933" s="1">
        <v>2</v>
      </c>
      <c r="C2933" s="1">
        <v>0</v>
      </c>
      <c r="D2933" s="1">
        <v>5</v>
      </c>
      <c r="E2933" s="1">
        <v>37</v>
      </c>
      <c r="F2933" s="1">
        <v>0</v>
      </c>
      <c r="G2933" s="1">
        <v>0</v>
      </c>
      <c r="H2933" s="1">
        <v>2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46</v>
      </c>
      <c r="O2933" s="2">
        <v>21834.58</v>
      </c>
      <c r="P2933" s="2">
        <v>0</v>
      </c>
      <c r="Q2933" s="2">
        <v>1323.31</v>
      </c>
      <c r="R2933" s="2">
        <v>38045.1</v>
      </c>
      <c r="S2933" s="2">
        <v>0</v>
      </c>
      <c r="T2933" s="2">
        <v>0</v>
      </c>
      <c r="U2933" s="2">
        <v>269954.82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331157.81</v>
      </c>
      <c r="AB2933">
        <f t="shared" si="1154"/>
        <v>4.3478260869565216E-2</v>
      </c>
      <c r="AC2933">
        <f t="shared" si="1159"/>
        <v>0</v>
      </c>
      <c r="AD2933">
        <f t="shared" si="1160"/>
        <v>0.10869565217391304</v>
      </c>
      <c r="AE2933">
        <f t="shared" si="1161"/>
        <v>0.80434782608695654</v>
      </c>
      <c r="AF2933">
        <f t="shared" si="1162"/>
        <v>0</v>
      </c>
      <c r="AG2933">
        <f t="shared" si="1163"/>
        <v>0</v>
      </c>
      <c r="AH2933">
        <f t="shared" si="1164"/>
        <v>4.3478260869565216E-2</v>
      </c>
      <c r="AI2933">
        <f t="shared" si="1165"/>
        <v>0</v>
      </c>
      <c r="AJ2933">
        <f t="shared" si="1166"/>
        <v>0</v>
      </c>
      <c r="AK2933">
        <f t="shared" si="1156"/>
        <v>0</v>
      </c>
      <c r="AL2933">
        <f t="shared" si="1157"/>
        <v>0</v>
      </c>
      <c r="AM2933">
        <f t="shared" si="1158"/>
        <v>0</v>
      </c>
      <c r="AN2933">
        <f t="shared" si="1155"/>
        <v>6.5934063279377286E-2</v>
      </c>
      <c r="AO2933">
        <f t="shared" si="1167"/>
        <v>0</v>
      </c>
      <c r="AP2933">
        <f t="shared" si="1168"/>
        <v>3.9960102405557033E-3</v>
      </c>
      <c r="AQ2933">
        <f t="shared" si="1169"/>
        <v>0.11488510568420536</v>
      </c>
      <c r="AR2933">
        <f t="shared" si="1170"/>
        <v>0</v>
      </c>
      <c r="AS2933">
        <f t="shared" si="1171"/>
        <v>0</v>
      </c>
      <c r="AT2933">
        <f t="shared" si="1172"/>
        <v>0.81518482079586163</v>
      </c>
      <c r="AU2933">
        <f t="shared" si="1173"/>
        <v>0</v>
      </c>
      <c r="AV2933">
        <f t="shared" si="1174"/>
        <v>0</v>
      </c>
      <c r="AW2933">
        <f t="shared" si="1175"/>
        <v>0</v>
      </c>
      <c r="AX2933">
        <f t="shared" si="1176"/>
        <v>0</v>
      </c>
      <c r="AY2933">
        <f t="shared" si="1177"/>
        <v>0</v>
      </c>
    </row>
    <row r="2934" spans="1:51" x14ac:dyDescent="0.25">
      <c r="A2934">
        <v>32082</v>
      </c>
      <c r="B2934" s="1">
        <v>0</v>
      </c>
      <c r="C2934" s="1">
        <v>4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11</v>
      </c>
      <c r="L2934" s="1">
        <v>0</v>
      </c>
      <c r="M2934" s="1">
        <v>0</v>
      </c>
      <c r="N2934" s="1">
        <v>15</v>
      </c>
      <c r="O2934" s="2">
        <v>0</v>
      </c>
      <c r="P2934" s="2">
        <v>26249.37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6439.76</v>
      </c>
      <c r="Y2934" s="2">
        <v>0</v>
      </c>
      <c r="Z2934" s="2">
        <v>0</v>
      </c>
      <c r="AA2934" s="2">
        <v>32689.129999999997</v>
      </c>
      <c r="AB2934">
        <f t="shared" si="1154"/>
        <v>0</v>
      </c>
      <c r="AC2934">
        <f t="shared" si="1159"/>
        <v>0.26666666666666666</v>
      </c>
      <c r="AD2934">
        <f t="shared" si="1160"/>
        <v>0</v>
      </c>
      <c r="AE2934">
        <f t="shared" si="1161"/>
        <v>0</v>
      </c>
      <c r="AF2934">
        <f t="shared" si="1162"/>
        <v>0</v>
      </c>
      <c r="AG2934">
        <f t="shared" si="1163"/>
        <v>0</v>
      </c>
      <c r="AH2934">
        <f t="shared" si="1164"/>
        <v>0</v>
      </c>
      <c r="AI2934">
        <f t="shared" si="1165"/>
        <v>0</v>
      </c>
      <c r="AJ2934">
        <f t="shared" si="1166"/>
        <v>0</v>
      </c>
      <c r="AK2934">
        <f t="shared" si="1156"/>
        <v>0.73333333333333328</v>
      </c>
      <c r="AL2934">
        <f t="shared" si="1157"/>
        <v>0</v>
      </c>
      <c r="AM2934">
        <f t="shared" si="1158"/>
        <v>0</v>
      </c>
      <c r="AN2934">
        <f t="shared" si="1155"/>
        <v>0</v>
      </c>
      <c r="AO2934">
        <f t="shared" si="1167"/>
        <v>0.80299995747821984</v>
      </c>
      <c r="AP2934">
        <f t="shared" si="1168"/>
        <v>0</v>
      </c>
      <c r="AQ2934">
        <f t="shared" si="1169"/>
        <v>0</v>
      </c>
      <c r="AR2934">
        <f t="shared" si="1170"/>
        <v>0</v>
      </c>
      <c r="AS2934">
        <f t="shared" si="1171"/>
        <v>0</v>
      </c>
      <c r="AT2934">
        <f t="shared" si="1172"/>
        <v>0</v>
      </c>
      <c r="AU2934">
        <f t="shared" si="1173"/>
        <v>0</v>
      </c>
      <c r="AV2934">
        <f t="shared" si="1174"/>
        <v>0</v>
      </c>
      <c r="AW2934">
        <f t="shared" si="1175"/>
        <v>0.19700004252178019</v>
      </c>
      <c r="AX2934">
        <f t="shared" si="1176"/>
        <v>0</v>
      </c>
      <c r="AY2934">
        <f t="shared" si="1177"/>
        <v>0</v>
      </c>
    </row>
    <row r="2935" spans="1:51" x14ac:dyDescent="0.25">
      <c r="A2935">
        <v>32087</v>
      </c>
      <c r="B2935" s="1">
        <v>0</v>
      </c>
      <c r="C2935" s="1">
        <v>2</v>
      </c>
      <c r="D2935" s="1">
        <v>0</v>
      </c>
      <c r="E2935" s="1">
        <v>12</v>
      </c>
      <c r="F2935" s="1">
        <v>0</v>
      </c>
      <c r="G2935" s="1">
        <v>0</v>
      </c>
      <c r="H2935" s="1">
        <v>0</v>
      </c>
      <c r="I2935" s="1">
        <v>1</v>
      </c>
      <c r="J2935" s="1">
        <v>0</v>
      </c>
      <c r="K2935" s="1">
        <v>24</v>
      </c>
      <c r="L2935" s="1">
        <v>0</v>
      </c>
      <c r="M2935" s="1">
        <v>0</v>
      </c>
      <c r="N2935" s="1">
        <v>39</v>
      </c>
      <c r="O2935" s="2">
        <v>0</v>
      </c>
      <c r="P2935" s="2">
        <v>18839.68</v>
      </c>
      <c r="Q2935" s="2">
        <v>0</v>
      </c>
      <c r="R2935" s="2">
        <v>337898.8</v>
      </c>
      <c r="S2935" s="2">
        <v>0</v>
      </c>
      <c r="T2935" s="2">
        <v>0</v>
      </c>
      <c r="U2935" s="2">
        <v>0</v>
      </c>
      <c r="V2935" s="2">
        <v>66242.75</v>
      </c>
      <c r="W2935" s="2">
        <v>0</v>
      </c>
      <c r="X2935" s="2">
        <v>184750.42</v>
      </c>
      <c r="Y2935" s="2">
        <v>0</v>
      </c>
      <c r="Z2935" s="2">
        <v>0</v>
      </c>
      <c r="AA2935" s="2">
        <v>607731.65</v>
      </c>
      <c r="AB2935">
        <f t="shared" si="1154"/>
        <v>0</v>
      </c>
      <c r="AC2935">
        <f t="shared" si="1159"/>
        <v>5.128205128205128E-2</v>
      </c>
      <c r="AD2935">
        <f t="shared" si="1160"/>
        <v>0</v>
      </c>
      <c r="AE2935">
        <f t="shared" si="1161"/>
        <v>0.30769230769230771</v>
      </c>
      <c r="AF2935">
        <f t="shared" si="1162"/>
        <v>0</v>
      </c>
      <c r="AG2935">
        <f t="shared" si="1163"/>
        <v>0</v>
      </c>
      <c r="AH2935">
        <f t="shared" si="1164"/>
        <v>0</v>
      </c>
      <c r="AI2935">
        <f t="shared" si="1165"/>
        <v>2.564102564102564E-2</v>
      </c>
      <c r="AJ2935">
        <f t="shared" si="1166"/>
        <v>0</v>
      </c>
      <c r="AK2935">
        <f t="shared" si="1156"/>
        <v>0.61538461538461542</v>
      </c>
      <c r="AL2935">
        <f t="shared" si="1157"/>
        <v>0</v>
      </c>
      <c r="AM2935">
        <f t="shared" si="1158"/>
        <v>0</v>
      </c>
      <c r="AN2935">
        <f t="shared" si="1155"/>
        <v>0</v>
      </c>
      <c r="AO2935">
        <f t="shared" si="1167"/>
        <v>3.0999998107717443E-2</v>
      </c>
      <c r="AP2935">
        <f t="shared" si="1168"/>
        <v>0</v>
      </c>
      <c r="AQ2935">
        <f t="shared" si="1169"/>
        <v>0.55600000427820395</v>
      </c>
      <c r="AR2935">
        <f t="shared" si="1170"/>
        <v>0</v>
      </c>
      <c r="AS2935">
        <f t="shared" si="1171"/>
        <v>0</v>
      </c>
      <c r="AT2935">
        <f t="shared" si="1172"/>
        <v>0</v>
      </c>
      <c r="AU2935">
        <f t="shared" si="1173"/>
        <v>0.10900000024681945</v>
      </c>
      <c r="AV2935">
        <f t="shared" si="1174"/>
        <v>0</v>
      </c>
      <c r="AW2935">
        <f t="shared" si="1175"/>
        <v>0.30399999736725908</v>
      </c>
      <c r="AX2935">
        <f t="shared" si="1176"/>
        <v>0</v>
      </c>
      <c r="AY2935">
        <f t="shared" si="1177"/>
        <v>0</v>
      </c>
    </row>
    <row r="2936" spans="1:51" x14ac:dyDescent="0.25">
      <c r="A2936">
        <v>32088</v>
      </c>
      <c r="B2936" s="1">
        <v>0</v>
      </c>
      <c r="C2936" s="1">
        <v>1</v>
      </c>
      <c r="D2936" s="1">
        <v>0</v>
      </c>
      <c r="E2936" s="1">
        <v>23</v>
      </c>
      <c r="F2936" s="1">
        <v>0</v>
      </c>
      <c r="G2936" s="1">
        <v>2</v>
      </c>
      <c r="H2936" s="1">
        <v>0</v>
      </c>
      <c r="I2936" s="1">
        <v>0</v>
      </c>
      <c r="J2936" s="1">
        <v>1</v>
      </c>
      <c r="K2936" s="1">
        <v>9</v>
      </c>
      <c r="L2936" s="1">
        <v>0</v>
      </c>
      <c r="M2936" s="1">
        <v>0</v>
      </c>
      <c r="N2936" s="1">
        <v>36</v>
      </c>
      <c r="O2936" s="2">
        <v>0</v>
      </c>
      <c r="P2936" s="2">
        <v>17901.27</v>
      </c>
      <c r="Q2936" s="2">
        <v>0</v>
      </c>
      <c r="R2936" s="2">
        <v>725001.51</v>
      </c>
      <c r="S2936" s="2">
        <v>0</v>
      </c>
      <c r="T2936" s="2">
        <v>25573.25</v>
      </c>
      <c r="U2936" s="2">
        <v>0</v>
      </c>
      <c r="V2936" s="2">
        <v>0</v>
      </c>
      <c r="W2936" s="2">
        <v>66490.44</v>
      </c>
      <c r="X2936" s="2">
        <v>175176.73</v>
      </c>
      <c r="Y2936" s="2">
        <v>0</v>
      </c>
      <c r="Z2936" s="2">
        <v>0</v>
      </c>
      <c r="AA2936" s="2">
        <v>1010143.2</v>
      </c>
      <c r="AB2936">
        <f t="shared" si="1154"/>
        <v>0</v>
      </c>
      <c r="AC2936">
        <f t="shared" si="1159"/>
        <v>2.7777777777777776E-2</v>
      </c>
      <c r="AD2936">
        <f t="shared" si="1160"/>
        <v>0</v>
      </c>
      <c r="AE2936">
        <f t="shared" si="1161"/>
        <v>0.63888888888888884</v>
      </c>
      <c r="AF2936">
        <f t="shared" si="1162"/>
        <v>0</v>
      </c>
      <c r="AG2936">
        <f t="shared" si="1163"/>
        <v>5.5555555555555552E-2</v>
      </c>
      <c r="AH2936">
        <f t="shared" si="1164"/>
        <v>0</v>
      </c>
      <c r="AI2936">
        <f t="shared" si="1165"/>
        <v>0</v>
      </c>
      <c r="AJ2936">
        <f t="shared" si="1166"/>
        <v>2.7777777777777776E-2</v>
      </c>
      <c r="AK2936">
        <f t="shared" si="1156"/>
        <v>0.25</v>
      </c>
      <c r="AL2936">
        <f t="shared" si="1157"/>
        <v>0</v>
      </c>
      <c r="AM2936">
        <f t="shared" si="1158"/>
        <v>0</v>
      </c>
      <c r="AN2936">
        <f t="shared" si="1155"/>
        <v>0</v>
      </c>
      <c r="AO2936">
        <f t="shared" si="1167"/>
        <v>1.7721517107673449E-2</v>
      </c>
      <c r="AP2936">
        <f t="shared" si="1168"/>
        <v>0</v>
      </c>
      <c r="AQ2936">
        <f t="shared" si="1169"/>
        <v>0.71772151710767351</v>
      </c>
      <c r="AR2936">
        <f t="shared" si="1170"/>
        <v>0</v>
      </c>
      <c r="AS2936">
        <f t="shared" si="1171"/>
        <v>2.5316460082095291E-2</v>
      </c>
      <c r="AT2936">
        <f t="shared" si="1172"/>
        <v>0</v>
      </c>
      <c r="AU2936">
        <f t="shared" si="1173"/>
        <v>0</v>
      </c>
      <c r="AV2936">
        <f t="shared" si="1174"/>
        <v>6.5822786313861251E-2</v>
      </c>
      <c r="AW2936">
        <f t="shared" si="1175"/>
        <v>0.1734177193886966</v>
      </c>
      <c r="AX2936">
        <f t="shared" si="1176"/>
        <v>0</v>
      </c>
      <c r="AY2936">
        <f t="shared" si="1177"/>
        <v>0</v>
      </c>
    </row>
    <row r="2937" spans="1:51" x14ac:dyDescent="0.25">
      <c r="A2937">
        <v>32097</v>
      </c>
      <c r="B2937" s="1">
        <v>0</v>
      </c>
      <c r="C2937" s="1">
        <v>0</v>
      </c>
      <c r="D2937" s="1">
        <v>24</v>
      </c>
      <c r="E2937" s="1">
        <v>0</v>
      </c>
      <c r="F2937" s="1">
        <v>0</v>
      </c>
      <c r="G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25</v>
      </c>
      <c r="O2937" s="2">
        <v>0</v>
      </c>
      <c r="P2937" s="2">
        <v>0</v>
      </c>
      <c r="Q2937" s="2">
        <v>1728001.52</v>
      </c>
      <c r="R2937" s="2">
        <v>0</v>
      </c>
      <c r="S2937" s="2">
        <v>0</v>
      </c>
      <c r="T2937" s="2">
        <v>0</v>
      </c>
      <c r="U2937" s="2">
        <v>111603.97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1839605.49</v>
      </c>
      <c r="AB2937">
        <f t="shared" si="1154"/>
        <v>0</v>
      </c>
      <c r="AC2937">
        <f t="shared" si="1159"/>
        <v>0</v>
      </c>
      <c r="AD2937">
        <f t="shared" si="1160"/>
        <v>0.96</v>
      </c>
      <c r="AE2937">
        <f t="shared" si="1161"/>
        <v>0</v>
      </c>
      <c r="AF2937">
        <f t="shared" si="1162"/>
        <v>0</v>
      </c>
      <c r="AG2937">
        <f t="shared" si="1163"/>
        <v>0</v>
      </c>
      <c r="AH2937">
        <f t="shared" si="1164"/>
        <v>0.04</v>
      </c>
      <c r="AI2937">
        <f t="shared" si="1165"/>
        <v>0</v>
      </c>
      <c r="AJ2937">
        <f t="shared" si="1166"/>
        <v>0</v>
      </c>
      <c r="AK2937">
        <f t="shared" si="1156"/>
        <v>0</v>
      </c>
      <c r="AL2937">
        <f t="shared" si="1157"/>
        <v>0</v>
      </c>
      <c r="AM2937">
        <f t="shared" si="1158"/>
        <v>0</v>
      </c>
      <c r="AN2937">
        <f t="shared" si="1155"/>
        <v>0</v>
      </c>
      <c r="AO2937">
        <f t="shared" si="1167"/>
        <v>0</v>
      </c>
      <c r="AP2937">
        <f t="shared" si="1168"/>
        <v>0.9393326609391669</v>
      </c>
      <c r="AQ2937">
        <f t="shared" si="1169"/>
        <v>0</v>
      </c>
      <c r="AR2937">
        <f t="shared" si="1170"/>
        <v>0</v>
      </c>
      <c r="AS2937">
        <f t="shared" si="1171"/>
        <v>0</v>
      </c>
      <c r="AT2937">
        <f t="shared" si="1172"/>
        <v>6.0667339060833096E-2</v>
      </c>
      <c r="AU2937">
        <f t="shared" si="1173"/>
        <v>0</v>
      </c>
      <c r="AV2937">
        <f t="shared" si="1174"/>
        <v>0</v>
      </c>
      <c r="AW2937">
        <f t="shared" si="1175"/>
        <v>0</v>
      </c>
      <c r="AX2937">
        <f t="shared" si="1176"/>
        <v>0</v>
      </c>
      <c r="AY2937">
        <f t="shared" si="1177"/>
        <v>0</v>
      </c>
    </row>
    <row r="2938" spans="1:51" x14ac:dyDescent="0.25">
      <c r="A2938">
        <v>32107</v>
      </c>
      <c r="B2938" s="1">
        <v>0</v>
      </c>
      <c r="C2938" s="1">
        <v>17</v>
      </c>
      <c r="D2938" s="1">
        <v>4</v>
      </c>
      <c r="E2938" s="1">
        <v>1</v>
      </c>
      <c r="F2938" s="1">
        <v>1</v>
      </c>
      <c r="G2938" s="1">
        <v>1</v>
      </c>
      <c r="H2938" s="1">
        <v>3</v>
      </c>
      <c r="I2938" s="1">
        <v>1</v>
      </c>
      <c r="J2938" s="1">
        <v>0</v>
      </c>
      <c r="K2938" s="1">
        <v>2</v>
      </c>
      <c r="L2938" s="1">
        <v>0</v>
      </c>
      <c r="M2938" s="1">
        <v>0</v>
      </c>
      <c r="N2938" s="1">
        <v>30</v>
      </c>
      <c r="O2938" s="2">
        <v>0</v>
      </c>
      <c r="P2938" s="2">
        <v>694006.85</v>
      </c>
      <c r="Q2938" s="2">
        <v>284328.8</v>
      </c>
      <c r="R2938" s="2">
        <v>12229.2</v>
      </c>
      <c r="S2938" s="2">
        <v>53502.73</v>
      </c>
      <c r="T2938" s="2">
        <v>7643.25</v>
      </c>
      <c r="U2938" s="2">
        <v>382162.36</v>
      </c>
      <c r="V2938" s="2">
        <v>18343.79</v>
      </c>
      <c r="W2938" s="2">
        <v>0</v>
      </c>
      <c r="X2938" s="2">
        <v>12229.2</v>
      </c>
      <c r="Y2938" s="2">
        <v>0</v>
      </c>
      <c r="Z2938" s="2">
        <v>0</v>
      </c>
      <c r="AA2938" s="2">
        <v>1464446.18</v>
      </c>
      <c r="AB2938">
        <f t="shared" si="1154"/>
        <v>0</v>
      </c>
      <c r="AC2938">
        <f t="shared" si="1159"/>
        <v>0.56666666666666665</v>
      </c>
      <c r="AD2938">
        <f t="shared" si="1160"/>
        <v>0.13333333333333333</v>
      </c>
      <c r="AE2938">
        <f t="shared" si="1161"/>
        <v>3.3333333333333333E-2</v>
      </c>
      <c r="AF2938">
        <f t="shared" si="1162"/>
        <v>3.3333333333333333E-2</v>
      </c>
      <c r="AG2938">
        <f t="shared" si="1163"/>
        <v>3.3333333333333333E-2</v>
      </c>
      <c r="AH2938">
        <f t="shared" si="1164"/>
        <v>0.1</v>
      </c>
      <c r="AI2938">
        <f t="shared" si="1165"/>
        <v>3.3333333333333333E-2</v>
      </c>
      <c r="AJ2938">
        <f t="shared" si="1166"/>
        <v>0</v>
      </c>
      <c r="AK2938">
        <f t="shared" si="1156"/>
        <v>6.6666666666666666E-2</v>
      </c>
      <c r="AL2938">
        <f t="shared" si="1157"/>
        <v>0</v>
      </c>
      <c r="AM2938">
        <f t="shared" si="1158"/>
        <v>0</v>
      </c>
      <c r="AN2938">
        <f t="shared" si="1155"/>
        <v>0</v>
      </c>
      <c r="AO2938">
        <f t="shared" si="1167"/>
        <v>0.47390396415933839</v>
      </c>
      <c r="AP2938">
        <f t="shared" si="1168"/>
        <v>0.1941544891735113</v>
      </c>
      <c r="AQ2938">
        <f t="shared" si="1169"/>
        <v>8.3507336541381125E-3</v>
      </c>
      <c r="AR2938">
        <f t="shared" si="1170"/>
        <v>3.6534446079814285E-2</v>
      </c>
      <c r="AS2938">
        <f t="shared" si="1171"/>
        <v>5.2192085338363201E-3</v>
      </c>
      <c r="AT2938">
        <f t="shared" si="1172"/>
        <v>0.2609603310925363</v>
      </c>
      <c r="AU2938">
        <f t="shared" si="1173"/>
        <v>1.2526093652687189E-2</v>
      </c>
      <c r="AV2938">
        <f t="shared" si="1174"/>
        <v>0</v>
      </c>
      <c r="AW2938">
        <f t="shared" si="1175"/>
        <v>8.3507336541381125E-3</v>
      </c>
      <c r="AX2938">
        <f t="shared" si="1176"/>
        <v>0</v>
      </c>
      <c r="AY2938">
        <f t="shared" si="1177"/>
        <v>0</v>
      </c>
    </row>
    <row r="2939" spans="1:51" x14ac:dyDescent="0.25">
      <c r="A2939">
        <v>32122</v>
      </c>
      <c r="B2939" s="1">
        <v>0</v>
      </c>
      <c r="C2939" s="1">
        <v>66</v>
      </c>
      <c r="D2939" s="1">
        <v>5</v>
      </c>
      <c r="E2939" s="1">
        <v>6</v>
      </c>
      <c r="F2939" s="1">
        <v>1</v>
      </c>
      <c r="G2939" s="1">
        <v>3</v>
      </c>
      <c r="H2939" s="1">
        <v>3</v>
      </c>
      <c r="I2939" s="1">
        <v>2</v>
      </c>
      <c r="J2939" s="1">
        <v>0</v>
      </c>
      <c r="K2939" s="1">
        <v>26</v>
      </c>
      <c r="L2939" s="1">
        <v>0</v>
      </c>
      <c r="M2939" s="1">
        <v>2</v>
      </c>
      <c r="N2939" s="1">
        <v>114</v>
      </c>
      <c r="O2939" s="2">
        <v>0</v>
      </c>
      <c r="P2939" s="2">
        <v>1193738.55</v>
      </c>
      <c r="Q2939" s="2">
        <v>35710.129999999997</v>
      </c>
      <c r="R2939" s="2">
        <v>28908.2</v>
      </c>
      <c r="S2939" s="2">
        <v>61217.36</v>
      </c>
      <c r="T2939" s="2">
        <v>54415.43</v>
      </c>
      <c r="U2939" s="2">
        <v>25507.23</v>
      </c>
      <c r="V2939" s="2">
        <v>10202.89</v>
      </c>
      <c r="W2939" s="2">
        <v>0</v>
      </c>
      <c r="X2939" s="2">
        <v>146241.47</v>
      </c>
      <c r="Y2939" s="2">
        <v>0</v>
      </c>
      <c r="Z2939" s="2">
        <v>15304.34</v>
      </c>
      <c r="AA2939" s="2">
        <v>1571245.5999999999</v>
      </c>
      <c r="AB2939">
        <f t="shared" si="1154"/>
        <v>0</v>
      </c>
      <c r="AC2939">
        <f t="shared" si="1159"/>
        <v>0.57894736842105265</v>
      </c>
      <c r="AD2939">
        <f t="shared" si="1160"/>
        <v>4.3859649122807015E-2</v>
      </c>
      <c r="AE2939">
        <f t="shared" si="1161"/>
        <v>5.2631578947368418E-2</v>
      </c>
      <c r="AF2939">
        <f t="shared" si="1162"/>
        <v>8.771929824561403E-3</v>
      </c>
      <c r="AG2939">
        <f t="shared" si="1163"/>
        <v>2.6315789473684209E-2</v>
      </c>
      <c r="AH2939">
        <f t="shared" si="1164"/>
        <v>2.6315789473684209E-2</v>
      </c>
      <c r="AI2939">
        <f t="shared" si="1165"/>
        <v>1.7543859649122806E-2</v>
      </c>
      <c r="AJ2939">
        <f t="shared" si="1166"/>
        <v>0</v>
      </c>
      <c r="AK2939">
        <f t="shared" si="1156"/>
        <v>0.22807017543859648</v>
      </c>
      <c r="AL2939">
        <f t="shared" si="1157"/>
        <v>0</v>
      </c>
      <c r="AM2939">
        <f t="shared" si="1158"/>
        <v>1.7543859649122806E-2</v>
      </c>
      <c r="AN2939">
        <f t="shared" si="1155"/>
        <v>0</v>
      </c>
      <c r="AO2939">
        <f t="shared" si="1167"/>
        <v>0.75974026593932875</v>
      </c>
      <c r="AP2939">
        <f t="shared" si="1168"/>
        <v>2.272727446301202E-2</v>
      </c>
      <c r="AQ2939">
        <f t="shared" si="1169"/>
        <v>1.8398269500325096E-2</v>
      </c>
      <c r="AR2939">
        <f t="shared" si="1170"/>
        <v>3.8961038299804948E-2</v>
      </c>
      <c r="AS2939">
        <f t="shared" si="1171"/>
        <v>3.4632033337118021E-2</v>
      </c>
      <c r="AT2939">
        <f t="shared" si="1172"/>
        <v>1.6233763836792925E-2</v>
      </c>
      <c r="AU2939">
        <f t="shared" si="1173"/>
        <v>6.4935042618416879E-3</v>
      </c>
      <c r="AV2939">
        <f t="shared" si="1174"/>
        <v>0</v>
      </c>
      <c r="AW2939">
        <f t="shared" si="1175"/>
        <v>9.3073590786825436E-2</v>
      </c>
      <c r="AX2939">
        <f t="shared" si="1176"/>
        <v>0</v>
      </c>
      <c r="AY2939">
        <f t="shared" si="1177"/>
        <v>9.740259574951237E-3</v>
      </c>
    </row>
    <row r="2940" spans="1:51" x14ac:dyDescent="0.25">
      <c r="A2940">
        <v>32139</v>
      </c>
      <c r="B2940" s="1">
        <v>0</v>
      </c>
      <c r="C2940" s="1">
        <v>37</v>
      </c>
      <c r="D2940" s="1">
        <v>65</v>
      </c>
      <c r="E2940" s="1">
        <v>15</v>
      </c>
      <c r="F2940" s="1">
        <v>0</v>
      </c>
      <c r="G2940" s="1">
        <v>0</v>
      </c>
      <c r="H2940" s="1">
        <v>0</v>
      </c>
      <c r="I2940" s="1">
        <v>2</v>
      </c>
      <c r="J2940" s="1">
        <v>0</v>
      </c>
      <c r="K2940" s="1">
        <v>10</v>
      </c>
      <c r="L2940" s="1">
        <v>3</v>
      </c>
      <c r="M2940" s="1">
        <v>1</v>
      </c>
      <c r="N2940" s="1">
        <v>133</v>
      </c>
      <c r="O2940" s="2">
        <v>0</v>
      </c>
      <c r="P2940" s="2">
        <v>447739.89</v>
      </c>
      <c r="Q2940" s="2">
        <v>4941420.2</v>
      </c>
      <c r="R2940" s="2">
        <v>179095.95</v>
      </c>
      <c r="S2940" s="2">
        <v>0</v>
      </c>
      <c r="T2940" s="2">
        <v>0</v>
      </c>
      <c r="U2940" s="2">
        <v>0</v>
      </c>
      <c r="V2940" s="2">
        <v>8140.73</v>
      </c>
      <c r="W2940" s="2">
        <v>0</v>
      </c>
      <c r="X2940" s="2">
        <v>561710.04</v>
      </c>
      <c r="Y2940" s="2">
        <v>1676989.39</v>
      </c>
      <c r="Z2940" s="2">
        <v>8140.73</v>
      </c>
      <c r="AA2940" s="2">
        <v>7823236.9300000006</v>
      </c>
      <c r="AB2940">
        <f t="shared" si="1154"/>
        <v>0</v>
      </c>
      <c r="AC2940">
        <f t="shared" si="1159"/>
        <v>0.2781954887218045</v>
      </c>
      <c r="AD2940">
        <f t="shared" si="1160"/>
        <v>0.48872180451127817</v>
      </c>
      <c r="AE2940">
        <f t="shared" si="1161"/>
        <v>0.11278195488721804</v>
      </c>
      <c r="AF2940">
        <f t="shared" si="1162"/>
        <v>0</v>
      </c>
      <c r="AG2940">
        <f t="shared" si="1163"/>
        <v>0</v>
      </c>
      <c r="AH2940">
        <f t="shared" si="1164"/>
        <v>0</v>
      </c>
      <c r="AI2940">
        <f t="shared" si="1165"/>
        <v>1.5037593984962405E-2</v>
      </c>
      <c r="AJ2940">
        <f t="shared" si="1166"/>
        <v>0</v>
      </c>
      <c r="AK2940">
        <f t="shared" si="1156"/>
        <v>7.5187969924812026E-2</v>
      </c>
      <c r="AL2940">
        <f t="shared" si="1157"/>
        <v>2.2556390977443608E-2</v>
      </c>
      <c r="AM2940">
        <f t="shared" si="1158"/>
        <v>7.5187969924812026E-3</v>
      </c>
      <c r="AN2940">
        <f t="shared" si="1155"/>
        <v>0</v>
      </c>
      <c r="AO2940">
        <f t="shared" si="1167"/>
        <v>5.7232050365627875E-2</v>
      </c>
      <c r="AP2940">
        <f t="shared" si="1168"/>
        <v>0.63163371430705217</v>
      </c>
      <c r="AQ2940">
        <f t="shared" si="1169"/>
        <v>2.2892819379305186E-2</v>
      </c>
      <c r="AR2940">
        <f t="shared" si="1170"/>
        <v>0</v>
      </c>
      <c r="AS2940">
        <f t="shared" si="1171"/>
        <v>0</v>
      </c>
      <c r="AT2940">
        <f t="shared" si="1172"/>
        <v>0</v>
      </c>
      <c r="AU2940">
        <f t="shared" si="1173"/>
        <v>1.0405833381809642E-3</v>
      </c>
      <c r="AV2940">
        <f t="shared" si="1174"/>
        <v>0</v>
      </c>
      <c r="AW2940">
        <f t="shared" si="1175"/>
        <v>7.1800208152458453E-2</v>
      </c>
      <c r="AX2940">
        <f t="shared" si="1176"/>
        <v>0.21436004111919435</v>
      </c>
      <c r="AY2940">
        <f t="shared" si="1177"/>
        <v>1.0405833381809642E-3</v>
      </c>
    </row>
    <row r="2941" spans="1:51" x14ac:dyDescent="0.25">
      <c r="A2941">
        <v>32143</v>
      </c>
      <c r="B2941" s="1">
        <v>0</v>
      </c>
      <c r="C2941" s="1">
        <v>71</v>
      </c>
      <c r="D2941" s="1">
        <v>0</v>
      </c>
      <c r="E2941" s="1">
        <v>3</v>
      </c>
      <c r="F2941" s="1">
        <v>1</v>
      </c>
      <c r="G2941" s="1">
        <v>7</v>
      </c>
      <c r="H2941" s="1">
        <v>1</v>
      </c>
      <c r="I2941" s="1">
        <v>2</v>
      </c>
      <c r="J2941" s="1">
        <v>0</v>
      </c>
      <c r="K2941" s="1">
        <v>0</v>
      </c>
      <c r="L2941" s="1">
        <v>0</v>
      </c>
      <c r="M2941" s="1">
        <v>0</v>
      </c>
      <c r="N2941" s="1">
        <v>85</v>
      </c>
      <c r="O2941" s="2">
        <v>0</v>
      </c>
      <c r="P2941" s="2">
        <v>2092166.85</v>
      </c>
      <c r="Q2941" s="2">
        <v>0</v>
      </c>
      <c r="R2941" s="2">
        <v>62493.3</v>
      </c>
      <c r="S2941" s="2">
        <v>13585.5</v>
      </c>
      <c r="T2941" s="2">
        <v>152157.59</v>
      </c>
      <c r="U2941" s="2">
        <v>27171</v>
      </c>
      <c r="V2941" s="2">
        <v>116835.29</v>
      </c>
      <c r="W2941" s="2">
        <v>0</v>
      </c>
      <c r="X2941" s="2">
        <v>0</v>
      </c>
      <c r="Y2941" s="2">
        <v>0</v>
      </c>
      <c r="Z2941" s="2">
        <v>0</v>
      </c>
      <c r="AA2941" s="2">
        <v>2464409.5299999998</v>
      </c>
      <c r="AB2941">
        <f t="shared" si="1154"/>
        <v>0</v>
      </c>
      <c r="AC2941">
        <f t="shared" si="1159"/>
        <v>0.83529411764705885</v>
      </c>
      <c r="AD2941">
        <f t="shared" si="1160"/>
        <v>0</v>
      </c>
      <c r="AE2941">
        <f t="shared" si="1161"/>
        <v>3.5294117647058823E-2</v>
      </c>
      <c r="AF2941">
        <f t="shared" si="1162"/>
        <v>1.1764705882352941E-2</v>
      </c>
      <c r="AG2941">
        <f t="shared" si="1163"/>
        <v>8.2352941176470587E-2</v>
      </c>
      <c r="AH2941">
        <f t="shared" si="1164"/>
        <v>1.1764705882352941E-2</v>
      </c>
      <c r="AI2941">
        <f t="shared" si="1165"/>
        <v>2.3529411764705882E-2</v>
      </c>
      <c r="AJ2941">
        <f t="shared" si="1166"/>
        <v>0</v>
      </c>
      <c r="AK2941">
        <f t="shared" si="1156"/>
        <v>0</v>
      </c>
      <c r="AL2941">
        <f t="shared" si="1157"/>
        <v>0</v>
      </c>
      <c r="AM2941">
        <f t="shared" si="1158"/>
        <v>0</v>
      </c>
      <c r="AN2941">
        <f t="shared" si="1155"/>
        <v>0</v>
      </c>
      <c r="AO2941">
        <f t="shared" si="1167"/>
        <v>0.84895258865518197</v>
      </c>
      <c r="AP2941">
        <f t="shared" si="1168"/>
        <v>0</v>
      </c>
      <c r="AQ2941">
        <f t="shared" si="1169"/>
        <v>2.5358325894803697E-2</v>
      </c>
      <c r="AR2941">
        <f t="shared" si="1170"/>
        <v>5.5126795423486299E-3</v>
      </c>
      <c r="AS2941">
        <f t="shared" si="1171"/>
        <v>6.1742006816537513E-2</v>
      </c>
      <c r="AT2941">
        <f t="shared" si="1172"/>
        <v>1.102535908469726E-2</v>
      </c>
      <c r="AU2941">
        <f t="shared" si="1173"/>
        <v>4.7409040006431077E-2</v>
      </c>
      <c r="AV2941">
        <f t="shared" si="1174"/>
        <v>0</v>
      </c>
      <c r="AW2941">
        <f t="shared" si="1175"/>
        <v>0</v>
      </c>
      <c r="AX2941">
        <f t="shared" si="1176"/>
        <v>0</v>
      </c>
      <c r="AY2941">
        <f t="shared" si="1177"/>
        <v>0</v>
      </c>
    </row>
    <row r="2942" spans="1:51" x14ac:dyDescent="0.25">
      <c r="A2942">
        <v>32151</v>
      </c>
      <c r="B2942" s="1">
        <v>0</v>
      </c>
      <c r="C2942" s="1">
        <v>7</v>
      </c>
      <c r="D2942" s="1">
        <v>10</v>
      </c>
      <c r="E2942" s="1">
        <v>8</v>
      </c>
      <c r="F2942" s="1">
        <v>3</v>
      </c>
      <c r="G2942" s="1">
        <v>3</v>
      </c>
      <c r="H2942" s="1">
        <v>1</v>
      </c>
      <c r="I2942" s="1">
        <v>2</v>
      </c>
      <c r="J2942" s="1">
        <v>0</v>
      </c>
      <c r="K2942" s="1">
        <v>12</v>
      </c>
      <c r="L2942" s="1">
        <v>1</v>
      </c>
      <c r="M2942" s="1">
        <v>0</v>
      </c>
      <c r="N2942" s="1">
        <v>47</v>
      </c>
      <c r="O2942" s="2">
        <v>0</v>
      </c>
      <c r="P2942" s="2">
        <v>216712.33</v>
      </c>
      <c r="Q2942" s="2">
        <v>203444.23</v>
      </c>
      <c r="R2942" s="2">
        <v>296320.94</v>
      </c>
      <c r="S2942" s="2">
        <v>196073.06</v>
      </c>
      <c r="T2942" s="2">
        <v>89928.25</v>
      </c>
      <c r="U2942" s="2">
        <v>73711.679999999993</v>
      </c>
      <c r="V2942" s="2">
        <v>44227.01</v>
      </c>
      <c r="W2942" s="2">
        <v>0</v>
      </c>
      <c r="X2942" s="2">
        <v>98773.65</v>
      </c>
      <c r="Y2942" s="2">
        <v>255042.4</v>
      </c>
      <c r="Z2942" s="2">
        <v>0</v>
      </c>
      <c r="AA2942" s="2">
        <v>1474233.5499999998</v>
      </c>
      <c r="AB2942">
        <f t="shared" si="1154"/>
        <v>0</v>
      </c>
      <c r="AC2942">
        <f t="shared" si="1159"/>
        <v>0.14893617021276595</v>
      </c>
      <c r="AD2942">
        <f t="shared" si="1160"/>
        <v>0.21276595744680851</v>
      </c>
      <c r="AE2942">
        <f t="shared" si="1161"/>
        <v>0.1702127659574468</v>
      </c>
      <c r="AF2942">
        <f t="shared" si="1162"/>
        <v>6.3829787234042548E-2</v>
      </c>
      <c r="AG2942">
        <f t="shared" si="1163"/>
        <v>6.3829787234042548E-2</v>
      </c>
      <c r="AH2942">
        <f t="shared" si="1164"/>
        <v>2.1276595744680851E-2</v>
      </c>
      <c r="AI2942">
        <f t="shared" si="1165"/>
        <v>4.2553191489361701E-2</v>
      </c>
      <c r="AJ2942">
        <f t="shared" si="1166"/>
        <v>0</v>
      </c>
      <c r="AK2942">
        <f t="shared" si="1156"/>
        <v>0.25531914893617019</v>
      </c>
      <c r="AL2942">
        <f t="shared" si="1157"/>
        <v>2.1276595744680851E-2</v>
      </c>
      <c r="AM2942">
        <f t="shared" si="1158"/>
        <v>0</v>
      </c>
      <c r="AN2942">
        <f t="shared" si="1155"/>
        <v>0</v>
      </c>
      <c r="AO2942">
        <f t="shared" si="1167"/>
        <v>0.14699999874511066</v>
      </c>
      <c r="AP2942">
        <f t="shared" si="1168"/>
        <v>0.13800000006783189</v>
      </c>
      <c r="AQ2942">
        <f t="shared" si="1169"/>
        <v>0.2009999975919691</v>
      </c>
      <c r="AR2942">
        <f t="shared" si="1170"/>
        <v>0.13299999854161507</v>
      </c>
      <c r="AS2942">
        <f t="shared" si="1171"/>
        <v>6.1000002340199089E-2</v>
      </c>
      <c r="AT2942">
        <f t="shared" si="1172"/>
        <v>5.0000001695796437E-2</v>
      </c>
      <c r="AU2942">
        <f t="shared" si="1173"/>
        <v>3.0000002374115015E-2</v>
      </c>
      <c r="AV2942">
        <f t="shared" si="1174"/>
        <v>0</v>
      </c>
      <c r="AW2942">
        <f t="shared" si="1175"/>
        <v>6.7000001458384945E-2</v>
      </c>
      <c r="AX2942">
        <f t="shared" si="1176"/>
        <v>0.17299999718497794</v>
      </c>
      <c r="AY2942">
        <f t="shared" si="1177"/>
        <v>0</v>
      </c>
    </row>
    <row r="2943" spans="1:51" x14ac:dyDescent="0.25">
      <c r="A2943">
        <v>32158</v>
      </c>
      <c r="B2943" s="1">
        <v>0</v>
      </c>
      <c r="C2943" s="1">
        <v>3</v>
      </c>
      <c r="D2943" s="1">
        <v>3</v>
      </c>
      <c r="E2943" s="1">
        <v>0</v>
      </c>
      <c r="F2943" s="1">
        <v>0</v>
      </c>
      <c r="G2943" s="1">
        <v>0</v>
      </c>
      <c r="H2943" s="1">
        <v>0</v>
      </c>
      <c r="I2943" s="1">
        <v>1</v>
      </c>
      <c r="J2943" s="1">
        <v>0</v>
      </c>
      <c r="K2943" s="1">
        <v>0</v>
      </c>
      <c r="L2943" s="1">
        <v>0</v>
      </c>
      <c r="M2943" s="1">
        <v>0</v>
      </c>
      <c r="N2943" s="1">
        <v>7</v>
      </c>
      <c r="O2943" s="2">
        <v>0</v>
      </c>
      <c r="P2943" s="2">
        <v>46898.78</v>
      </c>
      <c r="Q2943" s="2">
        <v>191119.32</v>
      </c>
      <c r="R2943" s="2">
        <v>0</v>
      </c>
      <c r="S2943" s="2">
        <v>0</v>
      </c>
      <c r="T2943" s="2">
        <v>0</v>
      </c>
      <c r="U2943" s="2">
        <v>0</v>
      </c>
      <c r="V2943" s="2">
        <v>33344.22</v>
      </c>
      <c r="W2943" s="2">
        <v>0</v>
      </c>
      <c r="X2943" s="2">
        <v>0</v>
      </c>
      <c r="Y2943" s="2">
        <v>0</v>
      </c>
      <c r="Z2943" s="2">
        <v>0</v>
      </c>
      <c r="AA2943" s="2">
        <v>271362.32</v>
      </c>
      <c r="AB2943">
        <f t="shared" si="1154"/>
        <v>0</v>
      </c>
      <c r="AC2943">
        <f t="shared" si="1159"/>
        <v>0.42857142857142855</v>
      </c>
      <c r="AD2943">
        <f t="shared" si="1160"/>
        <v>0.42857142857142855</v>
      </c>
      <c r="AE2943">
        <f t="shared" si="1161"/>
        <v>0</v>
      </c>
      <c r="AF2943">
        <f t="shared" si="1162"/>
        <v>0</v>
      </c>
      <c r="AG2943">
        <f t="shared" si="1163"/>
        <v>0</v>
      </c>
      <c r="AH2943">
        <f t="shared" si="1164"/>
        <v>0</v>
      </c>
      <c r="AI2943">
        <f t="shared" si="1165"/>
        <v>0.14285714285714285</v>
      </c>
      <c r="AJ2943">
        <f t="shared" si="1166"/>
        <v>0</v>
      </c>
      <c r="AK2943">
        <f t="shared" si="1156"/>
        <v>0</v>
      </c>
      <c r="AL2943">
        <f t="shared" si="1157"/>
        <v>0</v>
      </c>
      <c r="AM2943">
        <f t="shared" si="1158"/>
        <v>0</v>
      </c>
      <c r="AN2943">
        <f t="shared" si="1155"/>
        <v>0</v>
      </c>
      <c r="AO2943">
        <f t="shared" si="1167"/>
        <v>0.1728271633290871</v>
      </c>
      <c r="AP2943">
        <f t="shared" si="1168"/>
        <v>0.70429571799061863</v>
      </c>
      <c r="AQ2943">
        <f t="shared" si="1169"/>
        <v>0</v>
      </c>
      <c r="AR2943">
        <f t="shared" si="1170"/>
        <v>0</v>
      </c>
      <c r="AS2943">
        <f t="shared" si="1171"/>
        <v>0</v>
      </c>
      <c r="AT2943">
        <f t="shared" si="1172"/>
        <v>0</v>
      </c>
      <c r="AU2943">
        <f t="shared" si="1173"/>
        <v>0.1228771186802943</v>
      </c>
      <c r="AV2943">
        <f t="shared" si="1174"/>
        <v>0</v>
      </c>
      <c r="AW2943">
        <f t="shared" si="1175"/>
        <v>0</v>
      </c>
      <c r="AX2943">
        <f t="shared" si="1176"/>
        <v>0</v>
      </c>
      <c r="AY2943">
        <f t="shared" si="1177"/>
        <v>0</v>
      </c>
    </row>
    <row r="2944" spans="1:51" x14ac:dyDescent="0.25">
      <c r="A2944">
        <v>32168</v>
      </c>
      <c r="B2944" s="1">
        <v>0</v>
      </c>
      <c r="C2944" s="1">
        <v>5</v>
      </c>
      <c r="D2944" s="1">
        <v>1</v>
      </c>
      <c r="E2944" s="1">
        <v>1</v>
      </c>
      <c r="F2944" s="1">
        <v>3</v>
      </c>
      <c r="G2944" s="1">
        <v>2</v>
      </c>
      <c r="H2944" s="1">
        <v>1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13</v>
      </c>
      <c r="O2944" s="2">
        <v>0</v>
      </c>
      <c r="P2944" s="2">
        <v>190487.33</v>
      </c>
      <c r="Q2944" s="2">
        <v>43480.800000000003</v>
      </c>
      <c r="R2944" s="2">
        <v>9110.26</v>
      </c>
      <c r="S2944" s="2">
        <v>40582.080000000002</v>
      </c>
      <c r="T2944" s="2">
        <v>40167.980000000003</v>
      </c>
      <c r="U2944" s="2">
        <v>17806.419999999998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341634.87</v>
      </c>
      <c r="AB2944">
        <f t="shared" si="1154"/>
        <v>0</v>
      </c>
      <c r="AC2944">
        <f t="shared" si="1159"/>
        <v>0.38461538461538464</v>
      </c>
      <c r="AD2944">
        <f t="shared" si="1160"/>
        <v>7.6923076923076927E-2</v>
      </c>
      <c r="AE2944">
        <f t="shared" si="1161"/>
        <v>7.6923076923076927E-2</v>
      </c>
      <c r="AF2944">
        <f t="shared" si="1162"/>
        <v>0.23076923076923078</v>
      </c>
      <c r="AG2944">
        <f t="shared" si="1163"/>
        <v>0.15384615384615385</v>
      </c>
      <c r="AH2944">
        <f t="shared" si="1164"/>
        <v>7.6923076923076927E-2</v>
      </c>
      <c r="AI2944">
        <f t="shared" si="1165"/>
        <v>0</v>
      </c>
      <c r="AJ2944">
        <f t="shared" si="1166"/>
        <v>0</v>
      </c>
      <c r="AK2944">
        <f t="shared" si="1156"/>
        <v>0</v>
      </c>
      <c r="AL2944">
        <f t="shared" si="1157"/>
        <v>0</v>
      </c>
      <c r="AM2944">
        <f t="shared" si="1158"/>
        <v>0</v>
      </c>
      <c r="AN2944">
        <f t="shared" si="1155"/>
        <v>0</v>
      </c>
      <c r="AO2944">
        <f t="shared" si="1167"/>
        <v>0.55757578258917184</v>
      </c>
      <c r="AP2944">
        <f t="shared" si="1168"/>
        <v>0.12727272248292454</v>
      </c>
      <c r="AQ2944">
        <f t="shared" si="1169"/>
        <v>2.6666657299941311E-2</v>
      </c>
      <c r="AR2944">
        <f t="shared" si="1170"/>
        <v>0.11878787431739624</v>
      </c>
      <c r="AS2944">
        <f t="shared" si="1171"/>
        <v>0.11757576151403984</v>
      </c>
      <c r="AT2944">
        <f t="shared" si="1172"/>
        <v>5.2121201796526212E-2</v>
      </c>
      <c r="AU2944">
        <f t="shared" si="1173"/>
        <v>0</v>
      </c>
      <c r="AV2944">
        <f t="shared" si="1174"/>
        <v>0</v>
      </c>
      <c r="AW2944">
        <f t="shared" si="1175"/>
        <v>0</v>
      </c>
      <c r="AX2944">
        <f t="shared" si="1176"/>
        <v>0</v>
      </c>
      <c r="AY2944">
        <f t="shared" si="1177"/>
        <v>0</v>
      </c>
    </row>
    <row r="2945" spans="1:51" x14ac:dyDescent="0.25">
      <c r="A2945">
        <v>32188</v>
      </c>
      <c r="B2945" s="1">
        <v>0</v>
      </c>
      <c r="C2945" s="1">
        <v>4</v>
      </c>
      <c r="D2945" s="1">
        <v>0</v>
      </c>
      <c r="E2945" s="1">
        <v>0</v>
      </c>
      <c r="F2945" s="1">
        <v>0</v>
      </c>
      <c r="G2945" s="1">
        <v>18</v>
      </c>
      <c r="H2945" s="1">
        <v>6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28</v>
      </c>
      <c r="O2945" s="2">
        <v>0</v>
      </c>
      <c r="P2945" s="2">
        <v>50522.49</v>
      </c>
      <c r="Q2945" s="2">
        <v>0</v>
      </c>
      <c r="R2945" s="2">
        <v>0</v>
      </c>
      <c r="S2945" s="2">
        <v>0</v>
      </c>
      <c r="T2945" s="2">
        <v>228021.87</v>
      </c>
      <c r="U2945" s="2">
        <v>162745.01999999999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441289.38</v>
      </c>
      <c r="AB2945">
        <f t="shared" si="1154"/>
        <v>0</v>
      </c>
      <c r="AC2945">
        <f t="shared" si="1159"/>
        <v>0.14285714285714285</v>
      </c>
      <c r="AD2945">
        <f t="shared" si="1160"/>
        <v>0</v>
      </c>
      <c r="AE2945">
        <f t="shared" si="1161"/>
        <v>0</v>
      </c>
      <c r="AF2945">
        <f t="shared" si="1162"/>
        <v>0</v>
      </c>
      <c r="AG2945">
        <f t="shared" si="1163"/>
        <v>0.6428571428571429</v>
      </c>
      <c r="AH2945">
        <f t="shared" si="1164"/>
        <v>0.21428571428571427</v>
      </c>
      <c r="AI2945">
        <f t="shared" si="1165"/>
        <v>0</v>
      </c>
      <c r="AJ2945">
        <f t="shared" si="1166"/>
        <v>0</v>
      </c>
      <c r="AK2945">
        <f t="shared" si="1156"/>
        <v>0</v>
      </c>
      <c r="AL2945">
        <f t="shared" si="1157"/>
        <v>0</v>
      </c>
      <c r="AM2945">
        <f t="shared" si="1158"/>
        <v>0</v>
      </c>
      <c r="AN2945">
        <f t="shared" si="1155"/>
        <v>0</v>
      </c>
      <c r="AO2945">
        <f t="shared" si="1167"/>
        <v>0.11448834322729452</v>
      </c>
      <c r="AP2945">
        <f t="shared" si="1168"/>
        <v>0</v>
      </c>
      <c r="AQ2945">
        <f t="shared" si="1169"/>
        <v>0</v>
      </c>
      <c r="AR2945">
        <f t="shared" si="1170"/>
        <v>0</v>
      </c>
      <c r="AS2945">
        <f t="shared" si="1171"/>
        <v>0.51671732956727845</v>
      </c>
      <c r="AT2945">
        <f t="shared" si="1172"/>
        <v>0.36879432720542693</v>
      </c>
      <c r="AU2945">
        <f t="shared" si="1173"/>
        <v>0</v>
      </c>
      <c r="AV2945">
        <f t="shared" si="1174"/>
        <v>0</v>
      </c>
      <c r="AW2945">
        <f t="shared" si="1175"/>
        <v>0</v>
      </c>
      <c r="AX2945">
        <f t="shared" si="1176"/>
        <v>0</v>
      </c>
      <c r="AY2945">
        <f t="shared" si="1177"/>
        <v>0</v>
      </c>
    </row>
    <row r="2946" spans="1:51" x14ac:dyDescent="0.25">
      <c r="A2946">
        <v>32192</v>
      </c>
      <c r="B2946" s="1">
        <v>0</v>
      </c>
      <c r="C2946" s="1">
        <v>0</v>
      </c>
      <c r="D2946" s="1">
        <v>1</v>
      </c>
      <c r="E2946" s="1">
        <v>0</v>
      </c>
      <c r="F2946" s="1">
        <v>2</v>
      </c>
      <c r="G2946" s="1">
        <v>2</v>
      </c>
      <c r="H2946" s="1">
        <v>0</v>
      </c>
      <c r="I2946" s="1">
        <v>3</v>
      </c>
      <c r="J2946" s="1">
        <v>0</v>
      </c>
      <c r="K2946" s="1">
        <v>0</v>
      </c>
      <c r="L2946" s="1">
        <v>0</v>
      </c>
      <c r="M2946" s="1">
        <v>0</v>
      </c>
      <c r="N2946" s="1">
        <v>8</v>
      </c>
      <c r="O2946" s="2">
        <v>0</v>
      </c>
      <c r="P2946" s="2">
        <v>0</v>
      </c>
      <c r="Q2946" s="2">
        <v>3768.13</v>
      </c>
      <c r="R2946" s="2">
        <v>0</v>
      </c>
      <c r="S2946" s="2">
        <v>46892.26</v>
      </c>
      <c r="T2946" s="2">
        <v>49962.59</v>
      </c>
      <c r="U2946" s="2">
        <v>0</v>
      </c>
      <c r="V2946" s="2">
        <v>30005.46</v>
      </c>
      <c r="W2946" s="2">
        <v>0</v>
      </c>
      <c r="X2946" s="2">
        <v>0</v>
      </c>
      <c r="Y2946" s="2">
        <v>0</v>
      </c>
      <c r="Z2946" s="2">
        <v>0</v>
      </c>
      <c r="AA2946" s="2">
        <v>130628.44</v>
      </c>
      <c r="AB2946">
        <f t="shared" si="1154"/>
        <v>0</v>
      </c>
      <c r="AC2946">
        <f t="shared" si="1159"/>
        <v>0</v>
      </c>
      <c r="AD2946">
        <f t="shared" si="1160"/>
        <v>0.125</v>
      </c>
      <c r="AE2946">
        <f t="shared" si="1161"/>
        <v>0</v>
      </c>
      <c r="AF2946">
        <f t="shared" si="1162"/>
        <v>0.25</v>
      </c>
      <c r="AG2946">
        <f t="shared" si="1163"/>
        <v>0.25</v>
      </c>
      <c r="AH2946">
        <f t="shared" si="1164"/>
        <v>0</v>
      </c>
      <c r="AI2946">
        <f t="shared" si="1165"/>
        <v>0.375</v>
      </c>
      <c r="AJ2946">
        <f t="shared" si="1166"/>
        <v>0</v>
      </c>
      <c r="AK2946">
        <f t="shared" si="1156"/>
        <v>0</v>
      </c>
      <c r="AL2946">
        <f t="shared" si="1157"/>
        <v>0</v>
      </c>
      <c r="AM2946">
        <f t="shared" si="1158"/>
        <v>0</v>
      </c>
      <c r="AN2946">
        <f t="shared" si="1155"/>
        <v>0</v>
      </c>
      <c r="AO2946">
        <f t="shared" si="1167"/>
        <v>0</v>
      </c>
      <c r="AP2946">
        <f t="shared" si="1168"/>
        <v>2.8846168567886136E-2</v>
      </c>
      <c r="AQ2946">
        <f t="shared" si="1169"/>
        <v>0</v>
      </c>
      <c r="AR2946">
        <f t="shared" si="1170"/>
        <v>0.35897435504856373</v>
      </c>
      <c r="AS2946">
        <f t="shared" si="1171"/>
        <v>0.38247865472480569</v>
      </c>
      <c r="AT2946">
        <f t="shared" si="1172"/>
        <v>0</v>
      </c>
      <c r="AU2946">
        <f t="shared" si="1173"/>
        <v>0.22970082165874445</v>
      </c>
      <c r="AV2946">
        <f t="shared" si="1174"/>
        <v>0</v>
      </c>
      <c r="AW2946">
        <f t="shared" si="1175"/>
        <v>0</v>
      </c>
      <c r="AX2946">
        <f t="shared" si="1176"/>
        <v>0</v>
      </c>
      <c r="AY2946">
        <f t="shared" si="1177"/>
        <v>0</v>
      </c>
    </row>
    <row r="2947" spans="1:51" x14ac:dyDescent="0.25">
      <c r="A2947">
        <v>32211</v>
      </c>
      <c r="B2947" s="1">
        <v>0</v>
      </c>
      <c r="C2947" s="1">
        <v>6</v>
      </c>
      <c r="D2947" s="1">
        <v>0</v>
      </c>
      <c r="E2947" s="1">
        <v>2</v>
      </c>
      <c r="F2947" s="1">
        <v>4</v>
      </c>
      <c r="G2947" s="1">
        <v>0</v>
      </c>
      <c r="H2947" s="1">
        <v>2</v>
      </c>
      <c r="I2947" s="1">
        <v>2</v>
      </c>
      <c r="J2947" s="1">
        <v>0</v>
      </c>
      <c r="K2947" s="1">
        <v>0</v>
      </c>
      <c r="L2947" s="1">
        <v>1</v>
      </c>
      <c r="M2947" s="1">
        <v>0</v>
      </c>
      <c r="N2947" s="1">
        <v>17</v>
      </c>
      <c r="O2947" s="2">
        <v>0</v>
      </c>
      <c r="P2947" s="2">
        <v>300576.65000000002</v>
      </c>
      <c r="Q2947" s="2">
        <v>0</v>
      </c>
      <c r="R2947" s="2">
        <v>20794.61</v>
      </c>
      <c r="S2947" s="2">
        <v>134219.76</v>
      </c>
      <c r="T2947" s="2">
        <v>0</v>
      </c>
      <c r="U2947" s="2">
        <v>1147484.44</v>
      </c>
      <c r="V2947" s="2">
        <v>26465.87</v>
      </c>
      <c r="W2947" s="2">
        <v>0</v>
      </c>
      <c r="X2947" s="2">
        <v>0</v>
      </c>
      <c r="Y2947" s="2">
        <v>245754.49</v>
      </c>
      <c r="Z2947" s="2">
        <v>0</v>
      </c>
      <c r="AA2947" s="2">
        <v>1875295.82</v>
      </c>
      <c r="AB2947">
        <f t="shared" si="1154"/>
        <v>0</v>
      </c>
      <c r="AC2947">
        <f t="shared" si="1159"/>
        <v>0.35294117647058826</v>
      </c>
      <c r="AD2947">
        <f t="shared" si="1160"/>
        <v>0</v>
      </c>
      <c r="AE2947">
        <f t="shared" si="1161"/>
        <v>0.11764705882352941</v>
      </c>
      <c r="AF2947">
        <f t="shared" si="1162"/>
        <v>0.23529411764705882</v>
      </c>
      <c r="AG2947">
        <f t="shared" si="1163"/>
        <v>0</v>
      </c>
      <c r="AH2947">
        <f t="shared" si="1164"/>
        <v>0.11764705882352941</v>
      </c>
      <c r="AI2947">
        <f t="shared" si="1165"/>
        <v>0.11764705882352941</v>
      </c>
      <c r="AJ2947">
        <f t="shared" si="1166"/>
        <v>0</v>
      </c>
      <c r="AK2947">
        <f t="shared" si="1156"/>
        <v>0</v>
      </c>
      <c r="AL2947">
        <f t="shared" si="1157"/>
        <v>5.8823529411764705E-2</v>
      </c>
      <c r="AM2947">
        <f t="shared" si="1158"/>
        <v>0</v>
      </c>
      <c r="AN2947">
        <f t="shared" si="1155"/>
        <v>0</v>
      </c>
      <c r="AO2947">
        <f t="shared" si="1167"/>
        <v>0.16028225882783656</v>
      </c>
      <c r="AP2947">
        <f t="shared" si="1168"/>
        <v>0</v>
      </c>
      <c r="AQ2947">
        <f t="shared" si="1169"/>
        <v>1.1088709193624716E-2</v>
      </c>
      <c r="AR2947">
        <f t="shared" si="1170"/>
        <v>7.1572579946346818E-2</v>
      </c>
      <c r="AS2947">
        <f t="shared" si="1171"/>
        <v>0</v>
      </c>
      <c r="AT2947">
        <f t="shared" si="1172"/>
        <v>0.61189516222565887</v>
      </c>
      <c r="AU2947">
        <f t="shared" si="1173"/>
        <v>1.4112904064383825E-2</v>
      </c>
      <c r="AV2947">
        <f t="shared" si="1174"/>
        <v>0</v>
      </c>
      <c r="AW2947">
        <f t="shared" si="1175"/>
        <v>0</v>
      </c>
      <c r="AX2947">
        <f t="shared" si="1176"/>
        <v>0.13104838574214919</v>
      </c>
      <c r="AY2947">
        <f t="shared" si="1177"/>
        <v>0</v>
      </c>
    </row>
    <row r="2948" spans="1:51" x14ac:dyDescent="0.25">
      <c r="A2948">
        <v>32219</v>
      </c>
      <c r="B2948" s="1">
        <v>2</v>
      </c>
      <c r="C2948" s="1">
        <v>38</v>
      </c>
      <c r="D2948" s="1">
        <v>0</v>
      </c>
      <c r="E2948" s="1">
        <v>1</v>
      </c>
      <c r="F2948" s="1">
        <v>15</v>
      </c>
      <c r="G2948" s="1">
        <v>14</v>
      </c>
      <c r="H2948" s="1">
        <v>1</v>
      </c>
      <c r="I2948" s="1">
        <v>0</v>
      </c>
      <c r="J2948" s="1">
        <v>0</v>
      </c>
      <c r="K2948" s="1">
        <v>0</v>
      </c>
      <c r="L2948" s="1">
        <v>0</v>
      </c>
      <c r="M2948" s="1">
        <v>3</v>
      </c>
      <c r="N2948" s="1">
        <v>74</v>
      </c>
      <c r="O2948" s="2">
        <v>17588.740000000002</v>
      </c>
      <c r="P2948" s="2">
        <v>732864.32</v>
      </c>
      <c r="Q2948" s="2">
        <v>0</v>
      </c>
      <c r="R2948" s="2">
        <v>9771.52</v>
      </c>
      <c r="S2948" s="2">
        <v>420175.54</v>
      </c>
      <c r="T2948" s="2">
        <v>195430.49</v>
      </c>
      <c r="U2948" s="2">
        <v>35177.49</v>
      </c>
      <c r="V2948" s="2">
        <v>0</v>
      </c>
      <c r="W2948" s="2">
        <v>0</v>
      </c>
      <c r="X2948" s="2">
        <v>0</v>
      </c>
      <c r="Y2948" s="2">
        <v>0</v>
      </c>
      <c r="Z2948" s="2">
        <v>48857.62</v>
      </c>
      <c r="AA2948" s="2">
        <v>1459865.72</v>
      </c>
      <c r="AB2948">
        <f t="shared" si="1154"/>
        <v>2.7027027027027029E-2</v>
      </c>
      <c r="AC2948">
        <f t="shared" si="1159"/>
        <v>0.51351351351351349</v>
      </c>
      <c r="AD2948">
        <f t="shared" si="1160"/>
        <v>0</v>
      </c>
      <c r="AE2948">
        <f t="shared" si="1161"/>
        <v>1.3513513513513514E-2</v>
      </c>
      <c r="AF2948">
        <f t="shared" si="1162"/>
        <v>0.20270270270270271</v>
      </c>
      <c r="AG2948">
        <f t="shared" si="1163"/>
        <v>0.1891891891891892</v>
      </c>
      <c r="AH2948">
        <f t="shared" si="1164"/>
        <v>1.3513513513513514E-2</v>
      </c>
      <c r="AI2948">
        <f t="shared" si="1165"/>
        <v>0</v>
      </c>
      <c r="AJ2948">
        <f t="shared" si="1166"/>
        <v>0</v>
      </c>
      <c r="AK2948">
        <f t="shared" si="1156"/>
        <v>0</v>
      </c>
      <c r="AL2948">
        <f t="shared" si="1157"/>
        <v>0</v>
      </c>
      <c r="AM2948">
        <f t="shared" si="1158"/>
        <v>4.0540540540540543E-2</v>
      </c>
      <c r="AN2948">
        <f t="shared" si="1155"/>
        <v>1.2048190295200576E-2</v>
      </c>
      <c r="AO2948">
        <f t="shared" si="1167"/>
        <v>0.50200803399918181</v>
      </c>
      <c r="AP2948">
        <f t="shared" si="1168"/>
        <v>0</v>
      </c>
      <c r="AQ2948">
        <f t="shared" si="1169"/>
        <v>6.6934375306791916E-3</v>
      </c>
      <c r="AR2948">
        <f t="shared" si="1170"/>
        <v>0.28781793711821657</v>
      </c>
      <c r="AS2948">
        <f t="shared" si="1171"/>
        <v>0.1338688122630895</v>
      </c>
      <c r="AT2948">
        <f t="shared" si="1172"/>
        <v>2.4096387440346225E-2</v>
      </c>
      <c r="AU2948">
        <f t="shared" si="1173"/>
        <v>0</v>
      </c>
      <c r="AV2948">
        <f t="shared" si="1174"/>
        <v>0</v>
      </c>
      <c r="AW2948">
        <f t="shared" si="1175"/>
        <v>0</v>
      </c>
      <c r="AX2948">
        <f t="shared" si="1176"/>
        <v>0</v>
      </c>
      <c r="AY2948">
        <f t="shared" si="1177"/>
        <v>3.3467201353286111E-2</v>
      </c>
    </row>
    <row r="2949" spans="1:51" x14ac:dyDescent="0.25">
      <c r="A2949">
        <v>32235</v>
      </c>
      <c r="B2949" s="1">
        <v>1</v>
      </c>
      <c r="C2949" s="1">
        <v>11</v>
      </c>
      <c r="D2949" s="1">
        <v>8</v>
      </c>
      <c r="E2949" s="1">
        <v>2</v>
      </c>
      <c r="F2949" s="1">
        <v>2</v>
      </c>
      <c r="G2949" s="1">
        <v>3</v>
      </c>
      <c r="H2949" s="1">
        <v>3</v>
      </c>
      <c r="I2949" s="1">
        <v>0</v>
      </c>
      <c r="J2949" s="1">
        <v>1</v>
      </c>
      <c r="K2949" s="1">
        <v>0</v>
      </c>
      <c r="L2949" s="1">
        <v>0</v>
      </c>
      <c r="M2949" s="1">
        <v>1</v>
      </c>
      <c r="N2949" s="1">
        <v>32</v>
      </c>
      <c r="O2949" s="2">
        <v>34797.54</v>
      </c>
      <c r="P2949" s="2">
        <v>206796.83</v>
      </c>
      <c r="Q2949" s="2">
        <v>332067.99</v>
      </c>
      <c r="R2949" s="2">
        <v>994.22</v>
      </c>
      <c r="S2949" s="2">
        <v>37780.19</v>
      </c>
      <c r="T2949" s="2">
        <v>79537.240000000005</v>
      </c>
      <c r="U2949" s="2">
        <v>68600.87</v>
      </c>
      <c r="V2949" s="2">
        <v>0</v>
      </c>
      <c r="W2949" s="2">
        <v>39768.620000000003</v>
      </c>
      <c r="X2949" s="2">
        <v>0</v>
      </c>
      <c r="Y2949" s="2">
        <v>0</v>
      </c>
      <c r="Z2949" s="2">
        <v>36785.97</v>
      </c>
      <c r="AA2949" s="2">
        <v>837129.47</v>
      </c>
      <c r="AB2949">
        <f t="shared" si="1154"/>
        <v>3.125E-2</v>
      </c>
      <c r="AC2949">
        <f t="shared" si="1159"/>
        <v>0.34375</v>
      </c>
      <c r="AD2949">
        <f t="shared" si="1160"/>
        <v>0.25</v>
      </c>
      <c r="AE2949">
        <f t="shared" si="1161"/>
        <v>6.25E-2</v>
      </c>
      <c r="AF2949">
        <f t="shared" si="1162"/>
        <v>6.25E-2</v>
      </c>
      <c r="AG2949">
        <f t="shared" si="1163"/>
        <v>9.375E-2</v>
      </c>
      <c r="AH2949">
        <f t="shared" si="1164"/>
        <v>9.375E-2</v>
      </c>
      <c r="AI2949">
        <f t="shared" si="1165"/>
        <v>0</v>
      </c>
      <c r="AJ2949">
        <f t="shared" si="1166"/>
        <v>3.125E-2</v>
      </c>
      <c r="AK2949">
        <f t="shared" si="1156"/>
        <v>0</v>
      </c>
      <c r="AL2949">
        <f t="shared" si="1157"/>
        <v>0</v>
      </c>
      <c r="AM2949">
        <f t="shared" si="1158"/>
        <v>3.125E-2</v>
      </c>
      <c r="AN2949">
        <f t="shared" si="1155"/>
        <v>4.1567692032153644E-2</v>
      </c>
      <c r="AO2949">
        <f t="shared" si="1167"/>
        <v>0.24703088042044438</v>
      </c>
      <c r="AP2949">
        <f t="shared" si="1168"/>
        <v>0.39667459084913115</v>
      </c>
      <c r="AQ2949">
        <f t="shared" si="1169"/>
        <v>1.1876538046139984E-3</v>
      </c>
      <c r="AR2949">
        <f t="shared" si="1170"/>
        <v>4.5130641500412121E-2</v>
      </c>
      <c r="AS2949">
        <f t="shared" si="1171"/>
        <v>9.5011874328113199E-2</v>
      </c>
      <c r="AT2949">
        <f t="shared" si="1172"/>
        <v>8.19477422052768E-2</v>
      </c>
      <c r="AU2949">
        <f t="shared" si="1173"/>
        <v>0</v>
      </c>
      <c r="AV2949">
        <f t="shared" si="1174"/>
        <v>4.75059371640566E-2</v>
      </c>
      <c r="AW2949">
        <f t="shared" si="1175"/>
        <v>0</v>
      </c>
      <c r="AX2949">
        <f t="shared" si="1176"/>
        <v>0</v>
      </c>
      <c r="AY2949">
        <f t="shared" si="1177"/>
        <v>4.3942987695798123E-2</v>
      </c>
    </row>
    <row r="2950" spans="1:51" x14ac:dyDescent="0.25">
      <c r="A2950">
        <v>32253</v>
      </c>
      <c r="B2950" s="1">
        <v>9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9</v>
      </c>
      <c r="O2950" s="2">
        <v>166500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166500</v>
      </c>
      <c r="AB2950">
        <f t="shared" si="1154"/>
        <v>1</v>
      </c>
      <c r="AC2950">
        <f t="shared" si="1159"/>
        <v>0</v>
      </c>
      <c r="AD2950">
        <f t="shared" si="1160"/>
        <v>0</v>
      </c>
      <c r="AE2950">
        <f t="shared" si="1161"/>
        <v>0</v>
      </c>
      <c r="AF2950">
        <f t="shared" si="1162"/>
        <v>0</v>
      </c>
      <c r="AG2950">
        <f t="shared" si="1163"/>
        <v>0</v>
      </c>
      <c r="AH2950">
        <f t="shared" si="1164"/>
        <v>0</v>
      </c>
      <c r="AI2950">
        <f t="shared" si="1165"/>
        <v>0</v>
      </c>
      <c r="AJ2950">
        <f t="shared" si="1166"/>
        <v>0</v>
      </c>
      <c r="AK2950">
        <f t="shared" si="1156"/>
        <v>0</v>
      </c>
      <c r="AL2950">
        <f t="shared" si="1157"/>
        <v>0</v>
      </c>
      <c r="AM2950">
        <f t="shared" si="1158"/>
        <v>0</v>
      </c>
      <c r="AN2950">
        <f t="shared" si="1155"/>
        <v>1</v>
      </c>
      <c r="AO2950">
        <f t="shared" si="1167"/>
        <v>0</v>
      </c>
      <c r="AP2950">
        <f t="shared" si="1168"/>
        <v>0</v>
      </c>
      <c r="AQ2950">
        <f t="shared" si="1169"/>
        <v>0</v>
      </c>
      <c r="AR2950">
        <f t="shared" si="1170"/>
        <v>0</v>
      </c>
      <c r="AS2950">
        <f t="shared" si="1171"/>
        <v>0</v>
      </c>
      <c r="AT2950">
        <f t="shared" si="1172"/>
        <v>0</v>
      </c>
      <c r="AU2950">
        <f t="shared" si="1173"/>
        <v>0</v>
      </c>
      <c r="AV2950">
        <f t="shared" si="1174"/>
        <v>0</v>
      </c>
      <c r="AW2950">
        <f t="shared" si="1175"/>
        <v>0</v>
      </c>
      <c r="AX2950">
        <f t="shared" si="1176"/>
        <v>0</v>
      </c>
      <c r="AY2950">
        <f t="shared" si="1177"/>
        <v>0</v>
      </c>
    </row>
    <row r="2951" spans="1:51" x14ac:dyDescent="0.25">
      <c r="A2951">
        <v>32260</v>
      </c>
      <c r="B2951" s="1">
        <v>0</v>
      </c>
      <c r="C2951" s="1">
        <v>0</v>
      </c>
      <c r="D2951" s="1">
        <v>4</v>
      </c>
      <c r="E2951" s="1">
        <v>2</v>
      </c>
      <c r="F2951" s="1">
        <v>0</v>
      </c>
      <c r="G2951" s="1">
        <v>1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7</v>
      </c>
      <c r="O2951" s="2">
        <v>0</v>
      </c>
      <c r="P2951" s="2">
        <v>0</v>
      </c>
      <c r="Q2951" s="2">
        <v>59272.22</v>
      </c>
      <c r="R2951" s="2">
        <v>11661.86</v>
      </c>
      <c r="S2951" s="2">
        <v>0</v>
      </c>
      <c r="T2951" s="2">
        <v>9629.06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80563.14</v>
      </c>
      <c r="AB2951">
        <f t="shared" si="1154"/>
        <v>0</v>
      </c>
      <c r="AC2951">
        <f t="shared" si="1159"/>
        <v>0</v>
      </c>
      <c r="AD2951">
        <f t="shared" si="1160"/>
        <v>0.5714285714285714</v>
      </c>
      <c r="AE2951">
        <f t="shared" si="1161"/>
        <v>0.2857142857142857</v>
      </c>
      <c r="AF2951">
        <f t="shared" si="1162"/>
        <v>0</v>
      </c>
      <c r="AG2951">
        <f t="shared" si="1163"/>
        <v>0.14285714285714285</v>
      </c>
      <c r="AH2951">
        <f t="shared" si="1164"/>
        <v>0</v>
      </c>
      <c r="AI2951">
        <f t="shared" si="1165"/>
        <v>0</v>
      </c>
      <c r="AJ2951">
        <f t="shared" si="1166"/>
        <v>0</v>
      </c>
      <c r="AK2951">
        <f t="shared" si="1156"/>
        <v>0</v>
      </c>
      <c r="AL2951">
        <f t="shared" si="1157"/>
        <v>0</v>
      </c>
      <c r="AM2951">
        <f t="shared" si="1158"/>
        <v>0</v>
      </c>
      <c r="AN2951">
        <f t="shared" si="1155"/>
        <v>0</v>
      </c>
      <c r="AO2951">
        <f t="shared" si="1167"/>
        <v>0</v>
      </c>
      <c r="AP2951">
        <f t="shared" si="1168"/>
        <v>0.73572380619722622</v>
      </c>
      <c r="AQ2951">
        <f t="shared" si="1169"/>
        <v>0.1447542883755524</v>
      </c>
      <c r="AR2951">
        <f t="shared" si="1170"/>
        <v>0</v>
      </c>
      <c r="AS2951">
        <f t="shared" si="1171"/>
        <v>0.11952190542722142</v>
      </c>
      <c r="AT2951">
        <f t="shared" si="1172"/>
        <v>0</v>
      </c>
      <c r="AU2951">
        <f t="shared" si="1173"/>
        <v>0</v>
      </c>
      <c r="AV2951">
        <f t="shared" si="1174"/>
        <v>0</v>
      </c>
      <c r="AW2951">
        <f t="shared" si="1175"/>
        <v>0</v>
      </c>
      <c r="AX2951">
        <f t="shared" si="1176"/>
        <v>0</v>
      </c>
      <c r="AY2951">
        <f t="shared" si="1177"/>
        <v>0</v>
      </c>
    </row>
    <row r="2952" spans="1:51" x14ac:dyDescent="0.25">
      <c r="A2952">
        <v>32261</v>
      </c>
      <c r="B2952" s="1">
        <v>0</v>
      </c>
      <c r="C2952" s="1">
        <v>4</v>
      </c>
      <c r="D2952" s="1">
        <v>6</v>
      </c>
      <c r="E2952" s="1">
        <v>0</v>
      </c>
      <c r="F2952" s="1">
        <v>2</v>
      </c>
      <c r="G2952" s="1">
        <v>0</v>
      </c>
      <c r="H2952" s="1">
        <v>0</v>
      </c>
      <c r="I2952" s="1">
        <v>2</v>
      </c>
      <c r="J2952" s="1">
        <v>0</v>
      </c>
      <c r="K2952" s="1">
        <v>0</v>
      </c>
      <c r="L2952" s="1">
        <v>0</v>
      </c>
      <c r="M2952" s="1">
        <v>0</v>
      </c>
      <c r="N2952" s="1">
        <v>14</v>
      </c>
      <c r="O2952" s="2">
        <v>0</v>
      </c>
      <c r="P2952" s="2">
        <v>105970.41</v>
      </c>
      <c r="Q2952" s="2">
        <v>244364.6</v>
      </c>
      <c r="R2952" s="2">
        <v>0</v>
      </c>
      <c r="S2952" s="2">
        <v>41913.67</v>
      </c>
      <c r="T2952" s="2">
        <v>0</v>
      </c>
      <c r="U2952" s="2">
        <v>0</v>
      </c>
      <c r="V2952" s="2">
        <v>3558.71</v>
      </c>
      <c r="W2952" s="2">
        <v>0</v>
      </c>
      <c r="X2952" s="2">
        <v>0</v>
      </c>
      <c r="Y2952" s="2">
        <v>0</v>
      </c>
      <c r="Z2952" s="2">
        <v>0</v>
      </c>
      <c r="AA2952" s="2">
        <v>395807.39</v>
      </c>
      <c r="AB2952">
        <f t="shared" si="1154"/>
        <v>0</v>
      </c>
      <c r="AC2952">
        <f t="shared" si="1159"/>
        <v>0.2857142857142857</v>
      </c>
      <c r="AD2952">
        <f t="shared" si="1160"/>
        <v>0.42857142857142855</v>
      </c>
      <c r="AE2952">
        <f t="shared" si="1161"/>
        <v>0</v>
      </c>
      <c r="AF2952">
        <f t="shared" si="1162"/>
        <v>0.14285714285714285</v>
      </c>
      <c r="AG2952">
        <f t="shared" si="1163"/>
        <v>0</v>
      </c>
      <c r="AH2952">
        <f t="shared" si="1164"/>
        <v>0</v>
      </c>
      <c r="AI2952">
        <f t="shared" si="1165"/>
        <v>0.14285714285714285</v>
      </c>
      <c r="AJ2952">
        <f t="shared" si="1166"/>
        <v>0</v>
      </c>
      <c r="AK2952">
        <f t="shared" si="1156"/>
        <v>0</v>
      </c>
      <c r="AL2952">
        <f t="shared" si="1157"/>
        <v>0</v>
      </c>
      <c r="AM2952">
        <f t="shared" si="1158"/>
        <v>0</v>
      </c>
      <c r="AN2952">
        <f t="shared" si="1155"/>
        <v>0</v>
      </c>
      <c r="AO2952">
        <f t="shared" si="1167"/>
        <v>0.26773226745463241</v>
      </c>
      <c r="AP2952">
        <f t="shared" si="1168"/>
        <v>0.61738261127464045</v>
      </c>
      <c r="AQ2952">
        <f t="shared" si="1169"/>
        <v>0</v>
      </c>
      <c r="AR2952">
        <f t="shared" si="1170"/>
        <v>0.10589410672701184</v>
      </c>
      <c r="AS2952">
        <f t="shared" si="1171"/>
        <v>0</v>
      </c>
      <c r="AT2952">
        <f t="shared" si="1172"/>
        <v>0</v>
      </c>
      <c r="AU2952">
        <f t="shared" si="1173"/>
        <v>8.9910145437153161E-3</v>
      </c>
      <c r="AV2952">
        <f t="shared" si="1174"/>
        <v>0</v>
      </c>
      <c r="AW2952">
        <f t="shared" si="1175"/>
        <v>0</v>
      </c>
      <c r="AX2952">
        <f t="shared" si="1176"/>
        <v>0</v>
      </c>
      <c r="AY2952">
        <f t="shared" si="1177"/>
        <v>0</v>
      </c>
    </row>
    <row r="2953" spans="1:51" x14ac:dyDescent="0.25">
      <c r="A2953">
        <v>32276</v>
      </c>
      <c r="B2953" s="1">
        <v>0</v>
      </c>
      <c r="C2953" s="1">
        <v>2</v>
      </c>
      <c r="D2953" s="1">
        <v>0</v>
      </c>
      <c r="E2953" s="1">
        <v>0</v>
      </c>
      <c r="F2953" s="1">
        <v>7</v>
      </c>
      <c r="G2953" s="1">
        <v>1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10</v>
      </c>
      <c r="O2953" s="2">
        <v>0</v>
      </c>
      <c r="P2953" s="2">
        <v>5425.71</v>
      </c>
      <c r="Q2953" s="2">
        <v>0</v>
      </c>
      <c r="R2953" s="2">
        <v>0</v>
      </c>
      <c r="S2953" s="2">
        <v>122621</v>
      </c>
      <c r="T2953" s="2">
        <v>4123.54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132170.25</v>
      </c>
      <c r="AB2953">
        <f t="shared" si="1154"/>
        <v>0</v>
      </c>
      <c r="AC2953">
        <f t="shared" si="1159"/>
        <v>0.2</v>
      </c>
      <c r="AD2953">
        <f t="shared" si="1160"/>
        <v>0</v>
      </c>
      <c r="AE2953">
        <f t="shared" si="1161"/>
        <v>0</v>
      </c>
      <c r="AF2953">
        <f t="shared" si="1162"/>
        <v>0.7</v>
      </c>
      <c r="AG2953">
        <f t="shared" si="1163"/>
        <v>0.1</v>
      </c>
      <c r="AH2953">
        <f t="shared" si="1164"/>
        <v>0</v>
      </c>
      <c r="AI2953">
        <f t="shared" si="1165"/>
        <v>0</v>
      </c>
      <c r="AJ2953">
        <f t="shared" si="1166"/>
        <v>0</v>
      </c>
      <c r="AK2953">
        <f t="shared" si="1156"/>
        <v>0</v>
      </c>
      <c r="AL2953">
        <f t="shared" si="1157"/>
        <v>0</v>
      </c>
      <c r="AM2953">
        <f t="shared" si="1158"/>
        <v>0</v>
      </c>
      <c r="AN2953">
        <f t="shared" si="1155"/>
        <v>0</v>
      </c>
      <c r="AO2953">
        <f t="shared" si="1167"/>
        <v>4.1050917282822723E-2</v>
      </c>
      <c r="AP2953">
        <f t="shared" si="1168"/>
        <v>0</v>
      </c>
      <c r="AQ2953">
        <f t="shared" si="1169"/>
        <v>0</v>
      </c>
      <c r="AR2953">
        <f t="shared" si="1170"/>
        <v>0.92775038255583231</v>
      </c>
      <c r="AS2953">
        <f t="shared" si="1171"/>
        <v>3.1198700161344933E-2</v>
      </c>
      <c r="AT2953">
        <f t="shared" si="1172"/>
        <v>0</v>
      </c>
      <c r="AU2953">
        <f t="shared" si="1173"/>
        <v>0</v>
      </c>
      <c r="AV2953">
        <f t="shared" si="1174"/>
        <v>0</v>
      </c>
      <c r="AW2953">
        <f t="shared" si="1175"/>
        <v>0</v>
      </c>
      <c r="AX2953">
        <f t="shared" si="1176"/>
        <v>0</v>
      </c>
      <c r="AY2953">
        <f t="shared" si="1177"/>
        <v>0</v>
      </c>
    </row>
    <row r="2954" spans="1:51" x14ac:dyDescent="0.25">
      <c r="A2954">
        <v>32279</v>
      </c>
      <c r="B2954" s="1">
        <v>0</v>
      </c>
      <c r="C2954" s="1">
        <v>0</v>
      </c>
      <c r="D2954" s="1">
        <v>0</v>
      </c>
      <c r="E2954" s="1">
        <v>3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12</v>
      </c>
      <c r="L2954" s="1">
        <v>0</v>
      </c>
      <c r="M2954" s="1">
        <v>0</v>
      </c>
      <c r="N2954" s="1">
        <v>15</v>
      </c>
      <c r="O2954" s="2">
        <v>0</v>
      </c>
      <c r="P2954" s="2">
        <v>0</v>
      </c>
      <c r="Q2954" s="2">
        <v>0</v>
      </c>
      <c r="R2954" s="2">
        <v>801.21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99350.02</v>
      </c>
      <c r="Y2954" s="2">
        <v>0</v>
      </c>
      <c r="Z2954" s="2">
        <v>0</v>
      </c>
      <c r="AA2954" s="2">
        <v>100151.23000000001</v>
      </c>
      <c r="AB2954">
        <f t="shared" si="1154"/>
        <v>0</v>
      </c>
      <c r="AC2954">
        <f t="shared" si="1159"/>
        <v>0</v>
      </c>
      <c r="AD2954">
        <f t="shared" si="1160"/>
        <v>0</v>
      </c>
      <c r="AE2954">
        <f t="shared" si="1161"/>
        <v>0.2</v>
      </c>
      <c r="AF2954">
        <f t="shared" si="1162"/>
        <v>0</v>
      </c>
      <c r="AG2954">
        <f t="shared" si="1163"/>
        <v>0</v>
      </c>
      <c r="AH2954">
        <f t="shared" si="1164"/>
        <v>0</v>
      </c>
      <c r="AI2954">
        <f t="shared" si="1165"/>
        <v>0</v>
      </c>
      <c r="AJ2954">
        <f t="shared" si="1166"/>
        <v>0</v>
      </c>
      <c r="AK2954">
        <f t="shared" si="1156"/>
        <v>0.8</v>
      </c>
      <c r="AL2954">
        <f t="shared" si="1157"/>
        <v>0</v>
      </c>
      <c r="AM2954">
        <f t="shared" si="1158"/>
        <v>0</v>
      </c>
      <c r="AN2954">
        <f t="shared" si="1155"/>
        <v>0</v>
      </c>
      <c r="AO2954">
        <f t="shared" si="1167"/>
        <v>0</v>
      </c>
      <c r="AP2954">
        <f t="shared" si="1168"/>
        <v>0</v>
      </c>
      <c r="AQ2954">
        <f t="shared" si="1169"/>
        <v>8.0000015975839733E-3</v>
      </c>
      <c r="AR2954">
        <f t="shared" si="1170"/>
        <v>0</v>
      </c>
      <c r="AS2954">
        <f t="shared" si="1171"/>
        <v>0</v>
      </c>
      <c r="AT2954">
        <f t="shared" si="1172"/>
        <v>0</v>
      </c>
      <c r="AU2954">
        <f t="shared" si="1173"/>
        <v>0</v>
      </c>
      <c r="AV2954">
        <f t="shared" si="1174"/>
        <v>0</v>
      </c>
      <c r="AW2954">
        <f t="shared" si="1175"/>
        <v>0.99199999840241593</v>
      </c>
      <c r="AX2954">
        <f t="shared" si="1176"/>
        <v>0</v>
      </c>
      <c r="AY2954">
        <f t="shared" si="1177"/>
        <v>0</v>
      </c>
    </row>
    <row r="2955" spans="1:51" x14ac:dyDescent="0.25">
      <c r="A2955">
        <v>32304</v>
      </c>
      <c r="B2955" s="1">
        <v>0</v>
      </c>
      <c r="C2955" s="1">
        <v>2</v>
      </c>
      <c r="D2955" s="1">
        <v>9</v>
      </c>
      <c r="E2955" s="1">
        <v>1</v>
      </c>
      <c r="F2955" s="1">
        <v>0</v>
      </c>
      <c r="G2955" s="1">
        <v>0</v>
      </c>
      <c r="H2955" s="1">
        <v>2</v>
      </c>
      <c r="I2955" s="1">
        <v>0</v>
      </c>
      <c r="J2955" s="1">
        <v>0</v>
      </c>
      <c r="K2955" s="1">
        <v>12</v>
      </c>
      <c r="L2955" s="1">
        <v>0</v>
      </c>
      <c r="M2955" s="1">
        <v>0</v>
      </c>
      <c r="N2955" s="1">
        <v>26</v>
      </c>
      <c r="O2955" s="2">
        <v>0</v>
      </c>
      <c r="P2955" s="2">
        <v>29399.83</v>
      </c>
      <c r="Q2955" s="2">
        <v>211952.29</v>
      </c>
      <c r="R2955" s="2">
        <v>1025.58</v>
      </c>
      <c r="S2955" s="2">
        <v>0</v>
      </c>
      <c r="T2955" s="2">
        <v>0</v>
      </c>
      <c r="U2955" s="2">
        <v>24613.81</v>
      </c>
      <c r="V2955" s="2">
        <v>0</v>
      </c>
      <c r="W2955" s="2">
        <v>0</v>
      </c>
      <c r="X2955" s="2">
        <v>75550.740000000005</v>
      </c>
      <c r="Y2955" s="2">
        <v>0</v>
      </c>
      <c r="Z2955" s="2">
        <v>0</v>
      </c>
      <c r="AA2955" s="2">
        <v>342542.25</v>
      </c>
      <c r="AB2955">
        <f t="shared" si="1154"/>
        <v>0</v>
      </c>
      <c r="AC2955">
        <f t="shared" si="1159"/>
        <v>7.6923076923076927E-2</v>
      </c>
      <c r="AD2955">
        <f t="shared" si="1160"/>
        <v>0.34615384615384615</v>
      </c>
      <c r="AE2955">
        <f t="shared" si="1161"/>
        <v>3.8461538461538464E-2</v>
      </c>
      <c r="AF2955">
        <f t="shared" si="1162"/>
        <v>0</v>
      </c>
      <c r="AG2955">
        <f t="shared" si="1163"/>
        <v>0</v>
      </c>
      <c r="AH2955">
        <f t="shared" si="1164"/>
        <v>7.6923076923076927E-2</v>
      </c>
      <c r="AI2955">
        <f t="shared" si="1165"/>
        <v>0</v>
      </c>
      <c r="AJ2955">
        <f t="shared" si="1166"/>
        <v>0</v>
      </c>
      <c r="AK2955">
        <f t="shared" si="1156"/>
        <v>0.46153846153846156</v>
      </c>
      <c r="AL2955">
        <f t="shared" si="1157"/>
        <v>0</v>
      </c>
      <c r="AM2955">
        <f t="shared" si="1158"/>
        <v>0</v>
      </c>
      <c r="AN2955">
        <f t="shared" si="1155"/>
        <v>0</v>
      </c>
      <c r="AO2955">
        <f t="shared" si="1167"/>
        <v>8.5828332125453141E-2</v>
      </c>
      <c r="AP2955">
        <f t="shared" si="1168"/>
        <v>0.61876247382622152</v>
      </c>
      <c r="AQ2955">
        <f t="shared" si="1169"/>
        <v>2.9940248246749122E-3</v>
      </c>
      <c r="AR2955">
        <f t="shared" si="1170"/>
        <v>0</v>
      </c>
      <c r="AS2955">
        <f t="shared" si="1171"/>
        <v>0</v>
      </c>
      <c r="AT2955">
        <f t="shared" si="1172"/>
        <v>7.1856274663928327E-2</v>
      </c>
      <c r="AU2955">
        <f t="shared" si="1173"/>
        <v>0</v>
      </c>
      <c r="AV2955">
        <f t="shared" si="1174"/>
        <v>0</v>
      </c>
      <c r="AW2955">
        <f t="shared" si="1175"/>
        <v>0.22055889455972222</v>
      </c>
      <c r="AX2955">
        <f t="shared" si="1176"/>
        <v>0</v>
      </c>
      <c r="AY2955">
        <f t="shared" si="1177"/>
        <v>0</v>
      </c>
    </row>
    <row r="2956" spans="1:51" x14ac:dyDescent="0.25">
      <c r="A2956">
        <v>32314</v>
      </c>
      <c r="B2956" s="1">
        <v>0</v>
      </c>
      <c r="C2956" s="1">
        <v>18</v>
      </c>
      <c r="D2956" s="1">
        <v>0</v>
      </c>
      <c r="E2956" s="1">
        <v>0</v>
      </c>
      <c r="F2956" s="1">
        <v>1</v>
      </c>
      <c r="G2956" s="1">
        <v>0</v>
      </c>
      <c r="H2956" s="1">
        <v>0</v>
      </c>
      <c r="I2956" s="1">
        <v>1</v>
      </c>
      <c r="J2956" s="1">
        <v>0</v>
      </c>
      <c r="K2956" s="1">
        <v>0</v>
      </c>
      <c r="L2956" s="1">
        <v>0</v>
      </c>
      <c r="M2956" s="1">
        <v>0</v>
      </c>
      <c r="N2956" s="1">
        <v>20</v>
      </c>
      <c r="O2956" s="2">
        <v>0</v>
      </c>
      <c r="P2956" s="2">
        <v>1968464.05</v>
      </c>
      <c r="Q2956" s="2">
        <v>0</v>
      </c>
      <c r="R2956" s="2">
        <v>0</v>
      </c>
      <c r="S2956" s="2">
        <v>10459.43</v>
      </c>
      <c r="T2956" s="2">
        <v>0</v>
      </c>
      <c r="U2956" s="2">
        <v>0</v>
      </c>
      <c r="V2956" s="2">
        <v>115053.69</v>
      </c>
      <c r="W2956" s="2">
        <v>0</v>
      </c>
      <c r="X2956" s="2">
        <v>0</v>
      </c>
      <c r="Y2956" s="2">
        <v>0</v>
      </c>
      <c r="Z2956" s="2">
        <v>0</v>
      </c>
      <c r="AA2956" s="2">
        <v>2093977.17</v>
      </c>
      <c r="AB2956">
        <f t="shared" si="1154"/>
        <v>0</v>
      </c>
      <c r="AC2956">
        <f t="shared" si="1159"/>
        <v>0.9</v>
      </c>
      <c r="AD2956">
        <f t="shared" si="1160"/>
        <v>0</v>
      </c>
      <c r="AE2956">
        <f t="shared" si="1161"/>
        <v>0</v>
      </c>
      <c r="AF2956">
        <f t="shared" si="1162"/>
        <v>0.05</v>
      </c>
      <c r="AG2956">
        <f t="shared" si="1163"/>
        <v>0</v>
      </c>
      <c r="AH2956">
        <f t="shared" si="1164"/>
        <v>0</v>
      </c>
      <c r="AI2956">
        <f t="shared" si="1165"/>
        <v>0.05</v>
      </c>
      <c r="AJ2956">
        <f t="shared" si="1166"/>
        <v>0</v>
      </c>
      <c r="AK2956">
        <f t="shared" si="1156"/>
        <v>0</v>
      </c>
      <c r="AL2956">
        <f t="shared" si="1157"/>
        <v>0</v>
      </c>
      <c r="AM2956">
        <f t="shared" si="1158"/>
        <v>0</v>
      </c>
      <c r="AN2956">
        <f t="shared" si="1155"/>
        <v>0</v>
      </c>
      <c r="AO2956">
        <f t="shared" si="1167"/>
        <v>0.94005993866685766</v>
      </c>
      <c r="AP2956">
        <f t="shared" si="1168"/>
        <v>0</v>
      </c>
      <c r="AQ2956">
        <f t="shared" si="1169"/>
        <v>0</v>
      </c>
      <c r="AR2956">
        <f t="shared" si="1170"/>
        <v>4.9950067029622871E-3</v>
      </c>
      <c r="AS2956">
        <f t="shared" si="1171"/>
        <v>0</v>
      </c>
      <c r="AT2956">
        <f t="shared" si="1172"/>
        <v>0</v>
      </c>
      <c r="AU2956">
        <f t="shared" si="1173"/>
        <v>5.4945054630180137E-2</v>
      </c>
      <c r="AV2956">
        <f t="shared" si="1174"/>
        <v>0</v>
      </c>
      <c r="AW2956">
        <f t="shared" si="1175"/>
        <v>0</v>
      </c>
      <c r="AX2956">
        <f t="shared" si="1176"/>
        <v>0</v>
      </c>
      <c r="AY2956">
        <f t="shared" si="1177"/>
        <v>0</v>
      </c>
    </row>
    <row r="2957" spans="1:51" x14ac:dyDescent="0.25">
      <c r="A2957">
        <v>32324</v>
      </c>
      <c r="B2957" s="1">
        <v>0</v>
      </c>
      <c r="C2957" s="1">
        <v>0</v>
      </c>
      <c r="D2957" s="1">
        <v>1</v>
      </c>
      <c r="E2957" s="1">
        <v>14</v>
      </c>
      <c r="F2957" s="1">
        <v>3</v>
      </c>
      <c r="G2957" s="1">
        <v>4</v>
      </c>
      <c r="H2957" s="1">
        <v>1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23</v>
      </c>
      <c r="O2957" s="2">
        <v>0</v>
      </c>
      <c r="P2957" s="2">
        <v>0</v>
      </c>
      <c r="Q2957" s="2">
        <v>18511.849999999999</v>
      </c>
      <c r="R2957" s="2">
        <v>1633.4</v>
      </c>
      <c r="S2957" s="2">
        <v>36479.230000000003</v>
      </c>
      <c r="T2957" s="2">
        <v>240109.55</v>
      </c>
      <c r="U2957" s="2">
        <v>7622.53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304356.56</v>
      </c>
      <c r="AB2957">
        <f t="shared" si="1154"/>
        <v>0</v>
      </c>
      <c r="AC2957">
        <f t="shared" si="1159"/>
        <v>0</v>
      </c>
      <c r="AD2957">
        <f t="shared" si="1160"/>
        <v>4.3478260869565216E-2</v>
      </c>
      <c r="AE2957">
        <f t="shared" si="1161"/>
        <v>0.60869565217391308</v>
      </c>
      <c r="AF2957">
        <f t="shared" si="1162"/>
        <v>0.13043478260869565</v>
      </c>
      <c r="AG2957">
        <f t="shared" si="1163"/>
        <v>0.17391304347826086</v>
      </c>
      <c r="AH2957">
        <f t="shared" si="1164"/>
        <v>4.3478260869565216E-2</v>
      </c>
      <c r="AI2957">
        <f t="shared" si="1165"/>
        <v>0</v>
      </c>
      <c r="AJ2957">
        <f t="shared" si="1166"/>
        <v>0</v>
      </c>
      <c r="AK2957">
        <f t="shared" si="1156"/>
        <v>0</v>
      </c>
      <c r="AL2957">
        <f t="shared" si="1157"/>
        <v>0</v>
      </c>
      <c r="AM2957">
        <f t="shared" si="1158"/>
        <v>0</v>
      </c>
      <c r="AN2957">
        <f t="shared" si="1155"/>
        <v>0</v>
      </c>
      <c r="AO2957">
        <f t="shared" si="1167"/>
        <v>0</v>
      </c>
      <c r="AP2957">
        <f t="shared" si="1168"/>
        <v>6.0822904556418957E-2</v>
      </c>
      <c r="AQ2957">
        <f t="shared" si="1169"/>
        <v>5.3667317044193167E-3</v>
      </c>
      <c r="AR2957">
        <f t="shared" si="1170"/>
        <v>0.11985688759263149</v>
      </c>
      <c r="AS2957">
        <f t="shared" si="1171"/>
        <v>0.7889087391446401</v>
      </c>
      <c r="AT2957">
        <f t="shared" si="1172"/>
        <v>2.5044737001890152E-2</v>
      </c>
      <c r="AU2957">
        <f t="shared" si="1173"/>
        <v>0</v>
      </c>
      <c r="AV2957">
        <f t="shared" si="1174"/>
        <v>0</v>
      </c>
      <c r="AW2957">
        <f t="shared" si="1175"/>
        <v>0</v>
      </c>
      <c r="AX2957">
        <f t="shared" si="1176"/>
        <v>0</v>
      </c>
      <c r="AY2957">
        <f t="shared" si="1177"/>
        <v>0</v>
      </c>
    </row>
    <row r="2958" spans="1:51" x14ac:dyDescent="0.25">
      <c r="A2958">
        <v>32333</v>
      </c>
      <c r="B2958" s="1">
        <v>0</v>
      </c>
      <c r="C2958" s="1">
        <v>0</v>
      </c>
      <c r="D2958" s="1">
        <v>7</v>
      </c>
      <c r="E2958" s="1">
        <v>10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17</v>
      </c>
      <c r="O2958" s="2">
        <v>0</v>
      </c>
      <c r="P2958" s="2">
        <v>0</v>
      </c>
      <c r="Q2958" s="2">
        <v>145565.03</v>
      </c>
      <c r="R2958" s="2">
        <v>32605.14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178170.16999999998</v>
      </c>
      <c r="AB2958">
        <f t="shared" si="1154"/>
        <v>0</v>
      </c>
      <c r="AC2958">
        <f t="shared" si="1159"/>
        <v>0</v>
      </c>
      <c r="AD2958">
        <f t="shared" si="1160"/>
        <v>0.41176470588235292</v>
      </c>
      <c r="AE2958">
        <f t="shared" si="1161"/>
        <v>0.58823529411764708</v>
      </c>
      <c r="AF2958">
        <f t="shared" si="1162"/>
        <v>0</v>
      </c>
      <c r="AG2958">
        <f t="shared" si="1163"/>
        <v>0</v>
      </c>
      <c r="AH2958">
        <f t="shared" si="1164"/>
        <v>0</v>
      </c>
      <c r="AI2958">
        <f t="shared" si="1165"/>
        <v>0</v>
      </c>
      <c r="AJ2958">
        <f t="shared" si="1166"/>
        <v>0</v>
      </c>
      <c r="AK2958">
        <f t="shared" si="1156"/>
        <v>0</v>
      </c>
      <c r="AL2958">
        <f t="shared" si="1157"/>
        <v>0</v>
      </c>
      <c r="AM2958">
        <f t="shared" si="1158"/>
        <v>0</v>
      </c>
      <c r="AN2958">
        <f t="shared" si="1155"/>
        <v>0</v>
      </c>
      <c r="AO2958">
        <f t="shared" si="1167"/>
        <v>0</v>
      </c>
      <c r="AP2958">
        <f t="shared" si="1168"/>
        <v>0.81700000622999913</v>
      </c>
      <c r="AQ2958">
        <f t="shared" si="1169"/>
        <v>0.1829999937700009</v>
      </c>
      <c r="AR2958">
        <f t="shared" si="1170"/>
        <v>0</v>
      </c>
      <c r="AS2958">
        <f t="shared" si="1171"/>
        <v>0</v>
      </c>
      <c r="AT2958">
        <f t="shared" si="1172"/>
        <v>0</v>
      </c>
      <c r="AU2958">
        <f t="shared" si="1173"/>
        <v>0</v>
      </c>
      <c r="AV2958">
        <f t="shared" si="1174"/>
        <v>0</v>
      </c>
      <c r="AW2958">
        <f t="shared" si="1175"/>
        <v>0</v>
      </c>
      <c r="AX2958">
        <f t="shared" si="1176"/>
        <v>0</v>
      </c>
      <c r="AY2958">
        <f t="shared" si="1177"/>
        <v>0</v>
      </c>
    </row>
    <row r="2959" spans="1:51" x14ac:dyDescent="0.25">
      <c r="A2959">
        <v>32351</v>
      </c>
      <c r="B2959" s="1">
        <v>0</v>
      </c>
      <c r="C2959" s="1">
        <v>5</v>
      </c>
      <c r="D2959" s="1">
        <v>15</v>
      </c>
      <c r="E2959" s="1">
        <v>6</v>
      </c>
      <c r="F2959" s="1">
        <v>1</v>
      </c>
      <c r="G2959" s="1">
        <v>0</v>
      </c>
      <c r="H2959" s="1">
        <v>6</v>
      </c>
      <c r="I2959" s="1">
        <v>0</v>
      </c>
      <c r="J2959" s="1">
        <v>0</v>
      </c>
      <c r="K2959" s="1">
        <v>0</v>
      </c>
      <c r="L2959" s="1">
        <v>0</v>
      </c>
      <c r="M2959" s="1">
        <v>1</v>
      </c>
      <c r="N2959" s="1">
        <v>34</v>
      </c>
      <c r="O2959" s="2">
        <v>0</v>
      </c>
      <c r="P2959" s="2">
        <v>62520.36</v>
      </c>
      <c r="Q2959" s="2">
        <v>416802.38</v>
      </c>
      <c r="R2959" s="2">
        <v>33189.82</v>
      </c>
      <c r="S2959" s="2">
        <v>8490.42</v>
      </c>
      <c r="T2959" s="2">
        <v>0</v>
      </c>
      <c r="U2959" s="2">
        <v>141249.70000000001</v>
      </c>
      <c r="V2959" s="2">
        <v>0</v>
      </c>
      <c r="W2959" s="2">
        <v>0</v>
      </c>
      <c r="X2959" s="2">
        <v>0</v>
      </c>
      <c r="Y2959" s="2">
        <v>0</v>
      </c>
      <c r="Z2959" s="2">
        <v>10034.129999999999</v>
      </c>
      <c r="AA2959" s="2">
        <v>672286.80999999994</v>
      </c>
      <c r="AB2959">
        <f t="shared" si="1154"/>
        <v>0</v>
      </c>
      <c r="AC2959">
        <f t="shared" si="1159"/>
        <v>0.14705882352941177</v>
      </c>
      <c r="AD2959">
        <f t="shared" si="1160"/>
        <v>0.44117647058823528</v>
      </c>
      <c r="AE2959">
        <f t="shared" si="1161"/>
        <v>0.17647058823529413</v>
      </c>
      <c r="AF2959">
        <f t="shared" si="1162"/>
        <v>2.9411764705882353E-2</v>
      </c>
      <c r="AG2959">
        <f t="shared" si="1163"/>
        <v>0</v>
      </c>
      <c r="AH2959">
        <f t="shared" si="1164"/>
        <v>0.17647058823529413</v>
      </c>
      <c r="AI2959">
        <f t="shared" si="1165"/>
        <v>0</v>
      </c>
      <c r="AJ2959">
        <f t="shared" si="1166"/>
        <v>0</v>
      </c>
      <c r="AK2959">
        <f t="shared" si="1156"/>
        <v>0</v>
      </c>
      <c r="AL2959">
        <f t="shared" si="1157"/>
        <v>0</v>
      </c>
      <c r="AM2959">
        <f t="shared" si="1158"/>
        <v>2.9411764705882353E-2</v>
      </c>
      <c r="AN2959">
        <f t="shared" si="1155"/>
        <v>0</v>
      </c>
      <c r="AO2959">
        <f t="shared" si="1167"/>
        <v>9.2996559013258054E-2</v>
      </c>
      <c r="AP2959">
        <f t="shared" si="1168"/>
        <v>0.61997703033917928</v>
      </c>
      <c r="AQ2959">
        <f t="shared" si="1169"/>
        <v>4.9368542571882383E-2</v>
      </c>
      <c r="AR2959">
        <f t="shared" si="1170"/>
        <v>1.2629163436956321E-2</v>
      </c>
      <c r="AS2959">
        <f t="shared" si="1171"/>
        <v>0</v>
      </c>
      <c r="AT2959">
        <f t="shared" si="1172"/>
        <v>0.21010333372448586</v>
      </c>
      <c r="AU2959">
        <f t="shared" si="1173"/>
        <v>0</v>
      </c>
      <c r="AV2959">
        <f t="shared" si="1174"/>
        <v>0</v>
      </c>
      <c r="AW2959">
        <f t="shared" si="1175"/>
        <v>0</v>
      </c>
      <c r="AX2959">
        <f t="shared" si="1176"/>
        <v>0</v>
      </c>
      <c r="AY2959">
        <f t="shared" si="1177"/>
        <v>1.4925370914238225E-2</v>
      </c>
    </row>
    <row r="2960" spans="1:51" x14ac:dyDescent="0.25">
      <c r="A2960">
        <v>32362</v>
      </c>
      <c r="B2960" s="1">
        <v>0</v>
      </c>
      <c r="C2960" s="1">
        <v>8</v>
      </c>
      <c r="D2960" s="1">
        <v>0</v>
      </c>
      <c r="E2960" s="1">
        <v>0</v>
      </c>
      <c r="F2960" s="1">
        <v>10</v>
      </c>
      <c r="G2960" s="1">
        <v>1</v>
      </c>
      <c r="H2960" s="1">
        <v>0</v>
      </c>
      <c r="I2960" s="1">
        <v>1</v>
      </c>
      <c r="J2960" s="1">
        <v>1</v>
      </c>
      <c r="K2960" s="1">
        <v>0</v>
      </c>
      <c r="L2960" s="1">
        <v>0</v>
      </c>
      <c r="M2960" s="1">
        <v>3</v>
      </c>
      <c r="N2960" s="1">
        <v>24</v>
      </c>
      <c r="O2960" s="2">
        <v>0</v>
      </c>
      <c r="P2960" s="2">
        <v>63325.3</v>
      </c>
      <c r="Q2960" s="2">
        <v>0</v>
      </c>
      <c r="R2960" s="2">
        <v>0</v>
      </c>
      <c r="S2960" s="2">
        <v>104272.48</v>
      </c>
      <c r="T2960" s="2">
        <v>476.13</v>
      </c>
      <c r="U2960" s="2">
        <v>0</v>
      </c>
      <c r="V2960" s="2">
        <v>476.13</v>
      </c>
      <c r="W2960" s="2">
        <v>952.26</v>
      </c>
      <c r="X2960" s="2">
        <v>0</v>
      </c>
      <c r="Y2960" s="2">
        <v>0</v>
      </c>
      <c r="Z2960" s="2">
        <v>105224.74</v>
      </c>
      <c r="AA2960" s="2">
        <v>274727.04000000004</v>
      </c>
      <c r="AB2960">
        <f t="shared" si="1154"/>
        <v>0</v>
      </c>
      <c r="AC2960">
        <f t="shared" si="1159"/>
        <v>0.33333333333333331</v>
      </c>
      <c r="AD2960">
        <f t="shared" si="1160"/>
        <v>0</v>
      </c>
      <c r="AE2960">
        <f t="shared" si="1161"/>
        <v>0</v>
      </c>
      <c r="AF2960">
        <f t="shared" si="1162"/>
        <v>0.41666666666666669</v>
      </c>
      <c r="AG2960">
        <f t="shared" si="1163"/>
        <v>4.1666666666666664E-2</v>
      </c>
      <c r="AH2960">
        <f t="shared" si="1164"/>
        <v>0</v>
      </c>
      <c r="AI2960">
        <f t="shared" si="1165"/>
        <v>4.1666666666666664E-2</v>
      </c>
      <c r="AJ2960">
        <f t="shared" si="1166"/>
        <v>4.1666666666666664E-2</v>
      </c>
      <c r="AK2960">
        <f t="shared" si="1156"/>
        <v>0</v>
      </c>
      <c r="AL2960">
        <f t="shared" si="1157"/>
        <v>0</v>
      </c>
      <c r="AM2960">
        <f t="shared" si="1158"/>
        <v>0.125</v>
      </c>
      <c r="AN2960">
        <f t="shared" si="1155"/>
        <v>0</v>
      </c>
      <c r="AO2960">
        <f t="shared" si="1167"/>
        <v>0.23050261088242349</v>
      </c>
      <c r="AP2960">
        <f t="shared" si="1168"/>
        <v>0</v>
      </c>
      <c r="AQ2960">
        <f t="shared" si="1169"/>
        <v>0</v>
      </c>
      <c r="AR2960">
        <f t="shared" si="1170"/>
        <v>0.37954938836745006</v>
      </c>
      <c r="AS2960">
        <f t="shared" si="1171"/>
        <v>1.7331020637793787E-3</v>
      </c>
      <c r="AT2960">
        <f t="shared" si="1172"/>
        <v>0</v>
      </c>
      <c r="AU2960">
        <f t="shared" si="1173"/>
        <v>1.7331020637793787E-3</v>
      </c>
      <c r="AV2960">
        <f t="shared" si="1174"/>
        <v>3.4662041275587575E-3</v>
      </c>
      <c r="AW2960">
        <f t="shared" si="1175"/>
        <v>0</v>
      </c>
      <c r="AX2960">
        <f t="shared" si="1176"/>
        <v>0</v>
      </c>
      <c r="AY2960">
        <f t="shared" si="1177"/>
        <v>0.38301559249500883</v>
      </c>
    </row>
    <row r="2961" spans="1:51" x14ac:dyDescent="0.25">
      <c r="A2961">
        <v>32364</v>
      </c>
      <c r="B2961" s="1">
        <v>0</v>
      </c>
      <c r="C2961" s="1">
        <v>7</v>
      </c>
      <c r="D2961" s="1">
        <v>0</v>
      </c>
      <c r="E2961" s="1">
        <v>10</v>
      </c>
      <c r="F2961" s="1">
        <v>0</v>
      </c>
      <c r="G2961" s="1">
        <v>18</v>
      </c>
      <c r="H2961" s="1">
        <v>0</v>
      </c>
      <c r="I2961" s="1">
        <v>0</v>
      </c>
      <c r="J2961" s="1">
        <v>0</v>
      </c>
      <c r="K2961" s="1">
        <v>9</v>
      </c>
      <c r="L2961" s="1">
        <v>0</v>
      </c>
      <c r="M2961" s="1">
        <v>0</v>
      </c>
      <c r="N2961" s="1">
        <v>44</v>
      </c>
      <c r="O2961" s="2">
        <v>0</v>
      </c>
      <c r="P2961" s="2">
        <v>272739.01</v>
      </c>
      <c r="Q2961" s="2">
        <v>0</v>
      </c>
      <c r="R2961" s="2">
        <v>288473.95</v>
      </c>
      <c r="S2961" s="2">
        <v>0</v>
      </c>
      <c r="T2961" s="2">
        <v>461558.32</v>
      </c>
      <c r="U2961" s="2">
        <v>0</v>
      </c>
      <c r="V2961" s="2">
        <v>0</v>
      </c>
      <c r="W2961" s="2">
        <v>0</v>
      </c>
      <c r="X2961" s="2">
        <v>573451.24</v>
      </c>
      <c r="Y2961" s="2">
        <v>0</v>
      </c>
      <c r="Z2961" s="2">
        <v>0</v>
      </c>
      <c r="AA2961" s="2">
        <v>1596222.52</v>
      </c>
      <c r="AB2961">
        <f t="shared" si="1154"/>
        <v>0</v>
      </c>
      <c r="AC2961">
        <f t="shared" si="1159"/>
        <v>0.15909090909090909</v>
      </c>
      <c r="AD2961">
        <f t="shared" si="1160"/>
        <v>0</v>
      </c>
      <c r="AE2961">
        <f t="shared" si="1161"/>
        <v>0.22727272727272727</v>
      </c>
      <c r="AF2961">
        <f t="shared" si="1162"/>
        <v>0</v>
      </c>
      <c r="AG2961">
        <f t="shared" si="1163"/>
        <v>0.40909090909090912</v>
      </c>
      <c r="AH2961">
        <f t="shared" si="1164"/>
        <v>0</v>
      </c>
      <c r="AI2961">
        <f t="shared" si="1165"/>
        <v>0</v>
      </c>
      <c r="AJ2961">
        <f t="shared" si="1166"/>
        <v>0</v>
      </c>
      <c r="AK2961">
        <f t="shared" si="1156"/>
        <v>0.20454545454545456</v>
      </c>
      <c r="AL2961">
        <f t="shared" si="1157"/>
        <v>0</v>
      </c>
      <c r="AM2961">
        <f t="shared" si="1158"/>
        <v>0</v>
      </c>
      <c r="AN2961">
        <f t="shared" si="1155"/>
        <v>0</v>
      </c>
      <c r="AO2961">
        <f t="shared" si="1167"/>
        <v>0.17086528136440526</v>
      </c>
      <c r="AP2961">
        <f t="shared" si="1168"/>
        <v>0</v>
      </c>
      <c r="AQ2961">
        <f t="shared" si="1169"/>
        <v>0.18072289194366209</v>
      </c>
      <c r="AR2961">
        <f t="shared" si="1170"/>
        <v>0</v>
      </c>
      <c r="AS2961">
        <f t="shared" si="1171"/>
        <v>0.28915662710985934</v>
      </c>
      <c r="AT2961">
        <f t="shared" si="1172"/>
        <v>0</v>
      </c>
      <c r="AU2961">
        <f t="shared" si="1173"/>
        <v>0</v>
      </c>
      <c r="AV2961">
        <f t="shared" si="1174"/>
        <v>0</v>
      </c>
      <c r="AW2961">
        <f t="shared" si="1175"/>
        <v>0.3592551995820733</v>
      </c>
      <c r="AX2961">
        <f t="shared" si="1176"/>
        <v>0</v>
      </c>
      <c r="AY2961">
        <f t="shared" si="1177"/>
        <v>0</v>
      </c>
    </row>
    <row r="2962" spans="1:51" x14ac:dyDescent="0.25">
      <c r="A2962">
        <v>32368</v>
      </c>
      <c r="B2962" s="1">
        <v>0</v>
      </c>
      <c r="C2962" s="1">
        <v>12</v>
      </c>
      <c r="D2962" s="1">
        <v>0</v>
      </c>
      <c r="E2962" s="1">
        <v>0</v>
      </c>
      <c r="F2962" s="1">
        <v>1</v>
      </c>
      <c r="G2962" s="1">
        <v>5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1</v>
      </c>
      <c r="N2962" s="1">
        <v>19</v>
      </c>
      <c r="O2962" s="2">
        <v>0</v>
      </c>
      <c r="P2962" s="2">
        <v>175059.95</v>
      </c>
      <c r="Q2962" s="2">
        <v>0</v>
      </c>
      <c r="R2962" s="2">
        <v>0</v>
      </c>
      <c r="S2962" s="2">
        <v>12580.76</v>
      </c>
      <c r="T2962" s="2">
        <v>72272.460000000006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7762.6</v>
      </c>
      <c r="AA2962" s="2">
        <v>267675.77</v>
      </c>
      <c r="AB2962">
        <f t="shared" si="1154"/>
        <v>0</v>
      </c>
      <c r="AC2962">
        <f t="shared" si="1159"/>
        <v>0.63157894736842102</v>
      </c>
      <c r="AD2962">
        <f t="shared" si="1160"/>
        <v>0</v>
      </c>
      <c r="AE2962">
        <f t="shared" si="1161"/>
        <v>0</v>
      </c>
      <c r="AF2962">
        <f t="shared" si="1162"/>
        <v>5.2631578947368418E-2</v>
      </c>
      <c r="AG2962">
        <f t="shared" si="1163"/>
        <v>0.26315789473684209</v>
      </c>
      <c r="AH2962">
        <f t="shared" si="1164"/>
        <v>0</v>
      </c>
      <c r="AI2962">
        <f t="shared" si="1165"/>
        <v>0</v>
      </c>
      <c r="AJ2962">
        <f t="shared" si="1166"/>
        <v>0</v>
      </c>
      <c r="AK2962">
        <f t="shared" si="1156"/>
        <v>0</v>
      </c>
      <c r="AL2962">
        <f t="shared" si="1157"/>
        <v>0</v>
      </c>
      <c r="AM2962">
        <f t="shared" si="1158"/>
        <v>5.2631578947368418E-2</v>
      </c>
      <c r="AN2962">
        <f t="shared" si="1155"/>
        <v>0</v>
      </c>
      <c r="AO2962">
        <f t="shared" si="1167"/>
        <v>0.65399998662561054</v>
      </c>
      <c r="AP2962">
        <f t="shared" si="1168"/>
        <v>0</v>
      </c>
      <c r="AQ2962">
        <f t="shared" si="1169"/>
        <v>0</v>
      </c>
      <c r="AR2962">
        <f t="shared" si="1170"/>
        <v>4.6999995554323049E-2</v>
      </c>
      <c r="AS2962">
        <f t="shared" si="1171"/>
        <v>0.27000000784531225</v>
      </c>
      <c r="AT2962">
        <f t="shared" si="1172"/>
        <v>0</v>
      </c>
      <c r="AU2962">
        <f t="shared" si="1173"/>
        <v>0</v>
      </c>
      <c r="AV2962">
        <f t="shared" si="1174"/>
        <v>0</v>
      </c>
      <c r="AW2962">
        <f t="shared" si="1175"/>
        <v>0</v>
      </c>
      <c r="AX2962">
        <f t="shared" si="1176"/>
        <v>0</v>
      </c>
      <c r="AY2962">
        <f t="shared" si="1177"/>
        <v>2.900000997475416E-2</v>
      </c>
    </row>
    <row r="2963" spans="1:51" x14ac:dyDescent="0.25">
      <c r="A2963">
        <v>32369</v>
      </c>
      <c r="B2963" s="1">
        <v>0</v>
      </c>
      <c r="C2963" s="1">
        <v>0</v>
      </c>
      <c r="D2963" s="1">
        <v>0</v>
      </c>
      <c r="E2963" s="1">
        <v>0</v>
      </c>
      <c r="F2963" s="1">
        <v>3</v>
      </c>
      <c r="G2963" s="1">
        <v>0</v>
      </c>
      <c r="H2963" s="1">
        <v>3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6</v>
      </c>
      <c r="O2963" s="2">
        <v>0</v>
      </c>
      <c r="P2963" s="2">
        <v>0</v>
      </c>
      <c r="Q2963" s="2">
        <v>0</v>
      </c>
      <c r="R2963" s="2">
        <v>0</v>
      </c>
      <c r="S2963" s="2">
        <v>38638.94</v>
      </c>
      <c r="T2963" s="2">
        <v>0</v>
      </c>
      <c r="U2963" s="2">
        <v>24703.58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63342.520000000004</v>
      </c>
      <c r="AB2963">
        <f t="shared" si="1154"/>
        <v>0</v>
      </c>
      <c r="AC2963">
        <f t="shared" si="1159"/>
        <v>0</v>
      </c>
      <c r="AD2963">
        <f t="shared" si="1160"/>
        <v>0</v>
      </c>
      <c r="AE2963">
        <f t="shared" si="1161"/>
        <v>0</v>
      </c>
      <c r="AF2963">
        <f t="shared" si="1162"/>
        <v>0.5</v>
      </c>
      <c r="AG2963">
        <f t="shared" si="1163"/>
        <v>0</v>
      </c>
      <c r="AH2963">
        <f t="shared" si="1164"/>
        <v>0.5</v>
      </c>
      <c r="AI2963">
        <f t="shared" si="1165"/>
        <v>0</v>
      </c>
      <c r="AJ2963">
        <f t="shared" si="1166"/>
        <v>0</v>
      </c>
      <c r="AK2963">
        <f t="shared" si="1156"/>
        <v>0</v>
      </c>
      <c r="AL2963">
        <f t="shared" si="1157"/>
        <v>0</v>
      </c>
      <c r="AM2963">
        <f t="shared" si="1158"/>
        <v>0</v>
      </c>
      <c r="AN2963">
        <f t="shared" si="1155"/>
        <v>0</v>
      </c>
      <c r="AO2963">
        <f t="shared" si="1167"/>
        <v>0</v>
      </c>
      <c r="AP2963">
        <f t="shared" si="1168"/>
        <v>0</v>
      </c>
      <c r="AQ2963">
        <f t="shared" si="1169"/>
        <v>0</v>
      </c>
      <c r="AR2963">
        <f t="shared" si="1170"/>
        <v>0.61000004420411436</v>
      </c>
      <c r="AS2963">
        <f t="shared" si="1171"/>
        <v>0</v>
      </c>
      <c r="AT2963">
        <f t="shared" si="1172"/>
        <v>0.38999995579588559</v>
      </c>
      <c r="AU2963">
        <f t="shared" si="1173"/>
        <v>0</v>
      </c>
      <c r="AV2963">
        <f t="shared" si="1174"/>
        <v>0</v>
      </c>
      <c r="AW2963">
        <f t="shared" si="1175"/>
        <v>0</v>
      </c>
      <c r="AX2963">
        <f t="shared" si="1176"/>
        <v>0</v>
      </c>
      <c r="AY2963">
        <f t="shared" si="1177"/>
        <v>0</v>
      </c>
    </row>
    <row r="2964" spans="1:51" x14ac:dyDescent="0.25">
      <c r="A2964">
        <v>32380</v>
      </c>
      <c r="B2964" s="1">
        <v>0</v>
      </c>
      <c r="C2964" s="1">
        <v>2</v>
      </c>
      <c r="D2964" s="1">
        <v>0</v>
      </c>
      <c r="E2964" s="1">
        <v>0</v>
      </c>
      <c r="F2964" s="1">
        <v>0</v>
      </c>
      <c r="G2964" s="1">
        <v>0</v>
      </c>
      <c r="H2964" s="1">
        <v>2</v>
      </c>
      <c r="I2964" s="1">
        <v>0</v>
      </c>
      <c r="J2964" s="1">
        <v>0</v>
      </c>
      <c r="K2964" s="1">
        <v>3</v>
      </c>
      <c r="L2964" s="1">
        <v>0</v>
      </c>
      <c r="M2964" s="1">
        <v>0</v>
      </c>
      <c r="N2964" s="1">
        <v>7</v>
      </c>
      <c r="O2964" s="2">
        <v>0</v>
      </c>
      <c r="P2964" s="2">
        <v>190461.53</v>
      </c>
      <c r="Q2964" s="2">
        <v>0</v>
      </c>
      <c r="R2964" s="2">
        <v>0</v>
      </c>
      <c r="S2964" s="2">
        <v>0</v>
      </c>
      <c r="T2964" s="2">
        <v>0</v>
      </c>
      <c r="U2964" s="2">
        <v>529164.06999999995</v>
      </c>
      <c r="V2964" s="2">
        <v>0</v>
      </c>
      <c r="W2964" s="2">
        <v>0</v>
      </c>
      <c r="X2964" s="2">
        <v>218608.56</v>
      </c>
      <c r="Y2964" s="2">
        <v>0</v>
      </c>
      <c r="Z2964" s="2">
        <v>0</v>
      </c>
      <c r="AA2964" s="2">
        <v>938234.15999999992</v>
      </c>
      <c r="AB2964">
        <f t="shared" si="1154"/>
        <v>0</v>
      </c>
      <c r="AC2964">
        <f t="shared" si="1159"/>
        <v>0.2857142857142857</v>
      </c>
      <c r="AD2964">
        <f t="shared" si="1160"/>
        <v>0</v>
      </c>
      <c r="AE2964">
        <f t="shared" si="1161"/>
        <v>0</v>
      </c>
      <c r="AF2964">
        <f t="shared" si="1162"/>
        <v>0</v>
      </c>
      <c r="AG2964">
        <f t="shared" si="1163"/>
        <v>0</v>
      </c>
      <c r="AH2964">
        <f t="shared" si="1164"/>
        <v>0.2857142857142857</v>
      </c>
      <c r="AI2964">
        <f t="shared" si="1165"/>
        <v>0</v>
      </c>
      <c r="AJ2964">
        <f t="shared" si="1166"/>
        <v>0</v>
      </c>
      <c r="AK2964">
        <f t="shared" si="1156"/>
        <v>0.42857142857142855</v>
      </c>
      <c r="AL2964">
        <f t="shared" si="1157"/>
        <v>0</v>
      </c>
      <c r="AM2964">
        <f t="shared" si="1158"/>
        <v>0</v>
      </c>
      <c r="AN2964">
        <f t="shared" si="1155"/>
        <v>0</v>
      </c>
      <c r="AO2964">
        <f t="shared" si="1167"/>
        <v>0.20299999522507262</v>
      </c>
      <c r="AP2964">
        <f t="shared" si="1168"/>
        <v>0</v>
      </c>
      <c r="AQ2964">
        <f t="shared" si="1169"/>
        <v>0</v>
      </c>
      <c r="AR2964">
        <f t="shared" si="1170"/>
        <v>0</v>
      </c>
      <c r="AS2964">
        <f t="shared" si="1171"/>
        <v>0</v>
      </c>
      <c r="AT2964">
        <f t="shared" si="1172"/>
        <v>0.56400000400752837</v>
      </c>
      <c r="AU2964">
        <f t="shared" si="1173"/>
        <v>0</v>
      </c>
      <c r="AV2964">
        <f t="shared" si="1174"/>
        <v>0</v>
      </c>
      <c r="AW2964">
        <f t="shared" si="1175"/>
        <v>0.23300000076739907</v>
      </c>
      <c r="AX2964">
        <f t="shared" si="1176"/>
        <v>0</v>
      </c>
      <c r="AY2964">
        <f t="shared" si="1177"/>
        <v>0</v>
      </c>
    </row>
    <row r="2965" spans="1:51" x14ac:dyDescent="0.25">
      <c r="A2965">
        <v>32400</v>
      </c>
      <c r="B2965" s="1">
        <v>0</v>
      </c>
      <c r="C2965" s="1">
        <v>3</v>
      </c>
      <c r="D2965" s="1">
        <v>0</v>
      </c>
      <c r="E2965" s="1">
        <v>7</v>
      </c>
      <c r="F2965" s="1">
        <v>1</v>
      </c>
      <c r="G2965" s="1">
        <v>0</v>
      </c>
      <c r="H2965" s="1">
        <v>0</v>
      </c>
      <c r="I2965" s="1">
        <v>1</v>
      </c>
      <c r="J2965" s="1">
        <v>0</v>
      </c>
      <c r="K2965" s="1">
        <v>0</v>
      </c>
      <c r="L2965" s="1">
        <v>0</v>
      </c>
      <c r="M2965" s="1">
        <v>0</v>
      </c>
      <c r="N2965" s="1">
        <v>12</v>
      </c>
      <c r="O2965" s="2">
        <v>0</v>
      </c>
      <c r="P2965" s="2">
        <v>60528.04</v>
      </c>
      <c r="Q2965" s="2">
        <v>0</v>
      </c>
      <c r="R2965" s="2">
        <v>136770.09</v>
      </c>
      <c r="S2965" s="2">
        <v>12804.01</v>
      </c>
      <c r="T2965" s="2">
        <v>0</v>
      </c>
      <c r="U2965" s="2">
        <v>0</v>
      </c>
      <c r="V2965" s="2">
        <v>10476.01</v>
      </c>
      <c r="W2965" s="2">
        <v>0</v>
      </c>
      <c r="X2965" s="2">
        <v>0</v>
      </c>
      <c r="Y2965" s="2">
        <v>0</v>
      </c>
      <c r="Z2965" s="2">
        <v>0</v>
      </c>
      <c r="AA2965" s="2">
        <v>220578.15000000002</v>
      </c>
      <c r="AB2965">
        <f t="shared" si="1154"/>
        <v>0</v>
      </c>
      <c r="AC2965">
        <f t="shared" si="1159"/>
        <v>0.25</v>
      </c>
      <c r="AD2965">
        <f t="shared" si="1160"/>
        <v>0</v>
      </c>
      <c r="AE2965">
        <f t="shared" si="1161"/>
        <v>0.58333333333333337</v>
      </c>
      <c r="AF2965">
        <f t="shared" si="1162"/>
        <v>8.3333333333333329E-2</v>
      </c>
      <c r="AG2965">
        <f t="shared" si="1163"/>
        <v>0</v>
      </c>
      <c r="AH2965">
        <f t="shared" si="1164"/>
        <v>0</v>
      </c>
      <c r="AI2965">
        <f t="shared" si="1165"/>
        <v>8.3333333333333329E-2</v>
      </c>
      <c r="AJ2965">
        <f t="shared" si="1166"/>
        <v>0</v>
      </c>
      <c r="AK2965">
        <f t="shared" si="1156"/>
        <v>0</v>
      </c>
      <c r="AL2965">
        <f t="shared" si="1157"/>
        <v>0</v>
      </c>
      <c r="AM2965">
        <f t="shared" si="1158"/>
        <v>0</v>
      </c>
      <c r="AN2965">
        <f t="shared" si="1155"/>
        <v>0</v>
      </c>
      <c r="AO2965">
        <f t="shared" si="1167"/>
        <v>0.27440632719061248</v>
      </c>
      <c r="AP2965">
        <f t="shared" si="1168"/>
        <v>0</v>
      </c>
      <c r="AQ2965">
        <f t="shared" si="1169"/>
        <v>0.62005275681204142</v>
      </c>
      <c r="AR2965">
        <f t="shared" si="1170"/>
        <v>5.8047499264999726E-2</v>
      </c>
      <c r="AS2965">
        <f t="shared" si="1171"/>
        <v>0</v>
      </c>
      <c r="AT2965">
        <f t="shared" si="1172"/>
        <v>0</v>
      </c>
      <c r="AU2965">
        <f t="shared" si="1173"/>
        <v>4.7493416732346333E-2</v>
      </c>
      <c r="AV2965">
        <f t="shared" si="1174"/>
        <v>0</v>
      </c>
      <c r="AW2965">
        <f t="shared" si="1175"/>
        <v>0</v>
      </c>
      <c r="AX2965">
        <f t="shared" si="1176"/>
        <v>0</v>
      </c>
      <c r="AY2965">
        <f t="shared" si="1177"/>
        <v>0</v>
      </c>
    </row>
    <row r="2966" spans="1:51" x14ac:dyDescent="0.25">
      <c r="A2966">
        <v>32401</v>
      </c>
      <c r="B2966" s="1">
        <v>0</v>
      </c>
      <c r="C2966" s="1">
        <v>5</v>
      </c>
      <c r="D2966" s="1">
        <v>3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8</v>
      </c>
      <c r="O2966" s="2">
        <v>0</v>
      </c>
      <c r="P2966" s="2">
        <v>40925.69</v>
      </c>
      <c r="Q2966" s="2">
        <v>62946.63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103872.32000000001</v>
      </c>
      <c r="AB2966">
        <f t="shared" si="1154"/>
        <v>0</v>
      </c>
      <c r="AC2966">
        <f t="shared" si="1159"/>
        <v>0.625</v>
      </c>
      <c r="AD2966">
        <f t="shared" si="1160"/>
        <v>0.375</v>
      </c>
      <c r="AE2966">
        <f t="shared" si="1161"/>
        <v>0</v>
      </c>
      <c r="AF2966">
        <f t="shared" si="1162"/>
        <v>0</v>
      </c>
      <c r="AG2966">
        <f t="shared" si="1163"/>
        <v>0</v>
      </c>
      <c r="AH2966">
        <f t="shared" si="1164"/>
        <v>0</v>
      </c>
      <c r="AI2966">
        <f t="shared" si="1165"/>
        <v>0</v>
      </c>
      <c r="AJ2966">
        <f t="shared" si="1166"/>
        <v>0</v>
      </c>
      <c r="AK2966">
        <f t="shared" si="1156"/>
        <v>0</v>
      </c>
      <c r="AL2966">
        <f t="shared" si="1157"/>
        <v>0</v>
      </c>
      <c r="AM2966">
        <f t="shared" si="1158"/>
        <v>0</v>
      </c>
      <c r="AN2966">
        <f t="shared" si="1155"/>
        <v>0</v>
      </c>
      <c r="AO2966">
        <f t="shared" si="1167"/>
        <v>0.39399996072100824</v>
      </c>
      <c r="AP2966">
        <f t="shared" si="1168"/>
        <v>0.60600003927899171</v>
      </c>
      <c r="AQ2966">
        <f t="shared" si="1169"/>
        <v>0</v>
      </c>
      <c r="AR2966">
        <f t="shared" si="1170"/>
        <v>0</v>
      </c>
      <c r="AS2966">
        <f t="shared" si="1171"/>
        <v>0</v>
      </c>
      <c r="AT2966">
        <f t="shared" si="1172"/>
        <v>0</v>
      </c>
      <c r="AU2966">
        <f t="shared" si="1173"/>
        <v>0</v>
      </c>
      <c r="AV2966">
        <f t="shared" si="1174"/>
        <v>0</v>
      </c>
      <c r="AW2966">
        <f t="shared" si="1175"/>
        <v>0</v>
      </c>
      <c r="AX2966">
        <f t="shared" si="1176"/>
        <v>0</v>
      </c>
      <c r="AY2966">
        <f t="shared" si="1177"/>
        <v>0</v>
      </c>
    </row>
    <row r="2967" spans="1:51" x14ac:dyDescent="0.25">
      <c r="A2967">
        <v>32421</v>
      </c>
      <c r="B2967" s="1">
        <v>0</v>
      </c>
      <c r="C2967" s="1">
        <v>5</v>
      </c>
      <c r="D2967" s="1">
        <v>2</v>
      </c>
      <c r="E2967" s="1">
        <v>5</v>
      </c>
      <c r="F2967" s="1">
        <v>0</v>
      </c>
      <c r="G2967" s="1">
        <v>0</v>
      </c>
      <c r="H2967" s="1">
        <v>0</v>
      </c>
      <c r="I2967" s="1">
        <v>2</v>
      </c>
      <c r="J2967" s="1">
        <v>0</v>
      </c>
      <c r="K2967" s="1">
        <v>0</v>
      </c>
      <c r="L2967" s="1">
        <v>0</v>
      </c>
      <c r="M2967" s="1">
        <v>0</v>
      </c>
      <c r="N2967" s="1">
        <v>14</v>
      </c>
      <c r="O2967" s="2">
        <v>0</v>
      </c>
      <c r="P2967" s="2">
        <v>71455.31</v>
      </c>
      <c r="Q2967" s="2">
        <v>104536.48</v>
      </c>
      <c r="R2967" s="2">
        <v>250534.68</v>
      </c>
      <c r="S2967" s="2">
        <v>0</v>
      </c>
      <c r="T2967" s="2">
        <v>0</v>
      </c>
      <c r="U2967" s="2">
        <v>0</v>
      </c>
      <c r="V2967" s="2">
        <v>14555.71</v>
      </c>
      <c r="W2967" s="2">
        <v>0</v>
      </c>
      <c r="X2967" s="2">
        <v>0</v>
      </c>
      <c r="Y2967" s="2">
        <v>0</v>
      </c>
      <c r="Z2967" s="2">
        <v>0</v>
      </c>
      <c r="AA2967" s="2">
        <v>441082.18</v>
      </c>
      <c r="AB2967">
        <f t="shared" si="1154"/>
        <v>0</v>
      </c>
      <c r="AC2967">
        <f t="shared" si="1159"/>
        <v>0.35714285714285715</v>
      </c>
      <c r="AD2967">
        <f t="shared" si="1160"/>
        <v>0.14285714285714285</v>
      </c>
      <c r="AE2967">
        <f t="shared" si="1161"/>
        <v>0.35714285714285715</v>
      </c>
      <c r="AF2967">
        <f t="shared" si="1162"/>
        <v>0</v>
      </c>
      <c r="AG2967">
        <f t="shared" si="1163"/>
        <v>0</v>
      </c>
      <c r="AH2967">
        <f t="shared" si="1164"/>
        <v>0</v>
      </c>
      <c r="AI2967">
        <f t="shared" si="1165"/>
        <v>0.14285714285714285</v>
      </c>
      <c r="AJ2967">
        <f t="shared" si="1166"/>
        <v>0</v>
      </c>
      <c r="AK2967">
        <f t="shared" si="1156"/>
        <v>0</v>
      </c>
      <c r="AL2967">
        <f t="shared" si="1157"/>
        <v>0</v>
      </c>
      <c r="AM2967">
        <f t="shared" si="1158"/>
        <v>0</v>
      </c>
      <c r="AN2967">
        <f t="shared" si="1155"/>
        <v>0</v>
      </c>
      <c r="AO2967">
        <f t="shared" si="1167"/>
        <v>0.16199999283580216</v>
      </c>
      <c r="AP2967">
        <f t="shared" si="1168"/>
        <v>0.23700000757228504</v>
      </c>
      <c r="AQ2967">
        <f t="shared" si="1169"/>
        <v>0.56800000399018613</v>
      </c>
      <c r="AR2967">
        <f t="shared" si="1170"/>
        <v>0</v>
      </c>
      <c r="AS2967">
        <f t="shared" si="1171"/>
        <v>0</v>
      </c>
      <c r="AT2967">
        <f t="shared" si="1172"/>
        <v>0</v>
      </c>
      <c r="AU2967">
        <f t="shared" si="1173"/>
        <v>3.2999995601726645E-2</v>
      </c>
      <c r="AV2967">
        <f t="shared" si="1174"/>
        <v>0</v>
      </c>
      <c r="AW2967">
        <f t="shared" si="1175"/>
        <v>0</v>
      </c>
      <c r="AX2967">
        <f t="shared" si="1176"/>
        <v>0</v>
      </c>
      <c r="AY2967">
        <f t="shared" si="1177"/>
        <v>0</v>
      </c>
    </row>
    <row r="2968" spans="1:51" x14ac:dyDescent="0.25">
      <c r="A2968">
        <v>32430</v>
      </c>
      <c r="B2968" s="1">
        <v>0</v>
      </c>
      <c r="C2968" s="1">
        <v>110</v>
      </c>
      <c r="D2968" s="1">
        <v>1</v>
      </c>
      <c r="E2968" s="1">
        <v>0</v>
      </c>
      <c r="F2968" s="1">
        <v>18</v>
      </c>
      <c r="G2968" s="1">
        <v>21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150</v>
      </c>
      <c r="O2968" s="2">
        <v>0</v>
      </c>
      <c r="P2968" s="2">
        <v>2630569.96</v>
      </c>
      <c r="Q2968" s="2">
        <v>19808.509999999998</v>
      </c>
      <c r="R2968" s="2">
        <v>0</v>
      </c>
      <c r="S2968" s="2">
        <v>455595.7</v>
      </c>
      <c r="T2968" s="2">
        <v>816110.56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3922084.73</v>
      </c>
      <c r="AB2968">
        <f t="shared" si="1154"/>
        <v>0</v>
      </c>
      <c r="AC2968">
        <f t="shared" si="1159"/>
        <v>0.73333333333333328</v>
      </c>
      <c r="AD2968">
        <f t="shared" si="1160"/>
        <v>6.6666666666666671E-3</v>
      </c>
      <c r="AE2968">
        <f t="shared" si="1161"/>
        <v>0</v>
      </c>
      <c r="AF2968">
        <f t="shared" si="1162"/>
        <v>0.12</v>
      </c>
      <c r="AG2968">
        <f t="shared" si="1163"/>
        <v>0.14000000000000001</v>
      </c>
      <c r="AH2968">
        <f t="shared" si="1164"/>
        <v>0</v>
      </c>
      <c r="AI2968">
        <f t="shared" si="1165"/>
        <v>0</v>
      </c>
      <c r="AJ2968">
        <f t="shared" si="1166"/>
        <v>0</v>
      </c>
      <c r="AK2968">
        <f t="shared" si="1156"/>
        <v>0</v>
      </c>
      <c r="AL2968">
        <f t="shared" si="1157"/>
        <v>0</v>
      </c>
      <c r="AM2968">
        <f t="shared" si="1158"/>
        <v>0</v>
      </c>
      <c r="AN2968">
        <f t="shared" si="1155"/>
        <v>0</v>
      </c>
      <c r="AO2968">
        <f t="shared" si="1167"/>
        <v>0.67070707062465729</v>
      </c>
      <c r="AP2968">
        <f t="shared" si="1168"/>
        <v>5.0505053724323795E-3</v>
      </c>
      <c r="AQ2968">
        <f t="shared" si="1169"/>
        <v>0</v>
      </c>
      <c r="AR2968">
        <f t="shared" si="1170"/>
        <v>0.1161616159169514</v>
      </c>
      <c r="AS2968">
        <f t="shared" si="1171"/>
        <v>0.20808080808595894</v>
      </c>
      <c r="AT2968">
        <f t="shared" si="1172"/>
        <v>0</v>
      </c>
      <c r="AU2968">
        <f t="shared" si="1173"/>
        <v>0</v>
      </c>
      <c r="AV2968">
        <f t="shared" si="1174"/>
        <v>0</v>
      </c>
      <c r="AW2968">
        <f t="shared" si="1175"/>
        <v>0</v>
      </c>
      <c r="AX2968">
        <f t="shared" si="1176"/>
        <v>0</v>
      </c>
      <c r="AY2968">
        <f t="shared" si="1177"/>
        <v>0</v>
      </c>
    </row>
    <row r="2969" spans="1:51" x14ac:dyDescent="0.25">
      <c r="A2969">
        <v>32479</v>
      </c>
      <c r="B2969" s="1">
        <v>0</v>
      </c>
      <c r="C2969" s="1">
        <v>1</v>
      </c>
      <c r="D2969" s="1">
        <v>0</v>
      </c>
      <c r="E2969" s="1">
        <v>42</v>
      </c>
      <c r="F2969" s="1">
        <v>2</v>
      </c>
      <c r="G2969" s="1">
        <v>7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2</v>
      </c>
      <c r="N2969" s="1">
        <v>54</v>
      </c>
      <c r="O2969" s="2">
        <v>0</v>
      </c>
      <c r="P2969" s="2">
        <v>40335.879999999997</v>
      </c>
      <c r="Q2969" s="2">
        <v>0</v>
      </c>
      <c r="R2969" s="2">
        <v>889833.99</v>
      </c>
      <c r="S2969" s="2">
        <v>63559.57</v>
      </c>
      <c r="T2969" s="2">
        <v>130786.04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97783.96</v>
      </c>
      <c r="AA2969" s="2">
        <v>1222299.44</v>
      </c>
      <c r="AB2969">
        <f t="shared" si="1154"/>
        <v>0</v>
      </c>
      <c r="AC2969">
        <f t="shared" si="1159"/>
        <v>1.8518518518518517E-2</v>
      </c>
      <c r="AD2969">
        <f t="shared" si="1160"/>
        <v>0</v>
      </c>
      <c r="AE2969">
        <f t="shared" si="1161"/>
        <v>0.77777777777777779</v>
      </c>
      <c r="AF2969">
        <f t="shared" si="1162"/>
        <v>3.7037037037037035E-2</v>
      </c>
      <c r="AG2969">
        <f t="shared" si="1163"/>
        <v>0.12962962962962962</v>
      </c>
      <c r="AH2969">
        <f t="shared" si="1164"/>
        <v>0</v>
      </c>
      <c r="AI2969">
        <f t="shared" si="1165"/>
        <v>0</v>
      </c>
      <c r="AJ2969">
        <f t="shared" si="1166"/>
        <v>0</v>
      </c>
      <c r="AK2969">
        <f t="shared" si="1156"/>
        <v>0</v>
      </c>
      <c r="AL2969">
        <f t="shared" si="1157"/>
        <v>0</v>
      </c>
      <c r="AM2969">
        <f t="shared" si="1158"/>
        <v>3.7037037037037035E-2</v>
      </c>
      <c r="AN2969">
        <f t="shared" si="1155"/>
        <v>0</v>
      </c>
      <c r="AO2969">
        <f t="shared" si="1167"/>
        <v>3.2999998756442203E-2</v>
      </c>
      <c r="AP2969">
        <f t="shared" si="1168"/>
        <v>0</v>
      </c>
      <c r="AQ2969">
        <f t="shared" si="1169"/>
        <v>0.72799999810193816</v>
      </c>
      <c r="AR2969">
        <f t="shared" si="1170"/>
        <v>5.1999999280045485E-2</v>
      </c>
      <c r="AS2969">
        <f t="shared" si="1171"/>
        <v>0.10699999993454959</v>
      </c>
      <c r="AT2969">
        <f t="shared" si="1172"/>
        <v>0</v>
      </c>
      <c r="AU2969">
        <f t="shared" si="1173"/>
        <v>0</v>
      </c>
      <c r="AV2969">
        <f t="shared" si="1174"/>
        <v>0</v>
      </c>
      <c r="AW2969">
        <f t="shared" si="1175"/>
        <v>0</v>
      </c>
      <c r="AX2969">
        <f t="shared" si="1176"/>
        <v>0</v>
      </c>
      <c r="AY2969">
        <f t="shared" si="1177"/>
        <v>8.0000003927024638E-2</v>
      </c>
    </row>
    <row r="2970" spans="1:51" x14ac:dyDescent="0.25">
      <c r="A2970">
        <v>32489</v>
      </c>
      <c r="B2970" s="1">
        <v>0</v>
      </c>
      <c r="C2970" s="1">
        <v>0</v>
      </c>
      <c r="D2970" s="1">
        <v>0</v>
      </c>
      <c r="E2970" s="1">
        <v>3</v>
      </c>
      <c r="F2970" s="1">
        <v>4</v>
      </c>
      <c r="G2970" s="1">
        <v>0</v>
      </c>
      <c r="H2970" s="1">
        <v>0</v>
      </c>
      <c r="I2970" s="1">
        <v>0</v>
      </c>
      <c r="J2970" s="1">
        <v>0</v>
      </c>
      <c r="K2970" s="1">
        <v>11</v>
      </c>
      <c r="L2970" s="1">
        <v>0</v>
      </c>
      <c r="M2970" s="1">
        <v>2</v>
      </c>
      <c r="N2970" s="1">
        <v>20</v>
      </c>
      <c r="O2970" s="2">
        <v>0</v>
      </c>
      <c r="P2970" s="2">
        <v>0</v>
      </c>
      <c r="Q2970" s="2">
        <v>0</v>
      </c>
      <c r="R2970" s="2">
        <v>80571.23</v>
      </c>
      <c r="S2970" s="2">
        <v>18224.45</v>
      </c>
      <c r="T2970" s="2">
        <v>0</v>
      </c>
      <c r="U2970" s="2">
        <v>0</v>
      </c>
      <c r="V2970" s="2">
        <v>0</v>
      </c>
      <c r="W2970" s="2">
        <v>0</v>
      </c>
      <c r="X2970" s="2">
        <v>348182.83</v>
      </c>
      <c r="Y2970" s="2">
        <v>0</v>
      </c>
      <c r="Z2970" s="2">
        <v>25897.9</v>
      </c>
      <c r="AA2970" s="2">
        <v>472876.41000000003</v>
      </c>
      <c r="AB2970">
        <f t="shared" si="1154"/>
        <v>0</v>
      </c>
      <c r="AC2970">
        <f t="shared" si="1159"/>
        <v>0</v>
      </c>
      <c r="AD2970">
        <f t="shared" si="1160"/>
        <v>0</v>
      </c>
      <c r="AE2970">
        <f t="shared" si="1161"/>
        <v>0.15</v>
      </c>
      <c r="AF2970">
        <f t="shared" si="1162"/>
        <v>0.2</v>
      </c>
      <c r="AG2970">
        <f t="shared" si="1163"/>
        <v>0</v>
      </c>
      <c r="AH2970">
        <f t="shared" si="1164"/>
        <v>0</v>
      </c>
      <c r="AI2970">
        <f t="shared" si="1165"/>
        <v>0</v>
      </c>
      <c r="AJ2970">
        <f t="shared" si="1166"/>
        <v>0</v>
      </c>
      <c r="AK2970">
        <f t="shared" si="1156"/>
        <v>0.55000000000000004</v>
      </c>
      <c r="AL2970">
        <f t="shared" si="1157"/>
        <v>0</v>
      </c>
      <c r="AM2970">
        <f t="shared" si="1158"/>
        <v>0.1</v>
      </c>
      <c r="AN2970">
        <f t="shared" si="1155"/>
        <v>0</v>
      </c>
      <c r="AO2970">
        <f t="shared" si="1167"/>
        <v>0</v>
      </c>
      <c r="AP2970">
        <f t="shared" si="1168"/>
        <v>0</v>
      </c>
      <c r="AQ2970">
        <f t="shared" si="1169"/>
        <v>0.17038538674407547</v>
      </c>
      <c r="AR2970">
        <f t="shared" si="1170"/>
        <v>3.853956258888025E-2</v>
      </c>
      <c r="AS2970">
        <f t="shared" si="1171"/>
        <v>0</v>
      </c>
      <c r="AT2970">
        <f t="shared" si="1172"/>
        <v>0</v>
      </c>
      <c r="AU2970">
        <f t="shared" si="1173"/>
        <v>0</v>
      </c>
      <c r="AV2970">
        <f t="shared" si="1174"/>
        <v>0</v>
      </c>
      <c r="AW2970">
        <f t="shared" si="1175"/>
        <v>0.73630830939526037</v>
      </c>
      <c r="AX2970">
        <f t="shared" si="1176"/>
        <v>0</v>
      </c>
      <c r="AY2970">
        <f t="shared" si="1177"/>
        <v>5.4766741271783888E-2</v>
      </c>
    </row>
    <row r="2971" spans="1:51" x14ac:dyDescent="0.25">
      <c r="A2971">
        <v>32497</v>
      </c>
      <c r="B2971" s="1">
        <v>0</v>
      </c>
      <c r="C2971" s="1">
        <v>1</v>
      </c>
      <c r="D2971" s="1">
        <v>0</v>
      </c>
      <c r="E2971" s="1">
        <v>7</v>
      </c>
      <c r="F2971" s="1">
        <v>0</v>
      </c>
      <c r="G2971" s="1">
        <v>2</v>
      </c>
      <c r="H2971" s="1">
        <v>1</v>
      </c>
      <c r="I2971" s="1">
        <v>2</v>
      </c>
      <c r="J2971" s="1">
        <v>0</v>
      </c>
      <c r="K2971" s="1">
        <v>0</v>
      </c>
      <c r="L2971" s="1">
        <v>0</v>
      </c>
      <c r="M2971" s="1">
        <v>0</v>
      </c>
      <c r="N2971" s="1">
        <v>13</v>
      </c>
      <c r="O2971" s="2">
        <v>0</v>
      </c>
      <c r="P2971" s="2">
        <v>55625.35</v>
      </c>
      <c r="Q2971" s="2">
        <v>0</v>
      </c>
      <c r="R2971" s="2">
        <v>46179.54</v>
      </c>
      <c r="S2971" s="2">
        <v>0</v>
      </c>
      <c r="T2971" s="2">
        <v>301216.53999999998</v>
      </c>
      <c r="U2971" s="2">
        <v>39882.33</v>
      </c>
      <c r="V2971" s="2">
        <v>215154.67</v>
      </c>
      <c r="W2971" s="2">
        <v>0</v>
      </c>
      <c r="X2971" s="2">
        <v>0</v>
      </c>
      <c r="Y2971" s="2">
        <v>0</v>
      </c>
      <c r="Z2971" s="2">
        <v>0</v>
      </c>
      <c r="AA2971" s="2">
        <v>658058.43000000005</v>
      </c>
      <c r="AB2971">
        <f t="shared" si="1154"/>
        <v>0</v>
      </c>
      <c r="AC2971">
        <f t="shared" si="1159"/>
        <v>7.6923076923076927E-2</v>
      </c>
      <c r="AD2971">
        <f t="shared" si="1160"/>
        <v>0</v>
      </c>
      <c r="AE2971">
        <f t="shared" si="1161"/>
        <v>0.53846153846153844</v>
      </c>
      <c r="AF2971">
        <f t="shared" si="1162"/>
        <v>0</v>
      </c>
      <c r="AG2971">
        <f t="shared" si="1163"/>
        <v>0.15384615384615385</v>
      </c>
      <c r="AH2971">
        <f t="shared" si="1164"/>
        <v>7.6923076923076927E-2</v>
      </c>
      <c r="AI2971">
        <f t="shared" si="1165"/>
        <v>0.15384615384615385</v>
      </c>
      <c r="AJ2971">
        <f t="shared" si="1166"/>
        <v>0</v>
      </c>
      <c r="AK2971">
        <f t="shared" si="1156"/>
        <v>0</v>
      </c>
      <c r="AL2971">
        <f t="shared" si="1157"/>
        <v>0</v>
      </c>
      <c r="AM2971">
        <f t="shared" si="1158"/>
        <v>0</v>
      </c>
      <c r="AN2971">
        <f t="shared" si="1155"/>
        <v>0</v>
      </c>
      <c r="AO2971">
        <f t="shared" si="1167"/>
        <v>8.4529499910820982E-2</v>
      </c>
      <c r="AP2971">
        <f t="shared" si="1168"/>
        <v>0</v>
      </c>
      <c r="AQ2971">
        <f t="shared" si="1169"/>
        <v>7.0175440196093217E-2</v>
      </c>
      <c r="AR2971">
        <f t="shared" si="1170"/>
        <v>0</v>
      </c>
      <c r="AS2971">
        <f t="shared" si="1171"/>
        <v>0.45773525004458943</v>
      </c>
      <c r="AT2971">
        <f t="shared" si="1172"/>
        <v>6.0606061987535056E-2</v>
      </c>
      <c r="AU2971">
        <f t="shared" si="1173"/>
        <v>0.32695374786096121</v>
      </c>
      <c r="AV2971">
        <f t="shared" si="1174"/>
        <v>0</v>
      </c>
      <c r="AW2971">
        <f t="shared" si="1175"/>
        <v>0</v>
      </c>
      <c r="AX2971">
        <f t="shared" si="1176"/>
        <v>0</v>
      </c>
      <c r="AY2971">
        <f t="shared" si="1177"/>
        <v>0</v>
      </c>
    </row>
    <row r="2972" spans="1:51" x14ac:dyDescent="0.25">
      <c r="A2972">
        <v>32509</v>
      </c>
      <c r="B2972" s="1">
        <v>0</v>
      </c>
      <c r="C2972" s="1">
        <v>2</v>
      </c>
      <c r="D2972" s="1">
        <v>4</v>
      </c>
      <c r="E2972" s="1">
        <v>14</v>
      </c>
      <c r="F2972" s="1">
        <v>2</v>
      </c>
      <c r="G2972" s="1">
        <v>1</v>
      </c>
      <c r="H2972" s="1">
        <v>0</v>
      </c>
      <c r="I2972" s="1">
        <v>2</v>
      </c>
      <c r="J2972" s="1">
        <v>0</v>
      </c>
      <c r="K2972" s="1">
        <v>0</v>
      </c>
      <c r="L2972" s="1">
        <v>3</v>
      </c>
      <c r="M2972" s="1">
        <v>0</v>
      </c>
      <c r="N2972" s="1">
        <v>28</v>
      </c>
      <c r="O2972" s="2">
        <v>0</v>
      </c>
      <c r="P2972" s="2">
        <v>25803.83</v>
      </c>
      <c r="Q2972" s="2">
        <v>47307.03</v>
      </c>
      <c r="R2972" s="2">
        <v>197829.38</v>
      </c>
      <c r="S2972" s="2">
        <v>79561.820000000007</v>
      </c>
      <c r="T2972" s="2">
        <v>17202.560000000001</v>
      </c>
      <c r="U2972" s="2">
        <v>0</v>
      </c>
      <c r="V2972" s="2">
        <v>53757.98</v>
      </c>
      <c r="W2972" s="2">
        <v>0</v>
      </c>
      <c r="X2972" s="2">
        <v>0</v>
      </c>
      <c r="Y2972" s="2">
        <v>728958.27</v>
      </c>
      <c r="Z2972" s="2">
        <v>0</v>
      </c>
      <c r="AA2972" s="2">
        <v>1150420.8700000001</v>
      </c>
      <c r="AB2972">
        <f t="shared" si="1154"/>
        <v>0</v>
      </c>
      <c r="AC2972">
        <f t="shared" si="1159"/>
        <v>7.1428571428571425E-2</v>
      </c>
      <c r="AD2972">
        <f t="shared" si="1160"/>
        <v>0.14285714285714285</v>
      </c>
      <c r="AE2972">
        <f t="shared" si="1161"/>
        <v>0.5</v>
      </c>
      <c r="AF2972">
        <f t="shared" si="1162"/>
        <v>7.1428571428571425E-2</v>
      </c>
      <c r="AG2972">
        <f t="shared" si="1163"/>
        <v>3.5714285714285712E-2</v>
      </c>
      <c r="AH2972">
        <f t="shared" si="1164"/>
        <v>0</v>
      </c>
      <c r="AI2972">
        <f t="shared" si="1165"/>
        <v>7.1428571428571425E-2</v>
      </c>
      <c r="AJ2972">
        <f t="shared" si="1166"/>
        <v>0</v>
      </c>
      <c r="AK2972">
        <f t="shared" si="1156"/>
        <v>0</v>
      </c>
      <c r="AL2972">
        <f t="shared" si="1157"/>
        <v>0.10714285714285714</v>
      </c>
      <c r="AM2972">
        <f t="shared" si="1158"/>
        <v>0</v>
      </c>
      <c r="AN2972">
        <f t="shared" si="1155"/>
        <v>0</v>
      </c>
      <c r="AO2972">
        <f t="shared" si="1167"/>
        <v>2.2429904283638388E-2</v>
      </c>
      <c r="AP2972">
        <f t="shared" si="1168"/>
        <v>4.1121498430396169E-2</v>
      </c>
      <c r="AQ2972">
        <f t="shared" si="1169"/>
        <v>0.17196261399534588</v>
      </c>
      <c r="AR2972">
        <f t="shared" si="1170"/>
        <v>6.91588809580619E-2</v>
      </c>
      <c r="AS2972">
        <f t="shared" si="1171"/>
        <v>1.4953275317406228E-2</v>
      </c>
      <c r="AT2972">
        <f t="shared" si="1172"/>
        <v>0</v>
      </c>
      <c r="AU2972">
        <f t="shared" si="1173"/>
        <v>4.672896798195255E-2</v>
      </c>
      <c r="AV2972">
        <f t="shared" si="1174"/>
        <v>0</v>
      </c>
      <c r="AW2972">
        <f t="shared" si="1175"/>
        <v>0</v>
      </c>
      <c r="AX2972">
        <f t="shared" si="1176"/>
        <v>0.63364485903319878</v>
      </c>
      <c r="AY2972">
        <f t="shared" si="1177"/>
        <v>0</v>
      </c>
    </row>
    <row r="2973" spans="1:51" x14ac:dyDescent="0.25">
      <c r="A2973">
        <v>32510</v>
      </c>
      <c r="B2973" s="1">
        <v>0</v>
      </c>
      <c r="C2973" s="1">
        <v>3</v>
      </c>
      <c r="D2973" s="1">
        <v>0</v>
      </c>
      <c r="E2973" s="1">
        <v>4</v>
      </c>
      <c r="F2973" s="1">
        <v>0</v>
      </c>
      <c r="G2973" s="1">
        <v>3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10</v>
      </c>
      <c r="O2973" s="2">
        <v>0</v>
      </c>
      <c r="P2973" s="2">
        <v>45945.06</v>
      </c>
      <c r="Q2973" s="2">
        <v>0</v>
      </c>
      <c r="R2973" s="2">
        <v>62438.16</v>
      </c>
      <c r="S2973" s="2">
        <v>0</v>
      </c>
      <c r="T2973" s="2">
        <v>25328.69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133711.91</v>
      </c>
      <c r="AB2973">
        <f t="shared" ref="AB2973:AB3034" si="1178">B2973/$N2973</f>
        <v>0</v>
      </c>
      <c r="AC2973">
        <f t="shared" si="1159"/>
        <v>0.3</v>
      </c>
      <c r="AD2973">
        <f t="shared" si="1160"/>
        <v>0</v>
      </c>
      <c r="AE2973">
        <f t="shared" si="1161"/>
        <v>0.4</v>
      </c>
      <c r="AF2973">
        <f t="shared" si="1162"/>
        <v>0</v>
      </c>
      <c r="AG2973">
        <f t="shared" si="1163"/>
        <v>0.3</v>
      </c>
      <c r="AH2973">
        <f t="shared" si="1164"/>
        <v>0</v>
      </c>
      <c r="AI2973">
        <f t="shared" si="1165"/>
        <v>0</v>
      </c>
      <c r="AJ2973">
        <f t="shared" si="1166"/>
        <v>0</v>
      </c>
      <c r="AK2973">
        <f t="shared" si="1156"/>
        <v>0</v>
      </c>
      <c r="AL2973">
        <f t="shared" si="1157"/>
        <v>0</v>
      </c>
      <c r="AM2973">
        <f t="shared" si="1158"/>
        <v>0</v>
      </c>
      <c r="AN2973">
        <f t="shared" ref="AN2973:AN3034" si="1179">O2973/$AA2973</f>
        <v>0</v>
      </c>
      <c r="AO2973">
        <f t="shared" si="1167"/>
        <v>0.34361232294116506</v>
      </c>
      <c r="AP2973">
        <f t="shared" si="1168"/>
        <v>0</v>
      </c>
      <c r="AQ2973">
        <f t="shared" si="1169"/>
        <v>0.46696034781045309</v>
      </c>
      <c r="AR2973">
        <f t="shared" si="1170"/>
        <v>0</v>
      </c>
      <c r="AS2973">
        <f t="shared" si="1171"/>
        <v>0.18942732924838182</v>
      </c>
      <c r="AT2973">
        <f t="shared" si="1172"/>
        <v>0</v>
      </c>
      <c r="AU2973">
        <f t="shared" si="1173"/>
        <v>0</v>
      </c>
      <c r="AV2973">
        <f t="shared" si="1174"/>
        <v>0</v>
      </c>
      <c r="AW2973">
        <f t="shared" si="1175"/>
        <v>0</v>
      </c>
      <c r="AX2973">
        <f t="shared" si="1176"/>
        <v>0</v>
      </c>
      <c r="AY2973">
        <f t="shared" si="1177"/>
        <v>0</v>
      </c>
    </row>
    <row r="2974" spans="1:51" x14ac:dyDescent="0.25">
      <c r="A2974">
        <v>32553</v>
      </c>
      <c r="B2974" s="1">
        <v>0</v>
      </c>
      <c r="C2974" s="1">
        <v>9</v>
      </c>
      <c r="D2974" s="1">
        <v>14</v>
      </c>
      <c r="E2974" s="1">
        <v>2</v>
      </c>
      <c r="F2974" s="1">
        <v>4</v>
      </c>
      <c r="G2974" s="1">
        <v>2</v>
      </c>
      <c r="H2974" s="1">
        <v>5</v>
      </c>
      <c r="I2974" s="1">
        <v>10</v>
      </c>
      <c r="J2974" s="1">
        <v>2</v>
      </c>
      <c r="K2974" s="1">
        <v>0</v>
      </c>
      <c r="L2974" s="1">
        <v>0</v>
      </c>
      <c r="M2974" s="1">
        <v>0</v>
      </c>
      <c r="N2974" s="1">
        <v>48</v>
      </c>
      <c r="O2974" s="2">
        <v>0</v>
      </c>
      <c r="P2974" s="2">
        <v>185402.81</v>
      </c>
      <c r="Q2974" s="2">
        <v>514652.63</v>
      </c>
      <c r="R2974" s="2">
        <v>45817.94</v>
      </c>
      <c r="S2974" s="2">
        <v>92701.41</v>
      </c>
      <c r="T2974" s="2">
        <v>6393.2</v>
      </c>
      <c r="U2974" s="2">
        <v>3196.6</v>
      </c>
      <c r="V2974" s="2">
        <v>2131.0700000000002</v>
      </c>
      <c r="W2974" s="2">
        <v>0</v>
      </c>
      <c r="X2974" s="2">
        <v>0</v>
      </c>
      <c r="Y2974" s="2">
        <v>0</v>
      </c>
      <c r="Z2974" s="2">
        <v>0</v>
      </c>
      <c r="AA2974" s="2">
        <v>850295.6599999998</v>
      </c>
      <c r="AB2974">
        <f t="shared" si="1178"/>
        <v>0</v>
      </c>
      <c r="AC2974">
        <f t="shared" si="1159"/>
        <v>0.1875</v>
      </c>
      <c r="AD2974">
        <f t="shared" si="1160"/>
        <v>0.29166666666666669</v>
      </c>
      <c r="AE2974">
        <f t="shared" si="1161"/>
        <v>4.1666666666666664E-2</v>
      </c>
      <c r="AF2974">
        <f t="shared" si="1162"/>
        <v>8.3333333333333329E-2</v>
      </c>
      <c r="AG2974">
        <f t="shared" si="1163"/>
        <v>4.1666666666666664E-2</v>
      </c>
      <c r="AH2974">
        <f t="shared" si="1164"/>
        <v>0.10416666666666667</v>
      </c>
      <c r="AI2974">
        <f t="shared" si="1165"/>
        <v>0.20833333333333334</v>
      </c>
      <c r="AJ2974">
        <f t="shared" si="1166"/>
        <v>4.1666666666666664E-2</v>
      </c>
      <c r="AK2974">
        <f t="shared" si="1156"/>
        <v>0</v>
      </c>
      <c r="AL2974">
        <f t="shared" si="1157"/>
        <v>0</v>
      </c>
      <c r="AM2974">
        <f t="shared" si="1158"/>
        <v>0</v>
      </c>
      <c r="AN2974">
        <f t="shared" si="1179"/>
        <v>0</v>
      </c>
      <c r="AO2974">
        <f t="shared" si="1167"/>
        <v>0.21804510915650216</v>
      </c>
      <c r="AP2974">
        <f t="shared" si="1168"/>
        <v>0.60526315046698009</v>
      </c>
      <c r="AQ2974">
        <f t="shared" si="1169"/>
        <v>5.3884715817554579E-2</v>
      </c>
      <c r="AR2974">
        <f t="shared" si="1170"/>
        <v>0.10902256045855864</v>
      </c>
      <c r="AS2974">
        <f t="shared" si="1171"/>
        <v>7.5187964619271384E-3</v>
      </c>
      <c r="AT2974">
        <f t="shared" si="1172"/>
        <v>3.7593982309635692E-3</v>
      </c>
      <c r="AU2974">
        <f t="shared" si="1173"/>
        <v>2.5062694075140882E-3</v>
      </c>
      <c r="AV2974">
        <f t="shared" si="1174"/>
        <v>0</v>
      </c>
      <c r="AW2974">
        <f t="shared" si="1175"/>
        <v>0</v>
      </c>
      <c r="AX2974">
        <f t="shared" si="1176"/>
        <v>0</v>
      </c>
      <c r="AY2974">
        <f t="shared" si="1177"/>
        <v>0</v>
      </c>
    </row>
    <row r="2975" spans="1:51" x14ac:dyDescent="0.25">
      <c r="A2975">
        <v>32559</v>
      </c>
      <c r="B2975" s="1">
        <v>0</v>
      </c>
      <c r="C2975" s="1">
        <v>9</v>
      </c>
      <c r="D2975" s="1">
        <v>0</v>
      </c>
      <c r="E2975" s="1">
        <v>2</v>
      </c>
      <c r="F2975" s="1">
        <v>7</v>
      </c>
      <c r="G2975" s="1">
        <v>0</v>
      </c>
      <c r="H2975" s="1">
        <v>7</v>
      </c>
      <c r="I2975" s="1">
        <v>0</v>
      </c>
      <c r="J2975" s="1">
        <v>0</v>
      </c>
      <c r="K2975" s="1">
        <v>0</v>
      </c>
      <c r="L2975" s="1">
        <v>2</v>
      </c>
      <c r="M2975" s="1">
        <v>0</v>
      </c>
      <c r="N2975" s="1">
        <v>27</v>
      </c>
      <c r="O2975" s="2">
        <v>0</v>
      </c>
      <c r="P2975" s="2">
        <v>116137.3</v>
      </c>
      <c r="Q2975" s="2">
        <v>0</v>
      </c>
      <c r="R2975" s="2">
        <v>12752.33</v>
      </c>
      <c r="S2975" s="2">
        <v>87444.56</v>
      </c>
      <c r="T2975" s="2">
        <v>0</v>
      </c>
      <c r="U2975" s="2">
        <v>128434.19</v>
      </c>
      <c r="V2975" s="2">
        <v>0</v>
      </c>
      <c r="W2975" s="2">
        <v>0</v>
      </c>
      <c r="X2975" s="2">
        <v>0</v>
      </c>
      <c r="Y2975" s="2">
        <v>111127.46</v>
      </c>
      <c r="Z2975" s="2">
        <v>0</v>
      </c>
      <c r="AA2975" s="2">
        <v>455895.84</v>
      </c>
      <c r="AB2975">
        <f t="shared" si="1178"/>
        <v>0</v>
      </c>
      <c r="AC2975">
        <f t="shared" si="1159"/>
        <v>0.33333333333333331</v>
      </c>
      <c r="AD2975">
        <f t="shared" si="1160"/>
        <v>0</v>
      </c>
      <c r="AE2975">
        <f t="shared" si="1161"/>
        <v>7.407407407407407E-2</v>
      </c>
      <c r="AF2975">
        <f t="shared" si="1162"/>
        <v>0.25925925925925924</v>
      </c>
      <c r="AG2975">
        <f t="shared" si="1163"/>
        <v>0</v>
      </c>
      <c r="AH2975">
        <f t="shared" si="1164"/>
        <v>0.25925925925925924</v>
      </c>
      <c r="AI2975">
        <f t="shared" si="1165"/>
        <v>0</v>
      </c>
      <c r="AJ2975">
        <f t="shared" si="1166"/>
        <v>0</v>
      </c>
      <c r="AK2975">
        <f t="shared" si="1156"/>
        <v>0</v>
      </c>
      <c r="AL2975">
        <f t="shared" si="1157"/>
        <v>7.407407407407407E-2</v>
      </c>
      <c r="AM2975">
        <f t="shared" si="1158"/>
        <v>0</v>
      </c>
      <c r="AN2975">
        <f t="shared" si="1179"/>
        <v>0</v>
      </c>
      <c r="AO2975">
        <f t="shared" si="1167"/>
        <v>0.25474525058179953</v>
      </c>
      <c r="AP2975">
        <f t="shared" si="1168"/>
        <v>0</v>
      </c>
      <c r="AQ2975">
        <f t="shared" si="1169"/>
        <v>2.7972025364390252E-2</v>
      </c>
      <c r="AR2975">
        <f t="shared" si="1170"/>
        <v>0.1918081989956302</v>
      </c>
      <c r="AS2975">
        <f t="shared" si="1171"/>
        <v>0</v>
      </c>
      <c r="AT2975">
        <f t="shared" si="1172"/>
        <v>0.28171827582370568</v>
      </c>
      <c r="AU2975">
        <f t="shared" si="1173"/>
        <v>0</v>
      </c>
      <c r="AV2975">
        <f t="shared" si="1174"/>
        <v>0</v>
      </c>
      <c r="AW2975">
        <f t="shared" si="1175"/>
        <v>0</v>
      </c>
      <c r="AX2975">
        <f t="shared" si="1176"/>
        <v>0.24375624923447425</v>
      </c>
      <c r="AY2975">
        <f t="shared" si="1177"/>
        <v>0</v>
      </c>
    </row>
    <row r="2976" spans="1:51" x14ac:dyDescent="0.25">
      <c r="A2976">
        <v>32574</v>
      </c>
      <c r="B2976" s="1">
        <v>0</v>
      </c>
      <c r="C2976" s="1">
        <v>0</v>
      </c>
      <c r="D2976" s="1">
        <v>0</v>
      </c>
      <c r="E2976" s="1">
        <v>11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11</v>
      </c>
      <c r="O2976" s="2">
        <v>0</v>
      </c>
      <c r="P2976" s="2">
        <v>0</v>
      </c>
      <c r="Q2976" s="2">
        <v>0</v>
      </c>
      <c r="R2976" s="2">
        <v>2667.23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2667.23</v>
      </c>
      <c r="AB2976">
        <f t="shared" si="1178"/>
        <v>0</v>
      </c>
      <c r="AC2976">
        <f t="shared" si="1159"/>
        <v>0</v>
      </c>
      <c r="AD2976">
        <f t="shared" si="1160"/>
        <v>0</v>
      </c>
      <c r="AE2976">
        <f t="shared" si="1161"/>
        <v>1</v>
      </c>
      <c r="AF2976">
        <f t="shared" si="1162"/>
        <v>0</v>
      </c>
      <c r="AG2976">
        <f t="shared" si="1163"/>
        <v>0</v>
      </c>
      <c r="AH2976">
        <f t="shared" si="1164"/>
        <v>0</v>
      </c>
      <c r="AI2976">
        <f t="shared" si="1165"/>
        <v>0</v>
      </c>
      <c r="AJ2976">
        <f t="shared" si="1166"/>
        <v>0</v>
      </c>
      <c r="AK2976">
        <f t="shared" si="1156"/>
        <v>0</v>
      </c>
      <c r="AL2976">
        <f t="shared" si="1157"/>
        <v>0</v>
      </c>
      <c r="AM2976">
        <f t="shared" si="1158"/>
        <v>0</v>
      </c>
      <c r="AN2976">
        <f t="shared" si="1179"/>
        <v>0</v>
      </c>
      <c r="AO2976">
        <f t="shared" si="1167"/>
        <v>0</v>
      </c>
      <c r="AP2976">
        <f t="shared" si="1168"/>
        <v>0</v>
      </c>
      <c r="AQ2976">
        <f t="shared" si="1169"/>
        <v>1</v>
      </c>
      <c r="AR2976">
        <f t="shared" si="1170"/>
        <v>0</v>
      </c>
      <c r="AS2976">
        <f t="shared" si="1171"/>
        <v>0</v>
      </c>
      <c r="AT2976">
        <f t="shared" si="1172"/>
        <v>0</v>
      </c>
      <c r="AU2976">
        <f t="shared" si="1173"/>
        <v>0</v>
      </c>
      <c r="AV2976">
        <f t="shared" si="1174"/>
        <v>0</v>
      </c>
      <c r="AW2976">
        <f t="shared" si="1175"/>
        <v>0</v>
      </c>
      <c r="AX2976">
        <f t="shared" si="1176"/>
        <v>0</v>
      </c>
      <c r="AY2976">
        <f t="shared" si="1177"/>
        <v>0</v>
      </c>
    </row>
    <row r="2977" spans="1:51" x14ac:dyDescent="0.25">
      <c r="A2977">
        <v>32586</v>
      </c>
      <c r="B2977" s="1">
        <v>0</v>
      </c>
      <c r="C2977" s="1">
        <v>0</v>
      </c>
      <c r="D2977" s="1">
        <v>0</v>
      </c>
      <c r="E2977" s="1">
        <v>5</v>
      </c>
      <c r="F2977" s="1">
        <v>5</v>
      </c>
      <c r="G2977" s="1">
        <v>0</v>
      </c>
      <c r="H2977" s="1">
        <v>0</v>
      </c>
      <c r="I2977" s="1">
        <v>0</v>
      </c>
      <c r="J2977" s="1">
        <v>18</v>
      </c>
      <c r="K2977" s="1">
        <v>0</v>
      </c>
      <c r="L2977" s="1">
        <v>0</v>
      </c>
      <c r="M2977" s="1">
        <v>0</v>
      </c>
      <c r="N2977" s="1">
        <v>28</v>
      </c>
      <c r="O2977" s="2">
        <v>0</v>
      </c>
      <c r="P2977" s="2">
        <v>0</v>
      </c>
      <c r="Q2977" s="2">
        <v>0</v>
      </c>
      <c r="R2977" s="2">
        <v>11701.4</v>
      </c>
      <c r="S2977" s="2">
        <v>78399.39</v>
      </c>
      <c r="T2977" s="2">
        <v>0</v>
      </c>
      <c r="U2977" s="2">
        <v>0</v>
      </c>
      <c r="V2977" s="2">
        <v>0</v>
      </c>
      <c r="W2977" s="2">
        <v>754740.41</v>
      </c>
      <c r="X2977" s="2">
        <v>0</v>
      </c>
      <c r="Y2977" s="2">
        <v>0</v>
      </c>
      <c r="Z2977" s="2">
        <v>0</v>
      </c>
      <c r="AA2977" s="2">
        <v>844841.20000000007</v>
      </c>
      <c r="AB2977">
        <f t="shared" si="1178"/>
        <v>0</v>
      </c>
      <c r="AC2977">
        <f t="shared" si="1159"/>
        <v>0</v>
      </c>
      <c r="AD2977">
        <f t="shared" si="1160"/>
        <v>0</v>
      </c>
      <c r="AE2977">
        <f t="shared" si="1161"/>
        <v>0.17857142857142858</v>
      </c>
      <c r="AF2977">
        <f t="shared" si="1162"/>
        <v>0.17857142857142858</v>
      </c>
      <c r="AG2977">
        <f t="shared" si="1163"/>
        <v>0</v>
      </c>
      <c r="AH2977">
        <f t="shared" si="1164"/>
        <v>0</v>
      </c>
      <c r="AI2977">
        <f t="shared" si="1165"/>
        <v>0</v>
      </c>
      <c r="AJ2977">
        <f t="shared" si="1166"/>
        <v>0.6428571428571429</v>
      </c>
      <c r="AK2977">
        <f t="shared" si="1156"/>
        <v>0</v>
      </c>
      <c r="AL2977">
        <f t="shared" si="1157"/>
        <v>0</v>
      </c>
      <c r="AM2977">
        <f t="shared" si="1158"/>
        <v>0</v>
      </c>
      <c r="AN2977">
        <f t="shared" si="1179"/>
        <v>0</v>
      </c>
      <c r="AO2977">
        <f t="shared" si="1167"/>
        <v>0</v>
      </c>
      <c r="AP2977">
        <f t="shared" si="1168"/>
        <v>0</v>
      </c>
      <c r="AQ2977">
        <f t="shared" si="1169"/>
        <v>1.3850413545172748E-2</v>
      </c>
      <c r="AR2977">
        <f t="shared" si="1170"/>
        <v>9.2797782589201377E-2</v>
      </c>
      <c r="AS2977">
        <f t="shared" si="1171"/>
        <v>0</v>
      </c>
      <c r="AT2977">
        <f t="shared" si="1172"/>
        <v>0</v>
      </c>
      <c r="AU2977">
        <f t="shared" si="1173"/>
        <v>0</v>
      </c>
      <c r="AV2977">
        <f t="shared" si="1174"/>
        <v>0.89335180386562585</v>
      </c>
      <c r="AW2977">
        <f t="shared" si="1175"/>
        <v>0</v>
      </c>
      <c r="AX2977">
        <f t="shared" si="1176"/>
        <v>0</v>
      </c>
      <c r="AY2977">
        <f t="shared" si="1177"/>
        <v>0</v>
      </c>
    </row>
    <row r="2978" spans="1:51" x14ac:dyDescent="0.25">
      <c r="A2978">
        <v>32597</v>
      </c>
      <c r="B2978" s="1">
        <v>0</v>
      </c>
      <c r="C2978" s="1">
        <v>1</v>
      </c>
      <c r="D2978" s="1">
        <v>0</v>
      </c>
      <c r="E2978" s="1">
        <v>0</v>
      </c>
      <c r="F2978" s="1">
        <v>1</v>
      </c>
      <c r="G2978" s="1">
        <v>10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12</v>
      </c>
      <c r="O2978" s="2">
        <v>0</v>
      </c>
      <c r="P2978" s="2">
        <v>20373.22</v>
      </c>
      <c r="Q2978" s="2">
        <v>0</v>
      </c>
      <c r="R2978" s="2">
        <v>0</v>
      </c>
      <c r="S2978" s="2">
        <v>10276.76</v>
      </c>
      <c r="T2978" s="2">
        <v>99161.68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129811.66</v>
      </c>
      <c r="AB2978">
        <f t="shared" si="1178"/>
        <v>0</v>
      </c>
      <c r="AC2978">
        <f t="shared" si="1159"/>
        <v>8.3333333333333329E-2</v>
      </c>
      <c r="AD2978">
        <f t="shared" si="1160"/>
        <v>0</v>
      </c>
      <c r="AE2978">
        <f t="shared" si="1161"/>
        <v>0</v>
      </c>
      <c r="AF2978">
        <f t="shared" si="1162"/>
        <v>8.3333333333333329E-2</v>
      </c>
      <c r="AG2978">
        <f t="shared" si="1163"/>
        <v>0.83333333333333337</v>
      </c>
      <c r="AH2978">
        <f t="shared" si="1164"/>
        <v>0</v>
      </c>
      <c r="AI2978">
        <f t="shared" si="1165"/>
        <v>0</v>
      </c>
      <c r="AJ2978">
        <f t="shared" si="1166"/>
        <v>0</v>
      </c>
      <c r="AK2978">
        <f t="shared" si="1156"/>
        <v>0</v>
      </c>
      <c r="AL2978">
        <f t="shared" si="1157"/>
        <v>0</v>
      </c>
      <c r="AM2978">
        <f t="shared" si="1158"/>
        <v>0</v>
      </c>
      <c r="AN2978">
        <f t="shared" si="1179"/>
        <v>0</v>
      </c>
      <c r="AO2978">
        <f t="shared" si="1167"/>
        <v>0.15694445321783884</v>
      </c>
      <c r="AP2978">
        <f t="shared" si="1168"/>
        <v>0</v>
      </c>
      <c r="AQ2978">
        <f t="shared" si="1169"/>
        <v>0</v>
      </c>
      <c r="AR2978">
        <f t="shared" si="1170"/>
        <v>7.9166694270761187E-2</v>
      </c>
      <c r="AS2978">
        <f t="shared" si="1171"/>
        <v>0.76388885251139993</v>
      </c>
      <c r="AT2978">
        <f t="shared" si="1172"/>
        <v>0</v>
      </c>
      <c r="AU2978">
        <f t="shared" si="1173"/>
        <v>0</v>
      </c>
      <c r="AV2978">
        <f t="shared" si="1174"/>
        <v>0</v>
      </c>
      <c r="AW2978">
        <f t="shared" si="1175"/>
        <v>0</v>
      </c>
      <c r="AX2978">
        <f t="shared" si="1176"/>
        <v>0</v>
      </c>
      <c r="AY2978">
        <f t="shared" si="1177"/>
        <v>0</v>
      </c>
    </row>
    <row r="2979" spans="1:51" x14ac:dyDescent="0.25">
      <c r="A2979">
        <v>32603</v>
      </c>
      <c r="B2979" s="1">
        <v>0</v>
      </c>
      <c r="C2979" s="1">
        <v>75</v>
      </c>
      <c r="D2979" s="1">
        <v>0</v>
      </c>
      <c r="E2979" s="1">
        <v>4</v>
      </c>
      <c r="F2979" s="1">
        <v>0</v>
      </c>
      <c r="G2979" s="1">
        <v>0</v>
      </c>
      <c r="H2979" s="1">
        <v>0</v>
      </c>
      <c r="I2979" s="1">
        <v>2</v>
      </c>
      <c r="J2979" s="1">
        <v>0</v>
      </c>
      <c r="K2979" s="1">
        <v>0</v>
      </c>
      <c r="L2979" s="1">
        <v>0</v>
      </c>
      <c r="M2979" s="1">
        <v>0</v>
      </c>
      <c r="N2979" s="1">
        <v>81</v>
      </c>
      <c r="O2979" s="2">
        <v>0</v>
      </c>
      <c r="P2979" s="2">
        <v>5732142.3099999996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87228.25</v>
      </c>
      <c r="W2979" s="2">
        <v>0</v>
      </c>
      <c r="X2979" s="2">
        <v>0</v>
      </c>
      <c r="Y2979" s="2">
        <v>0</v>
      </c>
      <c r="Z2979" s="2">
        <v>0</v>
      </c>
      <c r="AA2979" s="2">
        <v>5819370.5599999996</v>
      </c>
      <c r="AB2979">
        <f t="shared" si="1178"/>
        <v>0</v>
      </c>
      <c r="AC2979">
        <f t="shared" si="1159"/>
        <v>0.92592592592592593</v>
      </c>
      <c r="AD2979">
        <f t="shared" si="1160"/>
        <v>0</v>
      </c>
      <c r="AE2979">
        <f t="shared" si="1161"/>
        <v>4.9382716049382713E-2</v>
      </c>
      <c r="AF2979">
        <f t="shared" si="1162"/>
        <v>0</v>
      </c>
      <c r="AG2979">
        <f t="shared" si="1163"/>
        <v>0</v>
      </c>
      <c r="AH2979">
        <f t="shared" si="1164"/>
        <v>0</v>
      </c>
      <c r="AI2979">
        <f t="shared" si="1165"/>
        <v>2.4691358024691357E-2</v>
      </c>
      <c r="AJ2979">
        <f t="shared" si="1166"/>
        <v>0</v>
      </c>
      <c r="AK2979">
        <f t="shared" si="1156"/>
        <v>0</v>
      </c>
      <c r="AL2979">
        <f t="shared" si="1157"/>
        <v>0</v>
      </c>
      <c r="AM2979">
        <f t="shared" si="1158"/>
        <v>0</v>
      </c>
      <c r="AN2979">
        <f t="shared" si="1179"/>
        <v>0</v>
      </c>
      <c r="AO2979">
        <f t="shared" si="1167"/>
        <v>0.98501070706863525</v>
      </c>
      <c r="AP2979">
        <f t="shared" si="1168"/>
        <v>0</v>
      </c>
      <c r="AQ2979">
        <f t="shared" si="1169"/>
        <v>0</v>
      </c>
      <c r="AR2979">
        <f t="shared" si="1170"/>
        <v>0</v>
      </c>
      <c r="AS2979">
        <f t="shared" si="1171"/>
        <v>0</v>
      </c>
      <c r="AT2979">
        <f t="shared" si="1172"/>
        <v>0</v>
      </c>
      <c r="AU2979">
        <f t="shared" si="1173"/>
        <v>1.498929293136473E-2</v>
      </c>
      <c r="AV2979">
        <f t="shared" si="1174"/>
        <v>0</v>
      </c>
      <c r="AW2979">
        <f t="shared" si="1175"/>
        <v>0</v>
      </c>
      <c r="AX2979">
        <f t="shared" si="1176"/>
        <v>0</v>
      </c>
      <c r="AY2979">
        <f t="shared" si="1177"/>
        <v>0</v>
      </c>
    </row>
    <row r="2980" spans="1:51" x14ac:dyDescent="0.25">
      <c r="A2980">
        <v>32613</v>
      </c>
      <c r="B2980" s="1">
        <v>0</v>
      </c>
      <c r="C2980" s="1">
        <v>3</v>
      </c>
      <c r="D2980" s="1">
        <v>30</v>
      </c>
      <c r="E2980" s="1">
        <v>7</v>
      </c>
      <c r="F2980" s="1">
        <v>1</v>
      </c>
      <c r="G2980" s="1">
        <v>0</v>
      </c>
      <c r="H2980" s="1">
        <v>0</v>
      </c>
      <c r="I2980" s="1">
        <v>1</v>
      </c>
      <c r="J2980" s="1">
        <v>0</v>
      </c>
      <c r="K2980" s="1">
        <v>0</v>
      </c>
      <c r="L2980" s="1">
        <v>0</v>
      </c>
      <c r="M2980" s="1">
        <v>0</v>
      </c>
      <c r="N2980" s="1">
        <v>42</v>
      </c>
      <c r="O2980" s="2">
        <v>0</v>
      </c>
      <c r="P2980" s="2">
        <v>94680.94</v>
      </c>
      <c r="Q2980" s="2">
        <v>427477.39</v>
      </c>
      <c r="R2980" s="2">
        <v>151913.45000000001</v>
      </c>
      <c r="S2980" s="2">
        <v>21903.8</v>
      </c>
      <c r="T2980" s="2">
        <v>0</v>
      </c>
      <c r="U2980" s="2">
        <v>0</v>
      </c>
      <c r="V2980" s="2">
        <v>11305.19</v>
      </c>
      <c r="W2980" s="2">
        <v>0</v>
      </c>
      <c r="X2980" s="2">
        <v>0</v>
      </c>
      <c r="Y2980" s="2">
        <v>0</v>
      </c>
      <c r="Z2980" s="2">
        <v>0</v>
      </c>
      <c r="AA2980" s="2">
        <v>707280.77</v>
      </c>
      <c r="AB2980">
        <f t="shared" si="1178"/>
        <v>0</v>
      </c>
      <c r="AC2980">
        <f t="shared" si="1159"/>
        <v>7.1428571428571425E-2</v>
      </c>
      <c r="AD2980">
        <f t="shared" si="1160"/>
        <v>0.7142857142857143</v>
      </c>
      <c r="AE2980">
        <f t="shared" si="1161"/>
        <v>0.16666666666666666</v>
      </c>
      <c r="AF2980">
        <f t="shared" si="1162"/>
        <v>2.3809523809523808E-2</v>
      </c>
      <c r="AG2980">
        <f t="shared" si="1163"/>
        <v>0</v>
      </c>
      <c r="AH2980">
        <f t="shared" si="1164"/>
        <v>0</v>
      </c>
      <c r="AI2980">
        <f t="shared" si="1165"/>
        <v>2.3809523809523808E-2</v>
      </c>
      <c r="AJ2980">
        <f t="shared" si="1166"/>
        <v>0</v>
      </c>
      <c r="AK2980">
        <f t="shared" si="1156"/>
        <v>0</v>
      </c>
      <c r="AL2980">
        <f t="shared" si="1157"/>
        <v>0</v>
      </c>
      <c r="AM2980">
        <f t="shared" si="1158"/>
        <v>0</v>
      </c>
      <c r="AN2980">
        <f t="shared" si="1179"/>
        <v>0</v>
      </c>
      <c r="AO2980">
        <f t="shared" si="1167"/>
        <v>0.13386613070223866</v>
      </c>
      <c r="AP2980">
        <f t="shared" si="1168"/>
        <v>0.6043956065707824</v>
      </c>
      <c r="AQ2980">
        <f t="shared" si="1169"/>
        <v>0.21478521181906304</v>
      </c>
      <c r="AR2980">
        <f t="shared" si="1170"/>
        <v>3.0969030870159241E-2</v>
      </c>
      <c r="AS2980">
        <f t="shared" si="1171"/>
        <v>0</v>
      </c>
      <c r="AT2980">
        <f t="shared" si="1172"/>
        <v>0</v>
      </c>
      <c r="AU2980">
        <f t="shared" si="1173"/>
        <v>1.5984020037756716E-2</v>
      </c>
      <c r="AV2980">
        <f t="shared" si="1174"/>
        <v>0</v>
      </c>
      <c r="AW2980">
        <f t="shared" si="1175"/>
        <v>0</v>
      </c>
      <c r="AX2980">
        <f t="shared" si="1176"/>
        <v>0</v>
      </c>
      <c r="AY2980">
        <f t="shared" si="1177"/>
        <v>0</v>
      </c>
    </row>
    <row r="2981" spans="1:51" x14ac:dyDescent="0.25">
      <c r="A2981">
        <v>32621</v>
      </c>
      <c r="B2981" s="1">
        <v>0</v>
      </c>
      <c r="C2981" s="1">
        <v>0</v>
      </c>
      <c r="D2981" s="1">
        <v>0</v>
      </c>
      <c r="E2981" s="1">
        <v>9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12</v>
      </c>
      <c r="L2981" s="1">
        <v>0</v>
      </c>
      <c r="M2981" s="1">
        <v>0</v>
      </c>
      <c r="N2981" s="1">
        <v>21</v>
      </c>
      <c r="O2981" s="2">
        <v>0</v>
      </c>
      <c r="P2981" s="2">
        <v>0</v>
      </c>
      <c r="Q2981" s="2">
        <v>0</v>
      </c>
      <c r="R2981" s="2">
        <v>1866.41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79281.990000000005</v>
      </c>
      <c r="Y2981" s="2">
        <v>0</v>
      </c>
      <c r="Z2981" s="2">
        <v>0</v>
      </c>
      <c r="AA2981" s="2">
        <v>81148.400000000009</v>
      </c>
      <c r="AB2981">
        <f t="shared" si="1178"/>
        <v>0</v>
      </c>
      <c r="AC2981">
        <f t="shared" si="1159"/>
        <v>0</v>
      </c>
      <c r="AD2981">
        <f t="shared" si="1160"/>
        <v>0</v>
      </c>
      <c r="AE2981">
        <f t="shared" si="1161"/>
        <v>0.42857142857142855</v>
      </c>
      <c r="AF2981">
        <f t="shared" si="1162"/>
        <v>0</v>
      </c>
      <c r="AG2981">
        <f t="shared" si="1163"/>
        <v>0</v>
      </c>
      <c r="AH2981">
        <f t="shared" si="1164"/>
        <v>0</v>
      </c>
      <c r="AI2981">
        <f t="shared" si="1165"/>
        <v>0</v>
      </c>
      <c r="AJ2981">
        <f t="shared" si="1166"/>
        <v>0</v>
      </c>
      <c r="AK2981">
        <f t="shared" si="1156"/>
        <v>0.5714285714285714</v>
      </c>
      <c r="AL2981">
        <f t="shared" si="1157"/>
        <v>0</v>
      </c>
      <c r="AM2981">
        <f t="shared" si="1158"/>
        <v>0</v>
      </c>
      <c r="AN2981">
        <f t="shared" si="1179"/>
        <v>0</v>
      </c>
      <c r="AO2981">
        <f t="shared" si="1167"/>
        <v>0</v>
      </c>
      <c r="AP2981">
        <f t="shared" si="1168"/>
        <v>0</v>
      </c>
      <c r="AQ2981">
        <f t="shared" si="1169"/>
        <v>2.2999960566074007E-2</v>
      </c>
      <c r="AR2981">
        <f t="shared" si="1170"/>
        <v>0</v>
      </c>
      <c r="AS2981">
        <f t="shared" si="1171"/>
        <v>0</v>
      </c>
      <c r="AT2981">
        <f t="shared" si="1172"/>
        <v>0</v>
      </c>
      <c r="AU2981">
        <f t="shared" si="1173"/>
        <v>0</v>
      </c>
      <c r="AV2981">
        <f t="shared" si="1174"/>
        <v>0</v>
      </c>
      <c r="AW2981">
        <f t="shared" si="1175"/>
        <v>0.97700003943392599</v>
      </c>
      <c r="AX2981">
        <f t="shared" si="1176"/>
        <v>0</v>
      </c>
      <c r="AY2981">
        <f t="shared" si="1177"/>
        <v>0</v>
      </c>
    </row>
    <row r="2982" spans="1:51" x14ac:dyDescent="0.25">
      <c r="A2982">
        <v>32627</v>
      </c>
      <c r="B2982" s="1">
        <v>0</v>
      </c>
      <c r="C2982" s="1">
        <v>6</v>
      </c>
      <c r="D2982" s="1">
        <v>0</v>
      </c>
      <c r="E2982" s="1">
        <v>6</v>
      </c>
      <c r="F2982" s="1">
        <v>0</v>
      </c>
      <c r="G2982" s="1">
        <v>2</v>
      </c>
      <c r="H2982" s="1">
        <v>0</v>
      </c>
      <c r="I2982" s="1">
        <v>0</v>
      </c>
      <c r="J2982" s="1">
        <v>1</v>
      </c>
      <c r="K2982" s="1">
        <v>0</v>
      </c>
      <c r="L2982" s="1">
        <v>0</v>
      </c>
      <c r="M2982" s="1">
        <v>0</v>
      </c>
      <c r="N2982" s="1">
        <v>15</v>
      </c>
      <c r="O2982" s="2">
        <v>0</v>
      </c>
      <c r="P2982" s="2">
        <v>101722.41</v>
      </c>
      <c r="Q2982" s="2">
        <v>0</v>
      </c>
      <c r="R2982" s="2">
        <v>390292.84</v>
      </c>
      <c r="S2982" s="2">
        <v>0</v>
      </c>
      <c r="T2982" s="2">
        <v>21415.24</v>
      </c>
      <c r="U2982" s="2">
        <v>0</v>
      </c>
      <c r="V2982" s="2">
        <v>0</v>
      </c>
      <c r="W2982" s="2">
        <v>22486.01</v>
      </c>
      <c r="X2982" s="2">
        <v>0</v>
      </c>
      <c r="Y2982" s="2">
        <v>0</v>
      </c>
      <c r="Z2982" s="2">
        <v>0</v>
      </c>
      <c r="AA2982" s="2">
        <v>535916.5</v>
      </c>
      <c r="AB2982">
        <f t="shared" si="1178"/>
        <v>0</v>
      </c>
      <c r="AC2982">
        <f t="shared" si="1159"/>
        <v>0.4</v>
      </c>
      <c r="AD2982">
        <f t="shared" si="1160"/>
        <v>0</v>
      </c>
      <c r="AE2982">
        <f t="shared" si="1161"/>
        <v>0.4</v>
      </c>
      <c r="AF2982">
        <f t="shared" si="1162"/>
        <v>0</v>
      </c>
      <c r="AG2982">
        <f t="shared" si="1163"/>
        <v>0.13333333333333333</v>
      </c>
      <c r="AH2982">
        <f t="shared" si="1164"/>
        <v>0</v>
      </c>
      <c r="AI2982">
        <f t="shared" si="1165"/>
        <v>0</v>
      </c>
      <c r="AJ2982">
        <f t="shared" si="1166"/>
        <v>6.6666666666666666E-2</v>
      </c>
      <c r="AK2982">
        <f t="shared" si="1156"/>
        <v>0</v>
      </c>
      <c r="AL2982">
        <f t="shared" si="1157"/>
        <v>0</v>
      </c>
      <c r="AM2982">
        <f t="shared" si="1158"/>
        <v>0</v>
      </c>
      <c r="AN2982">
        <f t="shared" si="1179"/>
        <v>0</v>
      </c>
      <c r="AO2982">
        <f t="shared" si="1167"/>
        <v>0.18981018498217539</v>
      </c>
      <c r="AP2982">
        <f t="shared" si="1168"/>
        <v>0</v>
      </c>
      <c r="AQ2982">
        <f t="shared" si="1169"/>
        <v>0.72827173636191467</v>
      </c>
      <c r="AR2982">
        <f t="shared" si="1170"/>
        <v>0</v>
      </c>
      <c r="AS2982">
        <f t="shared" si="1171"/>
        <v>3.9960031086932392E-2</v>
      </c>
      <c r="AT2982">
        <f t="shared" si="1172"/>
        <v>0</v>
      </c>
      <c r="AU2982">
        <f t="shared" si="1173"/>
        <v>0</v>
      </c>
      <c r="AV2982">
        <f t="shared" si="1174"/>
        <v>4.1958047568977627E-2</v>
      </c>
      <c r="AW2982">
        <f t="shared" si="1175"/>
        <v>0</v>
      </c>
      <c r="AX2982">
        <f t="shared" si="1176"/>
        <v>0</v>
      </c>
      <c r="AY2982">
        <f t="shared" si="1177"/>
        <v>0</v>
      </c>
    </row>
    <row r="2983" spans="1:51" x14ac:dyDescent="0.25">
      <c r="A2983">
        <v>32630</v>
      </c>
      <c r="B2983" s="1">
        <v>0</v>
      </c>
      <c r="C2983" s="1">
        <v>0</v>
      </c>
      <c r="D2983" s="1">
        <v>0</v>
      </c>
      <c r="E2983" s="1">
        <v>24</v>
      </c>
      <c r="F2983" s="1">
        <v>0</v>
      </c>
      <c r="G2983" s="1">
        <v>0</v>
      </c>
      <c r="H2983" s="1">
        <v>2</v>
      </c>
      <c r="I2983" s="1">
        <v>0</v>
      </c>
      <c r="J2983" s="1">
        <v>0</v>
      </c>
      <c r="K2983" s="1">
        <v>18</v>
      </c>
      <c r="L2983" s="1">
        <v>0</v>
      </c>
      <c r="M2983" s="1">
        <v>0</v>
      </c>
      <c r="N2983" s="1">
        <v>44</v>
      </c>
      <c r="O2983" s="2">
        <v>0</v>
      </c>
      <c r="P2983" s="2">
        <v>0</v>
      </c>
      <c r="Q2983" s="2">
        <v>0</v>
      </c>
      <c r="R2983" s="2">
        <v>283830.73</v>
      </c>
      <c r="S2983" s="2">
        <v>0</v>
      </c>
      <c r="T2983" s="2">
        <v>0</v>
      </c>
      <c r="U2983" s="2">
        <v>10321.120000000001</v>
      </c>
      <c r="V2983" s="2">
        <v>0</v>
      </c>
      <c r="W2983" s="2">
        <v>0</v>
      </c>
      <c r="X2983" s="2">
        <v>102351.08</v>
      </c>
      <c r="Y2983" s="2">
        <v>0</v>
      </c>
      <c r="Z2983" s="2">
        <v>0</v>
      </c>
      <c r="AA2983" s="2">
        <v>396502.93</v>
      </c>
      <c r="AB2983">
        <f t="shared" si="1178"/>
        <v>0</v>
      </c>
      <c r="AC2983">
        <f t="shared" si="1159"/>
        <v>0</v>
      </c>
      <c r="AD2983">
        <f t="shared" si="1160"/>
        <v>0</v>
      </c>
      <c r="AE2983">
        <f t="shared" si="1161"/>
        <v>0.54545454545454541</v>
      </c>
      <c r="AF2983">
        <f t="shared" si="1162"/>
        <v>0</v>
      </c>
      <c r="AG2983">
        <f t="shared" si="1163"/>
        <v>0</v>
      </c>
      <c r="AH2983">
        <f t="shared" si="1164"/>
        <v>4.5454545454545456E-2</v>
      </c>
      <c r="AI2983">
        <f t="shared" si="1165"/>
        <v>0</v>
      </c>
      <c r="AJ2983">
        <f t="shared" si="1166"/>
        <v>0</v>
      </c>
      <c r="AK2983">
        <f t="shared" si="1156"/>
        <v>0.40909090909090912</v>
      </c>
      <c r="AL2983">
        <f t="shared" si="1157"/>
        <v>0</v>
      </c>
      <c r="AM2983">
        <f t="shared" si="1158"/>
        <v>0</v>
      </c>
      <c r="AN2983">
        <f t="shared" si="1179"/>
        <v>0</v>
      </c>
      <c r="AO2983">
        <f t="shared" si="1167"/>
        <v>0</v>
      </c>
      <c r="AP2983">
        <f t="shared" si="1168"/>
        <v>0</v>
      </c>
      <c r="AQ2983">
        <f t="shared" si="1169"/>
        <v>0.71583513897362616</v>
      </c>
      <c r="AR2983">
        <f t="shared" si="1170"/>
        <v>0</v>
      </c>
      <c r="AS2983">
        <f t="shared" si="1171"/>
        <v>0</v>
      </c>
      <c r="AT2983">
        <f t="shared" si="1172"/>
        <v>2.6030375109712307E-2</v>
      </c>
      <c r="AU2983">
        <f t="shared" si="1173"/>
        <v>0</v>
      </c>
      <c r="AV2983">
        <f t="shared" si="1174"/>
        <v>0</v>
      </c>
      <c r="AW2983">
        <f t="shared" si="1175"/>
        <v>0.25813448591666144</v>
      </c>
      <c r="AX2983">
        <f t="shared" si="1176"/>
        <v>0</v>
      </c>
      <c r="AY2983">
        <f t="shared" si="1177"/>
        <v>0</v>
      </c>
    </row>
    <row r="2984" spans="1:51" x14ac:dyDescent="0.25">
      <c r="A2984">
        <v>32632</v>
      </c>
      <c r="B2984" s="1">
        <v>0</v>
      </c>
      <c r="C2984" s="1">
        <v>4</v>
      </c>
      <c r="D2984" s="1">
        <v>1</v>
      </c>
      <c r="E2984" s="1">
        <v>7</v>
      </c>
      <c r="F2984" s="1">
        <v>1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13</v>
      </c>
      <c r="O2984" s="2">
        <v>0</v>
      </c>
      <c r="P2984" s="2">
        <v>38968.949999999997</v>
      </c>
      <c r="Q2984" s="2">
        <v>3785.55</v>
      </c>
      <c r="R2984" s="2">
        <v>174358.2</v>
      </c>
      <c r="S2984" s="2">
        <v>5789.67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222902.37000000002</v>
      </c>
      <c r="AB2984">
        <f t="shared" si="1178"/>
        <v>0</v>
      </c>
      <c r="AC2984">
        <f t="shared" si="1159"/>
        <v>0.30769230769230771</v>
      </c>
      <c r="AD2984">
        <f t="shared" si="1160"/>
        <v>7.6923076923076927E-2</v>
      </c>
      <c r="AE2984">
        <f t="shared" si="1161"/>
        <v>0.53846153846153844</v>
      </c>
      <c r="AF2984">
        <f t="shared" si="1162"/>
        <v>7.6923076923076927E-2</v>
      </c>
      <c r="AG2984">
        <f t="shared" si="1163"/>
        <v>0</v>
      </c>
      <c r="AH2984">
        <f t="shared" si="1164"/>
        <v>0</v>
      </c>
      <c r="AI2984">
        <f t="shared" si="1165"/>
        <v>0</v>
      </c>
      <c r="AJ2984">
        <f t="shared" si="1166"/>
        <v>0</v>
      </c>
      <c r="AK2984">
        <f t="shared" si="1156"/>
        <v>0</v>
      </c>
      <c r="AL2984">
        <f t="shared" si="1157"/>
        <v>0</v>
      </c>
      <c r="AM2984">
        <f t="shared" si="1158"/>
        <v>0</v>
      </c>
      <c r="AN2984">
        <f t="shared" si="1179"/>
        <v>0</v>
      </c>
      <c r="AO2984">
        <f t="shared" si="1167"/>
        <v>0.17482519364868124</v>
      </c>
      <c r="AP2984">
        <f t="shared" si="1168"/>
        <v>1.6982995739345436E-2</v>
      </c>
      <c r="AQ2984">
        <f t="shared" si="1169"/>
        <v>0.78221779337743247</v>
      </c>
      <c r="AR2984">
        <f t="shared" si="1170"/>
        <v>2.597401723454084E-2</v>
      </c>
      <c r="AS2984">
        <f t="shared" si="1171"/>
        <v>0</v>
      </c>
      <c r="AT2984">
        <f t="shared" si="1172"/>
        <v>0</v>
      </c>
      <c r="AU2984">
        <f t="shared" si="1173"/>
        <v>0</v>
      </c>
      <c r="AV2984">
        <f t="shared" si="1174"/>
        <v>0</v>
      </c>
      <c r="AW2984">
        <f t="shared" si="1175"/>
        <v>0</v>
      </c>
      <c r="AX2984">
        <f t="shared" si="1176"/>
        <v>0</v>
      </c>
      <c r="AY2984">
        <f t="shared" si="1177"/>
        <v>0</v>
      </c>
    </row>
    <row r="2985" spans="1:51" x14ac:dyDescent="0.25">
      <c r="A2985">
        <v>32637</v>
      </c>
      <c r="B2985" s="1">
        <v>0</v>
      </c>
      <c r="C2985" s="1">
        <v>4</v>
      </c>
      <c r="D2985" s="1">
        <v>0</v>
      </c>
      <c r="E2985" s="1">
        <v>0</v>
      </c>
      <c r="F2985" s="1">
        <v>0</v>
      </c>
      <c r="G2985" s="1">
        <v>1</v>
      </c>
      <c r="H2985" s="1">
        <v>0</v>
      </c>
      <c r="I2985" s="1">
        <v>1</v>
      </c>
      <c r="J2985" s="1">
        <v>0</v>
      </c>
      <c r="K2985" s="1">
        <v>0</v>
      </c>
      <c r="L2985" s="1">
        <v>0</v>
      </c>
      <c r="M2985" s="1">
        <v>0</v>
      </c>
      <c r="N2985" s="1">
        <v>6</v>
      </c>
      <c r="O2985" s="2">
        <v>0</v>
      </c>
      <c r="P2985" s="2">
        <v>61759.62</v>
      </c>
      <c r="Q2985" s="2">
        <v>0</v>
      </c>
      <c r="R2985" s="2">
        <v>0</v>
      </c>
      <c r="S2985" s="2">
        <v>0</v>
      </c>
      <c r="T2985" s="2">
        <v>2677.92</v>
      </c>
      <c r="U2985" s="2">
        <v>0</v>
      </c>
      <c r="V2985" s="2">
        <v>12552.77</v>
      </c>
      <c r="W2985" s="2">
        <v>0</v>
      </c>
      <c r="X2985" s="2">
        <v>0</v>
      </c>
      <c r="Y2985" s="2">
        <v>0</v>
      </c>
      <c r="Z2985" s="2">
        <v>0</v>
      </c>
      <c r="AA2985" s="2">
        <v>76990.31</v>
      </c>
      <c r="AB2985">
        <f t="shared" si="1178"/>
        <v>0</v>
      </c>
      <c r="AC2985">
        <f t="shared" si="1159"/>
        <v>0.66666666666666663</v>
      </c>
      <c r="AD2985">
        <f t="shared" si="1160"/>
        <v>0</v>
      </c>
      <c r="AE2985">
        <f t="shared" si="1161"/>
        <v>0</v>
      </c>
      <c r="AF2985">
        <f t="shared" si="1162"/>
        <v>0</v>
      </c>
      <c r="AG2985">
        <f t="shared" si="1163"/>
        <v>0.16666666666666666</v>
      </c>
      <c r="AH2985">
        <f t="shared" si="1164"/>
        <v>0</v>
      </c>
      <c r="AI2985">
        <f t="shared" si="1165"/>
        <v>0.16666666666666666</v>
      </c>
      <c r="AJ2985">
        <f t="shared" si="1166"/>
        <v>0</v>
      </c>
      <c r="AK2985">
        <f t="shared" ref="AK2985:AK3046" si="1180">K2985/$N2985</f>
        <v>0</v>
      </c>
      <c r="AL2985">
        <f t="shared" ref="AL2985:AL3046" si="1181">L2985/$N2985</f>
        <v>0</v>
      </c>
      <c r="AM2985">
        <f t="shared" ref="AM2985:AM3046" si="1182">M2985/$N2985</f>
        <v>0</v>
      </c>
      <c r="AN2985">
        <f t="shared" si="1179"/>
        <v>0</v>
      </c>
      <c r="AO2985">
        <f t="shared" si="1167"/>
        <v>0.80217393591479247</v>
      </c>
      <c r="AP2985">
        <f t="shared" si="1168"/>
        <v>0</v>
      </c>
      <c r="AQ2985">
        <f t="shared" si="1169"/>
        <v>0</v>
      </c>
      <c r="AR2985">
        <f t="shared" si="1170"/>
        <v>0</v>
      </c>
      <c r="AS2985">
        <f t="shared" si="1171"/>
        <v>3.4782558999957268E-2</v>
      </c>
      <c r="AT2985">
        <f t="shared" si="1172"/>
        <v>0</v>
      </c>
      <c r="AU2985">
        <f t="shared" si="1173"/>
        <v>0.16304350508525034</v>
      </c>
      <c r="AV2985">
        <f t="shared" si="1174"/>
        <v>0</v>
      </c>
      <c r="AW2985">
        <f t="shared" si="1175"/>
        <v>0</v>
      </c>
      <c r="AX2985">
        <f t="shared" si="1176"/>
        <v>0</v>
      </c>
      <c r="AY2985">
        <f t="shared" si="1177"/>
        <v>0</v>
      </c>
    </row>
    <row r="2986" spans="1:51" x14ac:dyDescent="0.25">
      <c r="A2986">
        <v>32639</v>
      </c>
      <c r="B2986" s="1">
        <v>0</v>
      </c>
      <c r="C2986" s="1">
        <v>0</v>
      </c>
      <c r="D2986" s="1">
        <v>0</v>
      </c>
      <c r="E2986" s="1">
        <v>5</v>
      </c>
      <c r="F2986" s="1">
        <v>3</v>
      </c>
      <c r="G2986" s="1">
        <v>0</v>
      </c>
      <c r="H2986" s="1">
        <v>4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12</v>
      </c>
      <c r="O2986" s="2">
        <v>0</v>
      </c>
      <c r="P2986" s="2">
        <v>0</v>
      </c>
      <c r="Q2986" s="2">
        <v>0</v>
      </c>
      <c r="R2986" s="2">
        <v>1534.85</v>
      </c>
      <c r="S2986" s="2">
        <v>32436.55</v>
      </c>
      <c r="T2986" s="2">
        <v>0</v>
      </c>
      <c r="U2986" s="2">
        <v>68352.100000000006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102323.5</v>
      </c>
      <c r="AB2986">
        <f t="shared" si="1178"/>
        <v>0</v>
      </c>
      <c r="AC2986">
        <f t="shared" ref="AC2986:AC3047" si="1183">C2986/$N2986</f>
        <v>0</v>
      </c>
      <c r="AD2986">
        <f t="shared" ref="AD2986:AD3047" si="1184">D2986/$N2986</f>
        <v>0</v>
      </c>
      <c r="AE2986">
        <f t="shared" ref="AE2986:AE3047" si="1185">E2986/$N2986</f>
        <v>0.41666666666666669</v>
      </c>
      <c r="AF2986">
        <f t="shared" ref="AF2986:AF3047" si="1186">F2986/$N2986</f>
        <v>0.25</v>
      </c>
      <c r="AG2986">
        <f t="shared" ref="AG2986:AG3047" si="1187">G2986/$N2986</f>
        <v>0</v>
      </c>
      <c r="AH2986">
        <f t="shared" ref="AH2986:AH3047" si="1188">H2986/$N2986</f>
        <v>0.33333333333333331</v>
      </c>
      <c r="AI2986">
        <f t="shared" ref="AI2986:AI3047" si="1189">I2986/$N2986</f>
        <v>0</v>
      </c>
      <c r="AJ2986">
        <f t="shared" ref="AJ2986:AJ3047" si="1190">J2986/$N2986</f>
        <v>0</v>
      </c>
      <c r="AK2986">
        <f t="shared" si="1180"/>
        <v>0</v>
      </c>
      <c r="AL2986">
        <f t="shared" si="1181"/>
        <v>0</v>
      </c>
      <c r="AM2986">
        <f t="shared" si="1182"/>
        <v>0</v>
      </c>
      <c r="AN2986">
        <f t="shared" si="1179"/>
        <v>0</v>
      </c>
      <c r="AO2986">
        <f t="shared" si="1167"/>
        <v>0</v>
      </c>
      <c r="AP2986">
        <f t="shared" si="1168"/>
        <v>0</v>
      </c>
      <c r="AQ2986">
        <f t="shared" si="1169"/>
        <v>1.4999975567684842E-2</v>
      </c>
      <c r="AR2986">
        <f t="shared" si="1170"/>
        <v>0.31700000488646302</v>
      </c>
      <c r="AS2986">
        <f t="shared" si="1171"/>
        <v>0</v>
      </c>
      <c r="AT2986">
        <f t="shared" si="1172"/>
        <v>0.6680000195458522</v>
      </c>
      <c r="AU2986">
        <f t="shared" si="1173"/>
        <v>0</v>
      </c>
      <c r="AV2986">
        <f t="shared" si="1174"/>
        <v>0</v>
      </c>
      <c r="AW2986">
        <f t="shared" si="1175"/>
        <v>0</v>
      </c>
      <c r="AX2986">
        <f t="shared" si="1176"/>
        <v>0</v>
      </c>
      <c r="AY2986">
        <f t="shared" si="1177"/>
        <v>0</v>
      </c>
    </row>
    <row r="2987" spans="1:51" x14ac:dyDescent="0.25">
      <c r="A2987">
        <v>32646</v>
      </c>
      <c r="B2987" s="1">
        <v>0</v>
      </c>
      <c r="C2987" s="1">
        <v>5</v>
      </c>
      <c r="D2987" s="1">
        <v>1</v>
      </c>
      <c r="E2987" s="1">
        <v>2</v>
      </c>
      <c r="F2987" s="1">
        <v>4</v>
      </c>
      <c r="G2987" s="1">
        <v>2</v>
      </c>
      <c r="H2987" s="1">
        <v>1</v>
      </c>
      <c r="I2987" s="1">
        <v>1</v>
      </c>
      <c r="J2987" s="1">
        <v>0</v>
      </c>
      <c r="K2987" s="1">
        <v>0</v>
      </c>
      <c r="L2987" s="1">
        <v>0</v>
      </c>
      <c r="M2987" s="1">
        <v>0</v>
      </c>
      <c r="N2987" s="1">
        <v>16</v>
      </c>
      <c r="O2987" s="2">
        <v>0</v>
      </c>
      <c r="P2987" s="2">
        <v>36956.1</v>
      </c>
      <c r="Q2987" s="2">
        <v>14753.79</v>
      </c>
      <c r="R2987" s="2">
        <v>429.72</v>
      </c>
      <c r="S2987" s="2">
        <v>64171.83</v>
      </c>
      <c r="T2987" s="2">
        <v>12891.66</v>
      </c>
      <c r="U2987" s="2">
        <v>7878.24</v>
      </c>
      <c r="V2987" s="2">
        <v>6445.83</v>
      </c>
      <c r="W2987" s="2">
        <v>0</v>
      </c>
      <c r="X2987" s="2">
        <v>0</v>
      </c>
      <c r="Y2987" s="2">
        <v>0</v>
      </c>
      <c r="Z2987" s="2">
        <v>0</v>
      </c>
      <c r="AA2987" s="2">
        <v>143527.16999999998</v>
      </c>
      <c r="AB2987">
        <f t="shared" si="1178"/>
        <v>0</v>
      </c>
      <c r="AC2987">
        <f t="shared" si="1183"/>
        <v>0.3125</v>
      </c>
      <c r="AD2987">
        <f t="shared" si="1184"/>
        <v>6.25E-2</v>
      </c>
      <c r="AE2987">
        <f t="shared" si="1185"/>
        <v>0.125</v>
      </c>
      <c r="AF2987">
        <f t="shared" si="1186"/>
        <v>0.25</v>
      </c>
      <c r="AG2987">
        <f t="shared" si="1187"/>
        <v>0.125</v>
      </c>
      <c r="AH2987">
        <f t="shared" si="1188"/>
        <v>6.25E-2</v>
      </c>
      <c r="AI2987">
        <f t="shared" si="1189"/>
        <v>6.25E-2</v>
      </c>
      <c r="AJ2987">
        <f t="shared" si="1190"/>
        <v>0</v>
      </c>
      <c r="AK2987">
        <f t="shared" si="1180"/>
        <v>0</v>
      </c>
      <c r="AL2987">
        <f t="shared" si="1181"/>
        <v>0</v>
      </c>
      <c r="AM2987">
        <f t="shared" si="1182"/>
        <v>0</v>
      </c>
      <c r="AN2987">
        <f t="shared" si="1179"/>
        <v>0</v>
      </c>
      <c r="AO2987">
        <f t="shared" si="1167"/>
        <v>0.25748504621111112</v>
      </c>
      <c r="AP2987">
        <f t="shared" si="1168"/>
        <v>0.10279440471096868</v>
      </c>
      <c r="AQ2987">
        <f t="shared" si="1169"/>
        <v>2.9939975824786352E-3</v>
      </c>
      <c r="AR2987">
        <f t="shared" si="1170"/>
        <v>0.44710579885327639</v>
      </c>
      <c r="AS2987">
        <f t="shared" si="1171"/>
        <v>8.9820345513675223E-2</v>
      </c>
      <c r="AT2987">
        <f t="shared" si="1172"/>
        <v>5.4890234371652427E-2</v>
      </c>
      <c r="AU2987">
        <f t="shared" si="1173"/>
        <v>4.4910172756837612E-2</v>
      </c>
      <c r="AV2987">
        <f t="shared" si="1174"/>
        <v>0</v>
      </c>
      <c r="AW2987">
        <f t="shared" si="1175"/>
        <v>0</v>
      </c>
      <c r="AX2987">
        <f t="shared" si="1176"/>
        <v>0</v>
      </c>
      <c r="AY2987">
        <f t="shared" si="1177"/>
        <v>0</v>
      </c>
    </row>
    <row r="2988" spans="1:51" x14ac:dyDescent="0.25">
      <c r="A2988">
        <v>32647</v>
      </c>
      <c r="B2988" s="1">
        <v>0</v>
      </c>
      <c r="C2988" s="1">
        <v>21</v>
      </c>
      <c r="D2988" s="1">
        <v>0</v>
      </c>
      <c r="E2988" s="1">
        <v>2</v>
      </c>
      <c r="F2988" s="1">
        <v>1</v>
      </c>
      <c r="G2988" s="1">
        <v>4</v>
      </c>
      <c r="H2988" s="1">
        <v>0</v>
      </c>
      <c r="I2988" s="1">
        <v>3</v>
      </c>
      <c r="J2988" s="1">
        <v>0</v>
      </c>
      <c r="K2988" s="1">
        <v>16</v>
      </c>
      <c r="L2988" s="1">
        <v>0</v>
      </c>
      <c r="M2988" s="1">
        <v>2</v>
      </c>
      <c r="N2988" s="1">
        <v>49</v>
      </c>
      <c r="O2988" s="2">
        <v>0</v>
      </c>
      <c r="P2988" s="2">
        <v>327762.42</v>
      </c>
      <c r="Q2988" s="2">
        <v>0</v>
      </c>
      <c r="R2988" s="2">
        <v>153546.35999999999</v>
      </c>
      <c r="S2988" s="2">
        <v>26575.33</v>
      </c>
      <c r="T2988" s="2">
        <v>67914.740000000005</v>
      </c>
      <c r="U2988" s="2">
        <v>0</v>
      </c>
      <c r="V2988" s="2">
        <v>44292.22</v>
      </c>
      <c r="W2988" s="2">
        <v>0</v>
      </c>
      <c r="X2988" s="2">
        <v>162404.79999999999</v>
      </c>
      <c r="Y2988" s="2">
        <v>0</v>
      </c>
      <c r="Z2988" s="2">
        <v>32480.959999999999</v>
      </c>
      <c r="AA2988" s="2">
        <v>814976.82999999984</v>
      </c>
      <c r="AB2988">
        <f t="shared" si="1178"/>
        <v>0</v>
      </c>
      <c r="AC2988">
        <f t="shared" si="1183"/>
        <v>0.42857142857142855</v>
      </c>
      <c r="AD2988">
        <f t="shared" si="1184"/>
        <v>0</v>
      </c>
      <c r="AE2988">
        <f t="shared" si="1185"/>
        <v>4.0816326530612242E-2</v>
      </c>
      <c r="AF2988">
        <f t="shared" si="1186"/>
        <v>2.0408163265306121E-2</v>
      </c>
      <c r="AG2988">
        <f t="shared" si="1187"/>
        <v>8.1632653061224483E-2</v>
      </c>
      <c r="AH2988">
        <f t="shared" si="1188"/>
        <v>0</v>
      </c>
      <c r="AI2988">
        <f t="shared" si="1189"/>
        <v>6.1224489795918366E-2</v>
      </c>
      <c r="AJ2988">
        <f t="shared" si="1190"/>
        <v>0</v>
      </c>
      <c r="AK2988">
        <f t="shared" si="1180"/>
        <v>0.32653061224489793</v>
      </c>
      <c r="AL2988">
        <f t="shared" si="1181"/>
        <v>0</v>
      </c>
      <c r="AM2988">
        <f t="shared" si="1182"/>
        <v>4.0816326530612242E-2</v>
      </c>
      <c r="AN2988">
        <f t="shared" si="1179"/>
        <v>0</v>
      </c>
      <c r="AO2988">
        <f t="shared" ref="AO2988:AO3049" si="1191">P2988/$AA2988</f>
        <v>0.40217391210986947</v>
      </c>
      <c r="AP2988">
        <f t="shared" ref="AP2988:AP3049" si="1192">Q2988/$AA2988</f>
        <v>0</v>
      </c>
      <c r="AQ2988">
        <f t="shared" ref="AQ2988:AQ3049" si="1193">R2988/$AA2988</f>
        <v>0.18840579799060056</v>
      </c>
      <c r="AR2988">
        <f t="shared" ref="AR2988:AR3049" si="1194">S2988/$AA2988</f>
        <v>3.2608693918328949E-2</v>
      </c>
      <c r="AS2988">
        <f t="shared" ref="AS2988:AS3049" si="1195">T2988/$AA2988</f>
        <v>8.3333338445953142E-2</v>
      </c>
      <c r="AT2988">
        <f t="shared" ref="AT2988:AT3049" si="1196">U2988/$AA2988</f>
        <v>0</v>
      </c>
      <c r="AU2988">
        <f t="shared" ref="AU2988:AU3049" si="1197">V2988/$AA2988</f>
        <v>5.4347827287310746E-2</v>
      </c>
      <c r="AV2988">
        <f t="shared" ref="AV2988:AV3049" si="1198">W2988/$AA2988</f>
        <v>0</v>
      </c>
      <c r="AW2988">
        <f t="shared" ref="AW2988:AW3049" si="1199">X2988/$AA2988</f>
        <v>0.19927535853994771</v>
      </c>
      <c r="AX2988">
        <f t="shared" ref="AX2988:AX3049" si="1200">Y2988/$AA2988</f>
        <v>0</v>
      </c>
      <c r="AY2988">
        <f t="shared" ref="AY2988:AY3049" si="1201">Z2988/$AA2988</f>
        <v>3.9855071707989548E-2</v>
      </c>
    </row>
    <row r="2989" spans="1:51" x14ac:dyDescent="0.25">
      <c r="A2989">
        <v>32649</v>
      </c>
      <c r="B2989" s="1">
        <v>0</v>
      </c>
      <c r="C2989" s="1">
        <v>3</v>
      </c>
      <c r="D2989" s="1">
        <v>0</v>
      </c>
      <c r="E2989" s="1">
        <v>24</v>
      </c>
      <c r="F2989" s="1">
        <v>0</v>
      </c>
      <c r="G2989" s="1">
        <v>0</v>
      </c>
      <c r="H2989" s="1">
        <v>0</v>
      </c>
      <c r="I2989" s="1">
        <v>2</v>
      </c>
      <c r="J2989" s="1">
        <v>0</v>
      </c>
      <c r="K2989" s="1">
        <v>0</v>
      </c>
      <c r="L2989" s="1">
        <v>0</v>
      </c>
      <c r="M2989" s="1">
        <v>0</v>
      </c>
      <c r="N2989" s="1">
        <v>29</v>
      </c>
      <c r="O2989" s="2">
        <v>0</v>
      </c>
      <c r="P2989" s="2">
        <v>69397.91</v>
      </c>
      <c r="Q2989" s="2">
        <v>0</v>
      </c>
      <c r="R2989" s="2">
        <v>553848.71</v>
      </c>
      <c r="S2989" s="2">
        <v>0</v>
      </c>
      <c r="T2989" s="2">
        <v>0</v>
      </c>
      <c r="U2989" s="2">
        <v>0</v>
      </c>
      <c r="V2989" s="2">
        <v>44040.98</v>
      </c>
      <c r="W2989" s="2">
        <v>0</v>
      </c>
      <c r="X2989" s="2">
        <v>0</v>
      </c>
      <c r="Y2989" s="2">
        <v>0</v>
      </c>
      <c r="Z2989" s="2">
        <v>0</v>
      </c>
      <c r="AA2989" s="2">
        <v>667287.6</v>
      </c>
      <c r="AB2989">
        <f t="shared" si="1178"/>
        <v>0</v>
      </c>
      <c r="AC2989">
        <f t="shared" si="1183"/>
        <v>0.10344827586206896</v>
      </c>
      <c r="AD2989">
        <f t="shared" si="1184"/>
        <v>0</v>
      </c>
      <c r="AE2989">
        <f t="shared" si="1185"/>
        <v>0.82758620689655171</v>
      </c>
      <c r="AF2989">
        <f t="shared" si="1186"/>
        <v>0</v>
      </c>
      <c r="AG2989">
        <f t="shared" si="1187"/>
        <v>0</v>
      </c>
      <c r="AH2989">
        <f t="shared" si="1188"/>
        <v>0</v>
      </c>
      <c r="AI2989">
        <f t="shared" si="1189"/>
        <v>6.8965517241379309E-2</v>
      </c>
      <c r="AJ2989">
        <f t="shared" si="1190"/>
        <v>0</v>
      </c>
      <c r="AK2989">
        <f t="shared" si="1180"/>
        <v>0</v>
      </c>
      <c r="AL2989">
        <f t="shared" si="1181"/>
        <v>0</v>
      </c>
      <c r="AM2989">
        <f t="shared" si="1182"/>
        <v>0</v>
      </c>
      <c r="AN2989">
        <f t="shared" si="1179"/>
        <v>0</v>
      </c>
      <c r="AO2989">
        <f t="shared" si="1191"/>
        <v>0.10399999940055833</v>
      </c>
      <c r="AP2989">
        <f t="shared" si="1192"/>
        <v>0</v>
      </c>
      <c r="AQ2989">
        <f t="shared" si="1193"/>
        <v>0.83000000299720833</v>
      </c>
      <c r="AR2989">
        <f t="shared" si="1194"/>
        <v>0</v>
      </c>
      <c r="AS2989">
        <f t="shared" si="1195"/>
        <v>0</v>
      </c>
      <c r="AT2989">
        <f t="shared" si="1196"/>
        <v>0</v>
      </c>
      <c r="AU2989">
        <f t="shared" si="1197"/>
        <v>6.5999997602233282E-2</v>
      </c>
      <c r="AV2989">
        <f t="shared" si="1198"/>
        <v>0</v>
      </c>
      <c r="AW2989">
        <f t="shared" si="1199"/>
        <v>0</v>
      </c>
      <c r="AX2989">
        <f t="shared" si="1200"/>
        <v>0</v>
      </c>
      <c r="AY2989">
        <f t="shared" si="1201"/>
        <v>0</v>
      </c>
    </row>
    <row r="2990" spans="1:51" x14ac:dyDescent="0.25">
      <c r="A2990">
        <v>32660</v>
      </c>
      <c r="B2990" s="1">
        <v>0</v>
      </c>
      <c r="C2990" s="1">
        <v>0</v>
      </c>
      <c r="D2990" s="1">
        <v>0</v>
      </c>
      <c r="E2990" s="1">
        <v>11</v>
      </c>
      <c r="F2990" s="1">
        <v>3</v>
      </c>
      <c r="G2990" s="1">
        <v>0</v>
      </c>
      <c r="H2990" s="1">
        <v>0</v>
      </c>
      <c r="I2990" s="1">
        <v>1</v>
      </c>
      <c r="J2990" s="1">
        <v>0</v>
      </c>
      <c r="K2990" s="1">
        <v>0</v>
      </c>
      <c r="L2990" s="1">
        <v>0</v>
      </c>
      <c r="M2990" s="1">
        <v>0</v>
      </c>
      <c r="N2990" s="1">
        <v>15</v>
      </c>
      <c r="O2990" s="2">
        <v>0</v>
      </c>
      <c r="P2990" s="2">
        <v>0</v>
      </c>
      <c r="Q2990" s="2">
        <v>0</v>
      </c>
      <c r="R2990" s="2">
        <v>12638.6</v>
      </c>
      <c r="S2990" s="2">
        <v>295520.15000000002</v>
      </c>
      <c r="T2990" s="2">
        <v>0</v>
      </c>
      <c r="U2990" s="2">
        <v>0</v>
      </c>
      <c r="V2990" s="2">
        <v>13382.04</v>
      </c>
      <c r="W2990" s="2">
        <v>0</v>
      </c>
      <c r="X2990" s="2">
        <v>0</v>
      </c>
      <c r="Y2990" s="2">
        <v>0</v>
      </c>
      <c r="Z2990" s="2">
        <v>0</v>
      </c>
      <c r="AA2990" s="2">
        <v>321540.78999999998</v>
      </c>
      <c r="AB2990">
        <f t="shared" si="1178"/>
        <v>0</v>
      </c>
      <c r="AC2990">
        <f t="shared" si="1183"/>
        <v>0</v>
      </c>
      <c r="AD2990">
        <f t="shared" si="1184"/>
        <v>0</v>
      </c>
      <c r="AE2990">
        <f t="shared" si="1185"/>
        <v>0.73333333333333328</v>
      </c>
      <c r="AF2990">
        <f t="shared" si="1186"/>
        <v>0.2</v>
      </c>
      <c r="AG2990">
        <f t="shared" si="1187"/>
        <v>0</v>
      </c>
      <c r="AH2990">
        <f t="shared" si="1188"/>
        <v>0</v>
      </c>
      <c r="AI2990">
        <f t="shared" si="1189"/>
        <v>6.6666666666666666E-2</v>
      </c>
      <c r="AJ2990">
        <f t="shared" si="1190"/>
        <v>0</v>
      </c>
      <c r="AK2990">
        <f t="shared" si="1180"/>
        <v>0</v>
      </c>
      <c r="AL2990">
        <f t="shared" si="1181"/>
        <v>0</v>
      </c>
      <c r="AM2990">
        <f t="shared" si="1182"/>
        <v>0</v>
      </c>
      <c r="AN2990">
        <f t="shared" si="1179"/>
        <v>0</v>
      </c>
      <c r="AO2990">
        <f t="shared" si="1191"/>
        <v>0</v>
      </c>
      <c r="AP2990">
        <f t="shared" si="1192"/>
        <v>0</v>
      </c>
      <c r="AQ2990">
        <f t="shared" si="1193"/>
        <v>3.9306366075669598E-2</v>
      </c>
      <c r="AR2990">
        <f t="shared" si="1194"/>
        <v>0.9190751506208592</v>
      </c>
      <c r="AS2990">
        <f t="shared" si="1195"/>
        <v>0</v>
      </c>
      <c r="AT2990">
        <f t="shared" si="1196"/>
        <v>0</v>
      </c>
      <c r="AU2990">
        <f t="shared" si="1197"/>
        <v>4.1618483303471392E-2</v>
      </c>
      <c r="AV2990">
        <f t="shared" si="1198"/>
        <v>0</v>
      </c>
      <c r="AW2990">
        <f t="shared" si="1199"/>
        <v>0</v>
      </c>
      <c r="AX2990">
        <f t="shared" si="1200"/>
        <v>0</v>
      </c>
      <c r="AY2990">
        <f t="shared" si="1201"/>
        <v>0</v>
      </c>
    </row>
    <row r="2991" spans="1:51" x14ac:dyDescent="0.25">
      <c r="A2991">
        <v>32661</v>
      </c>
      <c r="B2991" s="1">
        <v>0</v>
      </c>
      <c r="C2991" s="1">
        <v>1</v>
      </c>
      <c r="D2991" s="1">
        <v>9</v>
      </c>
      <c r="E2991" s="1">
        <v>52</v>
      </c>
      <c r="F2991" s="1">
        <v>7</v>
      </c>
      <c r="G2991" s="1">
        <v>0</v>
      </c>
      <c r="H2991" s="1">
        <v>1</v>
      </c>
      <c r="I2991" s="1">
        <v>2</v>
      </c>
      <c r="J2991" s="1">
        <v>0</v>
      </c>
      <c r="K2991" s="1">
        <v>19</v>
      </c>
      <c r="L2991" s="1">
        <v>0</v>
      </c>
      <c r="M2991" s="1">
        <v>0</v>
      </c>
      <c r="N2991" s="1">
        <v>91</v>
      </c>
      <c r="O2991" s="2">
        <v>0</v>
      </c>
      <c r="P2991" s="2">
        <v>17100.2</v>
      </c>
      <c r="Q2991" s="2">
        <v>381904.4</v>
      </c>
      <c r="R2991" s="2">
        <v>3135036.14</v>
      </c>
      <c r="S2991" s="2">
        <v>1345215.51</v>
      </c>
      <c r="T2991" s="2">
        <v>0</v>
      </c>
      <c r="U2991" s="2">
        <v>45600.53</v>
      </c>
      <c r="V2991" s="2">
        <v>250802.89</v>
      </c>
      <c r="W2991" s="2">
        <v>0</v>
      </c>
      <c r="X2991" s="2">
        <v>364804.21</v>
      </c>
      <c r="Y2991" s="2">
        <v>0</v>
      </c>
      <c r="Z2991" s="2">
        <v>0</v>
      </c>
      <c r="AA2991" s="2">
        <v>5540463.8799999999</v>
      </c>
      <c r="AB2991">
        <f t="shared" si="1178"/>
        <v>0</v>
      </c>
      <c r="AC2991">
        <f t="shared" si="1183"/>
        <v>1.098901098901099E-2</v>
      </c>
      <c r="AD2991">
        <f t="shared" si="1184"/>
        <v>9.8901098901098897E-2</v>
      </c>
      <c r="AE2991">
        <f t="shared" si="1185"/>
        <v>0.5714285714285714</v>
      </c>
      <c r="AF2991">
        <f t="shared" si="1186"/>
        <v>7.6923076923076927E-2</v>
      </c>
      <c r="AG2991">
        <f t="shared" si="1187"/>
        <v>0</v>
      </c>
      <c r="AH2991">
        <f t="shared" si="1188"/>
        <v>1.098901098901099E-2</v>
      </c>
      <c r="AI2991">
        <f t="shared" si="1189"/>
        <v>2.197802197802198E-2</v>
      </c>
      <c r="AJ2991">
        <f t="shared" si="1190"/>
        <v>0</v>
      </c>
      <c r="AK2991">
        <f t="shared" si="1180"/>
        <v>0.2087912087912088</v>
      </c>
      <c r="AL2991">
        <f t="shared" si="1181"/>
        <v>0</v>
      </c>
      <c r="AM2991">
        <f t="shared" si="1182"/>
        <v>0</v>
      </c>
      <c r="AN2991">
        <f t="shared" si="1179"/>
        <v>0</v>
      </c>
      <c r="AO2991">
        <f t="shared" si="1191"/>
        <v>3.0864202655897471E-3</v>
      </c>
      <c r="AP2991">
        <f t="shared" si="1192"/>
        <v>6.8930040565484213E-2</v>
      </c>
      <c r="AQ2991">
        <f t="shared" si="1193"/>
        <v>0.56584362029989455</v>
      </c>
      <c r="AR2991">
        <f t="shared" si="1194"/>
        <v>0.24279835391689261</v>
      </c>
      <c r="AS2991">
        <f t="shared" si="1195"/>
        <v>0</v>
      </c>
      <c r="AT2991">
        <f t="shared" si="1196"/>
        <v>8.2304534399383171E-3</v>
      </c>
      <c r="AU2991">
        <f t="shared" si="1197"/>
        <v>4.5267489407403196E-2</v>
      </c>
      <c r="AV2991">
        <f t="shared" si="1198"/>
        <v>0</v>
      </c>
      <c r="AW2991">
        <f t="shared" si="1199"/>
        <v>6.5843622104797481E-2</v>
      </c>
      <c r="AX2991">
        <f t="shared" si="1200"/>
        <v>0</v>
      </c>
      <c r="AY2991">
        <f t="shared" si="1201"/>
        <v>0</v>
      </c>
    </row>
    <row r="2992" spans="1:51" x14ac:dyDescent="0.25">
      <c r="A2992">
        <v>32674</v>
      </c>
      <c r="B2992" s="1">
        <v>0</v>
      </c>
      <c r="C2992" s="1">
        <v>1</v>
      </c>
      <c r="D2992" s="1">
        <v>0</v>
      </c>
      <c r="E2992" s="1">
        <v>4</v>
      </c>
      <c r="F2992" s="1">
        <v>0</v>
      </c>
      <c r="G2992" s="1">
        <v>0</v>
      </c>
      <c r="H2992" s="1">
        <v>0</v>
      </c>
      <c r="I2992" s="1">
        <v>1</v>
      </c>
      <c r="J2992" s="1">
        <v>0</v>
      </c>
      <c r="K2992" s="1">
        <v>0</v>
      </c>
      <c r="L2992" s="1">
        <v>0</v>
      </c>
      <c r="M2992" s="1">
        <v>0</v>
      </c>
      <c r="N2992" s="1">
        <v>6</v>
      </c>
      <c r="O2992" s="2">
        <v>0</v>
      </c>
      <c r="P2992" s="2">
        <v>20583.900000000001</v>
      </c>
      <c r="Q2992" s="2">
        <v>0</v>
      </c>
      <c r="R2992" s="2">
        <v>1012.86</v>
      </c>
      <c r="S2992" s="2">
        <v>0</v>
      </c>
      <c r="T2992" s="2">
        <v>0</v>
      </c>
      <c r="U2992" s="2">
        <v>0</v>
      </c>
      <c r="V2992" s="2">
        <v>11108.77</v>
      </c>
      <c r="W2992" s="2">
        <v>0</v>
      </c>
      <c r="X2992" s="2">
        <v>0</v>
      </c>
      <c r="Y2992" s="2">
        <v>0</v>
      </c>
      <c r="Z2992" s="2">
        <v>0</v>
      </c>
      <c r="AA2992" s="2">
        <v>32705.530000000002</v>
      </c>
      <c r="AB2992">
        <f t="shared" si="1178"/>
        <v>0</v>
      </c>
      <c r="AC2992">
        <f t="shared" si="1183"/>
        <v>0.16666666666666666</v>
      </c>
      <c r="AD2992">
        <f t="shared" si="1184"/>
        <v>0</v>
      </c>
      <c r="AE2992">
        <f t="shared" si="1185"/>
        <v>0.66666666666666663</v>
      </c>
      <c r="AF2992">
        <f t="shared" si="1186"/>
        <v>0</v>
      </c>
      <c r="AG2992">
        <f t="shared" si="1187"/>
        <v>0</v>
      </c>
      <c r="AH2992">
        <f t="shared" si="1188"/>
        <v>0</v>
      </c>
      <c r="AI2992">
        <f t="shared" si="1189"/>
        <v>0.16666666666666666</v>
      </c>
      <c r="AJ2992">
        <f t="shared" si="1190"/>
        <v>0</v>
      </c>
      <c r="AK2992">
        <f t="shared" si="1180"/>
        <v>0</v>
      </c>
      <c r="AL2992">
        <f t="shared" si="1181"/>
        <v>0</v>
      </c>
      <c r="AM2992">
        <f t="shared" si="1182"/>
        <v>0</v>
      </c>
      <c r="AN2992">
        <f t="shared" si="1179"/>
        <v>0</v>
      </c>
      <c r="AO2992">
        <f t="shared" si="1191"/>
        <v>0.62937062937062938</v>
      </c>
      <c r="AP2992">
        <f t="shared" si="1192"/>
        <v>0</v>
      </c>
      <c r="AQ2992">
        <f t="shared" si="1193"/>
        <v>3.0969074648843787E-2</v>
      </c>
      <c r="AR2992">
        <f t="shared" si="1194"/>
        <v>0</v>
      </c>
      <c r="AS2992">
        <f t="shared" si="1195"/>
        <v>0</v>
      </c>
      <c r="AT2992">
        <f t="shared" si="1196"/>
        <v>0</v>
      </c>
      <c r="AU2992">
        <f t="shared" si="1197"/>
        <v>0.33966029598052683</v>
      </c>
      <c r="AV2992">
        <f t="shared" si="1198"/>
        <v>0</v>
      </c>
      <c r="AW2992">
        <f t="shared" si="1199"/>
        <v>0</v>
      </c>
      <c r="AX2992">
        <f t="shared" si="1200"/>
        <v>0</v>
      </c>
      <c r="AY2992">
        <f t="shared" si="1201"/>
        <v>0</v>
      </c>
    </row>
    <row r="2993" spans="1:51" x14ac:dyDescent="0.25">
      <c r="A2993">
        <v>32769</v>
      </c>
      <c r="B2993" s="1">
        <v>0</v>
      </c>
      <c r="C2993" s="1">
        <v>12</v>
      </c>
      <c r="D2993" s="1">
        <v>0</v>
      </c>
      <c r="E2993" s="1">
        <v>1</v>
      </c>
      <c r="F2993" s="1">
        <v>0</v>
      </c>
      <c r="G2993" s="1">
        <v>0</v>
      </c>
      <c r="H2993" s="1">
        <v>3</v>
      </c>
      <c r="I2993" s="1">
        <v>0</v>
      </c>
      <c r="J2993" s="1">
        <v>0</v>
      </c>
      <c r="K2993" s="1">
        <v>6</v>
      </c>
      <c r="L2993" s="1">
        <v>0</v>
      </c>
      <c r="M2993" s="1">
        <v>0</v>
      </c>
      <c r="N2993" s="1">
        <v>22</v>
      </c>
      <c r="O2993" s="2">
        <v>0</v>
      </c>
      <c r="P2993" s="2">
        <v>92907.66</v>
      </c>
      <c r="Q2993" s="2">
        <v>0</v>
      </c>
      <c r="R2993" s="2">
        <v>5556.68</v>
      </c>
      <c r="S2993" s="2">
        <v>0</v>
      </c>
      <c r="T2993" s="2">
        <v>0</v>
      </c>
      <c r="U2993" s="2">
        <v>42008.49</v>
      </c>
      <c r="V2993" s="2">
        <v>0</v>
      </c>
      <c r="W2993" s="2">
        <v>0</v>
      </c>
      <c r="X2993" s="2">
        <v>81794.31</v>
      </c>
      <c r="Y2993" s="2">
        <v>0</v>
      </c>
      <c r="Z2993" s="2">
        <v>0</v>
      </c>
      <c r="AA2993" s="2">
        <v>222267.13999999998</v>
      </c>
      <c r="AB2993">
        <f t="shared" si="1178"/>
        <v>0</v>
      </c>
      <c r="AC2993">
        <f t="shared" si="1183"/>
        <v>0.54545454545454541</v>
      </c>
      <c r="AD2993">
        <f t="shared" si="1184"/>
        <v>0</v>
      </c>
      <c r="AE2993">
        <f t="shared" si="1185"/>
        <v>4.5454545454545456E-2</v>
      </c>
      <c r="AF2993">
        <f t="shared" si="1186"/>
        <v>0</v>
      </c>
      <c r="AG2993">
        <f t="shared" si="1187"/>
        <v>0</v>
      </c>
      <c r="AH2993">
        <f t="shared" si="1188"/>
        <v>0.13636363636363635</v>
      </c>
      <c r="AI2993">
        <f t="shared" si="1189"/>
        <v>0</v>
      </c>
      <c r="AJ2993">
        <f t="shared" si="1190"/>
        <v>0</v>
      </c>
      <c r="AK2993">
        <f t="shared" si="1180"/>
        <v>0.27272727272727271</v>
      </c>
      <c r="AL2993">
        <f t="shared" si="1181"/>
        <v>0</v>
      </c>
      <c r="AM2993">
        <f t="shared" si="1182"/>
        <v>0</v>
      </c>
      <c r="AN2993">
        <f t="shared" si="1179"/>
        <v>0</v>
      </c>
      <c r="AO2993">
        <f t="shared" si="1191"/>
        <v>0.41799997966411051</v>
      </c>
      <c r="AP2993">
        <f t="shared" si="1192"/>
        <v>0</v>
      </c>
      <c r="AQ2993">
        <f t="shared" si="1193"/>
        <v>2.5000006748635901E-2</v>
      </c>
      <c r="AR2993">
        <f t="shared" si="1194"/>
        <v>0</v>
      </c>
      <c r="AS2993">
        <f t="shared" si="1195"/>
        <v>0</v>
      </c>
      <c r="AT2993">
        <f t="shared" si="1196"/>
        <v>0.18900000242950893</v>
      </c>
      <c r="AU2993">
        <f t="shared" si="1197"/>
        <v>0</v>
      </c>
      <c r="AV2993">
        <f t="shared" si="1198"/>
        <v>0</v>
      </c>
      <c r="AW2993">
        <f t="shared" si="1199"/>
        <v>0.36800001115774472</v>
      </c>
      <c r="AX2993">
        <f t="shared" si="1200"/>
        <v>0</v>
      </c>
      <c r="AY2993">
        <f t="shared" si="1201"/>
        <v>0</v>
      </c>
    </row>
    <row r="2994" spans="1:51" x14ac:dyDescent="0.25">
      <c r="A2994">
        <v>32773</v>
      </c>
      <c r="B2994" s="1">
        <v>0</v>
      </c>
      <c r="C2994" s="1">
        <v>0</v>
      </c>
      <c r="D2994" s="1">
        <v>1</v>
      </c>
      <c r="E2994" s="1">
        <v>11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1</v>
      </c>
      <c r="M2994" s="1">
        <v>0</v>
      </c>
      <c r="N2994" s="1">
        <v>13</v>
      </c>
      <c r="O2994" s="2">
        <v>0</v>
      </c>
      <c r="P2994" s="2">
        <v>0</v>
      </c>
      <c r="Q2994" s="2">
        <v>18773</v>
      </c>
      <c r="R2994" s="2">
        <v>2503.0700000000002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983705.05</v>
      </c>
      <c r="Z2994" s="2">
        <v>0</v>
      </c>
      <c r="AA2994" s="2">
        <v>1004981.12</v>
      </c>
      <c r="AB2994">
        <f t="shared" si="1178"/>
        <v>0</v>
      </c>
      <c r="AC2994">
        <f t="shared" si="1183"/>
        <v>0</v>
      </c>
      <c r="AD2994">
        <f t="shared" si="1184"/>
        <v>7.6923076923076927E-2</v>
      </c>
      <c r="AE2994">
        <f t="shared" si="1185"/>
        <v>0.84615384615384615</v>
      </c>
      <c r="AF2994">
        <f t="shared" si="1186"/>
        <v>0</v>
      </c>
      <c r="AG2994">
        <f t="shared" si="1187"/>
        <v>0</v>
      </c>
      <c r="AH2994">
        <f t="shared" si="1188"/>
        <v>0</v>
      </c>
      <c r="AI2994">
        <f t="shared" si="1189"/>
        <v>0</v>
      </c>
      <c r="AJ2994">
        <f t="shared" si="1190"/>
        <v>0</v>
      </c>
      <c r="AK2994">
        <f t="shared" si="1180"/>
        <v>0</v>
      </c>
      <c r="AL2994">
        <f t="shared" si="1181"/>
        <v>7.6923076923076927E-2</v>
      </c>
      <c r="AM2994">
        <f t="shared" si="1182"/>
        <v>0</v>
      </c>
      <c r="AN2994">
        <f t="shared" si="1179"/>
        <v>0</v>
      </c>
      <c r="AO2994">
        <f t="shared" si="1191"/>
        <v>0</v>
      </c>
      <c r="AP2994">
        <f t="shared" si="1192"/>
        <v>1.8679952912946267E-2</v>
      </c>
      <c r="AQ2994">
        <f t="shared" si="1193"/>
        <v>2.4906637052047307E-3</v>
      </c>
      <c r="AR2994">
        <f t="shared" si="1194"/>
        <v>0</v>
      </c>
      <c r="AS2994">
        <f t="shared" si="1195"/>
        <v>0</v>
      </c>
      <c r="AT2994">
        <f t="shared" si="1196"/>
        <v>0</v>
      </c>
      <c r="AU2994">
        <f t="shared" si="1197"/>
        <v>0</v>
      </c>
      <c r="AV2994">
        <f t="shared" si="1198"/>
        <v>0</v>
      </c>
      <c r="AW2994">
        <f t="shared" si="1199"/>
        <v>0</v>
      </c>
      <c r="AX2994">
        <f t="shared" si="1200"/>
        <v>0.97882938338184911</v>
      </c>
      <c r="AY2994">
        <f t="shared" si="1201"/>
        <v>0</v>
      </c>
    </row>
    <row r="2995" spans="1:51" x14ac:dyDescent="0.25">
      <c r="A2995">
        <v>32779</v>
      </c>
      <c r="B2995" s="1">
        <v>2</v>
      </c>
      <c r="C2995" s="1">
        <v>39</v>
      </c>
      <c r="D2995" s="1">
        <v>6</v>
      </c>
      <c r="E2995" s="1">
        <v>15</v>
      </c>
      <c r="F2995" s="1">
        <v>13</v>
      </c>
      <c r="G2995" s="1">
        <v>13</v>
      </c>
      <c r="H2995" s="1">
        <v>1</v>
      </c>
      <c r="I2995" s="1">
        <v>13</v>
      </c>
      <c r="J2995" s="1">
        <v>0</v>
      </c>
      <c r="K2995" s="1">
        <v>0</v>
      </c>
      <c r="L2995" s="1">
        <v>0</v>
      </c>
      <c r="M2995" s="1">
        <v>15</v>
      </c>
      <c r="N2995" s="1">
        <v>117</v>
      </c>
      <c r="O2995" s="2">
        <v>58991.83</v>
      </c>
      <c r="P2995" s="2">
        <v>379233.22</v>
      </c>
      <c r="Q2995" s="2">
        <v>101128.86</v>
      </c>
      <c r="R2995" s="2">
        <v>109556.26</v>
      </c>
      <c r="S2995" s="2">
        <v>181189.21</v>
      </c>
      <c r="T2995" s="2">
        <v>278104.36</v>
      </c>
      <c r="U2995" s="2">
        <v>25282.21</v>
      </c>
      <c r="V2995" s="2">
        <v>185402.91</v>
      </c>
      <c r="W2995" s="2">
        <v>0</v>
      </c>
      <c r="X2995" s="2">
        <v>0</v>
      </c>
      <c r="Y2995" s="2">
        <v>0</v>
      </c>
      <c r="Z2995" s="2">
        <v>101128.86</v>
      </c>
      <c r="AA2995" s="2">
        <v>1420017.72</v>
      </c>
      <c r="AB2995">
        <f t="shared" si="1178"/>
        <v>1.7094017094017096E-2</v>
      </c>
      <c r="AC2995">
        <f t="shared" si="1183"/>
        <v>0.33333333333333331</v>
      </c>
      <c r="AD2995">
        <f t="shared" si="1184"/>
        <v>5.128205128205128E-2</v>
      </c>
      <c r="AE2995">
        <f t="shared" si="1185"/>
        <v>0.12820512820512819</v>
      </c>
      <c r="AF2995">
        <f t="shared" si="1186"/>
        <v>0.1111111111111111</v>
      </c>
      <c r="AG2995">
        <f t="shared" si="1187"/>
        <v>0.1111111111111111</v>
      </c>
      <c r="AH2995">
        <f t="shared" si="1188"/>
        <v>8.5470085470085479E-3</v>
      </c>
      <c r="AI2995">
        <f t="shared" si="1189"/>
        <v>0.1111111111111111</v>
      </c>
      <c r="AJ2995">
        <f t="shared" si="1190"/>
        <v>0</v>
      </c>
      <c r="AK2995">
        <f t="shared" si="1180"/>
        <v>0</v>
      </c>
      <c r="AL2995">
        <f t="shared" si="1181"/>
        <v>0</v>
      </c>
      <c r="AM2995">
        <f t="shared" si="1182"/>
        <v>0.12820512820512819</v>
      </c>
      <c r="AN2995">
        <f t="shared" si="1179"/>
        <v>4.1543023843392604E-2</v>
      </c>
      <c r="AO2995">
        <f t="shared" si="1191"/>
        <v>0.26706231525054491</v>
      </c>
      <c r="AP2995">
        <f t="shared" si="1192"/>
        <v>7.1216618339100729E-2</v>
      </c>
      <c r="AQ2995">
        <f t="shared" si="1193"/>
        <v>7.7151333012942969E-2</v>
      </c>
      <c r="AR2995">
        <f t="shared" si="1194"/>
        <v>0.12759644295143022</v>
      </c>
      <c r="AS2995">
        <f t="shared" si="1195"/>
        <v>0.19584569691144416</v>
      </c>
      <c r="AT2995">
        <f t="shared" si="1196"/>
        <v>1.7804151063692361E-2</v>
      </c>
      <c r="AU2995">
        <f t="shared" si="1197"/>
        <v>0.13056380028835132</v>
      </c>
      <c r="AV2995">
        <f t="shared" si="1198"/>
        <v>0</v>
      </c>
      <c r="AW2995">
        <f t="shared" si="1199"/>
        <v>0</v>
      </c>
      <c r="AX2995">
        <f t="shared" si="1200"/>
        <v>0</v>
      </c>
      <c r="AY2995">
        <f t="shared" si="1201"/>
        <v>7.1216618339100729E-2</v>
      </c>
    </row>
    <row r="2996" spans="1:51" x14ac:dyDescent="0.25">
      <c r="A2996">
        <v>32787</v>
      </c>
      <c r="B2996" s="1">
        <v>0</v>
      </c>
      <c r="C2996" s="1">
        <v>0</v>
      </c>
      <c r="D2996" s="1">
        <v>1</v>
      </c>
      <c r="E2996" s="1">
        <v>11</v>
      </c>
      <c r="F2996" s="1">
        <v>1</v>
      </c>
      <c r="G2996" s="1">
        <v>0</v>
      </c>
      <c r="H2996" s="1">
        <v>2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15</v>
      </c>
      <c r="O2996" s="2">
        <v>0</v>
      </c>
      <c r="P2996" s="2">
        <v>0</v>
      </c>
      <c r="Q2996" s="2">
        <v>11843.34</v>
      </c>
      <c r="R2996" s="2">
        <v>425886.48</v>
      </c>
      <c r="S2996" s="2">
        <v>10895.87</v>
      </c>
      <c r="T2996" s="2">
        <v>0</v>
      </c>
      <c r="U2996" s="2">
        <v>25107.88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473733.57</v>
      </c>
      <c r="AB2996">
        <f t="shared" si="1178"/>
        <v>0</v>
      </c>
      <c r="AC2996">
        <f t="shared" si="1183"/>
        <v>0</v>
      </c>
      <c r="AD2996">
        <f t="shared" si="1184"/>
        <v>6.6666666666666666E-2</v>
      </c>
      <c r="AE2996">
        <f t="shared" si="1185"/>
        <v>0.73333333333333328</v>
      </c>
      <c r="AF2996">
        <f t="shared" si="1186"/>
        <v>6.6666666666666666E-2</v>
      </c>
      <c r="AG2996">
        <f t="shared" si="1187"/>
        <v>0</v>
      </c>
      <c r="AH2996">
        <f t="shared" si="1188"/>
        <v>0.13333333333333333</v>
      </c>
      <c r="AI2996">
        <f t="shared" si="1189"/>
        <v>0</v>
      </c>
      <c r="AJ2996">
        <f t="shared" si="1190"/>
        <v>0</v>
      </c>
      <c r="AK2996">
        <f t="shared" si="1180"/>
        <v>0</v>
      </c>
      <c r="AL2996">
        <f t="shared" si="1181"/>
        <v>0</v>
      </c>
      <c r="AM2996">
        <f t="shared" si="1182"/>
        <v>0</v>
      </c>
      <c r="AN2996">
        <f t="shared" si="1179"/>
        <v>0</v>
      </c>
      <c r="AO2996">
        <f t="shared" si="1191"/>
        <v>0</v>
      </c>
      <c r="AP2996">
        <f t="shared" si="1192"/>
        <v>2.5000001583168362E-2</v>
      </c>
      <c r="AQ2996">
        <f t="shared" si="1193"/>
        <v>0.89900000120320789</v>
      </c>
      <c r="AR2996">
        <f t="shared" si="1194"/>
        <v>2.2999995546019676E-2</v>
      </c>
      <c r="AS2996">
        <f t="shared" si="1195"/>
        <v>0</v>
      </c>
      <c r="AT2996">
        <f t="shared" si="1196"/>
        <v>5.3000001667604012E-2</v>
      </c>
      <c r="AU2996">
        <f t="shared" si="1197"/>
        <v>0</v>
      </c>
      <c r="AV2996">
        <f t="shared" si="1198"/>
        <v>0</v>
      </c>
      <c r="AW2996">
        <f t="shared" si="1199"/>
        <v>0</v>
      </c>
      <c r="AX2996">
        <f t="shared" si="1200"/>
        <v>0</v>
      </c>
      <c r="AY2996">
        <f t="shared" si="1201"/>
        <v>0</v>
      </c>
    </row>
    <row r="2997" spans="1:51" x14ac:dyDescent="0.25">
      <c r="A2997">
        <v>32790</v>
      </c>
      <c r="B2997" s="1">
        <v>0</v>
      </c>
      <c r="C2997" s="1">
        <v>0</v>
      </c>
      <c r="D2997" s="1">
        <v>2</v>
      </c>
      <c r="E2997" s="1">
        <v>2</v>
      </c>
      <c r="F2997" s="1">
        <v>2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7</v>
      </c>
      <c r="O2997" s="2">
        <v>0</v>
      </c>
      <c r="P2997" s="2">
        <v>0</v>
      </c>
      <c r="Q2997" s="2">
        <v>75309.7</v>
      </c>
      <c r="R2997" s="2">
        <v>26624.639999999999</v>
      </c>
      <c r="S2997" s="2">
        <v>148083.73000000001</v>
      </c>
      <c r="T2997" s="2">
        <v>0</v>
      </c>
      <c r="U2997" s="2">
        <v>3803.52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253821.59</v>
      </c>
      <c r="AB2997">
        <f t="shared" si="1178"/>
        <v>0</v>
      </c>
      <c r="AC2997">
        <f t="shared" si="1183"/>
        <v>0</v>
      </c>
      <c r="AD2997">
        <f t="shared" si="1184"/>
        <v>0.2857142857142857</v>
      </c>
      <c r="AE2997">
        <f t="shared" si="1185"/>
        <v>0.2857142857142857</v>
      </c>
      <c r="AF2997">
        <f t="shared" si="1186"/>
        <v>0.2857142857142857</v>
      </c>
      <c r="AG2997">
        <f t="shared" si="1187"/>
        <v>0</v>
      </c>
      <c r="AH2997">
        <f t="shared" si="1188"/>
        <v>0.14285714285714285</v>
      </c>
      <c r="AI2997">
        <f t="shared" si="1189"/>
        <v>0</v>
      </c>
      <c r="AJ2997">
        <f t="shared" si="1190"/>
        <v>0</v>
      </c>
      <c r="AK2997">
        <f t="shared" si="1180"/>
        <v>0</v>
      </c>
      <c r="AL2997">
        <f t="shared" si="1181"/>
        <v>0</v>
      </c>
      <c r="AM2997">
        <f t="shared" si="1182"/>
        <v>0</v>
      </c>
      <c r="AN2997">
        <f t="shared" si="1179"/>
        <v>0</v>
      </c>
      <c r="AO2997">
        <f t="shared" si="1191"/>
        <v>0</v>
      </c>
      <c r="AP2997">
        <f t="shared" si="1192"/>
        <v>0.29670328674562318</v>
      </c>
      <c r="AQ2997">
        <f t="shared" si="1193"/>
        <v>0.10489509580331602</v>
      </c>
      <c r="AR2997">
        <f t="shared" si="1194"/>
        <v>0.58341660376487281</v>
      </c>
      <c r="AS2997">
        <f t="shared" si="1195"/>
        <v>0</v>
      </c>
      <c r="AT2997">
        <f t="shared" si="1196"/>
        <v>1.4985013686188004E-2</v>
      </c>
      <c r="AU2997">
        <f t="shared" si="1197"/>
        <v>0</v>
      </c>
      <c r="AV2997">
        <f t="shared" si="1198"/>
        <v>0</v>
      </c>
      <c r="AW2997">
        <f t="shared" si="1199"/>
        <v>0</v>
      </c>
      <c r="AX2997">
        <f t="shared" si="1200"/>
        <v>0</v>
      </c>
      <c r="AY2997">
        <f t="shared" si="1201"/>
        <v>0</v>
      </c>
    </row>
    <row r="2998" spans="1:51" x14ac:dyDescent="0.25">
      <c r="A2998">
        <v>32791</v>
      </c>
      <c r="B2998" s="1">
        <v>0</v>
      </c>
      <c r="C2998" s="1">
        <v>4</v>
      </c>
      <c r="D2998" s="1">
        <v>5</v>
      </c>
      <c r="E2998" s="1">
        <v>0</v>
      </c>
      <c r="F2998" s="1">
        <v>1</v>
      </c>
      <c r="G2998" s="1">
        <v>0</v>
      </c>
      <c r="H2998" s="1">
        <v>4</v>
      </c>
      <c r="I2998" s="1">
        <v>0</v>
      </c>
      <c r="J2998" s="1">
        <v>0</v>
      </c>
      <c r="K2998" s="1">
        <v>10</v>
      </c>
      <c r="L2998" s="1">
        <v>0</v>
      </c>
      <c r="M2998" s="1">
        <v>0</v>
      </c>
      <c r="N2998" s="1">
        <v>24</v>
      </c>
      <c r="O2998" s="2">
        <v>0</v>
      </c>
      <c r="P2998" s="2">
        <v>24194.43</v>
      </c>
      <c r="Q2998" s="2">
        <v>178071</v>
      </c>
      <c r="R2998" s="2">
        <v>0</v>
      </c>
      <c r="S2998" s="2">
        <v>7742.22</v>
      </c>
      <c r="T2998" s="2">
        <v>0</v>
      </c>
      <c r="U2998" s="2">
        <v>26129.98</v>
      </c>
      <c r="V2998" s="2">
        <v>0</v>
      </c>
      <c r="W2998" s="2">
        <v>0</v>
      </c>
      <c r="X2998" s="2">
        <v>226459.86</v>
      </c>
      <c r="Y2998" s="2">
        <v>0</v>
      </c>
      <c r="Z2998" s="2">
        <v>0</v>
      </c>
      <c r="AA2998" s="2">
        <v>462597.49</v>
      </c>
      <c r="AB2998">
        <f t="shared" si="1178"/>
        <v>0</v>
      </c>
      <c r="AC2998">
        <f t="shared" si="1183"/>
        <v>0.16666666666666666</v>
      </c>
      <c r="AD2998">
        <f t="shared" si="1184"/>
        <v>0.20833333333333334</v>
      </c>
      <c r="AE2998">
        <f t="shared" si="1185"/>
        <v>0</v>
      </c>
      <c r="AF2998">
        <f t="shared" si="1186"/>
        <v>4.1666666666666664E-2</v>
      </c>
      <c r="AG2998">
        <f t="shared" si="1187"/>
        <v>0</v>
      </c>
      <c r="AH2998">
        <f t="shared" si="1188"/>
        <v>0.16666666666666666</v>
      </c>
      <c r="AI2998">
        <f t="shared" si="1189"/>
        <v>0</v>
      </c>
      <c r="AJ2998">
        <f t="shared" si="1190"/>
        <v>0</v>
      </c>
      <c r="AK2998">
        <f t="shared" si="1180"/>
        <v>0.41666666666666669</v>
      </c>
      <c r="AL2998">
        <f t="shared" si="1181"/>
        <v>0</v>
      </c>
      <c r="AM2998">
        <f t="shared" si="1182"/>
        <v>0</v>
      </c>
      <c r="AN2998">
        <f t="shared" si="1179"/>
        <v>0</v>
      </c>
      <c r="AO2998">
        <f t="shared" si="1191"/>
        <v>5.2301256541621099E-2</v>
      </c>
      <c r="AP2998">
        <f t="shared" si="1192"/>
        <v>0.38493723777014011</v>
      </c>
      <c r="AQ2998">
        <f t="shared" si="1193"/>
        <v>0</v>
      </c>
      <c r="AR2998">
        <f t="shared" si="1194"/>
        <v>1.6736407281414345E-2</v>
      </c>
      <c r="AS2998">
        <f t="shared" si="1195"/>
        <v>0</v>
      </c>
      <c r="AT2998">
        <f t="shared" si="1196"/>
        <v>5.6485347553442193E-2</v>
      </c>
      <c r="AU2998">
        <f t="shared" si="1197"/>
        <v>0</v>
      </c>
      <c r="AV2998">
        <f t="shared" si="1198"/>
        <v>0</v>
      </c>
      <c r="AW2998">
        <f t="shared" si="1199"/>
        <v>0.48953975085338225</v>
      </c>
      <c r="AX2998">
        <f t="shared" si="1200"/>
        <v>0</v>
      </c>
      <c r="AY2998">
        <f t="shared" si="1201"/>
        <v>0</v>
      </c>
    </row>
    <row r="2999" spans="1:51" x14ac:dyDescent="0.25">
      <c r="A2999">
        <v>32813</v>
      </c>
      <c r="B2999" s="1">
        <v>1</v>
      </c>
      <c r="C2999" s="1">
        <v>17</v>
      </c>
      <c r="D2999" s="1">
        <v>0</v>
      </c>
      <c r="E2999" s="1">
        <v>14</v>
      </c>
      <c r="F2999" s="1">
        <v>0</v>
      </c>
      <c r="G2999" s="1">
        <v>1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33</v>
      </c>
      <c r="O2999" s="2">
        <v>9105.76</v>
      </c>
      <c r="P2999" s="2">
        <v>240756.18</v>
      </c>
      <c r="Q2999" s="2">
        <v>0</v>
      </c>
      <c r="R2999" s="2">
        <v>106719.45</v>
      </c>
      <c r="S2999" s="2">
        <v>0</v>
      </c>
      <c r="T2999" s="2">
        <v>7648.83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364230.22000000003</v>
      </c>
      <c r="AB2999">
        <f t="shared" si="1178"/>
        <v>3.0303030303030304E-2</v>
      </c>
      <c r="AC2999">
        <f t="shared" si="1183"/>
        <v>0.51515151515151514</v>
      </c>
      <c r="AD2999">
        <f t="shared" si="1184"/>
        <v>0</v>
      </c>
      <c r="AE2999">
        <f t="shared" si="1185"/>
        <v>0.42424242424242425</v>
      </c>
      <c r="AF2999">
        <f t="shared" si="1186"/>
        <v>0</v>
      </c>
      <c r="AG2999">
        <f t="shared" si="1187"/>
        <v>3.0303030303030304E-2</v>
      </c>
      <c r="AH2999">
        <f t="shared" si="1188"/>
        <v>0</v>
      </c>
      <c r="AI2999">
        <f t="shared" si="1189"/>
        <v>0</v>
      </c>
      <c r="AJ2999">
        <f t="shared" si="1190"/>
        <v>0</v>
      </c>
      <c r="AK2999">
        <f t="shared" si="1180"/>
        <v>0</v>
      </c>
      <c r="AL2999">
        <f t="shared" si="1181"/>
        <v>0</v>
      </c>
      <c r="AM2999">
        <f t="shared" si="1182"/>
        <v>0</v>
      </c>
      <c r="AN2999">
        <f t="shared" si="1179"/>
        <v>2.5000012354823273E-2</v>
      </c>
      <c r="AO2999">
        <f t="shared" si="1191"/>
        <v>0.6610000125744645</v>
      </c>
      <c r="AP2999">
        <f t="shared" si="1192"/>
        <v>0</v>
      </c>
      <c r="AQ2999">
        <f t="shared" si="1193"/>
        <v>0.29299998775499736</v>
      </c>
      <c r="AR2999">
        <f t="shared" si="1194"/>
        <v>0</v>
      </c>
      <c r="AS2999">
        <f t="shared" si="1195"/>
        <v>2.0999987315714768E-2</v>
      </c>
      <c r="AT2999">
        <f t="shared" si="1196"/>
        <v>0</v>
      </c>
      <c r="AU2999">
        <f t="shared" si="1197"/>
        <v>0</v>
      </c>
      <c r="AV2999">
        <f t="shared" si="1198"/>
        <v>0</v>
      </c>
      <c r="AW2999">
        <f t="shared" si="1199"/>
        <v>0</v>
      </c>
      <c r="AX2999">
        <f t="shared" si="1200"/>
        <v>0</v>
      </c>
      <c r="AY2999">
        <f t="shared" si="1201"/>
        <v>0</v>
      </c>
    </row>
    <row r="3000" spans="1:51" x14ac:dyDescent="0.25">
      <c r="A3000">
        <v>32815</v>
      </c>
      <c r="B3000" s="1">
        <v>0</v>
      </c>
      <c r="C3000" s="1">
        <v>0</v>
      </c>
      <c r="D3000" s="1">
        <v>0</v>
      </c>
      <c r="E3000" s="1">
        <v>12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12</v>
      </c>
      <c r="O3000" s="2">
        <v>0</v>
      </c>
      <c r="P3000" s="2">
        <v>0</v>
      </c>
      <c r="Q3000" s="2">
        <v>0</v>
      </c>
      <c r="R3000" s="2">
        <v>1174151.3400000001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1174151.3400000001</v>
      </c>
      <c r="AB3000">
        <f t="shared" si="1178"/>
        <v>0</v>
      </c>
      <c r="AC3000">
        <f t="shared" si="1183"/>
        <v>0</v>
      </c>
      <c r="AD3000">
        <f t="shared" si="1184"/>
        <v>0</v>
      </c>
      <c r="AE3000">
        <f t="shared" si="1185"/>
        <v>1</v>
      </c>
      <c r="AF3000">
        <f t="shared" si="1186"/>
        <v>0</v>
      </c>
      <c r="AG3000">
        <f t="shared" si="1187"/>
        <v>0</v>
      </c>
      <c r="AH3000">
        <f t="shared" si="1188"/>
        <v>0</v>
      </c>
      <c r="AI3000">
        <f t="shared" si="1189"/>
        <v>0</v>
      </c>
      <c r="AJ3000">
        <f t="shared" si="1190"/>
        <v>0</v>
      </c>
      <c r="AK3000">
        <f t="shared" si="1180"/>
        <v>0</v>
      </c>
      <c r="AL3000">
        <f t="shared" si="1181"/>
        <v>0</v>
      </c>
      <c r="AM3000">
        <f t="shared" si="1182"/>
        <v>0</v>
      </c>
      <c r="AN3000">
        <f t="shared" si="1179"/>
        <v>0</v>
      </c>
      <c r="AO3000">
        <f t="shared" si="1191"/>
        <v>0</v>
      </c>
      <c r="AP3000">
        <f t="shared" si="1192"/>
        <v>0</v>
      </c>
      <c r="AQ3000">
        <f t="shared" si="1193"/>
        <v>1</v>
      </c>
      <c r="AR3000">
        <f t="shared" si="1194"/>
        <v>0</v>
      </c>
      <c r="AS3000">
        <f t="shared" si="1195"/>
        <v>0</v>
      </c>
      <c r="AT3000">
        <f t="shared" si="1196"/>
        <v>0</v>
      </c>
      <c r="AU3000">
        <f t="shared" si="1197"/>
        <v>0</v>
      </c>
      <c r="AV3000">
        <f t="shared" si="1198"/>
        <v>0</v>
      </c>
      <c r="AW3000">
        <f t="shared" si="1199"/>
        <v>0</v>
      </c>
      <c r="AX3000">
        <f t="shared" si="1200"/>
        <v>0</v>
      </c>
      <c r="AY3000">
        <f t="shared" si="1201"/>
        <v>0</v>
      </c>
    </row>
    <row r="3001" spans="1:51" x14ac:dyDescent="0.25">
      <c r="A3001">
        <v>32844</v>
      </c>
      <c r="B3001" s="1">
        <v>0</v>
      </c>
      <c r="C3001" s="1">
        <v>6</v>
      </c>
      <c r="D3001" s="1">
        <v>4</v>
      </c>
      <c r="E3001" s="1">
        <v>0</v>
      </c>
      <c r="F3001" s="1">
        <v>5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16</v>
      </c>
      <c r="O3001" s="2">
        <v>0</v>
      </c>
      <c r="P3001" s="2">
        <v>305229.21999999997</v>
      </c>
      <c r="Q3001" s="2">
        <v>103022.86</v>
      </c>
      <c r="R3001" s="2">
        <v>0</v>
      </c>
      <c r="S3001" s="2">
        <v>187488.81</v>
      </c>
      <c r="T3001" s="2">
        <v>0</v>
      </c>
      <c r="U3001" s="2">
        <v>43512.76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639253.64999999991</v>
      </c>
      <c r="AB3001">
        <f t="shared" si="1178"/>
        <v>0</v>
      </c>
      <c r="AC3001">
        <f t="shared" si="1183"/>
        <v>0.375</v>
      </c>
      <c r="AD3001">
        <f t="shared" si="1184"/>
        <v>0.25</v>
      </c>
      <c r="AE3001">
        <f t="shared" si="1185"/>
        <v>0</v>
      </c>
      <c r="AF3001">
        <f t="shared" si="1186"/>
        <v>0.3125</v>
      </c>
      <c r="AG3001">
        <f t="shared" si="1187"/>
        <v>0</v>
      </c>
      <c r="AH3001">
        <f t="shared" si="1188"/>
        <v>6.25E-2</v>
      </c>
      <c r="AI3001">
        <f t="shared" si="1189"/>
        <v>0</v>
      </c>
      <c r="AJ3001">
        <f t="shared" si="1190"/>
        <v>0</v>
      </c>
      <c r="AK3001">
        <f t="shared" si="1180"/>
        <v>0</v>
      </c>
      <c r="AL3001">
        <f t="shared" si="1181"/>
        <v>0</v>
      </c>
      <c r="AM3001">
        <f t="shared" si="1182"/>
        <v>0</v>
      </c>
      <c r="AN3001">
        <f t="shared" si="1179"/>
        <v>0</v>
      </c>
      <c r="AO3001">
        <f t="shared" si="1191"/>
        <v>0.47747747705468718</v>
      </c>
      <c r="AP3001">
        <f t="shared" si="1192"/>
        <v>0.1611611603625572</v>
      </c>
      <c r="AQ3001">
        <f t="shared" si="1193"/>
        <v>0</v>
      </c>
      <c r="AR3001">
        <f t="shared" si="1194"/>
        <v>0.29329329601794224</v>
      </c>
      <c r="AS3001">
        <f t="shared" si="1195"/>
        <v>0</v>
      </c>
      <c r="AT3001">
        <f t="shared" si="1196"/>
        <v>6.8068066564813526E-2</v>
      </c>
      <c r="AU3001">
        <f t="shared" si="1197"/>
        <v>0</v>
      </c>
      <c r="AV3001">
        <f t="shared" si="1198"/>
        <v>0</v>
      </c>
      <c r="AW3001">
        <f t="shared" si="1199"/>
        <v>0</v>
      </c>
      <c r="AX3001">
        <f t="shared" si="1200"/>
        <v>0</v>
      </c>
      <c r="AY3001">
        <f t="shared" si="1201"/>
        <v>0</v>
      </c>
    </row>
    <row r="3002" spans="1:51" x14ac:dyDescent="0.25">
      <c r="A3002">
        <v>32850</v>
      </c>
      <c r="B3002" s="1">
        <v>0</v>
      </c>
      <c r="C3002" s="1">
        <v>10</v>
      </c>
      <c r="D3002" s="1">
        <v>1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11</v>
      </c>
      <c r="O3002" s="2">
        <v>0</v>
      </c>
      <c r="P3002" s="2">
        <v>60832.74</v>
      </c>
      <c r="Q3002" s="2">
        <v>7433.43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68266.17</v>
      </c>
      <c r="AB3002">
        <f t="shared" si="1178"/>
        <v>0</v>
      </c>
      <c r="AC3002">
        <f t="shared" si="1183"/>
        <v>0.90909090909090906</v>
      </c>
      <c r="AD3002">
        <f t="shared" si="1184"/>
        <v>9.0909090909090912E-2</v>
      </c>
      <c r="AE3002">
        <f t="shared" si="1185"/>
        <v>0</v>
      </c>
      <c r="AF3002">
        <f t="shared" si="1186"/>
        <v>0</v>
      </c>
      <c r="AG3002">
        <f t="shared" si="1187"/>
        <v>0</v>
      </c>
      <c r="AH3002">
        <f t="shared" si="1188"/>
        <v>0</v>
      </c>
      <c r="AI3002">
        <f t="shared" si="1189"/>
        <v>0</v>
      </c>
      <c r="AJ3002">
        <f t="shared" si="1190"/>
        <v>0</v>
      </c>
      <c r="AK3002">
        <f t="shared" si="1180"/>
        <v>0</v>
      </c>
      <c r="AL3002">
        <f t="shared" si="1181"/>
        <v>0</v>
      </c>
      <c r="AM3002">
        <f t="shared" si="1182"/>
        <v>0</v>
      </c>
      <c r="AN3002">
        <f t="shared" si="1179"/>
        <v>0</v>
      </c>
      <c r="AO3002">
        <f t="shared" si="1191"/>
        <v>0.89111107302489656</v>
      </c>
      <c r="AP3002">
        <f t="shared" si="1192"/>
        <v>0.10888892697510349</v>
      </c>
      <c r="AQ3002">
        <f t="shared" si="1193"/>
        <v>0</v>
      </c>
      <c r="AR3002">
        <f t="shared" si="1194"/>
        <v>0</v>
      </c>
      <c r="AS3002">
        <f t="shared" si="1195"/>
        <v>0</v>
      </c>
      <c r="AT3002">
        <f t="shared" si="1196"/>
        <v>0</v>
      </c>
      <c r="AU3002">
        <f t="shared" si="1197"/>
        <v>0</v>
      </c>
      <c r="AV3002">
        <f t="shared" si="1198"/>
        <v>0</v>
      </c>
      <c r="AW3002">
        <f t="shared" si="1199"/>
        <v>0</v>
      </c>
      <c r="AX3002">
        <f t="shared" si="1200"/>
        <v>0</v>
      </c>
      <c r="AY3002">
        <f t="shared" si="1201"/>
        <v>0</v>
      </c>
    </row>
    <row r="3003" spans="1:51" x14ac:dyDescent="0.25">
      <c r="A3003">
        <v>32864</v>
      </c>
      <c r="B3003" s="1">
        <v>0</v>
      </c>
      <c r="C3003" s="1">
        <v>1</v>
      </c>
      <c r="D3003" s="1">
        <v>0</v>
      </c>
      <c r="E3003" s="1">
        <v>13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14</v>
      </c>
      <c r="O3003" s="2">
        <v>0</v>
      </c>
      <c r="P3003" s="2">
        <v>27739.13</v>
      </c>
      <c r="Q3003" s="2">
        <v>0</v>
      </c>
      <c r="R3003" s="2">
        <v>17438.61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45177.740000000005</v>
      </c>
      <c r="AB3003">
        <f t="shared" si="1178"/>
        <v>0</v>
      </c>
      <c r="AC3003">
        <f t="shared" si="1183"/>
        <v>7.1428571428571425E-2</v>
      </c>
      <c r="AD3003">
        <f t="shared" si="1184"/>
        <v>0</v>
      </c>
      <c r="AE3003">
        <f t="shared" si="1185"/>
        <v>0.9285714285714286</v>
      </c>
      <c r="AF3003">
        <f t="shared" si="1186"/>
        <v>0</v>
      </c>
      <c r="AG3003">
        <f t="shared" si="1187"/>
        <v>0</v>
      </c>
      <c r="AH3003">
        <f t="shared" si="1188"/>
        <v>0</v>
      </c>
      <c r="AI3003">
        <f t="shared" si="1189"/>
        <v>0</v>
      </c>
      <c r="AJ3003">
        <f t="shared" si="1190"/>
        <v>0</v>
      </c>
      <c r="AK3003">
        <f t="shared" si="1180"/>
        <v>0</v>
      </c>
      <c r="AL3003">
        <f t="shared" si="1181"/>
        <v>0</v>
      </c>
      <c r="AM3003">
        <f t="shared" si="1182"/>
        <v>0</v>
      </c>
      <c r="AN3003">
        <f t="shared" si="1179"/>
        <v>0</v>
      </c>
      <c r="AO3003">
        <f t="shared" si="1191"/>
        <v>0.61399994776188449</v>
      </c>
      <c r="AP3003">
        <f t="shared" si="1192"/>
        <v>0</v>
      </c>
      <c r="AQ3003">
        <f t="shared" si="1193"/>
        <v>0.38600005223811545</v>
      </c>
      <c r="AR3003">
        <f t="shared" si="1194"/>
        <v>0</v>
      </c>
      <c r="AS3003">
        <f t="shared" si="1195"/>
        <v>0</v>
      </c>
      <c r="AT3003">
        <f t="shared" si="1196"/>
        <v>0</v>
      </c>
      <c r="AU3003">
        <f t="shared" si="1197"/>
        <v>0</v>
      </c>
      <c r="AV3003">
        <f t="shared" si="1198"/>
        <v>0</v>
      </c>
      <c r="AW3003">
        <f t="shared" si="1199"/>
        <v>0</v>
      </c>
      <c r="AX3003">
        <f t="shared" si="1200"/>
        <v>0</v>
      </c>
      <c r="AY3003">
        <f t="shared" si="1201"/>
        <v>0</v>
      </c>
    </row>
    <row r="3004" spans="1:51" x14ac:dyDescent="0.25">
      <c r="A3004">
        <v>32870</v>
      </c>
      <c r="B3004" s="1">
        <v>0</v>
      </c>
      <c r="C3004" s="1">
        <v>1</v>
      </c>
      <c r="D3004" s="1">
        <v>0</v>
      </c>
      <c r="E3004" s="1">
        <v>20</v>
      </c>
      <c r="F3004" s="1">
        <v>4</v>
      </c>
      <c r="G3004" s="1">
        <v>2</v>
      </c>
      <c r="H3004" s="1">
        <v>0</v>
      </c>
      <c r="I3004" s="1">
        <v>1</v>
      </c>
      <c r="J3004" s="1">
        <v>0</v>
      </c>
      <c r="K3004" s="1">
        <v>22</v>
      </c>
      <c r="L3004" s="1">
        <v>0</v>
      </c>
      <c r="M3004" s="1">
        <v>0</v>
      </c>
      <c r="N3004" s="1">
        <v>50</v>
      </c>
      <c r="O3004" s="2">
        <v>0</v>
      </c>
      <c r="P3004" s="2">
        <v>10772.66</v>
      </c>
      <c r="Q3004" s="2">
        <v>0</v>
      </c>
      <c r="R3004" s="2">
        <v>400245.89</v>
      </c>
      <c r="S3004" s="2">
        <v>87009.98</v>
      </c>
      <c r="T3004" s="2">
        <v>27345.99</v>
      </c>
      <c r="U3004" s="2">
        <v>0</v>
      </c>
      <c r="V3004" s="2">
        <v>9944</v>
      </c>
      <c r="W3004" s="2">
        <v>0</v>
      </c>
      <c r="X3004" s="2">
        <v>135072.63</v>
      </c>
      <c r="Y3004" s="2">
        <v>0</v>
      </c>
      <c r="Z3004" s="2">
        <v>0</v>
      </c>
      <c r="AA3004" s="2">
        <v>670391.15</v>
      </c>
      <c r="AB3004">
        <f t="shared" si="1178"/>
        <v>0</v>
      </c>
      <c r="AC3004">
        <f t="shared" si="1183"/>
        <v>0.02</v>
      </c>
      <c r="AD3004">
        <f t="shared" si="1184"/>
        <v>0</v>
      </c>
      <c r="AE3004">
        <f t="shared" si="1185"/>
        <v>0.4</v>
      </c>
      <c r="AF3004">
        <f t="shared" si="1186"/>
        <v>0.08</v>
      </c>
      <c r="AG3004">
        <f t="shared" si="1187"/>
        <v>0.04</v>
      </c>
      <c r="AH3004">
        <f t="shared" si="1188"/>
        <v>0</v>
      </c>
      <c r="AI3004">
        <f t="shared" si="1189"/>
        <v>0.02</v>
      </c>
      <c r="AJ3004">
        <f t="shared" si="1190"/>
        <v>0</v>
      </c>
      <c r="AK3004">
        <f t="shared" si="1180"/>
        <v>0.44</v>
      </c>
      <c r="AL3004">
        <f t="shared" si="1181"/>
        <v>0</v>
      </c>
      <c r="AM3004">
        <f t="shared" si="1182"/>
        <v>0</v>
      </c>
      <c r="AN3004">
        <f t="shared" si="1179"/>
        <v>0</v>
      </c>
      <c r="AO3004">
        <f t="shared" si="1191"/>
        <v>1.6069215710857756E-2</v>
      </c>
      <c r="AP3004">
        <f t="shared" si="1192"/>
        <v>0</v>
      </c>
      <c r="AQ3004">
        <f t="shared" si="1193"/>
        <v>0.59703337372517518</v>
      </c>
      <c r="AR3004">
        <f t="shared" si="1194"/>
        <v>0.12978986969025469</v>
      </c>
      <c r="AS3004">
        <f t="shared" si="1195"/>
        <v>4.0791096362176024E-2</v>
      </c>
      <c r="AT3004">
        <f t="shared" si="1196"/>
        <v>0</v>
      </c>
      <c r="AU3004">
        <f t="shared" si="1197"/>
        <v>1.4833131374123898E-2</v>
      </c>
      <c r="AV3004">
        <f t="shared" si="1198"/>
        <v>0</v>
      </c>
      <c r="AW3004">
        <f t="shared" si="1199"/>
        <v>0.20148331313741238</v>
      </c>
      <c r="AX3004">
        <f t="shared" si="1200"/>
        <v>0</v>
      </c>
      <c r="AY3004">
        <f t="shared" si="1201"/>
        <v>0</v>
      </c>
    </row>
    <row r="3005" spans="1:51" x14ac:dyDescent="0.25">
      <c r="A3005">
        <v>32871</v>
      </c>
      <c r="B3005" s="1">
        <v>0</v>
      </c>
      <c r="C3005" s="1">
        <v>1</v>
      </c>
      <c r="D3005" s="1">
        <v>0</v>
      </c>
      <c r="E3005" s="1">
        <v>0</v>
      </c>
      <c r="F3005" s="1">
        <v>3</v>
      </c>
      <c r="G3005" s="1">
        <v>0</v>
      </c>
      <c r="H3005" s="1">
        <v>2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6</v>
      </c>
      <c r="O3005" s="2">
        <v>0</v>
      </c>
      <c r="P3005" s="2">
        <v>64092.52</v>
      </c>
      <c r="Q3005" s="2">
        <v>0</v>
      </c>
      <c r="R3005" s="2">
        <v>0</v>
      </c>
      <c r="S3005" s="2">
        <v>42728.35</v>
      </c>
      <c r="T3005" s="2">
        <v>0</v>
      </c>
      <c r="U3005" s="2">
        <v>1131044.49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1237865.3599999999</v>
      </c>
      <c r="AB3005">
        <f t="shared" si="1178"/>
        <v>0</v>
      </c>
      <c r="AC3005">
        <f t="shared" si="1183"/>
        <v>0.16666666666666666</v>
      </c>
      <c r="AD3005">
        <f t="shared" si="1184"/>
        <v>0</v>
      </c>
      <c r="AE3005">
        <f t="shared" si="1185"/>
        <v>0</v>
      </c>
      <c r="AF3005">
        <f t="shared" si="1186"/>
        <v>0.5</v>
      </c>
      <c r="AG3005">
        <f t="shared" si="1187"/>
        <v>0</v>
      </c>
      <c r="AH3005">
        <f t="shared" si="1188"/>
        <v>0.33333333333333331</v>
      </c>
      <c r="AI3005">
        <f t="shared" si="1189"/>
        <v>0</v>
      </c>
      <c r="AJ3005">
        <f t="shared" si="1190"/>
        <v>0</v>
      </c>
      <c r="AK3005">
        <f t="shared" si="1180"/>
        <v>0</v>
      </c>
      <c r="AL3005">
        <f t="shared" si="1181"/>
        <v>0</v>
      </c>
      <c r="AM3005">
        <f t="shared" si="1182"/>
        <v>0</v>
      </c>
      <c r="AN3005">
        <f t="shared" si="1179"/>
        <v>0</v>
      </c>
      <c r="AO3005">
        <f t="shared" si="1191"/>
        <v>5.1776648794825311E-2</v>
      </c>
      <c r="AP3005">
        <f t="shared" si="1192"/>
        <v>0</v>
      </c>
      <c r="AQ3005">
        <f t="shared" si="1193"/>
        <v>0</v>
      </c>
      <c r="AR3005">
        <f t="shared" si="1194"/>
        <v>3.4517768556024543E-2</v>
      </c>
      <c r="AS3005">
        <f t="shared" si="1195"/>
        <v>0</v>
      </c>
      <c r="AT3005">
        <f t="shared" si="1196"/>
        <v>0.91370558264915025</v>
      </c>
      <c r="AU3005">
        <f t="shared" si="1197"/>
        <v>0</v>
      </c>
      <c r="AV3005">
        <f t="shared" si="1198"/>
        <v>0</v>
      </c>
      <c r="AW3005">
        <f t="shared" si="1199"/>
        <v>0</v>
      </c>
      <c r="AX3005">
        <f t="shared" si="1200"/>
        <v>0</v>
      </c>
      <c r="AY3005">
        <f t="shared" si="1201"/>
        <v>0</v>
      </c>
    </row>
    <row r="3006" spans="1:51" x14ac:dyDescent="0.25">
      <c r="A3006">
        <v>32874</v>
      </c>
      <c r="B3006" s="1">
        <v>0</v>
      </c>
      <c r="C3006" s="1">
        <v>0</v>
      </c>
      <c r="D3006" s="1">
        <v>0</v>
      </c>
      <c r="E3006" s="1">
        <v>3</v>
      </c>
      <c r="F3006" s="1">
        <v>1</v>
      </c>
      <c r="G3006" s="1">
        <v>1</v>
      </c>
      <c r="H3006" s="1">
        <v>0</v>
      </c>
      <c r="I3006" s="1">
        <v>4</v>
      </c>
      <c r="J3006" s="1">
        <v>0</v>
      </c>
      <c r="K3006" s="1">
        <v>8</v>
      </c>
      <c r="L3006" s="1">
        <v>0</v>
      </c>
      <c r="M3006" s="1">
        <v>0</v>
      </c>
      <c r="N3006" s="1">
        <v>17</v>
      </c>
      <c r="O3006" s="2">
        <v>0</v>
      </c>
      <c r="P3006" s="2">
        <v>0</v>
      </c>
      <c r="Q3006" s="2">
        <v>0</v>
      </c>
      <c r="R3006" s="2">
        <v>16329.3</v>
      </c>
      <c r="S3006" s="2">
        <v>76378.98</v>
      </c>
      <c r="T3006" s="2">
        <v>31078.34</v>
      </c>
      <c r="U3006" s="2">
        <v>0</v>
      </c>
      <c r="V3006" s="2">
        <v>30551.59</v>
      </c>
      <c r="W3006" s="2">
        <v>0</v>
      </c>
      <c r="X3006" s="2">
        <v>32658.6</v>
      </c>
      <c r="Y3006" s="2">
        <v>0</v>
      </c>
      <c r="Z3006" s="2">
        <v>0</v>
      </c>
      <c r="AA3006" s="2">
        <v>186996.81</v>
      </c>
      <c r="AB3006">
        <f t="shared" si="1178"/>
        <v>0</v>
      </c>
      <c r="AC3006">
        <f t="shared" si="1183"/>
        <v>0</v>
      </c>
      <c r="AD3006">
        <f t="shared" si="1184"/>
        <v>0</v>
      </c>
      <c r="AE3006">
        <f t="shared" si="1185"/>
        <v>0.17647058823529413</v>
      </c>
      <c r="AF3006">
        <f t="shared" si="1186"/>
        <v>5.8823529411764705E-2</v>
      </c>
      <c r="AG3006">
        <f t="shared" si="1187"/>
        <v>5.8823529411764705E-2</v>
      </c>
      <c r="AH3006">
        <f t="shared" si="1188"/>
        <v>0</v>
      </c>
      <c r="AI3006">
        <f t="shared" si="1189"/>
        <v>0.23529411764705882</v>
      </c>
      <c r="AJ3006">
        <f t="shared" si="1190"/>
        <v>0</v>
      </c>
      <c r="AK3006">
        <f t="shared" si="1180"/>
        <v>0.47058823529411764</v>
      </c>
      <c r="AL3006">
        <f t="shared" si="1181"/>
        <v>0</v>
      </c>
      <c r="AM3006">
        <f t="shared" si="1182"/>
        <v>0</v>
      </c>
      <c r="AN3006">
        <f t="shared" si="1179"/>
        <v>0</v>
      </c>
      <c r="AO3006">
        <f t="shared" si="1191"/>
        <v>0</v>
      </c>
      <c r="AP3006">
        <f t="shared" si="1192"/>
        <v>0</v>
      </c>
      <c r="AQ3006">
        <f t="shared" si="1193"/>
        <v>8.7323949536893167E-2</v>
      </c>
      <c r="AR3006">
        <f t="shared" si="1194"/>
        <v>0.40845071100410751</v>
      </c>
      <c r="AS3006">
        <f t="shared" si="1195"/>
        <v>0.16619716667893961</v>
      </c>
      <c r="AT3006">
        <f t="shared" si="1196"/>
        <v>0</v>
      </c>
      <c r="AU3006">
        <f t="shared" si="1197"/>
        <v>0.16338027370627339</v>
      </c>
      <c r="AV3006">
        <f t="shared" si="1198"/>
        <v>0</v>
      </c>
      <c r="AW3006">
        <f t="shared" si="1199"/>
        <v>0.17464789907378633</v>
      </c>
      <c r="AX3006">
        <f t="shared" si="1200"/>
        <v>0</v>
      </c>
      <c r="AY3006">
        <f t="shared" si="1201"/>
        <v>0</v>
      </c>
    </row>
    <row r="3007" spans="1:51" x14ac:dyDescent="0.25">
      <c r="A3007">
        <v>32886</v>
      </c>
      <c r="B3007" s="1">
        <v>0</v>
      </c>
      <c r="C3007" s="1">
        <v>0</v>
      </c>
      <c r="D3007" s="1">
        <v>0</v>
      </c>
      <c r="E3007" s="1">
        <v>4</v>
      </c>
      <c r="F3007" s="1">
        <v>3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7</v>
      </c>
      <c r="O3007" s="2">
        <v>0</v>
      </c>
      <c r="P3007" s="2">
        <v>0</v>
      </c>
      <c r="Q3007" s="2">
        <v>0</v>
      </c>
      <c r="R3007" s="2">
        <v>1672.7</v>
      </c>
      <c r="S3007" s="2">
        <v>68078.73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69751.429999999993</v>
      </c>
      <c r="AB3007">
        <f t="shared" si="1178"/>
        <v>0</v>
      </c>
      <c r="AC3007">
        <f t="shared" si="1183"/>
        <v>0</v>
      </c>
      <c r="AD3007">
        <f t="shared" si="1184"/>
        <v>0</v>
      </c>
      <c r="AE3007">
        <f t="shared" si="1185"/>
        <v>0.5714285714285714</v>
      </c>
      <c r="AF3007">
        <f t="shared" si="1186"/>
        <v>0.42857142857142855</v>
      </c>
      <c r="AG3007">
        <f t="shared" si="1187"/>
        <v>0</v>
      </c>
      <c r="AH3007">
        <f t="shared" si="1188"/>
        <v>0</v>
      </c>
      <c r="AI3007">
        <f t="shared" si="1189"/>
        <v>0</v>
      </c>
      <c r="AJ3007">
        <f t="shared" si="1190"/>
        <v>0</v>
      </c>
      <c r="AK3007">
        <f t="shared" si="1180"/>
        <v>0</v>
      </c>
      <c r="AL3007">
        <f t="shared" si="1181"/>
        <v>0</v>
      </c>
      <c r="AM3007">
        <f t="shared" si="1182"/>
        <v>0</v>
      </c>
      <c r="AN3007">
        <f t="shared" si="1179"/>
        <v>0</v>
      </c>
      <c r="AO3007">
        <f t="shared" si="1191"/>
        <v>0</v>
      </c>
      <c r="AP3007">
        <f t="shared" si="1192"/>
        <v>0</v>
      </c>
      <c r="AQ3007">
        <f t="shared" si="1193"/>
        <v>2.3980870356349687E-2</v>
      </c>
      <c r="AR3007">
        <f t="shared" si="1194"/>
        <v>0.97601912964365034</v>
      </c>
      <c r="AS3007">
        <f t="shared" si="1195"/>
        <v>0</v>
      </c>
      <c r="AT3007">
        <f t="shared" si="1196"/>
        <v>0</v>
      </c>
      <c r="AU3007">
        <f t="shared" si="1197"/>
        <v>0</v>
      </c>
      <c r="AV3007">
        <f t="shared" si="1198"/>
        <v>0</v>
      </c>
      <c r="AW3007">
        <f t="shared" si="1199"/>
        <v>0</v>
      </c>
      <c r="AX3007">
        <f t="shared" si="1200"/>
        <v>0</v>
      </c>
      <c r="AY3007">
        <f t="shared" si="1201"/>
        <v>0</v>
      </c>
    </row>
    <row r="3008" spans="1:51" x14ac:dyDescent="0.25">
      <c r="A3008">
        <v>32922</v>
      </c>
      <c r="B3008" s="1">
        <v>0</v>
      </c>
      <c r="C3008" s="1">
        <v>1</v>
      </c>
      <c r="D3008" s="1">
        <v>5</v>
      </c>
      <c r="E3008" s="1">
        <v>4</v>
      </c>
      <c r="F3008" s="1">
        <v>1</v>
      </c>
      <c r="G3008" s="1">
        <v>2</v>
      </c>
      <c r="H3008" s="1">
        <v>2</v>
      </c>
      <c r="I3008" s="1">
        <v>3</v>
      </c>
      <c r="J3008" s="1">
        <v>0</v>
      </c>
      <c r="K3008" s="1">
        <v>0</v>
      </c>
      <c r="L3008" s="1">
        <v>0</v>
      </c>
      <c r="M3008" s="1">
        <v>0</v>
      </c>
      <c r="N3008" s="1">
        <v>18</v>
      </c>
      <c r="O3008" s="2">
        <v>0</v>
      </c>
      <c r="P3008" s="2">
        <v>21436.34</v>
      </c>
      <c r="Q3008" s="2">
        <v>183495.06</v>
      </c>
      <c r="R3008" s="2">
        <v>12004.35</v>
      </c>
      <c r="S3008" s="2">
        <v>66023.92</v>
      </c>
      <c r="T3008" s="2">
        <v>96892.25</v>
      </c>
      <c r="U3008" s="2">
        <v>276957.49</v>
      </c>
      <c r="V3008" s="2">
        <v>75455.91</v>
      </c>
      <c r="W3008" s="2">
        <v>0</v>
      </c>
      <c r="X3008" s="2">
        <v>0</v>
      </c>
      <c r="Y3008" s="2">
        <v>0</v>
      </c>
      <c r="Z3008" s="2">
        <v>0</v>
      </c>
      <c r="AA3008" s="2">
        <v>732265.32</v>
      </c>
      <c r="AB3008">
        <f t="shared" si="1178"/>
        <v>0</v>
      </c>
      <c r="AC3008">
        <f t="shared" si="1183"/>
        <v>5.5555555555555552E-2</v>
      </c>
      <c r="AD3008">
        <f t="shared" si="1184"/>
        <v>0.27777777777777779</v>
      </c>
      <c r="AE3008">
        <f t="shared" si="1185"/>
        <v>0.22222222222222221</v>
      </c>
      <c r="AF3008">
        <f t="shared" si="1186"/>
        <v>5.5555555555555552E-2</v>
      </c>
      <c r="AG3008">
        <f t="shared" si="1187"/>
        <v>0.1111111111111111</v>
      </c>
      <c r="AH3008">
        <f t="shared" si="1188"/>
        <v>0.1111111111111111</v>
      </c>
      <c r="AI3008">
        <f t="shared" si="1189"/>
        <v>0.16666666666666666</v>
      </c>
      <c r="AJ3008">
        <f t="shared" si="1190"/>
        <v>0</v>
      </c>
      <c r="AK3008">
        <f t="shared" si="1180"/>
        <v>0</v>
      </c>
      <c r="AL3008">
        <f t="shared" si="1181"/>
        <v>0</v>
      </c>
      <c r="AM3008">
        <f t="shared" si="1182"/>
        <v>0</v>
      </c>
      <c r="AN3008">
        <f t="shared" si="1179"/>
        <v>0</v>
      </c>
      <c r="AO3008">
        <f t="shared" si="1191"/>
        <v>2.9274006858606934E-2</v>
      </c>
      <c r="AP3008">
        <f t="shared" si="1192"/>
        <v>0.25058548450717288</v>
      </c>
      <c r="AQ3008">
        <f t="shared" si="1193"/>
        <v>1.6393443294569789E-2</v>
      </c>
      <c r="AR3008">
        <f t="shared" si="1194"/>
        <v>9.0163931292007657E-2</v>
      </c>
      <c r="AS3008">
        <f t="shared" si="1195"/>
        <v>0.13231850171465173</v>
      </c>
      <c r="AT3008">
        <f t="shared" si="1196"/>
        <v>0.37822013747694622</v>
      </c>
      <c r="AU3008">
        <f t="shared" si="1197"/>
        <v>0.10304449485604482</v>
      </c>
      <c r="AV3008">
        <f t="shared" si="1198"/>
        <v>0</v>
      </c>
      <c r="AW3008">
        <f t="shared" si="1199"/>
        <v>0</v>
      </c>
      <c r="AX3008">
        <f t="shared" si="1200"/>
        <v>0</v>
      </c>
      <c r="AY3008">
        <f t="shared" si="1201"/>
        <v>0</v>
      </c>
    </row>
    <row r="3009" spans="1:51" x14ac:dyDescent="0.25">
      <c r="A3009">
        <v>32934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1</v>
      </c>
      <c r="H3009" s="1">
        <v>0</v>
      </c>
      <c r="I3009" s="1">
        <v>0</v>
      </c>
      <c r="J3009" s="1">
        <v>0</v>
      </c>
      <c r="K3009" s="1">
        <v>92</v>
      </c>
      <c r="L3009" s="1">
        <v>1</v>
      </c>
      <c r="M3009" s="1">
        <v>0</v>
      </c>
      <c r="N3009" s="1">
        <v>94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29567.54</v>
      </c>
      <c r="U3009" s="2">
        <v>0</v>
      </c>
      <c r="V3009" s="2">
        <v>0</v>
      </c>
      <c r="W3009" s="2">
        <v>0</v>
      </c>
      <c r="X3009" s="2">
        <v>2429914.25</v>
      </c>
      <c r="Y3009" s="2">
        <v>231164.41</v>
      </c>
      <c r="Z3009" s="2">
        <v>0</v>
      </c>
      <c r="AA3009" s="2">
        <v>2690646.2</v>
      </c>
      <c r="AB3009">
        <f t="shared" si="1178"/>
        <v>0</v>
      </c>
      <c r="AC3009">
        <f t="shared" si="1183"/>
        <v>0</v>
      </c>
      <c r="AD3009">
        <f t="shared" si="1184"/>
        <v>0</v>
      </c>
      <c r="AE3009">
        <f t="shared" si="1185"/>
        <v>0</v>
      </c>
      <c r="AF3009">
        <f t="shared" si="1186"/>
        <v>0</v>
      </c>
      <c r="AG3009">
        <f t="shared" si="1187"/>
        <v>1.0638297872340425E-2</v>
      </c>
      <c r="AH3009">
        <f t="shared" si="1188"/>
        <v>0</v>
      </c>
      <c r="AI3009">
        <f t="shared" si="1189"/>
        <v>0</v>
      </c>
      <c r="AJ3009">
        <f t="shared" si="1190"/>
        <v>0</v>
      </c>
      <c r="AK3009">
        <f t="shared" si="1180"/>
        <v>0.97872340425531912</v>
      </c>
      <c r="AL3009">
        <f t="shared" si="1181"/>
        <v>1.0638297872340425E-2</v>
      </c>
      <c r="AM3009">
        <f t="shared" si="1182"/>
        <v>0</v>
      </c>
      <c r="AN3009">
        <f t="shared" si="1179"/>
        <v>0</v>
      </c>
      <c r="AO3009">
        <f t="shared" si="1191"/>
        <v>0</v>
      </c>
      <c r="AP3009">
        <f t="shared" si="1192"/>
        <v>0</v>
      </c>
      <c r="AQ3009">
        <f t="shared" si="1193"/>
        <v>0</v>
      </c>
      <c r="AR3009">
        <f t="shared" si="1194"/>
        <v>0</v>
      </c>
      <c r="AS3009">
        <f t="shared" si="1195"/>
        <v>1.0989010743961804E-2</v>
      </c>
      <c r="AT3009">
        <f t="shared" si="1196"/>
        <v>0</v>
      </c>
      <c r="AU3009">
        <f t="shared" si="1197"/>
        <v>0</v>
      </c>
      <c r="AV3009">
        <f t="shared" si="1198"/>
        <v>0</v>
      </c>
      <c r="AW3009">
        <f t="shared" si="1199"/>
        <v>0.9030969028926954</v>
      </c>
      <c r="AX3009">
        <f t="shared" si="1200"/>
        <v>8.5914086363342745E-2</v>
      </c>
      <c r="AY3009">
        <f t="shared" si="1201"/>
        <v>0</v>
      </c>
    </row>
    <row r="3010" spans="1:51" x14ac:dyDescent="0.25">
      <c r="A3010">
        <v>32960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6</v>
      </c>
      <c r="L3010" s="1">
        <v>0</v>
      </c>
      <c r="M3010" s="1">
        <v>0</v>
      </c>
      <c r="N3010" s="1">
        <v>6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71854</v>
      </c>
      <c r="Y3010" s="2">
        <v>0</v>
      </c>
      <c r="Z3010" s="2">
        <v>0</v>
      </c>
      <c r="AA3010" s="2">
        <v>71854</v>
      </c>
      <c r="AB3010">
        <f t="shared" si="1178"/>
        <v>0</v>
      </c>
      <c r="AC3010">
        <f t="shared" si="1183"/>
        <v>0</v>
      </c>
      <c r="AD3010">
        <f t="shared" si="1184"/>
        <v>0</v>
      </c>
      <c r="AE3010">
        <f t="shared" si="1185"/>
        <v>0</v>
      </c>
      <c r="AF3010">
        <f t="shared" si="1186"/>
        <v>0</v>
      </c>
      <c r="AG3010">
        <f t="shared" si="1187"/>
        <v>0</v>
      </c>
      <c r="AH3010">
        <f t="shared" si="1188"/>
        <v>0</v>
      </c>
      <c r="AI3010">
        <f t="shared" si="1189"/>
        <v>0</v>
      </c>
      <c r="AJ3010">
        <f t="shared" si="1190"/>
        <v>0</v>
      </c>
      <c r="AK3010">
        <f t="shared" si="1180"/>
        <v>1</v>
      </c>
      <c r="AL3010">
        <f t="shared" si="1181"/>
        <v>0</v>
      </c>
      <c r="AM3010">
        <f t="shared" si="1182"/>
        <v>0</v>
      </c>
      <c r="AN3010">
        <f t="shared" si="1179"/>
        <v>0</v>
      </c>
      <c r="AO3010">
        <f t="shared" si="1191"/>
        <v>0</v>
      </c>
      <c r="AP3010">
        <f t="shared" si="1192"/>
        <v>0</v>
      </c>
      <c r="AQ3010">
        <f t="shared" si="1193"/>
        <v>0</v>
      </c>
      <c r="AR3010">
        <f t="shared" si="1194"/>
        <v>0</v>
      </c>
      <c r="AS3010">
        <f t="shared" si="1195"/>
        <v>0</v>
      </c>
      <c r="AT3010">
        <f t="shared" si="1196"/>
        <v>0</v>
      </c>
      <c r="AU3010">
        <f t="shared" si="1197"/>
        <v>0</v>
      </c>
      <c r="AV3010">
        <f t="shared" si="1198"/>
        <v>0</v>
      </c>
      <c r="AW3010">
        <f t="shared" si="1199"/>
        <v>1</v>
      </c>
      <c r="AX3010">
        <f t="shared" si="1200"/>
        <v>0</v>
      </c>
      <c r="AY3010">
        <f t="shared" si="1201"/>
        <v>0</v>
      </c>
    </row>
    <row r="3011" spans="1:51" x14ac:dyDescent="0.25">
      <c r="A3011">
        <v>32971</v>
      </c>
      <c r="B3011" s="1">
        <v>0</v>
      </c>
      <c r="C3011" s="1">
        <v>0</v>
      </c>
      <c r="D3011" s="1">
        <v>0</v>
      </c>
      <c r="E3011" s="1">
        <v>7</v>
      </c>
      <c r="F3011" s="1">
        <v>0</v>
      </c>
      <c r="G3011" s="1">
        <v>0</v>
      </c>
      <c r="H3011" s="1">
        <v>0</v>
      </c>
      <c r="I3011" s="1">
        <v>1</v>
      </c>
      <c r="J3011" s="1">
        <v>0</v>
      </c>
      <c r="K3011" s="1">
        <v>0</v>
      </c>
      <c r="L3011" s="1">
        <v>0</v>
      </c>
      <c r="M3011" s="1">
        <v>0</v>
      </c>
      <c r="N3011" s="1">
        <v>8</v>
      </c>
      <c r="O3011" s="2">
        <v>0</v>
      </c>
      <c r="P3011" s="2">
        <v>0</v>
      </c>
      <c r="Q3011" s="2">
        <v>0</v>
      </c>
      <c r="R3011" s="2">
        <v>8333.81</v>
      </c>
      <c r="S3011" s="2">
        <v>0</v>
      </c>
      <c r="T3011" s="2">
        <v>0</v>
      </c>
      <c r="U3011" s="2">
        <v>0</v>
      </c>
      <c r="V3011" s="2">
        <v>62993.8</v>
      </c>
      <c r="W3011" s="2">
        <v>0</v>
      </c>
      <c r="X3011" s="2">
        <v>0</v>
      </c>
      <c r="Y3011" s="2">
        <v>0</v>
      </c>
      <c r="Z3011" s="2">
        <v>0</v>
      </c>
      <c r="AA3011" s="2">
        <v>71327.61</v>
      </c>
      <c r="AB3011">
        <f t="shared" si="1178"/>
        <v>0</v>
      </c>
      <c r="AC3011">
        <f t="shared" si="1183"/>
        <v>0</v>
      </c>
      <c r="AD3011">
        <f t="shared" si="1184"/>
        <v>0</v>
      </c>
      <c r="AE3011">
        <f t="shared" si="1185"/>
        <v>0.875</v>
      </c>
      <c r="AF3011">
        <f t="shared" si="1186"/>
        <v>0</v>
      </c>
      <c r="AG3011">
        <f t="shared" si="1187"/>
        <v>0</v>
      </c>
      <c r="AH3011">
        <f t="shared" si="1188"/>
        <v>0</v>
      </c>
      <c r="AI3011">
        <f t="shared" si="1189"/>
        <v>0.125</v>
      </c>
      <c r="AJ3011">
        <f t="shared" si="1190"/>
        <v>0</v>
      </c>
      <c r="AK3011">
        <f t="shared" si="1180"/>
        <v>0</v>
      </c>
      <c r="AL3011">
        <f t="shared" si="1181"/>
        <v>0</v>
      </c>
      <c r="AM3011">
        <f t="shared" si="1182"/>
        <v>0</v>
      </c>
      <c r="AN3011">
        <f t="shared" si="1179"/>
        <v>0</v>
      </c>
      <c r="AO3011">
        <f t="shared" si="1191"/>
        <v>0</v>
      </c>
      <c r="AP3011">
        <f t="shared" si="1192"/>
        <v>0</v>
      </c>
      <c r="AQ3011">
        <f t="shared" si="1193"/>
        <v>0.11683848652716668</v>
      </c>
      <c r="AR3011">
        <f t="shared" si="1194"/>
        <v>0</v>
      </c>
      <c r="AS3011">
        <f t="shared" si="1195"/>
        <v>0</v>
      </c>
      <c r="AT3011">
        <f t="shared" si="1196"/>
        <v>0</v>
      </c>
      <c r="AU3011">
        <f t="shared" si="1197"/>
        <v>0.88316151347283334</v>
      </c>
      <c r="AV3011">
        <f t="shared" si="1198"/>
        <v>0</v>
      </c>
      <c r="AW3011">
        <f t="shared" si="1199"/>
        <v>0</v>
      </c>
      <c r="AX3011">
        <f t="shared" si="1200"/>
        <v>0</v>
      </c>
      <c r="AY3011">
        <f t="shared" si="1201"/>
        <v>0</v>
      </c>
    </row>
    <row r="3012" spans="1:51" x14ac:dyDescent="0.25">
      <c r="A3012">
        <v>32976</v>
      </c>
      <c r="B3012" s="1">
        <v>0</v>
      </c>
      <c r="C3012" s="1">
        <v>0</v>
      </c>
      <c r="D3012" s="1">
        <v>0</v>
      </c>
      <c r="E3012" s="1">
        <v>3</v>
      </c>
      <c r="F3012" s="1">
        <v>0</v>
      </c>
      <c r="G3012" s="1">
        <v>0</v>
      </c>
      <c r="H3012" s="1">
        <v>5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8</v>
      </c>
      <c r="O3012" s="2">
        <v>0</v>
      </c>
      <c r="P3012" s="2">
        <v>0</v>
      </c>
      <c r="Q3012" s="2">
        <v>0</v>
      </c>
      <c r="R3012" s="2">
        <v>813.68</v>
      </c>
      <c r="S3012" s="2">
        <v>0</v>
      </c>
      <c r="T3012" s="2">
        <v>0</v>
      </c>
      <c r="U3012" s="2">
        <v>2663.58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3477.2599999999998</v>
      </c>
      <c r="AB3012">
        <f t="shared" si="1178"/>
        <v>0</v>
      </c>
      <c r="AC3012">
        <f t="shared" si="1183"/>
        <v>0</v>
      </c>
      <c r="AD3012">
        <f t="shared" si="1184"/>
        <v>0</v>
      </c>
      <c r="AE3012">
        <f t="shared" si="1185"/>
        <v>0.375</v>
      </c>
      <c r="AF3012">
        <f t="shared" si="1186"/>
        <v>0</v>
      </c>
      <c r="AG3012">
        <f t="shared" si="1187"/>
        <v>0</v>
      </c>
      <c r="AH3012">
        <f t="shared" si="1188"/>
        <v>0.625</v>
      </c>
      <c r="AI3012">
        <f t="shared" si="1189"/>
        <v>0</v>
      </c>
      <c r="AJ3012">
        <f t="shared" si="1190"/>
        <v>0</v>
      </c>
      <c r="AK3012">
        <f t="shared" si="1180"/>
        <v>0</v>
      </c>
      <c r="AL3012">
        <f t="shared" si="1181"/>
        <v>0</v>
      </c>
      <c r="AM3012">
        <f t="shared" si="1182"/>
        <v>0</v>
      </c>
      <c r="AN3012">
        <f t="shared" si="1179"/>
        <v>0</v>
      </c>
      <c r="AO3012">
        <f t="shared" si="1191"/>
        <v>0</v>
      </c>
      <c r="AP3012">
        <f t="shared" si="1192"/>
        <v>0</v>
      </c>
      <c r="AQ3012">
        <f t="shared" si="1193"/>
        <v>0.23400033359599226</v>
      </c>
      <c r="AR3012">
        <f t="shared" si="1194"/>
        <v>0</v>
      </c>
      <c r="AS3012">
        <f t="shared" si="1195"/>
        <v>0</v>
      </c>
      <c r="AT3012">
        <f t="shared" si="1196"/>
        <v>0.76599966640400774</v>
      </c>
      <c r="AU3012">
        <f t="shared" si="1197"/>
        <v>0</v>
      </c>
      <c r="AV3012">
        <f t="shared" si="1198"/>
        <v>0</v>
      </c>
      <c r="AW3012">
        <f t="shared" si="1199"/>
        <v>0</v>
      </c>
      <c r="AX3012">
        <f t="shared" si="1200"/>
        <v>0</v>
      </c>
      <c r="AY3012">
        <f t="shared" si="1201"/>
        <v>0</v>
      </c>
    </row>
    <row r="3013" spans="1:51" x14ac:dyDescent="0.25">
      <c r="A3013">
        <v>32984</v>
      </c>
      <c r="B3013" s="1">
        <v>0</v>
      </c>
      <c r="C3013" s="1">
        <v>9</v>
      </c>
      <c r="D3013" s="1">
        <v>1</v>
      </c>
      <c r="E3013" s="1">
        <v>21</v>
      </c>
      <c r="F3013" s="1">
        <v>1</v>
      </c>
      <c r="G3013" s="1">
        <v>0</v>
      </c>
      <c r="H3013" s="1">
        <v>4</v>
      </c>
      <c r="I3013" s="1">
        <v>3</v>
      </c>
      <c r="J3013" s="1">
        <v>0</v>
      </c>
      <c r="K3013" s="1">
        <v>0</v>
      </c>
      <c r="L3013" s="1">
        <v>2</v>
      </c>
      <c r="M3013" s="1">
        <v>0</v>
      </c>
      <c r="N3013" s="1">
        <v>41</v>
      </c>
      <c r="O3013" s="2">
        <v>0</v>
      </c>
      <c r="P3013" s="2">
        <v>100329.25</v>
      </c>
      <c r="Q3013" s="2">
        <v>11102.01</v>
      </c>
      <c r="R3013" s="2">
        <v>71135.08</v>
      </c>
      <c r="S3013" s="2">
        <v>14802.68</v>
      </c>
      <c r="T3013" s="2">
        <v>0</v>
      </c>
      <c r="U3013" s="2">
        <v>1233.56</v>
      </c>
      <c r="V3013" s="2">
        <v>15213.86</v>
      </c>
      <c r="W3013" s="2">
        <v>0</v>
      </c>
      <c r="X3013" s="2">
        <v>0</v>
      </c>
      <c r="Y3013" s="2">
        <v>158717.57999999999</v>
      </c>
      <c r="Z3013" s="2">
        <v>0</v>
      </c>
      <c r="AA3013" s="2">
        <v>372534.02</v>
      </c>
      <c r="AB3013">
        <f t="shared" si="1178"/>
        <v>0</v>
      </c>
      <c r="AC3013">
        <f t="shared" si="1183"/>
        <v>0.21951219512195122</v>
      </c>
      <c r="AD3013">
        <f t="shared" si="1184"/>
        <v>2.4390243902439025E-2</v>
      </c>
      <c r="AE3013">
        <f t="shared" si="1185"/>
        <v>0.51219512195121952</v>
      </c>
      <c r="AF3013">
        <f t="shared" si="1186"/>
        <v>2.4390243902439025E-2</v>
      </c>
      <c r="AG3013">
        <f t="shared" si="1187"/>
        <v>0</v>
      </c>
      <c r="AH3013">
        <f t="shared" si="1188"/>
        <v>9.7560975609756101E-2</v>
      </c>
      <c r="AI3013">
        <f t="shared" si="1189"/>
        <v>7.3170731707317069E-2</v>
      </c>
      <c r="AJ3013">
        <f t="shared" si="1190"/>
        <v>0</v>
      </c>
      <c r="AK3013">
        <f t="shared" si="1180"/>
        <v>0</v>
      </c>
      <c r="AL3013">
        <f t="shared" si="1181"/>
        <v>4.878048780487805E-2</v>
      </c>
      <c r="AM3013">
        <f t="shared" si="1182"/>
        <v>0</v>
      </c>
      <c r="AN3013">
        <f t="shared" si="1179"/>
        <v>0</v>
      </c>
      <c r="AO3013">
        <f t="shared" si="1191"/>
        <v>0.26931567216331004</v>
      </c>
      <c r="AP3013">
        <f t="shared" si="1192"/>
        <v>2.9801331969627899E-2</v>
      </c>
      <c r="AQ3013">
        <f t="shared" si="1193"/>
        <v>0.19094921854385272</v>
      </c>
      <c r="AR3013">
        <f t="shared" si="1194"/>
        <v>3.9735109292837203E-2</v>
      </c>
      <c r="AS3013">
        <f t="shared" si="1195"/>
        <v>0</v>
      </c>
      <c r="AT3013">
        <f t="shared" si="1196"/>
        <v>3.3112680554651087E-3</v>
      </c>
      <c r="AU3013">
        <f t="shared" si="1197"/>
        <v>4.0838847415868219E-2</v>
      </c>
      <c r="AV3013">
        <f t="shared" si="1198"/>
        <v>0</v>
      </c>
      <c r="AW3013">
        <f t="shared" si="1199"/>
        <v>0</v>
      </c>
      <c r="AX3013">
        <f t="shared" si="1200"/>
        <v>0.42604855255903873</v>
      </c>
      <c r="AY3013">
        <f t="shared" si="1201"/>
        <v>0</v>
      </c>
    </row>
    <row r="3014" spans="1:51" x14ac:dyDescent="0.25">
      <c r="A3014">
        <v>33001</v>
      </c>
      <c r="B3014" s="1">
        <v>0</v>
      </c>
      <c r="C3014" s="1">
        <v>4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6</v>
      </c>
      <c r="L3014" s="1">
        <v>0</v>
      </c>
      <c r="M3014" s="1">
        <v>0</v>
      </c>
      <c r="N3014" s="1">
        <v>10</v>
      </c>
      <c r="O3014" s="2">
        <v>0</v>
      </c>
      <c r="P3014" s="2">
        <v>98936.63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97953.17</v>
      </c>
      <c r="Y3014" s="2">
        <v>0</v>
      </c>
      <c r="Z3014" s="2">
        <v>0</v>
      </c>
      <c r="AA3014" s="2">
        <v>196889.8</v>
      </c>
      <c r="AB3014">
        <f t="shared" si="1178"/>
        <v>0</v>
      </c>
      <c r="AC3014">
        <f t="shared" si="1183"/>
        <v>0.4</v>
      </c>
      <c r="AD3014">
        <f t="shared" si="1184"/>
        <v>0</v>
      </c>
      <c r="AE3014">
        <f t="shared" si="1185"/>
        <v>0</v>
      </c>
      <c r="AF3014">
        <f t="shared" si="1186"/>
        <v>0</v>
      </c>
      <c r="AG3014">
        <f t="shared" si="1187"/>
        <v>0</v>
      </c>
      <c r="AH3014">
        <f t="shared" si="1188"/>
        <v>0</v>
      </c>
      <c r="AI3014">
        <f t="shared" si="1189"/>
        <v>0</v>
      </c>
      <c r="AJ3014">
        <f t="shared" si="1190"/>
        <v>0</v>
      </c>
      <c r="AK3014">
        <f t="shared" si="1180"/>
        <v>0.6</v>
      </c>
      <c r="AL3014">
        <f t="shared" si="1181"/>
        <v>0</v>
      </c>
      <c r="AM3014">
        <f t="shared" si="1182"/>
        <v>0</v>
      </c>
      <c r="AN3014">
        <f t="shared" si="1179"/>
        <v>0</v>
      </c>
      <c r="AO3014">
        <f t="shared" si="1191"/>
        <v>0.50249748844277364</v>
      </c>
      <c r="AP3014">
        <f t="shared" si="1192"/>
        <v>0</v>
      </c>
      <c r="AQ3014">
        <f t="shared" si="1193"/>
        <v>0</v>
      </c>
      <c r="AR3014">
        <f t="shared" si="1194"/>
        <v>0</v>
      </c>
      <c r="AS3014">
        <f t="shared" si="1195"/>
        <v>0</v>
      </c>
      <c r="AT3014">
        <f t="shared" si="1196"/>
        <v>0</v>
      </c>
      <c r="AU3014">
        <f t="shared" si="1197"/>
        <v>0</v>
      </c>
      <c r="AV3014">
        <f t="shared" si="1198"/>
        <v>0</v>
      </c>
      <c r="AW3014">
        <f t="shared" si="1199"/>
        <v>0.49750251155722647</v>
      </c>
      <c r="AX3014">
        <f t="shared" si="1200"/>
        <v>0</v>
      </c>
      <c r="AY3014">
        <f t="shared" si="1201"/>
        <v>0</v>
      </c>
    </row>
    <row r="3015" spans="1:51" x14ac:dyDescent="0.25">
      <c r="A3015">
        <v>33003</v>
      </c>
      <c r="B3015" s="1">
        <v>2</v>
      </c>
      <c r="C3015" s="1">
        <v>30</v>
      </c>
      <c r="D3015" s="1">
        <v>1</v>
      </c>
      <c r="E3015" s="1">
        <v>34</v>
      </c>
      <c r="F3015" s="1">
        <v>0</v>
      </c>
      <c r="G3015" s="1">
        <v>1</v>
      </c>
      <c r="H3015" s="1">
        <v>0</v>
      </c>
      <c r="I3015" s="1">
        <v>4</v>
      </c>
      <c r="J3015" s="1">
        <v>0</v>
      </c>
      <c r="K3015" s="1">
        <v>0</v>
      </c>
      <c r="L3015" s="1">
        <v>1</v>
      </c>
      <c r="M3015" s="1">
        <v>2</v>
      </c>
      <c r="N3015" s="1">
        <v>75</v>
      </c>
      <c r="O3015" s="2">
        <v>110924.67</v>
      </c>
      <c r="P3015" s="2">
        <v>438152.44</v>
      </c>
      <c r="Q3015" s="2">
        <v>18857.189999999999</v>
      </c>
      <c r="R3015" s="2">
        <v>157513.03</v>
      </c>
      <c r="S3015" s="2">
        <v>0</v>
      </c>
      <c r="T3015" s="2">
        <v>12201.71</v>
      </c>
      <c r="U3015" s="2">
        <v>0</v>
      </c>
      <c r="V3015" s="2">
        <v>53243.839999999997</v>
      </c>
      <c r="W3015" s="2">
        <v>0</v>
      </c>
      <c r="X3015" s="2">
        <v>0</v>
      </c>
      <c r="Y3015" s="2">
        <v>278420.92</v>
      </c>
      <c r="Z3015" s="2">
        <v>24403.43</v>
      </c>
      <c r="AA3015" s="2">
        <v>1093717.2299999997</v>
      </c>
      <c r="AB3015">
        <f t="shared" si="1178"/>
        <v>2.6666666666666668E-2</v>
      </c>
      <c r="AC3015">
        <f t="shared" si="1183"/>
        <v>0.4</v>
      </c>
      <c r="AD3015">
        <f t="shared" si="1184"/>
        <v>1.3333333333333334E-2</v>
      </c>
      <c r="AE3015">
        <f t="shared" si="1185"/>
        <v>0.45333333333333331</v>
      </c>
      <c r="AF3015">
        <f t="shared" si="1186"/>
        <v>0</v>
      </c>
      <c r="AG3015">
        <f t="shared" si="1187"/>
        <v>1.3333333333333334E-2</v>
      </c>
      <c r="AH3015">
        <f t="shared" si="1188"/>
        <v>0</v>
      </c>
      <c r="AI3015">
        <f t="shared" si="1189"/>
        <v>5.3333333333333337E-2</v>
      </c>
      <c r="AJ3015">
        <f t="shared" si="1190"/>
        <v>0</v>
      </c>
      <c r="AK3015">
        <f t="shared" si="1180"/>
        <v>0</v>
      </c>
      <c r="AL3015">
        <f t="shared" si="1181"/>
        <v>1.3333333333333334E-2</v>
      </c>
      <c r="AM3015">
        <f t="shared" si="1182"/>
        <v>2.6666666666666668E-2</v>
      </c>
      <c r="AN3015">
        <f t="shared" si="1179"/>
        <v>0.10141987979836435</v>
      </c>
      <c r="AO3015">
        <f t="shared" si="1191"/>
        <v>0.400608519260504</v>
      </c>
      <c r="AP3015">
        <f t="shared" si="1192"/>
        <v>1.7241375999900818E-2</v>
      </c>
      <c r="AQ3015">
        <f t="shared" si="1193"/>
        <v>0.14401622803363903</v>
      </c>
      <c r="AR3015">
        <f t="shared" si="1194"/>
        <v>0</v>
      </c>
      <c r="AS3015">
        <f t="shared" si="1195"/>
        <v>1.1156183394861579E-2</v>
      </c>
      <c r="AT3015">
        <f t="shared" si="1196"/>
        <v>0</v>
      </c>
      <c r="AU3015">
        <f t="shared" si="1197"/>
        <v>4.8681540840313918E-2</v>
      </c>
      <c r="AV3015">
        <f t="shared" si="1198"/>
        <v>0</v>
      </c>
      <c r="AW3015">
        <f t="shared" si="1199"/>
        <v>0</v>
      </c>
      <c r="AX3015">
        <f t="shared" si="1200"/>
        <v>0.25456389673956226</v>
      </c>
      <c r="AY3015">
        <f t="shared" si="1201"/>
        <v>2.2312375932854241E-2</v>
      </c>
    </row>
    <row r="3016" spans="1:51" x14ac:dyDescent="0.25">
      <c r="A3016">
        <v>33006</v>
      </c>
      <c r="B3016" s="1">
        <v>0</v>
      </c>
      <c r="C3016" s="1">
        <v>1</v>
      </c>
      <c r="D3016" s="1">
        <v>0</v>
      </c>
      <c r="E3016" s="1">
        <v>0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5</v>
      </c>
      <c r="L3016" s="1">
        <v>0</v>
      </c>
      <c r="M3016" s="1">
        <v>0</v>
      </c>
      <c r="N3016" s="1">
        <v>7</v>
      </c>
      <c r="O3016" s="2">
        <v>0</v>
      </c>
      <c r="P3016" s="2">
        <v>128452.05</v>
      </c>
      <c r="Q3016" s="2">
        <v>0</v>
      </c>
      <c r="R3016" s="2">
        <v>0</v>
      </c>
      <c r="S3016" s="2">
        <v>0</v>
      </c>
      <c r="T3016" s="2">
        <v>0</v>
      </c>
      <c r="U3016" s="2">
        <v>42478.61</v>
      </c>
      <c r="V3016" s="2">
        <v>0</v>
      </c>
      <c r="W3016" s="2">
        <v>0</v>
      </c>
      <c r="X3016" s="2">
        <v>32316.26</v>
      </c>
      <c r="Y3016" s="2">
        <v>0</v>
      </c>
      <c r="Z3016" s="2">
        <v>0</v>
      </c>
      <c r="AA3016" s="2">
        <v>203246.92</v>
      </c>
      <c r="AB3016">
        <f t="shared" si="1178"/>
        <v>0</v>
      </c>
      <c r="AC3016">
        <f t="shared" si="1183"/>
        <v>0.14285714285714285</v>
      </c>
      <c r="AD3016">
        <f t="shared" si="1184"/>
        <v>0</v>
      </c>
      <c r="AE3016">
        <f t="shared" si="1185"/>
        <v>0</v>
      </c>
      <c r="AF3016">
        <f t="shared" si="1186"/>
        <v>0</v>
      </c>
      <c r="AG3016">
        <f t="shared" si="1187"/>
        <v>0</v>
      </c>
      <c r="AH3016">
        <f t="shared" si="1188"/>
        <v>0.14285714285714285</v>
      </c>
      <c r="AI3016">
        <f t="shared" si="1189"/>
        <v>0</v>
      </c>
      <c r="AJ3016">
        <f t="shared" si="1190"/>
        <v>0</v>
      </c>
      <c r="AK3016">
        <f t="shared" si="1180"/>
        <v>0.7142857142857143</v>
      </c>
      <c r="AL3016">
        <f t="shared" si="1181"/>
        <v>0</v>
      </c>
      <c r="AM3016">
        <f t="shared" si="1182"/>
        <v>0</v>
      </c>
      <c r="AN3016">
        <f t="shared" si="1179"/>
        <v>0</v>
      </c>
      <c r="AO3016">
        <f t="shared" si="1191"/>
        <v>0.63199998307477423</v>
      </c>
      <c r="AP3016">
        <f t="shared" si="1192"/>
        <v>0</v>
      </c>
      <c r="AQ3016">
        <f t="shared" si="1193"/>
        <v>0</v>
      </c>
      <c r="AR3016">
        <f t="shared" si="1194"/>
        <v>0</v>
      </c>
      <c r="AS3016">
        <f t="shared" si="1195"/>
        <v>0</v>
      </c>
      <c r="AT3016">
        <f t="shared" si="1196"/>
        <v>0.20900001830286039</v>
      </c>
      <c r="AU3016">
        <f t="shared" si="1197"/>
        <v>0</v>
      </c>
      <c r="AV3016">
        <f t="shared" si="1198"/>
        <v>0</v>
      </c>
      <c r="AW3016">
        <f t="shared" si="1199"/>
        <v>0.15899999862236533</v>
      </c>
      <c r="AX3016">
        <f t="shared" si="1200"/>
        <v>0</v>
      </c>
      <c r="AY3016">
        <f t="shared" si="1201"/>
        <v>0</v>
      </c>
    </row>
    <row r="3017" spans="1:51" x14ac:dyDescent="0.25">
      <c r="A3017">
        <v>33018</v>
      </c>
      <c r="B3017" s="1">
        <v>0</v>
      </c>
      <c r="C3017" s="1">
        <v>1</v>
      </c>
      <c r="D3017" s="1">
        <v>2</v>
      </c>
      <c r="E3017" s="1">
        <v>9</v>
      </c>
      <c r="F3017" s="1">
        <v>0</v>
      </c>
      <c r="G3017" s="1">
        <v>0</v>
      </c>
      <c r="H3017" s="1">
        <v>0</v>
      </c>
      <c r="I3017" s="1">
        <v>1</v>
      </c>
      <c r="J3017" s="1">
        <v>0</v>
      </c>
      <c r="K3017" s="1">
        <v>0</v>
      </c>
      <c r="L3017" s="1">
        <v>0</v>
      </c>
      <c r="M3017" s="1">
        <v>0</v>
      </c>
      <c r="N3017" s="1">
        <v>13</v>
      </c>
      <c r="O3017" s="2">
        <v>0</v>
      </c>
      <c r="P3017" s="2">
        <v>58531.93</v>
      </c>
      <c r="Q3017" s="2">
        <v>36937.629999999997</v>
      </c>
      <c r="R3017" s="2">
        <v>169344.81</v>
      </c>
      <c r="S3017" s="2">
        <v>0</v>
      </c>
      <c r="T3017" s="2">
        <v>0</v>
      </c>
      <c r="U3017" s="2">
        <v>0</v>
      </c>
      <c r="V3017" s="2">
        <v>4546.17</v>
      </c>
      <c r="W3017" s="2">
        <v>0</v>
      </c>
      <c r="X3017" s="2">
        <v>0</v>
      </c>
      <c r="Y3017" s="2">
        <v>0</v>
      </c>
      <c r="Z3017" s="2">
        <v>0</v>
      </c>
      <c r="AA3017" s="2">
        <v>269360.53999999998</v>
      </c>
      <c r="AB3017">
        <f t="shared" si="1178"/>
        <v>0</v>
      </c>
      <c r="AC3017">
        <f t="shared" si="1183"/>
        <v>7.6923076923076927E-2</v>
      </c>
      <c r="AD3017">
        <f t="shared" si="1184"/>
        <v>0.15384615384615385</v>
      </c>
      <c r="AE3017">
        <f t="shared" si="1185"/>
        <v>0.69230769230769229</v>
      </c>
      <c r="AF3017">
        <f t="shared" si="1186"/>
        <v>0</v>
      </c>
      <c r="AG3017">
        <f t="shared" si="1187"/>
        <v>0</v>
      </c>
      <c r="AH3017">
        <f t="shared" si="1188"/>
        <v>0</v>
      </c>
      <c r="AI3017">
        <f t="shared" si="1189"/>
        <v>7.6923076923076927E-2</v>
      </c>
      <c r="AJ3017">
        <f t="shared" si="1190"/>
        <v>0</v>
      </c>
      <c r="AK3017">
        <f t="shared" si="1180"/>
        <v>0</v>
      </c>
      <c r="AL3017">
        <f t="shared" si="1181"/>
        <v>0</v>
      </c>
      <c r="AM3017">
        <f t="shared" si="1182"/>
        <v>0</v>
      </c>
      <c r="AN3017">
        <f t="shared" si="1179"/>
        <v>0</v>
      </c>
      <c r="AO3017">
        <f t="shared" si="1191"/>
        <v>0.21729957179325526</v>
      </c>
      <c r="AP3017">
        <f t="shared" si="1192"/>
        <v>0.13713081359281504</v>
      </c>
      <c r="AQ3017">
        <f t="shared" si="1193"/>
        <v>0.62869197544673772</v>
      </c>
      <c r="AR3017">
        <f t="shared" si="1194"/>
        <v>0</v>
      </c>
      <c r="AS3017">
        <f t="shared" si="1195"/>
        <v>0</v>
      </c>
      <c r="AT3017">
        <f t="shared" si="1196"/>
        <v>0</v>
      </c>
      <c r="AU3017">
        <f t="shared" si="1197"/>
        <v>1.6877639167192048E-2</v>
      </c>
      <c r="AV3017">
        <f t="shared" si="1198"/>
        <v>0</v>
      </c>
      <c r="AW3017">
        <f t="shared" si="1199"/>
        <v>0</v>
      </c>
      <c r="AX3017">
        <f t="shared" si="1200"/>
        <v>0</v>
      </c>
      <c r="AY3017">
        <f t="shared" si="1201"/>
        <v>0</v>
      </c>
    </row>
    <row r="3018" spans="1:51" x14ac:dyDescent="0.25">
      <c r="A3018">
        <v>33022</v>
      </c>
      <c r="B3018" s="1">
        <v>0</v>
      </c>
      <c r="C3018" s="1">
        <v>45</v>
      </c>
      <c r="D3018" s="1">
        <v>3</v>
      </c>
      <c r="E3018" s="1">
        <v>0</v>
      </c>
      <c r="F3018" s="1">
        <v>1</v>
      </c>
      <c r="G3018" s="1">
        <v>3</v>
      </c>
      <c r="H3018" s="1">
        <v>0</v>
      </c>
      <c r="I3018" s="1">
        <v>1</v>
      </c>
      <c r="J3018" s="1">
        <v>0</v>
      </c>
      <c r="K3018" s="1">
        <v>0</v>
      </c>
      <c r="L3018" s="1">
        <v>0</v>
      </c>
      <c r="M3018" s="1">
        <v>0</v>
      </c>
      <c r="N3018" s="1">
        <v>53</v>
      </c>
      <c r="O3018" s="2">
        <v>0</v>
      </c>
      <c r="P3018" s="2">
        <v>694485.13</v>
      </c>
      <c r="Q3018" s="2">
        <v>55446.04</v>
      </c>
      <c r="R3018" s="2">
        <v>0</v>
      </c>
      <c r="S3018" s="2">
        <v>22554.32</v>
      </c>
      <c r="T3018" s="2">
        <v>61084.62</v>
      </c>
      <c r="U3018" s="2">
        <v>0</v>
      </c>
      <c r="V3018" s="2">
        <v>13156.69</v>
      </c>
      <c r="W3018" s="2">
        <v>0</v>
      </c>
      <c r="X3018" s="2">
        <v>0</v>
      </c>
      <c r="Y3018" s="2">
        <v>0</v>
      </c>
      <c r="Z3018" s="2">
        <v>0</v>
      </c>
      <c r="AA3018" s="2">
        <v>846726.79999999993</v>
      </c>
      <c r="AB3018">
        <f t="shared" si="1178"/>
        <v>0</v>
      </c>
      <c r="AC3018">
        <f t="shared" si="1183"/>
        <v>0.84905660377358494</v>
      </c>
      <c r="AD3018">
        <f t="shared" si="1184"/>
        <v>5.6603773584905662E-2</v>
      </c>
      <c r="AE3018">
        <f t="shared" si="1185"/>
        <v>0</v>
      </c>
      <c r="AF3018">
        <f t="shared" si="1186"/>
        <v>1.8867924528301886E-2</v>
      </c>
      <c r="AG3018">
        <f t="shared" si="1187"/>
        <v>5.6603773584905662E-2</v>
      </c>
      <c r="AH3018">
        <f t="shared" si="1188"/>
        <v>0</v>
      </c>
      <c r="AI3018">
        <f t="shared" si="1189"/>
        <v>1.8867924528301886E-2</v>
      </c>
      <c r="AJ3018">
        <f t="shared" si="1190"/>
        <v>0</v>
      </c>
      <c r="AK3018">
        <f t="shared" si="1180"/>
        <v>0</v>
      </c>
      <c r="AL3018">
        <f t="shared" si="1181"/>
        <v>0</v>
      </c>
      <c r="AM3018">
        <f t="shared" si="1182"/>
        <v>0</v>
      </c>
      <c r="AN3018">
        <f t="shared" si="1179"/>
        <v>0</v>
      </c>
      <c r="AO3018">
        <f t="shared" si="1191"/>
        <v>0.82019977400030331</v>
      </c>
      <c r="AP3018">
        <f t="shared" si="1192"/>
        <v>6.548279799340237E-2</v>
      </c>
      <c r="AQ3018">
        <f t="shared" si="1193"/>
        <v>0</v>
      </c>
      <c r="AR3018">
        <f t="shared" si="1194"/>
        <v>2.663706876881658E-2</v>
      </c>
      <c r="AS3018">
        <f t="shared" si="1195"/>
        <v>7.2142065185606508E-2</v>
      </c>
      <c r="AT3018">
        <f t="shared" si="1196"/>
        <v>0</v>
      </c>
      <c r="AU3018">
        <f t="shared" si="1197"/>
        <v>1.5538294051871279E-2</v>
      </c>
      <c r="AV3018">
        <f t="shared" si="1198"/>
        <v>0</v>
      </c>
      <c r="AW3018">
        <f t="shared" si="1199"/>
        <v>0</v>
      </c>
      <c r="AX3018">
        <f t="shared" si="1200"/>
        <v>0</v>
      </c>
      <c r="AY3018">
        <f t="shared" si="1201"/>
        <v>0</v>
      </c>
    </row>
    <row r="3019" spans="1:51" x14ac:dyDescent="0.25">
      <c r="A3019">
        <v>33031</v>
      </c>
      <c r="B3019" s="1">
        <v>0</v>
      </c>
      <c r="C3019" s="1">
        <v>50</v>
      </c>
      <c r="D3019" s="1">
        <v>4</v>
      </c>
      <c r="E3019" s="1">
        <v>11</v>
      </c>
      <c r="F3019" s="1">
        <v>7</v>
      </c>
      <c r="G3019" s="1">
        <v>4</v>
      </c>
      <c r="H3019" s="1">
        <v>0</v>
      </c>
      <c r="I3019" s="1">
        <v>2</v>
      </c>
      <c r="J3019" s="1">
        <v>2</v>
      </c>
      <c r="K3019" s="1">
        <v>0</v>
      </c>
      <c r="L3019" s="1">
        <v>0</v>
      </c>
      <c r="M3019" s="1">
        <v>0</v>
      </c>
      <c r="N3019" s="1">
        <v>80</v>
      </c>
      <c r="O3019" s="2">
        <v>0</v>
      </c>
      <c r="P3019" s="2">
        <v>1101457.05</v>
      </c>
      <c r="Q3019" s="2">
        <v>193469.5</v>
      </c>
      <c r="R3019" s="2">
        <v>6595.55</v>
      </c>
      <c r="S3019" s="2">
        <v>164888.78</v>
      </c>
      <c r="T3019" s="2">
        <v>138506.57</v>
      </c>
      <c r="U3019" s="2">
        <v>0</v>
      </c>
      <c r="V3019" s="2">
        <v>46168.86</v>
      </c>
      <c r="W3019" s="2">
        <v>0</v>
      </c>
      <c r="X3019" s="2">
        <v>0</v>
      </c>
      <c r="Y3019" s="2">
        <v>0</v>
      </c>
      <c r="Z3019" s="2">
        <v>0</v>
      </c>
      <c r="AA3019" s="2">
        <v>1651086.3100000003</v>
      </c>
      <c r="AB3019">
        <f t="shared" si="1178"/>
        <v>0</v>
      </c>
      <c r="AC3019">
        <f t="shared" si="1183"/>
        <v>0.625</v>
      </c>
      <c r="AD3019">
        <f t="shared" si="1184"/>
        <v>0.05</v>
      </c>
      <c r="AE3019">
        <f t="shared" si="1185"/>
        <v>0.13750000000000001</v>
      </c>
      <c r="AF3019">
        <f t="shared" si="1186"/>
        <v>8.7499999999999994E-2</v>
      </c>
      <c r="AG3019">
        <f t="shared" si="1187"/>
        <v>0.05</v>
      </c>
      <c r="AH3019">
        <f t="shared" si="1188"/>
        <v>0</v>
      </c>
      <c r="AI3019">
        <f t="shared" si="1189"/>
        <v>2.5000000000000001E-2</v>
      </c>
      <c r="AJ3019">
        <f t="shared" si="1190"/>
        <v>2.5000000000000001E-2</v>
      </c>
      <c r="AK3019">
        <f t="shared" si="1180"/>
        <v>0</v>
      </c>
      <c r="AL3019">
        <f t="shared" si="1181"/>
        <v>0</v>
      </c>
      <c r="AM3019">
        <f t="shared" si="1182"/>
        <v>0</v>
      </c>
      <c r="AN3019">
        <f t="shared" si="1179"/>
        <v>0</v>
      </c>
      <c r="AO3019">
        <f t="shared" si="1191"/>
        <v>0.66711052192056508</v>
      </c>
      <c r="AP3019">
        <f t="shared" si="1192"/>
        <v>0.11717709657467874</v>
      </c>
      <c r="AQ3019">
        <f t="shared" si="1193"/>
        <v>3.994673058611938E-3</v>
      </c>
      <c r="AR3019">
        <f t="shared" si="1194"/>
        <v>9.9866844635154162E-2</v>
      </c>
      <c r="AS3019">
        <f t="shared" si="1195"/>
        <v>8.3888146344087838E-2</v>
      </c>
      <c r="AT3019">
        <f t="shared" si="1196"/>
        <v>0</v>
      </c>
      <c r="AU3019">
        <f t="shared" si="1197"/>
        <v>2.7962717466902133E-2</v>
      </c>
      <c r="AV3019">
        <f t="shared" si="1198"/>
        <v>0</v>
      </c>
      <c r="AW3019">
        <f t="shared" si="1199"/>
        <v>0</v>
      </c>
      <c r="AX3019">
        <f t="shared" si="1200"/>
        <v>0</v>
      </c>
      <c r="AY3019">
        <f t="shared" si="1201"/>
        <v>0</v>
      </c>
    </row>
    <row r="3020" spans="1:51" x14ac:dyDescent="0.25">
      <c r="A3020">
        <v>33046</v>
      </c>
      <c r="B3020" s="1">
        <v>0</v>
      </c>
      <c r="C3020" s="1">
        <v>0</v>
      </c>
      <c r="D3020" s="1">
        <v>0</v>
      </c>
      <c r="E3020" s="1">
        <v>22</v>
      </c>
      <c r="F3020" s="1">
        <v>3</v>
      </c>
      <c r="G3020" s="1">
        <v>1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27</v>
      </c>
      <c r="O3020" s="2">
        <v>0</v>
      </c>
      <c r="P3020" s="2">
        <v>0</v>
      </c>
      <c r="Q3020" s="2">
        <v>0</v>
      </c>
      <c r="R3020" s="2">
        <v>496237.01</v>
      </c>
      <c r="S3020" s="2">
        <v>65150.14</v>
      </c>
      <c r="T3020" s="2">
        <v>18875.27</v>
      </c>
      <c r="U3020" s="2">
        <v>28617.35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608879.77</v>
      </c>
      <c r="AB3020">
        <f t="shared" si="1178"/>
        <v>0</v>
      </c>
      <c r="AC3020">
        <f t="shared" si="1183"/>
        <v>0</v>
      </c>
      <c r="AD3020">
        <f t="shared" si="1184"/>
        <v>0</v>
      </c>
      <c r="AE3020">
        <f t="shared" si="1185"/>
        <v>0.81481481481481477</v>
      </c>
      <c r="AF3020">
        <f t="shared" si="1186"/>
        <v>0.1111111111111111</v>
      </c>
      <c r="AG3020">
        <f t="shared" si="1187"/>
        <v>3.7037037037037035E-2</v>
      </c>
      <c r="AH3020">
        <f t="shared" si="1188"/>
        <v>3.7037037037037035E-2</v>
      </c>
      <c r="AI3020">
        <f t="shared" si="1189"/>
        <v>0</v>
      </c>
      <c r="AJ3020">
        <f t="shared" si="1190"/>
        <v>0</v>
      </c>
      <c r="AK3020">
        <f t="shared" si="1180"/>
        <v>0</v>
      </c>
      <c r="AL3020">
        <f t="shared" si="1181"/>
        <v>0</v>
      </c>
      <c r="AM3020">
        <f t="shared" si="1182"/>
        <v>0</v>
      </c>
      <c r="AN3020">
        <f t="shared" si="1179"/>
        <v>0</v>
      </c>
      <c r="AO3020">
        <f t="shared" si="1191"/>
        <v>0</v>
      </c>
      <c r="AP3020">
        <f t="shared" si="1192"/>
        <v>0</v>
      </c>
      <c r="AQ3020">
        <f t="shared" si="1193"/>
        <v>0.81499999581198102</v>
      </c>
      <c r="AR3020">
        <f t="shared" si="1194"/>
        <v>0.10700000757128127</v>
      </c>
      <c r="AS3020">
        <f t="shared" si="1195"/>
        <v>3.0999995286425757E-2</v>
      </c>
      <c r="AT3020">
        <f t="shared" si="1196"/>
        <v>4.7000001330311889E-2</v>
      </c>
      <c r="AU3020">
        <f t="shared" si="1197"/>
        <v>0</v>
      </c>
      <c r="AV3020">
        <f t="shared" si="1198"/>
        <v>0</v>
      </c>
      <c r="AW3020">
        <f t="shared" si="1199"/>
        <v>0</v>
      </c>
      <c r="AX3020">
        <f t="shared" si="1200"/>
        <v>0</v>
      </c>
      <c r="AY3020">
        <f t="shared" si="1201"/>
        <v>0</v>
      </c>
    </row>
    <row r="3021" spans="1:51" x14ac:dyDescent="0.25">
      <c r="A3021">
        <v>33091</v>
      </c>
      <c r="B3021" s="1">
        <v>0</v>
      </c>
      <c r="C3021" s="1">
        <v>2</v>
      </c>
      <c r="D3021" s="1">
        <v>0</v>
      </c>
      <c r="E3021" s="1">
        <v>8</v>
      </c>
      <c r="F3021" s="1">
        <v>0</v>
      </c>
      <c r="G3021" s="1">
        <v>8</v>
      </c>
      <c r="H3021" s="1">
        <v>12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30</v>
      </c>
      <c r="O3021" s="2">
        <v>0</v>
      </c>
      <c r="P3021" s="2">
        <v>24064.21</v>
      </c>
      <c r="Q3021" s="2">
        <v>0</v>
      </c>
      <c r="R3021" s="2">
        <v>58823.63</v>
      </c>
      <c r="S3021" s="2">
        <v>0</v>
      </c>
      <c r="T3021" s="2">
        <v>56149.83</v>
      </c>
      <c r="U3021" s="2">
        <v>1470590.72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1609628.39</v>
      </c>
      <c r="AB3021">
        <f t="shared" si="1178"/>
        <v>0</v>
      </c>
      <c r="AC3021">
        <f t="shared" si="1183"/>
        <v>6.6666666666666666E-2</v>
      </c>
      <c r="AD3021">
        <f t="shared" si="1184"/>
        <v>0</v>
      </c>
      <c r="AE3021">
        <f t="shared" si="1185"/>
        <v>0.26666666666666666</v>
      </c>
      <c r="AF3021">
        <f t="shared" si="1186"/>
        <v>0</v>
      </c>
      <c r="AG3021">
        <f t="shared" si="1187"/>
        <v>0.26666666666666666</v>
      </c>
      <c r="AH3021">
        <f t="shared" si="1188"/>
        <v>0.4</v>
      </c>
      <c r="AI3021">
        <f t="shared" si="1189"/>
        <v>0</v>
      </c>
      <c r="AJ3021">
        <f t="shared" si="1190"/>
        <v>0</v>
      </c>
      <c r="AK3021">
        <f t="shared" si="1180"/>
        <v>0</v>
      </c>
      <c r="AL3021">
        <f t="shared" si="1181"/>
        <v>0</v>
      </c>
      <c r="AM3021">
        <f t="shared" si="1182"/>
        <v>0</v>
      </c>
      <c r="AN3021">
        <f t="shared" si="1179"/>
        <v>0</v>
      </c>
      <c r="AO3021">
        <f t="shared" si="1191"/>
        <v>1.4950164988081504E-2</v>
      </c>
      <c r="AP3021">
        <f t="shared" si="1192"/>
        <v>0</v>
      </c>
      <c r="AQ3021">
        <f t="shared" si="1193"/>
        <v>3.6544851200095943E-2</v>
      </c>
      <c r="AR3021">
        <f t="shared" si="1194"/>
        <v>0</v>
      </c>
      <c r="AS3021">
        <f t="shared" si="1195"/>
        <v>3.488372244726623E-2</v>
      </c>
      <c r="AT3021">
        <f t="shared" si="1196"/>
        <v>0.91362126136455635</v>
      </c>
      <c r="AU3021">
        <f t="shared" si="1197"/>
        <v>0</v>
      </c>
      <c r="AV3021">
        <f t="shared" si="1198"/>
        <v>0</v>
      </c>
      <c r="AW3021">
        <f t="shared" si="1199"/>
        <v>0</v>
      </c>
      <c r="AX3021">
        <f t="shared" si="1200"/>
        <v>0</v>
      </c>
      <c r="AY3021">
        <f t="shared" si="1201"/>
        <v>0</v>
      </c>
    </row>
    <row r="3022" spans="1:51" x14ac:dyDescent="0.25">
      <c r="A3022">
        <v>33097</v>
      </c>
      <c r="B3022" s="1">
        <v>2</v>
      </c>
      <c r="C3022" s="1">
        <v>3</v>
      </c>
      <c r="D3022" s="1">
        <v>0</v>
      </c>
      <c r="E3022" s="1">
        <v>0</v>
      </c>
      <c r="F3022" s="1">
        <v>1</v>
      </c>
      <c r="G3022" s="1">
        <v>0</v>
      </c>
      <c r="H3022" s="1">
        <v>0</v>
      </c>
      <c r="I3022" s="1">
        <v>1</v>
      </c>
      <c r="J3022" s="1">
        <v>0</v>
      </c>
      <c r="K3022" s="1">
        <v>0</v>
      </c>
      <c r="L3022" s="1">
        <v>0</v>
      </c>
      <c r="M3022" s="1">
        <v>0</v>
      </c>
      <c r="N3022" s="1">
        <v>7</v>
      </c>
      <c r="O3022" s="2">
        <v>165842.29</v>
      </c>
      <c r="P3022" s="2">
        <v>81882.78</v>
      </c>
      <c r="Q3022" s="2">
        <v>0</v>
      </c>
      <c r="R3022" s="2">
        <v>0</v>
      </c>
      <c r="S3022" s="2">
        <v>14833.84</v>
      </c>
      <c r="T3022" s="2">
        <v>0</v>
      </c>
      <c r="U3022" s="2">
        <v>0</v>
      </c>
      <c r="V3022" s="2">
        <v>22547.43</v>
      </c>
      <c r="W3022" s="2">
        <v>0</v>
      </c>
      <c r="X3022" s="2">
        <v>0</v>
      </c>
      <c r="Y3022" s="2">
        <v>0</v>
      </c>
      <c r="Z3022" s="2">
        <v>0</v>
      </c>
      <c r="AA3022" s="2">
        <v>285106.34000000003</v>
      </c>
      <c r="AB3022">
        <f t="shared" si="1178"/>
        <v>0.2857142857142857</v>
      </c>
      <c r="AC3022">
        <f t="shared" si="1183"/>
        <v>0.42857142857142855</v>
      </c>
      <c r="AD3022">
        <f t="shared" si="1184"/>
        <v>0</v>
      </c>
      <c r="AE3022">
        <f t="shared" si="1185"/>
        <v>0</v>
      </c>
      <c r="AF3022">
        <f t="shared" si="1186"/>
        <v>0.14285714285714285</v>
      </c>
      <c r="AG3022">
        <f t="shared" si="1187"/>
        <v>0</v>
      </c>
      <c r="AH3022">
        <f t="shared" si="1188"/>
        <v>0</v>
      </c>
      <c r="AI3022">
        <f t="shared" si="1189"/>
        <v>0.14285714285714285</v>
      </c>
      <c r="AJ3022">
        <f t="shared" si="1190"/>
        <v>0</v>
      </c>
      <c r="AK3022">
        <f t="shared" si="1180"/>
        <v>0</v>
      </c>
      <c r="AL3022">
        <f t="shared" si="1181"/>
        <v>0</v>
      </c>
      <c r="AM3022">
        <f t="shared" si="1182"/>
        <v>0</v>
      </c>
      <c r="AN3022">
        <f t="shared" si="1179"/>
        <v>0.58168573171680427</v>
      </c>
      <c r="AO3022">
        <f t="shared" si="1191"/>
        <v>0.28720083881684283</v>
      </c>
      <c r="AP3022">
        <f t="shared" si="1192"/>
        <v>0</v>
      </c>
      <c r="AQ3022">
        <f t="shared" si="1193"/>
        <v>0</v>
      </c>
      <c r="AR3022">
        <f t="shared" si="1194"/>
        <v>5.20291481417074E-2</v>
      </c>
      <c r="AS3022">
        <f t="shared" si="1195"/>
        <v>0</v>
      </c>
      <c r="AT3022">
        <f t="shared" si="1196"/>
        <v>0</v>
      </c>
      <c r="AU3022">
        <f t="shared" si="1197"/>
        <v>7.9084281324645386E-2</v>
      </c>
      <c r="AV3022">
        <f t="shared" si="1198"/>
        <v>0</v>
      </c>
      <c r="AW3022">
        <f t="shared" si="1199"/>
        <v>0</v>
      </c>
      <c r="AX3022">
        <f t="shared" si="1200"/>
        <v>0</v>
      </c>
      <c r="AY3022">
        <f t="shared" si="1201"/>
        <v>0</v>
      </c>
    </row>
    <row r="3023" spans="1:51" x14ac:dyDescent="0.25">
      <c r="A3023">
        <v>33099</v>
      </c>
      <c r="B3023" s="1">
        <v>0</v>
      </c>
      <c r="C3023" s="1">
        <v>8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7</v>
      </c>
      <c r="L3023" s="1">
        <v>0</v>
      </c>
      <c r="M3023" s="1">
        <v>0</v>
      </c>
      <c r="N3023" s="1">
        <v>15</v>
      </c>
      <c r="O3023" s="2">
        <v>0</v>
      </c>
      <c r="P3023" s="2">
        <v>72923.22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131917.29</v>
      </c>
      <c r="Y3023" s="2">
        <v>0</v>
      </c>
      <c r="Z3023" s="2">
        <v>0</v>
      </c>
      <c r="AA3023" s="2">
        <v>204840.51</v>
      </c>
      <c r="AB3023">
        <f t="shared" si="1178"/>
        <v>0</v>
      </c>
      <c r="AC3023">
        <f t="shared" si="1183"/>
        <v>0.53333333333333333</v>
      </c>
      <c r="AD3023">
        <f t="shared" si="1184"/>
        <v>0</v>
      </c>
      <c r="AE3023">
        <f t="shared" si="1185"/>
        <v>0</v>
      </c>
      <c r="AF3023">
        <f t="shared" si="1186"/>
        <v>0</v>
      </c>
      <c r="AG3023">
        <f t="shared" si="1187"/>
        <v>0</v>
      </c>
      <c r="AH3023">
        <f t="shared" si="1188"/>
        <v>0</v>
      </c>
      <c r="AI3023">
        <f t="shared" si="1189"/>
        <v>0</v>
      </c>
      <c r="AJ3023">
        <f t="shared" si="1190"/>
        <v>0</v>
      </c>
      <c r="AK3023">
        <f t="shared" si="1180"/>
        <v>0.46666666666666667</v>
      </c>
      <c r="AL3023">
        <f t="shared" si="1181"/>
        <v>0</v>
      </c>
      <c r="AM3023">
        <f t="shared" si="1182"/>
        <v>0</v>
      </c>
      <c r="AN3023">
        <f t="shared" si="1179"/>
        <v>0</v>
      </c>
      <c r="AO3023">
        <f t="shared" si="1191"/>
        <v>0.3559999923843189</v>
      </c>
      <c r="AP3023">
        <f t="shared" si="1192"/>
        <v>0</v>
      </c>
      <c r="AQ3023">
        <f t="shared" si="1193"/>
        <v>0</v>
      </c>
      <c r="AR3023">
        <f t="shared" si="1194"/>
        <v>0</v>
      </c>
      <c r="AS3023">
        <f t="shared" si="1195"/>
        <v>0</v>
      </c>
      <c r="AT3023">
        <f t="shared" si="1196"/>
        <v>0</v>
      </c>
      <c r="AU3023">
        <f t="shared" si="1197"/>
        <v>0</v>
      </c>
      <c r="AV3023">
        <f t="shared" si="1198"/>
        <v>0</v>
      </c>
      <c r="AW3023">
        <f t="shared" si="1199"/>
        <v>0.6440000076156811</v>
      </c>
      <c r="AX3023">
        <f t="shared" si="1200"/>
        <v>0</v>
      </c>
      <c r="AY3023">
        <f t="shared" si="1201"/>
        <v>0</v>
      </c>
    </row>
    <row r="3024" spans="1:51" x14ac:dyDescent="0.25">
      <c r="A3024">
        <v>33110</v>
      </c>
      <c r="B3024" s="1">
        <v>1</v>
      </c>
      <c r="C3024" s="1">
        <v>63</v>
      </c>
      <c r="D3024" s="1">
        <v>4</v>
      </c>
      <c r="E3024" s="1">
        <v>19</v>
      </c>
      <c r="F3024" s="1">
        <v>9</v>
      </c>
      <c r="G3024" s="1">
        <v>2</v>
      </c>
      <c r="H3024" s="1">
        <v>6</v>
      </c>
      <c r="I3024" s="1">
        <v>2</v>
      </c>
      <c r="J3024" s="1">
        <v>0</v>
      </c>
      <c r="K3024" s="1">
        <v>0</v>
      </c>
      <c r="L3024" s="1">
        <v>0</v>
      </c>
      <c r="M3024" s="1">
        <v>1</v>
      </c>
      <c r="N3024" s="1">
        <v>107</v>
      </c>
      <c r="O3024" s="2">
        <v>10824.76</v>
      </c>
      <c r="P3024" s="2">
        <v>2619591.91</v>
      </c>
      <c r="Q3024" s="2">
        <v>617011.31999999995</v>
      </c>
      <c r="R3024" s="2">
        <v>1710312.07</v>
      </c>
      <c r="S3024" s="2">
        <v>357217.08</v>
      </c>
      <c r="T3024" s="2">
        <v>32474.28</v>
      </c>
      <c r="U3024" s="2">
        <v>119072.36</v>
      </c>
      <c r="V3024" s="2">
        <v>21649.52</v>
      </c>
      <c r="W3024" s="2">
        <v>0</v>
      </c>
      <c r="X3024" s="2">
        <v>0</v>
      </c>
      <c r="Y3024" s="2">
        <v>0</v>
      </c>
      <c r="Z3024" s="2">
        <v>660310.36</v>
      </c>
      <c r="AA3024" s="2">
        <v>6148463.6600000001</v>
      </c>
      <c r="AB3024">
        <f t="shared" si="1178"/>
        <v>9.3457943925233638E-3</v>
      </c>
      <c r="AC3024">
        <f t="shared" si="1183"/>
        <v>0.58878504672897192</v>
      </c>
      <c r="AD3024">
        <f t="shared" si="1184"/>
        <v>3.7383177570093455E-2</v>
      </c>
      <c r="AE3024">
        <f t="shared" si="1185"/>
        <v>0.17757009345794392</v>
      </c>
      <c r="AF3024">
        <f t="shared" si="1186"/>
        <v>8.4112149532710276E-2</v>
      </c>
      <c r="AG3024">
        <f t="shared" si="1187"/>
        <v>1.8691588785046728E-2</v>
      </c>
      <c r="AH3024">
        <f t="shared" si="1188"/>
        <v>5.6074766355140186E-2</v>
      </c>
      <c r="AI3024">
        <f t="shared" si="1189"/>
        <v>1.8691588785046728E-2</v>
      </c>
      <c r="AJ3024">
        <f t="shared" si="1190"/>
        <v>0</v>
      </c>
      <c r="AK3024">
        <f t="shared" si="1180"/>
        <v>0</v>
      </c>
      <c r="AL3024">
        <f t="shared" si="1181"/>
        <v>0</v>
      </c>
      <c r="AM3024">
        <f t="shared" si="1182"/>
        <v>9.3457943925233638E-3</v>
      </c>
      <c r="AN3024">
        <f t="shared" si="1179"/>
        <v>1.7605633860085302E-3</v>
      </c>
      <c r="AO3024">
        <f t="shared" si="1191"/>
        <v>0.42605633778764174</v>
      </c>
      <c r="AP3024">
        <f t="shared" si="1192"/>
        <v>0.10035211300248621</v>
      </c>
      <c r="AQ3024">
        <f t="shared" si="1193"/>
        <v>0.27816901336292521</v>
      </c>
      <c r="AR3024">
        <f t="shared" si="1194"/>
        <v>5.8098591738281496E-2</v>
      </c>
      <c r="AS3024">
        <f t="shared" si="1195"/>
        <v>5.2816901580255904E-3</v>
      </c>
      <c r="AT3024">
        <f t="shared" si="1196"/>
        <v>1.9366197246093831E-2</v>
      </c>
      <c r="AU3024">
        <f t="shared" si="1197"/>
        <v>3.5211267720170604E-3</v>
      </c>
      <c r="AV3024">
        <f t="shared" si="1198"/>
        <v>0</v>
      </c>
      <c r="AW3024">
        <f t="shared" si="1199"/>
        <v>0</v>
      </c>
      <c r="AX3024">
        <f t="shared" si="1200"/>
        <v>0</v>
      </c>
      <c r="AY3024">
        <f t="shared" si="1201"/>
        <v>0.10739436654652033</v>
      </c>
    </row>
    <row r="3025" spans="1:51" x14ac:dyDescent="0.25">
      <c r="A3025">
        <v>33121</v>
      </c>
      <c r="B3025" s="1">
        <v>1</v>
      </c>
      <c r="C3025" s="1">
        <v>13</v>
      </c>
      <c r="D3025" s="1">
        <v>20</v>
      </c>
      <c r="E3025" s="1">
        <v>1</v>
      </c>
      <c r="F3025" s="1">
        <v>2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37</v>
      </c>
      <c r="O3025" s="2">
        <v>4887.12</v>
      </c>
      <c r="P3025" s="2">
        <v>298114.27</v>
      </c>
      <c r="Q3025" s="2">
        <v>1293457.52</v>
      </c>
      <c r="R3025" s="2">
        <v>4887.12</v>
      </c>
      <c r="S3025" s="2">
        <v>29322.71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1630668.7400000002</v>
      </c>
      <c r="AB3025">
        <f t="shared" si="1178"/>
        <v>2.7027027027027029E-2</v>
      </c>
      <c r="AC3025">
        <f t="shared" si="1183"/>
        <v>0.35135135135135137</v>
      </c>
      <c r="AD3025">
        <f t="shared" si="1184"/>
        <v>0.54054054054054057</v>
      </c>
      <c r="AE3025">
        <f t="shared" si="1185"/>
        <v>2.7027027027027029E-2</v>
      </c>
      <c r="AF3025">
        <f t="shared" si="1186"/>
        <v>5.4054054054054057E-2</v>
      </c>
      <c r="AG3025">
        <f t="shared" si="1187"/>
        <v>0</v>
      </c>
      <c r="AH3025">
        <f t="shared" si="1188"/>
        <v>0</v>
      </c>
      <c r="AI3025">
        <f t="shared" si="1189"/>
        <v>0</v>
      </c>
      <c r="AJ3025">
        <f t="shared" si="1190"/>
        <v>0</v>
      </c>
      <c r="AK3025">
        <f t="shared" si="1180"/>
        <v>0</v>
      </c>
      <c r="AL3025">
        <f t="shared" si="1181"/>
        <v>0</v>
      </c>
      <c r="AM3025">
        <f t="shared" si="1182"/>
        <v>0</v>
      </c>
      <c r="AN3025">
        <f t="shared" si="1179"/>
        <v>2.9970035483724298E-3</v>
      </c>
      <c r="AO3025">
        <f t="shared" si="1191"/>
        <v>0.18281718578845141</v>
      </c>
      <c r="AP3025">
        <f t="shared" si="1192"/>
        <v>0.79320679195702237</v>
      </c>
      <c r="AQ3025">
        <f t="shared" si="1193"/>
        <v>2.9970035483724298E-3</v>
      </c>
      <c r="AR3025">
        <f t="shared" si="1194"/>
        <v>1.7982015157781216E-2</v>
      </c>
      <c r="AS3025">
        <f t="shared" si="1195"/>
        <v>0</v>
      </c>
      <c r="AT3025">
        <f t="shared" si="1196"/>
        <v>0</v>
      </c>
      <c r="AU3025">
        <f t="shared" si="1197"/>
        <v>0</v>
      </c>
      <c r="AV3025">
        <f t="shared" si="1198"/>
        <v>0</v>
      </c>
      <c r="AW3025">
        <f t="shared" si="1199"/>
        <v>0</v>
      </c>
      <c r="AX3025">
        <f t="shared" si="1200"/>
        <v>0</v>
      </c>
      <c r="AY3025">
        <f t="shared" si="1201"/>
        <v>0</v>
      </c>
    </row>
    <row r="3026" spans="1:51" x14ac:dyDescent="0.25">
      <c r="A3026">
        <v>33153</v>
      </c>
      <c r="B3026" s="1">
        <v>0</v>
      </c>
      <c r="C3026" s="1">
        <v>6</v>
      </c>
      <c r="D3026" s="1">
        <v>3</v>
      </c>
      <c r="E3026" s="1">
        <v>5</v>
      </c>
      <c r="F3026" s="1">
        <v>6</v>
      </c>
      <c r="G3026" s="1">
        <v>2</v>
      </c>
      <c r="H3026" s="1">
        <v>0</v>
      </c>
      <c r="I3026" s="1">
        <v>8</v>
      </c>
      <c r="J3026" s="1">
        <v>1</v>
      </c>
      <c r="K3026" s="1">
        <v>0</v>
      </c>
      <c r="L3026" s="1">
        <v>0</v>
      </c>
      <c r="M3026" s="1">
        <v>0</v>
      </c>
      <c r="N3026" s="1">
        <v>31</v>
      </c>
      <c r="O3026" s="2">
        <v>0</v>
      </c>
      <c r="P3026" s="2">
        <v>173907.45</v>
      </c>
      <c r="Q3026" s="2">
        <v>111127.58</v>
      </c>
      <c r="R3026" s="2">
        <v>82263.27</v>
      </c>
      <c r="S3026" s="2">
        <v>12988.94</v>
      </c>
      <c r="T3026" s="2">
        <v>9380.9</v>
      </c>
      <c r="U3026" s="2">
        <v>0</v>
      </c>
      <c r="V3026" s="2">
        <v>43296.46</v>
      </c>
      <c r="W3026" s="2">
        <v>721.61</v>
      </c>
      <c r="X3026" s="2">
        <v>0</v>
      </c>
      <c r="Y3026" s="2">
        <v>0</v>
      </c>
      <c r="Z3026" s="2">
        <v>0</v>
      </c>
      <c r="AA3026" s="2">
        <v>433686.21000000008</v>
      </c>
      <c r="AB3026">
        <f t="shared" si="1178"/>
        <v>0</v>
      </c>
      <c r="AC3026">
        <f t="shared" si="1183"/>
        <v>0.19354838709677419</v>
      </c>
      <c r="AD3026">
        <f t="shared" si="1184"/>
        <v>9.6774193548387094E-2</v>
      </c>
      <c r="AE3026">
        <f t="shared" si="1185"/>
        <v>0.16129032258064516</v>
      </c>
      <c r="AF3026">
        <f t="shared" si="1186"/>
        <v>0.19354838709677419</v>
      </c>
      <c r="AG3026">
        <f t="shared" si="1187"/>
        <v>6.4516129032258063E-2</v>
      </c>
      <c r="AH3026">
        <f t="shared" si="1188"/>
        <v>0</v>
      </c>
      <c r="AI3026">
        <f t="shared" si="1189"/>
        <v>0.25806451612903225</v>
      </c>
      <c r="AJ3026">
        <f t="shared" si="1190"/>
        <v>3.2258064516129031E-2</v>
      </c>
      <c r="AK3026">
        <f t="shared" si="1180"/>
        <v>0</v>
      </c>
      <c r="AL3026">
        <f t="shared" si="1181"/>
        <v>0</v>
      </c>
      <c r="AM3026">
        <f t="shared" si="1182"/>
        <v>0</v>
      </c>
      <c r="AN3026">
        <f t="shared" si="1179"/>
        <v>0</v>
      </c>
      <c r="AO3026">
        <f t="shared" si="1191"/>
        <v>0.40099833932925832</v>
      </c>
      <c r="AP3026">
        <f t="shared" si="1192"/>
        <v>0.25623959774971861</v>
      </c>
      <c r="AQ3026">
        <f t="shared" si="1193"/>
        <v>0.18968384998914303</v>
      </c>
      <c r="AR3026">
        <f t="shared" si="1194"/>
        <v>2.9950087645166303E-2</v>
      </c>
      <c r="AS3026">
        <f t="shared" si="1195"/>
        <v>2.1630616292826092E-2</v>
      </c>
      <c r="AT3026">
        <f t="shared" si="1196"/>
        <v>0</v>
      </c>
      <c r="AU3026">
        <f t="shared" si="1197"/>
        <v>9.9833610111790247E-2</v>
      </c>
      <c r="AV3026">
        <f t="shared" si="1198"/>
        <v>1.6638988820972655E-3</v>
      </c>
      <c r="AW3026">
        <f t="shared" si="1199"/>
        <v>0</v>
      </c>
      <c r="AX3026">
        <f t="shared" si="1200"/>
        <v>0</v>
      </c>
      <c r="AY3026">
        <f t="shared" si="1201"/>
        <v>0</v>
      </c>
    </row>
    <row r="3027" spans="1:51" x14ac:dyDescent="0.25">
      <c r="A3027">
        <v>33170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19</v>
      </c>
      <c r="L3027" s="1">
        <v>0</v>
      </c>
      <c r="M3027" s="1">
        <v>0</v>
      </c>
      <c r="N3027" s="1">
        <v>19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262934.58</v>
      </c>
      <c r="Y3027" s="2">
        <v>0</v>
      </c>
      <c r="Z3027" s="2">
        <v>0</v>
      </c>
      <c r="AA3027" s="2">
        <v>262934.58</v>
      </c>
      <c r="AB3027">
        <f t="shared" si="1178"/>
        <v>0</v>
      </c>
      <c r="AC3027">
        <f t="shared" si="1183"/>
        <v>0</v>
      </c>
      <c r="AD3027">
        <f t="shared" si="1184"/>
        <v>0</v>
      </c>
      <c r="AE3027">
        <f t="shared" si="1185"/>
        <v>0</v>
      </c>
      <c r="AF3027">
        <f t="shared" si="1186"/>
        <v>0</v>
      </c>
      <c r="AG3027">
        <f t="shared" si="1187"/>
        <v>0</v>
      </c>
      <c r="AH3027">
        <f t="shared" si="1188"/>
        <v>0</v>
      </c>
      <c r="AI3027">
        <f t="shared" si="1189"/>
        <v>0</v>
      </c>
      <c r="AJ3027">
        <f t="shared" si="1190"/>
        <v>0</v>
      </c>
      <c r="AK3027">
        <f t="shared" si="1180"/>
        <v>1</v>
      </c>
      <c r="AL3027">
        <f t="shared" si="1181"/>
        <v>0</v>
      </c>
      <c r="AM3027">
        <f t="shared" si="1182"/>
        <v>0</v>
      </c>
      <c r="AN3027">
        <f t="shared" si="1179"/>
        <v>0</v>
      </c>
      <c r="AO3027">
        <f t="shared" si="1191"/>
        <v>0</v>
      </c>
      <c r="AP3027">
        <f t="shared" si="1192"/>
        <v>0</v>
      </c>
      <c r="AQ3027">
        <f t="shared" si="1193"/>
        <v>0</v>
      </c>
      <c r="AR3027">
        <f t="shared" si="1194"/>
        <v>0</v>
      </c>
      <c r="AS3027">
        <f t="shared" si="1195"/>
        <v>0</v>
      </c>
      <c r="AT3027">
        <f t="shared" si="1196"/>
        <v>0</v>
      </c>
      <c r="AU3027">
        <f t="shared" si="1197"/>
        <v>0</v>
      </c>
      <c r="AV3027">
        <f t="shared" si="1198"/>
        <v>0</v>
      </c>
      <c r="AW3027">
        <f t="shared" si="1199"/>
        <v>1</v>
      </c>
      <c r="AX3027">
        <f t="shared" si="1200"/>
        <v>0</v>
      </c>
      <c r="AY3027">
        <f t="shared" si="1201"/>
        <v>0</v>
      </c>
    </row>
    <row r="3028" spans="1:51" x14ac:dyDescent="0.25">
      <c r="A3028">
        <v>33177</v>
      </c>
      <c r="B3028" s="1">
        <v>0</v>
      </c>
      <c r="C3028" s="1">
        <v>0</v>
      </c>
      <c r="D3028" s="1">
        <v>0</v>
      </c>
      <c r="E3028" s="1">
        <v>10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10</v>
      </c>
      <c r="O3028" s="2">
        <v>0</v>
      </c>
      <c r="P3028" s="2">
        <v>0</v>
      </c>
      <c r="Q3028" s="2">
        <v>0</v>
      </c>
      <c r="R3028" s="2">
        <v>1286.8599999999999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1286.8599999999999</v>
      </c>
      <c r="AB3028">
        <f t="shared" si="1178"/>
        <v>0</v>
      </c>
      <c r="AC3028">
        <f t="shared" si="1183"/>
        <v>0</v>
      </c>
      <c r="AD3028">
        <f t="shared" si="1184"/>
        <v>0</v>
      </c>
      <c r="AE3028">
        <f t="shared" si="1185"/>
        <v>1</v>
      </c>
      <c r="AF3028">
        <f t="shared" si="1186"/>
        <v>0</v>
      </c>
      <c r="AG3028">
        <f t="shared" si="1187"/>
        <v>0</v>
      </c>
      <c r="AH3028">
        <f t="shared" si="1188"/>
        <v>0</v>
      </c>
      <c r="AI3028">
        <f t="shared" si="1189"/>
        <v>0</v>
      </c>
      <c r="AJ3028">
        <f t="shared" si="1190"/>
        <v>0</v>
      </c>
      <c r="AK3028">
        <f t="shared" si="1180"/>
        <v>0</v>
      </c>
      <c r="AL3028">
        <f t="shared" si="1181"/>
        <v>0</v>
      </c>
      <c r="AM3028">
        <f t="shared" si="1182"/>
        <v>0</v>
      </c>
      <c r="AN3028">
        <f t="shared" si="1179"/>
        <v>0</v>
      </c>
      <c r="AO3028">
        <f t="shared" si="1191"/>
        <v>0</v>
      </c>
      <c r="AP3028">
        <f t="shared" si="1192"/>
        <v>0</v>
      </c>
      <c r="AQ3028">
        <f t="shared" si="1193"/>
        <v>1</v>
      </c>
      <c r="AR3028">
        <f t="shared" si="1194"/>
        <v>0</v>
      </c>
      <c r="AS3028">
        <f t="shared" si="1195"/>
        <v>0</v>
      </c>
      <c r="AT3028">
        <f t="shared" si="1196"/>
        <v>0</v>
      </c>
      <c r="AU3028">
        <f t="shared" si="1197"/>
        <v>0</v>
      </c>
      <c r="AV3028">
        <f t="shared" si="1198"/>
        <v>0</v>
      </c>
      <c r="AW3028">
        <f t="shared" si="1199"/>
        <v>0</v>
      </c>
      <c r="AX3028">
        <f t="shared" si="1200"/>
        <v>0</v>
      </c>
      <c r="AY3028">
        <f t="shared" si="1201"/>
        <v>0</v>
      </c>
    </row>
    <row r="3029" spans="1:51" x14ac:dyDescent="0.25">
      <c r="A3029">
        <v>33194</v>
      </c>
      <c r="B3029" s="1">
        <v>1</v>
      </c>
      <c r="C3029" s="1">
        <v>10</v>
      </c>
      <c r="D3029" s="1">
        <v>0</v>
      </c>
      <c r="E3029" s="1">
        <v>3</v>
      </c>
      <c r="F3029" s="1">
        <v>7</v>
      </c>
      <c r="G3029" s="1">
        <v>2</v>
      </c>
      <c r="H3029" s="1">
        <v>2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25</v>
      </c>
      <c r="O3029" s="2">
        <v>17093.169999999998</v>
      </c>
      <c r="P3029" s="2">
        <v>140605.09</v>
      </c>
      <c r="Q3029" s="2">
        <v>0</v>
      </c>
      <c r="R3029" s="2">
        <v>69475.460000000006</v>
      </c>
      <c r="S3029" s="2">
        <v>165969.14000000001</v>
      </c>
      <c r="T3029" s="2">
        <v>35289.120000000003</v>
      </c>
      <c r="U3029" s="2">
        <v>8822.2800000000007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437254.26000000007</v>
      </c>
      <c r="AB3029">
        <f t="shared" si="1178"/>
        <v>0.04</v>
      </c>
      <c r="AC3029">
        <f t="shared" si="1183"/>
        <v>0.4</v>
      </c>
      <c r="AD3029">
        <f t="shared" si="1184"/>
        <v>0</v>
      </c>
      <c r="AE3029">
        <f t="shared" si="1185"/>
        <v>0.12</v>
      </c>
      <c r="AF3029">
        <f t="shared" si="1186"/>
        <v>0.28000000000000003</v>
      </c>
      <c r="AG3029">
        <f t="shared" si="1187"/>
        <v>0.08</v>
      </c>
      <c r="AH3029">
        <f t="shared" si="1188"/>
        <v>0.08</v>
      </c>
      <c r="AI3029">
        <f t="shared" si="1189"/>
        <v>0</v>
      </c>
      <c r="AJ3029">
        <f t="shared" si="1190"/>
        <v>0</v>
      </c>
      <c r="AK3029">
        <f t="shared" si="1180"/>
        <v>0</v>
      </c>
      <c r="AL3029">
        <f t="shared" si="1181"/>
        <v>0</v>
      </c>
      <c r="AM3029">
        <f t="shared" si="1182"/>
        <v>0</v>
      </c>
      <c r="AN3029">
        <f t="shared" si="1179"/>
        <v>3.9092060532469129E-2</v>
      </c>
      <c r="AO3029">
        <f t="shared" si="1191"/>
        <v>0.32156368242129874</v>
      </c>
      <c r="AP3029">
        <f t="shared" si="1192"/>
        <v>0</v>
      </c>
      <c r="AQ3029">
        <f t="shared" si="1193"/>
        <v>0.15889029874746102</v>
      </c>
      <c r="AR3029">
        <f t="shared" si="1194"/>
        <v>0.37957123619561761</v>
      </c>
      <c r="AS3029">
        <f t="shared" si="1195"/>
        <v>8.0706177682522737E-2</v>
      </c>
      <c r="AT3029">
        <f t="shared" si="1196"/>
        <v>2.0176544420630684E-2</v>
      </c>
      <c r="AU3029">
        <f t="shared" si="1197"/>
        <v>0</v>
      </c>
      <c r="AV3029">
        <f t="shared" si="1198"/>
        <v>0</v>
      </c>
      <c r="AW3029">
        <f t="shared" si="1199"/>
        <v>0</v>
      </c>
      <c r="AX3029">
        <f t="shared" si="1200"/>
        <v>0</v>
      </c>
      <c r="AY3029">
        <f t="shared" si="1201"/>
        <v>0</v>
      </c>
    </row>
    <row r="3030" spans="1:51" x14ac:dyDescent="0.25">
      <c r="A3030">
        <v>33199</v>
      </c>
      <c r="B3030" s="1">
        <v>0</v>
      </c>
      <c r="C3030" s="1">
        <v>11</v>
      </c>
      <c r="D3030" s="1">
        <v>0</v>
      </c>
      <c r="E3030" s="1">
        <v>0</v>
      </c>
      <c r="F3030" s="1">
        <v>3</v>
      </c>
      <c r="G3030" s="1">
        <v>0</v>
      </c>
      <c r="H3030" s="1">
        <v>0</v>
      </c>
      <c r="I3030" s="1">
        <v>3</v>
      </c>
      <c r="J3030" s="1">
        <v>0</v>
      </c>
      <c r="K3030" s="1">
        <v>0</v>
      </c>
      <c r="L3030" s="1">
        <v>0</v>
      </c>
      <c r="M3030" s="1">
        <v>0</v>
      </c>
      <c r="N3030" s="1">
        <v>17</v>
      </c>
      <c r="O3030" s="2">
        <v>0</v>
      </c>
      <c r="P3030" s="2">
        <v>1063768.07</v>
      </c>
      <c r="Q3030" s="2">
        <v>0</v>
      </c>
      <c r="R3030" s="2">
        <v>0</v>
      </c>
      <c r="S3030" s="2">
        <v>68409.52</v>
      </c>
      <c r="T3030" s="2">
        <v>0</v>
      </c>
      <c r="U3030" s="2">
        <v>0</v>
      </c>
      <c r="V3030" s="2">
        <v>9121.27</v>
      </c>
      <c r="W3030" s="2">
        <v>0</v>
      </c>
      <c r="X3030" s="2">
        <v>0</v>
      </c>
      <c r="Y3030" s="2">
        <v>0</v>
      </c>
      <c r="Z3030" s="2">
        <v>0</v>
      </c>
      <c r="AA3030" s="2">
        <v>1141298.8600000001</v>
      </c>
      <c r="AB3030">
        <f t="shared" si="1178"/>
        <v>0</v>
      </c>
      <c r="AC3030">
        <f t="shared" si="1183"/>
        <v>0.6470588235294118</v>
      </c>
      <c r="AD3030">
        <f t="shared" si="1184"/>
        <v>0</v>
      </c>
      <c r="AE3030">
        <f t="shared" si="1185"/>
        <v>0</v>
      </c>
      <c r="AF3030">
        <f t="shared" si="1186"/>
        <v>0.17647058823529413</v>
      </c>
      <c r="AG3030">
        <f t="shared" si="1187"/>
        <v>0</v>
      </c>
      <c r="AH3030">
        <f t="shared" si="1188"/>
        <v>0</v>
      </c>
      <c r="AI3030">
        <f t="shared" si="1189"/>
        <v>0.17647058823529413</v>
      </c>
      <c r="AJ3030">
        <f t="shared" si="1190"/>
        <v>0</v>
      </c>
      <c r="AK3030">
        <f t="shared" si="1180"/>
        <v>0</v>
      </c>
      <c r="AL3030">
        <f t="shared" si="1181"/>
        <v>0</v>
      </c>
      <c r="AM3030">
        <f t="shared" si="1182"/>
        <v>0</v>
      </c>
      <c r="AN3030">
        <f t="shared" si="1179"/>
        <v>0</v>
      </c>
      <c r="AO3030">
        <f t="shared" si="1191"/>
        <v>0.93206793354722173</v>
      </c>
      <c r="AP3030">
        <f t="shared" si="1192"/>
        <v>0</v>
      </c>
      <c r="AQ3030">
        <f t="shared" si="1193"/>
        <v>0</v>
      </c>
      <c r="AR3030">
        <f t="shared" si="1194"/>
        <v>5.9940058119395651E-2</v>
      </c>
      <c r="AS3030">
        <f t="shared" si="1195"/>
        <v>0</v>
      </c>
      <c r="AT3030">
        <f t="shared" si="1196"/>
        <v>0</v>
      </c>
      <c r="AU3030">
        <f t="shared" si="1197"/>
        <v>7.9920083333825456E-3</v>
      </c>
      <c r="AV3030">
        <f t="shared" si="1198"/>
        <v>0</v>
      </c>
      <c r="AW3030">
        <f t="shared" si="1199"/>
        <v>0</v>
      </c>
      <c r="AX3030">
        <f t="shared" si="1200"/>
        <v>0</v>
      </c>
      <c r="AY3030">
        <f t="shared" si="1201"/>
        <v>0</v>
      </c>
    </row>
    <row r="3031" spans="1:51" x14ac:dyDescent="0.25">
      <c r="A3031">
        <v>33209</v>
      </c>
      <c r="B3031" s="1">
        <v>0</v>
      </c>
      <c r="C3031" s="1">
        <v>0</v>
      </c>
      <c r="D3031" s="1">
        <v>2</v>
      </c>
      <c r="E3031" s="1">
        <v>31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33</v>
      </c>
      <c r="O3031" s="2">
        <v>0</v>
      </c>
      <c r="P3031" s="2">
        <v>0</v>
      </c>
      <c r="Q3031" s="2">
        <v>39354.089999999997</v>
      </c>
      <c r="R3031" s="2">
        <v>651612.94999999995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690967.03999999992</v>
      </c>
      <c r="AB3031">
        <f t="shared" si="1178"/>
        <v>0</v>
      </c>
      <c r="AC3031">
        <f t="shared" si="1183"/>
        <v>0</v>
      </c>
      <c r="AD3031">
        <f t="shared" si="1184"/>
        <v>6.0606060606060608E-2</v>
      </c>
      <c r="AE3031">
        <f t="shared" si="1185"/>
        <v>0.93939393939393945</v>
      </c>
      <c r="AF3031">
        <f t="shared" si="1186"/>
        <v>0</v>
      </c>
      <c r="AG3031">
        <f t="shared" si="1187"/>
        <v>0</v>
      </c>
      <c r="AH3031">
        <f t="shared" si="1188"/>
        <v>0</v>
      </c>
      <c r="AI3031">
        <f t="shared" si="1189"/>
        <v>0</v>
      </c>
      <c r="AJ3031">
        <f t="shared" si="1190"/>
        <v>0</v>
      </c>
      <c r="AK3031">
        <f t="shared" si="1180"/>
        <v>0</v>
      </c>
      <c r="AL3031">
        <f t="shared" si="1181"/>
        <v>0</v>
      </c>
      <c r="AM3031">
        <f t="shared" si="1182"/>
        <v>0</v>
      </c>
      <c r="AN3031">
        <f t="shared" si="1179"/>
        <v>0</v>
      </c>
      <c r="AO3031">
        <f t="shared" si="1191"/>
        <v>0</v>
      </c>
      <c r="AP3031">
        <f t="shared" si="1192"/>
        <v>5.6955090072024275E-2</v>
      </c>
      <c r="AQ3031">
        <f t="shared" si="1193"/>
        <v>0.94304490992797574</v>
      </c>
      <c r="AR3031">
        <f t="shared" si="1194"/>
        <v>0</v>
      </c>
      <c r="AS3031">
        <f t="shared" si="1195"/>
        <v>0</v>
      </c>
      <c r="AT3031">
        <f t="shared" si="1196"/>
        <v>0</v>
      </c>
      <c r="AU3031">
        <f t="shared" si="1197"/>
        <v>0</v>
      </c>
      <c r="AV3031">
        <f t="shared" si="1198"/>
        <v>0</v>
      </c>
      <c r="AW3031">
        <f t="shared" si="1199"/>
        <v>0</v>
      </c>
      <c r="AX3031">
        <f t="shared" si="1200"/>
        <v>0</v>
      </c>
      <c r="AY3031">
        <f t="shared" si="1201"/>
        <v>0</v>
      </c>
    </row>
    <row r="3032" spans="1:51" x14ac:dyDescent="0.25">
      <c r="A3032">
        <v>33229</v>
      </c>
      <c r="B3032" s="1">
        <v>0</v>
      </c>
      <c r="C3032" s="1">
        <v>3</v>
      </c>
      <c r="D3032" s="1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12</v>
      </c>
      <c r="L3032" s="1">
        <v>0</v>
      </c>
      <c r="M3032" s="1">
        <v>0</v>
      </c>
      <c r="N3032" s="1">
        <v>16</v>
      </c>
      <c r="O3032" s="2">
        <v>0</v>
      </c>
      <c r="P3032" s="2">
        <v>43551.83</v>
      </c>
      <c r="Q3032" s="2">
        <v>0</v>
      </c>
      <c r="R3032" s="2">
        <v>48954.879999999997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71221.98</v>
      </c>
      <c r="Y3032" s="2">
        <v>0</v>
      </c>
      <c r="Z3032" s="2">
        <v>0</v>
      </c>
      <c r="AA3032" s="2">
        <v>163728.69</v>
      </c>
      <c r="AB3032">
        <f t="shared" si="1178"/>
        <v>0</v>
      </c>
      <c r="AC3032">
        <f t="shared" si="1183"/>
        <v>0.1875</v>
      </c>
      <c r="AD3032">
        <f t="shared" si="1184"/>
        <v>0</v>
      </c>
      <c r="AE3032">
        <f t="shared" si="1185"/>
        <v>6.25E-2</v>
      </c>
      <c r="AF3032">
        <f t="shared" si="1186"/>
        <v>0</v>
      </c>
      <c r="AG3032">
        <f t="shared" si="1187"/>
        <v>0</v>
      </c>
      <c r="AH3032">
        <f t="shared" si="1188"/>
        <v>0</v>
      </c>
      <c r="AI3032">
        <f t="shared" si="1189"/>
        <v>0</v>
      </c>
      <c r="AJ3032">
        <f t="shared" si="1190"/>
        <v>0</v>
      </c>
      <c r="AK3032">
        <f t="shared" si="1180"/>
        <v>0.75</v>
      </c>
      <c r="AL3032">
        <f t="shared" si="1181"/>
        <v>0</v>
      </c>
      <c r="AM3032">
        <f t="shared" si="1182"/>
        <v>0</v>
      </c>
      <c r="AN3032">
        <f t="shared" si="1179"/>
        <v>0</v>
      </c>
      <c r="AO3032">
        <f t="shared" si="1191"/>
        <v>0.26599999059419582</v>
      </c>
      <c r="AP3032">
        <f t="shared" si="1192"/>
        <v>0</v>
      </c>
      <c r="AQ3032">
        <f t="shared" si="1193"/>
        <v>0.29900001032195395</v>
      </c>
      <c r="AR3032">
        <f t="shared" si="1194"/>
        <v>0</v>
      </c>
      <c r="AS3032">
        <f t="shared" si="1195"/>
        <v>0</v>
      </c>
      <c r="AT3032">
        <f t="shared" si="1196"/>
        <v>0</v>
      </c>
      <c r="AU3032">
        <f t="shared" si="1197"/>
        <v>0</v>
      </c>
      <c r="AV3032">
        <f t="shared" si="1198"/>
        <v>0</v>
      </c>
      <c r="AW3032">
        <f t="shared" si="1199"/>
        <v>0.43499999908385023</v>
      </c>
      <c r="AX3032">
        <f t="shared" si="1200"/>
        <v>0</v>
      </c>
      <c r="AY3032">
        <f t="shared" si="1201"/>
        <v>0</v>
      </c>
    </row>
    <row r="3033" spans="1:51" x14ac:dyDescent="0.25">
      <c r="A3033">
        <v>33250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71</v>
      </c>
      <c r="L3033" s="1">
        <v>0</v>
      </c>
      <c r="M3033" s="1">
        <v>0</v>
      </c>
      <c r="N3033" s="1">
        <v>71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289382.18</v>
      </c>
      <c r="Y3033" s="2">
        <v>0</v>
      </c>
      <c r="Z3033" s="2">
        <v>0</v>
      </c>
      <c r="AA3033" s="2">
        <v>289382.18</v>
      </c>
      <c r="AB3033">
        <f t="shared" si="1178"/>
        <v>0</v>
      </c>
      <c r="AC3033">
        <f t="shared" si="1183"/>
        <v>0</v>
      </c>
      <c r="AD3033">
        <f t="shared" si="1184"/>
        <v>0</v>
      </c>
      <c r="AE3033">
        <f t="shared" si="1185"/>
        <v>0</v>
      </c>
      <c r="AF3033">
        <f t="shared" si="1186"/>
        <v>0</v>
      </c>
      <c r="AG3033">
        <f t="shared" si="1187"/>
        <v>0</v>
      </c>
      <c r="AH3033">
        <f t="shared" si="1188"/>
        <v>0</v>
      </c>
      <c r="AI3033">
        <f t="shared" si="1189"/>
        <v>0</v>
      </c>
      <c r="AJ3033">
        <f t="shared" si="1190"/>
        <v>0</v>
      </c>
      <c r="AK3033">
        <f t="shared" si="1180"/>
        <v>1</v>
      </c>
      <c r="AL3033">
        <f t="shared" si="1181"/>
        <v>0</v>
      </c>
      <c r="AM3033">
        <f t="shared" si="1182"/>
        <v>0</v>
      </c>
      <c r="AN3033">
        <f t="shared" si="1179"/>
        <v>0</v>
      </c>
      <c r="AO3033">
        <f t="shared" si="1191"/>
        <v>0</v>
      </c>
      <c r="AP3033">
        <f t="shared" si="1192"/>
        <v>0</v>
      </c>
      <c r="AQ3033">
        <f t="shared" si="1193"/>
        <v>0</v>
      </c>
      <c r="AR3033">
        <f t="shared" si="1194"/>
        <v>0</v>
      </c>
      <c r="AS3033">
        <f t="shared" si="1195"/>
        <v>0</v>
      </c>
      <c r="AT3033">
        <f t="shared" si="1196"/>
        <v>0</v>
      </c>
      <c r="AU3033">
        <f t="shared" si="1197"/>
        <v>0</v>
      </c>
      <c r="AV3033">
        <f t="shared" si="1198"/>
        <v>0</v>
      </c>
      <c r="AW3033">
        <f t="shared" si="1199"/>
        <v>1</v>
      </c>
      <c r="AX3033">
        <f t="shared" si="1200"/>
        <v>0</v>
      </c>
      <c r="AY3033">
        <f t="shared" si="1201"/>
        <v>0</v>
      </c>
    </row>
    <row r="3034" spans="1:51" x14ac:dyDescent="0.25">
      <c r="A3034">
        <v>33268</v>
      </c>
      <c r="B3034" s="1">
        <v>0</v>
      </c>
      <c r="C3034" s="1">
        <v>11</v>
      </c>
      <c r="D3034" s="1">
        <v>1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1</v>
      </c>
      <c r="L3034" s="1">
        <v>6</v>
      </c>
      <c r="M3034" s="1">
        <v>0</v>
      </c>
      <c r="N3034" s="1">
        <v>19</v>
      </c>
      <c r="O3034" s="2">
        <v>0</v>
      </c>
      <c r="P3034" s="2">
        <v>131958.54</v>
      </c>
      <c r="Q3034" s="2">
        <v>18579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48591.23</v>
      </c>
      <c r="Y3034" s="2">
        <v>277732.23</v>
      </c>
      <c r="Z3034" s="2">
        <v>0</v>
      </c>
      <c r="AA3034" s="2">
        <v>476861</v>
      </c>
      <c r="AB3034">
        <f t="shared" si="1178"/>
        <v>0</v>
      </c>
      <c r="AC3034">
        <f t="shared" si="1183"/>
        <v>0.57894736842105265</v>
      </c>
      <c r="AD3034">
        <f t="shared" si="1184"/>
        <v>5.2631578947368418E-2</v>
      </c>
      <c r="AE3034">
        <f t="shared" si="1185"/>
        <v>0</v>
      </c>
      <c r="AF3034">
        <f t="shared" si="1186"/>
        <v>0</v>
      </c>
      <c r="AG3034">
        <f t="shared" si="1187"/>
        <v>0</v>
      </c>
      <c r="AH3034">
        <f t="shared" si="1188"/>
        <v>0</v>
      </c>
      <c r="AI3034">
        <f t="shared" si="1189"/>
        <v>0</v>
      </c>
      <c r="AJ3034">
        <f t="shared" si="1190"/>
        <v>0</v>
      </c>
      <c r="AK3034">
        <f t="shared" si="1180"/>
        <v>5.2631578947368418E-2</v>
      </c>
      <c r="AL3034">
        <f t="shared" si="1181"/>
        <v>0.31578947368421051</v>
      </c>
      <c r="AM3034">
        <f t="shared" si="1182"/>
        <v>0</v>
      </c>
      <c r="AN3034">
        <f t="shared" si="1179"/>
        <v>0</v>
      </c>
      <c r="AO3034">
        <f t="shared" si="1191"/>
        <v>0.27672327994950313</v>
      </c>
      <c r="AP3034">
        <f t="shared" si="1192"/>
        <v>3.896103896103896E-2</v>
      </c>
      <c r="AQ3034">
        <f t="shared" si="1193"/>
        <v>0</v>
      </c>
      <c r="AR3034">
        <f t="shared" si="1194"/>
        <v>0</v>
      </c>
      <c r="AS3034">
        <f t="shared" si="1195"/>
        <v>0</v>
      </c>
      <c r="AT3034">
        <f t="shared" si="1196"/>
        <v>0</v>
      </c>
      <c r="AU3034">
        <f t="shared" si="1197"/>
        <v>0</v>
      </c>
      <c r="AV3034">
        <f t="shared" si="1198"/>
        <v>0</v>
      </c>
      <c r="AW3034">
        <f t="shared" si="1199"/>
        <v>0.10189810028498872</v>
      </c>
      <c r="AX3034">
        <f t="shared" si="1200"/>
        <v>0.58241758080446915</v>
      </c>
      <c r="AY3034">
        <f t="shared" si="1201"/>
        <v>0</v>
      </c>
    </row>
    <row r="3035" spans="1:51" x14ac:dyDescent="0.25">
      <c r="A3035">
        <v>33276</v>
      </c>
      <c r="B3035" s="1">
        <v>0</v>
      </c>
      <c r="C3035" s="1">
        <v>0</v>
      </c>
      <c r="D3035" s="1">
        <v>2</v>
      </c>
      <c r="E3035" s="1">
        <v>1</v>
      </c>
      <c r="F3035" s="1">
        <v>2</v>
      </c>
      <c r="G3035" s="1">
        <v>0</v>
      </c>
      <c r="H3035" s="1">
        <v>3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8</v>
      </c>
      <c r="O3035" s="2">
        <v>0</v>
      </c>
      <c r="P3035" s="2">
        <v>0</v>
      </c>
      <c r="Q3035" s="2">
        <v>49907.19</v>
      </c>
      <c r="R3035" s="2">
        <v>13829.7</v>
      </c>
      <c r="S3035" s="2">
        <v>47502.02</v>
      </c>
      <c r="T3035" s="2">
        <v>0</v>
      </c>
      <c r="U3035" s="2">
        <v>2555.4899999999998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113794.40000000001</v>
      </c>
      <c r="AB3035">
        <f t="shared" ref="AB3035:AB3093" si="1202">B3035/$N3035</f>
        <v>0</v>
      </c>
      <c r="AC3035">
        <f t="shared" si="1183"/>
        <v>0</v>
      </c>
      <c r="AD3035">
        <f t="shared" si="1184"/>
        <v>0.25</v>
      </c>
      <c r="AE3035">
        <f t="shared" si="1185"/>
        <v>0.125</v>
      </c>
      <c r="AF3035">
        <f t="shared" si="1186"/>
        <v>0.25</v>
      </c>
      <c r="AG3035">
        <f t="shared" si="1187"/>
        <v>0</v>
      </c>
      <c r="AH3035">
        <f t="shared" si="1188"/>
        <v>0.375</v>
      </c>
      <c r="AI3035">
        <f t="shared" si="1189"/>
        <v>0</v>
      </c>
      <c r="AJ3035">
        <f t="shared" si="1190"/>
        <v>0</v>
      </c>
      <c r="AK3035">
        <f t="shared" si="1180"/>
        <v>0</v>
      </c>
      <c r="AL3035">
        <f t="shared" si="1181"/>
        <v>0</v>
      </c>
      <c r="AM3035">
        <f t="shared" si="1182"/>
        <v>0</v>
      </c>
      <c r="AN3035">
        <f t="shared" ref="AN3035:AN3093" si="1203">O3035/$AA3035</f>
        <v>0</v>
      </c>
      <c r="AO3035">
        <f t="shared" si="1191"/>
        <v>0</v>
      </c>
      <c r="AP3035">
        <f t="shared" si="1192"/>
        <v>0.43857333928558873</v>
      </c>
      <c r="AQ3035">
        <f t="shared" si="1193"/>
        <v>0.12153234254058196</v>
      </c>
      <c r="AR3035">
        <f t="shared" si="1194"/>
        <v>0.41743723768480695</v>
      </c>
      <c r="AS3035">
        <f t="shared" si="1195"/>
        <v>0</v>
      </c>
      <c r="AT3035">
        <f t="shared" si="1196"/>
        <v>2.2457080489022303E-2</v>
      </c>
      <c r="AU3035">
        <f t="shared" si="1197"/>
        <v>0</v>
      </c>
      <c r="AV3035">
        <f t="shared" si="1198"/>
        <v>0</v>
      </c>
      <c r="AW3035">
        <f t="shared" si="1199"/>
        <v>0</v>
      </c>
      <c r="AX3035">
        <f t="shared" si="1200"/>
        <v>0</v>
      </c>
      <c r="AY3035">
        <f t="shared" si="1201"/>
        <v>0</v>
      </c>
    </row>
    <row r="3036" spans="1:51" x14ac:dyDescent="0.25">
      <c r="A3036">
        <v>33281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33</v>
      </c>
      <c r="L3036" s="1">
        <v>0</v>
      </c>
      <c r="M3036" s="1">
        <v>0</v>
      </c>
      <c r="N3036" s="1">
        <v>33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145441.82</v>
      </c>
      <c r="Y3036" s="2">
        <v>0</v>
      </c>
      <c r="Z3036" s="2">
        <v>0</v>
      </c>
      <c r="AA3036" s="2">
        <v>145441.82</v>
      </c>
      <c r="AB3036">
        <f t="shared" si="1202"/>
        <v>0</v>
      </c>
      <c r="AC3036">
        <f t="shared" si="1183"/>
        <v>0</v>
      </c>
      <c r="AD3036">
        <f t="shared" si="1184"/>
        <v>0</v>
      </c>
      <c r="AE3036">
        <f t="shared" si="1185"/>
        <v>0</v>
      </c>
      <c r="AF3036">
        <f t="shared" si="1186"/>
        <v>0</v>
      </c>
      <c r="AG3036">
        <f t="shared" si="1187"/>
        <v>0</v>
      </c>
      <c r="AH3036">
        <f t="shared" si="1188"/>
        <v>0</v>
      </c>
      <c r="AI3036">
        <f t="shared" si="1189"/>
        <v>0</v>
      </c>
      <c r="AJ3036">
        <f t="shared" si="1190"/>
        <v>0</v>
      </c>
      <c r="AK3036">
        <f t="shared" si="1180"/>
        <v>1</v>
      </c>
      <c r="AL3036">
        <f t="shared" si="1181"/>
        <v>0</v>
      </c>
      <c r="AM3036">
        <f t="shared" si="1182"/>
        <v>0</v>
      </c>
      <c r="AN3036">
        <f t="shared" si="1203"/>
        <v>0</v>
      </c>
      <c r="AO3036">
        <f t="shared" si="1191"/>
        <v>0</v>
      </c>
      <c r="AP3036">
        <f t="shared" si="1192"/>
        <v>0</v>
      </c>
      <c r="AQ3036">
        <f t="shared" si="1193"/>
        <v>0</v>
      </c>
      <c r="AR3036">
        <f t="shared" si="1194"/>
        <v>0</v>
      </c>
      <c r="AS3036">
        <f t="shared" si="1195"/>
        <v>0</v>
      </c>
      <c r="AT3036">
        <f t="shared" si="1196"/>
        <v>0</v>
      </c>
      <c r="AU3036">
        <f t="shared" si="1197"/>
        <v>0</v>
      </c>
      <c r="AV3036">
        <f t="shared" si="1198"/>
        <v>0</v>
      </c>
      <c r="AW3036">
        <f t="shared" si="1199"/>
        <v>1</v>
      </c>
      <c r="AX3036">
        <f t="shared" si="1200"/>
        <v>0</v>
      </c>
      <c r="AY3036">
        <f t="shared" si="1201"/>
        <v>0</v>
      </c>
    </row>
    <row r="3037" spans="1:51" x14ac:dyDescent="0.25">
      <c r="A3037">
        <v>33304</v>
      </c>
      <c r="B3037" s="1">
        <v>10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11</v>
      </c>
      <c r="O3037" s="2">
        <v>1017847.8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76612.2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1094460</v>
      </c>
      <c r="AB3037">
        <f t="shared" si="1202"/>
        <v>0.90909090909090906</v>
      </c>
      <c r="AC3037">
        <f t="shared" si="1183"/>
        <v>0</v>
      </c>
      <c r="AD3037">
        <f t="shared" si="1184"/>
        <v>0</v>
      </c>
      <c r="AE3037">
        <f t="shared" si="1185"/>
        <v>0</v>
      </c>
      <c r="AF3037">
        <f t="shared" si="1186"/>
        <v>0</v>
      </c>
      <c r="AG3037">
        <f t="shared" si="1187"/>
        <v>0</v>
      </c>
      <c r="AH3037">
        <f t="shared" si="1188"/>
        <v>9.0909090909090912E-2</v>
      </c>
      <c r="AI3037">
        <f t="shared" si="1189"/>
        <v>0</v>
      </c>
      <c r="AJ3037">
        <f t="shared" si="1190"/>
        <v>0</v>
      </c>
      <c r="AK3037">
        <f t="shared" si="1180"/>
        <v>0</v>
      </c>
      <c r="AL3037">
        <f t="shared" si="1181"/>
        <v>0</v>
      </c>
      <c r="AM3037">
        <f t="shared" si="1182"/>
        <v>0</v>
      </c>
      <c r="AN3037">
        <f t="shared" si="1203"/>
        <v>0.93</v>
      </c>
      <c r="AO3037">
        <f t="shared" si="1191"/>
        <v>0</v>
      </c>
      <c r="AP3037">
        <f t="shared" si="1192"/>
        <v>0</v>
      </c>
      <c r="AQ3037">
        <f t="shared" si="1193"/>
        <v>0</v>
      </c>
      <c r="AR3037">
        <f t="shared" si="1194"/>
        <v>0</v>
      </c>
      <c r="AS3037">
        <f t="shared" si="1195"/>
        <v>0</v>
      </c>
      <c r="AT3037">
        <f t="shared" si="1196"/>
        <v>6.9999999999999993E-2</v>
      </c>
      <c r="AU3037">
        <f t="shared" si="1197"/>
        <v>0</v>
      </c>
      <c r="AV3037">
        <f t="shared" si="1198"/>
        <v>0</v>
      </c>
      <c r="AW3037">
        <f t="shared" si="1199"/>
        <v>0</v>
      </c>
      <c r="AX3037">
        <f t="shared" si="1200"/>
        <v>0</v>
      </c>
      <c r="AY3037">
        <f t="shared" si="1201"/>
        <v>0</v>
      </c>
    </row>
    <row r="3038" spans="1:51" x14ac:dyDescent="0.25">
      <c r="A3038">
        <v>33307</v>
      </c>
      <c r="B3038" s="1">
        <v>0</v>
      </c>
      <c r="C3038" s="1">
        <v>1</v>
      </c>
      <c r="D3038" s="1">
        <v>0</v>
      </c>
      <c r="E3038" s="1">
        <v>0</v>
      </c>
      <c r="F3038" s="1">
        <v>23</v>
      </c>
      <c r="G3038" s="1">
        <v>1</v>
      </c>
      <c r="H3038" s="1">
        <v>1</v>
      </c>
      <c r="I3038" s="1">
        <v>4</v>
      </c>
      <c r="J3038" s="1">
        <v>0</v>
      </c>
      <c r="K3038" s="1">
        <v>0</v>
      </c>
      <c r="L3038" s="1">
        <v>0</v>
      </c>
      <c r="M3038" s="1">
        <v>0</v>
      </c>
      <c r="N3038" s="1">
        <v>30</v>
      </c>
      <c r="O3038" s="2">
        <v>0</v>
      </c>
      <c r="P3038" s="2">
        <v>14350.72</v>
      </c>
      <c r="Q3038" s="2">
        <v>0</v>
      </c>
      <c r="R3038" s="2">
        <v>0</v>
      </c>
      <c r="S3038" s="2">
        <v>917421.27</v>
      </c>
      <c r="T3038" s="2">
        <v>7175.36</v>
      </c>
      <c r="U3038" s="2">
        <v>13325.67</v>
      </c>
      <c r="V3038" s="2">
        <v>72778.67</v>
      </c>
      <c r="W3038" s="2">
        <v>0</v>
      </c>
      <c r="X3038" s="2">
        <v>0</v>
      </c>
      <c r="Y3038" s="2">
        <v>0</v>
      </c>
      <c r="Z3038" s="2">
        <v>0</v>
      </c>
      <c r="AA3038" s="2">
        <v>1025051.6900000001</v>
      </c>
      <c r="AB3038">
        <f t="shared" si="1202"/>
        <v>0</v>
      </c>
      <c r="AC3038">
        <f t="shared" si="1183"/>
        <v>3.3333333333333333E-2</v>
      </c>
      <c r="AD3038">
        <f t="shared" si="1184"/>
        <v>0</v>
      </c>
      <c r="AE3038">
        <f t="shared" si="1185"/>
        <v>0</v>
      </c>
      <c r="AF3038">
        <f t="shared" si="1186"/>
        <v>0.76666666666666672</v>
      </c>
      <c r="AG3038">
        <f t="shared" si="1187"/>
        <v>3.3333333333333333E-2</v>
      </c>
      <c r="AH3038">
        <f t="shared" si="1188"/>
        <v>3.3333333333333333E-2</v>
      </c>
      <c r="AI3038">
        <f t="shared" si="1189"/>
        <v>0.13333333333333333</v>
      </c>
      <c r="AJ3038">
        <f t="shared" si="1190"/>
        <v>0</v>
      </c>
      <c r="AK3038">
        <f t="shared" si="1180"/>
        <v>0</v>
      </c>
      <c r="AL3038">
        <f t="shared" si="1181"/>
        <v>0</v>
      </c>
      <c r="AM3038">
        <f t="shared" si="1182"/>
        <v>0</v>
      </c>
      <c r="AN3038">
        <f t="shared" si="1203"/>
        <v>0</v>
      </c>
      <c r="AO3038">
        <f t="shared" si="1191"/>
        <v>1.3999996429448351E-2</v>
      </c>
      <c r="AP3038">
        <f t="shared" si="1192"/>
        <v>0</v>
      </c>
      <c r="AQ3038">
        <f t="shared" si="1193"/>
        <v>0</v>
      </c>
      <c r="AR3038">
        <f t="shared" si="1194"/>
        <v>0.89500000726792617</v>
      </c>
      <c r="AS3038">
        <f t="shared" si="1195"/>
        <v>6.9999982147241754E-3</v>
      </c>
      <c r="AT3038">
        <f t="shared" si="1196"/>
        <v>1.2999998078145697E-2</v>
      </c>
      <c r="AU3038">
        <f t="shared" si="1197"/>
        <v>7.1000000009755593E-2</v>
      </c>
      <c r="AV3038">
        <f t="shared" si="1198"/>
        <v>0</v>
      </c>
      <c r="AW3038">
        <f t="shared" si="1199"/>
        <v>0</v>
      </c>
      <c r="AX3038">
        <f t="shared" si="1200"/>
        <v>0</v>
      </c>
      <c r="AY3038">
        <f t="shared" si="1201"/>
        <v>0</v>
      </c>
    </row>
    <row r="3039" spans="1:51" x14ac:dyDescent="0.25">
      <c r="A3039">
        <v>33311</v>
      </c>
      <c r="B3039" s="1">
        <v>0</v>
      </c>
      <c r="C3039" s="1">
        <v>11</v>
      </c>
      <c r="D3039" s="1">
        <v>23</v>
      </c>
      <c r="E3039" s="1">
        <v>2</v>
      </c>
      <c r="F3039" s="1">
        <v>1</v>
      </c>
      <c r="G3039" s="1">
        <v>2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39</v>
      </c>
      <c r="O3039" s="2">
        <v>0</v>
      </c>
      <c r="P3039" s="2">
        <v>292400.19</v>
      </c>
      <c r="Q3039" s="2">
        <v>629403.80000000005</v>
      </c>
      <c r="R3039" s="2">
        <v>17841.37</v>
      </c>
      <c r="S3039" s="2">
        <v>17841.37</v>
      </c>
      <c r="T3039" s="2">
        <v>19823.740000000002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977310.47</v>
      </c>
      <c r="AB3039">
        <f t="shared" si="1202"/>
        <v>0</v>
      </c>
      <c r="AC3039">
        <f t="shared" si="1183"/>
        <v>0.28205128205128205</v>
      </c>
      <c r="AD3039">
        <f t="shared" si="1184"/>
        <v>0.58974358974358976</v>
      </c>
      <c r="AE3039">
        <f t="shared" si="1185"/>
        <v>5.128205128205128E-2</v>
      </c>
      <c r="AF3039">
        <f t="shared" si="1186"/>
        <v>2.564102564102564E-2</v>
      </c>
      <c r="AG3039">
        <f t="shared" si="1187"/>
        <v>5.128205128205128E-2</v>
      </c>
      <c r="AH3039">
        <f t="shared" si="1188"/>
        <v>0</v>
      </c>
      <c r="AI3039">
        <f t="shared" si="1189"/>
        <v>0</v>
      </c>
      <c r="AJ3039">
        <f t="shared" si="1190"/>
        <v>0</v>
      </c>
      <c r="AK3039">
        <f t="shared" si="1180"/>
        <v>0</v>
      </c>
      <c r="AL3039">
        <f t="shared" si="1181"/>
        <v>0</v>
      </c>
      <c r="AM3039">
        <f t="shared" si="1182"/>
        <v>0</v>
      </c>
      <c r="AN3039">
        <f t="shared" si="1203"/>
        <v>0</v>
      </c>
      <c r="AO3039">
        <f t="shared" si="1191"/>
        <v>0.29918863961418524</v>
      </c>
      <c r="AP3039">
        <f t="shared" si="1192"/>
        <v>0.64401622546824866</v>
      </c>
      <c r="AQ3039">
        <f t="shared" si="1193"/>
        <v>1.8255580542383833E-2</v>
      </c>
      <c r="AR3039">
        <f t="shared" si="1194"/>
        <v>1.8255580542383833E-2</v>
      </c>
      <c r="AS3039">
        <f t="shared" si="1195"/>
        <v>2.0283973832798497E-2</v>
      </c>
      <c r="AT3039">
        <f t="shared" si="1196"/>
        <v>0</v>
      </c>
      <c r="AU3039">
        <f t="shared" si="1197"/>
        <v>0</v>
      </c>
      <c r="AV3039">
        <f t="shared" si="1198"/>
        <v>0</v>
      </c>
      <c r="AW3039">
        <f t="shared" si="1199"/>
        <v>0</v>
      </c>
      <c r="AX3039">
        <f t="shared" si="1200"/>
        <v>0</v>
      </c>
      <c r="AY3039">
        <f t="shared" si="1201"/>
        <v>0</v>
      </c>
    </row>
    <row r="3040" spans="1:51" x14ac:dyDescent="0.25">
      <c r="A3040">
        <v>33314</v>
      </c>
      <c r="B3040" s="1">
        <v>0</v>
      </c>
      <c r="C3040" s="1">
        <v>3</v>
      </c>
      <c r="D3040" s="1">
        <v>53</v>
      </c>
      <c r="E3040" s="1">
        <v>1</v>
      </c>
      <c r="F3040" s="1">
        <v>20</v>
      </c>
      <c r="G3040" s="1">
        <v>13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90</v>
      </c>
      <c r="O3040" s="2">
        <v>0</v>
      </c>
      <c r="P3040" s="2">
        <v>44354.44</v>
      </c>
      <c r="Q3040" s="2">
        <v>1347266.02</v>
      </c>
      <c r="R3040" s="2">
        <v>0</v>
      </c>
      <c r="S3040" s="2">
        <v>277215.23</v>
      </c>
      <c r="T3040" s="2">
        <v>110886.09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1779721.78</v>
      </c>
      <c r="AB3040">
        <f t="shared" si="1202"/>
        <v>0</v>
      </c>
      <c r="AC3040">
        <f t="shared" si="1183"/>
        <v>3.3333333333333333E-2</v>
      </c>
      <c r="AD3040">
        <f t="shared" si="1184"/>
        <v>0.58888888888888891</v>
      </c>
      <c r="AE3040">
        <f t="shared" si="1185"/>
        <v>1.1111111111111112E-2</v>
      </c>
      <c r="AF3040">
        <f t="shared" si="1186"/>
        <v>0.22222222222222221</v>
      </c>
      <c r="AG3040">
        <f t="shared" si="1187"/>
        <v>0.14444444444444443</v>
      </c>
      <c r="AH3040">
        <f t="shared" si="1188"/>
        <v>0</v>
      </c>
      <c r="AI3040">
        <f t="shared" si="1189"/>
        <v>0</v>
      </c>
      <c r="AJ3040">
        <f t="shared" si="1190"/>
        <v>0</v>
      </c>
      <c r="AK3040">
        <f t="shared" si="1180"/>
        <v>0</v>
      </c>
      <c r="AL3040">
        <f t="shared" si="1181"/>
        <v>0</v>
      </c>
      <c r="AM3040">
        <f t="shared" si="1182"/>
        <v>0</v>
      </c>
      <c r="AN3040">
        <f t="shared" si="1203"/>
        <v>0</v>
      </c>
      <c r="AO3040">
        <f t="shared" si="1191"/>
        <v>2.4922120130484667E-2</v>
      </c>
      <c r="AP3040">
        <f t="shared" si="1192"/>
        <v>0.75700934558434185</v>
      </c>
      <c r="AQ3040">
        <f t="shared" si="1193"/>
        <v>0</v>
      </c>
      <c r="AR3040">
        <f t="shared" si="1194"/>
        <v>0.1557632395778176</v>
      </c>
      <c r="AS3040">
        <f t="shared" si="1195"/>
        <v>6.2305294707355886E-2</v>
      </c>
      <c r="AT3040">
        <f t="shared" si="1196"/>
        <v>0</v>
      </c>
      <c r="AU3040">
        <f t="shared" si="1197"/>
        <v>0</v>
      </c>
      <c r="AV3040">
        <f t="shared" si="1198"/>
        <v>0</v>
      </c>
      <c r="AW3040">
        <f t="shared" si="1199"/>
        <v>0</v>
      </c>
      <c r="AX3040">
        <f t="shared" si="1200"/>
        <v>0</v>
      </c>
      <c r="AY3040">
        <f t="shared" si="1201"/>
        <v>0</v>
      </c>
    </row>
    <row r="3041" spans="1:51" x14ac:dyDescent="0.25">
      <c r="A3041">
        <v>33328</v>
      </c>
      <c r="B3041" s="1">
        <v>0</v>
      </c>
      <c r="C3041" s="1">
        <v>99</v>
      </c>
      <c r="D3041" s="1">
        <v>0</v>
      </c>
      <c r="E3041" s="1">
        <v>72</v>
      </c>
      <c r="F3041" s="1">
        <v>0</v>
      </c>
      <c r="G3041" s="1">
        <v>19</v>
      </c>
      <c r="H3041" s="1">
        <v>0</v>
      </c>
      <c r="I3041" s="1">
        <v>1</v>
      </c>
      <c r="J3041" s="1">
        <v>0</v>
      </c>
      <c r="K3041" s="1">
        <v>9</v>
      </c>
      <c r="L3041" s="1">
        <v>0</v>
      </c>
      <c r="M3041" s="1">
        <v>0</v>
      </c>
      <c r="N3041" s="1">
        <v>200</v>
      </c>
      <c r="O3041" s="2">
        <v>0</v>
      </c>
      <c r="P3041" s="2">
        <v>1269887.23</v>
      </c>
      <c r="Q3041" s="2">
        <v>0</v>
      </c>
      <c r="R3041" s="2">
        <v>1448117.02</v>
      </c>
      <c r="S3041" s="2">
        <v>0</v>
      </c>
      <c r="T3041" s="2">
        <v>594099.29</v>
      </c>
      <c r="U3041" s="2">
        <v>0</v>
      </c>
      <c r="V3041" s="2">
        <v>14852.48</v>
      </c>
      <c r="W3041" s="2">
        <v>0</v>
      </c>
      <c r="X3041" s="2">
        <v>33418.089999999997</v>
      </c>
      <c r="Y3041" s="2">
        <v>0</v>
      </c>
      <c r="Z3041" s="2">
        <v>0</v>
      </c>
      <c r="AA3041" s="2">
        <v>3360374.11</v>
      </c>
      <c r="AB3041">
        <f t="shared" si="1202"/>
        <v>0</v>
      </c>
      <c r="AC3041">
        <f t="shared" si="1183"/>
        <v>0.495</v>
      </c>
      <c r="AD3041">
        <f t="shared" si="1184"/>
        <v>0</v>
      </c>
      <c r="AE3041">
        <f t="shared" si="1185"/>
        <v>0.36</v>
      </c>
      <c r="AF3041">
        <f t="shared" si="1186"/>
        <v>0</v>
      </c>
      <c r="AG3041">
        <f t="shared" si="1187"/>
        <v>9.5000000000000001E-2</v>
      </c>
      <c r="AH3041">
        <f t="shared" si="1188"/>
        <v>0</v>
      </c>
      <c r="AI3041">
        <f t="shared" si="1189"/>
        <v>5.0000000000000001E-3</v>
      </c>
      <c r="AJ3041">
        <f t="shared" si="1190"/>
        <v>0</v>
      </c>
      <c r="AK3041">
        <f t="shared" si="1180"/>
        <v>4.4999999999999998E-2</v>
      </c>
      <c r="AL3041">
        <f t="shared" si="1181"/>
        <v>0</v>
      </c>
      <c r="AM3041">
        <f t="shared" si="1182"/>
        <v>0</v>
      </c>
      <c r="AN3041">
        <f t="shared" si="1203"/>
        <v>0</v>
      </c>
      <c r="AO3041">
        <f t="shared" si="1191"/>
        <v>0.37790055167399206</v>
      </c>
      <c r="AP3041">
        <f t="shared" si="1192"/>
        <v>0</v>
      </c>
      <c r="AQ3041">
        <f t="shared" si="1193"/>
        <v>0.43093922658510186</v>
      </c>
      <c r="AR3041">
        <f t="shared" si="1194"/>
        <v>0</v>
      </c>
      <c r="AS3041">
        <f t="shared" si="1195"/>
        <v>0.17679558006117363</v>
      </c>
      <c r="AT3041">
        <f t="shared" si="1196"/>
        <v>0</v>
      </c>
      <c r="AU3041">
        <f t="shared" si="1197"/>
        <v>4.4198888319610342E-3</v>
      </c>
      <c r="AV3041">
        <f t="shared" si="1198"/>
        <v>0</v>
      </c>
      <c r="AW3041">
        <f t="shared" si="1199"/>
        <v>9.9447528477714636E-3</v>
      </c>
      <c r="AX3041">
        <f t="shared" si="1200"/>
        <v>0</v>
      </c>
      <c r="AY3041">
        <f t="shared" si="1201"/>
        <v>0</v>
      </c>
    </row>
    <row r="3042" spans="1:51" x14ac:dyDescent="0.25">
      <c r="A3042">
        <v>33334</v>
      </c>
      <c r="B3042" s="1">
        <v>0</v>
      </c>
      <c r="C3042" s="1">
        <v>5</v>
      </c>
      <c r="D3042" s="1">
        <v>1</v>
      </c>
      <c r="E3042" s="1">
        <v>7</v>
      </c>
      <c r="F3042" s="1">
        <v>2</v>
      </c>
      <c r="G3042" s="1">
        <v>0</v>
      </c>
      <c r="H3042" s="1">
        <v>3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18</v>
      </c>
      <c r="O3042" s="2">
        <v>0</v>
      </c>
      <c r="P3042" s="2">
        <v>127202.76</v>
      </c>
      <c r="Q3042" s="2">
        <v>18502.22</v>
      </c>
      <c r="R3042" s="2">
        <v>2102.5300000000002</v>
      </c>
      <c r="S3042" s="2">
        <v>20604.75</v>
      </c>
      <c r="T3042" s="2">
        <v>0</v>
      </c>
      <c r="U3042" s="2">
        <v>41840.25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210252.50999999998</v>
      </c>
      <c r="AB3042">
        <f t="shared" si="1202"/>
        <v>0</v>
      </c>
      <c r="AC3042">
        <f t="shared" si="1183"/>
        <v>0.27777777777777779</v>
      </c>
      <c r="AD3042">
        <f t="shared" si="1184"/>
        <v>5.5555555555555552E-2</v>
      </c>
      <c r="AE3042">
        <f t="shared" si="1185"/>
        <v>0.3888888888888889</v>
      </c>
      <c r="AF3042">
        <f t="shared" si="1186"/>
        <v>0.1111111111111111</v>
      </c>
      <c r="AG3042">
        <f t="shared" si="1187"/>
        <v>0</v>
      </c>
      <c r="AH3042">
        <f t="shared" si="1188"/>
        <v>0.16666666666666666</v>
      </c>
      <c r="AI3042">
        <f t="shared" si="1189"/>
        <v>0</v>
      </c>
      <c r="AJ3042">
        <f t="shared" si="1190"/>
        <v>0</v>
      </c>
      <c r="AK3042">
        <f t="shared" si="1180"/>
        <v>0</v>
      </c>
      <c r="AL3042">
        <f t="shared" si="1181"/>
        <v>0</v>
      </c>
      <c r="AM3042">
        <f t="shared" si="1182"/>
        <v>0</v>
      </c>
      <c r="AN3042">
        <f t="shared" si="1203"/>
        <v>0</v>
      </c>
      <c r="AO3042">
        <f t="shared" si="1191"/>
        <v>0.60499995933461159</v>
      </c>
      <c r="AP3042">
        <f t="shared" si="1192"/>
        <v>8.7999995814556517E-2</v>
      </c>
      <c r="AQ3042">
        <f t="shared" si="1193"/>
        <v>1.0000023305310364E-2</v>
      </c>
      <c r="AR3042">
        <f t="shared" si="1194"/>
        <v>9.8000019119866874E-2</v>
      </c>
      <c r="AS3042">
        <f t="shared" si="1195"/>
        <v>0</v>
      </c>
      <c r="AT3042">
        <f t="shared" si="1196"/>
        <v>0.19900000242565477</v>
      </c>
      <c r="AU3042">
        <f t="shared" si="1197"/>
        <v>0</v>
      </c>
      <c r="AV3042">
        <f t="shared" si="1198"/>
        <v>0</v>
      </c>
      <c r="AW3042">
        <f t="shared" si="1199"/>
        <v>0</v>
      </c>
      <c r="AX3042">
        <f t="shared" si="1200"/>
        <v>0</v>
      </c>
      <c r="AY3042">
        <f t="shared" si="1201"/>
        <v>0</v>
      </c>
    </row>
    <row r="3043" spans="1:51" x14ac:dyDescent="0.25">
      <c r="A3043">
        <v>33350</v>
      </c>
      <c r="B3043" s="1">
        <v>0</v>
      </c>
      <c r="C3043" s="1">
        <v>44</v>
      </c>
      <c r="D3043" s="1">
        <v>0</v>
      </c>
      <c r="E3043" s="1">
        <v>0</v>
      </c>
      <c r="F3043" s="1">
        <v>16</v>
      </c>
      <c r="G3043" s="1">
        <v>5</v>
      </c>
      <c r="H3043" s="1">
        <v>0</v>
      </c>
      <c r="I3043" s="1">
        <v>2</v>
      </c>
      <c r="J3043" s="1">
        <v>1</v>
      </c>
      <c r="K3043" s="1">
        <v>8</v>
      </c>
      <c r="L3043" s="1">
        <v>0</v>
      </c>
      <c r="M3043" s="1">
        <v>0</v>
      </c>
      <c r="N3043" s="1">
        <v>76</v>
      </c>
      <c r="O3043" s="2">
        <v>0</v>
      </c>
      <c r="P3043" s="2">
        <v>723734.83</v>
      </c>
      <c r="Q3043" s="2">
        <v>0</v>
      </c>
      <c r="R3043" s="2">
        <v>0</v>
      </c>
      <c r="S3043" s="2">
        <v>212515.94</v>
      </c>
      <c r="T3043" s="2">
        <v>60212.85</v>
      </c>
      <c r="U3043" s="2">
        <v>0</v>
      </c>
      <c r="V3043" s="2">
        <v>21251.59</v>
      </c>
      <c r="W3043" s="2">
        <v>22432.240000000002</v>
      </c>
      <c r="X3043" s="2">
        <v>100354.75</v>
      </c>
      <c r="Y3043" s="2">
        <v>0</v>
      </c>
      <c r="Z3043" s="2">
        <v>0</v>
      </c>
      <c r="AA3043" s="2">
        <v>1140502.2</v>
      </c>
      <c r="AB3043">
        <f t="shared" si="1202"/>
        <v>0</v>
      </c>
      <c r="AC3043">
        <f t="shared" si="1183"/>
        <v>0.57894736842105265</v>
      </c>
      <c r="AD3043">
        <f t="shared" si="1184"/>
        <v>0</v>
      </c>
      <c r="AE3043">
        <f t="shared" si="1185"/>
        <v>0</v>
      </c>
      <c r="AF3043">
        <f t="shared" si="1186"/>
        <v>0.21052631578947367</v>
      </c>
      <c r="AG3043">
        <f t="shared" si="1187"/>
        <v>6.5789473684210523E-2</v>
      </c>
      <c r="AH3043">
        <f t="shared" si="1188"/>
        <v>0</v>
      </c>
      <c r="AI3043">
        <f t="shared" si="1189"/>
        <v>2.6315789473684209E-2</v>
      </c>
      <c r="AJ3043">
        <f t="shared" si="1190"/>
        <v>1.3157894736842105E-2</v>
      </c>
      <c r="AK3043">
        <f t="shared" si="1180"/>
        <v>0.10526315789473684</v>
      </c>
      <c r="AL3043">
        <f t="shared" si="1181"/>
        <v>0</v>
      </c>
      <c r="AM3043">
        <f t="shared" si="1182"/>
        <v>0</v>
      </c>
      <c r="AN3043">
        <f t="shared" si="1203"/>
        <v>0</v>
      </c>
      <c r="AO3043">
        <f t="shared" si="1191"/>
        <v>0.63457556679855598</v>
      </c>
      <c r="AP3043">
        <f t="shared" si="1192"/>
        <v>0</v>
      </c>
      <c r="AQ3043">
        <f t="shared" si="1193"/>
        <v>0</v>
      </c>
      <c r="AR3043">
        <f t="shared" si="1194"/>
        <v>0.18633540557834963</v>
      </c>
      <c r="AS3043">
        <f t="shared" si="1195"/>
        <v>5.2795031872801296E-2</v>
      </c>
      <c r="AT3043">
        <f t="shared" si="1196"/>
        <v>0</v>
      </c>
      <c r="AU3043">
        <f t="shared" si="1197"/>
        <v>1.8633537050608058E-2</v>
      </c>
      <c r="AV3043">
        <f t="shared" si="1198"/>
        <v>1.9668738911682943E-2</v>
      </c>
      <c r="AW3043">
        <f t="shared" si="1199"/>
        <v>8.799171978800216E-2</v>
      </c>
      <c r="AX3043">
        <f t="shared" si="1200"/>
        <v>0</v>
      </c>
      <c r="AY3043">
        <f t="shared" si="1201"/>
        <v>0</v>
      </c>
    </row>
    <row r="3044" spans="1:51" x14ac:dyDescent="0.25">
      <c r="A3044">
        <v>33356</v>
      </c>
      <c r="B3044" s="1">
        <v>0</v>
      </c>
      <c r="C3044" s="1">
        <v>18</v>
      </c>
      <c r="D3044" s="1">
        <v>10</v>
      </c>
      <c r="E3044" s="1">
        <v>14</v>
      </c>
      <c r="F3044" s="1">
        <v>0</v>
      </c>
      <c r="G3044" s="1">
        <v>2</v>
      </c>
      <c r="H3044" s="1">
        <v>0</v>
      </c>
      <c r="I3044" s="1">
        <v>0</v>
      </c>
      <c r="J3044" s="1">
        <v>0</v>
      </c>
      <c r="K3044" s="1">
        <v>1</v>
      </c>
      <c r="L3044" s="1">
        <v>0</v>
      </c>
      <c r="M3044" s="1">
        <v>0</v>
      </c>
      <c r="N3044" s="1">
        <v>45</v>
      </c>
      <c r="O3044" s="2">
        <v>0</v>
      </c>
      <c r="P3044" s="2">
        <v>100550.03</v>
      </c>
      <c r="Q3044" s="2">
        <v>121825.84</v>
      </c>
      <c r="R3044" s="2">
        <v>42260.160000000003</v>
      </c>
      <c r="S3044" s="2">
        <v>0</v>
      </c>
      <c r="T3044" s="2">
        <v>14572.47</v>
      </c>
      <c r="U3044" s="2">
        <v>0</v>
      </c>
      <c r="V3044" s="2">
        <v>0</v>
      </c>
      <c r="W3044" s="2">
        <v>0</v>
      </c>
      <c r="X3044" s="2">
        <v>12532.32</v>
      </c>
      <c r="Y3044" s="2">
        <v>0</v>
      </c>
      <c r="Z3044" s="2">
        <v>0</v>
      </c>
      <c r="AA3044" s="2">
        <v>291740.82</v>
      </c>
      <c r="AB3044">
        <f t="shared" si="1202"/>
        <v>0</v>
      </c>
      <c r="AC3044">
        <f t="shared" si="1183"/>
        <v>0.4</v>
      </c>
      <c r="AD3044">
        <f t="shared" si="1184"/>
        <v>0.22222222222222221</v>
      </c>
      <c r="AE3044">
        <f t="shared" si="1185"/>
        <v>0.31111111111111112</v>
      </c>
      <c r="AF3044">
        <f t="shared" si="1186"/>
        <v>0</v>
      </c>
      <c r="AG3044">
        <f t="shared" si="1187"/>
        <v>4.4444444444444446E-2</v>
      </c>
      <c r="AH3044">
        <f t="shared" si="1188"/>
        <v>0</v>
      </c>
      <c r="AI3044">
        <f t="shared" si="1189"/>
        <v>0</v>
      </c>
      <c r="AJ3044">
        <f t="shared" si="1190"/>
        <v>0</v>
      </c>
      <c r="AK3044">
        <f t="shared" si="1180"/>
        <v>2.2222222222222223E-2</v>
      </c>
      <c r="AL3044">
        <f t="shared" si="1181"/>
        <v>0</v>
      </c>
      <c r="AM3044">
        <f t="shared" si="1182"/>
        <v>0</v>
      </c>
      <c r="AN3044">
        <f t="shared" si="1203"/>
        <v>0</v>
      </c>
      <c r="AO3044">
        <f t="shared" si="1191"/>
        <v>0.34465533482767341</v>
      </c>
      <c r="AP3044">
        <f t="shared" si="1192"/>
        <v>0.41758242812918672</v>
      </c>
      <c r="AQ3044">
        <f t="shared" si="1193"/>
        <v>0.14485514916973224</v>
      </c>
      <c r="AR3044">
        <f t="shared" si="1194"/>
        <v>0</v>
      </c>
      <c r="AS3044">
        <f t="shared" si="1195"/>
        <v>4.9950054983735219E-2</v>
      </c>
      <c r="AT3044">
        <f t="shared" si="1196"/>
        <v>0</v>
      </c>
      <c r="AU3044">
        <f t="shared" si="1197"/>
        <v>0</v>
      </c>
      <c r="AV3044">
        <f t="shared" si="1198"/>
        <v>0</v>
      </c>
      <c r="AW3044">
        <f t="shared" si="1199"/>
        <v>4.2957032889672411E-2</v>
      </c>
      <c r="AX3044">
        <f t="shared" si="1200"/>
        <v>0</v>
      </c>
      <c r="AY3044">
        <f t="shared" si="1201"/>
        <v>0</v>
      </c>
    </row>
    <row r="3045" spans="1:51" x14ac:dyDescent="0.25">
      <c r="A3045">
        <v>33359</v>
      </c>
      <c r="B3045" s="1">
        <v>2</v>
      </c>
      <c r="C3045" s="1">
        <v>2</v>
      </c>
      <c r="D3045" s="1">
        <v>0</v>
      </c>
      <c r="E3045" s="1">
        <v>3</v>
      </c>
      <c r="F3045" s="1">
        <v>3</v>
      </c>
      <c r="G3045" s="1">
        <v>1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11</v>
      </c>
      <c r="O3045" s="2">
        <v>1672.32</v>
      </c>
      <c r="P3045" s="2">
        <v>31654.66</v>
      </c>
      <c r="Q3045" s="2">
        <v>0</v>
      </c>
      <c r="R3045" s="2">
        <v>41569.14</v>
      </c>
      <c r="S3045" s="2">
        <v>21979.08</v>
      </c>
      <c r="T3045" s="2">
        <v>22456.89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119332.09</v>
      </c>
      <c r="AB3045">
        <f t="shared" si="1202"/>
        <v>0.18181818181818182</v>
      </c>
      <c r="AC3045">
        <f t="shared" si="1183"/>
        <v>0.18181818181818182</v>
      </c>
      <c r="AD3045">
        <f t="shared" si="1184"/>
        <v>0</v>
      </c>
      <c r="AE3045">
        <f t="shared" si="1185"/>
        <v>0.27272727272727271</v>
      </c>
      <c r="AF3045">
        <f t="shared" si="1186"/>
        <v>0.27272727272727271</v>
      </c>
      <c r="AG3045">
        <f t="shared" si="1187"/>
        <v>9.0909090909090912E-2</v>
      </c>
      <c r="AH3045">
        <f t="shared" si="1188"/>
        <v>0</v>
      </c>
      <c r="AI3045">
        <f t="shared" si="1189"/>
        <v>0</v>
      </c>
      <c r="AJ3045">
        <f t="shared" si="1190"/>
        <v>0</v>
      </c>
      <c r="AK3045">
        <f t="shared" si="1180"/>
        <v>0</v>
      </c>
      <c r="AL3045">
        <f t="shared" si="1181"/>
        <v>0</v>
      </c>
      <c r="AM3045">
        <f t="shared" si="1182"/>
        <v>0</v>
      </c>
      <c r="AN3045">
        <f t="shared" si="1203"/>
        <v>1.4014000760398984E-2</v>
      </c>
      <c r="AO3045">
        <f t="shared" si="1191"/>
        <v>0.26526527776392755</v>
      </c>
      <c r="AP3045">
        <f t="shared" si="1192"/>
        <v>0</v>
      </c>
      <c r="AQ3045">
        <f t="shared" si="1193"/>
        <v>0.34834837804315671</v>
      </c>
      <c r="AR3045">
        <f t="shared" si="1194"/>
        <v>0.18418415365053944</v>
      </c>
      <c r="AS3045">
        <f t="shared" si="1195"/>
        <v>0.18818818978197735</v>
      </c>
      <c r="AT3045">
        <f t="shared" si="1196"/>
        <v>0</v>
      </c>
      <c r="AU3045">
        <f t="shared" si="1197"/>
        <v>0</v>
      </c>
      <c r="AV3045">
        <f t="shared" si="1198"/>
        <v>0</v>
      </c>
      <c r="AW3045">
        <f t="shared" si="1199"/>
        <v>0</v>
      </c>
      <c r="AX3045">
        <f t="shared" si="1200"/>
        <v>0</v>
      </c>
      <c r="AY3045">
        <f t="shared" si="1201"/>
        <v>0</v>
      </c>
    </row>
    <row r="3046" spans="1:51" x14ac:dyDescent="0.25">
      <c r="A3046">
        <v>33365</v>
      </c>
      <c r="B3046" s="1">
        <v>0</v>
      </c>
      <c r="C3046" s="1">
        <v>0</v>
      </c>
      <c r="D3046" s="1">
        <v>1</v>
      </c>
      <c r="E3046" s="1">
        <v>26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10</v>
      </c>
      <c r="L3046" s="1">
        <v>0</v>
      </c>
      <c r="M3046" s="1">
        <v>0</v>
      </c>
      <c r="N3046" s="1">
        <v>37</v>
      </c>
      <c r="O3046" s="2">
        <v>0</v>
      </c>
      <c r="P3046" s="2">
        <v>0</v>
      </c>
      <c r="Q3046" s="2">
        <v>18257.79</v>
      </c>
      <c r="R3046" s="2">
        <v>478506.15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126283.02</v>
      </c>
      <c r="Y3046" s="2">
        <v>0</v>
      </c>
      <c r="Z3046" s="2">
        <v>0</v>
      </c>
      <c r="AA3046" s="2">
        <v>623046.96</v>
      </c>
      <c r="AB3046">
        <f t="shared" si="1202"/>
        <v>0</v>
      </c>
      <c r="AC3046">
        <f t="shared" si="1183"/>
        <v>0</v>
      </c>
      <c r="AD3046">
        <f t="shared" si="1184"/>
        <v>2.7027027027027029E-2</v>
      </c>
      <c r="AE3046">
        <f t="shared" si="1185"/>
        <v>0.70270270270270274</v>
      </c>
      <c r="AF3046">
        <f t="shared" si="1186"/>
        <v>0</v>
      </c>
      <c r="AG3046">
        <f t="shared" si="1187"/>
        <v>0</v>
      </c>
      <c r="AH3046">
        <f t="shared" si="1188"/>
        <v>0</v>
      </c>
      <c r="AI3046">
        <f t="shared" si="1189"/>
        <v>0</v>
      </c>
      <c r="AJ3046">
        <f t="shared" si="1190"/>
        <v>0</v>
      </c>
      <c r="AK3046">
        <f t="shared" si="1180"/>
        <v>0.27027027027027029</v>
      </c>
      <c r="AL3046">
        <f t="shared" si="1181"/>
        <v>0</v>
      </c>
      <c r="AM3046">
        <f t="shared" si="1182"/>
        <v>0</v>
      </c>
      <c r="AN3046">
        <f t="shared" si="1203"/>
        <v>0</v>
      </c>
      <c r="AO3046">
        <f t="shared" si="1191"/>
        <v>0</v>
      </c>
      <c r="AP3046">
        <f t="shared" si="1192"/>
        <v>2.9304035124415023E-2</v>
      </c>
      <c r="AQ3046">
        <f t="shared" si="1193"/>
        <v>0.76800976606963955</v>
      </c>
      <c r="AR3046">
        <f t="shared" si="1194"/>
        <v>0</v>
      </c>
      <c r="AS3046">
        <f t="shared" si="1195"/>
        <v>0</v>
      </c>
      <c r="AT3046">
        <f t="shared" si="1196"/>
        <v>0</v>
      </c>
      <c r="AU3046">
        <f t="shared" si="1197"/>
        <v>0</v>
      </c>
      <c r="AV3046">
        <f t="shared" si="1198"/>
        <v>0</v>
      </c>
      <c r="AW3046">
        <f t="shared" si="1199"/>
        <v>0.20268619880594557</v>
      </c>
      <c r="AX3046">
        <f t="shared" si="1200"/>
        <v>0</v>
      </c>
      <c r="AY3046">
        <f t="shared" si="1201"/>
        <v>0</v>
      </c>
    </row>
    <row r="3047" spans="1:51" x14ac:dyDescent="0.25">
      <c r="A3047">
        <v>33375</v>
      </c>
      <c r="B3047" s="1">
        <v>0</v>
      </c>
      <c r="C3047" s="1">
        <v>1</v>
      </c>
      <c r="D3047" s="1">
        <v>0</v>
      </c>
      <c r="E3047" s="1">
        <v>3</v>
      </c>
      <c r="F3047" s="1">
        <v>0</v>
      </c>
      <c r="G3047" s="1">
        <v>0</v>
      </c>
      <c r="H3047" s="1">
        <v>1</v>
      </c>
      <c r="I3047" s="1">
        <v>1</v>
      </c>
      <c r="J3047" s="1">
        <v>0</v>
      </c>
      <c r="K3047" s="1">
        <v>0</v>
      </c>
      <c r="L3047" s="1">
        <v>0</v>
      </c>
      <c r="M3047" s="1">
        <v>0</v>
      </c>
      <c r="N3047" s="1">
        <v>6</v>
      </c>
      <c r="O3047" s="2">
        <v>0</v>
      </c>
      <c r="P3047" s="2">
        <v>131580.93</v>
      </c>
      <c r="Q3047" s="2">
        <v>0</v>
      </c>
      <c r="R3047" s="2">
        <v>307.07</v>
      </c>
      <c r="S3047" s="2">
        <v>0</v>
      </c>
      <c r="T3047" s="2">
        <v>0</v>
      </c>
      <c r="U3047" s="2">
        <v>18424.400000000001</v>
      </c>
      <c r="V3047" s="2">
        <v>3377.81</v>
      </c>
      <c r="W3047" s="2">
        <v>0</v>
      </c>
      <c r="X3047" s="2">
        <v>0</v>
      </c>
      <c r="Y3047" s="2">
        <v>0</v>
      </c>
      <c r="Z3047" s="2">
        <v>0</v>
      </c>
      <c r="AA3047" s="2">
        <v>153690.21</v>
      </c>
      <c r="AB3047">
        <f t="shared" si="1202"/>
        <v>0</v>
      </c>
      <c r="AC3047">
        <f t="shared" si="1183"/>
        <v>0.16666666666666666</v>
      </c>
      <c r="AD3047">
        <f t="shared" si="1184"/>
        <v>0</v>
      </c>
      <c r="AE3047">
        <f t="shared" si="1185"/>
        <v>0.5</v>
      </c>
      <c r="AF3047">
        <f t="shared" si="1186"/>
        <v>0</v>
      </c>
      <c r="AG3047">
        <f t="shared" si="1187"/>
        <v>0</v>
      </c>
      <c r="AH3047">
        <f t="shared" si="1188"/>
        <v>0.16666666666666666</v>
      </c>
      <c r="AI3047">
        <f t="shared" si="1189"/>
        <v>0.16666666666666666</v>
      </c>
      <c r="AJ3047">
        <f t="shared" si="1190"/>
        <v>0</v>
      </c>
      <c r="AK3047">
        <f t="shared" ref="AK3047:AK3104" si="1204">K3047/$N3047</f>
        <v>0</v>
      </c>
      <c r="AL3047">
        <f t="shared" ref="AL3047:AL3104" si="1205">L3047/$N3047</f>
        <v>0</v>
      </c>
      <c r="AM3047">
        <f t="shared" ref="AM3047:AM3104" si="1206">M3047/$N3047</f>
        <v>0</v>
      </c>
      <c r="AN3047">
        <f t="shared" si="1203"/>
        <v>0</v>
      </c>
      <c r="AO3047">
        <f t="shared" si="1191"/>
        <v>0.85614386238394757</v>
      </c>
      <c r="AP3047">
        <f t="shared" si="1192"/>
        <v>0</v>
      </c>
      <c r="AQ3047">
        <f t="shared" si="1193"/>
        <v>1.9979802226830195E-3</v>
      </c>
      <c r="AR3047">
        <f t="shared" si="1194"/>
        <v>0</v>
      </c>
      <c r="AS3047">
        <f t="shared" si="1195"/>
        <v>0</v>
      </c>
      <c r="AT3047">
        <f t="shared" si="1196"/>
        <v>0.11988011468004373</v>
      </c>
      <c r="AU3047">
        <f t="shared" si="1197"/>
        <v>2.1978042713325721E-2</v>
      </c>
      <c r="AV3047">
        <f t="shared" si="1198"/>
        <v>0</v>
      </c>
      <c r="AW3047">
        <f t="shared" si="1199"/>
        <v>0</v>
      </c>
      <c r="AX3047">
        <f t="shared" si="1200"/>
        <v>0</v>
      </c>
      <c r="AY3047">
        <f t="shared" si="1201"/>
        <v>0</v>
      </c>
    </row>
    <row r="3048" spans="1:51" x14ac:dyDescent="0.25">
      <c r="A3048">
        <v>33384</v>
      </c>
      <c r="B3048" s="1">
        <v>0</v>
      </c>
      <c r="C3048" s="1">
        <v>27</v>
      </c>
      <c r="D3048" s="1">
        <v>0</v>
      </c>
      <c r="E3048" s="1">
        <v>5</v>
      </c>
      <c r="F3048" s="1">
        <v>8</v>
      </c>
      <c r="G3048" s="1">
        <v>12</v>
      </c>
      <c r="H3048" s="1">
        <v>1</v>
      </c>
      <c r="I3048" s="1">
        <v>4</v>
      </c>
      <c r="J3048" s="1">
        <v>0</v>
      </c>
      <c r="K3048" s="1">
        <v>0</v>
      </c>
      <c r="L3048" s="1">
        <v>0</v>
      </c>
      <c r="M3048" s="1">
        <v>1</v>
      </c>
      <c r="N3048" s="1">
        <v>58</v>
      </c>
      <c r="O3048" s="2">
        <v>0</v>
      </c>
      <c r="P3048" s="2">
        <v>686570.74</v>
      </c>
      <c r="Q3048" s="2">
        <v>0</v>
      </c>
      <c r="R3048" s="2">
        <v>0</v>
      </c>
      <c r="S3048" s="2">
        <v>185142.67</v>
      </c>
      <c r="T3048" s="2">
        <v>219856.92</v>
      </c>
      <c r="U3048" s="2">
        <v>13499.99</v>
      </c>
      <c r="V3048" s="2">
        <v>71357.070000000007</v>
      </c>
      <c r="W3048" s="2">
        <v>0</v>
      </c>
      <c r="X3048" s="2">
        <v>0</v>
      </c>
      <c r="Y3048" s="2">
        <v>0</v>
      </c>
      <c r="Z3048" s="2">
        <v>42428.53</v>
      </c>
      <c r="AA3048" s="2">
        <v>1218855.9200000002</v>
      </c>
      <c r="AB3048">
        <f t="shared" si="1202"/>
        <v>0</v>
      </c>
      <c r="AC3048">
        <f t="shared" ref="AC3048:AC3105" si="1207">C3048/$N3048</f>
        <v>0.46551724137931033</v>
      </c>
      <c r="AD3048">
        <f t="shared" ref="AD3048:AD3105" si="1208">D3048/$N3048</f>
        <v>0</v>
      </c>
      <c r="AE3048">
        <f t="shared" ref="AE3048:AE3105" si="1209">E3048/$N3048</f>
        <v>8.6206896551724144E-2</v>
      </c>
      <c r="AF3048">
        <f t="shared" ref="AF3048:AF3105" si="1210">F3048/$N3048</f>
        <v>0.13793103448275862</v>
      </c>
      <c r="AG3048">
        <f t="shared" ref="AG3048:AG3105" si="1211">G3048/$N3048</f>
        <v>0.20689655172413793</v>
      </c>
      <c r="AH3048">
        <f t="shared" ref="AH3048:AH3105" si="1212">H3048/$N3048</f>
        <v>1.7241379310344827E-2</v>
      </c>
      <c r="AI3048">
        <f t="shared" ref="AI3048:AI3105" si="1213">I3048/$N3048</f>
        <v>6.8965517241379309E-2</v>
      </c>
      <c r="AJ3048">
        <f t="shared" ref="AJ3048:AJ3105" si="1214">J3048/$N3048</f>
        <v>0</v>
      </c>
      <c r="AK3048">
        <f t="shared" si="1204"/>
        <v>0</v>
      </c>
      <c r="AL3048">
        <f t="shared" si="1205"/>
        <v>0</v>
      </c>
      <c r="AM3048">
        <f t="shared" si="1206"/>
        <v>1.7241379310344827E-2</v>
      </c>
      <c r="AN3048">
        <f t="shared" si="1203"/>
        <v>0</v>
      </c>
      <c r="AO3048">
        <f t="shared" si="1191"/>
        <v>0.56329113944821296</v>
      </c>
      <c r="AP3048">
        <f t="shared" si="1192"/>
        <v>0</v>
      </c>
      <c r="AQ3048">
        <f t="shared" si="1193"/>
        <v>0</v>
      </c>
      <c r="AR3048">
        <f t="shared" si="1194"/>
        <v>0.15189873303482826</v>
      </c>
      <c r="AS3048">
        <f t="shared" si="1195"/>
        <v>0.18037974496608261</v>
      </c>
      <c r="AT3048">
        <f t="shared" si="1196"/>
        <v>1.1075952274982591E-2</v>
      </c>
      <c r="AU3048">
        <f t="shared" si="1197"/>
        <v>5.8544302758934789E-2</v>
      </c>
      <c r="AV3048">
        <f t="shared" si="1198"/>
        <v>0</v>
      </c>
      <c r="AW3048">
        <f t="shared" si="1199"/>
        <v>0</v>
      </c>
      <c r="AX3048">
        <f t="shared" si="1200"/>
        <v>0</v>
      </c>
      <c r="AY3048">
        <f t="shared" si="1201"/>
        <v>3.4810127516958687E-2</v>
      </c>
    </row>
    <row r="3049" spans="1:51" x14ac:dyDescent="0.25">
      <c r="A3049">
        <v>33401</v>
      </c>
      <c r="B3049" s="1">
        <v>0</v>
      </c>
      <c r="C3049" s="1">
        <v>0</v>
      </c>
      <c r="D3049" s="1">
        <v>1</v>
      </c>
      <c r="E3049" s="1">
        <v>5</v>
      </c>
      <c r="F3049" s="1">
        <v>1</v>
      </c>
      <c r="G3049" s="1">
        <v>1</v>
      </c>
      <c r="H3049" s="1">
        <v>2</v>
      </c>
      <c r="I3049" s="1">
        <v>0</v>
      </c>
      <c r="J3049" s="1">
        <v>0</v>
      </c>
      <c r="K3049" s="1">
        <v>0</v>
      </c>
      <c r="L3049" s="1">
        <v>0</v>
      </c>
      <c r="M3049" s="1">
        <v>1</v>
      </c>
      <c r="N3049" s="1">
        <v>11</v>
      </c>
      <c r="O3049" s="2">
        <v>0</v>
      </c>
      <c r="P3049" s="2">
        <v>0</v>
      </c>
      <c r="Q3049" s="2">
        <v>36963.269999999997</v>
      </c>
      <c r="R3049" s="2">
        <v>885.35</v>
      </c>
      <c r="S3049" s="2">
        <v>15936.26</v>
      </c>
      <c r="T3049" s="2">
        <v>30765.84</v>
      </c>
      <c r="U3049" s="2">
        <v>34749.9</v>
      </c>
      <c r="V3049" s="2">
        <v>0</v>
      </c>
      <c r="W3049" s="2">
        <v>0</v>
      </c>
      <c r="X3049" s="2">
        <v>0</v>
      </c>
      <c r="Y3049" s="2">
        <v>0</v>
      </c>
      <c r="Z3049" s="2">
        <v>101815</v>
      </c>
      <c r="AA3049" s="2">
        <v>221115.62</v>
      </c>
      <c r="AB3049">
        <f t="shared" si="1202"/>
        <v>0</v>
      </c>
      <c r="AC3049">
        <f t="shared" si="1207"/>
        <v>0</v>
      </c>
      <c r="AD3049">
        <f t="shared" si="1208"/>
        <v>9.0909090909090912E-2</v>
      </c>
      <c r="AE3049">
        <f t="shared" si="1209"/>
        <v>0.45454545454545453</v>
      </c>
      <c r="AF3049">
        <f t="shared" si="1210"/>
        <v>9.0909090909090912E-2</v>
      </c>
      <c r="AG3049">
        <f t="shared" si="1211"/>
        <v>9.0909090909090912E-2</v>
      </c>
      <c r="AH3049">
        <f t="shared" si="1212"/>
        <v>0.18181818181818182</v>
      </c>
      <c r="AI3049">
        <f t="shared" si="1213"/>
        <v>0</v>
      </c>
      <c r="AJ3049">
        <f t="shared" si="1214"/>
        <v>0</v>
      </c>
      <c r="AK3049">
        <f t="shared" si="1204"/>
        <v>0</v>
      </c>
      <c r="AL3049">
        <f t="shared" si="1205"/>
        <v>0</v>
      </c>
      <c r="AM3049">
        <f t="shared" si="1206"/>
        <v>9.0909090909090912E-2</v>
      </c>
      <c r="AN3049">
        <f t="shared" si="1203"/>
        <v>0</v>
      </c>
      <c r="AO3049">
        <f t="shared" si="1191"/>
        <v>0</v>
      </c>
      <c r="AP3049">
        <f t="shared" si="1192"/>
        <v>0.16716715897321047</v>
      </c>
      <c r="AQ3049">
        <f t="shared" si="1193"/>
        <v>4.0040138276979257E-3</v>
      </c>
      <c r="AR3049">
        <f t="shared" si="1194"/>
        <v>7.2072067997728972E-2</v>
      </c>
      <c r="AS3049">
        <f t="shared" si="1195"/>
        <v>0.13913915262974186</v>
      </c>
      <c r="AT3049">
        <f t="shared" si="1196"/>
        <v>0.15715714701656988</v>
      </c>
      <c r="AU3049">
        <f t="shared" si="1197"/>
        <v>0</v>
      </c>
      <c r="AV3049">
        <f t="shared" si="1198"/>
        <v>0</v>
      </c>
      <c r="AW3049">
        <f t="shared" si="1199"/>
        <v>0</v>
      </c>
      <c r="AX3049">
        <f t="shared" si="1200"/>
        <v>0</v>
      </c>
      <c r="AY3049">
        <f t="shared" si="1201"/>
        <v>0.46046045955505088</v>
      </c>
    </row>
    <row r="3050" spans="1:51" x14ac:dyDescent="0.25">
      <c r="A3050">
        <v>33402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10</v>
      </c>
      <c r="L3050" s="1">
        <v>0</v>
      </c>
      <c r="M3050" s="1">
        <v>0</v>
      </c>
      <c r="N3050" s="1">
        <v>10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35924.04</v>
      </c>
      <c r="Y3050" s="2">
        <v>0</v>
      </c>
      <c r="Z3050" s="2">
        <v>0</v>
      </c>
      <c r="AA3050" s="2">
        <v>35924.04</v>
      </c>
      <c r="AB3050">
        <f t="shared" si="1202"/>
        <v>0</v>
      </c>
      <c r="AC3050">
        <f t="shared" si="1207"/>
        <v>0</v>
      </c>
      <c r="AD3050">
        <f t="shared" si="1208"/>
        <v>0</v>
      </c>
      <c r="AE3050">
        <f t="shared" si="1209"/>
        <v>0</v>
      </c>
      <c r="AF3050">
        <f t="shared" si="1210"/>
        <v>0</v>
      </c>
      <c r="AG3050">
        <f t="shared" si="1211"/>
        <v>0</v>
      </c>
      <c r="AH3050">
        <f t="shared" si="1212"/>
        <v>0</v>
      </c>
      <c r="AI3050">
        <f t="shared" si="1213"/>
        <v>0</v>
      </c>
      <c r="AJ3050">
        <f t="shared" si="1214"/>
        <v>0</v>
      </c>
      <c r="AK3050">
        <f t="shared" si="1204"/>
        <v>1</v>
      </c>
      <c r="AL3050">
        <f t="shared" si="1205"/>
        <v>0</v>
      </c>
      <c r="AM3050">
        <f t="shared" si="1206"/>
        <v>0</v>
      </c>
      <c r="AN3050">
        <f t="shared" si="1203"/>
        <v>0</v>
      </c>
      <c r="AO3050">
        <f t="shared" ref="AO3050:AO3107" si="1215">P3050/$AA3050</f>
        <v>0</v>
      </c>
      <c r="AP3050">
        <f t="shared" ref="AP3050:AP3107" si="1216">Q3050/$AA3050</f>
        <v>0</v>
      </c>
      <c r="AQ3050">
        <f t="shared" ref="AQ3050:AQ3107" si="1217">R3050/$AA3050</f>
        <v>0</v>
      </c>
      <c r="AR3050">
        <f t="shared" ref="AR3050:AR3107" si="1218">S3050/$AA3050</f>
        <v>0</v>
      </c>
      <c r="AS3050">
        <f t="shared" ref="AS3050:AS3107" si="1219">T3050/$AA3050</f>
        <v>0</v>
      </c>
      <c r="AT3050">
        <f t="shared" ref="AT3050:AT3107" si="1220">U3050/$AA3050</f>
        <v>0</v>
      </c>
      <c r="AU3050">
        <f t="shared" ref="AU3050:AU3107" si="1221">V3050/$AA3050</f>
        <v>0</v>
      </c>
      <c r="AV3050">
        <f t="shared" ref="AV3050:AV3107" si="1222">W3050/$AA3050</f>
        <v>0</v>
      </c>
      <c r="AW3050">
        <f t="shared" ref="AW3050:AW3107" si="1223">X3050/$AA3050</f>
        <v>1</v>
      </c>
      <c r="AX3050">
        <f t="shared" ref="AX3050:AX3107" si="1224">Y3050/$AA3050</f>
        <v>0</v>
      </c>
      <c r="AY3050">
        <f t="shared" ref="AY3050:AY3107" si="1225">Z3050/$AA3050</f>
        <v>0</v>
      </c>
    </row>
    <row r="3051" spans="1:51" x14ac:dyDescent="0.25">
      <c r="A3051">
        <v>33406</v>
      </c>
      <c r="B3051" s="1">
        <v>0</v>
      </c>
      <c r="C3051" s="1">
        <v>0</v>
      </c>
      <c r="D3051" s="1">
        <v>5</v>
      </c>
      <c r="E3051" s="1">
        <v>1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4</v>
      </c>
      <c r="M3051" s="1">
        <v>0</v>
      </c>
      <c r="N3051" s="1">
        <v>10</v>
      </c>
      <c r="O3051" s="2">
        <v>0</v>
      </c>
      <c r="P3051" s="2">
        <v>0</v>
      </c>
      <c r="Q3051" s="2">
        <v>107063.41</v>
      </c>
      <c r="R3051" s="2">
        <v>86172.99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2013314.42</v>
      </c>
      <c r="Z3051" s="2">
        <v>0</v>
      </c>
      <c r="AA3051" s="2">
        <v>2206550.8199999998</v>
      </c>
      <c r="AB3051">
        <f t="shared" si="1202"/>
        <v>0</v>
      </c>
      <c r="AC3051">
        <f t="shared" si="1207"/>
        <v>0</v>
      </c>
      <c r="AD3051">
        <f t="shared" si="1208"/>
        <v>0.5</v>
      </c>
      <c r="AE3051">
        <f t="shared" si="1209"/>
        <v>0.1</v>
      </c>
      <c r="AF3051">
        <f t="shared" si="1210"/>
        <v>0</v>
      </c>
      <c r="AG3051">
        <f t="shared" si="1211"/>
        <v>0</v>
      </c>
      <c r="AH3051">
        <f t="shared" si="1212"/>
        <v>0</v>
      </c>
      <c r="AI3051">
        <f t="shared" si="1213"/>
        <v>0</v>
      </c>
      <c r="AJ3051">
        <f t="shared" si="1214"/>
        <v>0</v>
      </c>
      <c r="AK3051">
        <f t="shared" si="1204"/>
        <v>0</v>
      </c>
      <c r="AL3051">
        <f t="shared" si="1205"/>
        <v>0.4</v>
      </c>
      <c r="AM3051">
        <f t="shared" si="1206"/>
        <v>0</v>
      </c>
      <c r="AN3051">
        <f t="shared" si="1203"/>
        <v>0</v>
      </c>
      <c r="AO3051">
        <f t="shared" si="1215"/>
        <v>0</v>
      </c>
      <c r="AP3051">
        <f t="shared" si="1216"/>
        <v>4.852070889534283E-2</v>
      </c>
      <c r="AQ3051">
        <f t="shared" si="1217"/>
        <v>3.905325416434325E-2</v>
      </c>
      <c r="AR3051">
        <f t="shared" si="1218"/>
        <v>0</v>
      </c>
      <c r="AS3051">
        <f t="shared" si="1219"/>
        <v>0</v>
      </c>
      <c r="AT3051">
        <f t="shared" si="1220"/>
        <v>0</v>
      </c>
      <c r="AU3051">
        <f t="shared" si="1221"/>
        <v>0</v>
      </c>
      <c r="AV3051">
        <f t="shared" si="1222"/>
        <v>0</v>
      </c>
      <c r="AW3051">
        <f t="shared" si="1223"/>
        <v>0</v>
      </c>
      <c r="AX3051">
        <f t="shared" si="1224"/>
        <v>0.91242603694031399</v>
      </c>
      <c r="AY3051">
        <f t="shared" si="1225"/>
        <v>0</v>
      </c>
    </row>
    <row r="3052" spans="1:51" x14ac:dyDescent="0.25">
      <c r="A3052">
        <v>33408</v>
      </c>
      <c r="B3052" s="1">
        <v>4</v>
      </c>
      <c r="C3052" s="1">
        <v>71</v>
      </c>
      <c r="D3052" s="1">
        <v>0</v>
      </c>
      <c r="E3052" s="1">
        <v>22</v>
      </c>
      <c r="F3052" s="1">
        <v>8</v>
      </c>
      <c r="G3052" s="1">
        <v>9</v>
      </c>
      <c r="H3052" s="1">
        <v>3</v>
      </c>
      <c r="I3052" s="1">
        <v>11</v>
      </c>
      <c r="J3052" s="1">
        <v>0</v>
      </c>
      <c r="K3052" s="1">
        <v>1</v>
      </c>
      <c r="L3052" s="1">
        <v>10</v>
      </c>
      <c r="M3052" s="1">
        <v>0</v>
      </c>
      <c r="N3052" s="1">
        <v>139</v>
      </c>
      <c r="O3052" s="2">
        <v>77394.47</v>
      </c>
      <c r="P3052" s="2">
        <v>1077994.45</v>
      </c>
      <c r="Q3052" s="2">
        <v>0</v>
      </c>
      <c r="R3052" s="2">
        <v>320634.25</v>
      </c>
      <c r="S3052" s="2">
        <v>237711.6</v>
      </c>
      <c r="T3052" s="2">
        <v>193486.18</v>
      </c>
      <c r="U3052" s="2">
        <v>82922.649999999994</v>
      </c>
      <c r="V3052" s="2">
        <v>149260.76999999999</v>
      </c>
      <c r="W3052" s="2">
        <v>0</v>
      </c>
      <c r="X3052" s="2">
        <v>22112.71</v>
      </c>
      <c r="Y3052" s="2">
        <v>3117891.64</v>
      </c>
      <c r="Z3052" s="2">
        <v>0</v>
      </c>
      <c r="AA3052" s="2">
        <v>5279408.72</v>
      </c>
      <c r="AB3052">
        <f t="shared" si="1202"/>
        <v>2.8776978417266189E-2</v>
      </c>
      <c r="AC3052">
        <f t="shared" si="1207"/>
        <v>0.51079136690647486</v>
      </c>
      <c r="AD3052">
        <f t="shared" si="1208"/>
        <v>0</v>
      </c>
      <c r="AE3052">
        <f t="shared" si="1209"/>
        <v>0.15827338129496402</v>
      </c>
      <c r="AF3052">
        <f t="shared" si="1210"/>
        <v>5.7553956834532377E-2</v>
      </c>
      <c r="AG3052">
        <f t="shared" si="1211"/>
        <v>6.4748201438848921E-2</v>
      </c>
      <c r="AH3052">
        <f t="shared" si="1212"/>
        <v>2.1582733812949641E-2</v>
      </c>
      <c r="AI3052">
        <f t="shared" si="1213"/>
        <v>7.9136690647482008E-2</v>
      </c>
      <c r="AJ3052">
        <f t="shared" si="1214"/>
        <v>0</v>
      </c>
      <c r="AK3052">
        <f t="shared" si="1204"/>
        <v>7.1942446043165471E-3</v>
      </c>
      <c r="AL3052">
        <f t="shared" si="1205"/>
        <v>7.1942446043165464E-2</v>
      </c>
      <c r="AM3052">
        <f t="shared" si="1206"/>
        <v>0</v>
      </c>
      <c r="AN3052">
        <f t="shared" si="1203"/>
        <v>1.465968522323462E-2</v>
      </c>
      <c r="AO3052">
        <f t="shared" si="1215"/>
        <v>0.20418848154647137</v>
      </c>
      <c r="AP3052">
        <f t="shared" si="1216"/>
        <v>0</v>
      </c>
      <c r="AQ3052">
        <f t="shared" si="1217"/>
        <v>6.0732984886231731E-2</v>
      </c>
      <c r="AR3052">
        <f t="shared" si="1218"/>
        <v>4.502617861342624E-2</v>
      </c>
      <c r="AS3052">
        <f t="shared" si="1219"/>
        <v>3.6649214005162307E-2</v>
      </c>
      <c r="AT3052">
        <f t="shared" si="1220"/>
        <v>1.570680627280549E-2</v>
      </c>
      <c r="AU3052">
        <f t="shared" si="1221"/>
        <v>2.827225129104988E-2</v>
      </c>
      <c r="AV3052">
        <f t="shared" si="1222"/>
        <v>0</v>
      </c>
      <c r="AW3052">
        <f t="shared" si="1223"/>
        <v>4.1884823041319673E-3</v>
      </c>
      <c r="AX3052">
        <f t="shared" si="1224"/>
        <v>0.59057591585748648</v>
      </c>
      <c r="AY3052">
        <f t="shared" si="1225"/>
        <v>0</v>
      </c>
    </row>
    <row r="3053" spans="1:51" x14ac:dyDescent="0.25">
      <c r="A3053">
        <v>33436</v>
      </c>
      <c r="B3053" s="1">
        <v>2</v>
      </c>
      <c r="C3053" s="1">
        <v>0</v>
      </c>
      <c r="D3053" s="1">
        <v>0</v>
      </c>
      <c r="E3053" s="1">
        <v>3</v>
      </c>
      <c r="F3053" s="1">
        <v>4</v>
      </c>
      <c r="G3053" s="1">
        <v>0</v>
      </c>
      <c r="H3053" s="1">
        <v>0</v>
      </c>
      <c r="I3053" s="1">
        <v>2</v>
      </c>
      <c r="J3053" s="1">
        <v>0</v>
      </c>
      <c r="K3053" s="1">
        <v>0</v>
      </c>
      <c r="L3053" s="1">
        <v>0</v>
      </c>
      <c r="M3053" s="1">
        <v>0</v>
      </c>
      <c r="N3053" s="1">
        <v>11</v>
      </c>
      <c r="O3053" s="2">
        <v>22483.07</v>
      </c>
      <c r="P3053" s="2">
        <v>0</v>
      </c>
      <c r="Q3053" s="2">
        <v>0</v>
      </c>
      <c r="R3053" s="2">
        <v>315662.28000000003</v>
      </c>
      <c r="S3053" s="2">
        <v>17087.13</v>
      </c>
      <c r="T3053" s="2">
        <v>0</v>
      </c>
      <c r="U3053" s="2">
        <v>0</v>
      </c>
      <c r="V3053" s="2">
        <v>1348.98</v>
      </c>
      <c r="W3053" s="2">
        <v>0</v>
      </c>
      <c r="X3053" s="2">
        <v>0</v>
      </c>
      <c r="Y3053" s="2">
        <v>0</v>
      </c>
      <c r="Z3053" s="2">
        <v>0</v>
      </c>
      <c r="AA3053" s="2">
        <v>356581.46</v>
      </c>
      <c r="AB3053">
        <f t="shared" si="1202"/>
        <v>0.18181818181818182</v>
      </c>
      <c r="AC3053">
        <f t="shared" si="1207"/>
        <v>0</v>
      </c>
      <c r="AD3053">
        <f t="shared" si="1208"/>
        <v>0</v>
      </c>
      <c r="AE3053">
        <f t="shared" si="1209"/>
        <v>0.27272727272727271</v>
      </c>
      <c r="AF3053">
        <f t="shared" si="1210"/>
        <v>0.36363636363636365</v>
      </c>
      <c r="AG3053">
        <f t="shared" si="1211"/>
        <v>0</v>
      </c>
      <c r="AH3053">
        <f t="shared" si="1212"/>
        <v>0</v>
      </c>
      <c r="AI3053">
        <f t="shared" si="1213"/>
        <v>0.18181818181818182</v>
      </c>
      <c r="AJ3053">
        <f t="shared" si="1214"/>
        <v>0</v>
      </c>
      <c r="AK3053">
        <f t="shared" si="1204"/>
        <v>0</v>
      </c>
      <c r="AL3053">
        <f t="shared" si="1205"/>
        <v>0</v>
      </c>
      <c r="AM3053">
        <f t="shared" si="1206"/>
        <v>0</v>
      </c>
      <c r="AN3053">
        <f t="shared" si="1203"/>
        <v>6.3051707736010723E-2</v>
      </c>
      <c r="AO3053">
        <f t="shared" si="1215"/>
        <v>0</v>
      </c>
      <c r="AP3053">
        <f t="shared" si="1216"/>
        <v>0</v>
      </c>
      <c r="AQ3053">
        <f t="shared" si="1217"/>
        <v>0.88524591267308184</v>
      </c>
      <c r="AR3053">
        <f t="shared" si="1218"/>
        <v>4.7919288905261648E-2</v>
      </c>
      <c r="AS3053">
        <f t="shared" si="1219"/>
        <v>0</v>
      </c>
      <c r="AT3053">
        <f t="shared" si="1220"/>
        <v>0</v>
      </c>
      <c r="AU3053">
        <f t="shared" si="1221"/>
        <v>3.7830906856458546E-3</v>
      </c>
      <c r="AV3053">
        <f t="shared" si="1222"/>
        <v>0</v>
      </c>
      <c r="AW3053">
        <f t="shared" si="1223"/>
        <v>0</v>
      </c>
      <c r="AX3053">
        <f t="shared" si="1224"/>
        <v>0</v>
      </c>
      <c r="AY3053">
        <f t="shared" si="1225"/>
        <v>0</v>
      </c>
    </row>
    <row r="3054" spans="1:51" x14ac:dyDescent="0.25">
      <c r="A3054">
        <v>33440</v>
      </c>
      <c r="B3054" s="1">
        <v>0</v>
      </c>
      <c r="C3054" s="1">
        <v>0</v>
      </c>
      <c r="D3054" s="1">
        <v>0</v>
      </c>
      <c r="E3054" s="1">
        <v>23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23</v>
      </c>
      <c r="O3054" s="2">
        <v>0</v>
      </c>
      <c r="P3054" s="2">
        <v>0</v>
      </c>
      <c r="Q3054" s="2">
        <v>0</v>
      </c>
      <c r="R3054" s="2">
        <v>2802.01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2802.01</v>
      </c>
      <c r="AB3054">
        <f t="shared" si="1202"/>
        <v>0</v>
      </c>
      <c r="AC3054">
        <f t="shared" si="1207"/>
        <v>0</v>
      </c>
      <c r="AD3054">
        <f t="shared" si="1208"/>
        <v>0</v>
      </c>
      <c r="AE3054">
        <f t="shared" si="1209"/>
        <v>1</v>
      </c>
      <c r="AF3054">
        <f t="shared" si="1210"/>
        <v>0</v>
      </c>
      <c r="AG3054">
        <f t="shared" si="1211"/>
        <v>0</v>
      </c>
      <c r="AH3054">
        <f t="shared" si="1212"/>
        <v>0</v>
      </c>
      <c r="AI3054">
        <f t="shared" si="1213"/>
        <v>0</v>
      </c>
      <c r="AJ3054">
        <f t="shared" si="1214"/>
        <v>0</v>
      </c>
      <c r="AK3054">
        <f t="shared" si="1204"/>
        <v>0</v>
      </c>
      <c r="AL3054">
        <f t="shared" si="1205"/>
        <v>0</v>
      </c>
      <c r="AM3054">
        <f t="shared" si="1206"/>
        <v>0</v>
      </c>
      <c r="AN3054">
        <f t="shared" si="1203"/>
        <v>0</v>
      </c>
      <c r="AO3054">
        <f t="shared" si="1215"/>
        <v>0</v>
      </c>
      <c r="AP3054">
        <f t="shared" si="1216"/>
        <v>0</v>
      </c>
      <c r="AQ3054">
        <f t="shared" si="1217"/>
        <v>1</v>
      </c>
      <c r="AR3054">
        <f t="shared" si="1218"/>
        <v>0</v>
      </c>
      <c r="AS3054">
        <f t="shared" si="1219"/>
        <v>0</v>
      </c>
      <c r="AT3054">
        <f t="shared" si="1220"/>
        <v>0</v>
      </c>
      <c r="AU3054">
        <f t="shared" si="1221"/>
        <v>0</v>
      </c>
      <c r="AV3054">
        <f t="shared" si="1222"/>
        <v>0</v>
      </c>
      <c r="AW3054">
        <f t="shared" si="1223"/>
        <v>0</v>
      </c>
      <c r="AX3054">
        <f t="shared" si="1224"/>
        <v>0</v>
      </c>
      <c r="AY3054">
        <f t="shared" si="1225"/>
        <v>0</v>
      </c>
    </row>
    <row r="3055" spans="1:51" x14ac:dyDescent="0.25">
      <c r="A3055">
        <v>33457</v>
      </c>
      <c r="B3055" s="1">
        <v>0</v>
      </c>
      <c r="C3055" s="1">
        <v>1</v>
      </c>
      <c r="D3055" s="1">
        <v>4</v>
      </c>
      <c r="E3055" s="1">
        <v>0</v>
      </c>
      <c r="F3055" s="1">
        <v>1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7</v>
      </c>
      <c r="O3055" s="2">
        <v>0</v>
      </c>
      <c r="P3055" s="2">
        <v>18717.849999999999</v>
      </c>
      <c r="Q3055" s="2">
        <v>211001.2</v>
      </c>
      <c r="R3055" s="2">
        <v>0</v>
      </c>
      <c r="S3055" s="2">
        <v>14974.28</v>
      </c>
      <c r="T3055" s="2">
        <v>40498.620000000003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285191.95</v>
      </c>
      <c r="AB3055">
        <f t="shared" si="1202"/>
        <v>0</v>
      </c>
      <c r="AC3055">
        <f t="shared" si="1207"/>
        <v>0.14285714285714285</v>
      </c>
      <c r="AD3055">
        <f t="shared" si="1208"/>
        <v>0.5714285714285714</v>
      </c>
      <c r="AE3055">
        <f t="shared" si="1209"/>
        <v>0</v>
      </c>
      <c r="AF3055">
        <f t="shared" si="1210"/>
        <v>0.14285714285714285</v>
      </c>
      <c r="AG3055">
        <f t="shared" si="1211"/>
        <v>0.14285714285714285</v>
      </c>
      <c r="AH3055">
        <f t="shared" si="1212"/>
        <v>0</v>
      </c>
      <c r="AI3055">
        <f t="shared" si="1213"/>
        <v>0</v>
      </c>
      <c r="AJ3055">
        <f t="shared" si="1214"/>
        <v>0</v>
      </c>
      <c r="AK3055">
        <f t="shared" si="1204"/>
        <v>0</v>
      </c>
      <c r="AL3055">
        <f t="shared" si="1205"/>
        <v>0</v>
      </c>
      <c r="AM3055">
        <f t="shared" si="1206"/>
        <v>0</v>
      </c>
      <c r="AN3055">
        <f t="shared" si="1203"/>
        <v>0</v>
      </c>
      <c r="AO3055">
        <f t="shared" si="1215"/>
        <v>6.5632462627363775E-2</v>
      </c>
      <c r="AP3055">
        <f t="shared" si="1216"/>
        <v>0.73985678768282204</v>
      </c>
      <c r="AQ3055">
        <f t="shared" si="1217"/>
        <v>0</v>
      </c>
      <c r="AR3055">
        <f t="shared" si="1218"/>
        <v>5.2505970101891022E-2</v>
      </c>
      <c r="AS3055">
        <f t="shared" si="1219"/>
        <v>0.14200477958792315</v>
      </c>
      <c r="AT3055">
        <f t="shared" si="1220"/>
        <v>0</v>
      </c>
      <c r="AU3055">
        <f t="shared" si="1221"/>
        <v>0</v>
      </c>
      <c r="AV3055">
        <f t="shared" si="1222"/>
        <v>0</v>
      </c>
      <c r="AW3055">
        <f t="shared" si="1223"/>
        <v>0</v>
      </c>
      <c r="AX3055">
        <f t="shared" si="1224"/>
        <v>0</v>
      </c>
      <c r="AY3055">
        <f t="shared" si="1225"/>
        <v>0</v>
      </c>
    </row>
    <row r="3056" spans="1:51" x14ac:dyDescent="0.25">
      <c r="A3056">
        <v>33459</v>
      </c>
      <c r="B3056" s="1">
        <v>0</v>
      </c>
      <c r="C3056" s="1">
        <v>44</v>
      </c>
      <c r="D3056" s="1">
        <v>22</v>
      </c>
      <c r="E3056" s="1">
        <v>2</v>
      </c>
      <c r="F3056" s="1">
        <v>4</v>
      </c>
      <c r="G3056" s="1">
        <v>0</v>
      </c>
      <c r="H3056" s="1">
        <v>4</v>
      </c>
      <c r="I3056" s="1">
        <v>1</v>
      </c>
      <c r="J3056" s="1">
        <v>0</v>
      </c>
      <c r="K3056" s="1">
        <v>9</v>
      </c>
      <c r="L3056" s="1">
        <v>0</v>
      </c>
      <c r="M3056" s="1">
        <v>0</v>
      </c>
      <c r="N3056" s="1">
        <v>86</v>
      </c>
      <c r="O3056" s="2">
        <v>0</v>
      </c>
      <c r="P3056" s="2">
        <v>2604091.2599999998</v>
      </c>
      <c r="Q3056" s="2">
        <v>815516.12</v>
      </c>
      <c r="R3056" s="2">
        <v>254848.79</v>
      </c>
      <c r="S3056" s="2">
        <v>111206.74</v>
      </c>
      <c r="T3056" s="2">
        <v>0</v>
      </c>
      <c r="U3056" s="2">
        <v>194611.8</v>
      </c>
      <c r="V3056" s="2">
        <v>46336.14</v>
      </c>
      <c r="W3056" s="2">
        <v>0</v>
      </c>
      <c r="X3056" s="2">
        <v>537499.26</v>
      </c>
      <c r="Y3056" s="2">
        <v>0</v>
      </c>
      <c r="Z3056" s="2">
        <v>0</v>
      </c>
      <c r="AA3056" s="2">
        <v>4564110.1100000003</v>
      </c>
      <c r="AB3056">
        <f t="shared" si="1202"/>
        <v>0</v>
      </c>
      <c r="AC3056">
        <f t="shared" si="1207"/>
        <v>0.51162790697674421</v>
      </c>
      <c r="AD3056">
        <f t="shared" si="1208"/>
        <v>0.2558139534883721</v>
      </c>
      <c r="AE3056">
        <f t="shared" si="1209"/>
        <v>2.3255813953488372E-2</v>
      </c>
      <c r="AF3056">
        <f t="shared" si="1210"/>
        <v>4.6511627906976744E-2</v>
      </c>
      <c r="AG3056">
        <f t="shared" si="1211"/>
        <v>0</v>
      </c>
      <c r="AH3056">
        <f t="shared" si="1212"/>
        <v>4.6511627906976744E-2</v>
      </c>
      <c r="AI3056">
        <f t="shared" si="1213"/>
        <v>1.1627906976744186E-2</v>
      </c>
      <c r="AJ3056">
        <f t="shared" si="1214"/>
        <v>0</v>
      </c>
      <c r="AK3056">
        <f t="shared" si="1204"/>
        <v>0.10465116279069768</v>
      </c>
      <c r="AL3056">
        <f t="shared" si="1205"/>
        <v>0</v>
      </c>
      <c r="AM3056">
        <f t="shared" si="1206"/>
        <v>0</v>
      </c>
      <c r="AN3056">
        <f t="shared" si="1203"/>
        <v>0</v>
      </c>
      <c r="AO3056">
        <f t="shared" si="1215"/>
        <v>0.57055837769873596</v>
      </c>
      <c r="AP3056">
        <f t="shared" si="1216"/>
        <v>0.17868020278765798</v>
      </c>
      <c r="AQ3056">
        <f t="shared" si="1217"/>
        <v>5.5837563918895022E-2</v>
      </c>
      <c r="AR3056">
        <f t="shared" si="1218"/>
        <v>2.4365481401586956E-2</v>
      </c>
      <c r="AS3056">
        <f t="shared" si="1219"/>
        <v>0</v>
      </c>
      <c r="AT3056">
        <f t="shared" si="1220"/>
        <v>4.2639593548280973E-2</v>
      </c>
      <c r="AU3056">
        <f t="shared" si="1221"/>
        <v>1.0152283552159962E-2</v>
      </c>
      <c r="AV3056">
        <f t="shared" si="1222"/>
        <v>0</v>
      </c>
      <c r="AW3056">
        <f t="shared" si="1223"/>
        <v>0.11776649709268297</v>
      </c>
      <c r="AX3056">
        <f t="shared" si="1224"/>
        <v>0</v>
      </c>
      <c r="AY3056">
        <f t="shared" si="1225"/>
        <v>0</v>
      </c>
    </row>
    <row r="3057" spans="1:51" x14ac:dyDescent="0.25">
      <c r="A3057">
        <v>33460</v>
      </c>
      <c r="B3057" s="1">
        <v>0</v>
      </c>
      <c r="C3057" s="1">
        <v>0</v>
      </c>
      <c r="D3057" s="1">
        <v>0</v>
      </c>
      <c r="E3057" s="1">
        <v>24</v>
      </c>
      <c r="F3057" s="1">
        <v>2</v>
      </c>
      <c r="G3057" s="1">
        <v>0</v>
      </c>
      <c r="H3057" s="1">
        <v>0</v>
      </c>
      <c r="I3057" s="1">
        <v>0</v>
      </c>
      <c r="J3057" s="1">
        <v>1</v>
      </c>
      <c r="K3057" s="1">
        <v>40</v>
      </c>
      <c r="L3057" s="1">
        <v>0</v>
      </c>
      <c r="M3057" s="1">
        <v>0</v>
      </c>
      <c r="N3057" s="1">
        <v>67</v>
      </c>
      <c r="O3057" s="2">
        <v>0</v>
      </c>
      <c r="P3057" s="2">
        <v>0</v>
      </c>
      <c r="Q3057" s="2">
        <v>0</v>
      </c>
      <c r="R3057" s="2">
        <v>86663.12</v>
      </c>
      <c r="S3057" s="2">
        <v>17036.34</v>
      </c>
      <c r="T3057" s="2">
        <v>0</v>
      </c>
      <c r="U3057" s="2">
        <v>0</v>
      </c>
      <c r="V3057" s="2">
        <v>0</v>
      </c>
      <c r="W3057" s="2">
        <v>370.36</v>
      </c>
      <c r="X3057" s="2">
        <v>239990.17</v>
      </c>
      <c r="Y3057" s="2">
        <v>0</v>
      </c>
      <c r="Z3057" s="2">
        <v>0</v>
      </c>
      <c r="AA3057" s="2">
        <v>344059.99</v>
      </c>
      <c r="AB3057">
        <f t="shared" si="1202"/>
        <v>0</v>
      </c>
      <c r="AC3057">
        <f t="shared" si="1207"/>
        <v>0</v>
      </c>
      <c r="AD3057">
        <f t="shared" si="1208"/>
        <v>0</v>
      </c>
      <c r="AE3057">
        <f t="shared" si="1209"/>
        <v>0.35820895522388058</v>
      </c>
      <c r="AF3057">
        <f t="shared" si="1210"/>
        <v>2.9850746268656716E-2</v>
      </c>
      <c r="AG3057">
        <f t="shared" si="1211"/>
        <v>0</v>
      </c>
      <c r="AH3057">
        <f t="shared" si="1212"/>
        <v>0</v>
      </c>
      <c r="AI3057">
        <f t="shared" si="1213"/>
        <v>0</v>
      </c>
      <c r="AJ3057">
        <f t="shared" si="1214"/>
        <v>1.4925373134328358E-2</v>
      </c>
      <c r="AK3057">
        <f t="shared" si="1204"/>
        <v>0.59701492537313428</v>
      </c>
      <c r="AL3057">
        <f t="shared" si="1205"/>
        <v>0</v>
      </c>
      <c r="AM3057">
        <f t="shared" si="1206"/>
        <v>0</v>
      </c>
      <c r="AN3057">
        <f t="shared" si="1203"/>
        <v>0</v>
      </c>
      <c r="AO3057">
        <f t="shared" si="1215"/>
        <v>0</v>
      </c>
      <c r="AP3057">
        <f t="shared" si="1216"/>
        <v>0</v>
      </c>
      <c r="AQ3057">
        <f t="shared" si="1217"/>
        <v>0.25188374852885392</v>
      </c>
      <c r="AR3057">
        <f t="shared" si="1218"/>
        <v>4.9515609181991785E-2</v>
      </c>
      <c r="AS3057">
        <f t="shared" si="1219"/>
        <v>0</v>
      </c>
      <c r="AT3057">
        <f t="shared" si="1220"/>
        <v>0</v>
      </c>
      <c r="AU3057">
        <f t="shared" si="1221"/>
        <v>0</v>
      </c>
      <c r="AV3057">
        <f t="shared" si="1222"/>
        <v>1.0764401870731904E-3</v>
      </c>
      <c r="AW3057">
        <f t="shared" si="1223"/>
        <v>0.6975242021020811</v>
      </c>
      <c r="AX3057">
        <f t="shared" si="1224"/>
        <v>0</v>
      </c>
      <c r="AY3057">
        <f t="shared" si="1225"/>
        <v>0</v>
      </c>
    </row>
    <row r="3058" spans="1:51" x14ac:dyDescent="0.25">
      <c r="A3058">
        <v>33465</v>
      </c>
      <c r="B3058" s="1">
        <v>0</v>
      </c>
      <c r="C3058" s="1">
        <v>33</v>
      </c>
      <c r="D3058" s="1">
        <v>48</v>
      </c>
      <c r="E3058" s="1">
        <v>10</v>
      </c>
      <c r="F3058" s="1">
        <v>1</v>
      </c>
      <c r="G3058" s="1">
        <v>3</v>
      </c>
      <c r="H3058" s="1">
        <v>1</v>
      </c>
      <c r="I3058" s="1">
        <v>0</v>
      </c>
      <c r="J3058" s="1">
        <v>0</v>
      </c>
      <c r="K3058" s="1">
        <v>0</v>
      </c>
      <c r="L3058" s="1">
        <v>0</v>
      </c>
      <c r="M3058" s="1">
        <v>1</v>
      </c>
      <c r="N3058" s="1">
        <v>97</v>
      </c>
      <c r="O3058" s="2">
        <v>0</v>
      </c>
      <c r="P3058" s="2">
        <v>383980.6</v>
      </c>
      <c r="Q3058" s="2">
        <v>500844.25</v>
      </c>
      <c r="R3058" s="2">
        <v>75126.64</v>
      </c>
      <c r="S3058" s="2">
        <v>8347.4</v>
      </c>
      <c r="T3058" s="2">
        <v>27129.06</v>
      </c>
      <c r="U3058" s="2">
        <v>10434.26</v>
      </c>
      <c r="V3058" s="2">
        <v>0</v>
      </c>
      <c r="W3058" s="2">
        <v>0</v>
      </c>
      <c r="X3058" s="2">
        <v>0</v>
      </c>
      <c r="Y3058" s="2">
        <v>0</v>
      </c>
      <c r="Z3058" s="2">
        <v>3130.28</v>
      </c>
      <c r="AA3058" s="2">
        <v>1008992.4900000001</v>
      </c>
      <c r="AB3058">
        <f t="shared" si="1202"/>
        <v>0</v>
      </c>
      <c r="AC3058">
        <f t="shared" si="1207"/>
        <v>0.34020618556701032</v>
      </c>
      <c r="AD3058">
        <f t="shared" si="1208"/>
        <v>0.49484536082474229</v>
      </c>
      <c r="AE3058">
        <f t="shared" si="1209"/>
        <v>0.10309278350515463</v>
      </c>
      <c r="AF3058">
        <f t="shared" si="1210"/>
        <v>1.0309278350515464E-2</v>
      </c>
      <c r="AG3058">
        <f t="shared" si="1211"/>
        <v>3.0927835051546393E-2</v>
      </c>
      <c r="AH3058">
        <f t="shared" si="1212"/>
        <v>1.0309278350515464E-2</v>
      </c>
      <c r="AI3058">
        <f t="shared" si="1213"/>
        <v>0</v>
      </c>
      <c r="AJ3058">
        <f t="shared" si="1214"/>
        <v>0</v>
      </c>
      <c r="AK3058">
        <f t="shared" si="1204"/>
        <v>0</v>
      </c>
      <c r="AL3058">
        <f t="shared" si="1205"/>
        <v>0</v>
      </c>
      <c r="AM3058">
        <f t="shared" si="1206"/>
        <v>1.0309278350515464E-2</v>
      </c>
      <c r="AN3058">
        <f t="shared" si="1203"/>
        <v>0</v>
      </c>
      <c r="AO3058">
        <f t="shared" si="1215"/>
        <v>0.38055843210488111</v>
      </c>
      <c r="AP3058">
        <f t="shared" si="1216"/>
        <v>0.49638055284237048</v>
      </c>
      <c r="AQ3058">
        <f t="shared" si="1217"/>
        <v>7.445708540407471E-2</v>
      </c>
      <c r="AR3058">
        <f t="shared" si="1218"/>
        <v>8.2730050845076144E-3</v>
      </c>
      <c r="AS3058">
        <f t="shared" si="1219"/>
        <v>2.6887276435526294E-2</v>
      </c>
      <c r="AT3058">
        <f t="shared" si="1220"/>
        <v>1.0341266266511061E-2</v>
      </c>
      <c r="AU3058">
        <f t="shared" si="1221"/>
        <v>0</v>
      </c>
      <c r="AV3058">
        <f t="shared" si="1222"/>
        <v>0</v>
      </c>
      <c r="AW3058">
        <f t="shared" si="1223"/>
        <v>0</v>
      </c>
      <c r="AX3058">
        <f t="shared" si="1224"/>
        <v>0</v>
      </c>
      <c r="AY3058">
        <f t="shared" si="1225"/>
        <v>3.1023818621286267E-3</v>
      </c>
    </row>
    <row r="3059" spans="1:51" x14ac:dyDescent="0.25">
      <c r="A3059">
        <v>33466</v>
      </c>
      <c r="B3059" s="1">
        <v>0</v>
      </c>
      <c r="C3059" s="1">
        <v>1</v>
      </c>
      <c r="D3059" s="1">
        <v>3</v>
      </c>
      <c r="E3059" s="1">
        <v>0</v>
      </c>
      <c r="F3059" s="1">
        <v>0</v>
      </c>
      <c r="G3059" s="1">
        <v>0</v>
      </c>
      <c r="H3059" s="1">
        <v>0</v>
      </c>
      <c r="I3059" s="1">
        <v>8</v>
      </c>
      <c r="J3059" s="1">
        <v>0</v>
      </c>
      <c r="K3059" s="1">
        <v>0</v>
      </c>
      <c r="L3059" s="1">
        <v>0</v>
      </c>
      <c r="M3059" s="1">
        <v>0</v>
      </c>
      <c r="N3059" s="1">
        <v>12</v>
      </c>
      <c r="O3059" s="2">
        <v>0</v>
      </c>
      <c r="P3059" s="2">
        <v>21498.240000000002</v>
      </c>
      <c r="Q3059" s="2">
        <v>40515.910000000003</v>
      </c>
      <c r="R3059" s="2">
        <v>0</v>
      </c>
      <c r="S3059" s="2">
        <v>0</v>
      </c>
      <c r="T3059" s="2">
        <v>0</v>
      </c>
      <c r="U3059" s="2">
        <v>0</v>
      </c>
      <c r="V3059" s="2">
        <v>80204.960000000006</v>
      </c>
      <c r="W3059" s="2">
        <v>0</v>
      </c>
      <c r="X3059" s="2">
        <v>0</v>
      </c>
      <c r="Y3059" s="2">
        <v>0</v>
      </c>
      <c r="Z3059" s="2">
        <v>0</v>
      </c>
      <c r="AA3059" s="2">
        <v>142219.11000000002</v>
      </c>
      <c r="AB3059">
        <f t="shared" si="1202"/>
        <v>0</v>
      </c>
      <c r="AC3059">
        <f t="shared" si="1207"/>
        <v>8.3333333333333329E-2</v>
      </c>
      <c r="AD3059">
        <f t="shared" si="1208"/>
        <v>0.25</v>
      </c>
      <c r="AE3059">
        <f t="shared" si="1209"/>
        <v>0</v>
      </c>
      <c r="AF3059">
        <f t="shared" si="1210"/>
        <v>0</v>
      </c>
      <c r="AG3059">
        <f t="shared" si="1211"/>
        <v>0</v>
      </c>
      <c r="AH3059">
        <f t="shared" si="1212"/>
        <v>0</v>
      </c>
      <c r="AI3059">
        <f t="shared" si="1213"/>
        <v>0.66666666666666663</v>
      </c>
      <c r="AJ3059">
        <f t="shared" si="1214"/>
        <v>0</v>
      </c>
      <c r="AK3059">
        <f t="shared" si="1204"/>
        <v>0</v>
      </c>
      <c r="AL3059">
        <f t="shared" si="1205"/>
        <v>0</v>
      </c>
      <c r="AM3059">
        <f t="shared" si="1206"/>
        <v>0</v>
      </c>
      <c r="AN3059">
        <f t="shared" si="1203"/>
        <v>0</v>
      </c>
      <c r="AO3059">
        <f t="shared" si="1215"/>
        <v>0.15116280786738154</v>
      </c>
      <c r="AP3059">
        <f t="shared" si="1216"/>
        <v>0.28488372624466568</v>
      </c>
      <c r="AQ3059">
        <f t="shared" si="1217"/>
        <v>0</v>
      </c>
      <c r="AR3059">
        <f t="shared" si="1218"/>
        <v>0</v>
      </c>
      <c r="AS3059">
        <f t="shared" si="1219"/>
        <v>0</v>
      </c>
      <c r="AT3059">
        <f t="shared" si="1220"/>
        <v>0</v>
      </c>
      <c r="AU3059">
        <f t="shared" si="1221"/>
        <v>0.5639534658879527</v>
      </c>
      <c r="AV3059">
        <f t="shared" si="1222"/>
        <v>0</v>
      </c>
      <c r="AW3059">
        <f t="shared" si="1223"/>
        <v>0</v>
      </c>
      <c r="AX3059">
        <f t="shared" si="1224"/>
        <v>0</v>
      </c>
      <c r="AY3059">
        <f t="shared" si="1225"/>
        <v>0</v>
      </c>
    </row>
    <row r="3060" spans="1:51" x14ac:dyDescent="0.25">
      <c r="A3060">
        <v>33468</v>
      </c>
      <c r="B3060" s="1">
        <v>0</v>
      </c>
      <c r="C3060" s="1">
        <v>5</v>
      </c>
      <c r="D3060" s="1">
        <v>2</v>
      </c>
      <c r="E3060" s="1">
        <v>0</v>
      </c>
      <c r="F3060" s="1">
        <v>1</v>
      </c>
      <c r="G3060" s="1">
        <v>0</v>
      </c>
      <c r="H3060" s="1">
        <v>0</v>
      </c>
      <c r="I3060" s="1">
        <v>1</v>
      </c>
      <c r="J3060" s="1">
        <v>0</v>
      </c>
      <c r="K3060" s="1">
        <v>0</v>
      </c>
      <c r="L3060" s="1">
        <v>0</v>
      </c>
      <c r="M3060" s="1">
        <v>1</v>
      </c>
      <c r="N3060" s="1">
        <v>10</v>
      </c>
      <c r="O3060" s="2">
        <v>0</v>
      </c>
      <c r="P3060" s="2">
        <v>63683.08</v>
      </c>
      <c r="Q3060" s="2">
        <v>21387.9</v>
      </c>
      <c r="R3060" s="2">
        <v>0</v>
      </c>
      <c r="S3060" s="2">
        <v>8170.66</v>
      </c>
      <c r="T3060" s="2">
        <v>0</v>
      </c>
      <c r="U3060" s="2">
        <v>0</v>
      </c>
      <c r="V3060" s="2">
        <v>33403.58</v>
      </c>
      <c r="W3060" s="2">
        <v>0</v>
      </c>
      <c r="X3060" s="2">
        <v>0</v>
      </c>
      <c r="Y3060" s="2">
        <v>0</v>
      </c>
      <c r="Z3060" s="2">
        <v>12736.62</v>
      </c>
      <c r="AA3060" s="2">
        <v>139381.84000000003</v>
      </c>
      <c r="AB3060">
        <f t="shared" si="1202"/>
        <v>0</v>
      </c>
      <c r="AC3060">
        <f t="shared" si="1207"/>
        <v>0.5</v>
      </c>
      <c r="AD3060">
        <f t="shared" si="1208"/>
        <v>0.2</v>
      </c>
      <c r="AE3060">
        <f t="shared" si="1209"/>
        <v>0</v>
      </c>
      <c r="AF3060">
        <f t="shared" si="1210"/>
        <v>0.1</v>
      </c>
      <c r="AG3060">
        <f t="shared" si="1211"/>
        <v>0</v>
      </c>
      <c r="AH3060">
        <f t="shared" si="1212"/>
        <v>0</v>
      </c>
      <c r="AI3060">
        <f t="shared" si="1213"/>
        <v>0.1</v>
      </c>
      <c r="AJ3060">
        <f t="shared" si="1214"/>
        <v>0</v>
      </c>
      <c r="AK3060">
        <f t="shared" si="1204"/>
        <v>0</v>
      </c>
      <c r="AL3060">
        <f t="shared" si="1205"/>
        <v>0</v>
      </c>
      <c r="AM3060">
        <f t="shared" si="1206"/>
        <v>0.1</v>
      </c>
      <c r="AN3060">
        <f t="shared" si="1203"/>
        <v>0</v>
      </c>
      <c r="AO3060">
        <f t="shared" si="1215"/>
        <v>0.45689653688027071</v>
      </c>
      <c r="AP3060">
        <f t="shared" si="1216"/>
        <v>0.15344825409106377</v>
      </c>
      <c r="AQ3060">
        <f t="shared" si="1217"/>
        <v>0</v>
      </c>
      <c r="AR3060">
        <f t="shared" si="1218"/>
        <v>5.8620692623945835E-2</v>
      </c>
      <c r="AS3060">
        <f t="shared" si="1219"/>
        <v>0</v>
      </c>
      <c r="AT3060">
        <f t="shared" si="1220"/>
        <v>0</v>
      </c>
      <c r="AU3060">
        <f t="shared" si="1221"/>
        <v>0.23965518033052222</v>
      </c>
      <c r="AV3060">
        <f t="shared" si="1222"/>
        <v>0</v>
      </c>
      <c r="AW3060">
        <f t="shared" si="1223"/>
        <v>0</v>
      </c>
      <c r="AX3060">
        <f t="shared" si="1224"/>
        <v>0</v>
      </c>
      <c r="AY3060">
        <f t="shared" si="1225"/>
        <v>9.137933607419732E-2</v>
      </c>
    </row>
    <row r="3061" spans="1:51" x14ac:dyDescent="0.25">
      <c r="A3061">
        <v>33477</v>
      </c>
      <c r="B3061" s="1">
        <v>0</v>
      </c>
      <c r="C3061" s="1">
        <v>0</v>
      </c>
      <c r="D3061" s="1">
        <v>0</v>
      </c>
      <c r="E3061" s="1">
        <v>2</v>
      </c>
      <c r="F3061" s="1">
        <v>3</v>
      </c>
      <c r="G3061" s="1">
        <v>0</v>
      </c>
      <c r="H3061" s="1">
        <v>0</v>
      </c>
      <c r="I3061" s="1">
        <v>0</v>
      </c>
      <c r="J3061" s="1">
        <v>1</v>
      </c>
      <c r="K3061" s="1">
        <v>0</v>
      </c>
      <c r="L3061" s="1">
        <v>0</v>
      </c>
      <c r="M3061" s="1">
        <v>0</v>
      </c>
      <c r="N3061" s="1">
        <v>6</v>
      </c>
      <c r="O3061" s="2">
        <v>0</v>
      </c>
      <c r="P3061" s="2">
        <v>0</v>
      </c>
      <c r="Q3061" s="2">
        <v>0</v>
      </c>
      <c r="R3061" s="2">
        <v>16766.669999999998</v>
      </c>
      <c r="S3061" s="2">
        <v>58463.88</v>
      </c>
      <c r="T3061" s="2">
        <v>0</v>
      </c>
      <c r="U3061" s="2">
        <v>0</v>
      </c>
      <c r="V3061" s="2">
        <v>0</v>
      </c>
      <c r="W3061" s="2">
        <v>4125.83</v>
      </c>
      <c r="X3061" s="2">
        <v>0</v>
      </c>
      <c r="Y3061" s="2">
        <v>0</v>
      </c>
      <c r="Z3061" s="2">
        <v>0</v>
      </c>
      <c r="AA3061" s="2">
        <v>79356.37999999999</v>
      </c>
      <c r="AB3061">
        <f t="shared" si="1202"/>
        <v>0</v>
      </c>
      <c r="AC3061">
        <f t="shared" si="1207"/>
        <v>0</v>
      </c>
      <c r="AD3061">
        <f t="shared" si="1208"/>
        <v>0</v>
      </c>
      <c r="AE3061">
        <f t="shared" si="1209"/>
        <v>0.33333333333333331</v>
      </c>
      <c r="AF3061">
        <f t="shared" si="1210"/>
        <v>0.5</v>
      </c>
      <c r="AG3061">
        <f t="shared" si="1211"/>
        <v>0</v>
      </c>
      <c r="AH3061">
        <f t="shared" si="1212"/>
        <v>0</v>
      </c>
      <c r="AI3061">
        <f t="shared" si="1213"/>
        <v>0</v>
      </c>
      <c r="AJ3061">
        <f t="shared" si="1214"/>
        <v>0.16666666666666666</v>
      </c>
      <c r="AK3061">
        <f t="shared" si="1204"/>
        <v>0</v>
      </c>
      <c r="AL3061">
        <f t="shared" si="1205"/>
        <v>0</v>
      </c>
      <c r="AM3061">
        <f t="shared" si="1206"/>
        <v>0</v>
      </c>
      <c r="AN3061">
        <f t="shared" si="1203"/>
        <v>0</v>
      </c>
      <c r="AO3061">
        <f t="shared" si="1215"/>
        <v>0</v>
      </c>
      <c r="AP3061">
        <f t="shared" si="1216"/>
        <v>0</v>
      </c>
      <c r="AQ3061">
        <f t="shared" si="1217"/>
        <v>0.21128320117424712</v>
      </c>
      <c r="AR3061">
        <f t="shared" si="1218"/>
        <v>0.73672564197106782</v>
      </c>
      <c r="AS3061">
        <f t="shared" si="1219"/>
        <v>0</v>
      </c>
      <c r="AT3061">
        <f t="shared" si="1220"/>
        <v>0</v>
      </c>
      <c r="AU3061">
        <f t="shared" si="1221"/>
        <v>0</v>
      </c>
      <c r="AV3061">
        <f t="shared" si="1222"/>
        <v>5.199115685468516E-2</v>
      </c>
      <c r="AW3061">
        <f t="shared" si="1223"/>
        <v>0</v>
      </c>
      <c r="AX3061">
        <f t="shared" si="1224"/>
        <v>0</v>
      </c>
      <c r="AY3061">
        <f t="shared" si="1225"/>
        <v>0</v>
      </c>
    </row>
    <row r="3062" spans="1:51" x14ac:dyDescent="0.25">
      <c r="A3062">
        <v>33479</v>
      </c>
      <c r="B3062" s="1">
        <v>10</v>
      </c>
      <c r="C3062" s="1">
        <v>0</v>
      </c>
      <c r="D3062" s="1">
        <v>11</v>
      </c>
      <c r="E3062" s="1">
        <v>0</v>
      </c>
      <c r="F3062" s="1">
        <v>0</v>
      </c>
      <c r="G3062" s="1">
        <v>0</v>
      </c>
      <c r="H3062" s="1">
        <v>2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23</v>
      </c>
      <c r="O3062" s="2">
        <v>961709.36</v>
      </c>
      <c r="P3062" s="2">
        <v>0</v>
      </c>
      <c r="Q3062" s="2">
        <v>237598.78</v>
      </c>
      <c r="R3062" s="2">
        <v>0</v>
      </c>
      <c r="S3062" s="2">
        <v>0</v>
      </c>
      <c r="T3062" s="2">
        <v>0</v>
      </c>
      <c r="U3062" s="2">
        <v>56571.14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1255879.2799999998</v>
      </c>
      <c r="AB3062">
        <f t="shared" si="1202"/>
        <v>0.43478260869565216</v>
      </c>
      <c r="AC3062">
        <f t="shared" si="1207"/>
        <v>0</v>
      </c>
      <c r="AD3062">
        <f t="shared" si="1208"/>
        <v>0.47826086956521741</v>
      </c>
      <c r="AE3062">
        <f t="shared" si="1209"/>
        <v>0</v>
      </c>
      <c r="AF3062">
        <f t="shared" si="1210"/>
        <v>0</v>
      </c>
      <c r="AG3062">
        <f t="shared" si="1211"/>
        <v>0</v>
      </c>
      <c r="AH3062">
        <f t="shared" si="1212"/>
        <v>8.6956521739130432E-2</v>
      </c>
      <c r="AI3062">
        <f t="shared" si="1213"/>
        <v>0</v>
      </c>
      <c r="AJ3062">
        <f t="shared" si="1214"/>
        <v>0</v>
      </c>
      <c r="AK3062">
        <f t="shared" si="1204"/>
        <v>0</v>
      </c>
      <c r="AL3062">
        <f t="shared" si="1205"/>
        <v>0</v>
      </c>
      <c r="AM3062">
        <f t="shared" si="1206"/>
        <v>0</v>
      </c>
      <c r="AN3062">
        <f t="shared" si="1203"/>
        <v>0.76576576691352061</v>
      </c>
      <c r="AO3062">
        <f t="shared" si="1215"/>
        <v>0</v>
      </c>
      <c r="AP3062">
        <f t="shared" si="1216"/>
        <v>0.18918918703714901</v>
      </c>
      <c r="AQ3062">
        <f t="shared" si="1217"/>
        <v>0</v>
      </c>
      <c r="AR3062">
        <f t="shared" si="1218"/>
        <v>0</v>
      </c>
      <c r="AS3062">
        <f t="shared" si="1219"/>
        <v>0</v>
      </c>
      <c r="AT3062">
        <f t="shared" si="1220"/>
        <v>4.5045046049330482E-2</v>
      </c>
      <c r="AU3062">
        <f t="shared" si="1221"/>
        <v>0</v>
      </c>
      <c r="AV3062">
        <f t="shared" si="1222"/>
        <v>0</v>
      </c>
      <c r="AW3062">
        <f t="shared" si="1223"/>
        <v>0</v>
      </c>
      <c r="AX3062">
        <f t="shared" si="1224"/>
        <v>0</v>
      </c>
      <c r="AY3062">
        <f t="shared" si="1225"/>
        <v>0</v>
      </c>
    </row>
    <row r="3063" spans="1:51" x14ac:dyDescent="0.25">
      <c r="A3063">
        <v>33492</v>
      </c>
      <c r="B3063" s="1">
        <v>0</v>
      </c>
      <c r="C3063" s="1">
        <v>60</v>
      </c>
      <c r="D3063" s="1">
        <v>0</v>
      </c>
      <c r="E3063" s="1">
        <v>0</v>
      </c>
      <c r="F3063" s="1">
        <v>0</v>
      </c>
      <c r="G3063" s="1">
        <v>0</v>
      </c>
      <c r="H3063" s="1">
        <v>2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62</v>
      </c>
      <c r="O3063" s="2">
        <v>0</v>
      </c>
      <c r="P3063" s="2">
        <v>1554126.15</v>
      </c>
      <c r="Q3063" s="2">
        <v>0</v>
      </c>
      <c r="R3063" s="2">
        <v>0</v>
      </c>
      <c r="S3063" s="2">
        <v>0</v>
      </c>
      <c r="T3063" s="2">
        <v>0</v>
      </c>
      <c r="U3063" s="2">
        <v>839228.12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2393354.27</v>
      </c>
      <c r="AB3063">
        <f t="shared" si="1202"/>
        <v>0</v>
      </c>
      <c r="AC3063">
        <f t="shared" si="1207"/>
        <v>0.967741935483871</v>
      </c>
      <c r="AD3063">
        <f t="shared" si="1208"/>
        <v>0</v>
      </c>
      <c r="AE3063">
        <f t="shared" si="1209"/>
        <v>0</v>
      </c>
      <c r="AF3063">
        <f t="shared" si="1210"/>
        <v>0</v>
      </c>
      <c r="AG3063">
        <f t="shared" si="1211"/>
        <v>0</v>
      </c>
      <c r="AH3063">
        <f t="shared" si="1212"/>
        <v>3.2258064516129031E-2</v>
      </c>
      <c r="AI3063">
        <f t="shared" si="1213"/>
        <v>0</v>
      </c>
      <c r="AJ3063">
        <f t="shared" si="1214"/>
        <v>0</v>
      </c>
      <c r="AK3063">
        <f t="shared" si="1204"/>
        <v>0</v>
      </c>
      <c r="AL3063">
        <f t="shared" si="1205"/>
        <v>0</v>
      </c>
      <c r="AM3063">
        <f t="shared" si="1206"/>
        <v>0</v>
      </c>
      <c r="AN3063">
        <f t="shared" si="1203"/>
        <v>0</v>
      </c>
      <c r="AO3063">
        <f t="shared" si="1215"/>
        <v>0.64935064962196332</v>
      </c>
      <c r="AP3063">
        <f t="shared" si="1216"/>
        <v>0</v>
      </c>
      <c r="AQ3063">
        <f t="shared" si="1217"/>
        <v>0</v>
      </c>
      <c r="AR3063">
        <f t="shared" si="1218"/>
        <v>0</v>
      </c>
      <c r="AS3063">
        <f t="shared" si="1219"/>
        <v>0</v>
      </c>
      <c r="AT3063">
        <f t="shared" si="1220"/>
        <v>0.35064935037803657</v>
      </c>
      <c r="AU3063">
        <f t="shared" si="1221"/>
        <v>0</v>
      </c>
      <c r="AV3063">
        <f t="shared" si="1222"/>
        <v>0</v>
      </c>
      <c r="AW3063">
        <f t="shared" si="1223"/>
        <v>0</v>
      </c>
      <c r="AX3063">
        <f t="shared" si="1224"/>
        <v>0</v>
      </c>
      <c r="AY3063">
        <f t="shared" si="1225"/>
        <v>0</v>
      </c>
    </row>
    <row r="3064" spans="1:51" x14ac:dyDescent="0.25">
      <c r="A3064">
        <v>33510</v>
      </c>
      <c r="B3064" s="1">
        <v>0</v>
      </c>
      <c r="C3064" s="1">
        <v>3</v>
      </c>
      <c r="D3064" s="1">
        <v>0</v>
      </c>
      <c r="E3064" s="1">
        <v>4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4</v>
      </c>
      <c r="L3064" s="1">
        <v>0</v>
      </c>
      <c r="M3064" s="1">
        <v>2</v>
      </c>
      <c r="N3064" s="1">
        <v>13</v>
      </c>
      <c r="O3064" s="2">
        <v>0</v>
      </c>
      <c r="P3064" s="2">
        <v>102567.19</v>
      </c>
      <c r="Q3064" s="2">
        <v>0</v>
      </c>
      <c r="R3064" s="2">
        <v>146857.57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30303.94</v>
      </c>
      <c r="Y3064" s="2">
        <v>0</v>
      </c>
      <c r="Z3064" s="2">
        <v>88580.76</v>
      </c>
      <c r="AA3064" s="2">
        <v>368309.46</v>
      </c>
      <c r="AB3064">
        <f t="shared" si="1202"/>
        <v>0</v>
      </c>
      <c r="AC3064">
        <f t="shared" si="1207"/>
        <v>0.23076923076923078</v>
      </c>
      <c r="AD3064">
        <f t="shared" si="1208"/>
        <v>0</v>
      </c>
      <c r="AE3064">
        <f t="shared" si="1209"/>
        <v>0.30769230769230771</v>
      </c>
      <c r="AF3064">
        <f t="shared" si="1210"/>
        <v>0</v>
      </c>
      <c r="AG3064">
        <f t="shared" si="1211"/>
        <v>0</v>
      </c>
      <c r="AH3064">
        <f t="shared" si="1212"/>
        <v>0</v>
      </c>
      <c r="AI3064">
        <f t="shared" si="1213"/>
        <v>0</v>
      </c>
      <c r="AJ3064">
        <f t="shared" si="1214"/>
        <v>0</v>
      </c>
      <c r="AK3064">
        <f t="shared" si="1204"/>
        <v>0.30769230769230771</v>
      </c>
      <c r="AL3064">
        <f t="shared" si="1205"/>
        <v>0</v>
      </c>
      <c r="AM3064">
        <f t="shared" si="1206"/>
        <v>0.15384615384615385</v>
      </c>
      <c r="AN3064">
        <f t="shared" si="1203"/>
        <v>0</v>
      </c>
      <c r="AO3064">
        <f t="shared" si="1215"/>
        <v>0.27848100887769756</v>
      </c>
      <c r="AP3064">
        <f t="shared" si="1216"/>
        <v>0</v>
      </c>
      <c r="AQ3064">
        <f t="shared" si="1217"/>
        <v>0.39873417858992816</v>
      </c>
      <c r="AR3064">
        <f t="shared" si="1218"/>
        <v>0</v>
      </c>
      <c r="AS3064">
        <f t="shared" si="1219"/>
        <v>0</v>
      </c>
      <c r="AT3064">
        <f t="shared" si="1220"/>
        <v>0</v>
      </c>
      <c r="AU3064">
        <f t="shared" si="1221"/>
        <v>0</v>
      </c>
      <c r="AV3064">
        <f t="shared" si="1222"/>
        <v>0</v>
      </c>
      <c r="AW3064">
        <f t="shared" si="1223"/>
        <v>8.22784731079131E-2</v>
      </c>
      <c r="AX3064">
        <f t="shared" si="1224"/>
        <v>0</v>
      </c>
      <c r="AY3064">
        <f t="shared" si="1225"/>
        <v>0.24050633942446112</v>
      </c>
    </row>
    <row r="3065" spans="1:51" x14ac:dyDescent="0.25">
      <c r="A3065">
        <v>33513</v>
      </c>
      <c r="B3065" s="1">
        <v>0</v>
      </c>
      <c r="C3065" s="1">
        <v>14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14</v>
      </c>
      <c r="O3065" s="2">
        <v>0</v>
      </c>
      <c r="P3065" s="2">
        <v>294578.40000000002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294578.40000000002</v>
      </c>
      <c r="AB3065">
        <f t="shared" si="1202"/>
        <v>0</v>
      </c>
      <c r="AC3065">
        <f t="shared" si="1207"/>
        <v>1</v>
      </c>
      <c r="AD3065">
        <f t="shared" si="1208"/>
        <v>0</v>
      </c>
      <c r="AE3065">
        <f t="shared" si="1209"/>
        <v>0</v>
      </c>
      <c r="AF3065">
        <f t="shared" si="1210"/>
        <v>0</v>
      </c>
      <c r="AG3065">
        <f t="shared" si="1211"/>
        <v>0</v>
      </c>
      <c r="AH3065">
        <f t="shared" si="1212"/>
        <v>0</v>
      </c>
      <c r="AI3065">
        <f t="shared" si="1213"/>
        <v>0</v>
      </c>
      <c r="AJ3065">
        <f t="shared" si="1214"/>
        <v>0</v>
      </c>
      <c r="AK3065">
        <f t="shared" si="1204"/>
        <v>0</v>
      </c>
      <c r="AL3065">
        <f t="shared" si="1205"/>
        <v>0</v>
      </c>
      <c r="AM3065">
        <f t="shared" si="1206"/>
        <v>0</v>
      </c>
      <c r="AN3065">
        <f t="shared" si="1203"/>
        <v>0</v>
      </c>
      <c r="AO3065">
        <f t="shared" si="1215"/>
        <v>1</v>
      </c>
      <c r="AP3065">
        <f t="shared" si="1216"/>
        <v>0</v>
      </c>
      <c r="AQ3065">
        <f t="shared" si="1217"/>
        <v>0</v>
      </c>
      <c r="AR3065">
        <f t="shared" si="1218"/>
        <v>0</v>
      </c>
      <c r="AS3065">
        <f t="shared" si="1219"/>
        <v>0</v>
      </c>
      <c r="AT3065">
        <f t="shared" si="1220"/>
        <v>0</v>
      </c>
      <c r="AU3065">
        <f t="shared" si="1221"/>
        <v>0</v>
      </c>
      <c r="AV3065">
        <f t="shared" si="1222"/>
        <v>0</v>
      </c>
      <c r="AW3065">
        <f t="shared" si="1223"/>
        <v>0</v>
      </c>
      <c r="AX3065">
        <f t="shared" si="1224"/>
        <v>0</v>
      </c>
      <c r="AY3065">
        <f t="shared" si="1225"/>
        <v>0</v>
      </c>
    </row>
    <row r="3066" spans="1:51" x14ac:dyDescent="0.25">
      <c r="A3066">
        <v>33538</v>
      </c>
      <c r="B3066" s="1">
        <v>0</v>
      </c>
      <c r="C3066" s="1">
        <v>6</v>
      </c>
      <c r="D3066" s="1">
        <v>0</v>
      </c>
      <c r="E3066" s="1">
        <v>5</v>
      </c>
      <c r="F3066" s="1">
        <v>4</v>
      </c>
      <c r="G3066" s="1">
        <v>0</v>
      </c>
      <c r="H3066" s="1">
        <v>0</v>
      </c>
      <c r="I3066" s="1">
        <v>0</v>
      </c>
      <c r="J3066" s="1">
        <v>0</v>
      </c>
      <c r="K3066" s="1">
        <v>3</v>
      </c>
      <c r="L3066" s="1">
        <v>0</v>
      </c>
      <c r="M3066" s="1">
        <v>0</v>
      </c>
      <c r="N3066" s="1">
        <v>18</v>
      </c>
      <c r="O3066" s="2">
        <v>0</v>
      </c>
      <c r="P3066" s="2">
        <v>139979.10999999999</v>
      </c>
      <c r="Q3066" s="2">
        <v>0</v>
      </c>
      <c r="R3066" s="2">
        <v>158029.04999999999</v>
      </c>
      <c r="S3066" s="2">
        <v>33152.949999999997</v>
      </c>
      <c r="T3066" s="2">
        <v>0</v>
      </c>
      <c r="U3066" s="2">
        <v>0</v>
      </c>
      <c r="V3066" s="2">
        <v>0</v>
      </c>
      <c r="W3066" s="2">
        <v>0</v>
      </c>
      <c r="X3066" s="2">
        <v>11050.98</v>
      </c>
      <c r="Y3066" s="2">
        <v>0</v>
      </c>
      <c r="Z3066" s="2">
        <v>0</v>
      </c>
      <c r="AA3066" s="2">
        <v>342212.08999999997</v>
      </c>
      <c r="AB3066">
        <f t="shared" si="1202"/>
        <v>0</v>
      </c>
      <c r="AC3066">
        <f t="shared" si="1207"/>
        <v>0.33333333333333331</v>
      </c>
      <c r="AD3066">
        <f t="shared" si="1208"/>
        <v>0</v>
      </c>
      <c r="AE3066">
        <f t="shared" si="1209"/>
        <v>0.27777777777777779</v>
      </c>
      <c r="AF3066">
        <f t="shared" si="1210"/>
        <v>0.22222222222222221</v>
      </c>
      <c r="AG3066">
        <f t="shared" si="1211"/>
        <v>0</v>
      </c>
      <c r="AH3066">
        <f t="shared" si="1212"/>
        <v>0</v>
      </c>
      <c r="AI3066">
        <f t="shared" si="1213"/>
        <v>0</v>
      </c>
      <c r="AJ3066">
        <f t="shared" si="1214"/>
        <v>0</v>
      </c>
      <c r="AK3066">
        <f t="shared" si="1204"/>
        <v>0.16666666666666666</v>
      </c>
      <c r="AL3066">
        <f t="shared" si="1205"/>
        <v>0</v>
      </c>
      <c r="AM3066">
        <f t="shared" si="1206"/>
        <v>0</v>
      </c>
      <c r="AN3066">
        <f t="shared" si="1203"/>
        <v>0</v>
      </c>
      <c r="AO3066">
        <f t="shared" si="1215"/>
        <v>0.40904197744737775</v>
      </c>
      <c r="AP3066">
        <f t="shared" si="1216"/>
        <v>0</v>
      </c>
      <c r="AQ3066">
        <f t="shared" si="1217"/>
        <v>0.46178687024178489</v>
      </c>
      <c r="AR3066">
        <f t="shared" si="1218"/>
        <v>9.6878371538539162E-2</v>
      </c>
      <c r="AS3066">
        <f t="shared" si="1219"/>
        <v>0</v>
      </c>
      <c r="AT3066">
        <f t="shared" si="1220"/>
        <v>0</v>
      </c>
      <c r="AU3066">
        <f t="shared" si="1221"/>
        <v>0</v>
      </c>
      <c r="AV3066">
        <f t="shared" si="1222"/>
        <v>0</v>
      </c>
      <c r="AW3066">
        <f t="shared" si="1223"/>
        <v>3.229278077229826E-2</v>
      </c>
      <c r="AX3066">
        <f t="shared" si="1224"/>
        <v>0</v>
      </c>
      <c r="AY3066">
        <f t="shared" si="1225"/>
        <v>0</v>
      </c>
    </row>
    <row r="3067" spans="1:51" x14ac:dyDescent="0.25">
      <c r="A3067">
        <v>33542</v>
      </c>
      <c r="B3067" s="1">
        <v>0</v>
      </c>
      <c r="C3067" s="1">
        <v>11</v>
      </c>
      <c r="D3067" s="1">
        <v>5</v>
      </c>
      <c r="E3067" s="1">
        <v>3</v>
      </c>
      <c r="F3067" s="1">
        <v>0</v>
      </c>
      <c r="G3067" s="1">
        <v>4</v>
      </c>
      <c r="H3067" s="1">
        <v>2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25</v>
      </c>
      <c r="O3067" s="2">
        <v>0</v>
      </c>
      <c r="P3067" s="2">
        <v>414945.47</v>
      </c>
      <c r="Q3067" s="2">
        <v>73707.42</v>
      </c>
      <c r="R3067" s="2">
        <v>89404.37</v>
      </c>
      <c r="S3067" s="2">
        <v>0</v>
      </c>
      <c r="T3067" s="2">
        <v>68247.61</v>
      </c>
      <c r="U3067" s="2">
        <v>35488.76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681793.63</v>
      </c>
      <c r="AB3067">
        <f t="shared" si="1202"/>
        <v>0</v>
      </c>
      <c r="AC3067">
        <f t="shared" si="1207"/>
        <v>0.44</v>
      </c>
      <c r="AD3067">
        <f t="shared" si="1208"/>
        <v>0.2</v>
      </c>
      <c r="AE3067">
        <f t="shared" si="1209"/>
        <v>0.12</v>
      </c>
      <c r="AF3067">
        <f t="shared" si="1210"/>
        <v>0</v>
      </c>
      <c r="AG3067">
        <f t="shared" si="1211"/>
        <v>0.16</v>
      </c>
      <c r="AH3067">
        <f t="shared" si="1212"/>
        <v>0.08</v>
      </c>
      <c r="AI3067">
        <f t="shared" si="1213"/>
        <v>0</v>
      </c>
      <c r="AJ3067">
        <f t="shared" si="1214"/>
        <v>0</v>
      </c>
      <c r="AK3067">
        <f t="shared" si="1204"/>
        <v>0</v>
      </c>
      <c r="AL3067">
        <f t="shared" si="1205"/>
        <v>0</v>
      </c>
      <c r="AM3067">
        <f t="shared" si="1206"/>
        <v>0</v>
      </c>
      <c r="AN3067">
        <f t="shared" si="1203"/>
        <v>0</v>
      </c>
      <c r="AO3067">
        <f t="shared" si="1215"/>
        <v>0.60860860492345747</v>
      </c>
      <c r="AP3067">
        <f t="shared" si="1216"/>
        <v>0.10810810890092945</v>
      </c>
      <c r="AQ3067">
        <f t="shared" si="1217"/>
        <v>0.1311311312779499</v>
      </c>
      <c r="AR3067">
        <f t="shared" si="1218"/>
        <v>0</v>
      </c>
      <c r="AS3067">
        <f t="shared" si="1219"/>
        <v>0.10010009920450562</v>
      </c>
      <c r="AT3067">
        <f t="shared" si="1220"/>
        <v>5.2052055693157476E-2</v>
      </c>
      <c r="AU3067">
        <f t="shared" si="1221"/>
        <v>0</v>
      </c>
      <c r="AV3067">
        <f t="shared" si="1222"/>
        <v>0</v>
      </c>
      <c r="AW3067">
        <f t="shared" si="1223"/>
        <v>0</v>
      </c>
      <c r="AX3067">
        <f t="shared" si="1224"/>
        <v>0</v>
      </c>
      <c r="AY3067">
        <f t="shared" si="1225"/>
        <v>0</v>
      </c>
    </row>
    <row r="3068" spans="1:51" x14ac:dyDescent="0.25">
      <c r="A3068">
        <v>33557</v>
      </c>
      <c r="B3068" s="1">
        <v>0</v>
      </c>
      <c r="C3068" s="1">
        <v>0</v>
      </c>
      <c r="D3068" s="1">
        <v>0</v>
      </c>
      <c r="E3068" s="1">
        <v>0</v>
      </c>
      <c r="F3068" s="1">
        <v>2</v>
      </c>
      <c r="G3068" s="1">
        <v>5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7</v>
      </c>
      <c r="O3068" s="2">
        <v>0</v>
      </c>
      <c r="P3068" s="2">
        <v>0</v>
      </c>
      <c r="Q3068" s="2">
        <v>0</v>
      </c>
      <c r="R3068" s="2">
        <v>0</v>
      </c>
      <c r="S3068" s="2">
        <v>48007.06</v>
      </c>
      <c r="T3068" s="2">
        <v>272039.98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320047.03999999998</v>
      </c>
      <c r="AB3068">
        <f t="shared" si="1202"/>
        <v>0</v>
      </c>
      <c r="AC3068">
        <f t="shared" si="1207"/>
        <v>0</v>
      </c>
      <c r="AD3068">
        <f t="shared" si="1208"/>
        <v>0</v>
      </c>
      <c r="AE3068">
        <f t="shared" si="1209"/>
        <v>0</v>
      </c>
      <c r="AF3068">
        <f t="shared" si="1210"/>
        <v>0.2857142857142857</v>
      </c>
      <c r="AG3068">
        <f t="shared" si="1211"/>
        <v>0.7142857142857143</v>
      </c>
      <c r="AH3068">
        <f t="shared" si="1212"/>
        <v>0</v>
      </c>
      <c r="AI3068">
        <f t="shared" si="1213"/>
        <v>0</v>
      </c>
      <c r="AJ3068">
        <f t="shared" si="1214"/>
        <v>0</v>
      </c>
      <c r="AK3068">
        <f t="shared" si="1204"/>
        <v>0</v>
      </c>
      <c r="AL3068">
        <f t="shared" si="1205"/>
        <v>0</v>
      </c>
      <c r="AM3068">
        <f t="shared" si="1206"/>
        <v>0</v>
      </c>
      <c r="AN3068">
        <f t="shared" si="1203"/>
        <v>0</v>
      </c>
      <c r="AO3068">
        <f t="shared" si="1215"/>
        <v>0</v>
      </c>
      <c r="AP3068">
        <f t="shared" si="1216"/>
        <v>0</v>
      </c>
      <c r="AQ3068">
        <f t="shared" si="1217"/>
        <v>0</v>
      </c>
      <c r="AR3068">
        <f t="shared" si="1218"/>
        <v>0.15000001249816278</v>
      </c>
      <c r="AS3068">
        <f t="shared" si="1219"/>
        <v>0.84999998750183725</v>
      </c>
      <c r="AT3068">
        <f t="shared" si="1220"/>
        <v>0</v>
      </c>
      <c r="AU3068">
        <f t="shared" si="1221"/>
        <v>0</v>
      </c>
      <c r="AV3068">
        <f t="shared" si="1222"/>
        <v>0</v>
      </c>
      <c r="AW3068">
        <f t="shared" si="1223"/>
        <v>0</v>
      </c>
      <c r="AX3068">
        <f t="shared" si="1224"/>
        <v>0</v>
      </c>
      <c r="AY3068">
        <f t="shared" si="1225"/>
        <v>0</v>
      </c>
    </row>
    <row r="3069" spans="1:51" x14ac:dyDescent="0.25">
      <c r="A3069">
        <v>33568</v>
      </c>
      <c r="B3069" s="1">
        <v>0</v>
      </c>
      <c r="C3069" s="1">
        <v>1</v>
      </c>
      <c r="D3069" s="1">
        <v>1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2</v>
      </c>
      <c r="L3069" s="1">
        <v>3</v>
      </c>
      <c r="M3069" s="1">
        <v>0</v>
      </c>
      <c r="N3069" s="1">
        <v>7</v>
      </c>
      <c r="O3069" s="2">
        <v>0</v>
      </c>
      <c r="P3069" s="2">
        <v>111476.64</v>
      </c>
      <c r="Q3069" s="2">
        <v>49972.29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73036.42</v>
      </c>
      <c r="Y3069" s="2">
        <v>3613380.8</v>
      </c>
      <c r="Z3069" s="2">
        <v>0</v>
      </c>
      <c r="AA3069" s="2">
        <v>3847866.15</v>
      </c>
      <c r="AB3069">
        <f t="shared" si="1202"/>
        <v>0</v>
      </c>
      <c r="AC3069">
        <f t="shared" si="1207"/>
        <v>0.14285714285714285</v>
      </c>
      <c r="AD3069">
        <f t="shared" si="1208"/>
        <v>0.14285714285714285</v>
      </c>
      <c r="AE3069">
        <f t="shared" si="1209"/>
        <v>0</v>
      </c>
      <c r="AF3069">
        <f t="shared" si="1210"/>
        <v>0</v>
      </c>
      <c r="AG3069">
        <f t="shared" si="1211"/>
        <v>0</v>
      </c>
      <c r="AH3069">
        <f t="shared" si="1212"/>
        <v>0</v>
      </c>
      <c r="AI3069">
        <f t="shared" si="1213"/>
        <v>0</v>
      </c>
      <c r="AJ3069">
        <f t="shared" si="1214"/>
        <v>0</v>
      </c>
      <c r="AK3069">
        <f t="shared" si="1204"/>
        <v>0.2857142857142857</v>
      </c>
      <c r="AL3069">
        <f t="shared" si="1205"/>
        <v>0.42857142857142855</v>
      </c>
      <c r="AM3069">
        <f t="shared" si="1206"/>
        <v>0</v>
      </c>
      <c r="AN3069">
        <f t="shared" si="1203"/>
        <v>0</v>
      </c>
      <c r="AO3069">
        <f t="shared" si="1215"/>
        <v>2.8971028527070779E-2</v>
      </c>
      <c r="AP3069">
        <f t="shared" si="1216"/>
        <v>1.2987013594534727E-2</v>
      </c>
      <c r="AQ3069">
        <f t="shared" si="1217"/>
        <v>0</v>
      </c>
      <c r="AR3069">
        <f t="shared" si="1218"/>
        <v>0</v>
      </c>
      <c r="AS3069">
        <f t="shared" si="1219"/>
        <v>0</v>
      </c>
      <c r="AT3069">
        <f t="shared" si="1220"/>
        <v>0</v>
      </c>
      <c r="AU3069">
        <f t="shared" si="1221"/>
        <v>0</v>
      </c>
      <c r="AV3069">
        <f t="shared" si="1222"/>
        <v>0</v>
      </c>
      <c r="AW3069">
        <f t="shared" si="1223"/>
        <v>1.8981018869380372E-2</v>
      </c>
      <c r="AX3069">
        <f t="shared" si="1224"/>
        <v>0.93906093900901411</v>
      </c>
      <c r="AY3069">
        <f t="shared" si="1225"/>
        <v>0</v>
      </c>
    </row>
    <row r="3070" spans="1:51" x14ac:dyDescent="0.25">
      <c r="A3070">
        <v>33598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6</v>
      </c>
      <c r="H3070" s="1">
        <v>1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7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70158.14</v>
      </c>
      <c r="U3070" s="2">
        <v>16671.240000000002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86829.38</v>
      </c>
      <c r="AB3070">
        <f t="shared" si="1202"/>
        <v>0</v>
      </c>
      <c r="AC3070">
        <f t="shared" si="1207"/>
        <v>0</v>
      </c>
      <c r="AD3070">
        <f t="shared" si="1208"/>
        <v>0</v>
      </c>
      <c r="AE3070">
        <f t="shared" si="1209"/>
        <v>0</v>
      </c>
      <c r="AF3070">
        <f t="shared" si="1210"/>
        <v>0</v>
      </c>
      <c r="AG3070">
        <f t="shared" si="1211"/>
        <v>0.8571428571428571</v>
      </c>
      <c r="AH3070">
        <f t="shared" si="1212"/>
        <v>0.14285714285714285</v>
      </c>
      <c r="AI3070">
        <f t="shared" si="1213"/>
        <v>0</v>
      </c>
      <c r="AJ3070">
        <f t="shared" si="1214"/>
        <v>0</v>
      </c>
      <c r="AK3070">
        <f t="shared" si="1204"/>
        <v>0</v>
      </c>
      <c r="AL3070">
        <f t="shared" si="1205"/>
        <v>0</v>
      </c>
      <c r="AM3070">
        <f t="shared" si="1206"/>
        <v>0</v>
      </c>
      <c r="AN3070">
        <f t="shared" si="1203"/>
        <v>0</v>
      </c>
      <c r="AO3070">
        <f t="shared" si="1215"/>
        <v>0</v>
      </c>
      <c r="AP3070">
        <f t="shared" si="1216"/>
        <v>0</v>
      </c>
      <c r="AQ3070">
        <f t="shared" si="1217"/>
        <v>0</v>
      </c>
      <c r="AR3070">
        <f t="shared" si="1218"/>
        <v>0</v>
      </c>
      <c r="AS3070">
        <f t="shared" si="1219"/>
        <v>0.80800001105616548</v>
      </c>
      <c r="AT3070">
        <f t="shared" si="1220"/>
        <v>0.19199998894383447</v>
      </c>
      <c r="AU3070">
        <f t="shared" si="1221"/>
        <v>0</v>
      </c>
      <c r="AV3070">
        <f t="shared" si="1222"/>
        <v>0</v>
      </c>
      <c r="AW3070">
        <f t="shared" si="1223"/>
        <v>0</v>
      </c>
      <c r="AX3070">
        <f t="shared" si="1224"/>
        <v>0</v>
      </c>
      <c r="AY3070">
        <f t="shared" si="1225"/>
        <v>0</v>
      </c>
    </row>
    <row r="3071" spans="1:51" x14ac:dyDescent="0.25">
      <c r="A3071">
        <v>33599</v>
      </c>
      <c r="B3071" s="1">
        <v>2</v>
      </c>
      <c r="C3071" s="1">
        <v>3</v>
      </c>
      <c r="D3071" s="1">
        <v>3</v>
      </c>
      <c r="E3071" s="1">
        <v>0</v>
      </c>
      <c r="F3071" s="1">
        <v>1</v>
      </c>
      <c r="G3071" s="1">
        <v>1</v>
      </c>
      <c r="H3071" s="1">
        <v>3</v>
      </c>
      <c r="I3071" s="1">
        <v>3</v>
      </c>
      <c r="J3071" s="1">
        <v>2</v>
      </c>
      <c r="K3071" s="1">
        <v>0</v>
      </c>
      <c r="L3071" s="1">
        <v>0</v>
      </c>
      <c r="M3071" s="1">
        <v>0</v>
      </c>
      <c r="N3071" s="1">
        <v>18</v>
      </c>
      <c r="O3071" s="2">
        <v>32816.53</v>
      </c>
      <c r="P3071" s="2">
        <v>407311.1</v>
      </c>
      <c r="Q3071" s="2">
        <v>92658.45</v>
      </c>
      <c r="R3071" s="2">
        <v>0</v>
      </c>
      <c r="S3071" s="2">
        <v>73354.61</v>
      </c>
      <c r="T3071" s="2">
        <v>17373.46</v>
      </c>
      <c r="U3071" s="2">
        <v>424684.56</v>
      </c>
      <c r="V3071" s="2">
        <v>121614.21</v>
      </c>
      <c r="W3071" s="2">
        <v>1930.38</v>
      </c>
      <c r="X3071" s="2">
        <v>0</v>
      </c>
      <c r="Y3071" s="2">
        <v>0</v>
      </c>
      <c r="Z3071" s="2">
        <v>0</v>
      </c>
      <c r="AA3071" s="2">
        <v>1171743.2999999998</v>
      </c>
      <c r="AB3071">
        <f t="shared" si="1202"/>
        <v>0.1111111111111111</v>
      </c>
      <c r="AC3071">
        <f t="shared" si="1207"/>
        <v>0.16666666666666666</v>
      </c>
      <c r="AD3071">
        <f t="shared" si="1208"/>
        <v>0.16666666666666666</v>
      </c>
      <c r="AE3071">
        <f t="shared" si="1209"/>
        <v>0</v>
      </c>
      <c r="AF3071">
        <f t="shared" si="1210"/>
        <v>5.5555555555555552E-2</v>
      </c>
      <c r="AG3071">
        <f t="shared" si="1211"/>
        <v>5.5555555555555552E-2</v>
      </c>
      <c r="AH3071">
        <f t="shared" si="1212"/>
        <v>0.16666666666666666</v>
      </c>
      <c r="AI3071">
        <f t="shared" si="1213"/>
        <v>0.16666666666666666</v>
      </c>
      <c r="AJ3071">
        <f t="shared" si="1214"/>
        <v>0.1111111111111111</v>
      </c>
      <c r="AK3071">
        <f t="shared" si="1204"/>
        <v>0</v>
      </c>
      <c r="AL3071">
        <f t="shared" si="1205"/>
        <v>0</v>
      </c>
      <c r="AM3071">
        <f t="shared" si="1206"/>
        <v>0</v>
      </c>
      <c r="AN3071">
        <f t="shared" si="1203"/>
        <v>2.8006586425542185E-2</v>
      </c>
      <c r="AO3071">
        <f t="shared" si="1215"/>
        <v>0.34761120460428496</v>
      </c>
      <c r="AP3071">
        <f t="shared" si="1216"/>
        <v>7.9077431038009779E-2</v>
      </c>
      <c r="AQ3071">
        <f t="shared" si="1217"/>
        <v>0</v>
      </c>
      <c r="AR3071">
        <f t="shared" si="1218"/>
        <v>6.2602969438784087E-2</v>
      </c>
      <c r="AS3071">
        <f t="shared" si="1219"/>
        <v>1.4827018853020112E-2</v>
      </c>
      <c r="AT3071">
        <f t="shared" si="1220"/>
        <v>0.36243822345730509</v>
      </c>
      <c r="AU3071">
        <f t="shared" si="1221"/>
        <v>0.10378912343684835</v>
      </c>
      <c r="AV3071">
        <f t="shared" si="1222"/>
        <v>1.64744274620559E-3</v>
      </c>
      <c r="AW3071">
        <f t="shared" si="1223"/>
        <v>0</v>
      </c>
      <c r="AX3071">
        <f t="shared" si="1224"/>
        <v>0</v>
      </c>
      <c r="AY3071">
        <f t="shared" si="1225"/>
        <v>0</v>
      </c>
    </row>
    <row r="3072" spans="1:51" x14ac:dyDescent="0.25">
      <c r="A3072">
        <v>33610</v>
      </c>
      <c r="B3072" s="1">
        <v>0</v>
      </c>
      <c r="C3072" s="1">
        <v>0</v>
      </c>
      <c r="D3072" s="1">
        <v>2</v>
      </c>
      <c r="E3072" s="1">
        <v>6</v>
      </c>
      <c r="F3072" s="1">
        <v>0</v>
      </c>
      <c r="G3072" s="1">
        <v>1</v>
      </c>
      <c r="H3072" s="1">
        <v>1</v>
      </c>
      <c r="I3072" s="1">
        <v>0</v>
      </c>
      <c r="J3072" s="1">
        <v>0</v>
      </c>
      <c r="K3072" s="1">
        <v>12</v>
      </c>
      <c r="L3072" s="1">
        <v>0</v>
      </c>
      <c r="M3072" s="1">
        <v>1</v>
      </c>
      <c r="N3072" s="1">
        <v>23</v>
      </c>
      <c r="O3072" s="2">
        <v>0</v>
      </c>
      <c r="P3072" s="2">
        <v>0</v>
      </c>
      <c r="Q3072" s="2">
        <v>75832.45</v>
      </c>
      <c r="R3072" s="2">
        <v>1531.97</v>
      </c>
      <c r="S3072" s="2">
        <v>0</v>
      </c>
      <c r="T3072" s="2">
        <v>6893.86</v>
      </c>
      <c r="U3072" s="2">
        <v>1148.98</v>
      </c>
      <c r="V3072" s="2">
        <v>0</v>
      </c>
      <c r="W3072" s="2">
        <v>0</v>
      </c>
      <c r="X3072" s="2">
        <v>76215.44</v>
      </c>
      <c r="Y3072" s="2">
        <v>0</v>
      </c>
      <c r="Z3072" s="2">
        <v>29873.39</v>
      </c>
      <c r="AA3072" s="2">
        <v>191496.09000000003</v>
      </c>
      <c r="AB3072">
        <f t="shared" si="1202"/>
        <v>0</v>
      </c>
      <c r="AC3072">
        <f t="shared" si="1207"/>
        <v>0</v>
      </c>
      <c r="AD3072">
        <f t="shared" si="1208"/>
        <v>8.6956521739130432E-2</v>
      </c>
      <c r="AE3072">
        <f t="shared" si="1209"/>
        <v>0.2608695652173913</v>
      </c>
      <c r="AF3072">
        <f t="shared" si="1210"/>
        <v>0</v>
      </c>
      <c r="AG3072">
        <f t="shared" si="1211"/>
        <v>4.3478260869565216E-2</v>
      </c>
      <c r="AH3072">
        <f t="shared" si="1212"/>
        <v>4.3478260869565216E-2</v>
      </c>
      <c r="AI3072">
        <f t="shared" si="1213"/>
        <v>0</v>
      </c>
      <c r="AJ3072">
        <f t="shared" si="1214"/>
        <v>0</v>
      </c>
      <c r="AK3072">
        <f t="shared" si="1204"/>
        <v>0.52173913043478259</v>
      </c>
      <c r="AL3072">
        <f t="shared" si="1205"/>
        <v>0</v>
      </c>
      <c r="AM3072">
        <f t="shared" si="1206"/>
        <v>4.3478260869565216E-2</v>
      </c>
      <c r="AN3072">
        <f t="shared" si="1203"/>
        <v>0</v>
      </c>
      <c r="AO3072">
        <f t="shared" si="1215"/>
        <v>0</v>
      </c>
      <c r="AP3072">
        <f t="shared" si="1216"/>
        <v>0.3959999914358564</v>
      </c>
      <c r="AQ3072">
        <f t="shared" si="1217"/>
        <v>8.0000066842095818E-3</v>
      </c>
      <c r="AR3072">
        <f t="shared" si="1218"/>
        <v>0</v>
      </c>
      <c r="AS3072">
        <f t="shared" si="1219"/>
        <v>3.6000003968749431E-2</v>
      </c>
      <c r="AT3072">
        <f t="shared" si="1220"/>
        <v>6.0000180682540302E-3</v>
      </c>
      <c r="AU3072">
        <f t="shared" si="1221"/>
        <v>0</v>
      </c>
      <c r="AV3072">
        <f t="shared" si="1222"/>
        <v>0</v>
      </c>
      <c r="AW3072">
        <f t="shared" si="1223"/>
        <v>0.39799998005181197</v>
      </c>
      <c r="AX3072">
        <f t="shared" si="1224"/>
        <v>0</v>
      </c>
      <c r="AY3072">
        <f t="shared" si="1225"/>
        <v>0.15599999979111842</v>
      </c>
    </row>
    <row r="3073" spans="1:51" x14ac:dyDescent="0.25">
      <c r="A3073">
        <v>33612</v>
      </c>
      <c r="B3073" s="1">
        <v>0</v>
      </c>
      <c r="C3073" s="1">
        <v>0</v>
      </c>
      <c r="D3073" s="1">
        <v>0</v>
      </c>
      <c r="E3073" s="1">
        <v>5</v>
      </c>
      <c r="F3073" s="1">
        <v>0</v>
      </c>
      <c r="G3073" s="1">
        <v>0</v>
      </c>
      <c r="H3073" s="1">
        <v>0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6</v>
      </c>
      <c r="O3073" s="2">
        <v>0</v>
      </c>
      <c r="P3073" s="2">
        <v>0</v>
      </c>
      <c r="Q3073" s="2">
        <v>0</v>
      </c>
      <c r="R3073" s="2">
        <v>20907.57</v>
      </c>
      <c r="S3073" s="2">
        <v>0</v>
      </c>
      <c r="T3073" s="2">
        <v>0</v>
      </c>
      <c r="U3073" s="2">
        <v>0</v>
      </c>
      <c r="V3073" s="2">
        <v>22007.97</v>
      </c>
      <c r="W3073" s="2">
        <v>0</v>
      </c>
      <c r="X3073" s="2">
        <v>0</v>
      </c>
      <c r="Y3073" s="2">
        <v>0</v>
      </c>
      <c r="Z3073" s="2">
        <v>0</v>
      </c>
      <c r="AA3073" s="2">
        <v>42915.54</v>
      </c>
      <c r="AB3073">
        <f t="shared" si="1202"/>
        <v>0</v>
      </c>
      <c r="AC3073">
        <f t="shared" si="1207"/>
        <v>0</v>
      </c>
      <c r="AD3073">
        <f t="shared" si="1208"/>
        <v>0</v>
      </c>
      <c r="AE3073">
        <f t="shared" si="1209"/>
        <v>0.83333333333333337</v>
      </c>
      <c r="AF3073">
        <f t="shared" si="1210"/>
        <v>0</v>
      </c>
      <c r="AG3073">
        <f t="shared" si="1211"/>
        <v>0</v>
      </c>
      <c r="AH3073">
        <f t="shared" si="1212"/>
        <v>0</v>
      </c>
      <c r="AI3073">
        <f t="shared" si="1213"/>
        <v>0.16666666666666666</v>
      </c>
      <c r="AJ3073">
        <f t="shared" si="1214"/>
        <v>0</v>
      </c>
      <c r="AK3073">
        <f t="shared" si="1204"/>
        <v>0</v>
      </c>
      <c r="AL3073">
        <f t="shared" si="1205"/>
        <v>0</v>
      </c>
      <c r="AM3073">
        <f t="shared" si="1206"/>
        <v>0</v>
      </c>
      <c r="AN3073">
        <f t="shared" si="1203"/>
        <v>0</v>
      </c>
      <c r="AO3073">
        <f t="shared" si="1215"/>
        <v>0</v>
      </c>
      <c r="AP3073">
        <f t="shared" si="1216"/>
        <v>0</v>
      </c>
      <c r="AQ3073">
        <f t="shared" si="1217"/>
        <v>0.48717946925519284</v>
      </c>
      <c r="AR3073">
        <f t="shared" si="1218"/>
        <v>0</v>
      </c>
      <c r="AS3073">
        <f t="shared" si="1219"/>
        <v>0</v>
      </c>
      <c r="AT3073">
        <f t="shared" si="1220"/>
        <v>0</v>
      </c>
      <c r="AU3073">
        <f t="shared" si="1221"/>
        <v>0.51282053074480716</v>
      </c>
      <c r="AV3073">
        <f t="shared" si="1222"/>
        <v>0</v>
      </c>
      <c r="AW3073">
        <f t="shared" si="1223"/>
        <v>0</v>
      </c>
      <c r="AX3073">
        <f t="shared" si="1224"/>
        <v>0</v>
      </c>
      <c r="AY3073">
        <f t="shared" si="1225"/>
        <v>0</v>
      </c>
    </row>
    <row r="3074" spans="1:51" x14ac:dyDescent="0.25">
      <c r="A3074">
        <v>33622</v>
      </c>
      <c r="B3074" s="1">
        <v>0</v>
      </c>
      <c r="C3074" s="1">
        <v>19</v>
      </c>
      <c r="D3074" s="1">
        <v>3</v>
      </c>
      <c r="E3074" s="1">
        <v>0</v>
      </c>
      <c r="F3074" s="1">
        <v>1</v>
      </c>
      <c r="G3074" s="1">
        <v>0</v>
      </c>
      <c r="H3074" s="1">
        <v>1</v>
      </c>
      <c r="I3074" s="1">
        <v>2</v>
      </c>
      <c r="J3074" s="1">
        <v>0</v>
      </c>
      <c r="K3074" s="1">
        <v>0</v>
      </c>
      <c r="L3074" s="1">
        <v>0</v>
      </c>
      <c r="M3074" s="1">
        <v>0</v>
      </c>
      <c r="N3074" s="1">
        <v>26</v>
      </c>
      <c r="O3074" s="2">
        <v>0</v>
      </c>
      <c r="P3074" s="2">
        <v>394818.53</v>
      </c>
      <c r="Q3074" s="2">
        <v>65938.77</v>
      </c>
      <c r="R3074" s="2">
        <v>0</v>
      </c>
      <c r="S3074" s="2">
        <v>11396.82</v>
      </c>
      <c r="T3074" s="2">
        <v>0</v>
      </c>
      <c r="U3074" s="2">
        <v>20351.47</v>
      </c>
      <c r="V3074" s="2">
        <v>11396.82</v>
      </c>
      <c r="W3074" s="2">
        <v>0</v>
      </c>
      <c r="X3074" s="2">
        <v>0</v>
      </c>
      <c r="Y3074" s="2">
        <v>0</v>
      </c>
      <c r="Z3074" s="2">
        <v>0</v>
      </c>
      <c r="AA3074" s="2">
        <v>503902.41000000009</v>
      </c>
      <c r="AB3074">
        <f t="shared" si="1202"/>
        <v>0</v>
      </c>
      <c r="AC3074">
        <f t="shared" si="1207"/>
        <v>0.73076923076923073</v>
      </c>
      <c r="AD3074">
        <f t="shared" si="1208"/>
        <v>0.11538461538461539</v>
      </c>
      <c r="AE3074">
        <f t="shared" si="1209"/>
        <v>0</v>
      </c>
      <c r="AF3074">
        <f t="shared" si="1210"/>
        <v>3.8461538461538464E-2</v>
      </c>
      <c r="AG3074">
        <f t="shared" si="1211"/>
        <v>0</v>
      </c>
      <c r="AH3074">
        <f t="shared" si="1212"/>
        <v>3.8461538461538464E-2</v>
      </c>
      <c r="AI3074">
        <f t="shared" si="1213"/>
        <v>7.6923076923076927E-2</v>
      </c>
      <c r="AJ3074">
        <f t="shared" si="1214"/>
        <v>0</v>
      </c>
      <c r="AK3074">
        <f t="shared" si="1204"/>
        <v>0</v>
      </c>
      <c r="AL3074">
        <f t="shared" si="1205"/>
        <v>0</v>
      </c>
      <c r="AM3074">
        <f t="shared" si="1206"/>
        <v>0</v>
      </c>
      <c r="AN3074">
        <f t="shared" si="1203"/>
        <v>0</v>
      </c>
      <c r="AO3074">
        <f t="shared" si="1215"/>
        <v>0.78352181328126602</v>
      </c>
      <c r="AP3074">
        <f t="shared" si="1216"/>
        <v>0.13085623067371319</v>
      </c>
      <c r="AQ3074">
        <f t="shared" si="1217"/>
        <v>0</v>
      </c>
      <c r="AR3074">
        <f t="shared" si="1218"/>
        <v>2.2617117469233769E-2</v>
      </c>
      <c r="AS3074">
        <f t="shared" si="1219"/>
        <v>0</v>
      </c>
      <c r="AT3074">
        <f t="shared" si="1220"/>
        <v>4.038772110655315E-2</v>
      </c>
      <c r="AU3074">
        <f t="shared" si="1221"/>
        <v>2.2617117469233769E-2</v>
      </c>
      <c r="AV3074">
        <f t="shared" si="1222"/>
        <v>0</v>
      </c>
      <c r="AW3074">
        <f t="shared" si="1223"/>
        <v>0</v>
      </c>
      <c r="AX3074">
        <f t="shared" si="1224"/>
        <v>0</v>
      </c>
      <c r="AY3074">
        <f t="shared" si="1225"/>
        <v>0</v>
      </c>
    </row>
    <row r="3075" spans="1:51" x14ac:dyDescent="0.25">
      <c r="A3075">
        <v>33638</v>
      </c>
      <c r="B3075" s="1">
        <v>0</v>
      </c>
      <c r="C3075" s="1">
        <v>2</v>
      </c>
      <c r="D3075" s="1">
        <v>0</v>
      </c>
      <c r="E3075" s="1">
        <v>1</v>
      </c>
      <c r="F3075" s="1">
        <v>0</v>
      </c>
      <c r="G3075" s="1">
        <v>4</v>
      </c>
      <c r="H3075" s="1">
        <v>0</v>
      </c>
      <c r="I3075" s="1">
        <v>0</v>
      </c>
      <c r="J3075" s="1">
        <v>9</v>
      </c>
      <c r="K3075" s="1">
        <v>11</v>
      </c>
      <c r="L3075" s="1">
        <v>0</v>
      </c>
      <c r="M3075" s="1">
        <v>1</v>
      </c>
      <c r="N3075" s="1">
        <v>28</v>
      </c>
      <c r="O3075" s="2">
        <v>0</v>
      </c>
      <c r="P3075" s="2">
        <v>54126.02</v>
      </c>
      <c r="Q3075" s="2">
        <v>0</v>
      </c>
      <c r="R3075" s="2">
        <v>23632.49</v>
      </c>
      <c r="S3075" s="2">
        <v>0</v>
      </c>
      <c r="T3075" s="2">
        <v>227176.84</v>
      </c>
      <c r="U3075" s="2">
        <v>0</v>
      </c>
      <c r="V3075" s="2">
        <v>0</v>
      </c>
      <c r="W3075" s="2">
        <v>381931.53</v>
      </c>
      <c r="X3075" s="2">
        <v>6861.05</v>
      </c>
      <c r="Y3075" s="2">
        <v>0</v>
      </c>
      <c r="Z3075" s="2">
        <v>15246.77</v>
      </c>
      <c r="AA3075" s="2">
        <v>708974.70000000007</v>
      </c>
      <c r="AB3075">
        <f t="shared" si="1202"/>
        <v>0</v>
      </c>
      <c r="AC3075">
        <f t="shared" si="1207"/>
        <v>7.1428571428571425E-2</v>
      </c>
      <c r="AD3075">
        <f t="shared" si="1208"/>
        <v>0</v>
      </c>
      <c r="AE3075">
        <f t="shared" si="1209"/>
        <v>3.5714285714285712E-2</v>
      </c>
      <c r="AF3075">
        <f t="shared" si="1210"/>
        <v>0</v>
      </c>
      <c r="AG3075">
        <f t="shared" si="1211"/>
        <v>0.14285714285714285</v>
      </c>
      <c r="AH3075">
        <f t="shared" si="1212"/>
        <v>0</v>
      </c>
      <c r="AI3075">
        <f t="shared" si="1213"/>
        <v>0</v>
      </c>
      <c r="AJ3075">
        <f t="shared" si="1214"/>
        <v>0.32142857142857145</v>
      </c>
      <c r="AK3075">
        <f t="shared" si="1204"/>
        <v>0.39285714285714285</v>
      </c>
      <c r="AL3075">
        <f t="shared" si="1205"/>
        <v>0</v>
      </c>
      <c r="AM3075">
        <f t="shared" si="1206"/>
        <v>3.5714285714285712E-2</v>
      </c>
      <c r="AN3075">
        <f t="shared" si="1203"/>
        <v>0</v>
      </c>
      <c r="AO3075">
        <f t="shared" si="1215"/>
        <v>7.6344078286573538E-2</v>
      </c>
      <c r="AP3075">
        <f t="shared" si="1216"/>
        <v>0</v>
      </c>
      <c r="AQ3075">
        <f t="shared" si="1217"/>
        <v>3.3333333333333333E-2</v>
      </c>
      <c r="AR3075">
        <f t="shared" si="1218"/>
        <v>0</v>
      </c>
      <c r="AS3075">
        <f t="shared" si="1219"/>
        <v>0.32043010843687364</v>
      </c>
      <c r="AT3075">
        <f t="shared" si="1220"/>
        <v>0</v>
      </c>
      <c r="AU3075">
        <f t="shared" si="1221"/>
        <v>0</v>
      </c>
      <c r="AV3075">
        <f t="shared" si="1222"/>
        <v>0.53870967468937891</v>
      </c>
      <c r="AW3075">
        <f t="shared" si="1223"/>
        <v>9.677425724782562E-3</v>
      </c>
      <c r="AX3075">
        <f t="shared" si="1224"/>
        <v>0</v>
      </c>
      <c r="AY3075">
        <f t="shared" si="1225"/>
        <v>2.1505379529057945E-2</v>
      </c>
    </row>
    <row r="3076" spans="1:51" x14ac:dyDescent="0.25">
      <c r="A3076">
        <v>33640</v>
      </c>
      <c r="B3076" s="1">
        <v>0</v>
      </c>
      <c r="C3076" s="1">
        <v>2</v>
      </c>
      <c r="D3076" s="1">
        <v>0</v>
      </c>
      <c r="E3076" s="1">
        <v>3</v>
      </c>
      <c r="F3076" s="1">
        <v>0</v>
      </c>
      <c r="G3076" s="1">
        <v>0</v>
      </c>
      <c r="H3076" s="1">
        <v>1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6</v>
      </c>
      <c r="O3076" s="2">
        <v>0</v>
      </c>
      <c r="P3076" s="2">
        <v>80919.62</v>
      </c>
      <c r="Q3076" s="2">
        <v>0</v>
      </c>
      <c r="R3076" s="2">
        <v>18831.79</v>
      </c>
      <c r="S3076" s="2">
        <v>0</v>
      </c>
      <c r="T3076" s="2">
        <v>0</v>
      </c>
      <c r="U3076" s="2">
        <v>14380.64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114132.05</v>
      </c>
      <c r="AB3076">
        <f t="shared" si="1202"/>
        <v>0</v>
      </c>
      <c r="AC3076">
        <f t="shared" si="1207"/>
        <v>0.33333333333333331</v>
      </c>
      <c r="AD3076">
        <f t="shared" si="1208"/>
        <v>0</v>
      </c>
      <c r="AE3076">
        <f t="shared" si="1209"/>
        <v>0.5</v>
      </c>
      <c r="AF3076">
        <f t="shared" si="1210"/>
        <v>0</v>
      </c>
      <c r="AG3076">
        <f t="shared" si="1211"/>
        <v>0</v>
      </c>
      <c r="AH3076">
        <f t="shared" si="1212"/>
        <v>0.16666666666666666</v>
      </c>
      <c r="AI3076">
        <f t="shared" si="1213"/>
        <v>0</v>
      </c>
      <c r="AJ3076">
        <f t="shared" si="1214"/>
        <v>0</v>
      </c>
      <c r="AK3076">
        <f t="shared" si="1204"/>
        <v>0</v>
      </c>
      <c r="AL3076">
        <f t="shared" si="1205"/>
        <v>0</v>
      </c>
      <c r="AM3076">
        <f t="shared" si="1206"/>
        <v>0</v>
      </c>
      <c r="AN3076">
        <f t="shared" si="1203"/>
        <v>0</v>
      </c>
      <c r="AO3076">
        <f t="shared" si="1215"/>
        <v>0.70899996977185631</v>
      </c>
      <c r="AP3076">
        <f t="shared" si="1216"/>
        <v>0</v>
      </c>
      <c r="AQ3076">
        <f t="shared" si="1217"/>
        <v>0.16500001533311634</v>
      </c>
      <c r="AR3076">
        <f t="shared" si="1218"/>
        <v>0</v>
      </c>
      <c r="AS3076">
        <f t="shared" si="1219"/>
        <v>0</v>
      </c>
      <c r="AT3076">
        <f t="shared" si="1220"/>
        <v>0.1260000148950273</v>
      </c>
      <c r="AU3076">
        <f t="shared" si="1221"/>
        <v>0</v>
      </c>
      <c r="AV3076">
        <f t="shared" si="1222"/>
        <v>0</v>
      </c>
      <c r="AW3076">
        <f t="shared" si="1223"/>
        <v>0</v>
      </c>
      <c r="AX3076">
        <f t="shared" si="1224"/>
        <v>0</v>
      </c>
      <c r="AY3076">
        <f t="shared" si="1225"/>
        <v>0</v>
      </c>
    </row>
    <row r="3077" spans="1:51" x14ac:dyDescent="0.25">
      <c r="A3077">
        <v>33645</v>
      </c>
      <c r="B3077" s="1">
        <v>0</v>
      </c>
      <c r="C3077" s="1">
        <v>15</v>
      </c>
      <c r="D3077" s="1">
        <v>1</v>
      </c>
      <c r="E3077" s="1">
        <v>3</v>
      </c>
      <c r="F3077" s="1">
        <v>2</v>
      </c>
      <c r="G3077" s="1">
        <v>3</v>
      </c>
      <c r="H3077" s="1">
        <v>2</v>
      </c>
      <c r="I3077" s="1">
        <v>6</v>
      </c>
      <c r="J3077" s="1">
        <v>0</v>
      </c>
      <c r="K3077" s="1">
        <v>0</v>
      </c>
      <c r="L3077" s="1">
        <v>2</v>
      </c>
      <c r="M3077" s="1">
        <v>0</v>
      </c>
      <c r="N3077" s="1">
        <v>34</v>
      </c>
      <c r="O3077" s="2">
        <v>0</v>
      </c>
      <c r="P3077" s="2">
        <v>43601.97</v>
      </c>
      <c r="Q3077" s="2">
        <v>5434.07</v>
      </c>
      <c r="R3077" s="2">
        <v>22900.74</v>
      </c>
      <c r="S3077" s="2">
        <v>1035.06</v>
      </c>
      <c r="T3077" s="2">
        <v>2717.04</v>
      </c>
      <c r="U3077" s="2">
        <v>905.68</v>
      </c>
      <c r="V3077" s="2">
        <v>3493.33</v>
      </c>
      <c r="W3077" s="2">
        <v>0</v>
      </c>
      <c r="X3077" s="2">
        <v>0</v>
      </c>
      <c r="Y3077" s="2">
        <v>49424.2</v>
      </c>
      <c r="Z3077" s="2">
        <v>0</v>
      </c>
      <c r="AA3077" s="2">
        <v>129512.08999999998</v>
      </c>
      <c r="AB3077">
        <f t="shared" si="1202"/>
        <v>0</v>
      </c>
      <c r="AC3077">
        <f t="shared" si="1207"/>
        <v>0.44117647058823528</v>
      </c>
      <c r="AD3077">
        <f t="shared" si="1208"/>
        <v>2.9411764705882353E-2</v>
      </c>
      <c r="AE3077">
        <f t="shared" si="1209"/>
        <v>8.8235294117647065E-2</v>
      </c>
      <c r="AF3077">
        <f t="shared" si="1210"/>
        <v>5.8823529411764705E-2</v>
      </c>
      <c r="AG3077">
        <f t="shared" si="1211"/>
        <v>8.8235294117647065E-2</v>
      </c>
      <c r="AH3077">
        <f t="shared" si="1212"/>
        <v>5.8823529411764705E-2</v>
      </c>
      <c r="AI3077">
        <f t="shared" si="1213"/>
        <v>0.17647058823529413</v>
      </c>
      <c r="AJ3077">
        <f t="shared" si="1214"/>
        <v>0</v>
      </c>
      <c r="AK3077">
        <f t="shared" si="1204"/>
        <v>0</v>
      </c>
      <c r="AL3077">
        <f t="shared" si="1205"/>
        <v>5.8823529411764705E-2</v>
      </c>
      <c r="AM3077">
        <f t="shared" si="1206"/>
        <v>0</v>
      </c>
      <c r="AN3077">
        <f t="shared" si="1203"/>
        <v>0</v>
      </c>
      <c r="AO3077">
        <f t="shared" si="1215"/>
        <v>0.33666331845930375</v>
      </c>
      <c r="AP3077">
        <f t="shared" si="1216"/>
        <v>4.1958013340685031E-2</v>
      </c>
      <c r="AQ3077">
        <f t="shared" si="1217"/>
        <v>0.17682318307117123</v>
      </c>
      <c r="AR3077">
        <f t="shared" si="1218"/>
        <v>7.9919951874763209E-3</v>
      </c>
      <c r="AS3077">
        <f t="shared" si="1219"/>
        <v>2.0979045276776867E-2</v>
      </c>
      <c r="AT3077">
        <f t="shared" si="1220"/>
        <v>6.9930150922589548E-3</v>
      </c>
      <c r="AU3077">
        <f t="shared" si="1221"/>
        <v>2.6973003060949758E-2</v>
      </c>
      <c r="AV3077">
        <f t="shared" si="1222"/>
        <v>0</v>
      </c>
      <c r="AW3077">
        <f t="shared" si="1223"/>
        <v>0</v>
      </c>
      <c r="AX3077">
        <f t="shared" si="1224"/>
        <v>0.38161842651137823</v>
      </c>
      <c r="AY3077">
        <f t="shared" si="1225"/>
        <v>0</v>
      </c>
    </row>
    <row r="3078" spans="1:51" x14ac:dyDescent="0.25">
      <c r="A3078">
        <v>33660</v>
      </c>
      <c r="B3078" s="1">
        <v>2</v>
      </c>
      <c r="C3078" s="1">
        <v>8</v>
      </c>
      <c r="D3078" s="1">
        <v>1</v>
      </c>
      <c r="E3078" s="1">
        <v>25</v>
      </c>
      <c r="F3078" s="1">
        <v>0</v>
      </c>
      <c r="G3078" s="1">
        <v>0</v>
      </c>
      <c r="H3078" s="1">
        <v>1</v>
      </c>
      <c r="I3078" s="1">
        <v>4</v>
      </c>
      <c r="J3078" s="1">
        <v>6</v>
      </c>
      <c r="K3078" s="1">
        <v>0</v>
      </c>
      <c r="L3078" s="1">
        <v>0</v>
      </c>
      <c r="M3078" s="1">
        <v>2</v>
      </c>
      <c r="N3078" s="1">
        <v>49</v>
      </c>
      <c r="O3078" s="2">
        <v>4068.42</v>
      </c>
      <c r="P3078" s="2">
        <v>493634.93</v>
      </c>
      <c r="Q3078" s="2">
        <v>40684.199999999997</v>
      </c>
      <c r="R3078" s="2">
        <v>139682.41</v>
      </c>
      <c r="S3078" s="2">
        <v>0</v>
      </c>
      <c r="T3078" s="2">
        <v>0</v>
      </c>
      <c r="U3078" s="2">
        <v>12205.26</v>
      </c>
      <c r="V3078" s="2">
        <v>31191.22</v>
      </c>
      <c r="W3078" s="2">
        <v>200708.71</v>
      </c>
      <c r="X3078" s="2">
        <v>0</v>
      </c>
      <c r="Y3078" s="2">
        <v>0</v>
      </c>
      <c r="Z3078" s="2">
        <v>51533.32</v>
      </c>
      <c r="AA3078" s="2">
        <v>973708.46999999986</v>
      </c>
      <c r="AB3078">
        <f t="shared" si="1202"/>
        <v>4.0816326530612242E-2</v>
      </c>
      <c r="AC3078">
        <f t="shared" si="1207"/>
        <v>0.16326530612244897</v>
      </c>
      <c r="AD3078">
        <f t="shared" si="1208"/>
        <v>2.0408163265306121E-2</v>
      </c>
      <c r="AE3078">
        <f t="shared" si="1209"/>
        <v>0.51020408163265307</v>
      </c>
      <c r="AF3078">
        <f t="shared" si="1210"/>
        <v>0</v>
      </c>
      <c r="AG3078">
        <f t="shared" si="1211"/>
        <v>0</v>
      </c>
      <c r="AH3078">
        <f t="shared" si="1212"/>
        <v>2.0408163265306121E-2</v>
      </c>
      <c r="AI3078">
        <f t="shared" si="1213"/>
        <v>8.1632653061224483E-2</v>
      </c>
      <c r="AJ3078">
        <f t="shared" si="1214"/>
        <v>0.12244897959183673</v>
      </c>
      <c r="AK3078">
        <f t="shared" si="1204"/>
        <v>0</v>
      </c>
      <c r="AL3078">
        <f t="shared" si="1205"/>
        <v>0</v>
      </c>
      <c r="AM3078">
        <f t="shared" si="1206"/>
        <v>4.0816326530612242E-2</v>
      </c>
      <c r="AN3078">
        <f t="shared" si="1203"/>
        <v>4.1782731950560119E-3</v>
      </c>
      <c r="AO3078">
        <f t="shared" si="1215"/>
        <v>0.50696378352341953</v>
      </c>
      <c r="AP3078">
        <f t="shared" si="1216"/>
        <v>4.1782731950560113E-2</v>
      </c>
      <c r="AQ3078">
        <f t="shared" si="1217"/>
        <v>0.14345403609357535</v>
      </c>
      <c r="AR3078">
        <f t="shared" si="1218"/>
        <v>0</v>
      </c>
      <c r="AS3078">
        <f t="shared" si="1219"/>
        <v>0</v>
      </c>
      <c r="AT3078">
        <f t="shared" si="1220"/>
        <v>1.2534819585168035E-2</v>
      </c>
      <c r="AU3078">
        <f t="shared" si="1221"/>
        <v>3.2033427828762756E-2</v>
      </c>
      <c r="AV3078">
        <f t="shared" si="1222"/>
        <v>0.20612813401941552</v>
      </c>
      <c r="AW3078">
        <f t="shared" si="1223"/>
        <v>0</v>
      </c>
      <c r="AX3078">
        <f t="shared" si="1224"/>
        <v>0</v>
      </c>
      <c r="AY3078">
        <f t="shared" si="1225"/>
        <v>5.2924793804042816E-2</v>
      </c>
    </row>
    <row r="3079" spans="1:51" x14ac:dyDescent="0.25">
      <c r="A3079">
        <v>33663</v>
      </c>
      <c r="B3079" s="1">
        <v>0</v>
      </c>
      <c r="C3079" s="1">
        <v>8</v>
      </c>
      <c r="D3079" s="1">
        <v>0</v>
      </c>
      <c r="E3079" s="1">
        <v>14</v>
      </c>
      <c r="F3079" s="1">
        <v>1</v>
      </c>
      <c r="G3079" s="1">
        <v>0</v>
      </c>
      <c r="H3079" s="1">
        <v>2</v>
      </c>
      <c r="I3079" s="1">
        <v>2</v>
      </c>
      <c r="J3079" s="1">
        <v>1</v>
      </c>
      <c r="K3079" s="1">
        <v>12</v>
      </c>
      <c r="L3079" s="1">
        <v>0</v>
      </c>
      <c r="M3079" s="1">
        <v>0</v>
      </c>
      <c r="N3079" s="1">
        <v>40</v>
      </c>
      <c r="O3079" s="2">
        <v>0</v>
      </c>
      <c r="P3079" s="2">
        <v>31015.31</v>
      </c>
      <c r="Q3079" s="2">
        <v>0</v>
      </c>
      <c r="R3079" s="2">
        <v>386952.88</v>
      </c>
      <c r="S3079" s="2">
        <v>0</v>
      </c>
      <c r="T3079" s="2">
        <v>0</v>
      </c>
      <c r="U3079" s="2">
        <v>29538.39</v>
      </c>
      <c r="V3079" s="2">
        <v>738.46</v>
      </c>
      <c r="W3079" s="2">
        <v>738.46</v>
      </c>
      <c r="X3079" s="2">
        <v>289476.2</v>
      </c>
      <c r="Y3079" s="2">
        <v>0</v>
      </c>
      <c r="Z3079" s="2">
        <v>0</v>
      </c>
      <c r="AA3079" s="2">
        <v>738459.70000000007</v>
      </c>
      <c r="AB3079">
        <f t="shared" si="1202"/>
        <v>0</v>
      </c>
      <c r="AC3079">
        <f t="shared" si="1207"/>
        <v>0.2</v>
      </c>
      <c r="AD3079">
        <f t="shared" si="1208"/>
        <v>0</v>
      </c>
      <c r="AE3079">
        <f t="shared" si="1209"/>
        <v>0.35</v>
      </c>
      <c r="AF3079">
        <f t="shared" si="1210"/>
        <v>2.5000000000000001E-2</v>
      </c>
      <c r="AG3079">
        <f t="shared" si="1211"/>
        <v>0</v>
      </c>
      <c r="AH3079">
        <f t="shared" si="1212"/>
        <v>0.05</v>
      </c>
      <c r="AI3079">
        <f t="shared" si="1213"/>
        <v>0.05</v>
      </c>
      <c r="AJ3079">
        <f t="shared" si="1214"/>
        <v>2.5000000000000001E-2</v>
      </c>
      <c r="AK3079">
        <f t="shared" si="1204"/>
        <v>0.3</v>
      </c>
      <c r="AL3079">
        <f t="shared" si="1205"/>
        <v>0</v>
      </c>
      <c r="AM3079">
        <f t="shared" si="1206"/>
        <v>0</v>
      </c>
      <c r="AN3079">
        <f t="shared" si="1203"/>
        <v>0</v>
      </c>
      <c r="AO3079">
        <f t="shared" si="1215"/>
        <v>4.20000035208421E-2</v>
      </c>
      <c r="AP3079">
        <f t="shared" si="1216"/>
        <v>0</v>
      </c>
      <c r="AQ3079">
        <f t="shared" si="1217"/>
        <v>0.52399999620832383</v>
      </c>
      <c r="AR3079">
        <f t="shared" si="1218"/>
        <v>0</v>
      </c>
      <c r="AS3079">
        <f t="shared" si="1219"/>
        <v>0</v>
      </c>
      <c r="AT3079">
        <f t="shared" si="1220"/>
        <v>4.0000002708340074E-2</v>
      </c>
      <c r="AU3079">
        <f t="shared" si="1221"/>
        <v>1.0000004062510114E-3</v>
      </c>
      <c r="AV3079">
        <f t="shared" si="1222"/>
        <v>1.0000004062510114E-3</v>
      </c>
      <c r="AW3079">
        <f t="shared" si="1223"/>
        <v>0.39199999674999186</v>
      </c>
      <c r="AX3079">
        <f t="shared" si="1224"/>
        <v>0</v>
      </c>
      <c r="AY3079">
        <f t="shared" si="1225"/>
        <v>0</v>
      </c>
    </row>
    <row r="3080" spans="1:51" x14ac:dyDescent="0.25">
      <c r="A3080">
        <v>33671</v>
      </c>
      <c r="B3080" s="1">
        <v>0</v>
      </c>
      <c r="C3080" s="1">
        <v>0</v>
      </c>
      <c r="D3080" s="1">
        <v>1</v>
      </c>
      <c r="E3080" s="1">
        <v>11</v>
      </c>
      <c r="F3080" s="1">
        <v>0</v>
      </c>
      <c r="G3080" s="1">
        <v>0</v>
      </c>
      <c r="H3080" s="1">
        <v>1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13</v>
      </c>
      <c r="O3080" s="2">
        <v>0</v>
      </c>
      <c r="P3080" s="2">
        <v>0</v>
      </c>
      <c r="Q3080" s="2">
        <v>42189.09</v>
      </c>
      <c r="R3080" s="2">
        <v>661204.93999999994</v>
      </c>
      <c r="S3080" s="2">
        <v>0</v>
      </c>
      <c r="T3080" s="2">
        <v>0</v>
      </c>
      <c r="U3080" s="2">
        <v>24004.14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727398.16999999993</v>
      </c>
      <c r="AB3080">
        <f t="shared" si="1202"/>
        <v>0</v>
      </c>
      <c r="AC3080">
        <f t="shared" si="1207"/>
        <v>0</v>
      </c>
      <c r="AD3080">
        <f t="shared" si="1208"/>
        <v>7.6923076923076927E-2</v>
      </c>
      <c r="AE3080">
        <f t="shared" si="1209"/>
        <v>0.84615384615384615</v>
      </c>
      <c r="AF3080">
        <f t="shared" si="1210"/>
        <v>0</v>
      </c>
      <c r="AG3080">
        <f t="shared" si="1211"/>
        <v>0</v>
      </c>
      <c r="AH3080">
        <f t="shared" si="1212"/>
        <v>7.6923076923076927E-2</v>
      </c>
      <c r="AI3080">
        <f t="shared" si="1213"/>
        <v>0</v>
      </c>
      <c r="AJ3080">
        <f t="shared" si="1214"/>
        <v>0</v>
      </c>
      <c r="AK3080">
        <f t="shared" si="1204"/>
        <v>0</v>
      </c>
      <c r="AL3080">
        <f t="shared" si="1205"/>
        <v>0</v>
      </c>
      <c r="AM3080">
        <f t="shared" si="1206"/>
        <v>0</v>
      </c>
      <c r="AN3080">
        <f t="shared" si="1203"/>
        <v>0</v>
      </c>
      <c r="AO3080">
        <f t="shared" si="1215"/>
        <v>0</v>
      </c>
      <c r="AP3080">
        <f t="shared" si="1216"/>
        <v>5.7999994693415304E-2</v>
      </c>
      <c r="AQ3080">
        <f t="shared" si="1217"/>
        <v>0.90900000477042719</v>
      </c>
      <c r="AR3080">
        <f t="shared" si="1218"/>
        <v>0</v>
      </c>
      <c r="AS3080">
        <f t="shared" si="1219"/>
        <v>0</v>
      </c>
      <c r="AT3080">
        <f t="shared" si="1220"/>
        <v>3.3000000536157523E-2</v>
      </c>
      <c r="AU3080">
        <f t="shared" si="1221"/>
        <v>0</v>
      </c>
      <c r="AV3080">
        <f t="shared" si="1222"/>
        <v>0</v>
      </c>
      <c r="AW3080">
        <f t="shared" si="1223"/>
        <v>0</v>
      </c>
      <c r="AX3080">
        <f t="shared" si="1224"/>
        <v>0</v>
      </c>
      <c r="AY3080">
        <f t="shared" si="1225"/>
        <v>0</v>
      </c>
    </row>
    <row r="3081" spans="1:51" x14ac:dyDescent="0.25">
      <c r="A3081">
        <v>33673</v>
      </c>
      <c r="B3081" s="1">
        <v>0</v>
      </c>
      <c r="C3081" s="1">
        <v>0</v>
      </c>
      <c r="D3081" s="1">
        <v>0</v>
      </c>
      <c r="E3081" s="1">
        <v>12</v>
      </c>
      <c r="F3081" s="1">
        <v>2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10</v>
      </c>
      <c r="M3081" s="1">
        <v>0</v>
      </c>
      <c r="N3081" s="1">
        <v>24</v>
      </c>
      <c r="O3081" s="2">
        <v>0</v>
      </c>
      <c r="P3081" s="2">
        <v>0</v>
      </c>
      <c r="Q3081" s="2">
        <v>0</v>
      </c>
      <c r="R3081" s="2">
        <v>12134.57</v>
      </c>
      <c r="S3081" s="2">
        <v>143881.39000000001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1222125.03</v>
      </c>
      <c r="Z3081" s="2">
        <v>0</v>
      </c>
      <c r="AA3081" s="2">
        <v>1378140.99</v>
      </c>
      <c r="AB3081">
        <f t="shared" si="1202"/>
        <v>0</v>
      </c>
      <c r="AC3081">
        <f t="shared" si="1207"/>
        <v>0</v>
      </c>
      <c r="AD3081">
        <f t="shared" si="1208"/>
        <v>0</v>
      </c>
      <c r="AE3081">
        <f t="shared" si="1209"/>
        <v>0.5</v>
      </c>
      <c r="AF3081">
        <f t="shared" si="1210"/>
        <v>8.3333333333333329E-2</v>
      </c>
      <c r="AG3081">
        <f t="shared" si="1211"/>
        <v>0</v>
      </c>
      <c r="AH3081">
        <f t="shared" si="1212"/>
        <v>0</v>
      </c>
      <c r="AI3081">
        <f t="shared" si="1213"/>
        <v>0</v>
      </c>
      <c r="AJ3081">
        <f t="shared" si="1214"/>
        <v>0</v>
      </c>
      <c r="AK3081">
        <f t="shared" si="1204"/>
        <v>0</v>
      </c>
      <c r="AL3081">
        <f t="shared" si="1205"/>
        <v>0.41666666666666669</v>
      </c>
      <c r="AM3081">
        <f t="shared" si="1206"/>
        <v>0</v>
      </c>
      <c r="AN3081">
        <f t="shared" si="1203"/>
        <v>0</v>
      </c>
      <c r="AO3081">
        <f t="shared" si="1215"/>
        <v>0</v>
      </c>
      <c r="AP3081">
        <f t="shared" si="1216"/>
        <v>0</v>
      </c>
      <c r="AQ3081">
        <f t="shared" si="1217"/>
        <v>8.8050279964461391E-3</v>
      </c>
      <c r="AR3081">
        <f t="shared" si="1218"/>
        <v>0.10440251835191407</v>
      </c>
      <c r="AS3081">
        <f t="shared" si="1219"/>
        <v>0</v>
      </c>
      <c r="AT3081">
        <f t="shared" si="1220"/>
        <v>0</v>
      </c>
      <c r="AU3081">
        <f t="shared" si="1221"/>
        <v>0</v>
      </c>
      <c r="AV3081">
        <f t="shared" si="1222"/>
        <v>0</v>
      </c>
      <c r="AW3081">
        <f t="shared" si="1223"/>
        <v>0</v>
      </c>
      <c r="AX3081">
        <f t="shared" si="1224"/>
        <v>0.88679245365163983</v>
      </c>
      <c r="AY3081">
        <f t="shared" si="1225"/>
        <v>0</v>
      </c>
    </row>
    <row r="3082" spans="1:51" x14ac:dyDescent="0.25">
      <c r="A3082">
        <v>33674</v>
      </c>
      <c r="B3082" s="1">
        <v>0</v>
      </c>
      <c r="C3082" s="1">
        <v>25</v>
      </c>
      <c r="D3082" s="1">
        <v>0</v>
      </c>
      <c r="E3082" s="1">
        <v>0</v>
      </c>
      <c r="F3082" s="1">
        <v>1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26</v>
      </c>
      <c r="O3082" s="2">
        <v>0</v>
      </c>
      <c r="P3082" s="2">
        <v>248931.77</v>
      </c>
      <c r="Q3082" s="2">
        <v>0</v>
      </c>
      <c r="R3082" s="2">
        <v>0</v>
      </c>
      <c r="S3082" s="2">
        <v>20183.66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269115.43</v>
      </c>
      <c r="AB3082">
        <f t="shared" si="1202"/>
        <v>0</v>
      </c>
      <c r="AC3082">
        <f t="shared" si="1207"/>
        <v>0.96153846153846156</v>
      </c>
      <c r="AD3082">
        <f t="shared" si="1208"/>
        <v>0</v>
      </c>
      <c r="AE3082">
        <f t="shared" si="1209"/>
        <v>0</v>
      </c>
      <c r="AF3082">
        <f t="shared" si="1210"/>
        <v>3.8461538461538464E-2</v>
      </c>
      <c r="AG3082">
        <f t="shared" si="1211"/>
        <v>0</v>
      </c>
      <c r="AH3082">
        <f t="shared" si="1212"/>
        <v>0</v>
      </c>
      <c r="AI3082">
        <f t="shared" si="1213"/>
        <v>0</v>
      </c>
      <c r="AJ3082">
        <f t="shared" si="1214"/>
        <v>0</v>
      </c>
      <c r="AK3082">
        <f t="shared" si="1204"/>
        <v>0</v>
      </c>
      <c r="AL3082">
        <f t="shared" si="1205"/>
        <v>0</v>
      </c>
      <c r="AM3082">
        <f t="shared" si="1206"/>
        <v>0</v>
      </c>
      <c r="AN3082">
        <f t="shared" si="1203"/>
        <v>0</v>
      </c>
      <c r="AO3082">
        <f t="shared" si="1215"/>
        <v>0.92499998978133657</v>
      </c>
      <c r="AP3082">
        <f t="shared" si="1216"/>
        <v>0</v>
      </c>
      <c r="AQ3082">
        <f t="shared" si="1217"/>
        <v>0</v>
      </c>
      <c r="AR3082">
        <f t="shared" si="1218"/>
        <v>7.5000010218663427E-2</v>
      </c>
      <c r="AS3082">
        <f t="shared" si="1219"/>
        <v>0</v>
      </c>
      <c r="AT3082">
        <f t="shared" si="1220"/>
        <v>0</v>
      </c>
      <c r="AU3082">
        <f t="shared" si="1221"/>
        <v>0</v>
      </c>
      <c r="AV3082">
        <f t="shared" si="1222"/>
        <v>0</v>
      </c>
      <c r="AW3082">
        <f t="shared" si="1223"/>
        <v>0</v>
      </c>
      <c r="AX3082">
        <f t="shared" si="1224"/>
        <v>0</v>
      </c>
      <c r="AY3082">
        <f t="shared" si="1225"/>
        <v>0</v>
      </c>
    </row>
    <row r="3083" spans="1:51" x14ac:dyDescent="0.25">
      <c r="A3083">
        <v>33675</v>
      </c>
      <c r="B3083" s="1">
        <v>0</v>
      </c>
      <c r="C3083" s="1">
        <v>2</v>
      </c>
      <c r="D3083" s="1">
        <v>0</v>
      </c>
      <c r="E3083" s="1">
        <v>8</v>
      </c>
      <c r="F3083" s="1">
        <v>0</v>
      </c>
      <c r="G3083" s="1">
        <v>1</v>
      </c>
      <c r="H3083" s="1">
        <v>0</v>
      </c>
      <c r="I3083" s="1">
        <v>0</v>
      </c>
      <c r="J3083" s="1">
        <v>2</v>
      </c>
      <c r="K3083" s="1">
        <v>0</v>
      </c>
      <c r="L3083" s="1">
        <v>0</v>
      </c>
      <c r="M3083" s="1">
        <v>0</v>
      </c>
      <c r="N3083" s="1">
        <v>13</v>
      </c>
      <c r="O3083" s="2">
        <v>0</v>
      </c>
      <c r="P3083" s="2">
        <v>35339.699999999997</v>
      </c>
      <c r="Q3083" s="2">
        <v>0</v>
      </c>
      <c r="R3083" s="2">
        <v>52053.07</v>
      </c>
      <c r="S3083" s="2">
        <v>0</v>
      </c>
      <c r="T3083" s="2">
        <v>5940.29</v>
      </c>
      <c r="U3083" s="2">
        <v>0</v>
      </c>
      <c r="V3083" s="2">
        <v>0</v>
      </c>
      <c r="W3083" s="2">
        <v>7450.54</v>
      </c>
      <c r="X3083" s="2">
        <v>0</v>
      </c>
      <c r="Y3083" s="2">
        <v>0</v>
      </c>
      <c r="Z3083" s="2">
        <v>0</v>
      </c>
      <c r="AA3083" s="2">
        <v>100783.59999999998</v>
      </c>
      <c r="AB3083">
        <f t="shared" si="1202"/>
        <v>0</v>
      </c>
      <c r="AC3083">
        <f t="shared" si="1207"/>
        <v>0.15384615384615385</v>
      </c>
      <c r="AD3083">
        <f t="shared" si="1208"/>
        <v>0</v>
      </c>
      <c r="AE3083">
        <f t="shared" si="1209"/>
        <v>0.61538461538461542</v>
      </c>
      <c r="AF3083">
        <f t="shared" si="1210"/>
        <v>0</v>
      </c>
      <c r="AG3083">
        <f t="shared" si="1211"/>
        <v>7.6923076923076927E-2</v>
      </c>
      <c r="AH3083">
        <f t="shared" si="1212"/>
        <v>0</v>
      </c>
      <c r="AI3083">
        <f t="shared" si="1213"/>
        <v>0</v>
      </c>
      <c r="AJ3083">
        <f t="shared" si="1214"/>
        <v>0.15384615384615385</v>
      </c>
      <c r="AK3083">
        <f t="shared" si="1204"/>
        <v>0</v>
      </c>
      <c r="AL3083">
        <f t="shared" si="1205"/>
        <v>0</v>
      </c>
      <c r="AM3083">
        <f t="shared" si="1206"/>
        <v>0</v>
      </c>
      <c r="AN3083">
        <f t="shared" si="1203"/>
        <v>0</v>
      </c>
      <c r="AO3083">
        <f t="shared" si="1215"/>
        <v>0.35064931199123672</v>
      </c>
      <c r="AP3083">
        <f t="shared" si="1216"/>
        <v>0</v>
      </c>
      <c r="AQ3083">
        <f t="shared" si="1217"/>
        <v>0.51648353501958666</v>
      </c>
      <c r="AR3083">
        <f t="shared" si="1218"/>
        <v>0</v>
      </c>
      <c r="AS3083">
        <f t="shared" si="1219"/>
        <v>5.8941038026028056E-2</v>
      </c>
      <c r="AT3083">
        <f t="shared" si="1220"/>
        <v>0</v>
      </c>
      <c r="AU3083">
        <f t="shared" si="1221"/>
        <v>0</v>
      </c>
      <c r="AV3083">
        <f t="shared" si="1222"/>
        <v>7.3926114963148784E-2</v>
      </c>
      <c r="AW3083">
        <f t="shared" si="1223"/>
        <v>0</v>
      </c>
      <c r="AX3083">
        <f t="shared" si="1224"/>
        <v>0</v>
      </c>
      <c r="AY3083">
        <f t="shared" si="1225"/>
        <v>0</v>
      </c>
    </row>
    <row r="3084" spans="1:51" x14ac:dyDescent="0.25">
      <c r="A3084">
        <v>33684</v>
      </c>
      <c r="B3084" s="1">
        <v>0</v>
      </c>
      <c r="C3084" s="1">
        <v>0</v>
      </c>
      <c r="D3084" s="1">
        <v>0</v>
      </c>
      <c r="E3084" s="1">
        <v>12</v>
      </c>
      <c r="F3084" s="1">
        <v>0</v>
      </c>
      <c r="G3084" s="1">
        <v>0</v>
      </c>
      <c r="H3084" s="1">
        <v>0</v>
      </c>
      <c r="I3084" s="1">
        <v>6</v>
      </c>
      <c r="J3084" s="1">
        <v>0</v>
      </c>
      <c r="K3084" s="1">
        <v>10</v>
      </c>
      <c r="L3084" s="1">
        <v>0</v>
      </c>
      <c r="M3084" s="1">
        <v>0</v>
      </c>
      <c r="N3084" s="1">
        <v>28</v>
      </c>
      <c r="O3084" s="2">
        <v>0</v>
      </c>
      <c r="P3084" s="2">
        <v>0</v>
      </c>
      <c r="Q3084" s="2">
        <v>0</v>
      </c>
      <c r="R3084" s="2">
        <v>353517.74</v>
      </c>
      <c r="S3084" s="2">
        <v>0</v>
      </c>
      <c r="T3084" s="2">
        <v>0</v>
      </c>
      <c r="U3084" s="2">
        <v>0</v>
      </c>
      <c r="V3084" s="2">
        <v>35401.64</v>
      </c>
      <c r="W3084" s="2">
        <v>0</v>
      </c>
      <c r="X3084" s="2">
        <v>22437.66</v>
      </c>
      <c r="Y3084" s="2">
        <v>0</v>
      </c>
      <c r="Z3084" s="2">
        <v>0</v>
      </c>
      <c r="AA3084" s="2">
        <v>411357.04</v>
      </c>
      <c r="AB3084">
        <f t="shared" si="1202"/>
        <v>0</v>
      </c>
      <c r="AC3084">
        <f t="shared" si="1207"/>
        <v>0</v>
      </c>
      <c r="AD3084">
        <f t="shared" si="1208"/>
        <v>0</v>
      </c>
      <c r="AE3084">
        <f t="shared" si="1209"/>
        <v>0.42857142857142855</v>
      </c>
      <c r="AF3084">
        <f t="shared" si="1210"/>
        <v>0</v>
      </c>
      <c r="AG3084">
        <f t="shared" si="1211"/>
        <v>0</v>
      </c>
      <c r="AH3084">
        <f t="shared" si="1212"/>
        <v>0</v>
      </c>
      <c r="AI3084">
        <f t="shared" si="1213"/>
        <v>0.21428571428571427</v>
      </c>
      <c r="AJ3084">
        <f t="shared" si="1214"/>
        <v>0</v>
      </c>
      <c r="AK3084">
        <f t="shared" si="1204"/>
        <v>0.35714285714285715</v>
      </c>
      <c r="AL3084">
        <f t="shared" si="1205"/>
        <v>0</v>
      </c>
      <c r="AM3084">
        <f t="shared" si="1206"/>
        <v>0</v>
      </c>
      <c r="AN3084">
        <f t="shared" si="1203"/>
        <v>0</v>
      </c>
      <c r="AO3084">
        <f t="shared" si="1215"/>
        <v>0</v>
      </c>
      <c r="AP3084">
        <f t="shared" si="1216"/>
        <v>0</v>
      </c>
      <c r="AQ3084">
        <f t="shared" si="1217"/>
        <v>0.85939392212662757</v>
      </c>
      <c r="AR3084">
        <f t="shared" si="1218"/>
        <v>0</v>
      </c>
      <c r="AS3084">
        <f t="shared" si="1219"/>
        <v>0</v>
      </c>
      <c r="AT3084">
        <f t="shared" si="1220"/>
        <v>0</v>
      </c>
      <c r="AU3084">
        <f t="shared" si="1221"/>
        <v>8.6060615371989266E-2</v>
      </c>
      <c r="AV3084">
        <f t="shared" si="1222"/>
        <v>0</v>
      </c>
      <c r="AW3084">
        <f t="shared" si="1223"/>
        <v>5.4545462501383229E-2</v>
      </c>
      <c r="AX3084">
        <f t="shared" si="1224"/>
        <v>0</v>
      </c>
      <c r="AY3084">
        <f t="shared" si="1225"/>
        <v>0</v>
      </c>
    </row>
    <row r="3085" spans="1:51" x14ac:dyDescent="0.25">
      <c r="A3085">
        <v>33701</v>
      </c>
      <c r="B3085" s="1">
        <v>0</v>
      </c>
      <c r="C3085" s="1">
        <v>0</v>
      </c>
      <c r="D3085" s="1">
        <v>1</v>
      </c>
      <c r="E3085" s="1">
        <v>0</v>
      </c>
      <c r="F3085" s="1">
        <v>0</v>
      </c>
      <c r="G3085" s="1">
        <v>1</v>
      </c>
      <c r="H3085" s="1">
        <v>0</v>
      </c>
      <c r="I3085" s="1">
        <v>0</v>
      </c>
      <c r="J3085" s="1">
        <v>0</v>
      </c>
      <c r="K3085" s="1">
        <v>5</v>
      </c>
      <c r="L3085" s="1">
        <v>0</v>
      </c>
      <c r="M3085" s="1">
        <v>0</v>
      </c>
      <c r="N3085" s="1">
        <v>7</v>
      </c>
      <c r="O3085" s="2">
        <v>0</v>
      </c>
      <c r="P3085" s="2">
        <v>0</v>
      </c>
      <c r="Q3085" s="2">
        <v>8639.83</v>
      </c>
      <c r="R3085" s="2">
        <v>0</v>
      </c>
      <c r="S3085" s="2">
        <v>0</v>
      </c>
      <c r="T3085" s="2">
        <v>15646.08</v>
      </c>
      <c r="U3085" s="2">
        <v>0</v>
      </c>
      <c r="V3085" s="2">
        <v>0</v>
      </c>
      <c r="W3085" s="2">
        <v>0</v>
      </c>
      <c r="X3085" s="2">
        <v>12052.2</v>
      </c>
      <c r="Y3085" s="2">
        <v>0</v>
      </c>
      <c r="Z3085" s="2">
        <v>0</v>
      </c>
      <c r="AA3085" s="2">
        <v>36338.11</v>
      </c>
      <c r="AB3085">
        <f t="shared" si="1202"/>
        <v>0</v>
      </c>
      <c r="AC3085">
        <f t="shared" si="1207"/>
        <v>0</v>
      </c>
      <c r="AD3085">
        <f t="shared" si="1208"/>
        <v>0.14285714285714285</v>
      </c>
      <c r="AE3085">
        <f t="shared" si="1209"/>
        <v>0</v>
      </c>
      <c r="AF3085">
        <f t="shared" si="1210"/>
        <v>0</v>
      </c>
      <c r="AG3085">
        <f t="shared" si="1211"/>
        <v>0.14285714285714285</v>
      </c>
      <c r="AH3085">
        <f t="shared" si="1212"/>
        <v>0</v>
      </c>
      <c r="AI3085">
        <f t="shared" si="1213"/>
        <v>0</v>
      </c>
      <c r="AJ3085">
        <f t="shared" si="1214"/>
        <v>0</v>
      </c>
      <c r="AK3085">
        <f t="shared" si="1204"/>
        <v>0.7142857142857143</v>
      </c>
      <c r="AL3085">
        <f t="shared" si="1205"/>
        <v>0</v>
      </c>
      <c r="AM3085">
        <f t="shared" si="1206"/>
        <v>0</v>
      </c>
      <c r="AN3085">
        <f t="shared" si="1203"/>
        <v>0</v>
      </c>
      <c r="AO3085">
        <f t="shared" si="1215"/>
        <v>0</v>
      </c>
      <c r="AP3085">
        <f t="shared" si="1216"/>
        <v>0.23776222814009865</v>
      </c>
      <c r="AQ3085">
        <f t="shared" si="1217"/>
        <v>0</v>
      </c>
      <c r="AR3085">
        <f t="shared" si="1218"/>
        <v>0</v>
      </c>
      <c r="AS3085">
        <f t="shared" si="1219"/>
        <v>0.430569448988954</v>
      </c>
      <c r="AT3085">
        <f t="shared" si="1220"/>
        <v>0</v>
      </c>
      <c r="AU3085">
        <f t="shared" si="1221"/>
        <v>0</v>
      </c>
      <c r="AV3085">
        <f t="shared" si="1222"/>
        <v>0</v>
      </c>
      <c r="AW3085">
        <f t="shared" si="1223"/>
        <v>0.33166832287094733</v>
      </c>
      <c r="AX3085">
        <f t="shared" si="1224"/>
        <v>0</v>
      </c>
      <c r="AY3085">
        <f t="shared" si="1225"/>
        <v>0</v>
      </c>
    </row>
    <row r="3086" spans="1:51" x14ac:dyDescent="0.25">
      <c r="A3086">
        <v>33704</v>
      </c>
      <c r="B3086" s="1">
        <v>0</v>
      </c>
      <c r="C3086" s="1">
        <v>5</v>
      </c>
      <c r="D3086" s="1">
        <v>2</v>
      </c>
      <c r="E3086" s="1">
        <v>6</v>
      </c>
      <c r="F3086" s="1">
        <v>1</v>
      </c>
      <c r="G3086" s="1">
        <v>1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15</v>
      </c>
      <c r="O3086" s="2">
        <v>0</v>
      </c>
      <c r="P3086" s="2">
        <v>47659.63</v>
      </c>
      <c r="Q3086" s="2">
        <v>51891.09</v>
      </c>
      <c r="R3086" s="2">
        <v>1113.54</v>
      </c>
      <c r="S3086" s="2">
        <v>12026.26</v>
      </c>
      <c r="T3086" s="2">
        <v>26279.61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138970.13</v>
      </c>
      <c r="AB3086">
        <f t="shared" si="1202"/>
        <v>0</v>
      </c>
      <c r="AC3086">
        <f t="shared" si="1207"/>
        <v>0.33333333333333331</v>
      </c>
      <c r="AD3086">
        <f t="shared" si="1208"/>
        <v>0.13333333333333333</v>
      </c>
      <c r="AE3086">
        <f t="shared" si="1209"/>
        <v>0.4</v>
      </c>
      <c r="AF3086">
        <f t="shared" si="1210"/>
        <v>6.6666666666666666E-2</v>
      </c>
      <c r="AG3086">
        <f t="shared" si="1211"/>
        <v>6.6666666666666666E-2</v>
      </c>
      <c r="AH3086">
        <f t="shared" si="1212"/>
        <v>0</v>
      </c>
      <c r="AI3086">
        <f t="shared" si="1213"/>
        <v>0</v>
      </c>
      <c r="AJ3086">
        <f t="shared" si="1214"/>
        <v>0</v>
      </c>
      <c r="AK3086">
        <f t="shared" si="1204"/>
        <v>0</v>
      </c>
      <c r="AL3086">
        <f t="shared" si="1205"/>
        <v>0</v>
      </c>
      <c r="AM3086">
        <f t="shared" si="1206"/>
        <v>0</v>
      </c>
      <c r="AN3086">
        <f t="shared" si="1203"/>
        <v>0</v>
      </c>
      <c r="AO3086">
        <f t="shared" si="1215"/>
        <v>0.34294873293994899</v>
      </c>
      <c r="AP3086">
        <f t="shared" si="1216"/>
        <v>0.37339743439831274</v>
      </c>
      <c r="AQ3086">
        <f t="shared" si="1217"/>
        <v>8.0128010242200964E-3</v>
      </c>
      <c r="AR3086">
        <f t="shared" si="1218"/>
        <v>8.6538452543722888E-2</v>
      </c>
      <c r="AS3086">
        <f t="shared" si="1219"/>
        <v>0.18910257909379519</v>
      </c>
      <c r="AT3086">
        <f t="shared" si="1220"/>
        <v>0</v>
      </c>
      <c r="AU3086">
        <f t="shared" si="1221"/>
        <v>0</v>
      </c>
      <c r="AV3086">
        <f t="shared" si="1222"/>
        <v>0</v>
      </c>
      <c r="AW3086">
        <f t="shared" si="1223"/>
        <v>0</v>
      </c>
      <c r="AX3086">
        <f t="shared" si="1224"/>
        <v>0</v>
      </c>
      <c r="AY3086">
        <f t="shared" si="1225"/>
        <v>0</v>
      </c>
    </row>
    <row r="3087" spans="1:51" x14ac:dyDescent="0.25">
      <c r="A3087">
        <v>33710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2</v>
      </c>
      <c r="I3087" s="1">
        <v>14</v>
      </c>
      <c r="J3087" s="1">
        <v>1</v>
      </c>
      <c r="K3087" s="1">
        <v>0</v>
      </c>
      <c r="L3087" s="1">
        <v>0</v>
      </c>
      <c r="M3087" s="1">
        <v>0</v>
      </c>
      <c r="N3087" s="1">
        <v>17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452408.83</v>
      </c>
      <c r="V3087" s="2">
        <v>107914.03</v>
      </c>
      <c r="W3087" s="2">
        <v>592.92999999999995</v>
      </c>
      <c r="X3087" s="2">
        <v>0</v>
      </c>
      <c r="Y3087" s="2">
        <v>0</v>
      </c>
      <c r="Z3087" s="2">
        <v>0</v>
      </c>
      <c r="AA3087" s="2">
        <v>560915.79</v>
      </c>
      <c r="AB3087">
        <f t="shared" si="1202"/>
        <v>0</v>
      </c>
      <c r="AC3087">
        <f t="shared" si="1207"/>
        <v>0</v>
      </c>
      <c r="AD3087">
        <f t="shared" si="1208"/>
        <v>0</v>
      </c>
      <c r="AE3087">
        <f t="shared" si="1209"/>
        <v>0</v>
      </c>
      <c r="AF3087">
        <f t="shared" si="1210"/>
        <v>0</v>
      </c>
      <c r="AG3087">
        <f t="shared" si="1211"/>
        <v>0</v>
      </c>
      <c r="AH3087">
        <f t="shared" si="1212"/>
        <v>0.11764705882352941</v>
      </c>
      <c r="AI3087">
        <f t="shared" si="1213"/>
        <v>0.82352941176470584</v>
      </c>
      <c r="AJ3087">
        <f t="shared" si="1214"/>
        <v>5.8823529411764705E-2</v>
      </c>
      <c r="AK3087">
        <f t="shared" si="1204"/>
        <v>0</v>
      </c>
      <c r="AL3087">
        <f t="shared" si="1205"/>
        <v>0</v>
      </c>
      <c r="AM3087">
        <f t="shared" si="1206"/>
        <v>0</v>
      </c>
      <c r="AN3087">
        <f t="shared" si="1203"/>
        <v>0</v>
      </c>
      <c r="AO3087">
        <f t="shared" si="1215"/>
        <v>0</v>
      </c>
      <c r="AP3087">
        <f t="shared" si="1216"/>
        <v>0</v>
      </c>
      <c r="AQ3087">
        <f t="shared" si="1217"/>
        <v>0</v>
      </c>
      <c r="AR3087">
        <f t="shared" si="1218"/>
        <v>0</v>
      </c>
      <c r="AS3087">
        <f t="shared" si="1219"/>
        <v>0</v>
      </c>
      <c r="AT3087">
        <f t="shared" si="1220"/>
        <v>0.80655392140057247</v>
      </c>
      <c r="AU3087">
        <f t="shared" si="1221"/>
        <v>0.19238900370410322</v>
      </c>
      <c r="AV3087">
        <f t="shared" si="1222"/>
        <v>1.0570748953243052E-3</v>
      </c>
      <c r="AW3087">
        <f t="shared" si="1223"/>
        <v>0</v>
      </c>
      <c r="AX3087">
        <f t="shared" si="1224"/>
        <v>0</v>
      </c>
      <c r="AY3087">
        <f t="shared" si="1225"/>
        <v>0</v>
      </c>
    </row>
    <row r="3088" spans="1:51" x14ac:dyDescent="0.25">
      <c r="A3088">
        <v>33724</v>
      </c>
      <c r="B3088" s="1">
        <v>0</v>
      </c>
      <c r="C3088" s="1">
        <v>0</v>
      </c>
      <c r="D3088" s="1">
        <v>0</v>
      </c>
      <c r="E3088" s="1">
        <v>7</v>
      </c>
      <c r="F3088" s="1">
        <v>0</v>
      </c>
      <c r="G3088" s="1">
        <v>1</v>
      </c>
      <c r="H3088" s="1">
        <v>0</v>
      </c>
      <c r="I3088" s="1">
        <v>0</v>
      </c>
      <c r="J3088" s="1">
        <v>6</v>
      </c>
      <c r="K3088" s="1">
        <v>10</v>
      </c>
      <c r="L3088" s="1">
        <v>0</v>
      </c>
      <c r="M3088" s="1">
        <v>1</v>
      </c>
      <c r="N3088" s="1">
        <v>25</v>
      </c>
      <c r="O3088" s="2">
        <v>0</v>
      </c>
      <c r="P3088" s="2">
        <v>0</v>
      </c>
      <c r="Q3088" s="2">
        <v>0</v>
      </c>
      <c r="R3088" s="2">
        <v>77391.42</v>
      </c>
      <c r="S3088" s="2">
        <v>0</v>
      </c>
      <c r="T3088" s="2">
        <v>10409.370000000001</v>
      </c>
      <c r="U3088" s="2">
        <v>0</v>
      </c>
      <c r="V3088" s="2">
        <v>0</v>
      </c>
      <c r="W3088" s="2">
        <v>166549.96</v>
      </c>
      <c r="X3088" s="2">
        <v>157045.75</v>
      </c>
      <c r="Y3088" s="2">
        <v>0</v>
      </c>
      <c r="Z3088" s="2">
        <v>41637.49</v>
      </c>
      <c r="AA3088" s="2">
        <v>453033.99</v>
      </c>
      <c r="AB3088">
        <f t="shared" si="1202"/>
        <v>0</v>
      </c>
      <c r="AC3088">
        <f t="shared" si="1207"/>
        <v>0</v>
      </c>
      <c r="AD3088">
        <f t="shared" si="1208"/>
        <v>0</v>
      </c>
      <c r="AE3088">
        <f t="shared" si="1209"/>
        <v>0.28000000000000003</v>
      </c>
      <c r="AF3088">
        <f t="shared" si="1210"/>
        <v>0</v>
      </c>
      <c r="AG3088">
        <f t="shared" si="1211"/>
        <v>0.04</v>
      </c>
      <c r="AH3088">
        <f t="shared" si="1212"/>
        <v>0</v>
      </c>
      <c r="AI3088">
        <f t="shared" si="1213"/>
        <v>0</v>
      </c>
      <c r="AJ3088">
        <f t="shared" si="1214"/>
        <v>0.24</v>
      </c>
      <c r="AK3088">
        <f t="shared" si="1204"/>
        <v>0.4</v>
      </c>
      <c r="AL3088">
        <f t="shared" si="1205"/>
        <v>0</v>
      </c>
      <c r="AM3088">
        <f t="shared" si="1206"/>
        <v>0.04</v>
      </c>
      <c r="AN3088">
        <f t="shared" si="1203"/>
        <v>0</v>
      </c>
      <c r="AO3088">
        <f t="shared" si="1215"/>
        <v>0</v>
      </c>
      <c r="AP3088">
        <f t="shared" si="1216"/>
        <v>0</v>
      </c>
      <c r="AQ3088">
        <f t="shared" si="1217"/>
        <v>0.1708291689107036</v>
      </c>
      <c r="AR3088">
        <f t="shared" si="1218"/>
        <v>0</v>
      </c>
      <c r="AS3088">
        <f t="shared" si="1219"/>
        <v>2.2977017684699553E-2</v>
      </c>
      <c r="AT3088">
        <f t="shared" si="1220"/>
        <v>0</v>
      </c>
      <c r="AU3088">
        <f t="shared" si="1221"/>
        <v>0</v>
      </c>
      <c r="AV3088">
        <f t="shared" si="1222"/>
        <v>0.36763237124878861</v>
      </c>
      <c r="AW3088">
        <f t="shared" si="1223"/>
        <v>0.34665334934361108</v>
      </c>
      <c r="AX3088">
        <f t="shared" si="1224"/>
        <v>0</v>
      </c>
      <c r="AY3088">
        <f t="shared" si="1225"/>
        <v>9.1908092812197154E-2</v>
      </c>
    </row>
    <row r="3089" spans="1:51" x14ac:dyDescent="0.25">
      <c r="A3089">
        <v>33728</v>
      </c>
      <c r="B3089" s="1">
        <v>0</v>
      </c>
      <c r="C3089" s="1">
        <v>4</v>
      </c>
      <c r="D3089" s="1">
        <v>6</v>
      </c>
      <c r="E3089" s="1">
        <v>1</v>
      </c>
      <c r="F3089" s="1">
        <v>5</v>
      </c>
      <c r="G3089" s="1">
        <v>0</v>
      </c>
      <c r="H3089" s="1">
        <v>1</v>
      </c>
      <c r="I3089" s="1">
        <v>0</v>
      </c>
      <c r="J3089" s="1">
        <v>0</v>
      </c>
      <c r="K3089" s="1">
        <v>13</v>
      </c>
      <c r="L3089" s="1">
        <v>0</v>
      </c>
      <c r="M3089" s="1">
        <v>0</v>
      </c>
      <c r="N3089" s="1">
        <v>30</v>
      </c>
      <c r="O3089" s="2">
        <v>0</v>
      </c>
      <c r="P3089" s="2">
        <v>318662.15999999997</v>
      </c>
      <c r="Q3089" s="2">
        <v>359917.53</v>
      </c>
      <c r="R3089" s="2">
        <v>21338.98</v>
      </c>
      <c r="S3089" s="2">
        <v>165021.48000000001</v>
      </c>
      <c r="T3089" s="2">
        <v>0</v>
      </c>
      <c r="U3089" s="2">
        <v>38410.17</v>
      </c>
      <c r="V3089" s="2">
        <v>0</v>
      </c>
      <c r="W3089" s="2">
        <v>0</v>
      </c>
      <c r="X3089" s="2">
        <v>519248.61</v>
      </c>
      <c r="Y3089" s="2">
        <v>0</v>
      </c>
      <c r="Z3089" s="2">
        <v>0</v>
      </c>
      <c r="AA3089" s="2">
        <v>1422598.93</v>
      </c>
      <c r="AB3089">
        <f t="shared" si="1202"/>
        <v>0</v>
      </c>
      <c r="AC3089">
        <f t="shared" si="1207"/>
        <v>0.13333333333333333</v>
      </c>
      <c r="AD3089">
        <f t="shared" si="1208"/>
        <v>0.2</v>
      </c>
      <c r="AE3089">
        <f t="shared" si="1209"/>
        <v>3.3333333333333333E-2</v>
      </c>
      <c r="AF3089">
        <f t="shared" si="1210"/>
        <v>0.16666666666666666</v>
      </c>
      <c r="AG3089">
        <f t="shared" si="1211"/>
        <v>0</v>
      </c>
      <c r="AH3089">
        <f t="shared" si="1212"/>
        <v>3.3333333333333333E-2</v>
      </c>
      <c r="AI3089">
        <f t="shared" si="1213"/>
        <v>0</v>
      </c>
      <c r="AJ3089">
        <f t="shared" si="1214"/>
        <v>0</v>
      </c>
      <c r="AK3089">
        <f t="shared" si="1204"/>
        <v>0.43333333333333335</v>
      </c>
      <c r="AL3089">
        <f t="shared" si="1205"/>
        <v>0</v>
      </c>
      <c r="AM3089">
        <f t="shared" si="1206"/>
        <v>0</v>
      </c>
      <c r="AN3089">
        <f t="shared" si="1203"/>
        <v>0</v>
      </c>
      <c r="AO3089">
        <f t="shared" si="1215"/>
        <v>0.22399999977505958</v>
      </c>
      <c r="AP3089">
        <f t="shared" si="1216"/>
        <v>0.25300000049908661</v>
      </c>
      <c r="AQ3089">
        <f t="shared" si="1217"/>
        <v>1.4999997223391699E-2</v>
      </c>
      <c r="AR3089">
        <f t="shared" si="1218"/>
        <v>0.11600000289610791</v>
      </c>
      <c r="AS3089">
        <f t="shared" si="1219"/>
        <v>0</v>
      </c>
      <c r="AT3089">
        <f t="shared" si="1220"/>
        <v>2.6999999219737919E-2</v>
      </c>
      <c r="AU3089">
        <f t="shared" si="1221"/>
        <v>0</v>
      </c>
      <c r="AV3089">
        <f t="shared" si="1222"/>
        <v>0</v>
      </c>
      <c r="AW3089">
        <f t="shared" si="1223"/>
        <v>0.36500000038661634</v>
      </c>
      <c r="AX3089">
        <f t="shared" si="1224"/>
        <v>0</v>
      </c>
      <c r="AY3089">
        <f t="shared" si="1225"/>
        <v>0</v>
      </c>
    </row>
    <row r="3090" spans="1:51" x14ac:dyDescent="0.25">
      <c r="A3090">
        <v>33735</v>
      </c>
      <c r="B3090" s="1">
        <v>0</v>
      </c>
      <c r="C3090" s="1">
        <v>0</v>
      </c>
      <c r="D3090" s="1">
        <v>0</v>
      </c>
      <c r="E3090" s="1">
        <v>12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62</v>
      </c>
      <c r="L3090" s="1">
        <v>1</v>
      </c>
      <c r="M3090" s="1">
        <v>0</v>
      </c>
      <c r="N3090" s="1">
        <v>75</v>
      </c>
      <c r="O3090" s="2">
        <v>0</v>
      </c>
      <c r="P3090" s="2">
        <v>0</v>
      </c>
      <c r="Q3090" s="2">
        <v>0</v>
      </c>
      <c r="R3090" s="2">
        <v>312609.31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499241.74</v>
      </c>
      <c r="Y3090" s="2">
        <v>743419.16</v>
      </c>
      <c r="Z3090" s="2">
        <v>0</v>
      </c>
      <c r="AA3090" s="2">
        <v>1555270.21</v>
      </c>
      <c r="AB3090">
        <f t="shared" si="1202"/>
        <v>0</v>
      </c>
      <c r="AC3090">
        <f t="shared" si="1207"/>
        <v>0</v>
      </c>
      <c r="AD3090">
        <f t="shared" si="1208"/>
        <v>0</v>
      </c>
      <c r="AE3090">
        <f t="shared" si="1209"/>
        <v>0.16</v>
      </c>
      <c r="AF3090">
        <f t="shared" si="1210"/>
        <v>0</v>
      </c>
      <c r="AG3090">
        <f t="shared" si="1211"/>
        <v>0</v>
      </c>
      <c r="AH3090">
        <f t="shared" si="1212"/>
        <v>0</v>
      </c>
      <c r="AI3090">
        <f t="shared" si="1213"/>
        <v>0</v>
      </c>
      <c r="AJ3090">
        <f t="shared" si="1214"/>
        <v>0</v>
      </c>
      <c r="AK3090">
        <f t="shared" si="1204"/>
        <v>0.82666666666666666</v>
      </c>
      <c r="AL3090">
        <f t="shared" si="1205"/>
        <v>1.3333333333333334E-2</v>
      </c>
      <c r="AM3090">
        <f t="shared" si="1206"/>
        <v>0</v>
      </c>
      <c r="AN3090">
        <f t="shared" si="1203"/>
        <v>0</v>
      </c>
      <c r="AO3090">
        <f t="shared" si="1215"/>
        <v>0</v>
      </c>
      <c r="AP3090">
        <f t="shared" si="1216"/>
        <v>0</v>
      </c>
      <c r="AQ3090">
        <f t="shared" si="1217"/>
        <v>0.20099999857902506</v>
      </c>
      <c r="AR3090">
        <f t="shared" si="1218"/>
        <v>0</v>
      </c>
      <c r="AS3090">
        <f t="shared" si="1219"/>
        <v>0</v>
      </c>
      <c r="AT3090">
        <f t="shared" si="1220"/>
        <v>0</v>
      </c>
      <c r="AU3090">
        <f t="shared" si="1221"/>
        <v>0</v>
      </c>
      <c r="AV3090">
        <f t="shared" si="1222"/>
        <v>0</v>
      </c>
      <c r="AW3090">
        <f t="shared" si="1223"/>
        <v>0.32100000166530546</v>
      </c>
      <c r="AX3090">
        <f t="shared" si="1224"/>
        <v>0.47799999975566948</v>
      </c>
      <c r="AY3090">
        <f t="shared" si="1225"/>
        <v>0</v>
      </c>
    </row>
    <row r="3091" spans="1:51" x14ac:dyDescent="0.25">
      <c r="A3091">
        <v>33749</v>
      </c>
      <c r="B3091" s="1">
        <v>0</v>
      </c>
      <c r="C3091" s="1">
        <v>4</v>
      </c>
      <c r="D3091" s="1">
        <v>13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17</v>
      </c>
      <c r="O3091" s="2">
        <v>0</v>
      </c>
      <c r="P3091" s="2">
        <v>111341.3</v>
      </c>
      <c r="Q3091" s="2">
        <v>2257622.5499999998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2368963.8499999996</v>
      </c>
      <c r="AB3091">
        <f t="shared" si="1202"/>
        <v>0</v>
      </c>
      <c r="AC3091">
        <f t="shared" si="1207"/>
        <v>0.23529411764705882</v>
      </c>
      <c r="AD3091">
        <f t="shared" si="1208"/>
        <v>0.76470588235294112</v>
      </c>
      <c r="AE3091">
        <f t="shared" si="1209"/>
        <v>0</v>
      </c>
      <c r="AF3091">
        <f t="shared" si="1210"/>
        <v>0</v>
      </c>
      <c r="AG3091">
        <f t="shared" si="1211"/>
        <v>0</v>
      </c>
      <c r="AH3091">
        <f t="shared" si="1212"/>
        <v>0</v>
      </c>
      <c r="AI3091">
        <f t="shared" si="1213"/>
        <v>0</v>
      </c>
      <c r="AJ3091">
        <f t="shared" si="1214"/>
        <v>0</v>
      </c>
      <c r="AK3091">
        <f t="shared" si="1204"/>
        <v>0</v>
      </c>
      <c r="AL3091">
        <f t="shared" si="1205"/>
        <v>0</v>
      </c>
      <c r="AM3091">
        <f t="shared" si="1206"/>
        <v>0</v>
      </c>
      <c r="AN3091">
        <f t="shared" si="1203"/>
        <v>0</v>
      </c>
      <c r="AO3091">
        <f t="shared" si="1215"/>
        <v>4.6999999598980803E-2</v>
      </c>
      <c r="AP3091">
        <f t="shared" si="1216"/>
        <v>0.95300000040101929</v>
      </c>
      <c r="AQ3091">
        <f t="shared" si="1217"/>
        <v>0</v>
      </c>
      <c r="AR3091">
        <f t="shared" si="1218"/>
        <v>0</v>
      </c>
      <c r="AS3091">
        <f t="shared" si="1219"/>
        <v>0</v>
      </c>
      <c r="AT3091">
        <f t="shared" si="1220"/>
        <v>0</v>
      </c>
      <c r="AU3091">
        <f t="shared" si="1221"/>
        <v>0</v>
      </c>
      <c r="AV3091">
        <f t="shared" si="1222"/>
        <v>0</v>
      </c>
      <c r="AW3091">
        <f t="shared" si="1223"/>
        <v>0</v>
      </c>
      <c r="AX3091">
        <f t="shared" si="1224"/>
        <v>0</v>
      </c>
      <c r="AY3091">
        <f t="shared" si="1225"/>
        <v>0</v>
      </c>
    </row>
    <row r="3092" spans="1:51" x14ac:dyDescent="0.25">
      <c r="A3092">
        <v>33771</v>
      </c>
      <c r="B3092" s="1">
        <v>0</v>
      </c>
      <c r="C3092" s="1">
        <v>0</v>
      </c>
      <c r="D3092" s="1">
        <v>1</v>
      </c>
      <c r="E3092" s="1">
        <v>0</v>
      </c>
      <c r="F3092" s="1">
        <v>9</v>
      </c>
      <c r="G3092" s="1">
        <v>2</v>
      </c>
      <c r="H3092" s="1">
        <v>0</v>
      </c>
      <c r="I3092" s="1">
        <v>3</v>
      </c>
      <c r="J3092" s="1">
        <v>1</v>
      </c>
      <c r="K3092" s="1">
        <v>0</v>
      </c>
      <c r="L3092" s="1">
        <v>0</v>
      </c>
      <c r="M3092" s="1">
        <v>0</v>
      </c>
      <c r="N3092" s="1">
        <v>16</v>
      </c>
      <c r="O3092" s="2">
        <v>0</v>
      </c>
      <c r="P3092" s="2">
        <v>0</v>
      </c>
      <c r="Q3092" s="2">
        <v>0</v>
      </c>
      <c r="R3092" s="2">
        <v>0</v>
      </c>
      <c r="S3092" s="2">
        <v>179893.84</v>
      </c>
      <c r="T3092" s="2">
        <v>9345.1299999999992</v>
      </c>
      <c r="U3092" s="2">
        <v>0</v>
      </c>
      <c r="V3092" s="2">
        <v>3212.39</v>
      </c>
      <c r="W3092" s="2">
        <v>292.04000000000002</v>
      </c>
      <c r="X3092" s="2">
        <v>0</v>
      </c>
      <c r="Y3092" s="2">
        <v>0</v>
      </c>
      <c r="Z3092" s="2">
        <v>0</v>
      </c>
      <c r="AA3092" s="2">
        <v>192743.40000000002</v>
      </c>
      <c r="AB3092">
        <f t="shared" si="1202"/>
        <v>0</v>
      </c>
      <c r="AC3092">
        <f t="shared" si="1207"/>
        <v>0</v>
      </c>
      <c r="AD3092">
        <f t="shared" si="1208"/>
        <v>6.25E-2</v>
      </c>
      <c r="AE3092">
        <f t="shared" si="1209"/>
        <v>0</v>
      </c>
      <c r="AF3092">
        <f t="shared" si="1210"/>
        <v>0.5625</v>
      </c>
      <c r="AG3092">
        <f t="shared" si="1211"/>
        <v>0.125</v>
      </c>
      <c r="AH3092">
        <f t="shared" si="1212"/>
        <v>0</v>
      </c>
      <c r="AI3092">
        <f t="shared" si="1213"/>
        <v>0.1875</v>
      </c>
      <c r="AJ3092">
        <f t="shared" si="1214"/>
        <v>6.25E-2</v>
      </c>
      <c r="AK3092">
        <f t="shared" si="1204"/>
        <v>0</v>
      </c>
      <c r="AL3092">
        <f t="shared" si="1205"/>
        <v>0</v>
      </c>
      <c r="AM3092">
        <f t="shared" si="1206"/>
        <v>0</v>
      </c>
      <c r="AN3092">
        <f t="shared" si="1203"/>
        <v>0</v>
      </c>
      <c r="AO3092">
        <f t="shared" si="1215"/>
        <v>0</v>
      </c>
      <c r="AP3092">
        <f t="shared" si="1216"/>
        <v>0</v>
      </c>
      <c r="AQ3092">
        <f t="shared" si="1217"/>
        <v>0</v>
      </c>
      <c r="AR3092">
        <f t="shared" si="1218"/>
        <v>0.93333333333333324</v>
      </c>
      <c r="AS3092">
        <f t="shared" si="1219"/>
        <v>4.8484824901916218E-2</v>
      </c>
      <c r="AT3092">
        <f t="shared" si="1220"/>
        <v>0</v>
      </c>
      <c r="AU3092">
        <f t="shared" si="1221"/>
        <v>1.6666666666666663E-2</v>
      </c>
      <c r="AV3092">
        <f t="shared" si="1222"/>
        <v>1.5151750980837734E-3</v>
      </c>
      <c r="AW3092">
        <f t="shared" si="1223"/>
        <v>0</v>
      </c>
      <c r="AX3092">
        <f t="shared" si="1224"/>
        <v>0</v>
      </c>
      <c r="AY3092">
        <f t="shared" si="1225"/>
        <v>0</v>
      </c>
    </row>
    <row r="3093" spans="1:51" x14ac:dyDescent="0.25">
      <c r="A3093">
        <v>33777</v>
      </c>
      <c r="B3093" s="1">
        <v>0</v>
      </c>
      <c r="C3093" s="1">
        <v>2</v>
      </c>
      <c r="D3093" s="1">
        <v>1</v>
      </c>
      <c r="E3093" s="1">
        <v>1</v>
      </c>
      <c r="F3093" s="1">
        <v>0</v>
      </c>
      <c r="G3093" s="1">
        <v>12</v>
      </c>
      <c r="H3093" s="1">
        <v>0</v>
      </c>
      <c r="I3093" s="1">
        <v>2</v>
      </c>
      <c r="J3093" s="1">
        <v>1</v>
      </c>
      <c r="K3093" s="1">
        <v>0</v>
      </c>
      <c r="L3093" s="1">
        <v>0</v>
      </c>
      <c r="M3093" s="1">
        <v>0</v>
      </c>
      <c r="N3093" s="1">
        <v>19</v>
      </c>
      <c r="O3093" s="2">
        <v>0</v>
      </c>
      <c r="P3093" s="2">
        <v>175271.32</v>
      </c>
      <c r="Q3093" s="2">
        <v>100947.41</v>
      </c>
      <c r="R3093" s="2">
        <v>19967.62</v>
      </c>
      <c r="S3093" s="2">
        <v>0</v>
      </c>
      <c r="T3093" s="2">
        <v>698866.67</v>
      </c>
      <c r="U3093" s="2">
        <v>0</v>
      </c>
      <c r="V3093" s="2">
        <v>103166.03</v>
      </c>
      <c r="W3093" s="2">
        <v>2218.62</v>
      </c>
      <c r="X3093" s="2">
        <v>0</v>
      </c>
      <c r="Y3093" s="2">
        <v>0</v>
      </c>
      <c r="Z3093" s="2">
        <v>0</v>
      </c>
      <c r="AA3093" s="2">
        <v>1100437.6700000002</v>
      </c>
      <c r="AB3093">
        <f t="shared" si="1202"/>
        <v>0</v>
      </c>
      <c r="AC3093">
        <f t="shared" si="1207"/>
        <v>0.10526315789473684</v>
      </c>
      <c r="AD3093">
        <f t="shared" si="1208"/>
        <v>5.2631578947368418E-2</v>
      </c>
      <c r="AE3093">
        <f t="shared" si="1209"/>
        <v>5.2631578947368418E-2</v>
      </c>
      <c r="AF3093">
        <f t="shared" si="1210"/>
        <v>0</v>
      </c>
      <c r="AG3093">
        <f t="shared" si="1211"/>
        <v>0.63157894736842102</v>
      </c>
      <c r="AH3093">
        <f t="shared" si="1212"/>
        <v>0</v>
      </c>
      <c r="AI3093">
        <f t="shared" si="1213"/>
        <v>0.10526315789473684</v>
      </c>
      <c r="AJ3093">
        <f t="shared" si="1214"/>
        <v>5.2631578947368418E-2</v>
      </c>
      <c r="AK3093">
        <f t="shared" si="1204"/>
        <v>0</v>
      </c>
      <c r="AL3093">
        <f t="shared" si="1205"/>
        <v>0</v>
      </c>
      <c r="AM3093">
        <f t="shared" si="1206"/>
        <v>0</v>
      </c>
      <c r="AN3093">
        <f t="shared" si="1203"/>
        <v>0</v>
      </c>
      <c r="AO3093">
        <f t="shared" si="1215"/>
        <v>0.1592741913315272</v>
      </c>
      <c r="AP3093">
        <f t="shared" si="1216"/>
        <v>9.1733873486900888E-2</v>
      </c>
      <c r="AQ3093">
        <f t="shared" si="1217"/>
        <v>1.8145162188059227E-2</v>
      </c>
      <c r="AR3093">
        <f t="shared" si="1218"/>
        <v>0</v>
      </c>
      <c r="AS3093">
        <f t="shared" si="1219"/>
        <v>0.6350806493201927</v>
      </c>
      <c r="AT3093">
        <f t="shared" si="1220"/>
        <v>0</v>
      </c>
      <c r="AU3093">
        <f t="shared" si="1221"/>
        <v>9.3749998580110391E-2</v>
      </c>
      <c r="AV3093">
        <f t="shared" si="1222"/>
        <v>2.016125093209504E-3</v>
      </c>
      <c r="AW3093">
        <f t="shared" si="1223"/>
        <v>0</v>
      </c>
      <c r="AX3093">
        <f t="shared" si="1224"/>
        <v>0</v>
      </c>
      <c r="AY3093">
        <f t="shared" si="1225"/>
        <v>0</v>
      </c>
    </row>
    <row r="3094" spans="1:51" x14ac:dyDescent="0.25">
      <c r="A3094">
        <v>33796</v>
      </c>
      <c r="B3094" s="1">
        <v>0</v>
      </c>
      <c r="C3094" s="1">
        <v>3</v>
      </c>
      <c r="D3094" s="1">
        <v>4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7</v>
      </c>
      <c r="O3094" s="2">
        <v>0</v>
      </c>
      <c r="P3094" s="2">
        <v>99172.67</v>
      </c>
      <c r="Q3094" s="2">
        <v>164584.42000000001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263757.09000000003</v>
      </c>
      <c r="AB3094">
        <f t="shared" ref="AB3094:AB3153" si="1226">B3094/$N3094</f>
        <v>0</v>
      </c>
      <c r="AC3094">
        <f t="shared" si="1207"/>
        <v>0.42857142857142855</v>
      </c>
      <c r="AD3094">
        <f t="shared" si="1208"/>
        <v>0.5714285714285714</v>
      </c>
      <c r="AE3094">
        <f t="shared" si="1209"/>
        <v>0</v>
      </c>
      <c r="AF3094">
        <f t="shared" si="1210"/>
        <v>0</v>
      </c>
      <c r="AG3094">
        <f t="shared" si="1211"/>
        <v>0</v>
      </c>
      <c r="AH3094">
        <f t="shared" si="1212"/>
        <v>0</v>
      </c>
      <c r="AI3094">
        <f t="shared" si="1213"/>
        <v>0</v>
      </c>
      <c r="AJ3094">
        <f t="shared" si="1214"/>
        <v>0</v>
      </c>
      <c r="AK3094">
        <f t="shared" si="1204"/>
        <v>0</v>
      </c>
      <c r="AL3094">
        <f t="shared" si="1205"/>
        <v>0</v>
      </c>
      <c r="AM3094">
        <f t="shared" si="1206"/>
        <v>0</v>
      </c>
      <c r="AN3094">
        <f t="shared" ref="AN3094:AN3153" si="1227">O3094/$AA3094</f>
        <v>0</v>
      </c>
      <c r="AO3094">
        <f t="shared" si="1215"/>
        <v>0.3760000157720878</v>
      </c>
      <c r="AP3094">
        <f t="shared" si="1216"/>
        <v>0.62399998422791214</v>
      </c>
      <c r="AQ3094">
        <f t="shared" si="1217"/>
        <v>0</v>
      </c>
      <c r="AR3094">
        <f t="shared" si="1218"/>
        <v>0</v>
      </c>
      <c r="AS3094">
        <f t="shared" si="1219"/>
        <v>0</v>
      </c>
      <c r="AT3094">
        <f t="shared" si="1220"/>
        <v>0</v>
      </c>
      <c r="AU3094">
        <f t="shared" si="1221"/>
        <v>0</v>
      </c>
      <c r="AV3094">
        <f t="shared" si="1222"/>
        <v>0</v>
      </c>
      <c r="AW3094">
        <f t="shared" si="1223"/>
        <v>0</v>
      </c>
      <c r="AX3094">
        <f t="shared" si="1224"/>
        <v>0</v>
      </c>
      <c r="AY3094">
        <f t="shared" si="1225"/>
        <v>0</v>
      </c>
    </row>
    <row r="3095" spans="1:51" x14ac:dyDescent="0.25">
      <c r="A3095">
        <v>33818</v>
      </c>
      <c r="B3095" s="1">
        <v>0</v>
      </c>
      <c r="C3095" s="1">
        <v>0</v>
      </c>
      <c r="D3095" s="1">
        <v>0</v>
      </c>
      <c r="E3095" s="1">
        <v>34</v>
      </c>
      <c r="F3095" s="1">
        <v>3</v>
      </c>
      <c r="G3095" s="1">
        <v>0</v>
      </c>
      <c r="H3095" s="1">
        <v>4</v>
      </c>
      <c r="I3095" s="1">
        <v>22</v>
      </c>
      <c r="J3095" s="1">
        <v>0</v>
      </c>
      <c r="K3095" s="1">
        <v>0</v>
      </c>
      <c r="L3095" s="1">
        <v>12</v>
      </c>
      <c r="M3095" s="1">
        <v>0</v>
      </c>
      <c r="N3095" s="1">
        <v>75</v>
      </c>
      <c r="O3095" s="2">
        <v>0</v>
      </c>
      <c r="P3095" s="2">
        <v>0</v>
      </c>
      <c r="Q3095" s="2">
        <v>0</v>
      </c>
      <c r="R3095" s="2">
        <v>1577220.86</v>
      </c>
      <c r="S3095" s="2">
        <v>98167.27</v>
      </c>
      <c r="T3095" s="2">
        <v>0</v>
      </c>
      <c r="U3095" s="2">
        <v>137434.18</v>
      </c>
      <c r="V3095" s="2">
        <v>386124.61</v>
      </c>
      <c r="W3095" s="2">
        <v>0</v>
      </c>
      <c r="X3095" s="2">
        <v>0</v>
      </c>
      <c r="Y3095" s="2">
        <v>2833761.96</v>
      </c>
      <c r="Z3095" s="2">
        <v>0</v>
      </c>
      <c r="AA3095" s="2">
        <v>5032708.88</v>
      </c>
      <c r="AB3095">
        <f t="shared" si="1226"/>
        <v>0</v>
      </c>
      <c r="AC3095">
        <f t="shared" si="1207"/>
        <v>0</v>
      </c>
      <c r="AD3095">
        <f t="shared" si="1208"/>
        <v>0</v>
      </c>
      <c r="AE3095">
        <f t="shared" si="1209"/>
        <v>0.45333333333333331</v>
      </c>
      <c r="AF3095">
        <f t="shared" si="1210"/>
        <v>0.04</v>
      </c>
      <c r="AG3095">
        <f t="shared" si="1211"/>
        <v>0</v>
      </c>
      <c r="AH3095">
        <f t="shared" si="1212"/>
        <v>5.3333333333333337E-2</v>
      </c>
      <c r="AI3095">
        <f t="shared" si="1213"/>
        <v>0.29333333333333333</v>
      </c>
      <c r="AJ3095">
        <f t="shared" si="1214"/>
        <v>0</v>
      </c>
      <c r="AK3095">
        <f t="shared" si="1204"/>
        <v>0</v>
      </c>
      <c r="AL3095">
        <f t="shared" si="1205"/>
        <v>0.16</v>
      </c>
      <c r="AM3095">
        <f t="shared" si="1206"/>
        <v>0</v>
      </c>
      <c r="AN3095">
        <f t="shared" si="1227"/>
        <v>0</v>
      </c>
      <c r="AO3095">
        <f t="shared" si="1215"/>
        <v>0</v>
      </c>
      <c r="AP3095">
        <f t="shared" si="1216"/>
        <v>0</v>
      </c>
      <c r="AQ3095">
        <f t="shared" si="1217"/>
        <v>0.31339401853103016</v>
      </c>
      <c r="AR3095">
        <f t="shared" si="1218"/>
        <v>1.9505851091470246E-2</v>
      </c>
      <c r="AS3095">
        <f t="shared" si="1219"/>
        <v>0</v>
      </c>
      <c r="AT3095">
        <f t="shared" si="1220"/>
        <v>2.7308191925458639E-2</v>
      </c>
      <c r="AU3095">
        <f t="shared" si="1221"/>
        <v>7.6723017207385141E-2</v>
      </c>
      <c r="AV3095">
        <f t="shared" si="1222"/>
        <v>0</v>
      </c>
      <c r="AW3095">
        <f t="shared" si="1223"/>
        <v>0</v>
      </c>
      <c r="AX3095">
        <f t="shared" si="1224"/>
        <v>0.5630689212446558</v>
      </c>
      <c r="AY3095">
        <f t="shared" si="1225"/>
        <v>0</v>
      </c>
    </row>
    <row r="3096" spans="1:51" x14ac:dyDescent="0.25">
      <c r="A3096">
        <v>33824</v>
      </c>
      <c r="B3096" s="1">
        <v>0</v>
      </c>
      <c r="C3096" s="1">
        <v>9</v>
      </c>
      <c r="D3096" s="1">
        <v>5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14</v>
      </c>
      <c r="O3096" s="2">
        <v>0</v>
      </c>
      <c r="P3096" s="2">
        <v>53360.22</v>
      </c>
      <c r="Q3096" s="2">
        <v>55538.18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108898.4</v>
      </c>
      <c r="AB3096">
        <f t="shared" si="1226"/>
        <v>0</v>
      </c>
      <c r="AC3096">
        <f t="shared" si="1207"/>
        <v>0.6428571428571429</v>
      </c>
      <c r="AD3096">
        <f t="shared" si="1208"/>
        <v>0.35714285714285715</v>
      </c>
      <c r="AE3096">
        <f t="shared" si="1209"/>
        <v>0</v>
      </c>
      <c r="AF3096">
        <f t="shared" si="1210"/>
        <v>0</v>
      </c>
      <c r="AG3096">
        <f t="shared" si="1211"/>
        <v>0</v>
      </c>
      <c r="AH3096">
        <f t="shared" si="1212"/>
        <v>0</v>
      </c>
      <c r="AI3096">
        <f t="shared" si="1213"/>
        <v>0</v>
      </c>
      <c r="AJ3096">
        <f t="shared" si="1214"/>
        <v>0</v>
      </c>
      <c r="AK3096">
        <f t="shared" si="1204"/>
        <v>0</v>
      </c>
      <c r="AL3096">
        <f t="shared" si="1205"/>
        <v>0</v>
      </c>
      <c r="AM3096">
        <f t="shared" si="1206"/>
        <v>0</v>
      </c>
      <c r="AN3096">
        <f t="shared" si="1227"/>
        <v>0</v>
      </c>
      <c r="AO3096">
        <f t="shared" si="1215"/>
        <v>0.49000003673148551</v>
      </c>
      <c r="AP3096">
        <f t="shared" si="1216"/>
        <v>0.50999996326851449</v>
      </c>
      <c r="AQ3096">
        <f t="shared" si="1217"/>
        <v>0</v>
      </c>
      <c r="AR3096">
        <f t="shared" si="1218"/>
        <v>0</v>
      </c>
      <c r="AS3096">
        <f t="shared" si="1219"/>
        <v>0</v>
      </c>
      <c r="AT3096">
        <f t="shared" si="1220"/>
        <v>0</v>
      </c>
      <c r="AU3096">
        <f t="shared" si="1221"/>
        <v>0</v>
      </c>
      <c r="AV3096">
        <f t="shared" si="1222"/>
        <v>0</v>
      </c>
      <c r="AW3096">
        <f t="shared" si="1223"/>
        <v>0</v>
      </c>
      <c r="AX3096">
        <f t="shared" si="1224"/>
        <v>0</v>
      </c>
      <c r="AY3096">
        <f t="shared" si="1225"/>
        <v>0</v>
      </c>
    </row>
    <row r="3097" spans="1:51" x14ac:dyDescent="0.25">
      <c r="A3097">
        <v>33836</v>
      </c>
      <c r="B3097" s="1">
        <v>0</v>
      </c>
      <c r="C3097" s="1">
        <v>0</v>
      </c>
      <c r="D3097" s="1">
        <v>0</v>
      </c>
      <c r="E3097" s="1">
        <v>1</v>
      </c>
      <c r="F3097" s="1">
        <v>7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8</v>
      </c>
      <c r="O3097" s="2">
        <v>0</v>
      </c>
      <c r="P3097" s="2">
        <v>0</v>
      </c>
      <c r="Q3097" s="2">
        <v>0</v>
      </c>
      <c r="R3097" s="2">
        <v>88.85</v>
      </c>
      <c r="S3097" s="2">
        <v>88851.43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88940.28</v>
      </c>
      <c r="AB3097">
        <f t="shared" si="1226"/>
        <v>0</v>
      </c>
      <c r="AC3097">
        <f t="shared" si="1207"/>
        <v>0</v>
      </c>
      <c r="AD3097">
        <f t="shared" si="1208"/>
        <v>0</v>
      </c>
      <c r="AE3097">
        <f t="shared" si="1209"/>
        <v>0.125</v>
      </c>
      <c r="AF3097">
        <f t="shared" si="1210"/>
        <v>0.875</v>
      </c>
      <c r="AG3097">
        <f t="shared" si="1211"/>
        <v>0</v>
      </c>
      <c r="AH3097">
        <f t="shared" si="1212"/>
        <v>0</v>
      </c>
      <c r="AI3097">
        <f t="shared" si="1213"/>
        <v>0</v>
      </c>
      <c r="AJ3097">
        <f t="shared" si="1214"/>
        <v>0</v>
      </c>
      <c r="AK3097">
        <f t="shared" si="1204"/>
        <v>0</v>
      </c>
      <c r="AL3097">
        <f t="shared" si="1205"/>
        <v>0</v>
      </c>
      <c r="AM3097">
        <f t="shared" si="1206"/>
        <v>0</v>
      </c>
      <c r="AN3097">
        <f t="shared" si="1227"/>
        <v>0</v>
      </c>
      <c r="AO3097">
        <f t="shared" si="1215"/>
        <v>0</v>
      </c>
      <c r="AP3097">
        <f t="shared" si="1216"/>
        <v>0</v>
      </c>
      <c r="AQ3097">
        <f t="shared" si="1217"/>
        <v>9.9898493685875514E-4</v>
      </c>
      <c r="AR3097">
        <f t="shared" si="1218"/>
        <v>0.99900101506314121</v>
      </c>
      <c r="AS3097">
        <f t="shared" si="1219"/>
        <v>0</v>
      </c>
      <c r="AT3097">
        <f t="shared" si="1220"/>
        <v>0</v>
      </c>
      <c r="AU3097">
        <f t="shared" si="1221"/>
        <v>0</v>
      </c>
      <c r="AV3097">
        <f t="shared" si="1222"/>
        <v>0</v>
      </c>
      <c r="AW3097">
        <f t="shared" si="1223"/>
        <v>0</v>
      </c>
      <c r="AX3097">
        <f t="shared" si="1224"/>
        <v>0</v>
      </c>
      <c r="AY3097">
        <f t="shared" si="1225"/>
        <v>0</v>
      </c>
    </row>
    <row r="3098" spans="1:51" x14ac:dyDescent="0.25">
      <c r="A3098">
        <v>33837</v>
      </c>
      <c r="B3098" s="1">
        <v>0</v>
      </c>
      <c r="C3098" s="1">
        <v>54</v>
      </c>
      <c r="D3098" s="1">
        <v>0</v>
      </c>
      <c r="E3098" s="1">
        <v>0</v>
      </c>
      <c r="F3098" s="1">
        <v>0</v>
      </c>
      <c r="G3098" s="1">
        <v>4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58</v>
      </c>
      <c r="O3098" s="2">
        <v>0</v>
      </c>
      <c r="P3098" s="2">
        <v>437781.04</v>
      </c>
      <c r="Q3098" s="2">
        <v>0</v>
      </c>
      <c r="R3098" s="2">
        <v>0</v>
      </c>
      <c r="S3098" s="2">
        <v>0</v>
      </c>
      <c r="T3098" s="2">
        <v>71422.02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509203.06</v>
      </c>
      <c r="AB3098">
        <f t="shared" si="1226"/>
        <v>0</v>
      </c>
      <c r="AC3098">
        <f t="shared" si="1207"/>
        <v>0.93103448275862066</v>
      </c>
      <c r="AD3098">
        <f t="shared" si="1208"/>
        <v>0</v>
      </c>
      <c r="AE3098">
        <f t="shared" si="1209"/>
        <v>0</v>
      </c>
      <c r="AF3098">
        <f t="shared" si="1210"/>
        <v>0</v>
      </c>
      <c r="AG3098">
        <f t="shared" si="1211"/>
        <v>6.8965517241379309E-2</v>
      </c>
      <c r="AH3098">
        <f t="shared" si="1212"/>
        <v>0</v>
      </c>
      <c r="AI3098">
        <f t="shared" si="1213"/>
        <v>0</v>
      </c>
      <c r="AJ3098">
        <f t="shared" si="1214"/>
        <v>0</v>
      </c>
      <c r="AK3098">
        <f t="shared" si="1204"/>
        <v>0</v>
      </c>
      <c r="AL3098">
        <f t="shared" si="1205"/>
        <v>0</v>
      </c>
      <c r="AM3098">
        <f t="shared" si="1206"/>
        <v>0</v>
      </c>
      <c r="AN3098">
        <f t="shared" si="1227"/>
        <v>0</v>
      </c>
      <c r="AO3098">
        <f t="shared" si="1215"/>
        <v>0.85973764572428135</v>
      </c>
      <c r="AP3098">
        <f t="shared" si="1216"/>
        <v>0</v>
      </c>
      <c r="AQ3098">
        <f t="shared" si="1217"/>
        <v>0</v>
      </c>
      <c r="AR3098">
        <f t="shared" si="1218"/>
        <v>0</v>
      </c>
      <c r="AS3098">
        <f t="shared" si="1219"/>
        <v>0.14026235427571862</v>
      </c>
      <c r="AT3098">
        <f t="shared" si="1220"/>
        <v>0</v>
      </c>
      <c r="AU3098">
        <f t="shared" si="1221"/>
        <v>0</v>
      </c>
      <c r="AV3098">
        <f t="shared" si="1222"/>
        <v>0</v>
      </c>
      <c r="AW3098">
        <f t="shared" si="1223"/>
        <v>0</v>
      </c>
      <c r="AX3098">
        <f t="shared" si="1224"/>
        <v>0</v>
      </c>
      <c r="AY3098">
        <f t="shared" si="1225"/>
        <v>0</v>
      </c>
    </row>
    <row r="3099" spans="1:51" x14ac:dyDescent="0.25">
      <c r="A3099">
        <v>33838</v>
      </c>
      <c r="B3099" s="1">
        <v>0</v>
      </c>
      <c r="C3099" s="1">
        <v>0</v>
      </c>
      <c r="D3099" s="1">
        <v>0</v>
      </c>
      <c r="E3099" s="1">
        <v>38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38</v>
      </c>
      <c r="O3099" s="2">
        <v>0</v>
      </c>
      <c r="P3099" s="2">
        <v>0</v>
      </c>
      <c r="Q3099" s="2">
        <v>0</v>
      </c>
      <c r="R3099" s="2">
        <v>639598.28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639598.28</v>
      </c>
      <c r="AB3099">
        <f t="shared" si="1226"/>
        <v>0</v>
      </c>
      <c r="AC3099">
        <f t="shared" si="1207"/>
        <v>0</v>
      </c>
      <c r="AD3099">
        <f t="shared" si="1208"/>
        <v>0</v>
      </c>
      <c r="AE3099">
        <f t="shared" si="1209"/>
        <v>1</v>
      </c>
      <c r="AF3099">
        <f t="shared" si="1210"/>
        <v>0</v>
      </c>
      <c r="AG3099">
        <f t="shared" si="1211"/>
        <v>0</v>
      </c>
      <c r="AH3099">
        <f t="shared" si="1212"/>
        <v>0</v>
      </c>
      <c r="AI3099">
        <f t="shared" si="1213"/>
        <v>0</v>
      </c>
      <c r="AJ3099">
        <f t="shared" si="1214"/>
        <v>0</v>
      </c>
      <c r="AK3099">
        <f t="shared" si="1204"/>
        <v>0</v>
      </c>
      <c r="AL3099">
        <f t="shared" si="1205"/>
        <v>0</v>
      </c>
      <c r="AM3099">
        <f t="shared" si="1206"/>
        <v>0</v>
      </c>
      <c r="AN3099">
        <f t="shared" si="1227"/>
        <v>0</v>
      </c>
      <c r="AO3099">
        <f t="shared" si="1215"/>
        <v>0</v>
      </c>
      <c r="AP3099">
        <f t="shared" si="1216"/>
        <v>0</v>
      </c>
      <c r="AQ3099">
        <f t="shared" si="1217"/>
        <v>1</v>
      </c>
      <c r="AR3099">
        <f t="shared" si="1218"/>
        <v>0</v>
      </c>
      <c r="AS3099">
        <f t="shared" si="1219"/>
        <v>0</v>
      </c>
      <c r="AT3099">
        <f t="shared" si="1220"/>
        <v>0</v>
      </c>
      <c r="AU3099">
        <f t="shared" si="1221"/>
        <v>0</v>
      </c>
      <c r="AV3099">
        <f t="shared" si="1222"/>
        <v>0</v>
      </c>
      <c r="AW3099">
        <f t="shared" si="1223"/>
        <v>0</v>
      </c>
      <c r="AX3099">
        <f t="shared" si="1224"/>
        <v>0</v>
      </c>
      <c r="AY3099">
        <f t="shared" si="1225"/>
        <v>0</v>
      </c>
    </row>
    <row r="3100" spans="1:51" x14ac:dyDescent="0.25">
      <c r="A3100">
        <v>33848</v>
      </c>
      <c r="B3100" s="1">
        <v>0</v>
      </c>
      <c r="C3100" s="1">
        <v>0</v>
      </c>
      <c r="D3100" s="1">
        <v>0</v>
      </c>
      <c r="E3100" s="1">
        <v>7</v>
      </c>
      <c r="F3100" s="1">
        <v>0</v>
      </c>
      <c r="G3100" s="1">
        <v>0</v>
      </c>
      <c r="H3100" s="1">
        <v>0</v>
      </c>
      <c r="I3100" s="1">
        <v>0</v>
      </c>
      <c r="J3100" s="1">
        <v>4</v>
      </c>
      <c r="K3100" s="1">
        <v>6</v>
      </c>
      <c r="L3100" s="1">
        <v>0</v>
      </c>
      <c r="M3100" s="1">
        <v>0</v>
      </c>
      <c r="N3100" s="1">
        <v>17</v>
      </c>
      <c r="O3100" s="2">
        <v>0</v>
      </c>
      <c r="P3100" s="2">
        <v>0</v>
      </c>
      <c r="Q3100" s="2">
        <v>0</v>
      </c>
      <c r="R3100" s="2">
        <v>324575.67</v>
      </c>
      <c r="S3100" s="2">
        <v>0</v>
      </c>
      <c r="T3100" s="2">
        <v>0</v>
      </c>
      <c r="U3100" s="2">
        <v>0</v>
      </c>
      <c r="V3100" s="2">
        <v>0</v>
      </c>
      <c r="W3100" s="2">
        <v>14543.83</v>
      </c>
      <c r="X3100" s="2">
        <v>15608.01</v>
      </c>
      <c r="Y3100" s="2">
        <v>0</v>
      </c>
      <c r="Z3100" s="2">
        <v>0</v>
      </c>
      <c r="AA3100" s="2">
        <v>354727.51</v>
      </c>
      <c r="AB3100">
        <f t="shared" si="1226"/>
        <v>0</v>
      </c>
      <c r="AC3100">
        <f t="shared" si="1207"/>
        <v>0</v>
      </c>
      <c r="AD3100">
        <f t="shared" si="1208"/>
        <v>0</v>
      </c>
      <c r="AE3100">
        <f t="shared" si="1209"/>
        <v>0.41176470588235292</v>
      </c>
      <c r="AF3100">
        <f t="shared" si="1210"/>
        <v>0</v>
      </c>
      <c r="AG3100">
        <f t="shared" si="1211"/>
        <v>0</v>
      </c>
      <c r="AH3100">
        <f t="shared" si="1212"/>
        <v>0</v>
      </c>
      <c r="AI3100">
        <f t="shared" si="1213"/>
        <v>0</v>
      </c>
      <c r="AJ3100">
        <f t="shared" si="1214"/>
        <v>0.23529411764705882</v>
      </c>
      <c r="AK3100">
        <f t="shared" si="1204"/>
        <v>0.35294117647058826</v>
      </c>
      <c r="AL3100">
        <f t="shared" si="1205"/>
        <v>0</v>
      </c>
      <c r="AM3100">
        <f t="shared" si="1206"/>
        <v>0</v>
      </c>
      <c r="AN3100">
        <f t="shared" si="1227"/>
        <v>0</v>
      </c>
      <c r="AO3100">
        <f t="shared" si="1215"/>
        <v>0</v>
      </c>
      <c r="AP3100">
        <f t="shared" si="1216"/>
        <v>0</v>
      </c>
      <c r="AQ3100">
        <f t="shared" si="1217"/>
        <v>0.91499999534854226</v>
      </c>
      <c r="AR3100">
        <f t="shared" si="1218"/>
        <v>0</v>
      </c>
      <c r="AS3100">
        <f t="shared" si="1219"/>
        <v>0</v>
      </c>
      <c r="AT3100">
        <f t="shared" si="1220"/>
        <v>0</v>
      </c>
      <c r="AU3100">
        <f t="shared" si="1221"/>
        <v>0</v>
      </c>
      <c r="AV3100">
        <f t="shared" si="1222"/>
        <v>4.1000005891846387E-2</v>
      </c>
      <c r="AW3100">
        <f t="shared" si="1223"/>
        <v>4.3999998759611282E-2</v>
      </c>
      <c r="AX3100">
        <f t="shared" si="1224"/>
        <v>0</v>
      </c>
      <c r="AY3100">
        <f t="shared" si="1225"/>
        <v>0</v>
      </c>
    </row>
    <row r="3101" spans="1:51" x14ac:dyDescent="0.25">
      <c r="A3101">
        <v>33853</v>
      </c>
      <c r="B3101" s="1">
        <v>0</v>
      </c>
      <c r="C3101" s="1">
        <v>8</v>
      </c>
      <c r="D3101" s="1">
        <v>0</v>
      </c>
      <c r="E3101" s="1">
        <v>0</v>
      </c>
      <c r="F3101" s="1">
        <v>1</v>
      </c>
      <c r="G3101" s="1">
        <v>0</v>
      </c>
      <c r="H3101" s="1">
        <v>0</v>
      </c>
      <c r="I3101" s="1">
        <v>0</v>
      </c>
      <c r="J3101" s="1">
        <v>0</v>
      </c>
      <c r="K3101" s="1">
        <v>3</v>
      </c>
      <c r="L3101" s="1">
        <v>0</v>
      </c>
      <c r="M3101" s="1">
        <v>0</v>
      </c>
      <c r="N3101" s="1">
        <v>12</v>
      </c>
      <c r="O3101" s="2">
        <v>0</v>
      </c>
      <c r="P3101" s="2">
        <v>229628.63</v>
      </c>
      <c r="Q3101" s="2">
        <v>0</v>
      </c>
      <c r="R3101" s="2">
        <v>0</v>
      </c>
      <c r="S3101" s="2">
        <v>31432.06</v>
      </c>
      <c r="T3101" s="2">
        <v>0</v>
      </c>
      <c r="U3101" s="2">
        <v>0</v>
      </c>
      <c r="V3101" s="2">
        <v>0</v>
      </c>
      <c r="W3101" s="2">
        <v>0</v>
      </c>
      <c r="X3101" s="2">
        <v>29976.87</v>
      </c>
      <c r="Y3101" s="2">
        <v>0</v>
      </c>
      <c r="Z3101" s="2">
        <v>0</v>
      </c>
      <c r="AA3101" s="2">
        <v>291037.56</v>
      </c>
      <c r="AB3101">
        <f t="shared" si="1226"/>
        <v>0</v>
      </c>
      <c r="AC3101">
        <f t="shared" si="1207"/>
        <v>0.66666666666666663</v>
      </c>
      <c r="AD3101">
        <f t="shared" si="1208"/>
        <v>0</v>
      </c>
      <c r="AE3101">
        <f t="shared" si="1209"/>
        <v>0</v>
      </c>
      <c r="AF3101">
        <f t="shared" si="1210"/>
        <v>8.3333333333333329E-2</v>
      </c>
      <c r="AG3101">
        <f t="shared" si="1211"/>
        <v>0</v>
      </c>
      <c r="AH3101">
        <f t="shared" si="1212"/>
        <v>0</v>
      </c>
      <c r="AI3101">
        <f t="shared" si="1213"/>
        <v>0</v>
      </c>
      <c r="AJ3101">
        <f t="shared" si="1214"/>
        <v>0</v>
      </c>
      <c r="AK3101">
        <f t="shared" si="1204"/>
        <v>0.25</v>
      </c>
      <c r="AL3101">
        <f t="shared" si="1205"/>
        <v>0</v>
      </c>
      <c r="AM3101">
        <f t="shared" si="1206"/>
        <v>0</v>
      </c>
      <c r="AN3101">
        <f t="shared" si="1227"/>
        <v>0</v>
      </c>
      <c r="AO3101">
        <f t="shared" si="1215"/>
        <v>0.78899998336984412</v>
      </c>
      <c r="AP3101">
        <f t="shared" si="1216"/>
        <v>0</v>
      </c>
      <c r="AQ3101">
        <f t="shared" si="1217"/>
        <v>0</v>
      </c>
      <c r="AR3101">
        <f t="shared" si="1218"/>
        <v>0.10800001209465886</v>
      </c>
      <c r="AS3101">
        <f t="shared" si="1219"/>
        <v>0</v>
      </c>
      <c r="AT3101">
        <f t="shared" si="1220"/>
        <v>0</v>
      </c>
      <c r="AU3101">
        <f t="shared" si="1221"/>
        <v>0</v>
      </c>
      <c r="AV3101">
        <f t="shared" si="1222"/>
        <v>0</v>
      </c>
      <c r="AW3101">
        <f t="shared" si="1223"/>
        <v>0.10300000453549707</v>
      </c>
      <c r="AX3101">
        <f t="shared" si="1224"/>
        <v>0</v>
      </c>
      <c r="AY3101">
        <f t="shared" si="1225"/>
        <v>0</v>
      </c>
    </row>
    <row r="3102" spans="1:51" x14ac:dyDescent="0.25">
      <c r="A3102">
        <v>33858</v>
      </c>
      <c r="B3102" s="1">
        <v>0</v>
      </c>
      <c r="C3102" s="1">
        <v>21</v>
      </c>
      <c r="D3102" s="1">
        <v>3</v>
      </c>
      <c r="E3102" s="1">
        <v>10</v>
      </c>
      <c r="F3102" s="1">
        <v>0</v>
      </c>
      <c r="G3102" s="1">
        <v>0</v>
      </c>
      <c r="H3102" s="1">
        <v>0</v>
      </c>
      <c r="I3102" s="1">
        <v>1</v>
      </c>
      <c r="J3102" s="1">
        <v>0</v>
      </c>
      <c r="K3102" s="1">
        <v>0</v>
      </c>
      <c r="L3102" s="1">
        <v>0</v>
      </c>
      <c r="M3102" s="1">
        <v>0</v>
      </c>
      <c r="N3102" s="1">
        <v>35</v>
      </c>
      <c r="O3102" s="2">
        <v>0</v>
      </c>
      <c r="P3102" s="2">
        <v>6052994.0099999998</v>
      </c>
      <c r="Q3102" s="2">
        <v>326648.36</v>
      </c>
      <c r="R3102" s="2">
        <v>19998.88</v>
      </c>
      <c r="S3102" s="2">
        <v>0</v>
      </c>
      <c r="T3102" s="2">
        <v>0</v>
      </c>
      <c r="U3102" s="2">
        <v>0</v>
      </c>
      <c r="V3102" s="2">
        <v>199988.79</v>
      </c>
      <c r="W3102" s="2">
        <v>0</v>
      </c>
      <c r="X3102" s="2">
        <v>0</v>
      </c>
      <c r="Y3102" s="2">
        <v>0</v>
      </c>
      <c r="Z3102" s="2">
        <v>0</v>
      </c>
      <c r="AA3102" s="2">
        <v>6599630.04</v>
      </c>
      <c r="AB3102">
        <f t="shared" si="1226"/>
        <v>0</v>
      </c>
      <c r="AC3102">
        <f t="shared" si="1207"/>
        <v>0.6</v>
      </c>
      <c r="AD3102">
        <f t="shared" si="1208"/>
        <v>8.5714285714285715E-2</v>
      </c>
      <c r="AE3102">
        <f t="shared" si="1209"/>
        <v>0.2857142857142857</v>
      </c>
      <c r="AF3102">
        <f t="shared" si="1210"/>
        <v>0</v>
      </c>
      <c r="AG3102">
        <f t="shared" si="1211"/>
        <v>0</v>
      </c>
      <c r="AH3102">
        <f t="shared" si="1212"/>
        <v>0</v>
      </c>
      <c r="AI3102">
        <f t="shared" si="1213"/>
        <v>2.8571428571428571E-2</v>
      </c>
      <c r="AJ3102">
        <f t="shared" si="1214"/>
        <v>0</v>
      </c>
      <c r="AK3102">
        <f t="shared" si="1204"/>
        <v>0</v>
      </c>
      <c r="AL3102">
        <f t="shared" si="1205"/>
        <v>0</v>
      </c>
      <c r="AM3102">
        <f t="shared" si="1206"/>
        <v>0</v>
      </c>
      <c r="AN3102">
        <f t="shared" si="1227"/>
        <v>0</v>
      </c>
      <c r="AO3102">
        <f t="shared" si="1215"/>
        <v>0.9171717161891092</v>
      </c>
      <c r="AP3102">
        <f t="shared" si="1216"/>
        <v>4.9494950174510083E-2</v>
      </c>
      <c r="AQ3102">
        <f t="shared" si="1217"/>
        <v>3.0303031956015526E-3</v>
      </c>
      <c r="AR3102">
        <f t="shared" si="1218"/>
        <v>0</v>
      </c>
      <c r="AS3102">
        <f t="shared" si="1219"/>
        <v>0</v>
      </c>
      <c r="AT3102">
        <f t="shared" si="1220"/>
        <v>0</v>
      </c>
      <c r="AU3102">
        <f t="shared" si="1221"/>
        <v>3.0303030440779071E-2</v>
      </c>
      <c r="AV3102">
        <f t="shared" si="1222"/>
        <v>0</v>
      </c>
      <c r="AW3102">
        <f t="shared" si="1223"/>
        <v>0</v>
      </c>
      <c r="AX3102">
        <f t="shared" si="1224"/>
        <v>0</v>
      </c>
      <c r="AY3102">
        <f t="shared" si="1225"/>
        <v>0</v>
      </c>
    </row>
    <row r="3103" spans="1:51" x14ac:dyDescent="0.25">
      <c r="A3103">
        <v>33866</v>
      </c>
      <c r="B3103" s="1">
        <v>4</v>
      </c>
      <c r="C3103" s="1">
        <v>8</v>
      </c>
      <c r="D3103" s="1">
        <v>1</v>
      </c>
      <c r="E3103" s="1">
        <v>0</v>
      </c>
      <c r="F3103" s="1">
        <v>6</v>
      </c>
      <c r="G3103" s="1">
        <v>0</v>
      </c>
      <c r="H3103" s="1">
        <v>0</v>
      </c>
      <c r="I3103" s="1">
        <v>1</v>
      </c>
      <c r="J3103" s="1">
        <v>0</v>
      </c>
      <c r="K3103" s="1">
        <v>0</v>
      </c>
      <c r="L3103" s="1">
        <v>0</v>
      </c>
      <c r="M3103" s="1">
        <v>0</v>
      </c>
      <c r="N3103" s="1">
        <v>20</v>
      </c>
      <c r="O3103" s="2">
        <v>10951.88</v>
      </c>
      <c r="P3103" s="2">
        <v>165190.88</v>
      </c>
      <c r="Q3103" s="2">
        <v>17340.48</v>
      </c>
      <c r="R3103" s="2">
        <v>0</v>
      </c>
      <c r="S3103" s="2">
        <v>247786.32</v>
      </c>
      <c r="T3103" s="2">
        <v>0</v>
      </c>
      <c r="U3103" s="2">
        <v>0</v>
      </c>
      <c r="V3103" s="2">
        <v>15971.49</v>
      </c>
      <c r="W3103" s="2">
        <v>0</v>
      </c>
      <c r="X3103" s="2">
        <v>0</v>
      </c>
      <c r="Y3103" s="2">
        <v>0</v>
      </c>
      <c r="Z3103" s="2">
        <v>0</v>
      </c>
      <c r="AA3103" s="2">
        <v>457241.05000000005</v>
      </c>
      <c r="AB3103">
        <f t="shared" si="1226"/>
        <v>0.2</v>
      </c>
      <c r="AC3103">
        <f t="shared" si="1207"/>
        <v>0.4</v>
      </c>
      <c r="AD3103">
        <f t="shared" si="1208"/>
        <v>0.05</v>
      </c>
      <c r="AE3103">
        <f t="shared" si="1209"/>
        <v>0</v>
      </c>
      <c r="AF3103">
        <f t="shared" si="1210"/>
        <v>0.3</v>
      </c>
      <c r="AG3103">
        <f t="shared" si="1211"/>
        <v>0</v>
      </c>
      <c r="AH3103">
        <f t="shared" si="1212"/>
        <v>0</v>
      </c>
      <c r="AI3103">
        <f t="shared" si="1213"/>
        <v>0.05</v>
      </c>
      <c r="AJ3103">
        <f t="shared" si="1214"/>
        <v>0</v>
      </c>
      <c r="AK3103">
        <f t="shared" si="1204"/>
        <v>0</v>
      </c>
      <c r="AL3103">
        <f t="shared" si="1205"/>
        <v>0</v>
      </c>
      <c r="AM3103">
        <f t="shared" si="1206"/>
        <v>0</v>
      </c>
      <c r="AN3103">
        <f t="shared" si="1227"/>
        <v>2.3952092665345769E-2</v>
      </c>
      <c r="AO3103">
        <f t="shared" si="1215"/>
        <v>0.36127744873300416</v>
      </c>
      <c r="AP3103">
        <f t="shared" si="1216"/>
        <v>3.7924154010231581E-2</v>
      </c>
      <c r="AQ3103">
        <f t="shared" si="1217"/>
        <v>0</v>
      </c>
      <c r="AR3103">
        <f t="shared" si="1218"/>
        <v>0.54191617309950624</v>
      </c>
      <c r="AS3103">
        <f t="shared" si="1219"/>
        <v>0</v>
      </c>
      <c r="AT3103">
        <f t="shared" si="1220"/>
        <v>0</v>
      </c>
      <c r="AU3103">
        <f t="shared" si="1221"/>
        <v>3.4930131491912195E-2</v>
      </c>
      <c r="AV3103">
        <f t="shared" si="1222"/>
        <v>0</v>
      </c>
      <c r="AW3103">
        <f t="shared" si="1223"/>
        <v>0</v>
      </c>
      <c r="AX3103">
        <f t="shared" si="1224"/>
        <v>0</v>
      </c>
      <c r="AY3103">
        <f t="shared" si="1225"/>
        <v>0</v>
      </c>
    </row>
    <row r="3104" spans="1:51" x14ac:dyDescent="0.25">
      <c r="A3104">
        <v>33885</v>
      </c>
      <c r="B3104" s="1">
        <v>0</v>
      </c>
      <c r="C3104" s="1">
        <v>5</v>
      </c>
      <c r="D3104" s="1">
        <v>0</v>
      </c>
      <c r="E3104" s="1">
        <v>0</v>
      </c>
      <c r="F3104" s="1">
        <v>6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1</v>
      </c>
      <c r="M3104" s="1">
        <v>0</v>
      </c>
      <c r="N3104" s="1">
        <v>12</v>
      </c>
      <c r="O3104" s="2">
        <v>0</v>
      </c>
      <c r="P3104" s="2">
        <v>60922.49</v>
      </c>
      <c r="Q3104" s="2">
        <v>0</v>
      </c>
      <c r="R3104" s="2">
        <v>0</v>
      </c>
      <c r="S3104" s="2">
        <v>113984.02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692747.69</v>
      </c>
      <c r="Z3104" s="2">
        <v>0</v>
      </c>
      <c r="AA3104" s="2">
        <v>867654.2</v>
      </c>
      <c r="AB3104">
        <f t="shared" si="1226"/>
        <v>0</v>
      </c>
      <c r="AC3104">
        <f t="shared" si="1207"/>
        <v>0.41666666666666669</v>
      </c>
      <c r="AD3104">
        <f t="shared" si="1208"/>
        <v>0</v>
      </c>
      <c r="AE3104">
        <f t="shared" si="1209"/>
        <v>0</v>
      </c>
      <c r="AF3104">
        <f t="shared" si="1210"/>
        <v>0.5</v>
      </c>
      <c r="AG3104">
        <f t="shared" si="1211"/>
        <v>0</v>
      </c>
      <c r="AH3104">
        <f t="shared" si="1212"/>
        <v>0</v>
      </c>
      <c r="AI3104">
        <f t="shared" si="1213"/>
        <v>0</v>
      </c>
      <c r="AJ3104">
        <f t="shared" si="1214"/>
        <v>0</v>
      </c>
      <c r="AK3104">
        <f t="shared" si="1204"/>
        <v>0</v>
      </c>
      <c r="AL3104">
        <f t="shared" si="1205"/>
        <v>8.3333333333333329E-2</v>
      </c>
      <c r="AM3104">
        <f t="shared" si="1206"/>
        <v>0</v>
      </c>
      <c r="AN3104">
        <f t="shared" si="1227"/>
        <v>0</v>
      </c>
      <c r="AO3104">
        <f t="shared" si="1215"/>
        <v>7.0215173279861959E-2</v>
      </c>
      <c r="AP3104">
        <f t="shared" si="1216"/>
        <v>0</v>
      </c>
      <c r="AQ3104">
        <f t="shared" si="1217"/>
        <v>0</v>
      </c>
      <c r="AR3104">
        <f t="shared" si="1218"/>
        <v>0.13137033163672809</v>
      </c>
      <c r="AS3104">
        <f t="shared" si="1219"/>
        <v>0</v>
      </c>
      <c r="AT3104">
        <f t="shared" si="1220"/>
        <v>0</v>
      </c>
      <c r="AU3104">
        <f t="shared" si="1221"/>
        <v>0</v>
      </c>
      <c r="AV3104">
        <f t="shared" si="1222"/>
        <v>0</v>
      </c>
      <c r="AW3104">
        <f t="shared" si="1223"/>
        <v>0</v>
      </c>
      <c r="AX3104">
        <f t="shared" si="1224"/>
        <v>0.79841449508340989</v>
      </c>
      <c r="AY3104">
        <f t="shared" si="1225"/>
        <v>0</v>
      </c>
    </row>
    <row r="3105" spans="1:51" x14ac:dyDescent="0.25">
      <c r="A3105">
        <v>33887</v>
      </c>
      <c r="B3105" s="1">
        <v>0</v>
      </c>
      <c r="C3105" s="1">
        <v>0</v>
      </c>
      <c r="D3105" s="1">
        <v>0</v>
      </c>
      <c r="E3105" s="1">
        <v>8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8</v>
      </c>
      <c r="O3105" s="2">
        <v>0</v>
      </c>
      <c r="P3105" s="2">
        <v>0</v>
      </c>
      <c r="Q3105" s="2">
        <v>0</v>
      </c>
      <c r="R3105" s="2">
        <v>1690.53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1690.53</v>
      </c>
      <c r="AB3105">
        <f t="shared" si="1226"/>
        <v>0</v>
      </c>
      <c r="AC3105">
        <f t="shared" si="1207"/>
        <v>0</v>
      </c>
      <c r="AD3105">
        <f t="shared" si="1208"/>
        <v>0</v>
      </c>
      <c r="AE3105">
        <f t="shared" si="1209"/>
        <v>1</v>
      </c>
      <c r="AF3105">
        <f t="shared" si="1210"/>
        <v>0</v>
      </c>
      <c r="AG3105">
        <f t="shared" si="1211"/>
        <v>0</v>
      </c>
      <c r="AH3105">
        <f t="shared" si="1212"/>
        <v>0</v>
      </c>
      <c r="AI3105">
        <f t="shared" si="1213"/>
        <v>0</v>
      </c>
      <c r="AJ3105">
        <f t="shared" si="1214"/>
        <v>0</v>
      </c>
      <c r="AK3105">
        <f t="shared" ref="AK3105:AK3165" si="1228">K3105/$N3105</f>
        <v>0</v>
      </c>
      <c r="AL3105">
        <f t="shared" ref="AL3105:AL3165" si="1229">L3105/$N3105</f>
        <v>0</v>
      </c>
      <c r="AM3105">
        <f t="shared" ref="AM3105:AM3165" si="1230">M3105/$N3105</f>
        <v>0</v>
      </c>
      <c r="AN3105">
        <f t="shared" si="1227"/>
        <v>0</v>
      </c>
      <c r="AO3105">
        <f t="shared" si="1215"/>
        <v>0</v>
      </c>
      <c r="AP3105">
        <f t="shared" si="1216"/>
        <v>0</v>
      </c>
      <c r="AQ3105">
        <f t="shared" si="1217"/>
        <v>1</v>
      </c>
      <c r="AR3105">
        <f t="shared" si="1218"/>
        <v>0</v>
      </c>
      <c r="AS3105">
        <f t="shared" si="1219"/>
        <v>0</v>
      </c>
      <c r="AT3105">
        <f t="shared" si="1220"/>
        <v>0</v>
      </c>
      <c r="AU3105">
        <f t="shared" si="1221"/>
        <v>0</v>
      </c>
      <c r="AV3105">
        <f t="shared" si="1222"/>
        <v>0</v>
      </c>
      <c r="AW3105">
        <f t="shared" si="1223"/>
        <v>0</v>
      </c>
      <c r="AX3105">
        <f t="shared" si="1224"/>
        <v>0</v>
      </c>
      <c r="AY3105">
        <f t="shared" si="1225"/>
        <v>0</v>
      </c>
    </row>
    <row r="3106" spans="1:51" x14ac:dyDescent="0.25">
      <c r="A3106">
        <v>33920</v>
      </c>
      <c r="B3106" s="1">
        <v>0</v>
      </c>
      <c r="C3106" s="1">
        <v>3</v>
      </c>
      <c r="D3106" s="1">
        <v>2</v>
      </c>
      <c r="E3106" s="1">
        <v>5</v>
      </c>
      <c r="F3106" s="1">
        <v>0</v>
      </c>
      <c r="G3106" s="1">
        <v>1</v>
      </c>
      <c r="H3106" s="1">
        <v>1</v>
      </c>
      <c r="I3106" s="1">
        <v>1</v>
      </c>
      <c r="J3106" s="1">
        <v>0</v>
      </c>
      <c r="K3106" s="1">
        <v>0</v>
      </c>
      <c r="L3106" s="1">
        <v>0</v>
      </c>
      <c r="M3106" s="1">
        <v>0</v>
      </c>
      <c r="N3106" s="1">
        <v>13</v>
      </c>
      <c r="O3106" s="2">
        <v>0</v>
      </c>
      <c r="P3106" s="2">
        <v>128273</v>
      </c>
      <c r="Q3106" s="2">
        <v>40763.79</v>
      </c>
      <c r="R3106" s="2">
        <v>1329.25</v>
      </c>
      <c r="S3106" s="2">
        <v>0</v>
      </c>
      <c r="T3106" s="2">
        <v>23483.48</v>
      </c>
      <c r="U3106" s="2">
        <v>14621.79</v>
      </c>
      <c r="V3106" s="2">
        <v>13292.54</v>
      </c>
      <c r="W3106" s="2">
        <v>0</v>
      </c>
      <c r="X3106" s="2">
        <v>0</v>
      </c>
      <c r="Y3106" s="2">
        <v>0</v>
      </c>
      <c r="Z3106" s="2">
        <v>0</v>
      </c>
      <c r="AA3106" s="2">
        <v>221763.85000000003</v>
      </c>
      <c r="AB3106">
        <f t="shared" si="1226"/>
        <v>0</v>
      </c>
      <c r="AC3106">
        <f t="shared" ref="AC3106:AC3166" si="1231">C3106/$N3106</f>
        <v>0.23076923076923078</v>
      </c>
      <c r="AD3106">
        <f t="shared" ref="AD3106:AD3166" si="1232">D3106/$N3106</f>
        <v>0.15384615384615385</v>
      </c>
      <c r="AE3106">
        <f t="shared" ref="AE3106:AE3166" si="1233">E3106/$N3106</f>
        <v>0.38461538461538464</v>
      </c>
      <c r="AF3106">
        <f t="shared" ref="AF3106:AF3166" si="1234">F3106/$N3106</f>
        <v>0</v>
      </c>
      <c r="AG3106">
        <f t="shared" ref="AG3106:AG3166" si="1235">G3106/$N3106</f>
        <v>7.6923076923076927E-2</v>
      </c>
      <c r="AH3106">
        <f t="shared" ref="AH3106:AH3166" si="1236">H3106/$N3106</f>
        <v>7.6923076923076927E-2</v>
      </c>
      <c r="AI3106">
        <f t="shared" ref="AI3106:AI3166" si="1237">I3106/$N3106</f>
        <v>7.6923076923076927E-2</v>
      </c>
      <c r="AJ3106">
        <f t="shared" ref="AJ3106:AJ3166" si="1238">J3106/$N3106</f>
        <v>0</v>
      </c>
      <c r="AK3106">
        <f t="shared" si="1228"/>
        <v>0</v>
      </c>
      <c r="AL3106">
        <f t="shared" si="1229"/>
        <v>0</v>
      </c>
      <c r="AM3106">
        <f t="shared" si="1230"/>
        <v>0</v>
      </c>
      <c r="AN3106">
        <f t="shared" si="1227"/>
        <v>0</v>
      </c>
      <c r="AO3106">
        <f t="shared" si="1215"/>
        <v>0.57842159576504459</v>
      </c>
      <c r="AP3106">
        <f t="shared" si="1216"/>
        <v>0.18381620809703653</v>
      </c>
      <c r="AQ3106">
        <f t="shared" si="1217"/>
        <v>5.993988650539751E-3</v>
      </c>
      <c r="AR3106">
        <f t="shared" si="1218"/>
        <v>0</v>
      </c>
      <c r="AS3106">
        <f t="shared" si="1219"/>
        <v>0.10589408508194638</v>
      </c>
      <c r="AT3106">
        <f t="shared" si="1220"/>
        <v>6.5934055527986188E-2</v>
      </c>
      <c r="AU3106">
        <f t="shared" si="1221"/>
        <v>5.9940066877446428E-2</v>
      </c>
      <c r="AV3106">
        <f t="shared" si="1222"/>
        <v>0</v>
      </c>
      <c r="AW3106">
        <f t="shared" si="1223"/>
        <v>0</v>
      </c>
      <c r="AX3106">
        <f t="shared" si="1224"/>
        <v>0</v>
      </c>
      <c r="AY3106">
        <f t="shared" si="1225"/>
        <v>0</v>
      </c>
    </row>
    <row r="3107" spans="1:51" x14ac:dyDescent="0.25">
      <c r="A3107">
        <v>33921</v>
      </c>
      <c r="B3107" s="1">
        <v>0</v>
      </c>
      <c r="C3107" s="1">
        <v>0</v>
      </c>
      <c r="D3107" s="1">
        <v>0</v>
      </c>
      <c r="E3107" s="1">
        <v>0</v>
      </c>
      <c r="F3107" s="1">
        <v>2</v>
      </c>
      <c r="G3107" s="1">
        <v>4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6</v>
      </c>
      <c r="O3107" s="2">
        <v>0</v>
      </c>
      <c r="P3107" s="2">
        <v>0</v>
      </c>
      <c r="Q3107" s="2">
        <v>0</v>
      </c>
      <c r="R3107" s="2">
        <v>0</v>
      </c>
      <c r="S3107" s="2">
        <v>18066.87</v>
      </c>
      <c r="T3107" s="2">
        <v>85275.62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103342.48999999999</v>
      </c>
      <c r="AB3107">
        <f t="shared" si="1226"/>
        <v>0</v>
      </c>
      <c r="AC3107">
        <f t="shared" si="1231"/>
        <v>0</v>
      </c>
      <c r="AD3107">
        <f t="shared" si="1232"/>
        <v>0</v>
      </c>
      <c r="AE3107">
        <f t="shared" si="1233"/>
        <v>0</v>
      </c>
      <c r="AF3107">
        <f t="shared" si="1234"/>
        <v>0.33333333333333331</v>
      </c>
      <c r="AG3107">
        <f t="shared" si="1235"/>
        <v>0.66666666666666663</v>
      </c>
      <c r="AH3107">
        <f t="shared" si="1236"/>
        <v>0</v>
      </c>
      <c r="AI3107">
        <f t="shared" si="1237"/>
        <v>0</v>
      </c>
      <c r="AJ3107">
        <f t="shared" si="1238"/>
        <v>0</v>
      </c>
      <c r="AK3107">
        <f t="shared" si="1228"/>
        <v>0</v>
      </c>
      <c r="AL3107">
        <f t="shared" si="1229"/>
        <v>0</v>
      </c>
      <c r="AM3107">
        <f t="shared" si="1230"/>
        <v>0</v>
      </c>
      <c r="AN3107">
        <f t="shared" si="1227"/>
        <v>0</v>
      </c>
      <c r="AO3107">
        <f t="shared" si="1215"/>
        <v>0</v>
      </c>
      <c r="AP3107">
        <f t="shared" si="1216"/>
        <v>0</v>
      </c>
      <c r="AQ3107">
        <f t="shared" si="1217"/>
        <v>0</v>
      </c>
      <c r="AR3107">
        <f t="shared" si="1218"/>
        <v>0.17482518565209723</v>
      </c>
      <c r="AS3107">
        <f t="shared" si="1219"/>
        <v>0.82517481434790285</v>
      </c>
      <c r="AT3107">
        <f t="shared" si="1220"/>
        <v>0</v>
      </c>
      <c r="AU3107">
        <f t="shared" si="1221"/>
        <v>0</v>
      </c>
      <c r="AV3107">
        <f t="shared" si="1222"/>
        <v>0</v>
      </c>
      <c r="AW3107">
        <f t="shared" si="1223"/>
        <v>0</v>
      </c>
      <c r="AX3107">
        <f t="shared" si="1224"/>
        <v>0</v>
      </c>
      <c r="AY3107">
        <f t="shared" si="1225"/>
        <v>0</v>
      </c>
    </row>
    <row r="3108" spans="1:51" x14ac:dyDescent="0.25">
      <c r="A3108">
        <v>33934</v>
      </c>
      <c r="B3108" s="1">
        <v>0</v>
      </c>
      <c r="C3108" s="1">
        <v>0</v>
      </c>
      <c r="D3108" s="1">
        <v>2</v>
      </c>
      <c r="E3108" s="1">
        <v>6</v>
      </c>
      <c r="F3108" s="1">
        <v>0</v>
      </c>
      <c r="G3108" s="1">
        <v>0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9</v>
      </c>
      <c r="O3108" s="2">
        <v>0</v>
      </c>
      <c r="P3108" s="2">
        <v>0</v>
      </c>
      <c r="Q3108" s="2">
        <v>165149.07</v>
      </c>
      <c r="R3108" s="2">
        <v>95312.1</v>
      </c>
      <c r="S3108" s="2">
        <v>0</v>
      </c>
      <c r="T3108" s="2">
        <v>0</v>
      </c>
      <c r="U3108" s="2">
        <v>24596.67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285057.84000000003</v>
      </c>
      <c r="AB3108">
        <f t="shared" si="1226"/>
        <v>0</v>
      </c>
      <c r="AC3108">
        <f t="shared" si="1231"/>
        <v>0</v>
      </c>
      <c r="AD3108">
        <f t="shared" si="1232"/>
        <v>0.22222222222222221</v>
      </c>
      <c r="AE3108">
        <f t="shared" si="1233"/>
        <v>0.66666666666666663</v>
      </c>
      <c r="AF3108">
        <f t="shared" si="1234"/>
        <v>0</v>
      </c>
      <c r="AG3108">
        <f t="shared" si="1235"/>
        <v>0</v>
      </c>
      <c r="AH3108">
        <f t="shared" si="1236"/>
        <v>0.1111111111111111</v>
      </c>
      <c r="AI3108">
        <f t="shared" si="1237"/>
        <v>0</v>
      </c>
      <c r="AJ3108">
        <f t="shared" si="1238"/>
        <v>0</v>
      </c>
      <c r="AK3108">
        <f t="shared" si="1228"/>
        <v>0</v>
      </c>
      <c r="AL3108">
        <f t="shared" si="1229"/>
        <v>0</v>
      </c>
      <c r="AM3108">
        <f t="shared" si="1230"/>
        <v>0</v>
      </c>
      <c r="AN3108">
        <f t="shared" si="1227"/>
        <v>0</v>
      </c>
      <c r="AO3108">
        <f t="shared" ref="AO3108:AO3168" si="1239">P3108/$AA3108</f>
        <v>0</v>
      </c>
      <c r="AP3108">
        <f t="shared" ref="AP3108:AP3168" si="1240">Q3108/$AA3108</f>
        <v>0.57935284291777411</v>
      </c>
      <c r="AQ3108">
        <f t="shared" ref="AQ3108:AQ3168" si="1241">R3108/$AA3108</f>
        <v>0.33436056345617438</v>
      </c>
      <c r="AR3108">
        <f t="shared" ref="AR3108:AR3168" si="1242">S3108/$AA3108</f>
        <v>0</v>
      </c>
      <c r="AS3108">
        <f t="shared" ref="AS3108:AS3168" si="1243">T3108/$AA3108</f>
        <v>0</v>
      </c>
      <c r="AT3108">
        <f t="shared" ref="AT3108:AT3168" si="1244">U3108/$AA3108</f>
        <v>8.6286593626051455E-2</v>
      </c>
      <c r="AU3108">
        <f t="shared" ref="AU3108:AU3168" si="1245">V3108/$AA3108</f>
        <v>0</v>
      </c>
      <c r="AV3108">
        <f t="shared" ref="AV3108:AV3168" si="1246">W3108/$AA3108</f>
        <v>0</v>
      </c>
      <c r="AW3108">
        <f t="shared" ref="AW3108:AW3168" si="1247">X3108/$AA3108</f>
        <v>0</v>
      </c>
      <c r="AX3108">
        <f t="shared" ref="AX3108:AX3168" si="1248">Y3108/$AA3108</f>
        <v>0</v>
      </c>
      <c r="AY3108">
        <f t="shared" ref="AY3108:AY3168" si="1249">Z3108/$AA3108</f>
        <v>0</v>
      </c>
    </row>
    <row r="3109" spans="1:51" x14ac:dyDescent="0.25">
      <c r="A3109">
        <v>33971</v>
      </c>
      <c r="B3109" s="1">
        <v>0</v>
      </c>
      <c r="C3109" s="1">
        <v>6</v>
      </c>
      <c r="D3109" s="1">
        <v>1</v>
      </c>
      <c r="E3109" s="1">
        <v>0</v>
      </c>
      <c r="F3109" s="1">
        <v>3</v>
      </c>
      <c r="G3109" s="1">
        <v>1</v>
      </c>
      <c r="H3109" s="1">
        <v>0</v>
      </c>
      <c r="I3109" s="1">
        <v>0</v>
      </c>
      <c r="J3109" s="1">
        <v>1</v>
      </c>
      <c r="K3109" s="1">
        <v>0</v>
      </c>
      <c r="L3109" s="1">
        <v>0</v>
      </c>
      <c r="M3109" s="1">
        <v>0</v>
      </c>
      <c r="N3109" s="1">
        <v>12</v>
      </c>
      <c r="O3109" s="2">
        <v>0</v>
      </c>
      <c r="P3109" s="2">
        <v>287080.67</v>
      </c>
      <c r="Q3109" s="2">
        <v>15572.77</v>
      </c>
      <c r="R3109" s="2">
        <v>0</v>
      </c>
      <c r="S3109" s="2">
        <v>16249.85</v>
      </c>
      <c r="T3109" s="2">
        <v>60259.86</v>
      </c>
      <c r="U3109" s="2">
        <v>0</v>
      </c>
      <c r="V3109" s="2">
        <v>0</v>
      </c>
      <c r="W3109" s="2">
        <v>3385.39</v>
      </c>
      <c r="X3109" s="2">
        <v>0</v>
      </c>
      <c r="Y3109" s="2">
        <v>0</v>
      </c>
      <c r="Z3109" s="2">
        <v>0</v>
      </c>
      <c r="AA3109" s="2">
        <v>382548.54</v>
      </c>
      <c r="AB3109">
        <f t="shared" si="1226"/>
        <v>0</v>
      </c>
      <c r="AC3109">
        <f t="shared" si="1231"/>
        <v>0.5</v>
      </c>
      <c r="AD3109">
        <f t="shared" si="1232"/>
        <v>8.3333333333333329E-2</v>
      </c>
      <c r="AE3109">
        <f t="shared" si="1233"/>
        <v>0</v>
      </c>
      <c r="AF3109">
        <f t="shared" si="1234"/>
        <v>0.25</v>
      </c>
      <c r="AG3109">
        <f t="shared" si="1235"/>
        <v>8.3333333333333329E-2</v>
      </c>
      <c r="AH3109">
        <f t="shared" si="1236"/>
        <v>0</v>
      </c>
      <c r="AI3109">
        <f t="shared" si="1237"/>
        <v>0</v>
      </c>
      <c r="AJ3109">
        <f t="shared" si="1238"/>
        <v>8.3333333333333329E-2</v>
      </c>
      <c r="AK3109">
        <f t="shared" si="1228"/>
        <v>0</v>
      </c>
      <c r="AL3109">
        <f t="shared" si="1229"/>
        <v>0</v>
      </c>
      <c r="AM3109">
        <f t="shared" si="1230"/>
        <v>0</v>
      </c>
      <c r="AN3109">
        <f t="shared" si="1227"/>
        <v>0</v>
      </c>
      <c r="AO3109">
        <f t="shared" si="1239"/>
        <v>0.75044246672592185</v>
      </c>
      <c r="AP3109">
        <f t="shared" si="1240"/>
        <v>4.0707958263283404E-2</v>
      </c>
      <c r="AQ3109">
        <f t="shared" si="1241"/>
        <v>0</v>
      </c>
      <c r="AR3109">
        <f t="shared" si="1242"/>
        <v>4.2477877447918116E-2</v>
      </c>
      <c r="AS3109">
        <f t="shared" si="1243"/>
        <v>0.1575221277801766</v>
      </c>
      <c r="AT3109">
        <f t="shared" si="1244"/>
        <v>0</v>
      </c>
      <c r="AU3109">
        <f t="shared" si="1245"/>
        <v>0</v>
      </c>
      <c r="AV3109">
        <f t="shared" si="1246"/>
        <v>8.8495697826999949E-3</v>
      </c>
      <c r="AW3109">
        <f t="shared" si="1247"/>
        <v>0</v>
      </c>
      <c r="AX3109">
        <f t="shared" si="1248"/>
        <v>0</v>
      </c>
      <c r="AY3109">
        <f t="shared" si="1249"/>
        <v>0</v>
      </c>
    </row>
    <row r="3110" spans="1:51" x14ac:dyDescent="0.25">
      <c r="A3110">
        <v>33982</v>
      </c>
      <c r="B3110" s="1">
        <v>0</v>
      </c>
      <c r="C3110" s="1">
        <v>0</v>
      </c>
      <c r="D3110" s="1">
        <v>0</v>
      </c>
      <c r="E3110" s="1">
        <v>16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16</v>
      </c>
      <c r="O3110" s="2">
        <v>0</v>
      </c>
      <c r="P3110" s="2">
        <v>0</v>
      </c>
      <c r="Q3110" s="2">
        <v>0</v>
      </c>
      <c r="R3110" s="2">
        <v>1035075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1035075</v>
      </c>
      <c r="AB3110">
        <f t="shared" si="1226"/>
        <v>0</v>
      </c>
      <c r="AC3110">
        <f t="shared" si="1231"/>
        <v>0</v>
      </c>
      <c r="AD3110">
        <f t="shared" si="1232"/>
        <v>0</v>
      </c>
      <c r="AE3110">
        <f t="shared" si="1233"/>
        <v>1</v>
      </c>
      <c r="AF3110">
        <f t="shared" si="1234"/>
        <v>0</v>
      </c>
      <c r="AG3110">
        <f t="shared" si="1235"/>
        <v>0</v>
      </c>
      <c r="AH3110">
        <f t="shared" si="1236"/>
        <v>0</v>
      </c>
      <c r="AI3110">
        <f t="shared" si="1237"/>
        <v>0</v>
      </c>
      <c r="AJ3110">
        <f t="shared" si="1238"/>
        <v>0</v>
      </c>
      <c r="AK3110">
        <f t="shared" si="1228"/>
        <v>0</v>
      </c>
      <c r="AL3110">
        <f t="shared" si="1229"/>
        <v>0</v>
      </c>
      <c r="AM3110">
        <f t="shared" si="1230"/>
        <v>0</v>
      </c>
      <c r="AN3110">
        <f t="shared" si="1227"/>
        <v>0</v>
      </c>
      <c r="AO3110">
        <f t="shared" si="1239"/>
        <v>0</v>
      </c>
      <c r="AP3110">
        <f t="shared" si="1240"/>
        <v>0</v>
      </c>
      <c r="AQ3110">
        <f t="shared" si="1241"/>
        <v>1</v>
      </c>
      <c r="AR3110">
        <f t="shared" si="1242"/>
        <v>0</v>
      </c>
      <c r="AS3110">
        <f t="shared" si="1243"/>
        <v>0</v>
      </c>
      <c r="AT3110">
        <f t="shared" si="1244"/>
        <v>0</v>
      </c>
      <c r="AU3110">
        <f t="shared" si="1245"/>
        <v>0</v>
      </c>
      <c r="AV3110">
        <f t="shared" si="1246"/>
        <v>0</v>
      </c>
      <c r="AW3110">
        <f t="shared" si="1247"/>
        <v>0</v>
      </c>
      <c r="AX3110">
        <f t="shared" si="1248"/>
        <v>0</v>
      </c>
      <c r="AY3110">
        <f t="shared" si="1249"/>
        <v>0</v>
      </c>
    </row>
    <row r="3111" spans="1:51" x14ac:dyDescent="0.25">
      <c r="A3111">
        <v>33985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3</v>
      </c>
      <c r="K3111" s="1">
        <v>18</v>
      </c>
      <c r="L3111" s="1">
        <v>0</v>
      </c>
      <c r="M3111" s="1">
        <v>0</v>
      </c>
      <c r="N3111" s="1">
        <v>21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95910.56</v>
      </c>
      <c r="X3111" s="2">
        <v>51871.51</v>
      </c>
      <c r="Y3111" s="2">
        <v>0</v>
      </c>
      <c r="Z3111" s="2">
        <v>0</v>
      </c>
      <c r="AA3111" s="2">
        <v>147782.07</v>
      </c>
      <c r="AB3111">
        <f t="shared" si="1226"/>
        <v>0</v>
      </c>
      <c r="AC3111">
        <f t="shared" si="1231"/>
        <v>0</v>
      </c>
      <c r="AD3111">
        <f t="shared" si="1232"/>
        <v>0</v>
      </c>
      <c r="AE3111">
        <f t="shared" si="1233"/>
        <v>0</v>
      </c>
      <c r="AF3111">
        <f t="shared" si="1234"/>
        <v>0</v>
      </c>
      <c r="AG3111">
        <f t="shared" si="1235"/>
        <v>0</v>
      </c>
      <c r="AH3111">
        <f t="shared" si="1236"/>
        <v>0</v>
      </c>
      <c r="AI3111">
        <f t="shared" si="1237"/>
        <v>0</v>
      </c>
      <c r="AJ3111">
        <f t="shared" si="1238"/>
        <v>0.14285714285714285</v>
      </c>
      <c r="AK3111">
        <f t="shared" si="1228"/>
        <v>0.8571428571428571</v>
      </c>
      <c r="AL3111">
        <f t="shared" si="1229"/>
        <v>0</v>
      </c>
      <c r="AM3111">
        <f t="shared" si="1230"/>
        <v>0</v>
      </c>
      <c r="AN3111">
        <f t="shared" si="1227"/>
        <v>0</v>
      </c>
      <c r="AO3111">
        <f t="shared" si="1239"/>
        <v>0</v>
      </c>
      <c r="AP3111">
        <f t="shared" si="1240"/>
        <v>0</v>
      </c>
      <c r="AQ3111">
        <f t="shared" si="1241"/>
        <v>0</v>
      </c>
      <c r="AR3111">
        <f t="shared" si="1242"/>
        <v>0</v>
      </c>
      <c r="AS3111">
        <f t="shared" si="1243"/>
        <v>0</v>
      </c>
      <c r="AT3111">
        <f t="shared" si="1244"/>
        <v>0</v>
      </c>
      <c r="AU3111">
        <f t="shared" si="1245"/>
        <v>0</v>
      </c>
      <c r="AV3111">
        <f t="shared" si="1246"/>
        <v>0.64899997679014776</v>
      </c>
      <c r="AW3111">
        <f t="shared" si="1247"/>
        <v>0.35100002320985219</v>
      </c>
      <c r="AX3111">
        <f t="shared" si="1248"/>
        <v>0</v>
      </c>
      <c r="AY3111">
        <f t="shared" si="1249"/>
        <v>0</v>
      </c>
    </row>
    <row r="3112" spans="1:51" x14ac:dyDescent="0.25">
      <c r="A3112">
        <v>34030</v>
      </c>
      <c r="B3112" s="1">
        <v>0</v>
      </c>
      <c r="C3112" s="1">
        <v>9</v>
      </c>
      <c r="D3112" s="1">
        <v>1</v>
      </c>
      <c r="E3112" s="1">
        <v>3</v>
      </c>
      <c r="F3112" s="1">
        <v>3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16</v>
      </c>
      <c r="O3112" s="2">
        <v>0</v>
      </c>
      <c r="P3112" s="2">
        <v>82871.839999999997</v>
      </c>
      <c r="Q3112" s="2">
        <v>12048.74</v>
      </c>
      <c r="R3112" s="2">
        <v>25860.71</v>
      </c>
      <c r="S3112" s="2">
        <v>26154.59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146935.88</v>
      </c>
      <c r="AB3112">
        <f t="shared" si="1226"/>
        <v>0</v>
      </c>
      <c r="AC3112">
        <f t="shared" si="1231"/>
        <v>0.5625</v>
      </c>
      <c r="AD3112">
        <f t="shared" si="1232"/>
        <v>6.25E-2</v>
      </c>
      <c r="AE3112">
        <f t="shared" si="1233"/>
        <v>0.1875</v>
      </c>
      <c r="AF3112">
        <f t="shared" si="1234"/>
        <v>0.1875</v>
      </c>
      <c r="AG3112">
        <f t="shared" si="1235"/>
        <v>0</v>
      </c>
      <c r="AH3112">
        <f t="shared" si="1236"/>
        <v>0</v>
      </c>
      <c r="AI3112">
        <f t="shared" si="1237"/>
        <v>0</v>
      </c>
      <c r="AJ3112">
        <f t="shared" si="1238"/>
        <v>0</v>
      </c>
      <c r="AK3112">
        <f t="shared" si="1228"/>
        <v>0</v>
      </c>
      <c r="AL3112">
        <f t="shared" si="1229"/>
        <v>0</v>
      </c>
      <c r="AM3112">
        <f t="shared" si="1230"/>
        <v>0</v>
      </c>
      <c r="AN3112">
        <f t="shared" si="1227"/>
        <v>0</v>
      </c>
      <c r="AO3112">
        <f t="shared" si="1239"/>
        <v>0.56400002504493796</v>
      </c>
      <c r="AP3112">
        <f t="shared" si="1240"/>
        <v>8.1999985299710323E-2</v>
      </c>
      <c r="AQ3112">
        <f t="shared" si="1241"/>
        <v>0.17599996678823443</v>
      </c>
      <c r="AR3112">
        <f t="shared" si="1242"/>
        <v>0.17800002286711727</v>
      </c>
      <c r="AS3112">
        <f t="shared" si="1243"/>
        <v>0</v>
      </c>
      <c r="AT3112">
        <f t="shared" si="1244"/>
        <v>0</v>
      </c>
      <c r="AU3112">
        <f t="shared" si="1245"/>
        <v>0</v>
      </c>
      <c r="AV3112">
        <f t="shared" si="1246"/>
        <v>0</v>
      </c>
      <c r="AW3112">
        <f t="shared" si="1247"/>
        <v>0</v>
      </c>
      <c r="AX3112">
        <f t="shared" si="1248"/>
        <v>0</v>
      </c>
      <c r="AY3112">
        <f t="shared" si="1249"/>
        <v>0</v>
      </c>
    </row>
    <row r="3113" spans="1:51" x14ac:dyDescent="0.25">
      <c r="A3113">
        <v>34046</v>
      </c>
      <c r="B3113" s="1">
        <v>5</v>
      </c>
      <c r="C3113" s="1">
        <v>0</v>
      </c>
      <c r="D3113" s="1">
        <v>0</v>
      </c>
      <c r="E3113" s="1">
        <v>3</v>
      </c>
      <c r="F3113" s="1">
        <v>8</v>
      </c>
      <c r="G3113" s="1">
        <v>2</v>
      </c>
      <c r="H3113" s="1">
        <v>0</v>
      </c>
      <c r="I3113" s="1">
        <v>0</v>
      </c>
      <c r="J3113" s="1">
        <v>0</v>
      </c>
      <c r="K3113" s="1">
        <v>3</v>
      </c>
      <c r="L3113" s="1">
        <v>0</v>
      </c>
      <c r="M3113" s="1">
        <v>0</v>
      </c>
      <c r="N3113" s="1">
        <v>21</v>
      </c>
      <c r="O3113" s="2">
        <v>187856.92</v>
      </c>
      <c r="P3113" s="2">
        <v>0</v>
      </c>
      <c r="Q3113" s="2">
        <v>0</v>
      </c>
      <c r="R3113" s="2">
        <v>673.32</v>
      </c>
      <c r="S3113" s="2">
        <v>140724.35999999999</v>
      </c>
      <c r="T3113" s="2">
        <v>7406.55</v>
      </c>
      <c r="U3113" s="2">
        <v>0</v>
      </c>
      <c r="V3113" s="2">
        <v>0</v>
      </c>
      <c r="W3113" s="2">
        <v>0</v>
      </c>
      <c r="X3113" s="2">
        <v>144090.97</v>
      </c>
      <c r="Y3113" s="2">
        <v>0</v>
      </c>
      <c r="Z3113" s="2">
        <v>0</v>
      </c>
      <c r="AA3113" s="2">
        <v>480752.12</v>
      </c>
      <c r="AB3113">
        <f t="shared" si="1226"/>
        <v>0.23809523809523808</v>
      </c>
      <c r="AC3113">
        <f t="shared" si="1231"/>
        <v>0</v>
      </c>
      <c r="AD3113">
        <f t="shared" si="1232"/>
        <v>0</v>
      </c>
      <c r="AE3113">
        <f t="shared" si="1233"/>
        <v>0.14285714285714285</v>
      </c>
      <c r="AF3113">
        <f t="shared" si="1234"/>
        <v>0.38095238095238093</v>
      </c>
      <c r="AG3113">
        <f t="shared" si="1235"/>
        <v>9.5238095238095233E-2</v>
      </c>
      <c r="AH3113">
        <f t="shared" si="1236"/>
        <v>0</v>
      </c>
      <c r="AI3113">
        <f t="shared" si="1237"/>
        <v>0</v>
      </c>
      <c r="AJ3113">
        <f t="shared" si="1238"/>
        <v>0</v>
      </c>
      <c r="AK3113">
        <f t="shared" si="1228"/>
        <v>0.14285714285714285</v>
      </c>
      <c r="AL3113">
        <f t="shared" si="1229"/>
        <v>0</v>
      </c>
      <c r="AM3113">
        <f t="shared" si="1230"/>
        <v>0</v>
      </c>
      <c r="AN3113">
        <f t="shared" si="1227"/>
        <v>0.39075630077304707</v>
      </c>
      <c r="AO3113">
        <f t="shared" si="1239"/>
        <v>0</v>
      </c>
      <c r="AP3113">
        <f t="shared" si="1240"/>
        <v>0</v>
      </c>
      <c r="AQ3113">
        <f t="shared" si="1241"/>
        <v>1.4005554463285572E-3</v>
      </c>
      <c r="AR3113">
        <f t="shared" si="1242"/>
        <v>0.29271708671820312</v>
      </c>
      <c r="AS3113">
        <f t="shared" si="1243"/>
        <v>1.5406172311835048E-2</v>
      </c>
      <c r="AT3113">
        <f t="shared" si="1244"/>
        <v>0</v>
      </c>
      <c r="AU3113">
        <f t="shared" si="1245"/>
        <v>0</v>
      </c>
      <c r="AV3113">
        <f t="shared" si="1246"/>
        <v>0</v>
      </c>
      <c r="AW3113">
        <f t="shared" si="1247"/>
        <v>0.29971988475058625</v>
      </c>
      <c r="AX3113">
        <f t="shared" si="1248"/>
        <v>0</v>
      </c>
      <c r="AY3113">
        <f t="shared" si="1249"/>
        <v>0</v>
      </c>
    </row>
    <row r="3114" spans="1:51" x14ac:dyDescent="0.25">
      <c r="A3114">
        <v>34059</v>
      </c>
      <c r="B3114" s="1">
        <v>0</v>
      </c>
      <c r="C3114" s="1">
        <v>5</v>
      </c>
      <c r="D3114" s="1">
        <v>0</v>
      </c>
      <c r="E3114" s="1">
        <v>0</v>
      </c>
      <c r="F3114" s="1">
        <v>1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6</v>
      </c>
      <c r="O3114" s="2">
        <v>0</v>
      </c>
      <c r="P3114" s="2">
        <v>201540.66</v>
      </c>
      <c r="Q3114" s="2">
        <v>0</v>
      </c>
      <c r="R3114" s="2">
        <v>0</v>
      </c>
      <c r="S3114" s="2">
        <v>31723.99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233264.65</v>
      </c>
      <c r="AB3114">
        <f t="shared" si="1226"/>
        <v>0</v>
      </c>
      <c r="AC3114">
        <f t="shared" si="1231"/>
        <v>0.83333333333333337</v>
      </c>
      <c r="AD3114">
        <f t="shared" si="1232"/>
        <v>0</v>
      </c>
      <c r="AE3114">
        <f t="shared" si="1233"/>
        <v>0</v>
      </c>
      <c r="AF3114">
        <f t="shared" si="1234"/>
        <v>0.16666666666666666</v>
      </c>
      <c r="AG3114">
        <f t="shared" si="1235"/>
        <v>0</v>
      </c>
      <c r="AH3114">
        <f t="shared" si="1236"/>
        <v>0</v>
      </c>
      <c r="AI3114">
        <f t="shared" si="1237"/>
        <v>0</v>
      </c>
      <c r="AJ3114">
        <f t="shared" si="1238"/>
        <v>0</v>
      </c>
      <c r="AK3114">
        <f t="shared" si="1228"/>
        <v>0</v>
      </c>
      <c r="AL3114">
        <f t="shared" si="1229"/>
        <v>0</v>
      </c>
      <c r="AM3114">
        <f t="shared" si="1230"/>
        <v>0</v>
      </c>
      <c r="AN3114">
        <f t="shared" si="1227"/>
        <v>0</v>
      </c>
      <c r="AO3114">
        <f t="shared" si="1239"/>
        <v>0.86400001028874285</v>
      </c>
      <c r="AP3114">
        <f t="shared" si="1240"/>
        <v>0</v>
      </c>
      <c r="AQ3114">
        <f t="shared" si="1241"/>
        <v>0</v>
      </c>
      <c r="AR3114">
        <f t="shared" si="1242"/>
        <v>0.13599998971125715</v>
      </c>
      <c r="AS3114">
        <f t="shared" si="1243"/>
        <v>0</v>
      </c>
      <c r="AT3114">
        <f t="shared" si="1244"/>
        <v>0</v>
      </c>
      <c r="AU3114">
        <f t="shared" si="1245"/>
        <v>0</v>
      </c>
      <c r="AV3114">
        <f t="shared" si="1246"/>
        <v>0</v>
      </c>
      <c r="AW3114">
        <f t="shared" si="1247"/>
        <v>0</v>
      </c>
      <c r="AX3114">
        <f t="shared" si="1248"/>
        <v>0</v>
      </c>
      <c r="AY3114">
        <f t="shared" si="1249"/>
        <v>0</v>
      </c>
    </row>
    <row r="3115" spans="1:51" x14ac:dyDescent="0.25">
      <c r="A3115">
        <v>34062</v>
      </c>
      <c r="B3115" s="1">
        <v>0</v>
      </c>
      <c r="C3115" s="1">
        <v>13</v>
      </c>
      <c r="D3115" s="1">
        <v>0</v>
      </c>
      <c r="E3115" s="1">
        <v>3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3</v>
      </c>
      <c r="L3115" s="1">
        <v>1</v>
      </c>
      <c r="M3115" s="1">
        <v>0</v>
      </c>
      <c r="N3115" s="1">
        <v>20</v>
      </c>
      <c r="O3115" s="2">
        <v>0</v>
      </c>
      <c r="P3115" s="2">
        <v>153935.21</v>
      </c>
      <c r="Q3115" s="2">
        <v>0</v>
      </c>
      <c r="R3115" s="2">
        <v>508.04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78745.740000000005</v>
      </c>
      <c r="Y3115" s="2">
        <v>275356.06</v>
      </c>
      <c r="Z3115" s="2">
        <v>0</v>
      </c>
      <c r="AA3115" s="2">
        <v>508545.05</v>
      </c>
      <c r="AB3115">
        <f t="shared" si="1226"/>
        <v>0</v>
      </c>
      <c r="AC3115">
        <f t="shared" si="1231"/>
        <v>0.65</v>
      </c>
      <c r="AD3115">
        <f t="shared" si="1232"/>
        <v>0</v>
      </c>
      <c r="AE3115">
        <f t="shared" si="1233"/>
        <v>0.15</v>
      </c>
      <c r="AF3115">
        <f t="shared" si="1234"/>
        <v>0</v>
      </c>
      <c r="AG3115">
        <f t="shared" si="1235"/>
        <v>0</v>
      </c>
      <c r="AH3115">
        <f t="shared" si="1236"/>
        <v>0</v>
      </c>
      <c r="AI3115">
        <f t="shared" si="1237"/>
        <v>0</v>
      </c>
      <c r="AJ3115">
        <f t="shared" si="1238"/>
        <v>0</v>
      </c>
      <c r="AK3115">
        <f t="shared" si="1228"/>
        <v>0.15</v>
      </c>
      <c r="AL3115">
        <f t="shared" si="1229"/>
        <v>0.05</v>
      </c>
      <c r="AM3115">
        <f t="shared" si="1230"/>
        <v>0</v>
      </c>
      <c r="AN3115">
        <f t="shared" si="1227"/>
        <v>0</v>
      </c>
      <c r="AO3115">
        <f t="shared" si="1239"/>
        <v>0.30269729299302001</v>
      </c>
      <c r="AP3115">
        <f t="shared" si="1240"/>
        <v>0</v>
      </c>
      <c r="AQ3115">
        <f t="shared" si="1241"/>
        <v>9.990068726457961E-4</v>
      </c>
      <c r="AR3115">
        <f t="shared" si="1242"/>
        <v>0</v>
      </c>
      <c r="AS3115">
        <f t="shared" si="1243"/>
        <v>0</v>
      </c>
      <c r="AT3115">
        <f t="shared" si="1244"/>
        <v>0</v>
      </c>
      <c r="AU3115">
        <f t="shared" si="1245"/>
        <v>0</v>
      </c>
      <c r="AV3115">
        <f t="shared" si="1246"/>
        <v>0</v>
      </c>
      <c r="AW3115">
        <f t="shared" si="1247"/>
        <v>0.15484516071879967</v>
      </c>
      <c r="AX3115">
        <f t="shared" si="1248"/>
        <v>0.54145853941553457</v>
      </c>
      <c r="AY3115">
        <f t="shared" si="1249"/>
        <v>0</v>
      </c>
    </row>
    <row r="3116" spans="1:51" x14ac:dyDescent="0.25">
      <c r="A3116">
        <v>34079</v>
      </c>
      <c r="B3116" s="1">
        <v>0</v>
      </c>
      <c r="C3116" s="1">
        <v>6</v>
      </c>
      <c r="D3116" s="1">
        <v>11</v>
      </c>
      <c r="E3116" s="1">
        <v>2</v>
      </c>
      <c r="F3116" s="1">
        <v>0</v>
      </c>
      <c r="G3116" s="1">
        <v>1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20</v>
      </c>
      <c r="O3116" s="2">
        <v>0</v>
      </c>
      <c r="P3116" s="2">
        <v>80664.47</v>
      </c>
      <c r="Q3116" s="2">
        <v>2234880.2999999998</v>
      </c>
      <c r="R3116" s="2">
        <v>35587.269999999997</v>
      </c>
      <c r="S3116" s="2">
        <v>0</v>
      </c>
      <c r="T3116" s="2">
        <v>9489.94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2360621.98</v>
      </c>
      <c r="AB3116">
        <f t="shared" si="1226"/>
        <v>0</v>
      </c>
      <c r="AC3116">
        <f t="shared" si="1231"/>
        <v>0.3</v>
      </c>
      <c r="AD3116">
        <f t="shared" si="1232"/>
        <v>0.55000000000000004</v>
      </c>
      <c r="AE3116">
        <f t="shared" si="1233"/>
        <v>0.1</v>
      </c>
      <c r="AF3116">
        <f t="shared" si="1234"/>
        <v>0</v>
      </c>
      <c r="AG3116">
        <f t="shared" si="1235"/>
        <v>0.05</v>
      </c>
      <c r="AH3116">
        <f t="shared" si="1236"/>
        <v>0</v>
      </c>
      <c r="AI3116">
        <f t="shared" si="1237"/>
        <v>0</v>
      </c>
      <c r="AJ3116">
        <f t="shared" si="1238"/>
        <v>0</v>
      </c>
      <c r="AK3116">
        <f t="shared" si="1228"/>
        <v>0</v>
      </c>
      <c r="AL3116">
        <f t="shared" si="1229"/>
        <v>0</v>
      </c>
      <c r="AM3116">
        <f t="shared" si="1230"/>
        <v>0</v>
      </c>
      <c r="AN3116">
        <f t="shared" si="1227"/>
        <v>0</v>
      </c>
      <c r="AO3116">
        <f t="shared" si="1239"/>
        <v>3.4170854411852934E-2</v>
      </c>
      <c r="AP3116">
        <f t="shared" si="1240"/>
        <v>0.94673366550624083</v>
      </c>
      <c r="AQ3116">
        <f t="shared" si="1241"/>
        <v>1.5075378566118408E-2</v>
      </c>
      <c r="AR3116">
        <f t="shared" si="1242"/>
        <v>0</v>
      </c>
      <c r="AS3116">
        <f t="shared" si="1243"/>
        <v>4.0201015157878012E-3</v>
      </c>
      <c r="AT3116">
        <f t="shared" si="1244"/>
        <v>0</v>
      </c>
      <c r="AU3116">
        <f t="shared" si="1245"/>
        <v>0</v>
      </c>
      <c r="AV3116">
        <f t="shared" si="1246"/>
        <v>0</v>
      </c>
      <c r="AW3116">
        <f t="shared" si="1247"/>
        <v>0</v>
      </c>
      <c r="AX3116">
        <f t="shared" si="1248"/>
        <v>0</v>
      </c>
      <c r="AY3116">
        <f t="shared" si="1249"/>
        <v>0</v>
      </c>
    </row>
    <row r="3117" spans="1:51" x14ac:dyDescent="0.25">
      <c r="A3117">
        <v>34085</v>
      </c>
      <c r="B3117" s="1">
        <v>0</v>
      </c>
      <c r="C3117" s="1">
        <v>1</v>
      </c>
      <c r="D3117" s="1">
        <v>1</v>
      </c>
      <c r="E3117" s="1">
        <v>0</v>
      </c>
      <c r="F3117" s="1">
        <v>3</v>
      </c>
      <c r="G3117" s="1">
        <v>7</v>
      </c>
      <c r="H3117" s="1">
        <v>1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13</v>
      </c>
      <c r="O3117" s="2">
        <v>0</v>
      </c>
      <c r="P3117" s="2">
        <v>9586.98</v>
      </c>
      <c r="Q3117" s="2">
        <v>7350.02</v>
      </c>
      <c r="R3117" s="2">
        <v>0</v>
      </c>
      <c r="S3117" s="2">
        <v>22050.06</v>
      </c>
      <c r="T3117" s="2">
        <v>271311.57</v>
      </c>
      <c r="U3117" s="2">
        <v>9586.98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319885.61</v>
      </c>
      <c r="AB3117">
        <f t="shared" si="1226"/>
        <v>0</v>
      </c>
      <c r="AC3117">
        <f t="shared" si="1231"/>
        <v>7.6923076923076927E-2</v>
      </c>
      <c r="AD3117">
        <f t="shared" si="1232"/>
        <v>7.6923076923076927E-2</v>
      </c>
      <c r="AE3117">
        <f t="shared" si="1233"/>
        <v>0</v>
      </c>
      <c r="AF3117">
        <f t="shared" si="1234"/>
        <v>0.23076923076923078</v>
      </c>
      <c r="AG3117">
        <f t="shared" si="1235"/>
        <v>0.53846153846153844</v>
      </c>
      <c r="AH3117">
        <f t="shared" si="1236"/>
        <v>7.6923076923076927E-2</v>
      </c>
      <c r="AI3117">
        <f t="shared" si="1237"/>
        <v>0</v>
      </c>
      <c r="AJ3117">
        <f t="shared" si="1238"/>
        <v>0</v>
      </c>
      <c r="AK3117">
        <f t="shared" si="1228"/>
        <v>0</v>
      </c>
      <c r="AL3117">
        <f t="shared" si="1229"/>
        <v>0</v>
      </c>
      <c r="AM3117">
        <f t="shared" si="1230"/>
        <v>0</v>
      </c>
      <c r="AN3117">
        <f t="shared" si="1227"/>
        <v>0</v>
      </c>
      <c r="AO3117">
        <f t="shared" si="1239"/>
        <v>2.9970025847677238E-2</v>
      </c>
      <c r="AP3117">
        <f t="shared" si="1240"/>
        <v>2.2977026068787529E-2</v>
      </c>
      <c r="AQ3117">
        <f t="shared" si="1241"/>
        <v>0</v>
      </c>
      <c r="AR3117">
        <f t="shared" si="1242"/>
        <v>6.8931078206362587E-2</v>
      </c>
      <c r="AS3117">
        <f t="shared" si="1243"/>
        <v>0.84815184402949551</v>
      </c>
      <c r="AT3117">
        <f t="shared" si="1244"/>
        <v>2.9970025847677238E-2</v>
      </c>
      <c r="AU3117">
        <f t="shared" si="1245"/>
        <v>0</v>
      </c>
      <c r="AV3117">
        <f t="shared" si="1246"/>
        <v>0</v>
      </c>
      <c r="AW3117">
        <f t="shared" si="1247"/>
        <v>0</v>
      </c>
      <c r="AX3117">
        <f t="shared" si="1248"/>
        <v>0</v>
      </c>
      <c r="AY3117">
        <f t="shared" si="1249"/>
        <v>0</v>
      </c>
    </row>
    <row r="3118" spans="1:51" x14ac:dyDescent="0.25">
      <c r="A3118">
        <v>34107</v>
      </c>
      <c r="B3118" s="1">
        <v>0</v>
      </c>
      <c r="C3118" s="1">
        <v>54</v>
      </c>
      <c r="D3118" s="1">
        <v>38</v>
      </c>
      <c r="E3118" s="1">
        <v>4</v>
      </c>
      <c r="F3118" s="1">
        <v>1</v>
      </c>
      <c r="G3118" s="1">
        <v>1</v>
      </c>
      <c r="H3118" s="1">
        <v>3</v>
      </c>
      <c r="I3118" s="1">
        <v>7</v>
      </c>
      <c r="J3118" s="1">
        <v>2</v>
      </c>
      <c r="K3118" s="1">
        <v>0</v>
      </c>
      <c r="L3118" s="1">
        <v>0</v>
      </c>
      <c r="M3118" s="1">
        <v>0</v>
      </c>
      <c r="N3118" s="1">
        <v>110</v>
      </c>
      <c r="O3118" s="2">
        <v>0</v>
      </c>
      <c r="P3118" s="2">
        <v>1069984.1599999999</v>
      </c>
      <c r="Q3118" s="2">
        <v>2414052.94</v>
      </c>
      <c r="R3118" s="2">
        <v>216105.18</v>
      </c>
      <c r="S3118" s="2">
        <v>5270.86</v>
      </c>
      <c r="T3118" s="2">
        <v>15812.57</v>
      </c>
      <c r="U3118" s="2">
        <v>242459.47</v>
      </c>
      <c r="V3118" s="2">
        <v>173938.31</v>
      </c>
      <c r="W3118" s="2">
        <v>42166.86</v>
      </c>
      <c r="X3118" s="2">
        <v>0</v>
      </c>
      <c r="Y3118" s="2">
        <v>0</v>
      </c>
      <c r="Z3118" s="2">
        <v>0</v>
      </c>
      <c r="AA3118" s="2">
        <v>4179790.3499999996</v>
      </c>
      <c r="AB3118">
        <f t="shared" si="1226"/>
        <v>0</v>
      </c>
      <c r="AC3118">
        <f t="shared" si="1231"/>
        <v>0.49090909090909091</v>
      </c>
      <c r="AD3118">
        <f t="shared" si="1232"/>
        <v>0.34545454545454546</v>
      </c>
      <c r="AE3118">
        <f t="shared" si="1233"/>
        <v>3.6363636363636362E-2</v>
      </c>
      <c r="AF3118">
        <f t="shared" si="1234"/>
        <v>9.0909090909090905E-3</v>
      </c>
      <c r="AG3118">
        <f t="shared" si="1235"/>
        <v>9.0909090909090905E-3</v>
      </c>
      <c r="AH3118">
        <f t="shared" si="1236"/>
        <v>2.7272727272727271E-2</v>
      </c>
      <c r="AI3118">
        <f t="shared" si="1237"/>
        <v>6.363636363636363E-2</v>
      </c>
      <c r="AJ3118">
        <f t="shared" si="1238"/>
        <v>1.8181818181818181E-2</v>
      </c>
      <c r="AK3118">
        <f t="shared" si="1228"/>
        <v>0</v>
      </c>
      <c r="AL3118">
        <f t="shared" si="1229"/>
        <v>0</v>
      </c>
      <c r="AM3118">
        <f t="shared" si="1230"/>
        <v>0</v>
      </c>
      <c r="AN3118">
        <f t="shared" si="1227"/>
        <v>0</v>
      </c>
      <c r="AO3118">
        <f t="shared" si="1239"/>
        <v>0.25598991107293217</v>
      </c>
      <c r="AP3118">
        <f t="shared" si="1240"/>
        <v>0.57755359428493824</v>
      </c>
      <c r="AQ3118">
        <f t="shared" si="1241"/>
        <v>5.170239698744699E-2</v>
      </c>
      <c r="AR3118">
        <f t="shared" si="1242"/>
        <v>1.2610345396869009E-3</v>
      </c>
      <c r="AS3118">
        <f t="shared" si="1243"/>
        <v>3.7831012265962098E-3</v>
      </c>
      <c r="AT3118">
        <f t="shared" si="1244"/>
        <v>5.8007567293417009E-2</v>
      </c>
      <c r="AU3118">
        <f t="shared" si="1245"/>
        <v>4.1614123062416276E-2</v>
      </c>
      <c r="AV3118">
        <f t="shared" si="1246"/>
        <v>1.0088271532566221E-2</v>
      </c>
      <c r="AW3118">
        <f t="shared" si="1247"/>
        <v>0</v>
      </c>
      <c r="AX3118">
        <f t="shared" si="1248"/>
        <v>0</v>
      </c>
      <c r="AY3118">
        <f t="shared" si="1249"/>
        <v>0</v>
      </c>
    </row>
    <row r="3119" spans="1:51" x14ac:dyDescent="0.25">
      <c r="A3119">
        <v>34128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33</v>
      </c>
      <c r="L3119" s="1">
        <v>0</v>
      </c>
      <c r="M3119" s="1">
        <v>0</v>
      </c>
      <c r="N3119" s="1">
        <v>33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157964.84</v>
      </c>
      <c r="Y3119" s="2">
        <v>0</v>
      </c>
      <c r="Z3119" s="2">
        <v>0</v>
      </c>
      <c r="AA3119" s="2">
        <v>157964.84</v>
      </c>
      <c r="AB3119">
        <f t="shared" si="1226"/>
        <v>0</v>
      </c>
      <c r="AC3119">
        <f t="shared" si="1231"/>
        <v>0</v>
      </c>
      <c r="AD3119">
        <f t="shared" si="1232"/>
        <v>0</v>
      </c>
      <c r="AE3119">
        <f t="shared" si="1233"/>
        <v>0</v>
      </c>
      <c r="AF3119">
        <f t="shared" si="1234"/>
        <v>0</v>
      </c>
      <c r="AG3119">
        <f t="shared" si="1235"/>
        <v>0</v>
      </c>
      <c r="AH3119">
        <f t="shared" si="1236"/>
        <v>0</v>
      </c>
      <c r="AI3119">
        <f t="shared" si="1237"/>
        <v>0</v>
      </c>
      <c r="AJ3119">
        <f t="shared" si="1238"/>
        <v>0</v>
      </c>
      <c r="AK3119">
        <f t="shared" si="1228"/>
        <v>1</v>
      </c>
      <c r="AL3119">
        <f t="shared" si="1229"/>
        <v>0</v>
      </c>
      <c r="AM3119">
        <f t="shared" si="1230"/>
        <v>0</v>
      </c>
      <c r="AN3119">
        <f t="shared" si="1227"/>
        <v>0</v>
      </c>
      <c r="AO3119">
        <f t="shared" si="1239"/>
        <v>0</v>
      </c>
      <c r="AP3119">
        <f t="shared" si="1240"/>
        <v>0</v>
      </c>
      <c r="AQ3119">
        <f t="shared" si="1241"/>
        <v>0</v>
      </c>
      <c r="AR3119">
        <f t="shared" si="1242"/>
        <v>0</v>
      </c>
      <c r="AS3119">
        <f t="shared" si="1243"/>
        <v>0</v>
      </c>
      <c r="AT3119">
        <f t="shared" si="1244"/>
        <v>0</v>
      </c>
      <c r="AU3119">
        <f t="shared" si="1245"/>
        <v>0</v>
      </c>
      <c r="AV3119">
        <f t="shared" si="1246"/>
        <v>0</v>
      </c>
      <c r="AW3119">
        <f t="shared" si="1247"/>
        <v>1</v>
      </c>
      <c r="AX3119">
        <f t="shared" si="1248"/>
        <v>0</v>
      </c>
      <c r="AY3119">
        <f t="shared" si="1249"/>
        <v>0</v>
      </c>
    </row>
    <row r="3120" spans="1:51" x14ac:dyDescent="0.25">
      <c r="A3120">
        <v>34143</v>
      </c>
      <c r="B3120" s="1">
        <v>0</v>
      </c>
      <c r="C3120" s="1">
        <v>0</v>
      </c>
      <c r="D3120" s="1">
        <v>0</v>
      </c>
      <c r="E3120" s="1">
        <v>5</v>
      </c>
      <c r="F3120" s="1">
        <v>2</v>
      </c>
      <c r="G3120" s="1">
        <v>0</v>
      </c>
      <c r="H3120" s="1">
        <v>0</v>
      </c>
      <c r="I3120" s="1">
        <v>1</v>
      </c>
      <c r="J3120" s="1">
        <v>0</v>
      </c>
      <c r="K3120" s="1">
        <v>0</v>
      </c>
      <c r="L3120" s="1">
        <v>0</v>
      </c>
      <c r="M3120" s="1">
        <v>2</v>
      </c>
      <c r="N3120" s="1">
        <v>10</v>
      </c>
      <c r="O3120" s="2">
        <v>0</v>
      </c>
      <c r="P3120" s="2">
        <v>0</v>
      </c>
      <c r="Q3120" s="2">
        <v>0</v>
      </c>
      <c r="R3120" s="2">
        <v>1266.72</v>
      </c>
      <c r="S3120" s="2">
        <v>22167.55</v>
      </c>
      <c r="T3120" s="2">
        <v>0</v>
      </c>
      <c r="U3120" s="2">
        <v>0</v>
      </c>
      <c r="V3120" s="2">
        <v>12938.61</v>
      </c>
      <c r="W3120" s="2">
        <v>0</v>
      </c>
      <c r="X3120" s="2">
        <v>0</v>
      </c>
      <c r="Y3120" s="2">
        <v>0</v>
      </c>
      <c r="Z3120" s="2">
        <v>54106.92</v>
      </c>
      <c r="AA3120" s="2">
        <v>90479.8</v>
      </c>
      <c r="AB3120">
        <f t="shared" si="1226"/>
        <v>0</v>
      </c>
      <c r="AC3120">
        <f t="shared" si="1231"/>
        <v>0</v>
      </c>
      <c r="AD3120">
        <f t="shared" si="1232"/>
        <v>0</v>
      </c>
      <c r="AE3120">
        <f t="shared" si="1233"/>
        <v>0.5</v>
      </c>
      <c r="AF3120">
        <f t="shared" si="1234"/>
        <v>0.2</v>
      </c>
      <c r="AG3120">
        <f t="shared" si="1235"/>
        <v>0</v>
      </c>
      <c r="AH3120">
        <f t="shared" si="1236"/>
        <v>0</v>
      </c>
      <c r="AI3120">
        <f t="shared" si="1237"/>
        <v>0.1</v>
      </c>
      <c r="AJ3120">
        <f t="shared" si="1238"/>
        <v>0</v>
      </c>
      <c r="AK3120">
        <f t="shared" si="1228"/>
        <v>0</v>
      </c>
      <c r="AL3120">
        <f t="shared" si="1229"/>
        <v>0</v>
      </c>
      <c r="AM3120">
        <f t="shared" si="1230"/>
        <v>0.2</v>
      </c>
      <c r="AN3120">
        <f t="shared" si="1227"/>
        <v>0</v>
      </c>
      <c r="AO3120">
        <f t="shared" si="1239"/>
        <v>0</v>
      </c>
      <c r="AP3120">
        <f t="shared" si="1240"/>
        <v>0</v>
      </c>
      <c r="AQ3120">
        <f t="shared" si="1241"/>
        <v>1.4000030946133833E-2</v>
      </c>
      <c r="AR3120">
        <f t="shared" si="1242"/>
        <v>0.24499998894780933</v>
      </c>
      <c r="AS3120">
        <f t="shared" si="1243"/>
        <v>0</v>
      </c>
      <c r="AT3120">
        <f t="shared" si="1244"/>
        <v>0</v>
      </c>
      <c r="AU3120">
        <f t="shared" si="1245"/>
        <v>0.14299998452693308</v>
      </c>
      <c r="AV3120">
        <f t="shared" si="1246"/>
        <v>0</v>
      </c>
      <c r="AW3120">
        <f t="shared" si="1247"/>
        <v>0</v>
      </c>
      <c r="AX3120">
        <f t="shared" si="1248"/>
        <v>0</v>
      </c>
      <c r="AY3120">
        <f t="shared" si="1249"/>
        <v>0.59799999557912364</v>
      </c>
    </row>
    <row r="3121" spans="1:51" x14ac:dyDescent="0.25">
      <c r="A3121">
        <v>34154</v>
      </c>
      <c r="B3121" s="1">
        <v>4</v>
      </c>
      <c r="C3121" s="1">
        <v>58</v>
      </c>
      <c r="D3121" s="1">
        <v>1</v>
      </c>
      <c r="E3121" s="1">
        <v>22</v>
      </c>
      <c r="F3121" s="1">
        <v>15</v>
      </c>
      <c r="G3121" s="1">
        <v>0</v>
      </c>
      <c r="H3121" s="1">
        <v>1</v>
      </c>
      <c r="I3121" s="1">
        <v>6</v>
      </c>
      <c r="J3121" s="1">
        <v>1</v>
      </c>
      <c r="K3121" s="1">
        <v>15</v>
      </c>
      <c r="L3121" s="1">
        <v>3</v>
      </c>
      <c r="M3121" s="1">
        <v>0</v>
      </c>
      <c r="N3121" s="1">
        <v>126</v>
      </c>
      <c r="O3121" s="2">
        <v>77964.69</v>
      </c>
      <c r="P3121" s="2">
        <v>450068.9</v>
      </c>
      <c r="Q3121" s="2">
        <v>53157.74</v>
      </c>
      <c r="R3121" s="2">
        <v>552840.54</v>
      </c>
      <c r="S3121" s="2">
        <v>212630.98</v>
      </c>
      <c r="T3121" s="2">
        <v>0</v>
      </c>
      <c r="U3121" s="2">
        <v>10631.55</v>
      </c>
      <c r="V3121" s="2">
        <v>145297.84</v>
      </c>
      <c r="W3121" s="2">
        <v>0</v>
      </c>
      <c r="X3121" s="2">
        <v>173648.63</v>
      </c>
      <c r="Y3121" s="2">
        <v>1821538.71</v>
      </c>
      <c r="Z3121" s="2">
        <v>0</v>
      </c>
      <c r="AA3121" s="2">
        <v>3497779.58</v>
      </c>
      <c r="AB3121">
        <f t="shared" si="1226"/>
        <v>3.1746031746031744E-2</v>
      </c>
      <c r="AC3121">
        <f t="shared" si="1231"/>
        <v>0.46031746031746029</v>
      </c>
      <c r="AD3121">
        <f t="shared" si="1232"/>
        <v>7.9365079365079361E-3</v>
      </c>
      <c r="AE3121">
        <f t="shared" si="1233"/>
        <v>0.17460317460317459</v>
      </c>
      <c r="AF3121">
        <f t="shared" si="1234"/>
        <v>0.11904761904761904</v>
      </c>
      <c r="AG3121">
        <f t="shared" si="1235"/>
        <v>0</v>
      </c>
      <c r="AH3121">
        <f t="shared" si="1236"/>
        <v>7.9365079365079361E-3</v>
      </c>
      <c r="AI3121">
        <f t="shared" si="1237"/>
        <v>4.7619047619047616E-2</v>
      </c>
      <c r="AJ3121">
        <f t="shared" si="1238"/>
        <v>7.9365079365079361E-3</v>
      </c>
      <c r="AK3121">
        <f t="shared" si="1228"/>
        <v>0.11904761904761904</v>
      </c>
      <c r="AL3121">
        <f t="shared" si="1229"/>
        <v>2.3809523809523808E-2</v>
      </c>
      <c r="AM3121">
        <f t="shared" si="1230"/>
        <v>0</v>
      </c>
      <c r="AN3121">
        <f t="shared" si="1227"/>
        <v>2.2289766469504063E-2</v>
      </c>
      <c r="AO3121">
        <f t="shared" si="1239"/>
        <v>0.12867274501042172</v>
      </c>
      <c r="AP3121">
        <f t="shared" si="1240"/>
        <v>1.5197567137721125E-2</v>
      </c>
      <c r="AQ3121">
        <f t="shared" si="1241"/>
        <v>0.15805471081170874</v>
      </c>
      <c r="AR3121">
        <f t="shared" si="1242"/>
        <v>6.0790274268797691E-2</v>
      </c>
      <c r="AS3121">
        <f t="shared" si="1243"/>
        <v>0</v>
      </c>
      <c r="AT3121">
        <f t="shared" si="1244"/>
        <v>3.0395139993355438E-3</v>
      </c>
      <c r="AU3121">
        <f t="shared" si="1245"/>
        <v>4.1540021798629173E-2</v>
      </c>
      <c r="AV3121">
        <f t="shared" si="1246"/>
        <v>0</v>
      </c>
      <c r="AW3121">
        <f t="shared" si="1247"/>
        <v>4.9645389604567366E-2</v>
      </c>
      <c r="AX3121">
        <f t="shared" si="1248"/>
        <v>0.52077001089931452</v>
      </c>
      <c r="AY3121">
        <f t="shared" si="1249"/>
        <v>0</v>
      </c>
    </row>
    <row r="3122" spans="1:51" x14ac:dyDescent="0.25">
      <c r="A3122">
        <v>34155</v>
      </c>
      <c r="B3122" s="1">
        <v>0</v>
      </c>
      <c r="C3122" s="1">
        <v>17</v>
      </c>
      <c r="D3122" s="1">
        <v>12</v>
      </c>
      <c r="E3122" s="1">
        <v>2</v>
      </c>
      <c r="F3122" s="1">
        <v>1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32</v>
      </c>
      <c r="O3122" s="2">
        <v>0</v>
      </c>
      <c r="P3122" s="2">
        <v>305662.08000000002</v>
      </c>
      <c r="Q3122" s="2">
        <v>342712.02</v>
      </c>
      <c r="R3122" s="2">
        <v>712.5</v>
      </c>
      <c r="S3122" s="2">
        <v>15674.98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664761.58000000007</v>
      </c>
      <c r="AB3122">
        <f t="shared" si="1226"/>
        <v>0</v>
      </c>
      <c r="AC3122">
        <f t="shared" si="1231"/>
        <v>0.53125</v>
      </c>
      <c r="AD3122">
        <f t="shared" si="1232"/>
        <v>0.375</v>
      </c>
      <c r="AE3122">
        <f t="shared" si="1233"/>
        <v>6.25E-2</v>
      </c>
      <c r="AF3122">
        <f t="shared" si="1234"/>
        <v>3.125E-2</v>
      </c>
      <c r="AG3122">
        <f t="shared" si="1235"/>
        <v>0</v>
      </c>
      <c r="AH3122">
        <f t="shared" si="1236"/>
        <v>0</v>
      </c>
      <c r="AI3122">
        <f t="shared" si="1237"/>
        <v>0</v>
      </c>
      <c r="AJ3122">
        <f t="shared" si="1238"/>
        <v>0</v>
      </c>
      <c r="AK3122">
        <f t="shared" si="1228"/>
        <v>0</v>
      </c>
      <c r="AL3122">
        <f t="shared" si="1229"/>
        <v>0</v>
      </c>
      <c r="AM3122">
        <f t="shared" si="1230"/>
        <v>0</v>
      </c>
      <c r="AN3122">
        <f t="shared" si="1227"/>
        <v>0</v>
      </c>
      <c r="AO3122">
        <f t="shared" si="1239"/>
        <v>0.45980707850173891</v>
      </c>
      <c r="AP3122">
        <f t="shared" si="1240"/>
        <v>0.51554125615984003</v>
      </c>
      <c r="AQ3122">
        <f t="shared" si="1241"/>
        <v>1.0718128445389398E-3</v>
      </c>
      <c r="AR3122">
        <f t="shared" si="1242"/>
        <v>2.357985249388209E-2</v>
      </c>
      <c r="AS3122">
        <f t="shared" si="1243"/>
        <v>0</v>
      </c>
      <c r="AT3122">
        <f t="shared" si="1244"/>
        <v>0</v>
      </c>
      <c r="AU3122">
        <f t="shared" si="1245"/>
        <v>0</v>
      </c>
      <c r="AV3122">
        <f t="shared" si="1246"/>
        <v>0</v>
      </c>
      <c r="AW3122">
        <f t="shared" si="1247"/>
        <v>0</v>
      </c>
      <c r="AX3122">
        <f t="shared" si="1248"/>
        <v>0</v>
      </c>
      <c r="AY3122">
        <f t="shared" si="1249"/>
        <v>0</v>
      </c>
    </row>
    <row r="3123" spans="1:51" x14ac:dyDescent="0.25">
      <c r="A3123">
        <v>34162</v>
      </c>
      <c r="B3123" s="1">
        <v>0</v>
      </c>
      <c r="C3123" s="1">
        <v>8</v>
      </c>
      <c r="D3123" s="1">
        <v>0</v>
      </c>
      <c r="E3123" s="1">
        <v>17</v>
      </c>
      <c r="F3123" s="1">
        <v>4</v>
      </c>
      <c r="G3123" s="1">
        <v>1</v>
      </c>
      <c r="H3123" s="1">
        <v>0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31</v>
      </c>
      <c r="O3123" s="2">
        <v>0</v>
      </c>
      <c r="P3123" s="2">
        <v>77103</v>
      </c>
      <c r="Q3123" s="2">
        <v>0</v>
      </c>
      <c r="R3123" s="2">
        <v>267932.92</v>
      </c>
      <c r="S3123" s="2">
        <v>530083.11</v>
      </c>
      <c r="T3123" s="2">
        <v>26022.26</v>
      </c>
      <c r="U3123" s="2">
        <v>0</v>
      </c>
      <c r="V3123" s="2">
        <v>39515.29</v>
      </c>
      <c r="W3123" s="2">
        <v>0</v>
      </c>
      <c r="X3123" s="2">
        <v>0</v>
      </c>
      <c r="Y3123" s="2">
        <v>0</v>
      </c>
      <c r="Z3123" s="2">
        <v>0</v>
      </c>
      <c r="AA3123" s="2">
        <v>940656.58000000007</v>
      </c>
      <c r="AB3123">
        <f t="shared" si="1226"/>
        <v>0</v>
      </c>
      <c r="AC3123">
        <f t="shared" si="1231"/>
        <v>0.25806451612903225</v>
      </c>
      <c r="AD3123">
        <f t="shared" si="1232"/>
        <v>0</v>
      </c>
      <c r="AE3123">
        <f t="shared" si="1233"/>
        <v>0.54838709677419351</v>
      </c>
      <c r="AF3123">
        <f t="shared" si="1234"/>
        <v>0.12903225806451613</v>
      </c>
      <c r="AG3123">
        <f t="shared" si="1235"/>
        <v>3.2258064516129031E-2</v>
      </c>
      <c r="AH3123">
        <f t="shared" si="1236"/>
        <v>0</v>
      </c>
      <c r="AI3123">
        <f t="shared" si="1237"/>
        <v>3.2258064516129031E-2</v>
      </c>
      <c r="AJ3123">
        <f t="shared" si="1238"/>
        <v>0</v>
      </c>
      <c r="AK3123">
        <f t="shared" si="1228"/>
        <v>0</v>
      </c>
      <c r="AL3123">
        <f t="shared" si="1229"/>
        <v>0</v>
      </c>
      <c r="AM3123">
        <f t="shared" si="1230"/>
        <v>0</v>
      </c>
      <c r="AN3123">
        <f t="shared" si="1227"/>
        <v>0</v>
      </c>
      <c r="AO3123">
        <f t="shared" si="1239"/>
        <v>8.1967214857520052E-2</v>
      </c>
      <c r="AP3123">
        <f t="shared" si="1240"/>
        <v>0</v>
      </c>
      <c r="AQ3123">
        <f t="shared" si="1241"/>
        <v>0.28483606631444597</v>
      </c>
      <c r="AR3123">
        <f t="shared" si="1242"/>
        <v>0.56352458619914181</v>
      </c>
      <c r="AS3123">
        <f t="shared" si="1243"/>
        <v>2.7663932356694933E-2</v>
      </c>
      <c r="AT3123">
        <f t="shared" si="1244"/>
        <v>0</v>
      </c>
      <c r="AU3123">
        <f t="shared" si="1245"/>
        <v>4.2008200272197108E-2</v>
      </c>
      <c r="AV3123">
        <f t="shared" si="1246"/>
        <v>0</v>
      </c>
      <c r="AW3123">
        <f t="shared" si="1247"/>
        <v>0</v>
      </c>
      <c r="AX3123">
        <f t="shared" si="1248"/>
        <v>0</v>
      </c>
      <c r="AY3123">
        <f t="shared" si="1249"/>
        <v>0</v>
      </c>
    </row>
    <row r="3124" spans="1:51" x14ac:dyDescent="0.25">
      <c r="A3124">
        <v>34163</v>
      </c>
      <c r="B3124" s="1">
        <v>0</v>
      </c>
      <c r="C3124" s="1">
        <v>0</v>
      </c>
      <c r="D3124" s="1">
        <v>0</v>
      </c>
      <c r="E3124" s="1">
        <v>15</v>
      </c>
      <c r="F3124" s="1">
        <v>5</v>
      </c>
      <c r="G3124" s="1">
        <v>0</v>
      </c>
      <c r="H3124" s="1">
        <v>1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21</v>
      </c>
      <c r="O3124" s="2">
        <v>0</v>
      </c>
      <c r="P3124" s="2">
        <v>0</v>
      </c>
      <c r="Q3124" s="2">
        <v>0</v>
      </c>
      <c r="R3124" s="2">
        <v>106092.3</v>
      </c>
      <c r="S3124" s="2">
        <v>234892.07</v>
      </c>
      <c r="T3124" s="2">
        <v>0</v>
      </c>
      <c r="U3124" s="2">
        <v>13773.39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354757.76</v>
      </c>
      <c r="AB3124">
        <f t="shared" si="1226"/>
        <v>0</v>
      </c>
      <c r="AC3124">
        <f t="shared" si="1231"/>
        <v>0</v>
      </c>
      <c r="AD3124">
        <f t="shared" si="1232"/>
        <v>0</v>
      </c>
      <c r="AE3124">
        <f t="shared" si="1233"/>
        <v>0.7142857142857143</v>
      </c>
      <c r="AF3124">
        <f t="shared" si="1234"/>
        <v>0.23809523809523808</v>
      </c>
      <c r="AG3124">
        <f t="shared" si="1235"/>
        <v>0</v>
      </c>
      <c r="AH3124">
        <f t="shared" si="1236"/>
        <v>4.7619047619047616E-2</v>
      </c>
      <c r="AI3124">
        <f t="shared" si="1237"/>
        <v>0</v>
      </c>
      <c r="AJ3124">
        <f t="shared" si="1238"/>
        <v>0</v>
      </c>
      <c r="AK3124">
        <f t="shared" si="1228"/>
        <v>0</v>
      </c>
      <c r="AL3124">
        <f t="shared" si="1229"/>
        <v>0</v>
      </c>
      <c r="AM3124">
        <f t="shared" si="1230"/>
        <v>0</v>
      </c>
      <c r="AN3124">
        <f t="shared" si="1227"/>
        <v>0</v>
      </c>
      <c r="AO3124">
        <f t="shared" si="1239"/>
        <v>0</v>
      </c>
      <c r="AP3124">
        <f t="shared" si="1240"/>
        <v>0</v>
      </c>
      <c r="AQ3124">
        <f t="shared" si="1241"/>
        <v>0.29905561473834991</v>
      </c>
      <c r="AR3124">
        <f t="shared" si="1242"/>
        <v>0.66211961085784288</v>
      </c>
      <c r="AS3124">
        <f t="shared" si="1243"/>
        <v>0</v>
      </c>
      <c r="AT3124">
        <f t="shared" si="1244"/>
        <v>3.8824774403807258E-2</v>
      </c>
      <c r="AU3124">
        <f t="shared" si="1245"/>
        <v>0</v>
      </c>
      <c r="AV3124">
        <f t="shared" si="1246"/>
        <v>0</v>
      </c>
      <c r="AW3124">
        <f t="shared" si="1247"/>
        <v>0</v>
      </c>
      <c r="AX3124">
        <f t="shared" si="1248"/>
        <v>0</v>
      </c>
      <c r="AY3124">
        <f t="shared" si="1249"/>
        <v>0</v>
      </c>
    </row>
    <row r="3125" spans="1:51" x14ac:dyDescent="0.25">
      <c r="A3125">
        <v>34165</v>
      </c>
      <c r="B3125" s="1">
        <v>0</v>
      </c>
      <c r="C3125" s="1">
        <v>8</v>
      </c>
      <c r="D3125" s="1">
        <v>8</v>
      </c>
      <c r="E3125" s="1">
        <v>25</v>
      </c>
      <c r="F3125" s="1">
        <v>2</v>
      </c>
      <c r="G3125" s="1">
        <v>0</v>
      </c>
      <c r="H3125" s="1">
        <v>0</v>
      </c>
      <c r="I3125" s="1">
        <v>1</v>
      </c>
      <c r="J3125" s="1">
        <v>0</v>
      </c>
      <c r="K3125" s="1">
        <v>0</v>
      </c>
      <c r="L3125" s="1">
        <v>1</v>
      </c>
      <c r="M3125" s="1">
        <v>0</v>
      </c>
      <c r="N3125" s="1">
        <v>45</v>
      </c>
      <c r="O3125" s="2">
        <v>0</v>
      </c>
      <c r="P3125" s="2">
        <v>165551.82999999999</v>
      </c>
      <c r="Q3125" s="2">
        <v>282100.32</v>
      </c>
      <c r="R3125" s="2">
        <v>276802.65999999997</v>
      </c>
      <c r="S3125" s="2">
        <v>35759.199999999997</v>
      </c>
      <c r="T3125" s="2">
        <v>0</v>
      </c>
      <c r="U3125" s="2">
        <v>0</v>
      </c>
      <c r="V3125" s="2">
        <v>15892.98</v>
      </c>
      <c r="W3125" s="2">
        <v>0</v>
      </c>
      <c r="X3125" s="2">
        <v>0</v>
      </c>
      <c r="Y3125" s="2">
        <v>520494.95</v>
      </c>
      <c r="Z3125" s="2">
        <v>0</v>
      </c>
      <c r="AA3125" s="2">
        <v>1296601.94</v>
      </c>
      <c r="AB3125">
        <f t="shared" si="1226"/>
        <v>0</v>
      </c>
      <c r="AC3125">
        <f t="shared" si="1231"/>
        <v>0.17777777777777778</v>
      </c>
      <c r="AD3125">
        <f t="shared" si="1232"/>
        <v>0.17777777777777778</v>
      </c>
      <c r="AE3125">
        <f t="shared" si="1233"/>
        <v>0.55555555555555558</v>
      </c>
      <c r="AF3125">
        <f t="shared" si="1234"/>
        <v>4.4444444444444446E-2</v>
      </c>
      <c r="AG3125">
        <f t="shared" si="1235"/>
        <v>0</v>
      </c>
      <c r="AH3125">
        <f t="shared" si="1236"/>
        <v>0</v>
      </c>
      <c r="AI3125">
        <f t="shared" si="1237"/>
        <v>2.2222222222222223E-2</v>
      </c>
      <c r="AJ3125">
        <f t="shared" si="1238"/>
        <v>0</v>
      </c>
      <c r="AK3125">
        <f t="shared" si="1228"/>
        <v>0</v>
      </c>
      <c r="AL3125">
        <f t="shared" si="1229"/>
        <v>2.2222222222222223E-2</v>
      </c>
      <c r="AM3125">
        <f t="shared" si="1230"/>
        <v>0</v>
      </c>
      <c r="AN3125">
        <f t="shared" si="1227"/>
        <v>0</v>
      </c>
      <c r="AO3125">
        <f t="shared" si="1239"/>
        <v>0.12768130672394334</v>
      </c>
      <c r="AP3125">
        <f t="shared" si="1240"/>
        <v>0.21756894795329398</v>
      </c>
      <c r="AQ3125">
        <f t="shared" si="1241"/>
        <v>0.21348314502753249</v>
      </c>
      <c r="AR3125">
        <f t="shared" si="1242"/>
        <v>2.7579165892656306E-2</v>
      </c>
      <c r="AS3125">
        <f t="shared" si="1243"/>
        <v>0</v>
      </c>
      <c r="AT3125">
        <f t="shared" si="1244"/>
        <v>0</v>
      </c>
      <c r="AU3125">
        <f t="shared" si="1245"/>
        <v>1.2257408777284415E-2</v>
      </c>
      <c r="AV3125">
        <f t="shared" si="1246"/>
        <v>0</v>
      </c>
      <c r="AW3125">
        <f t="shared" si="1247"/>
        <v>0</v>
      </c>
      <c r="AX3125">
        <f t="shared" si="1248"/>
        <v>0.40143002562528945</v>
      </c>
      <c r="AY3125">
        <f t="shared" si="1249"/>
        <v>0</v>
      </c>
    </row>
    <row r="3126" spans="1:51" x14ac:dyDescent="0.25">
      <c r="A3126">
        <v>34171</v>
      </c>
      <c r="B3126" s="1">
        <v>0</v>
      </c>
      <c r="C3126" s="1">
        <v>0</v>
      </c>
      <c r="D3126" s="1">
        <v>5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12</v>
      </c>
      <c r="L3126" s="1">
        <v>1</v>
      </c>
      <c r="M3126" s="1">
        <v>0</v>
      </c>
      <c r="N3126" s="1">
        <v>18</v>
      </c>
      <c r="O3126" s="2">
        <v>0</v>
      </c>
      <c r="P3126" s="2">
        <v>0</v>
      </c>
      <c r="Q3126" s="2">
        <v>1089272.24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73509.17</v>
      </c>
      <c r="Y3126" s="2">
        <v>1064769.18</v>
      </c>
      <c r="Z3126" s="2">
        <v>0</v>
      </c>
      <c r="AA3126" s="2">
        <v>2227550.59</v>
      </c>
      <c r="AB3126">
        <f t="shared" si="1226"/>
        <v>0</v>
      </c>
      <c r="AC3126">
        <f t="shared" si="1231"/>
        <v>0</v>
      </c>
      <c r="AD3126">
        <f t="shared" si="1232"/>
        <v>0.27777777777777779</v>
      </c>
      <c r="AE3126">
        <f t="shared" si="1233"/>
        <v>0</v>
      </c>
      <c r="AF3126">
        <f t="shared" si="1234"/>
        <v>0</v>
      </c>
      <c r="AG3126">
        <f t="shared" si="1235"/>
        <v>0</v>
      </c>
      <c r="AH3126">
        <f t="shared" si="1236"/>
        <v>0</v>
      </c>
      <c r="AI3126">
        <f t="shared" si="1237"/>
        <v>0</v>
      </c>
      <c r="AJ3126">
        <f t="shared" si="1238"/>
        <v>0</v>
      </c>
      <c r="AK3126">
        <f t="shared" si="1228"/>
        <v>0.66666666666666663</v>
      </c>
      <c r="AL3126">
        <f t="shared" si="1229"/>
        <v>5.5555555555555552E-2</v>
      </c>
      <c r="AM3126">
        <f t="shared" si="1230"/>
        <v>0</v>
      </c>
      <c r="AN3126">
        <f t="shared" si="1227"/>
        <v>0</v>
      </c>
      <c r="AO3126">
        <f t="shared" si="1239"/>
        <v>0</v>
      </c>
      <c r="AP3126">
        <f t="shared" si="1240"/>
        <v>0.48900000066889615</v>
      </c>
      <c r="AQ3126">
        <f t="shared" si="1241"/>
        <v>0</v>
      </c>
      <c r="AR3126">
        <f t="shared" si="1242"/>
        <v>0</v>
      </c>
      <c r="AS3126">
        <f t="shared" si="1243"/>
        <v>0</v>
      </c>
      <c r="AT3126">
        <f t="shared" si="1244"/>
        <v>0</v>
      </c>
      <c r="AU3126">
        <f t="shared" si="1245"/>
        <v>0</v>
      </c>
      <c r="AV3126">
        <f t="shared" si="1246"/>
        <v>0</v>
      </c>
      <c r="AW3126">
        <f t="shared" si="1247"/>
        <v>3.3000000237929504E-2</v>
      </c>
      <c r="AX3126">
        <f t="shared" si="1248"/>
        <v>0.47799999909317437</v>
      </c>
      <c r="AY3126">
        <f t="shared" si="1249"/>
        <v>0</v>
      </c>
    </row>
    <row r="3127" spans="1:51" x14ac:dyDescent="0.25">
      <c r="A3127">
        <v>34182</v>
      </c>
      <c r="B3127" s="1">
        <v>0</v>
      </c>
      <c r="C3127" s="1">
        <v>0</v>
      </c>
      <c r="D3127" s="1">
        <v>0</v>
      </c>
      <c r="E3127" s="1">
        <v>9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9</v>
      </c>
      <c r="L3127" s="1">
        <v>0</v>
      </c>
      <c r="M3127" s="1">
        <v>0</v>
      </c>
      <c r="N3127" s="1">
        <v>19</v>
      </c>
      <c r="O3127" s="2">
        <v>0</v>
      </c>
      <c r="P3127" s="2">
        <v>0</v>
      </c>
      <c r="Q3127" s="2">
        <v>0</v>
      </c>
      <c r="R3127" s="2">
        <v>109926.35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28694.52</v>
      </c>
      <c r="Y3127" s="2">
        <v>0</v>
      </c>
      <c r="Z3127" s="2">
        <v>0</v>
      </c>
      <c r="AA3127" s="2">
        <v>138620.87</v>
      </c>
      <c r="AB3127">
        <f t="shared" si="1226"/>
        <v>0</v>
      </c>
      <c r="AC3127">
        <f t="shared" si="1231"/>
        <v>0</v>
      </c>
      <c r="AD3127">
        <f t="shared" si="1232"/>
        <v>0</v>
      </c>
      <c r="AE3127">
        <f t="shared" si="1233"/>
        <v>0.47368421052631576</v>
      </c>
      <c r="AF3127">
        <f t="shared" si="1234"/>
        <v>0</v>
      </c>
      <c r="AG3127">
        <f t="shared" si="1235"/>
        <v>0</v>
      </c>
      <c r="AH3127">
        <f t="shared" si="1236"/>
        <v>5.2631578947368418E-2</v>
      </c>
      <c r="AI3127">
        <f t="shared" si="1237"/>
        <v>0</v>
      </c>
      <c r="AJ3127">
        <f t="shared" si="1238"/>
        <v>0</v>
      </c>
      <c r="AK3127">
        <f t="shared" si="1228"/>
        <v>0.47368421052631576</v>
      </c>
      <c r="AL3127">
        <f t="shared" si="1229"/>
        <v>0</v>
      </c>
      <c r="AM3127">
        <f t="shared" si="1230"/>
        <v>0</v>
      </c>
      <c r="AN3127">
        <f t="shared" si="1227"/>
        <v>0</v>
      </c>
      <c r="AO3127">
        <f t="shared" si="1239"/>
        <v>0</v>
      </c>
      <c r="AP3127">
        <f t="shared" si="1240"/>
        <v>0</v>
      </c>
      <c r="AQ3127">
        <f t="shared" si="1241"/>
        <v>0.79300000064925291</v>
      </c>
      <c r="AR3127">
        <f t="shared" si="1242"/>
        <v>0</v>
      </c>
      <c r="AS3127">
        <f t="shared" si="1243"/>
        <v>0</v>
      </c>
      <c r="AT3127">
        <f t="shared" si="1244"/>
        <v>0</v>
      </c>
      <c r="AU3127">
        <f t="shared" si="1245"/>
        <v>0</v>
      </c>
      <c r="AV3127">
        <f t="shared" si="1246"/>
        <v>0</v>
      </c>
      <c r="AW3127">
        <f t="shared" si="1247"/>
        <v>0.20699999935074712</v>
      </c>
      <c r="AX3127">
        <f t="shared" si="1248"/>
        <v>0</v>
      </c>
      <c r="AY3127">
        <f t="shared" si="1249"/>
        <v>0</v>
      </c>
    </row>
    <row r="3128" spans="1:51" x14ac:dyDescent="0.25">
      <c r="A3128">
        <v>34194</v>
      </c>
      <c r="B3128" s="1">
        <v>0</v>
      </c>
      <c r="C3128" s="1">
        <v>5</v>
      </c>
      <c r="D3128" s="1">
        <v>0</v>
      </c>
      <c r="E3128" s="1">
        <v>5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12</v>
      </c>
      <c r="L3128" s="1">
        <v>0</v>
      </c>
      <c r="M3128" s="1">
        <v>0</v>
      </c>
      <c r="N3128" s="1">
        <v>22</v>
      </c>
      <c r="O3128" s="2">
        <v>0</v>
      </c>
      <c r="P3128" s="2">
        <v>86555.71</v>
      </c>
      <c r="Q3128" s="2">
        <v>0</v>
      </c>
      <c r="R3128" s="2">
        <v>732.28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59168.37</v>
      </c>
      <c r="Y3128" s="2">
        <v>0</v>
      </c>
      <c r="Z3128" s="2">
        <v>0</v>
      </c>
      <c r="AA3128" s="2">
        <v>146456.36000000002</v>
      </c>
      <c r="AB3128">
        <f t="shared" si="1226"/>
        <v>0</v>
      </c>
      <c r="AC3128">
        <f t="shared" si="1231"/>
        <v>0.22727272727272727</v>
      </c>
      <c r="AD3128">
        <f t="shared" si="1232"/>
        <v>0</v>
      </c>
      <c r="AE3128">
        <f t="shared" si="1233"/>
        <v>0.22727272727272727</v>
      </c>
      <c r="AF3128">
        <f t="shared" si="1234"/>
        <v>0</v>
      </c>
      <c r="AG3128">
        <f t="shared" si="1235"/>
        <v>0</v>
      </c>
      <c r="AH3128">
        <f t="shared" si="1236"/>
        <v>0</v>
      </c>
      <c r="AI3128">
        <f t="shared" si="1237"/>
        <v>0</v>
      </c>
      <c r="AJ3128">
        <f t="shared" si="1238"/>
        <v>0</v>
      </c>
      <c r="AK3128">
        <f t="shared" si="1228"/>
        <v>0.54545454545454541</v>
      </c>
      <c r="AL3128">
        <f t="shared" si="1229"/>
        <v>0</v>
      </c>
      <c r="AM3128">
        <f t="shared" si="1230"/>
        <v>0</v>
      </c>
      <c r="AN3128">
        <f t="shared" si="1227"/>
        <v>0</v>
      </c>
      <c r="AO3128">
        <f t="shared" si="1239"/>
        <v>0.59100000846668588</v>
      </c>
      <c r="AP3128">
        <f t="shared" si="1240"/>
        <v>0</v>
      </c>
      <c r="AQ3128">
        <f t="shared" si="1241"/>
        <v>4.9999877096494815E-3</v>
      </c>
      <c r="AR3128">
        <f t="shared" si="1242"/>
        <v>0</v>
      </c>
      <c r="AS3128">
        <f t="shared" si="1243"/>
        <v>0</v>
      </c>
      <c r="AT3128">
        <f t="shared" si="1244"/>
        <v>0</v>
      </c>
      <c r="AU3128">
        <f t="shared" si="1245"/>
        <v>0</v>
      </c>
      <c r="AV3128">
        <f t="shared" si="1246"/>
        <v>0</v>
      </c>
      <c r="AW3128">
        <f t="shared" si="1247"/>
        <v>0.40400000382366458</v>
      </c>
      <c r="AX3128">
        <f t="shared" si="1248"/>
        <v>0</v>
      </c>
      <c r="AY3128">
        <f t="shared" si="1249"/>
        <v>0</v>
      </c>
    </row>
    <row r="3129" spans="1:51" x14ac:dyDescent="0.25">
      <c r="A3129">
        <v>34210</v>
      </c>
      <c r="B3129" s="1">
        <v>0</v>
      </c>
      <c r="C3129" s="1">
        <v>15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15</v>
      </c>
      <c r="O3129" s="2">
        <v>0</v>
      </c>
      <c r="P3129" s="2">
        <v>181701.08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181701.08</v>
      </c>
      <c r="AB3129">
        <f t="shared" si="1226"/>
        <v>0</v>
      </c>
      <c r="AC3129">
        <f t="shared" si="1231"/>
        <v>1</v>
      </c>
      <c r="AD3129">
        <f t="shared" si="1232"/>
        <v>0</v>
      </c>
      <c r="AE3129">
        <f t="shared" si="1233"/>
        <v>0</v>
      </c>
      <c r="AF3129">
        <f t="shared" si="1234"/>
        <v>0</v>
      </c>
      <c r="AG3129">
        <f t="shared" si="1235"/>
        <v>0</v>
      </c>
      <c r="AH3129">
        <f t="shared" si="1236"/>
        <v>0</v>
      </c>
      <c r="AI3129">
        <f t="shared" si="1237"/>
        <v>0</v>
      </c>
      <c r="AJ3129">
        <f t="shared" si="1238"/>
        <v>0</v>
      </c>
      <c r="AK3129">
        <f t="shared" si="1228"/>
        <v>0</v>
      </c>
      <c r="AL3129">
        <f t="shared" si="1229"/>
        <v>0</v>
      </c>
      <c r="AM3129">
        <f t="shared" si="1230"/>
        <v>0</v>
      </c>
      <c r="AN3129">
        <f t="shared" si="1227"/>
        <v>0</v>
      </c>
      <c r="AO3129">
        <f t="shared" si="1239"/>
        <v>1</v>
      </c>
      <c r="AP3129">
        <f t="shared" si="1240"/>
        <v>0</v>
      </c>
      <c r="AQ3129">
        <f t="shared" si="1241"/>
        <v>0</v>
      </c>
      <c r="AR3129">
        <f t="shared" si="1242"/>
        <v>0</v>
      </c>
      <c r="AS3129">
        <f t="shared" si="1243"/>
        <v>0</v>
      </c>
      <c r="AT3129">
        <f t="shared" si="1244"/>
        <v>0</v>
      </c>
      <c r="AU3129">
        <f t="shared" si="1245"/>
        <v>0</v>
      </c>
      <c r="AV3129">
        <f t="shared" si="1246"/>
        <v>0</v>
      </c>
      <c r="AW3129">
        <f t="shared" si="1247"/>
        <v>0</v>
      </c>
      <c r="AX3129">
        <f t="shared" si="1248"/>
        <v>0</v>
      </c>
      <c r="AY3129">
        <f t="shared" si="1249"/>
        <v>0</v>
      </c>
    </row>
    <row r="3130" spans="1:51" x14ac:dyDescent="0.25">
      <c r="A3130">
        <v>34226</v>
      </c>
      <c r="B3130" s="1">
        <v>0</v>
      </c>
      <c r="C3130" s="1">
        <v>10</v>
      </c>
      <c r="D3130" s="1">
        <v>1</v>
      </c>
      <c r="E3130" s="1">
        <v>0</v>
      </c>
      <c r="F3130" s="1">
        <v>3</v>
      </c>
      <c r="G3130" s="1">
        <v>0</v>
      </c>
      <c r="H3130" s="1">
        <v>0</v>
      </c>
      <c r="I3130" s="1">
        <v>0</v>
      </c>
      <c r="J3130" s="1">
        <v>1</v>
      </c>
      <c r="K3130" s="1">
        <v>11</v>
      </c>
      <c r="L3130" s="1">
        <v>0</v>
      </c>
      <c r="M3130" s="1">
        <v>0</v>
      </c>
      <c r="N3130" s="1">
        <v>26</v>
      </c>
      <c r="O3130" s="2">
        <v>0</v>
      </c>
      <c r="P3130" s="2">
        <v>737265.42</v>
      </c>
      <c r="Q3130" s="2">
        <v>97344.57</v>
      </c>
      <c r="R3130" s="2">
        <v>0</v>
      </c>
      <c r="S3130" s="2">
        <v>118090.13</v>
      </c>
      <c r="T3130" s="2">
        <v>0</v>
      </c>
      <c r="U3130" s="2">
        <v>0</v>
      </c>
      <c r="V3130" s="2">
        <v>0</v>
      </c>
      <c r="W3130" s="2">
        <v>4787.4399999999996</v>
      </c>
      <c r="X3130" s="2">
        <v>413315.46</v>
      </c>
      <c r="Y3130" s="2">
        <v>0</v>
      </c>
      <c r="Z3130" s="2">
        <v>0</v>
      </c>
      <c r="AA3130" s="2">
        <v>1370803.02</v>
      </c>
      <c r="AB3130">
        <f t="shared" si="1226"/>
        <v>0</v>
      </c>
      <c r="AC3130">
        <f t="shared" si="1231"/>
        <v>0.38461538461538464</v>
      </c>
      <c r="AD3130">
        <f t="shared" si="1232"/>
        <v>3.8461538461538464E-2</v>
      </c>
      <c r="AE3130">
        <f t="shared" si="1233"/>
        <v>0</v>
      </c>
      <c r="AF3130">
        <f t="shared" si="1234"/>
        <v>0.11538461538461539</v>
      </c>
      <c r="AG3130">
        <f t="shared" si="1235"/>
        <v>0</v>
      </c>
      <c r="AH3130">
        <f t="shared" si="1236"/>
        <v>0</v>
      </c>
      <c r="AI3130">
        <f t="shared" si="1237"/>
        <v>0</v>
      </c>
      <c r="AJ3130">
        <f t="shared" si="1238"/>
        <v>3.8461538461538464E-2</v>
      </c>
      <c r="AK3130">
        <f t="shared" si="1228"/>
        <v>0.42307692307692307</v>
      </c>
      <c r="AL3130">
        <f t="shared" si="1229"/>
        <v>0</v>
      </c>
      <c r="AM3130">
        <f t="shared" si="1230"/>
        <v>0</v>
      </c>
      <c r="AN3130">
        <f t="shared" si="1227"/>
        <v>0</v>
      </c>
      <c r="AO3130">
        <f t="shared" si="1239"/>
        <v>0.53783469196033729</v>
      </c>
      <c r="AP3130">
        <f t="shared" si="1240"/>
        <v>7.1012806785324997E-2</v>
      </c>
      <c r="AQ3130">
        <f t="shared" si="1241"/>
        <v>0</v>
      </c>
      <c r="AR3130">
        <f t="shared" si="1242"/>
        <v>8.6146680651462235E-2</v>
      </c>
      <c r="AS3130">
        <f t="shared" si="1243"/>
        <v>0</v>
      </c>
      <c r="AT3130">
        <f t="shared" si="1244"/>
        <v>0</v>
      </c>
      <c r="AU3130">
        <f t="shared" si="1245"/>
        <v>0</v>
      </c>
      <c r="AV3130">
        <f t="shared" si="1246"/>
        <v>3.4924346752606365E-3</v>
      </c>
      <c r="AW3130">
        <f t="shared" si="1247"/>
        <v>0.3015133859276149</v>
      </c>
      <c r="AX3130">
        <f t="shared" si="1248"/>
        <v>0</v>
      </c>
      <c r="AY3130">
        <f t="shared" si="1249"/>
        <v>0</v>
      </c>
    </row>
    <row r="3131" spans="1:51" x14ac:dyDescent="0.25">
      <c r="A3131">
        <v>34230</v>
      </c>
      <c r="B3131" s="1">
        <v>0</v>
      </c>
      <c r="C3131" s="1">
        <v>1</v>
      </c>
      <c r="D3131" s="1">
        <v>2</v>
      </c>
      <c r="E3131" s="1">
        <v>13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16</v>
      </c>
      <c r="O3131" s="2">
        <v>0</v>
      </c>
      <c r="P3131" s="2">
        <v>4599.58</v>
      </c>
      <c r="Q3131" s="2">
        <v>37001.06</v>
      </c>
      <c r="R3131" s="2">
        <v>60612.23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102212.87</v>
      </c>
      <c r="AB3131">
        <f t="shared" si="1226"/>
        <v>0</v>
      </c>
      <c r="AC3131">
        <f t="shared" si="1231"/>
        <v>6.25E-2</v>
      </c>
      <c r="AD3131">
        <f t="shared" si="1232"/>
        <v>0.125</v>
      </c>
      <c r="AE3131">
        <f t="shared" si="1233"/>
        <v>0.8125</v>
      </c>
      <c r="AF3131">
        <f t="shared" si="1234"/>
        <v>0</v>
      </c>
      <c r="AG3131">
        <f t="shared" si="1235"/>
        <v>0</v>
      </c>
      <c r="AH3131">
        <f t="shared" si="1236"/>
        <v>0</v>
      </c>
      <c r="AI3131">
        <f t="shared" si="1237"/>
        <v>0</v>
      </c>
      <c r="AJ3131">
        <f t="shared" si="1238"/>
        <v>0</v>
      </c>
      <c r="AK3131">
        <f t="shared" si="1228"/>
        <v>0</v>
      </c>
      <c r="AL3131">
        <f t="shared" si="1229"/>
        <v>0</v>
      </c>
      <c r="AM3131">
        <f t="shared" si="1230"/>
        <v>0</v>
      </c>
      <c r="AN3131">
        <f t="shared" si="1227"/>
        <v>0</v>
      </c>
      <c r="AO3131">
        <f t="shared" si="1239"/>
        <v>4.5000008315978217E-2</v>
      </c>
      <c r="AP3131">
        <f t="shared" si="1240"/>
        <v>0.36200001037051399</v>
      </c>
      <c r="AQ3131">
        <f t="shared" si="1241"/>
        <v>0.59299998131350784</v>
      </c>
      <c r="AR3131">
        <f t="shared" si="1242"/>
        <v>0</v>
      </c>
      <c r="AS3131">
        <f t="shared" si="1243"/>
        <v>0</v>
      </c>
      <c r="AT3131">
        <f t="shared" si="1244"/>
        <v>0</v>
      </c>
      <c r="AU3131">
        <f t="shared" si="1245"/>
        <v>0</v>
      </c>
      <c r="AV3131">
        <f t="shared" si="1246"/>
        <v>0</v>
      </c>
      <c r="AW3131">
        <f t="shared" si="1247"/>
        <v>0</v>
      </c>
      <c r="AX3131">
        <f t="shared" si="1248"/>
        <v>0</v>
      </c>
      <c r="AY3131">
        <f t="shared" si="1249"/>
        <v>0</v>
      </c>
    </row>
    <row r="3132" spans="1:51" x14ac:dyDescent="0.25">
      <c r="A3132">
        <v>34231</v>
      </c>
      <c r="B3132" s="1">
        <v>4</v>
      </c>
      <c r="C3132" s="1">
        <v>0</v>
      </c>
      <c r="D3132" s="1">
        <v>1</v>
      </c>
      <c r="E3132" s="1">
        <v>11</v>
      </c>
      <c r="F3132" s="1">
        <v>0</v>
      </c>
      <c r="G3132" s="1">
        <v>0</v>
      </c>
      <c r="H3132" s="1">
        <v>0</v>
      </c>
      <c r="I3132" s="1">
        <v>1</v>
      </c>
      <c r="J3132" s="1">
        <v>0</v>
      </c>
      <c r="K3132" s="1">
        <v>32</v>
      </c>
      <c r="L3132" s="1">
        <v>0</v>
      </c>
      <c r="M3132" s="1">
        <v>0</v>
      </c>
      <c r="N3132" s="1">
        <v>49</v>
      </c>
      <c r="O3132" s="2">
        <v>178014.56</v>
      </c>
      <c r="P3132" s="2">
        <v>0</v>
      </c>
      <c r="Q3132" s="2">
        <v>6138.43</v>
      </c>
      <c r="R3132" s="2">
        <v>337613.83</v>
      </c>
      <c r="S3132" s="2">
        <v>0</v>
      </c>
      <c r="T3132" s="2">
        <v>0</v>
      </c>
      <c r="U3132" s="2">
        <v>0</v>
      </c>
      <c r="V3132" s="2">
        <v>36830.6</v>
      </c>
      <c r="W3132" s="2">
        <v>0</v>
      </c>
      <c r="X3132" s="2">
        <v>1483454.69</v>
      </c>
      <c r="Y3132" s="2">
        <v>0</v>
      </c>
      <c r="Z3132" s="2">
        <v>0</v>
      </c>
      <c r="AA3132" s="2">
        <v>2042052.1099999999</v>
      </c>
      <c r="AB3132">
        <f t="shared" si="1226"/>
        <v>8.1632653061224483E-2</v>
      </c>
      <c r="AC3132">
        <f t="shared" si="1231"/>
        <v>0</v>
      </c>
      <c r="AD3132">
        <f t="shared" si="1232"/>
        <v>2.0408163265306121E-2</v>
      </c>
      <c r="AE3132">
        <f t="shared" si="1233"/>
        <v>0.22448979591836735</v>
      </c>
      <c r="AF3132">
        <f t="shared" si="1234"/>
        <v>0</v>
      </c>
      <c r="AG3132">
        <f t="shared" si="1235"/>
        <v>0</v>
      </c>
      <c r="AH3132">
        <f t="shared" si="1236"/>
        <v>0</v>
      </c>
      <c r="AI3132">
        <f t="shared" si="1237"/>
        <v>2.0408163265306121E-2</v>
      </c>
      <c r="AJ3132">
        <f t="shared" si="1238"/>
        <v>0</v>
      </c>
      <c r="AK3132">
        <f t="shared" si="1228"/>
        <v>0.65306122448979587</v>
      </c>
      <c r="AL3132">
        <f t="shared" si="1229"/>
        <v>0</v>
      </c>
      <c r="AM3132">
        <f t="shared" si="1230"/>
        <v>0</v>
      </c>
      <c r="AN3132">
        <f t="shared" si="1227"/>
        <v>8.7174347377452582E-2</v>
      </c>
      <c r="AO3132">
        <f t="shared" si="1239"/>
        <v>0</v>
      </c>
      <c r="AP3132">
        <f t="shared" si="1240"/>
        <v>3.0060104587634646E-3</v>
      </c>
      <c r="AQ3132">
        <f t="shared" si="1241"/>
        <v>0.16533066337861477</v>
      </c>
      <c r="AR3132">
        <f t="shared" si="1242"/>
        <v>0</v>
      </c>
      <c r="AS3132">
        <f t="shared" si="1243"/>
        <v>0</v>
      </c>
      <c r="AT3132">
        <f t="shared" si="1244"/>
        <v>0</v>
      </c>
      <c r="AU3132">
        <f t="shared" si="1245"/>
        <v>1.8036072546650146E-2</v>
      </c>
      <c r="AV3132">
        <f t="shared" si="1246"/>
        <v>0</v>
      </c>
      <c r="AW3132">
        <f t="shared" si="1247"/>
        <v>0.7264529062385191</v>
      </c>
      <c r="AX3132">
        <f t="shared" si="1248"/>
        <v>0</v>
      </c>
      <c r="AY3132">
        <f t="shared" si="1249"/>
        <v>0</v>
      </c>
    </row>
    <row r="3133" spans="1:51" x14ac:dyDescent="0.25">
      <c r="A3133">
        <v>34235</v>
      </c>
      <c r="B3133" s="1">
        <v>0</v>
      </c>
      <c r="C3133" s="1">
        <v>30</v>
      </c>
      <c r="D3133" s="1">
        <v>1</v>
      </c>
      <c r="E3133" s="1">
        <v>4</v>
      </c>
      <c r="F3133" s="1">
        <v>0</v>
      </c>
      <c r="G3133" s="1">
        <v>1</v>
      </c>
      <c r="H3133" s="1">
        <v>1</v>
      </c>
      <c r="I3133" s="1">
        <v>2</v>
      </c>
      <c r="J3133" s="1">
        <v>0</v>
      </c>
      <c r="K3133" s="1">
        <v>0</v>
      </c>
      <c r="L3133" s="1">
        <v>0</v>
      </c>
      <c r="M3133" s="1">
        <v>0</v>
      </c>
      <c r="N3133" s="1">
        <v>39</v>
      </c>
      <c r="O3133" s="2">
        <v>0</v>
      </c>
      <c r="P3133" s="2">
        <v>398457.51</v>
      </c>
      <c r="Q3133" s="2">
        <v>5585.85</v>
      </c>
      <c r="R3133" s="2">
        <v>126612.67</v>
      </c>
      <c r="S3133" s="2">
        <v>0</v>
      </c>
      <c r="T3133" s="2">
        <v>16757.560000000001</v>
      </c>
      <c r="U3133" s="2">
        <v>19550.490000000002</v>
      </c>
      <c r="V3133" s="2">
        <v>34446.089999999997</v>
      </c>
      <c r="W3133" s="2">
        <v>0</v>
      </c>
      <c r="X3133" s="2">
        <v>0</v>
      </c>
      <c r="Y3133" s="2">
        <v>0</v>
      </c>
      <c r="Z3133" s="2">
        <v>0</v>
      </c>
      <c r="AA3133" s="2">
        <v>601410.17000000004</v>
      </c>
      <c r="AB3133">
        <f t="shared" si="1226"/>
        <v>0</v>
      </c>
      <c r="AC3133">
        <f t="shared" si="1231"/>
        <v>0.76923076923076927</v>
      </c>
      <c r="AD3133">
        <f t="shared" si="1232"/>
        <v>2.564102564102564E-2</v>
      </c>
      <c r="AE3133">
        <f t="shared" si="1233"/>
        <v>0.10256410256410256</v>
      </c>
      <c r="AF3133">
        <f t="shared" si="1234"/>
        <v>0</v>
      </c>
      <c r="AG3133">
        <f t="shared" si="1235"/>
        <v>2.564102564102564E-2</v>
      </c>
      <c r="AH3133">
        <f t="shared" si="1236"/>
        <v>2.564102564102564E-2</v>
      </c>
      <c r="AI3133">
        <f t="shared" si="1237"/>
        <v>5.128205128205128E-2</v>
      </c>
      <c r="AJ3133">
        <f t="shared" si="1238"/>
        <v>0</v>
      </c>
      <c r="AK3133">
        <f t="shared" si="1228"/>
        <v>0</v>
      </c>
      <c r="AL3133">
        <f t="shared" si="1229"/>
        <v>0</v>
      </c>
      <c r="AM3133">
        <f t="shared" si="1230"/>
        <v>0</v>
      </c>
      <c r="AN3133">
        <f t="shared" si="1227"/>
        <v>0</v>
      </c>
      <c r="AO3133">
        <f t="shared" si="1239"/>
        <v>0.66253869634429363</v>
      </c>
      <c r="AP3133">
        <f t="shared" si="1240"/>
        <v>9.2879207546490272E-3</v>
      </c>
      <c r="AQ3133">
        <f t="shared" si="1241"/>
        <v>0.21052632016515449</v>
      </c>
      <c r="AR3133">
        <f t="shared" si="1242"/>
        <v>0</v>
      </c>
      <c r="AS3133">
        <f t="shared" si="1243"/>
        <v>2.786377889153421E-2</v>
      </c>
      <c r="AT3133">
        <f t="shared" si="1244"/>
        <v>3.2507747582652284E-2</v>
      </c>
      <c r="AU3133">
        <f t="shared" si="1245"/>
        <v>5.7275536261716352E-2</v>
      </c>
      <c r="AV3133">
        <f t="shared" si="1246"/>
        <v>0</v>
      </c>
      <c r="AW3133">
        <f t="shared" si="1247"/>
        <v>0</v>
      </c>
      <c r="AX3133">
        <f t="shared" si="1248"/>
        <v>0</v>
      </c>
      <c r="AY3133">
        <f t="shared" si="1249"/>
        <v>0</v>
      </c>
    </row>
    <row r="3134" spans="1:51" x14ac:dyDescent="0.25">
      <c r="A3134">
        <v>34248</v>
      </c>
      <c r="B3134" s="1">
        <v>0</v>
      </c>
      <c r="C3134" s="1">
        <v>1</v>
      </c>
      <c r="D3134" s="1">
        <v>0</v>
      </c>
      <c r="E3134" s="1">
        <v>7</v>
      </c>
      <c r="F3134" s="1">
        <v>2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10</v>
      </c>
      <c r="O3134" s="2">
        <v>0</v>
      </c>
      <c r="P3134" s="2">
        <v>25077.08</v>
      </c>
      <c r="Q3134" s="2">
        <v>0</v>
      </c>
      <c r="R3134" s="2">
        <v>269490.3</v>
      </c>
      <c r="S3134" s="2">
        <v>58630.92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353198.3</v>
      </c>
      <c r="AB3134">
        <f t="shared" si="1226"/>
        <v>0</v>
      </c>
      <c r="AC3134">
        <f t="shared" si="1231"/>
        <v>0.1</v>
      </c>
      <c r="AD3134">
        <f t="shared" si="1232"/>
        <v>0</v>
      </c>
      <c r="AE3134">
        <f t="shared" si="1233"/>
        <v>0.7</v>
      </c>
      <c r="AF3134">
        <f t="shared" si="1234"/>
        <v>0.2</v>
      </c>
      <c r="AG3134">
        <f t="shared" si="1235"/>
        <v>0</v>
      </c>
      <c r="AH3134">
        <f t="shared" si="1236"/>
        <v>0</v>
      </c>
      <c r="AI3134">
        <f t="shared" si="1237"/>
        <v>0</v>
      </c>
      <c r="AJ3134">
        <f t="shared" si="1238"/>
        <v>0</v>
      </c>
      <c r="AK3134">
        <f t="shared" si="1228"/>
        <v>0</v>
      </c>
      <c r="AL3134">
        <f t="shared" si="1229"/>
        <v>0</v>
      </c>
      <c r="AM3134">
        <f t="shared" si="1230"/>
        <v>0</v>
      </c>
      <c r="AN3134">
        <f t="shared" si="1227"/>
        <v>0</v>
      </c>
      <c r="AO3134">
        <f t="shared" si="1239"/>
        <v>7.1000001981889507E-2</v>
      </c>
      <c r="AP3134">
        <f t="shared" si="1240"/>
        <v>0</v>
      </c>
      <c r="AQ3134">
        <f t="shared" si="1241"/>
        <v>0.76299999178931499</v>
      </c>
      <c r="AR3134">
        <f t="shared" si="1242"/>
        <v>0.16600000622879554</v>
      </c>
      <c r="AS3134">
        <f t="shared" si="1243"/>
        <v>0</v>
      </c>
      <c r="AT3134">
        <f t="shared" si="1244"/>
        <v>0</v>
      </c>
      <c r="AU3134">
        <f t="shared" si="1245"/>
        <v>0</v>
      </c>
      <c r="AV3134">
        <f t="shared" si="1246"/>
        <v>0</v>
      </c>
      <c r="AW3134">
        <f t="shared" si="1247"/>
        <v>0</v>
      </c>
      <c r="AX3134">
        <f t="shared" si="1248"/>
        <v>0</v>
      </c>
      <c r="AY3134">
        <f t="shared" si="1249"/>
        <v>0</v>
      </c>
    </row>
    <row r="3135" spans="1:51" x14ac:dyDescent="0.25">
      <c r="A3135">
        <v>34251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3</v>
      </c>
      <c r="I3135" s="1">
        <v>0</v>
      </c>
      <c r="J3135" s="1">
        <v>0</v>
      </c>
      <c r="K3135" s="1">
        <v>41</v>
      </c>
      <c r="L3135" s="1">
        <v>0</v>
      </c>
      <c r="M3135" s="1">
        <v>0</v>
      </c>
      <c r="N3135" s="1">
        <v>44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41825.65</v>
      </c>
      <c r="V3135" s="2">
        <v>0</v>
      </c>
      <c r="W3135" s="2">
        <v>0</v>
      </c>
      <c r="X3135" s="2">
        <v>349068.25</v>
      </c>
      <c r="Y3135" s="2">
        <v>0</v>
      </c>
      <c r="Z3135" s="2">
        <v>0</v>
      </c>
      <c r="AA3135" s="2">
        <v>390893.9</v>
      </c>
      <c r="AB3135">
        <f t="shared" si="1226"/>
        <v>0</v>
      </c>
      <c r="AC3135">
        <f t="shared" si="1231"/>
        <v>0</v>
      </c>
      <c r="AD3135">
        <f t="shared" si="1232"/>
        <v>0</v>
      </c>
      <c r="AE3135">
        <f t="shared" si="1233"/>
        <v>0</v>
      </c>
      <c r="AF3135">
        <f t="shared" si="1234"/>
        <v>0</v>
      </c>
      <c r="AG3135">
        <f t="shared" si="1235"/>
        <v>0</v>
      </c>
      <c r="AH3135">
        <f t="shared" si="1236"/>
        <v>6.8181818181818177E-2</v>
      </c>
      <c r="AI3135">
        <f t="shared" si="1237"/>
        <v>0</v>
      </c>
      <c r="AJ3135">
        <f t="shared" si="1238"/>
        <v>0</v>
      </c>
      <c r="AK3135">
        <f t="shared" si="1228"/>
        <v>0.93181818181818177</v>
      </c>
      <c r="AL3135">
        <f t="shared" si="1229"/>
        <v>0</v>
      </c>
      <c r="AM3135">
        <f t="shared" si="1230"/>
        <v>0</v>
      </c>
      <c r="AN3135">
        <f t="shared" si="1227"/>
        <v>0</v>
      </c>
      <c r="AO3135">
        <f t="shared" si="1239"/>
        <v>0</v>
      </c>
      <c r="AP3135">
        <f t="shared" si="1240"/>
        <v>0</v>
      </c>
      <c r="AQ3135">
        <f t="shared" si="1241"/>
        <v>0</v>
      </c>
      <c r="AR3135">
        <f t="shared" si="1242"/>
        <v>0</v>
      </c>
      <c r="AS3135">
        <f t="shared" si="1243"/>
        <v>0</v>
      </c>
      <c r="AT3135">
        <f t="shared" si="1244"/>
        <v>0.10700000690724516</v>
      </c>
      <c r="AU3135">
        <f t="shared" si="1245"/>
        <v>0</v>
      </c>
      <c r="AV3135">
        <f t="shared" si="1246"/>
        <v>0</v>
      </c>
      <c r="AW3135">
        <f t="shared" si="1247"/>
        <v>0.8929999930927548</v>
      </c>
      <c r="AX3135">
        <f t="shared" si="1248"/>
        <v>0</v>
      </c>
      <c r="AY3135">
        <f t="shared" si="1249"/>
        <v>0</v>
      </c>
    </row>
    <row r="3136" spans="1:51" x14ac:dyDescent="0.25">
      <c r="A3136">
        <v>34252</v>
      </c>
      <c r="B3136" s="1">
        <v>0</v>
      </c>
      <c r="C3136" s="1">
        <v>3</v>
      </c>
      <c r="D3136" s="1">
        <v>0</v>
      </c>
      <c r="E3136" s="1">
        <v>2</v>
      </c>
      <c r="F3136" s="1">
        <v>3</v>
      </c>
      <c r="G3136" s="1">
        <v>0</v>
      </c>
      <c r="H3136" s="1">
        <v>3</v>
      </c>
      <c r="I3136" s="1">
        <v>3</v>
      </c>
      <c r="J3136" s="1">
        <v>1</v>
      </c>
      <c r="K3136" s="1">
        <v>0</v>
      </c>
      <c r="L3136" s="1">
        <v>0</v>
      </c>
      <c r="M3136" s="1">
        <v>0</v>
      </c>
      <c r="N3136" s="1">
        <v>15</v>
      </c>
      <c r="O3136" s="2">
        <v>0</v>
      </c>
      <c r="P3136" s="2">
        <v>22592.89</v>
      </c>
      <c r="Q3136" s="2">
        <v>0</v>
      </c>
      <c r="R3136" s="2">
        <v>62034.720000000001</v>
      </c>
      <c r="S3136" s="2">
        <v>5743.96</v>
      </c>
      <c r="T3136" s="2">
        <v>0</v>
      </c>
      <c r="U3136" s="2">
        <v>9956.19</v>
      </c>
      <c r="V3136" s="2">
        <v>182657.8</v>
      </c>
      <c r="W3136" s="2">
        <v>765.86</v>
      </c>
      <c r="X3136" s="2">
        <v>0</v>
      </c>
      <c r="Y3136" s="2">
        <v>0</v>
      </c>
      <c r="Z3136" s="2">
        <v>0</v>
      </c>
      <c r="AA3136" s="2">
        <v>283751.42</v>
      </c>
      <c r="AB3136">
        <f t="shared" si="1226"/>
        <v>0</v>
      </c>
      <c r="AC3136">
        <f t="shared" si="1231"/>
        <v>0.2</v>
      </c>
      <c r="AD3136">
        <f t="shared" si="1232"/>
        <v>0</v>
      </c>
      <c r="AE3136">
        <f t="shared" si="1233"/>
        <v>0.13333333333333333</v>
      </c>
      <c r="AF3136">
        <f t="shared" si="1234"/>
        <v>0.2</v>
      </c>
      <c r="AG3136">
        <f t="shared" si="1235"/>
        <v>0</v>
      </c>
      <c r="AH3136">
        <f t="shared" si="1236"/>
        <v>0.2</v>
      </c>
      <c r="AI3136">
        <f t="shared" si="1237"/>
        <v>0.2</v>
      </c>
      <c r="AJ3136">
        <f t="shared" si="1238"/>
        <v>6.6666666666666666E-2</v>
      </c>
      <c r="AK3136">
        <f t="shared" si="1228"/>
        <v>0</v>
      </c>
      <c r="AL3136">
        <f t="shared" si="1229"/>
        <v>0</v>
      </c>
      <c r="AM3136">
        <f t="shared" si="1230"/>
        <v>0</v>
      </c>
      <c r="AN3136">
        <f t="shared" si="1227"/>
        <v>0</v>
      </c>
      <c r="AO3136">
        <f t="shared" si="1239"/>
        <v>7.9622121362423498E-2</v>
      </c>
      <c r="AP3136">
        <f t="shared" si="1240"/>
        <v>0</v>
      </c>
      <c r="AQ3136">
        <f t="shared" si="1241"/>
        <v>0.21862346979620403</v>
      </c>
      <c r="AR3136">
        <f t="shared" si="1242"/>
        <v>2.024292953318084E-2</v>
      </c>
      <c r="AS3136">
        <f t="shared" si="1243"/>
        <v>0</v>
      </c>
      <c r="AT3136">
        <f t="shared" si="1244"/>
        <v>3.5087718679962909E-2</v>
      </c>
      <c r="AU3136">
        <f t="shared" si="1245"/>
        <v>0.6437247080560865</v>
      </c>
      <c r="AV3136">
        <f t="shared" si="1246"/>
        <v>2.6990525721421943E-3</v>
      </c>
      <c r="AW3136">
        <f t="shared" si="1247"/>
        <v>0</v>
      </c>
      <c r="AX3136">
        <f t="shared" si="1248"/>
        <v>0</v>
      </c>
      <c r="AY3136">
        <f t="shared" si="1249"/>
        <v>0</v>
      </c>
    </row>
    <row r="3137" spans="1:51" x14ac:dyDescent="0.25">
      <c r="A3137">
        <v>34264</v>
      </c>
      <c r="B3137" s="1">
        <v>0</v>
      </c>
      <c r="C3137" s="1">
        <v>3</v>
      </c>
      <c r="D3137" s="1">
        <v>1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5</v>
      </c>
      <c r="L3137" s="1">
        <v>0</v>
      </c>
      <c r="M3137" s="1">
        <v>0</v>
      </c>
      <c r="N3137" s="1">
        <v>9</v>
      </c>
      <c r="O3137" s="2">
        <v>0</v>
      </c>
      <c r="P3137" s="2">
        <v>10998.88</v>
      </c>
      <c r="Q3137" s="2">
        <v>7416.67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30221.69</v>
      </c>
      <c r="Y3137" s="2">
        <v>0</v>
      </c>
      <c r="Z3137" s="2">
        <v>0</v>
      </c>
      <c r="AA3137" s="2">
        <v>48637.24</v>
      </c>
      <c r="AB3137">
        <f t="shared" si="1226"/>
        <v>0</v>
      </c>
      <c r="AC3137">
        <f t="shared" si="1231"/>
        <v>0.33333333333333331</v>
      </c>
      <c r="AD3137">
        <f t="shared" si="1232"/>
        <v>0.1111111111111111</v>
      </c>
      <c r="AE3137">
        <f t="shared" si="1233"/>
        <v>0</v>
      </c>
      <c r="AF3137">
        <f t="shared" si="1234"/>
        <v>0</v>
      </c>
      <c r="AG3137">
        <f t="shared" si="1235"/>
        <v>0</v>
      </c>
      <c r="AH3137">
        <f t="shared" si="1236"/>
        <v>0</v>
      </c>
      <c r="AI3137">
        <f t="shared" si="1237"/>
        <v>0</v>
      </c>
      <c r="AJ3137">
        <f t="shared" si="1238"/>
        <v>0</v>
      </c>
      <c r="AK3137">
        <f t="shared" si="1228"/>
        <v>0.55555555555555558</v>
      </c>
      <c r="AL3137">
        <f t="shared" si="1229"/>
        <v>0</v>
      </c>
      <c r="AM3137">
        <f t="shared" si="1230"/>
        <v>0</v>
      </c>
      <c r="AN3137">
        <f t="shared" si="1227"/>
        <v>0</v>
      </c>
      <c r="AO3137">
        <f t="shared" si="1239"/>
        <v>0.22614112149455848</v>
      </c>
      <c r="AP3137">
        <f t="shared" si="1240"/>
        <v>0.15248953271197133</v>
      </c>
      <c r="AQ3137">
        <f t="shared" si="1241"/>
        <v>0</v>
      </c>
      <c r="AR3137">
        <f t="shared" si="1242"/>
        <v>0</v>
      </c>
      <c r="AS3137">
        <f t="shared" si="1243"/>
        <v>0</v>
      </c>
      <c r="AT3137">
        <f t="shared" si="1244"/>
        <v>0</v>
      </c>
      <c r="AU3137">
        <f t="shared" si="1245"/>
        <v>0</v>
      </c>
      <c r="AV3137">
        <f t="shared" si="1246"/>
        <v>0</v>
      </c>
      <c r="AW3137">
        <f t="shared" si="1247"/>
        <v>0.62136934579347014</v>
      </c>
      <c r="AX3137">
        <f t="shared" si="1248"/>
        <v>0</v>
      </c>
      <c r="AY3137">
        <f t="shared" si="1249"/>
        <v>0</v>
      </c>
    </row>
    <row r="3138" spans="1:51" x14ac:dyDescent="0.25">
      <c r="A3138">
        <v>34265</v>
      </c>
      <c r="B3138" s="1">
        <v>0</v>
      </c>
      <c r="C3138" s="1">
        <v>9</v>
      </c>
      <c r="D3138" s="1">
        <v>0</v>
      </c>
      <c r="E3138" s="1">
        <v>0</v>
      </c>
      <c r="F3138" s="1">
        <v>3</v>
      </c>
      <c r="G3138" s="1">
        <v>0</v>
      </c>
      <c r="H3138" s="1">
        <v>0</v>
      </c>
      <c r="I3138" s="1">
        <v>2</v>
      </c>
      <c r="J3138" s="1">
        <v>0</v>
      </c>
      <c r="K3138" s="1">
        <v>0</v>
      </c>
      <c r="L3138" s="1">
        <v>0</v>
      </c>
      <c r="M3138" s="1">
        <v>0</v>
      </c>
      <c r="N3138" s="1">
        <v>14</v>
      </c>
      <c r="O3138" s="2">
        <v>0</v>
      </c>
      <c r="P3138" s="2">
        <v>116945.11</v>
      </c>
      <c r="Q3138" s="2">
        <v>0</v>
      </c>
      <c r="R3138" s="2">
        <v>0</v>
      </c>
      <c r="S3138" s="2">
        <v>36740.46</v>
      </c>
      <c r="T3138" s="2">
        <v>0</v>
      </c>
      <c r="U3138" s="2">
        <v>0</v>
      </c>
      <c r="V3138" s="2">
        <v>34819.39</v>
      </c>
      <c r="W3138" s="2">
        <v>0</v>
      </c>
      <c r="X3138" s="2">
        <v>0</v>
      </c>
      <c r="Y3138" s="2">
        <v>0</v>
      </c>
      <c r="Z3138" s="2">
        <v>0</v>
      </c>
      <c r="AA3138" s="2">
        <v>188504.96000000002</v>
      </c>
      <c r="AB3138">
        <f t="shared" si="1226"/>
        <v>0</v>
      </c>
      <c r="AC3138">
        <f t="shared" si="1231"/>
        <v>0.6428571428571429</v>
      </c>
      <c r="AD3138">
        <f t="shared" si="1232"/>
        <v>0</v>
      </c>
      <c r="AE3138">
        <f t="shared" si="1233"/>
        <v>0</v>
      </c>
      <c r="AF3138">
        <f t="shared" si="1234"/>
        <v>0.21428571428571427</v>
      </c>
      <c r="AG3138">
        <f t="shared" si="1235"/>
        <v>0</v>
      </c>
      <c r="AH3138">
        <f t="shared" si="1236"/>
        <v>0</v>
      </c>
      <c r="AI3138">
        <f t="shared" si="1237"/>
        <v>0.14285714285714285</v>
      </c>
      <c r="AJ3138">
        <f t="shared" si="1238"/>
        <v>0</v>
      </c>
      <c r="AK3138">
        <f t="shared" si="1228"/>
        <v>0</v>
      </c>
      <c r="AL3138">
        <f t="shared" si="1229"/>
        <v>0</v>
      </c>
      <c r="AM3138">
        <f t="shared" si="1230"/>
        <v>0</v>
      </c>
      <c r="AN3138">
        <f t="shared" si="1227"/>
        <v>0</v>
      </c>
      <c r="AO3138">
        <f t="shared" si="1239"/>
        <v>0.62038213742492498</v>
      </c>
      <c r="AP3138">
        <f t="shared" si="1240"/>
        <v>0</v>
      </c>
      <c r="AQ3138">
        <f t="shared" si="1241"/>
        <v>0</v>
      </c>
      <c r="AR3138">
        <f t="shared" si="1242"/>
        <v>0.19490447360111901</v>
      </c>
      <c r="AS3138">
        <f t="shared" si="1243"/>
        <v>0</v>
      </c>
      <c r="AT3138">
        <f t="shared" si="1244"/>
        <v>0</v>
      </c>
      <c r="AU3138">
        <f t="shared" si="1245"/>
        <v>0.18471338897395589</v>
      </c>
      <c r="AV3138">
        <f t="shared" si="1246"/>
        <v>0</v>
      </c>
      <c r="AW3138">
        <f t="shared" si="1247"/>
        <v>0</v>
      </c>
      <c r="AX3138">
        <f t="shared" si="1248"/>
        <v>0</v>
      </c>
      <c r="AY3138">
        <f t="shared" si="1249"/>
        <v>0</v>
      </c>
    </row>
    <row r="3139" spans="1:51" x14ac:dyDescent="0.25">
      <c r="A3139">
        <v>34275</v>
      </c>
      <c r="B3139" s="1">
        <v>0</v>
      </c>
      <c r="C3139" s="1">
        <v>2</v>
      </c>
      <c r="D3139" s="1">
        <v>0</v>
      </c>
      <c r="E3139" s="1">
        <v>9</v>
      </c>
      <c r="F3139" s="1">
        <v>6</v>
      </c>
      <c r="G3139" s="1">
        <v>1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18</v>
      </c>
      <c r="O3139" s="2">
        <v>0</v>
      </c>
      <c r="P3139" s="2">
        <v>29967.99</v>
      </c>
      <c r="Q3139" s="2">
        <v>0</v>
      </c>
      <c r="R3139" s="2">
        <v>3429.17</v>
      </c>
      <c r="S3139" s="2">
        <v>28849.78</v>
      </c>
      <c r="T3139" s="2">
        <v>12374.84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74621.78</v>
      </c>
      <c r="AB3139">
        <f t="shared" si="1226"/>
        <v>0</v>
      </c>
      <c r="AC3139">
        <f t="shared" si="1231"/>
        <v>0.1111111111111111</v>
      </c>
      <c r="AD3139">
        <f t="shared" si="1232"/>
        <v>0</v>
      </c>
      <c r="AE3139">
        <f t="shared" si="1233"/>
        <v>0.5</v>
      </c>
      <c r="AF3139">
        <f t="shared" si="1234"/>
        <v>0.33333333333333331</v>
      </c>
      <c r="AG3139">
        <f t="shared" si="1235"/>
        <v>5.5555555555555552E-2</v>
      </c>
      <c r="AH3139">
        <f t="shared" si="1236"/>
        <v>0</v>
      </c>
      <c r="AI3139">
        <f t="shared" si="1237"/>
        <v>0</v>
      </c>
      <c r="AJ3139">
        <f t="shared" si="1238"/>
        <v>0</v>
      </c>
      <c r="AK3139">
        <f t="shared" si="1228"/>
        <v>0</v>
      </c>
      <c r="AL3139">
        <f t="shared" si="1229"/>
        <v>0</v>
      </c>
      <c r="AM3139">
        <f t="shared" si="1230"/>
        <v>0</v>
      </c>
      <c r="AN3139">
        <f t="shared" si="1227"/>
        <v>0</v>
      </c>
      <c r="AO3139">
        <f t="shared" si="1239"/>
        <v>0.40159843413008911</v>
      </c>
      <c r="AP3139">
        <f t="shared" si="1240"/>
        <v>0</v>
      </c>
      <c r="AQ3139">
        <f t="shared" si="1241"/>
        <v>4.5954009673851257E-2</v>
      </c>
      <c r="AR3139">
        <f t="shared" si="1242"/>
        <v>0.38661339892991026</v>
      </c>
      <c r="AS3139">
        <f t="shared" si="1243"/>
        <v>0.16583415726614939</v>
      </c>
      <c r="AT3139">
        <f t="shared" si="1244"/>
        <v>0</v>
      </c>
      <c r="AU3139">
        <f t="shared" si="1245"/>
        <v>0</v>
      </c>
      <c r="AV3139">
        <f t="shared" si="1246"/>
        <v>0</v>
      </c>
      <c r="AW3139">
        <f t="shared" si="1247"/>
        <v>0</v>
      </c>
      <c r="AX3139">
        <f t="shared" si="1248"/>
        <v>0</v>
      </c>
      <c r="AY3139">
        <f t="shared" si="1249"/>
        <v>0</v>
      </c>
    </row>
    <row r="3140" spans="1:51" x14ac:dyDescent="0.25">
      <c r="A3140">
        <v>34355</v>
      </c>
      <c r="B3140" s="1">
        <v>0</v>
      </c>
      <c r="C3140" s="1">
        <v>22</v>
      </c>
      <c r="D3140" s="1">
        <v>65</v>
      </c>
      <c r="E3140" s="1">
        <v>15</v>
      </c>
      <c r="F3140" s="1">
        <v>0</v>
      </c>
      <c r="G3140" s="1">
        <v>10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112</v>
      </c>
      <c r="O3140" s="2">
        <v>0</v>
      </c>
      <c r="P3140" s="2">
        <v>833280.49</v>
      </c>
      <c r="Q3140" s="2">
        <v>2242282.0299999998</v>
      </c>
      <c r="R3140" s="2">
        <v>174231.37</v>
      </c>
      <c r="S3140" s="2">
        <v>0</v>
      </c>
      <c r="T3140" s="2">
        <v>166656.1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3416449.9899999998</v>
      </c>
      <c r="AB3140">
        <f t="shared" si="1226"/>
        <v>0</v>
      </c>
      <c r="AC3140">
        <f t="shared" si="1231"/>
        <v>0.19642857142857142</v>
      </c>
      <c r="AD3140">
        <f t="shared" si="1232"/>
        <v>0.5803571428571429</v>
      </c>
      <c r="AE3140">
        <f t="shared" si="1233"/>
        <v>0.13392857142857142</v>
      </c>
      <c r="AF3140">
        <f t="shared" si="1234"/>
        <v>0</v>
      </c>
      <c r="AG3140">
        <f t="shared" si="1235"/>
        <v>8.9285714285714288E-2</v>
      </c>
      <c r="AH3140">
        <f t="shared" si="1236"/>
        <v>0</v>
      </c>
      <c r="AI3140">
        <f t="shared" si="1237"/>
        <v>0</v>
      </c>
      <c r="AJ3140">
        <f t="shared" si="1238"/>
        <v>0</v>
      </c>
      <c r="AK3140">
        <f t="shared" si="1228"/>
        <v>0</v>
      </c>
      <c r="AL3140">
        <f t="shared" si="1229"/>
        <v>0</v>
      </c>
      <c r="AM3140">
        <f t="shared" si="1230"/>
        <v>0</v>
      </c>
      <c r="AN3140">
        <f t="shared" si="1227"/>
        <v>0</v>
      </c>
      <c r="AO3140">
        <f t="shared" si="1239"/>
        <v>0.2439024403808118</v>
      </c>
      <c r="AP3140">
        <f t="shared" si="1240"/>
        <v>0.65631928948563356</v>
      </c>
      <c r="AQ3140">
        <f t="shared" si="1241"/>
        <v>5.0997781471989294E-2</v>
      </c>
      <c r="AR3140">
        <f t="shared" si="1242"/>
        <v>0</v>
      </c>
      <c r="AS3140">
        <f t="shared" si="1243"/>
        <v>4.8780488661565341E-2</v>
      </c>
      <c r="AT3140">
        <f t="shared" si="1244"/>
        <v>0</v>
      </c>
      <c r="AU3140">
        <f t="shared" si="1245"/>
        <v>0</v>
      </c>
      <c r="AV3140">
        <f t="shared" si="1246"/>
        <v>0</v>
      </c>
      <c r="AW3140">
        <f t="shared" si="1247"/>
        <v>0</v>
      </c>
      <c r="AX3140">
        <f t="shared" si="1248"/>
        <v>0</v>
      </c>
      <c r="AY3140">
        <f t="shared" si="1249"/>
        <v>0</v>
      </c>
    </row>
    <row r="3141" spans="1:51" x14ac:dyDescent="0.25">
      <c r="A3141">
        <v>34361</v>
      </c>
      <c r="B3141" s="1">
        <v>0</v>
      </c>
      <c r="C3141" s="1">
        <v>17</v>
      </c>
      <c r="D3141" s="1">
        <v>3</v>
      </c>
      <c r="E3141" s="1">
        <v>0</v>
      </c>
      <c r="F3141" s="1">
        <v>2</v>
      </c>
      <c r="G3141" s="1">
        <v>7</v>
      </c>
      <c r="H3141" s="1">
        <v>3</v>
      </c>
      <c r="I3141" s="1">
        <v>2</v>
      </c>
      <c r="J3141" s="1">
        <v>0</v>
      </c>
      <c r="K3141" s="1">
        <v>9</v>
      </c>
      <c r="L3141" s="1">
        <v>0</v>
      </c>
      <c r="M3141" s="1">
        <v>2</v>
      </c>
      <c r="N3141" s="1">
        <v>45</v>
      </c>
      <c r="O3141" s="2">
        <v>0</v>
      </c>
      <c r="P3141" s="2">
        <v>324290.07</v>
      </c>
      <c r="Q3141" s="2">
        <v>51995.88</v>
      </c>
      <c r="R3141" s="2">
        <v>0</v>
      </c>
      <c r="S3141" s="2">
        <v>36944.44</v>
      </c>
      <c r="T3141" s="2">
        <v>108096.69</v>
      </c>
      <c r="U3141" s="2">
        <v>30102.880000000001</v>
      </c>
      <c r="V3141" s="2">
        <v>15051.44</v>
      </c>
      <c r="W3141" s="2">
        <v>0</v>
      </c>
      <c r="X3141" s="2">
        <v>223034.94</v>
      </c>
      <c r="Y3141" s="2">
        <v>0</v>
      </c>
      <c r="Z3141" s="2">
        <v>15051.44</v>
      </c>
      <c r="AA3141" s="2">
        <v>804567.7799999998</v>
      </c>
      <c r="AB3141">
        <f t="shared" si="1226"/>
        <v>0</v>
      </c>
      <c r="AC3141">
        <f t="shared" si="1231"/>
        <v>0.37777777777777777</v>
      </c>
      <c r="AD3141">
        <f t="shared" si="1232"/>
        <v>6.6666666666666666E-2</v>
      </c>
      <c r="AE3141">
        <f t="shared" si="1233"/>
        <v>0</v>
      </c>
      <c r="AF3141">
        <f t="shared" si="1234"/>
        <v>4.4444444444444446E-2</v>
      </c>
      <c r="AG3141">
        <f t="shared" si="1235"/>
        <v>0.15555555555555556</v>
      </c>
      <c r="AH3141">
        <f t="shared" si="1236"/>
        <v>6.6666666666666666E-2</v>
      </c>
      <c r="AI3141">
        <f t="shared" si="1237"/>
        <v>4.4444444444444446E-2</v>
      </c>
      <c r="AJ3141">
        <f t="shared" si="1238"/>
        <v>0</v>
      </c>
      <c r="AK3141">
        <f t="shared" si="1228"/>
        <v>0.2</v>
      </c>
      <c r="AL3141">
        <f t="shared" si="1229"/>
        <v>0</v>
      </c>
      <c r="AM3141">
        <f t="shared" si="1230"/>
        <v>4.4444444444444446E-2</v>
      </c>
      <c r="AN3141">
        <f t="shared" si="1227"/>
        <v>0</v>
      </c>
      <c r="AO3141">
        <f t="shared" si="1239"/>
        <v>0.40306121878258672</v>
      </c>
      <c r="AP3141">
        <f t="shared" si="1240"/>
        <v>6.4625854144942277E-2</v>
      </c>
      <c r="AQ3141">
        <f t="shared" si="1241"/>
        <v>0</v>
      </c>
      <c r="AR3141">
        <f t="shared" si="1242"/>
        <v>4.59183687420344E-2</v>
      </c>
      <c r="AS3141">
        <f t="shared" si="1243"/>
        <v>0.13435373959419558</v>
      </c>
      <c r="AT3141">
        <f t="shared" si="1244"/>
        <v>3.7414970805815774E-2</v>
      </c>
      <c r="AU3141">
        <f t="shared" si="1245"/>
        <v>1.8707485402907887E-2</v>
      </c>
      <c r="AV3141">
        <f t="shared" si="1246"/>
        <v>0</v>
      </c>
      <c r="AW3141">
        <f t="shared" si="1247"/>
        <v>0.27721087712460979</v>
      </c>
      <c r="AX3141">
        <f t="shared" si="1248"/>
        <v>0</v>
      </c>
      <c r="AY3141">
        <f t="shared" si="1249"/>
        <v>1.8707485402907887E-2</v>
      </c>
    </row>
    <row r="3142" spans="1:51" x14ac:dyDescent="0.25">
      <c r="A3142">
        <v>34367</v>
      </c>
      <c r="B3142" s="1">
        <v>0</v>
      </c>
      <c r="C3142" s="1">
        <v>1</v>
      </c>
      <c r="D3142" s="1">
        <v>7</v>
      </c>
      <c r="E3142" s="1">
        <v>11</v>
      </c>
      <c r="F3142" s="1">
        <v>0</v>
      </c>
      <c r="G3142" s="1">
        <v>0</v>
      </c>
      <c r="H3142" s="1">
        <v>1</v>
      </c>
      <c r="I3142" s="1">
        <v>1</v>
      </c>
      <c r="J3142" s="1">
        <v>0</v>
      </c>
      <c r="K3142" s="1">
        <v>0</v>
      </c>
      <c r="L3142" s="1">
        <v>0</v>
      </c>
      <c r="M3142" s="1">
        <v>0</v>
      </c>
      <c r="N3142" s="1">
        <v>21</v>
      </c>
      <c r="O3142" s="2">
        <v>0</v>
      </c>
      <c r="P3142" s="2">
        <v>23531.79</v>
      </c>
      <c r="Q3142" s="2">
        <v>310325.52</v>
      </c>
      <c r="R3142" s="2">
        <v>1036869.62</v>
      </c>
      <c r="S3142" s="2">
        <v>0</v>
      </c>
      <c r="T3142" s="2">
        <v>0</v>
      </c>
      <c r="U3142" s="2">
        <v>2941.47</v>
      </c>
      <c r="V3142" s="2">
        <v>70595.38</v>
      </c>
      <c r="W3142" s="2">
        <v>0</v>
      </c>
      <c r="X3142" s="2">
        <v>0</v>
      </c>
      <c r="Y3142" s="2">
        <v>0</v>
      </c>
      <c r="Z3142" s="2">
        <v>0</v>
      </c>
      <c r="AA3142" s="2">
        <v>1444263.7799999998</v>
      </c>
      <c r="AB3142">
        <f t="shared" si="1226"/>
        <v>0</v>
      </c>
      <c r="AC3142">
        <f t="shared" si="1231"/>
        <v>4.7619047619047616E-2</v>
      </c>
      <c r="AD3142">
        <f t="shared" si="1232"/>
        <v>0.33333333333333331</v>
      </c>
      <c r="AE3142">
        <f t="shared" si="1233"/>
        <v>0.52380952380952384</v>
      </c>
      <c r="AF3142">
        <f t="shared" si="1234"/>
        <v>0</v>
      </c>
      <c r="AG3142">
        <f t="shared" si="1235"/>
        <v>0</v>
      </c>
      <c r="AH3142">
        <f t="shared" si="1236"/>
        <v>4.7619047619047616E-2</v>
      </c>
      <c r="AI3142">
        <f t="shared" si="1237"/>
        <v>4.7619047619047616E-2</v>
      </c>
      <c r="AJ3142">
        <f t="shared" si="1238"/>
        <v>0</v>
      </c>
      <c r="AK3142">
        <f t="shared" si="1228"/>
        <v>0</v>
      </c>
      <c r="AL3142">
        <f t="shared" si="1229"/>
        <v>0</v>
      </c>
      <c r="AM3142">
        <f t="shared" si="1230"/>
        <v>0</v>
      </c>
      <c r="AN3142">
        <f t="shared" si="1227"/>
        <v>0</v>
      </c>
      <c r="AO3142">
        <f t="shared" si="1239"/>
        <v>1.6293277118671498E-2</v>
      </c>
      <c r="AP3142">
        <f t="shared" si="1240"/>
        <v>0.21486761926550568</v>
      </c>
      <c r="AQ3142">
        <f t="shared" si="1241"/>
        <v>0.7179226082925102</v>
      </c>
      <c r="AR3142">
        <f t="shared" si="1242"/>
        <v>0</v>
      </c>
      <c r="AS3142">
        <f t="shared" si="1243"/>
        <v>0</v>
      </c>
      <c r="AT3142">
        <f t="shared" si="1244"/>
        <v>2.0366570433553353E-3</v>
      </c>
      <c r="AU3142">
        <f t="shared" si="1245"/>
        <v>4.8879838279957427E-2</v>
      </c>
      <c r="AV3142">
        <f t="shared" si="1246"/>
        <v>0</v>
      </c>
      <c r="AW3142">
        <f t="shared" si="1247"/>
        <v>0</v>
      </c>
      <c r="AX3142">
        <f t="shared" si="1248"/>
        <v>0</v>
      </c>
      <c r="AY3142">
        <f t="shared" si="1249"/>
        <v>0</v>
      </c>
    </row>
    <row r="3143" spans="1:51" x14ac:dyDescent="0.25">
      <c r="A3143">
        <v>34397</v>
      </c>
      <c r="B3143" s="1">
        <v>0</v>
      </c>
      <c r="C3143" s="1">
        <v>18</v>
      </c>
      <c r="D3143" s="1">
        <v>0</v>
      </c>
      <c r="E3143" s="1">
        <v>3</v>
      </c>
      <c r="F3143" s="1">
        <v>21</v>
      </c>
      <c r="G3143" s="1">
        <v>1</v>
      </c>
      <c r="H3143" s="1">
        <v>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45</v>
      </c>
      <c r="O3143" s="2">
        <v>0</v>
      </c>
      <c r="P3143" s="2">
        <v>314165.92</v>
      </c>
      <c r="Q3143" s="2">
        <v>0</v>
      </c>
      <c r="R3143" s="2">
        <v>597.27</v>
      </c>
      <c r="S3143" s="2">
        <v>249660.37</v>
      </c>
      <c r="T3143" s="2">
        <v>20904.580000000002</v>
      </c>
      <c r="U3143" s="2">
        <v>12542.75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597870.89</v>
      </c>
      <c r="AB3143">
        <f t="shared" si="1226"/>
        <v>0</v>
      </c>
      <c r="AC3143">
        <f t="shared" si="1231"/>
        <v>0.4</v>
      </c>
      <c r="AD3143">
        <f t="shared" si="1232"/>
        <v>0</v>
      </c>
      <c r="AE3143">
        <f t="shared" si="1233"/>
        <v>6.6666666666666666E-2</v>
      </c>
      <c r="AF3143">
        <f t="shared" si="1234"/>
        <v>0.46666666666666667</v>
      </c>
      <c r="AG3143">
        <f t="shared" si="1235"/>
        <v>2.2222222222222223E-2</v>
      </c>
      <c r="AH3143">
        <f t="shared" si="1236"/>
        <v>4.4444444444444446E-2</v>
      </c>
      <c r="AI3143">
        <f t="shared" si="1237"/>
        <v>0</v>
      </c>
      <c r="AJ3143">
        <f t="shared" si="1238"/>
        <v>0</v>
      </c>
      <c r="AK3143">
        <f t="shared" si="1228"/>
        <v>0</v>
      </c>
      <c r="AL3143">
        <f t="shared" si="1229"/>
        <v>0</v>
      </c>
      <c r="AM3143">
        <f t="shared" si="1230"/>
        <v>0</v>
      </c>
      <c r="AN3143">
        <f t="shared" si="1227"/>
        <v>0</v>
      </c>
      <c r="AO3143">
        <f t="shared" si="1239"/>
        <v>0.5254745217650586</v>
      </c>
      <c r="AP3143">
        <f t="shared" si="1240"/>
        <v>0</v>
      </c>
      <c r="AQ3143">
        <f t="shared" si="1241"/>
        <v>9.9899495023080985E-4</v>
      </c>
      <c r="AR3143">
        <f t="shared" si="1242"/>
        <v>0.41758241482538144</v>
      </c>
      <c r="AS3143">
        <f t="shared" si="1243"/>
        <v>3.4965040696328269E-2</v>
      </c>
      <c r="AT3143">
        <f t="shared" si="1244"/>
        <v>2.0979027763000802E-2</v>
      </c>
      <c r="AU3143">
        <f t="shared" si="1245"/>
        <v>0</v>
      </c>
      <c r="AV3143">
        <f t="shared" si="1246"/>
        <v>0</v>
      </c>
      <c r="AW3143">
        <f t="shared" si="1247"/>
        <v>0</v>
      </c>
      <c r="AX3143">
        <f t="shared" si="1248"/>
        <v>0</v>
      </c>
      <c r="AY3143">
        <f t="shared" si="1249"/>
        <v>0</v>
      </c>
    </row>
    <row r="3144" spans="1:51" x14ac:dyDescent="0.25">
      <c r="A3144">
        <v>34398</v>
      </c>
      <c r="B3144" s="1">
        <v>0</v>
      </c>
      <c r="C3144" s="1">
        <v>0</v>
      </c>
      <c r="D3144" s="1">
        <v>8</v>
      </c>
      <c r="E3144" s="1">
        <v>0</v>
      </c>
      <c r="F3144" s="1">
        <v>4</v>
      </c>
      <c r="G3144" s="1">
        <v>3</v>
      </c>
      <c r="H3144" s="1">
        <v>1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16</v>
      </c>
      <c r="O3144" s="2">
        <v>0</v>
      </c>
      <c r="P3144" s="2">
        <v>0</v>
      </c>
      <c r="Q3144" s="2">
        <v>94583.71</v>
      </c>
      <c r="R3144" s="2">
        <v>0</v>
      </c>
      <c r="S3144" s="2">
        <v>168326.95</v>
      </c>
      <c r="T3144" s="2">
        <v>26611.69</v>
      </c>
      <c r="U3144" s="2">
        <v>3526.85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293049.2</v>
      </c>
      <c r="AB3144">
        <f t="shared" si="1226"/>
        <v>0</v>
      </c>
      <c r="AC3144">
        <f t="shared" si="1231"/>
        <v>0</v>
      </c>
      <c r="AD3144">
        <f t="shared" si="1232"/>
        <v>0.5</v>
      </c>
      <c r="AE3144">
        <f t="shared" si="1233"/>
        <v>0</v>
      </c>
      <c r="AF3144">
        <f t="shared" si="1234"/>
        <v>0.25</v>
      </c>
      <c r="AG3144">
        <f t="shared" si="1235"/>
        <v>0.1875</v>
      </c>
      <c r="AH3144">
        <f t="shared" si="1236"/>
        <v>6.25E-2</v>
      </c>
      <c r="AI3144">
        <f t="shared" si="1237"/>
        <v>0</v>
      </c>
      <c r="AJ3144">
        <f t="shared" si="1238"/>
        <v>0</v>
      </c>
      <c r="AK3144">
        <f t="shared" si="1228"/>
        <v>0</v>
      </c>
      <c r="AL3144">
        <f t="shared" si="1229"/>
        <v>0</v>
      </c>
      <c r="AM3144">
        <f t="shared" si="1230"/>
        <v>0</v>
      </c>
      <c r="AN3144">
        <f t="shared" si="1227"/>
        <v>0</v>
      </c>
      <c r="AO3144">
        <f t="shared" si="1239"/>
        <v>0</v>
      </c>
      <c r="AP3144">
        <f t="shared" si="1240"/>
        <v>0.32275710017294024</v>
      </c>
      <c r="AQ3144">
        <f t="shared" si="1241"/>
        <v>0</v>
      </c>
      <c r="AR3144">
        <f t="shared" si="1242"/>
        <v>0.57439825803994693</v>
      </c>
      <c r="AS3144">
        <f t="shared" si="1243"/>
        <v>9.0809631966236384E-2</v>
      </c>
      <c r="AT3144">
        <f t="shared" si="1244"/>
        <v>1.2035009820876493E-2</v>
      </c>
      <c r="AU3144">
        <f t="shared" si="1245"/>
        <v>0</v>
      </c>
      <c r="AV3144">
        <f t="shared" si="1246"/>
        <v>0</v>
      </c>
      <c r="AW3144">
        <f t="shared" si="1247"/>
        <v>0</v>
      </c>
      <c r="AX3144">
        <f t="shared" si="1248"/>
        <v>0</v>
      </c>
      <c r="AY3144">
        <f t="shared" si="1249"/>
        <v>0</v>
      </c>
    </row>
    <row r="3145" spans="1:51" x14ac:dyDescent="0.25">
      <c r="A3145">
        <v>34416</v>
      </c>
      <c r="B3145" s="1">
        <v>0</v>
      </c>
      <c r="C3145" s="1">
        <v>3</v>
      </c>
      <c r="D3145" s="1">
        <v>0</v>
      </c>
      <c r="E3145" s="1">
        <v>11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14</v>
      </c>
      <c r="O3145" s="2">
        <v>0</v>
      </c>
      <c r="P3145" s="2">
        <v>127408.93</v>
      </c>
      <c r="Q3145" s="2">
        <v>0</v>
      </c>
      <c r="R3145" s="2">
        <v>454425.18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581834.11</v>
      </c>
      <c r="AB3145">
        <f t="shared" si="1226"/>
        <v>0</v>
      </c>
      <c r="AC3145">
        <f t="shared" si="1231"/>
        <v>0.21428571428571427</v>
      </c>
      <c r="AD3145">
        <f t="shared" si="1232"/>
        <v>0</v>
      </c>
      <c r="AE3145">
        <f t="shared" si="1233"/>
        <v>0.7857142857142857</v>
      </c>
      <c r="AF3145">
        <f t="shared" si="1234"/>
        <v>0</v>
      </c>
      <c r="AG3145">
        <f t="shared" si="1235"/>
        <v>0</v>
      </c>
      <c r="AH3145">
        <f t="shared" si="1236"/>
        <v>0</v>
      </c>
      <c r="AI3145">
        <f t="shared" si="1237"/>
        <v>0</v>
      </c>
      <c r="AJ3145">
        <f t="shared" si="1238"/>
        <v>0</v>
      </c>
      <c r="AK3145">
        <f t="shared" si="1228"/>
        <v>0</v>
      </c>
      <c r="AL3145">
        <f t="shared" si="1229"/>
        <v>0</v>
      </c>
      <c r="AM3145">
        <f t="shared" si="1230"/>
        <v>0</v>
      </c>
      <c r="AN3145">
        <f t="shared" si="1227"/>
        <v>0</v>
      </c>
      <c r="AO3145">
        <f t="shared" si="1239"/>
        <v>0.2189781035697615</v>
      </c>
      <c r="AP3145">
        <f t="shared" si="1240"/>
        <v>0</v>
      </c>
      <c r="AQ3145">
        <f t="shared" si="1241"/>
        <v>0.78102189643023856</v>
      </c>
      <c r="AR3145">
        <f t="shared" si="1242"/>
        <v>0</v>
      </c>
      <c r="AS3145">
        <f t="shared" si="1243"/>
        <v>0</v>
      </c>
      <c r="AT3145">
        <f t="shared" si="1244"/>
        <v>0</v>
      </c>
      <c r="AU3145">
        <f t="shared" si="1245"/>
        <v>0</v>
      </c>
      <c r="AV3145">
        <f t="shared" si="1246"/>
        <v>0</v>
      </c>
      <c r="AW3145">
        <f t="shared" si="1247"/>
        <v>0</v>
      </c>
      <c r="AX3145">
        <f t="shared" si="1248"/>
        <v>0</v>
      </c>
      <c r="AY3145">
        <f t="shared" si="1249"/>
        <v>0</v>
      </c>
    </row>
    <row r="3146" spans="1:51" x14ac:dyDescent="0.25">
      <c r="A3146">
        <v>34417</v>
      </c>
      <c r="B3146" s="1">
        <v>0</v>
      </c>
      <c r="C3146" s="1">
        <v>0</v>
      </c>
      <c r="D3146" s="1">
        <v>1</v>
      </c>
      <c r="E3146" s="1">
        <v>14</v>
      </c>
      <c r="F3146" s="1">
        <v>0</v>
      </c>
      <c r="G3146" s="1">
        <v>1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1</v>
      </c>
      <c r="N3146" s="1">
        <v>17</v>
      </c>
      <c r="O3146" s="2">
        <v>0</v>
      </c>
      <c r="P3146" s="2">
        <v>0</v>
      </c>
      <c r="Q3146" s="2">
        <v>14797.94</v>
      </c>
      <c r="R3146" s="2">
        <v>33165.22</v>
      </c>
      <c r="S3146" s="2">
        <v>0</v>
      </c>
      <c r="T3146" s="2">
        <v>9146.4599999999991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17177.5</v>
      </c>
      <c r="AA3146" s="2">
        <v>74287.12</v>
      </c>
      <c r="AB3146">
        <f t="shared" si="1226"/>
        <v>0</v>
      </c>
      <c r="AC3146">
        <f t="shared" si="1231"/>
        <v>0</v>
      </c>
      <c r="AD3146">
        <f t="shared" si="1232"/>
        <v>5.8823529411764705E-2</v>
      </c>
      <c r="AE3146">
        <f t="shared" si="1233"/>
        <v>0.82352941176470584</v>
      </c>
      <c r="AF3146">
        <f t="shared" si="1234"/>
        <v>0</v>
      </c>
      <c r="AG3146">
        <f t="shared" si="1235"/>
        <v>5.8823529411764705E-2</v>
      </c>
      <c r="AH3146">
        <f t="shared" si="1236"/>
        <v>0</v>
      </c>
      <c r="AI3146">
        <f t="shared" si="1237"/>
        <v>0</v>
      </c>
      <c r="AJ3146">
        <f t="shared" si="1238"/>
        <v>0</v>
      </c>
      <c r="AK3146">
        <f t="shared" si="1228"/>
        <v>0</v>
      </c>
      <c r="AL3146">
        <f t="shared" si="1229"/>
        <v>0</v>
      </c>
      <c r="AM3146">
        <f t="shared" si="1230"/>
        <v>5.8823529411764705E-2</v>
      </c>
      <c r="AN3146">
        <f t="shared" si="1227"/>
        <v>0</v>
      </c>
      <c r="AO3146">
        <f t="shared" si="1239"/>
        <v>0</v>
      </c>
      <c r="AP3146">
        <f t="shared" si="1240"/>
        <v>0.1991992689984482</v>
      </c>
      <c r="AQ3146">
        <f t="shared" si="1241"/>
        <v>0.44644643647512522</v>
      </c>
      <c r="AR3146">
        <f t="shared" si="1242"/>
        <v>0</v>
      </c>
      <c r="AS3146">
        <f t="shared" si="1243"/>
        <v>0.12312309320915926</v>
      </c>
      <c r="AT3146">
        <f t="shared" si="1244"/>
        <v>0</v>
      </c>
      <c r="AU3146">
        <f t="shared" si="1245"/>
        <v>0</v>
      </c>
      <c r="AV3146">
        <f t="shared" si="1246"/>
        <v>0</v>
      </c>
      <c r="AW3146">
        <f t="shared" si="1247"/>
        <v>0</v>
      </c>
      <c r="AX3146">
        <f t="shared" si="1248"/>
        <v>0</v>
      </c>
      <c r="AY3146">
        <f t="shared" si="1249"/>
        <v>0.2312312013172674</v>
      </c>
    </row>
    <row r="3147" spans="1:51" x14ac:dyDescent="0.25">
      <c r="A3147">
        <v>34425</v>
      </c>
      <c r="B3147" s="1">
        <v>0</v>
      </c>
      <c r="C3147" s="1">
        <v>0</v>
      </c>
      <c r="D3147" s="1">
        <v>0</v>
      </c>
      <c r="E3147" s="1">
        <v>7</v>
      </c>
      <c r="F3147" s="1">
        <v>0</v>
      </c>
      <c r="G3147" s="1">
        <v>2</v>
      </c>
      <c r="H3147" s="1">
        <v>0</v>
      </c>
      <c r="I3147" s="1">
        <v>4</v>
      </c>
      <c r="J3147" s="1">
        <v>0</v>
      </c>
      <c r="K3147" s="1">
        <v>0</v>
      </c>
      <c r="L3147" s="1">
        <v>0</v>
      </c>
      <c r="M3147" s="1">
        <v>0</v>
      </c>
      <c r="N3147" s="1">
        <v>13</v>
      </c>
      <c r="O3147" s="2">
        <v>0</v>
      </c>
      <c r="P3147" s="2">
        <v>0</v>
      </c>
      <c r="Q3147" s="2">
        <v>0</v>
      </c>
      <c r="R3147" s="2">
        <v>2783.08</v>
      </c>
      <c r="S3147" s="2">
        <v>0</v>
      </c>
      <c r="T3147" s="2">
        <v>100443.97</v>
      </c>
      <c r="U3147" s="2">
        <v>0</v>
      </c>
      <c r="V3147" s="2">
        <v>59962.77</v>
      </c>
      <c r="W3147" s="2">
        <v>0</v>
      </c>
      <c r="X3147" s="2">
        <v>0</v>
      </c>
      <c r="Y3147" s="2">
        <v>0</v>
      </c>
      <c r="Z3147" s="2">
        <v>0</v>
      </c>
      <c r="AA3147" s="2">
        <v>163189.82</v>
      </c>
      <c r="AB3147">
        <f t="shared" si="1226"/>
        <v>0</v>
      </c>
      <c r="AC3147">
        <f t="shared" si="1231"/>
        <v>0</v>
      </c>
      <c r="AD3147">
        <f t="shared" si="1232"/>
        <v>0</v>
      </c>
      <c r="AE3147">
        <f t="shared" si="1233"/>
        <v>0.53846153846153844</v>
      </c>
      <c r="AF3147">
        <f t="shared" si="1234"/>
        <v>0</v>
      </c>
      <c r="AG3147">
        <f t="shared" si="1235"/>
        <v>0.15384615384615385</v>
      </c>
      <c r="AH3147">
        <f t="shared" si="1236"/>
        <v>0</v>
      </c>
      <c r="AI3147">
        <f t="shared" si="1237"/>
        <v>0.30769230769230771</v>
      </c>
      <c r="AJ3147">
        <f t="shared" si="1238"/>
        <v>0</v>
      </c>
      <c r="AK3147">
        <f t="shared" si="1228"/>
        <v>0</v>
      </c>
      <c r="AL3147">
        <f t="shared" si="1229"/>
        <v>0</v>
      </c>
      <c r="AM3147">
        <f t="shared" si="1230"/>
        <v>0</v>
      </c>
      <c r="AN3147">
        <f t="shared" si="1227"/>
        <v>0</v>
      </c>
      <c r="AO3147">
        <f t="shared" si="1239"/>
        <v>0</v>
      </c>
      <c r="AP3147">
        <f t="shared" si="1240"/>
        <v>0</v>
      </c>
      <c r="AQ3147">
        <f t="shared" si="1241"/>
        <v>1.7054250075157873E-2</v>
      </c>
      <c r="AR3147">
        <f t="shared" si="1242"/>
        <v>0</v>
      </c>
      <c r="AS3147">
        <f t="shared" si="1243"/>
        <v>0.61550389601508226</v>
      </c>
      <c r="AT3147">
        <f t="shared" si="1244"/>
        <v>0</v>
      </c>
      <c r="AU3147">
        <f t="shared" si="1245"/>
        <v>0.36744185390975975</v>
      </c>
      <c r="AV3147">
        <f t="shared" si="1246"/>
        <v>0</v>
      </c>
      <c r="AW3147">
        <f t="shared" si="1247"/>
        <v>0</v>
      </c>
      <c r="AX3147">
        <f t="shared" si="1248"/>
        <v>0</v>
      </c>
      <c r="AY3147">
        <f t="shared" si="1249"/>
        <v>0</v>
      </c>
    </row>
    <row r="3148" spans="1:51" x14ac:dyDescent="0.25">
      <c r="A3148">
        <v>34435</v>
      </c>
      <c r="B3148" s="1">
        <v>0</v>
      </c>
      <c r="C3148" s="1">
        <v>6</v>
      </c>
      <c r="D3148" s="1">
        <v>1</v>
      </c>
      <c r="E3148" s="1">
        <v>5</v>
      </c>
      <c r="F3148" s="1">
        <v>2</v>
      </c>
      <c r="G3148" s="1">
        <v>3</v>
      </c>
      <c r="H3148" s="1">
        <v>4</v>
      </c>
      <c r="I3148" s="1">
        <v>0</v>
      </c>
      <c r="J3148" s="1">
        <v>1</v>
      </c>
      <c r="K3148" s="1">
        <v>11</v>
      </c>
      <c r="L3148" s="1">
        <v>0</v>
      </c>
      <c r="M3148" s="1">
        <v>4</v>
      </c>
      <c r="N3148" s="1">
        <v>37</v>
      </c>
      <c r="O3148" s="2">
        <v>0</v>
      </c>
      <c r="P3148" s="2">
        <v>86025.29</v>
      </c>
      <c r="Q3148" s="2">
        <v>29690.14</v>
      </c>
      <c r="R3148" s="2">
        <v>162915.15</v>
      </c>
      <c r="S3148" s="2">
        <v>31212.71</v>
      </c>
      <c r="T3148" s="2">
        <v>19032.14</v>
      </c>
      <c r="U3148" s="2">
        <v>40348.14</v>
      </c>
      <c r="V3148" s="2">
        <v>0</v>
      </c>
      <c r="W3148" s="2">
        <v>10658</v>
      </c>
      <c r="X3148" s="2">
        <v>247417.86</v>
      </c>
      <c r="Y3148" s="2">
        <v>0</v>
      </c>
      <c r="Z3148" s="2">
        <v>76889.86</v>
      </c>
      <c r="AA3148" s="2">
        <v>704189.28999999992</v>
      </c>
      <c r="AB3148">
        <f t="shared" si="1226"/>
        <v>0</v>
      </c>
      <c r="AC3148">
        <f t="shared" si="1231"/>
        <v>0.16216216216216217</v>
      </c>
      <c r="AD3148">
        <f t="shared" si="1232"/>
        <v>2.7027027027027029E-2</v>
      </c>
      <c r="AE3148">
        <f t="shared" si="1233"/>
        <v>0.13513513513513514</v>
      </c>
      <c r="AF3148">
        <f t="shared" si="1234"/>
        <v>5.4054054054054057E-2</v>
      </c>
      <c r="AG3148">
        <f t="shared" si="1235"/>
        <v>8.1081081081081086E-2</v>
      </c>
      <c r="AH3148">
        <f t="shared" si="1236"/>
        <v>0.10810810810810811</v>
      </c>
      <c r="AI3148">
        <f t="shared" si="1237"/>
        <v>0</v>
      </c>
      <c r="AJ3148">
        <f t="shared" si="1238"/>
        <v>2.7027027027027029E-2</v>
      </c>
      <c r="AK3148">
        <f t="shared" si="1228"/>
        <v>0.29729729729729731</v>
      </c>
      <c r="AL3148">
        <f t="shared" si="1229"/>
        <v>0</v>
      </c>
      <c r="AM3148">
        <f t="shared" si="1230"/>
        <v>0.10810810810810811</v>
      </c>
      <c r="AN3148">
        <f t="shared" si="1227"/>
        <v>0</v>
      </c>
      <c r="AO3148">
        <f t="shared" si="1239"/>
        <v>0.12216216750470602</v>
      </c>
      <c r="AP3148">
        <f t="shared" si="1240"/>
        <v>4.2162157848211528E-2</v>
      </c>
      <c r="AQ3148">
        <f t="shared" si="1241"/>
        <v>0.23135136008671761</v>
      </c>
      <c r="AR3148">
        <f t="shared" si="1242"/>
        <v>4.4324317968539403E-2</v>
      </c>
      <c r="AS3148">
        <f t="shared" si="1243"/>
        <v>2.7027022805189215E-2</v>
      </c>
      <c r="AT3148">
        <f t="shared" si="1244"/>
        <v>5.7297292891233836E-2</v>
      </c>
      <c r="AU3148">
        <f t="shared" si="1245"/>
        <v>0</v>
      </c>
      <c r="AV3148">
        <f t="shared" si="1246"/>
        <v>1.5135135043022312E-2</v>
      </c>
      <c r="AW3148">
        <f t="shared" si="1247"/>
        <v>0.35135135327036854</v>
      </c>
      <c r="AX3148">
        <f t="shared" si="1248"/>
        <v>0</v>
      </c>
      <c r="AY3148">
        <f t="shared" si="1249"/>
        <v>0.1091891925820116</v>
      </c>
    </row>
    <row r="3149" spans="1:51" x14ac:dyDescent="0.25">
      <c r="A3149">
        <v>34439</v>
      </c>
      <c r="B3149" s="1">
        <v>0</v>
      </c>
      <c r="C3149" s="1">
        <v>3</v>
      </c>
      <c r="D3149" s="1">
        <v>0</v>
      </c>
      <c r="E3149" s="1">
        <v>0</v>
      </c>
      <c r="F3149" s="1">
        <v>4</v>
      </c>
      <c r="G3149" s="1">
        <v>0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8</v>
      </c>
      <c r="O3149" s="2">
        <v>0</v>
      </c>
      <c r="P3149" s="2">
        <v>47642.64</v>
      </c>
      <c r="Q3149" s="2">
        <v>0</v>
      </c>
      <c r="R3149" s="2">
        <v>0</v>
      </c>
      <c r="S3149" s="2">
        <v>172466.37</v>
      </c>
      <c r="T3149" s="2">
        <v>0</v>
      </c>
      <c r="U3149" s="2">
        <v>12387.09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232496.1</v>
      </c>
      <c r="AB3149">
        <f t="shared" si="1226"/>
        <v>0</v>
      </c>
      <c r="AC3149">
        <f t="shared" si="1231"/>
        <v>0.375</v>
      </c>
      <c r="AD3149">
        <f t="shared" si="1232"/>
        <v>0</v>
      </c>
      <c r="AE3149">
        <f t="shared" si="1233"/>
        <v>0</v>
      </c>
      <c r="AF3149">
        <f t="shared" si="1234"/>
        <v>0.5</v>
      </c>
      <c r="AG3149">
        <f t="shared" si="1235"/>
        <v>0</v>
      </c>
      <c r="AH3149">
        <f t="shared" si="1236"/>
        <v>0.125</v>
      </c>
      <c r="AI3149">
        <f t="shared" si="1237"/>
        <v>0</v>
      </c>
      <c r="AJ3149">
        <f t="shared" si="1238"/>
        <v>0</v>
      </c>
      <c r="AK3149">
        <f t="shared" si="1228"/>
        <v>0</v>
      </c>
      <c r="AL3149">
        <f t="shared" si="1229"/>
        <v>0</v>
      </c>
      <c r="AM3149">
        <f t="shared" si="1230"/>
        <v>0</v>
      </c>
      <c r="AN3149">
        <f t="shared" si="1227"/>
        <v>0</v>
      </c>
      <c r="AO3149">
        <f t="shared" si="1239"/>
        <v>0.20491801797965642</v>
      </c>
      <c r="AP3149">
        <f t="shared" si="1240"/>
        <v>0</v>
      </c>
      <c r="AQ3149">
        <f t="shared" si="1241"/>
        <v>0</v>
      </c>
      <c r="AR3149">
        <f t="shared" si="1242"/>
        <v>0.74180328186150213</v>
      </c>
      <c r="AS3149">
        <f t="shared" si="1243"/>
        <v>0</v>
      </c>
      <c r="AT3149">
        <f t="shared" si="1244"/>
        <v>5.3278700158841376E-2</v>
      </c>
      <c r="AU3149">
        <f t="shared" si="1245"/>
        <v>0</v>
      </c>
      <c r="AV3149">
        <f t="shared" si="1246"/>
        <v>0</v>
      </c>
      <c r="AW3149">
        <f t="shared" si="1247"/>
        <v>0</v>
      </c>
      <c r="AX3149">
        <f t="shared" si="1248"/>
        <v>0</v>
      </c>
      <c r="AY3149">
        <f t="shared" si="1249"/>
        <v>0</v>
      </c>
    </row>
    <row r="3150" spans="1:51" x14ac:dyDescent="0.25">
      <c r="A3150">
        <v>34447</v>
      </c>
      <c r="B3150" s="1">
        <v>1</v>
      </c>
      <c r="C3150" s="1">
        <v>3</v>
      </c>
      <c r="D3150" s="1">
        <v>0</v>
      </c>
      <c r="E3150" s="1">
        <v>2</v>
      </c>
      <c r="F3150" s="1">
        <v>5</v>
      </c>
      <c r="G3150" s="1">
        <v>4</v>
      </c>
      <c r="H3150" s="1">
        <v>2</v>
      </c>
      <c r="I3150" s="1">
        <v>2</v>
      </c>
      <c r="J3150" s="1">
        <v>0</v>
      </c>
      <c r="K3150" s="1">
        <v>0</v>
      </c>
      <c r="L3150" s="1">
        <v>0</v>
      </c>
      <c r="M3150" s="1">
        <v>1</v>
      </c>
      <c r="N3150" s="1">
        <v>20</v>
      </c>
      <c r="O3150" s="2">
        <v>11910.3</v>
      </c>
      <c r="P3150" s="2">
        <v>26894.22</v>
      </c>
      <c r="Q3150" s="2">
        <v>0</v>
      </c>
      <c r="R3150" s="2">
        <v>57630.48</v>
      </c>
      <c r="S3150" s="2">
        <v>75688.03</v>
      </c>
      <c r="T3150" s="2">
        <v>76456.429999999993</v>
      </c>
      <c r="U3150" s="2">
        <v>23820.6</v>
      </c>
      <c r="V3150" s="2">
        <v>36499.300000000003</v>
      </c>
      <c r="W3150" s="2">
        <v>0</v>
      </c>
      <c r="X3150" s="2">
        <v>0</v>
      </c>
      <c r="Y3150" s="2">
        <v>0</v>
      </c>
      <c r="Z3150" s="2">
        <v>20362.77</v>
      </c>
      <c r="AA3150" s="2">
        <v>329262.13</v>
      </c>
      <c r="AB3150">
        <f t="shared" si="1226"/>
        <v>0.05</v>
      </c>
      <c r="AC3150">
        <f t="shared" si="1231"/>
        <v>0.15</v>
      </c>
      <c r="AD3150">
        <f t="shared" si="1232"/>
        <v>0</v>
      </c>
      <c r="AE3150">
        <f t="shared" si="1233"/>
        <v>0.1</v>
      </c>
      <c r="AF3150">
        <f t="shared" si="1234"/>
        <v>0.25</v>
      </c>
      <c r="AG3150">
        <f t="shared" si="1235"/>
        <v>0.2</v>
      </c>
      <c r="AH3150">
        <f t="shared" si="1236"/>
        <v>0.1</v>
      </c>
      <c r="AI3150">
        <f t="shared" si="1237"/>
        <v>0.1</v>
      </c>
      <c r="AJ3150">
        <f t="shared" si="1238"/>
        <v>0</v>
      </c>
      <c r="AK3150">
        <f t="shared" si="1228"/>
        <v>0</v>
      </c>
      <c r="AL3150">
        <f t="shared" si="1229"/>
        <v>0</v>
      </c>
      <c r="AM3150">
        <f t="shared" si="1230"/>
        <v>0.05</v>
      </c>
      <c r="AN3150">
        <f t="shared" si="1227"/>
        <v>3.6172699241179052E-2</v>
      </c>
      <c r="AO3150">
        <f t="shared" si="1239"/>
        <v>8.1680270974375344E-2</v>
      </c>
      <c r="AP3150">
        <f t="shared" si="1240"/>
        <v>0</v>
      </c>
      <c r="AQ3150">
        <f t="shared" si="1241"/>
        <v>0.17502917812018043</v>
      </c>
      <c r="AR3150">
        <f t="shared" si="1242"/>
        <v>0.22987165271633273</v>
      </c>
      <c r="AS3150">
        <f t="shared" si="1243"/>
        <v>0.2322053556538676</v>
      </c>
      <c r="AT3150">
        <f t="shared" si="1244"/>
        <v>7.2345398482358103E-2</v>
      </c>
      <c r="AU3150">
        <f t="shared" si="1245"/>
        <v>0.11085180066107209</v>
      </c>
      <c r="AV3150">
        <f t="shared" si="1246"/>
        <v>0</v>
      </c>
      <c r="AW3150">
        <f t="shared" si="1247"/>
        <v>0</v>
      </c>
      <c r="AX3150">
        <f t="shared" si="1248"/>
        <v>0</v>
      </c>
      <c r="AY3150">
        <f t="shared" si="1249"/>
        <v>6.1843644150634633E-2</v>
      </c>
    </row>
    <row r="3151" spans="1:51" x14ac:dyDescent="0.25">
      <c r="A3151">
        <v>34449</v>
      </c>
      <c r="B3151" s="1">
        <v>0</v>
      </c>
      <c r="C3151" s="1">
        <v>2</v>
      </c>
      <c r="D3151" s="1">
        <v>0</v>
      </c>
      <c r="E3151" s="1">
        <v>0</v>
      </c>
      <c r="F3151" s="1">
        <v>2</v>
      </c>
      <c r="G3151" s="1">
        <v>5</v>
      </c>
      <c r="H3151" s="1">
        <v>1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10</v>
      </c>
      <c r="O3151" s="2">
        <v>0</v>
      </c>
      <c r="P3151" s="2">
        <v>36726.49</v>
      </c>
      <c r="Q3151" s="2">
        <v>0</v>
      </c>
      <c r="R3151" s="2">
        <v>0</v>
      </c>
      <c r="S3151" s="2">
        <v>14125.57</v>
      </c>
      <c r="T3151" s="2">
        <v>170213.14</v>
      </c>
      <c r="U3151" s="2">
        <v>14596.42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235661.62000000002</v>
      </c>
      <c r="AB3151">
        <f t="shared" si="1226"/>
        <v>0</v>
      </c>
      <c r="AC3151">
        <f t="shared" si="1231"/>
        <v>0.2</v>
      </c>
      <c r="AD3151">
        <f t="shared" si="1232"/>
        <v>0</v>
      </c>
      <c r="AE3151">
        <f t="shared" si="1233"/>
        <v>0</v>
      </c>
      <c r="AF3151">
        <f t="shared" si="1234"/>
        <v>0.2</v>
      </c>
      <c r="AG3151">
        <f t="shared" si="1235"/>
        <v>0.5</v>
      </c>
      <c r="AH3151">
        <f t="shared" si="1236"/>
        <v>0.1</v>
      </c>
      <c r="AI3151">
        <f t="shared" si="1237"/>
        <v>0</v>
      </c>
      <c r="AJ3151">
        <f t="shared" si="1238"/>
        <v>0</v>
      </c>
      <c r="AK3151">
        <f t="shared" si="1228"/>
        <v>0</v>
      </c>
      <c r="AL3151">
        <f t="shared" si="1229"/>
        <v>0</v>
      </c>
      <c r="AM3151">
        <f t="shared" si="1230"/>
        <v>0</v>
      </c>
      <c r="AN3151">
        <f t="shared" si="1227"/>
        <v>0</v>
      </c>
      <c r="AO3151">
        <f t="shared" si="1239"/>
        <v>0.15584417182568802</v>
      </c>
      <c r="AP3151">
        <f t="shared" si="1240"/>
        <v>0</v>
      </c>
      <c r="AQ3151">
        <f t="shared" si="1241"/>
        <v>0</v>
      </c>
      <c r="AR3151">
        <f t="shared" si="1242"/>
        <v>5.9940053030272805E-2</v>
      </c>
      <c r="AS3151">
        <f t="shared" si="1243"/>
        <v>0.72227773024729269</v>
      </c>
      <c r="AT3151">
        <f t="shared" si="1244"/>
        <v>6.1938044896746439E-2</v>
      </c>
      <c r="AU3151">
        <f t="shared" si="1245"/>
        <v>0</v>
      </c>
      <c r="AV3151">
        <f t="shared" si="1246"/>
        <v>0</v>
      </c>
      <c r="AW3151">
        <f t="shared" si="1247"/>
        <v>0</v>
      </c>
      <c r="AX3151">
        <f t="shared" si="1248"/>
        <v>0</v>
      </c>
      <c r="AY3151">
        <f t="shared" si="1249"/>
        <v>0</v>
      </c>
    </row>
    <row r="3152" spans="1:51" x14ac:dyDescent="0.25">
      <c r="A3152">
        <v>34462</v>
      </c>
      <c r="B3152" s="1">
        <v>1</v>
      </c>
      <c r="C3152" s="1">
        <v>65</v>
      </c>
      <c r="D3152" s="1">
        <v>41</v>
      </c>
      <c r="E3152" s="1">
        <v>28</v>
      </c>
      <c r="F3152" s="1">
        <v>1</v>
      </c>
      <c r="G3152" s="1">
        <v>5</v>
      </c>
      <c r="H3152" s="1">
        <v>0</v>
      </c>
      <c r="I3152" s="1">
        <v>5</v>
      </c>
      <c r="J3152" s="1">
        <v>0</v>
      </c>
      <c r="K3152" s="1">
        <v>12</v>
      </c>
      <c r="L3152" s="1">
        <v>0</v>
      </c>
      <c r="M3152" s="1">
        <v>0</v>
      </c>
      <c r="N3152" s="1">
        <v>158</v>
      </c>
      <c r="O3152" s="2">
        <v>10825.5</v>
      </c>
      <c r="P3152" s="2">
        <v>730720.95</v>
      </c>
      <c r="Q3152" s="2">
        <v>625172.37</v>
      </c>
      <c r="R3152" s="2">
        <v>424900.7</v>
      </c>
      <c r="S3152" s="2">
        <v>13531.87</v>
      </c>
      <c r="T3152" s="2">
        <v>43301.98</v>
      </c>
      <c r="U3152" s="2">
        <v>0</v>
      </c>
      <c r="V3152" s="2">
        <v>70365.72</v>
      </c>
      <c r="W3152" s="2">
        <v>0</v>
      </c>
      <c r="X3152" s="2">
        <v>227335.41</v>
      </c>
      <c r="Y3152" s="2">
        <v>0</v>
      </c>
      <c r="Z3152" s="2">
        <v>0</v>
      </c>
      <c r="AA3152" s="2">
        <v>2146154.5</v>
      </c>
      <c r="AB3152">
        <f t="shared" si="1226"/>
        <v>6.3291139240506328E-3</v>
      </c>
      <c r="AC3152">
        <f t="shared" si="1231"/>
        <v>0.41139240506329117</v>
      </c>
      <c r="AD3152">
        <f t="shared" si="1232"/>
        <v>0.25949367088607594</v>
      </c>
      <c r="AE3152">
        <f t="shared" si="1233"/>
        <v>0.17721518987341772</v>
      </c>
      <c r="AF3152">
        <f t="shared" si="1234"/>
        <v>6.3291139240506328E-3</v>
      </c>
      <c r="AG3152">
        <f t="shared" si="1235"/>
        <v>3.1645569620253167E-2</v>
      </c>
      <c r="AH3152">
        <f t="shared" si="1236"/>
        <v>0</v>
      </c>
      <c r="AI3152">
        <f t="shared" si="1237"/>
        <v>3.1645569620253167E-2</v>
      </c>
      <c r="AJ3152">
        <f t="shared" si="1238"/>
        <v>0</v>
      </c>
      <c r="AK3152">
        <f t="shared" si="1228"/>
        <v>7.5949367088607597E-2</v>
      </c>
      <c r="AL3152">
        <f t="shared" si="1229"/>
        <v>0</v>
      </c>
      <c r="AM3152">
        <f t="shared" si="1230"/>
        <v>0</v>
      </c>
      <c r="AN3152">
        <f t="shared" si="1227"/>
        <v>5.0441382482016087E-3</v>
      </c>
      <c r="AO3152">
        <f t="shared" si="1239"/>
        <v>0.34047919196870491</v>
      </c>
      <c r="AP3152">
        <f t="shared" si="1240"/>
        <v>0.29129886501647484</v>
      </c>
      <c r="AQ3152">
        <f t="shared" si="1241"/>
        <v>0.19798234470071935</v>
      </c>
      <c r="AR3152">
        <f t="shared" si="1242"/>
        <v>6.3051704805036175E-3</v>
      </c>
      <c r="AS3152">
        <f t="shared" si="1243"/>
        <v>2.0176543673812861E-2</v>
      </c>
      <c r="AT3152">
        <f t="shared" si="1244"/>
        <v>0</v>
      </c>
      <c r="AU3152">
        <f t="shared" si="1245"/>
        <v>3.2786884634820095E-2</v>
      </c>
      <c r="AV3152">
        <f t="shared" si="1246"/>
        <v>0</v>
      </c>
      <c r="AW3152">
        <f t="shared" si="1247"/>
        <v>0.10592686127676269</v>
      </c>
      <c r="AX3152">
        <f t="shared" si="1248"/>
        <v>0</v>
      </c>
      <c r="AY3152">
        <f t="shared" si="1249"/>
        <v>0</v>
      </c>
    </row>
    <row r="3153" spans="1:51" x14ac:dyDescent="0.25">
      <c r="A3153">
        <v>34464</v>
      </c>
      <c r="B3153" s="1">
        <v>0</v>
      </c>
      <c r="C3153" s="1">
        <v>11</v>
      </c>
      <c r="D3153" s="1">
        <v>2</v>
      </c>
      <c r="E3153" s="1">
        <v>15</v>
      </c>
      <c r="F3153" s="1">
        <v>2</v>
      </c>
      <c r="G3153" s="1">
        <v>2</v>
      </c>
      <c r="H3153" s="1">
        <v>1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33</v>
      </c>
      <c r="O3153" s="2">
        <v>0</v>
      </c>
      <c r="P3153" s="2">
        <v>286188.82</v>
      </c>
      <c r="Q3153" s="2">
        <v>33543.33</v>
      </c>
      <c r="R3153" s="2">
        <v>47817.08</v>
      </c>
      <c r="S3153" s="2">
        <v>126322.74</v>
      </c>
      <c r="T3153" s="2">
        <v>59949.78</v>
      </c>
      <c r="U3153" s="2">
        <v>1427.38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555249.13</v>
      </c>
      <c r="AB3153">
        <f t="shared" si="1226"/>
        <v>0</v>
      </c>
      <c r="AC3153">
        <f t="shared" si="1231"/>
        <v>0.33333333333333331</v>
      </c>
      <c r="AD3153">
        <f t="shared" si="1232"/>
        <v>6.0606060606060608E-2</v>
      </c>
      <c r="AE3153">
        <f t="shared" si="1233"/>
        <v>0.45454545454545453</v>
      </c>
      <c r="AF3153">
        <f t="shared" si="1234"/>
        <v>6.0606060606060608E-2</v>
      </c>
      <c r="AG3153">
        <f t="shared" si="1235"/>
        <v>6.0606060606060608E-2</v>
      </c>
      <c r="AH3153">
        <f t="shared" si="1236"/>
        <v>3.0303030303030304E-2</v>
      </c>
      <c r="AI3153">
        <f t="shared" si="1237"/>
        <v>0</v>
      </c>
      <c r="AJ3153">
        <f t="shared" si="1238"/>
        <v>0</v>
      </c>
      <c r="AK3153">
        <f t="shared" si="1228"/>
        <v>0</v>
      </c>
      <c r="AL3153">
        <f t="shared" si="1229"/>
        <v>0</v>
      </c>
      <c r="AM3153">
        <f t="shared" si="1230"/>
        <v>0</v>
      </c>
      <c r="AN3153">
        <f t="shared" si="1227"/>
        <v>0</v>
      </c>
      <c r="AO3153">
        <f t="shared" si="1239"/>
        <v>0.51542416644578981</v>
      </c>
      <c r="AP3153">
        <f t="shared" si="1240"/>
        <v>6.0411314827274021E-2</v>
      </c>
      <c r="AQ3153">
        <f t="shared" si="1241"/>
        <v>8.6118243895312363E-2</v>
      </c>
      <c r="AR3153">
        <f t="shared" si="1242"/>
        <v>0.2275064168042911</v>
      </c>
      <c r="AS3153">
        <f t="shared" si="1243"/>
        <v>0.10796915611556203</v>
      </c>
      <c r="AT3153">
        <f t="shared" si="1244"/>
        <v>2.570701911770668E-3</v>
      </c>
      <c r="AU3153">
        <f t="shared" si="1245"/>
        <v>0</v>
      </c>
      <c r="AV3153">
        <f t="shared" si="1246"/>
        <v>0</v>
      </c>
      <c r="AW3153">
        <f t="shared" si="1247"/>
        <v>0</v>
      </c>
      <c r="AX3153">
        <f t="shared" si="1248"/>
        <v>0</v>
      </c>
      <c r="AY3153">
        <f t="shared" si="1249"/>
        <v>0</v>
      </c>
    </row>
    <row r="3154" spans="1:51" x14ac:dyDescent="0.25">
      <c r="A3154">
        <v>34479</v>
      </c>
      <c r="B3154" s="1">
        <v>0</v>
      </c>
      <c r="C3154" s="1">
        <v>62</v>
      </c>
      <c r="D3154" s="1">
        <v>3</v>
      </c>
      <c r="E3154" s="1">
        <v>13</v>
      </c>
      <c r="F3154" s="1">
        <v>5</v>
      </c>
      <c r="G3154" s="1">
        <v>0</v>
      </c>
      <c r="H3154" s="1">
        <v>3</v>
      </c>
      <c r="I3154" s="1">
        <v>6</v>
      </c>
      <c r="J3154" s="1">
        <v>0</v>
      </c>
      <c r="K3154" s="1">
        <v>0</v>
      </c>
      <c r="L3154" s="1">
        <v>0</v>
      </c>
      <c r="M3154" s="1">
        <v>0</v>
      </c>
      <c r="N3154" s="1">
        <v>92</v>
      </c>
      <c r="O3154" s="2">
        <v>0</v>
      </c>
      <c r="P3154" s="2">
        <v>1382081.54</v>
      </c>
      <c r="Q3154" s="2">
        <v>284064.19</v>
      </c>
      <c r="R3154" s="2">
        <v>573591.15</v>
      </c>
      <c r="S3154" s="2">
        <v>305915.28000000003</v>
      </c>
      <c r="T3154" s="2">
        <v>0</v>
      </c>
      <c r="U3154" s="2">
        <v>240362.01</v>
      </c>
      <c r="V3154" s="2">
        <v>267675.87</v>
      </c>
      <c r="W3154" s="2">
        <v>0</v>
      </c>
      <c r="X3154" s="2">
        <v>0</v>
      </c>
      <c r="Y3154" s="2">
        <v>0</v>
      </c>
      <c r="Z3154" s="2">
        <v>0</v>
      </c>
      <c r="AA3154" s="2">
        <v>3053690.04</v>
      </c>
      <c r="AB3154">
        <f t="shared" ref="AB3154:AB3214" si="1250">B3154/$N3154</f>
        <v>0</v>
      </c>
      <c r="AC3154">
        <f t="shared" si="1231"/>
        <v>0.67391304347826086</v>
      </c>
      <c r="AD3154">
        <f t="shared" si="1232"/>
        <v>3.2608695652173912E-2</v>
      </c>
      <c r="AE3154">
        <f t="shared" si="1233"/>
        <v>0.14130434782608695</v>
      </c>
      <c r="AF3154">
        <f t="shared" si="1234"/>
        <v>5.434782608695652E-2</v>
      </c>
      <c r="AG3154">
        <f t="shared" si="1235"/>
        <v>0</v>
      </c>
      <c r="AH3154">
        <f t="shared" si="1236"/>
        <v>3.2608695652173912E-2</v>
      </c>
      <c r="AI3154">
        <f t="shared" si="1237"/>
        <v>6.5217391304347824E-2</v>
      </c>
      <c r="AJ3154">
        <f t="shared" si="1238"/>
        <v>0</v>
      </c>
      <c r="AK3154">
        <f t="shared" si="1228"/>
        <v>0</v>
      </c>
      <c r="AL3154">
        <f t="shared" si="1229"/>
        <v>0</v>
      </c>
      <c r="AM3154">
        <f t="shared" si="1230"/>
        <v>0</v>
      </c>
      <c r="AN3154">
        <f t="shared" ref="AN3154:AN3214" si="1251">O3154/$AA3154</f>
        <v>0</v>
      </c>
      <c r="AO3154">
        <f t="shared" si="1239"/>
        <v>0.45259391814370264</v>
      </c>
      <c r="AP3154">
        <f t="shared" si="1240"/>
        <v>9.3023255890109915E-2</v>
      </c>
      <c r="AQ3154">
        <f t="shared" si="1241"/>
        <v>0.18783541960270467</v>
      </c>
      <c r="AR3154">
        <f t="shared" si="1242"/>
        <v>0.10017889045477583</v>
      </c>
      <c r="AS3154">
        <f t="shared" si="1243"/>
        <v>0</v>
      </c>
      <c r="AT3154">
        <f t="shared" si="1244"/>
        <v>7.8711986760778119E-2</v>
      </c>
      <c r="AU3154">
        <f t="shared" si="1245"/>
        <v>8.7656529147928847E-2</v>
      </c>
      <c r="AV3154">
        <f t="shared" si="1246"/>
        <v>0</v>
      </c>
      <c r="AW3154">
        <f t="shared" si="1247"/>
        <v>0</v>
      </c>
      <c r="AX3154">
        <f t="shared" si="1248"/>
        <v>0</v>
      </c>
      <c r="AY3154">
        <f t="shared" si="1249"/>
        <v>0</v>
      </c>
    </row>
    <row r="3155" spans="1:51" x14ac:dyDescent="0.25">
      <c r="A3155">
        <v>34489</v>
      </c>
      <c r="B3155" s="1">
        <v>0</v>
      </c>
      <c r="C3155" s="1">
        <v>0</v>
      </c>
      <c r="D3155" s="1">
        <v>0</v>
      </c>
      <c r="E3155" s="1">
        <v>22</v>
      </c>
      <c r="F3155" s="1">
        <v>2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24</v>
      </c>
      <c r="O3155" s="2">
        <v>0</v>
      </c>
      <c r="P3155" s="2">
        <v>0</v>
      </c>
      <c r="Q3155" s="2">
        <v>0</v>
      </c>
      <c r="R3155" s="2">
        <v>1058098.0900000001</v>
      </c>
      <c r="S3155" s="2">
        <v>87029.71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1145127.8</v>
      </c>
      <c r="AB3155">
        <f t="shared" si="1250"/>
        <v>0</v>
      </c>
      <c r="AC3155">
        <f t="shared" si="1231"/>
        <v>0</v>
      </c>
      <c r="AD3155">
        <f t="shared" si="1232"/>
        <v>0</v>
      </c>
      <c r="AE3155">
        <f t="shared" si="1233"/>
        <v>0.91666666666666663</v>
      </c>
      <c r="AF3155">
        <f t="shared" si="1234"/>
        <v>8.3333333333333329E-2</v>
      </c>
      <c r="AG3155">
        <f t="shared" si="1235"/>
        <v>0</v>
      </c>
      <c r="AH3155">
        <f t="shared" si="1236"/>
        <v>0</v>
      </c>
      <c r="AI3155">
        <f t="shared" si="1237"/>
        <v>0</v>
      </c>
      <c r="AJ3155">
        <f t="shared" si="1238"/>
        <v>0</v>
      </c>
      <c r="AK3155">
        <f t="shared" si="1228"/>
        <v>0</v>
      </c>
      <c r="AL3155">
        <f t="shared" si="1229"/>
        <v>0</v>
      </c>
      <c r="AM3155">
        <f t="shared" si="1230"/>
        <v>0</v>
      </c>
      <c r="AN3155">
        <f t="shared" si="1251"/>
        <v>0</v>
      </c>
      <c r="AO3155">
        <f t="shared" si="1239"/>
        <v>0</v>
      </c>
      <c r="AP3155">
        <f t="shared" si="1240"/>
        <v>0</v>
      </c>
      <c r="AQ3155">
        <f t="shared" si="1241"/>
        <v>0.92400000244514202</v>
      </c>
      <c r="AR3155">
        <f t="shared" si="1242"/>
        <v>7.5999997554858076E-2</v>
      </c>
      <c r="AS3155">
        <f t="shared" si="1243"/>
        <v>0</v>
      </c>
      <c r="AT3155">
        <f t="shared" si="1244"/>
        <v>0</v>
      </c>
      <c r="AU3155">
        <f t="shared" si="1245"/>
        <v>0</v>
      </c>
      <c r="AV3155">
        <f t="shared" si="1246"/>
        <v>0</v>
      </c>
      <c r="AW3155">
        <f t="shared" si="1247"/>
        <v>0</v>
      </c>
      <c r="AX3155">
        <f t="shared" si="1248"/>
        <v>0</v>
      </c>
      <c r="AY3155">
        <f t="shared" si="1249"/>
        <v>0</v>
      </c>
    </row>
    <row r="3156" spans="1:51" x14ac:dyDescent="0.25">
      <c r="A3156">
        <v>34536</v>
      </c>
      <c r="B3156" s="1">
        <v>8</v>
      </c>
      <c r="C3156" s="1">
        <v>73</v>
      </c>
      <c r="D3156" s="1">
        <v>6</v>
      </c>
      <c r="E3156" s="1">
        <v>3</v>
      </c>
      <c r="F3156" s="1">
        <v>0</v>
      </c>
      <c r="G3156" s="1">
        <v>3</v>
      </c>
      <c r="H3156" s="1">
        <v>0</v>
      </c>
      <c r="I3156" s="1">
        <v>1</v>
      </c>
      <c r="J3156" s="1">
        <v>0</v>
      </c>
      <c r="K3156" s="1">
        <v>0</v>
      </c>
      <c r="L3156" s="1">
        <v>0</v>
      </c>
      <c r="M3156" s="1">
        <v>1</v>
      </c>
      <c r="N3156" s="1">
        <v>95</v>
      </c>
      <c r="O3156" s="2">
        <v>100984.5</v>
      </c>
      <c r="P3156" s="2">
        <v>516142.99</v>
      </c>
      <c r="Q3156" s="2">
        <v>103228.6</v>
      </c>
      <c r="R3156" s="2">
        <v>8976.4</v>
      </c>
      <c r="S3156" s="2">
        <v>0</v>
      </c>
      <c r="T3156" s="2">
        <v>20196.900000000001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8976.4</v>
      </c>
      <c r="AA3156" s="2">
        <v>758505.79</v>
      </c>
      <c r="AB3156">
        <f t="shared" si="1250"/>
        <v>8.4210526315789472E-2</v>
      </c>
      <c r="AC3156">
        <f t="shared" si="1231"/>
        <v>0.76842105263157889</v>
      </c>
      <c r="AD3156">
        <f t="shared" si="1232"/>
        <v>6.3157894736842107E-2</v>
      </c>
      <c r="AE3156">
        <f t="shared" si="1233"/>
        <v>3.1578947368421054E-2</v>
      </c>
      <c r="AF3156">
        <f t="shared" si="1234"/>
        <v>0</v>
      </c>
      <c r="AG3156">
        <f t="shared" si="1235"/>
        <v>3.1578947368421054E-2</v>
      </c>
      <c r="AH3156">
        <f t="shared" si="1236"/>
        <v>0</v>
      </c>
      <c r="AI3156">
        <f t="shared" si="1237"/>
        <v>1.0526315789473684E-2</v>
      </c>
      <c r="AJ3156">
        <f t="shared" si="1238"/>
        <v>0</v>
      </c>
      <c r="AK3156">
        <f t="shared" si="1228"/>
        <v>0</v>
      </c>
      <c r="AL3156">
        <f t="shared" si="1229"/>
        <v>0</v>
      </c>
      <c r="AM3156">
        <f t="shared" si="1230"/>
        <v>1.0526315789473684E-2</v>
      </c>
      <c r="AN3156">
        <f t="shared" si="1251"/>
        <v>0.13313609642979785</v>
      </c>
      <c r="AO3156">
        <f t="shared" si="1239"/>
        <v>0.68047336856848506</v>
      </c>
      <c r="AP3156">
        <f t="shared" si="1240"/>
        <v>0.13609467635046002</v>
      </c>
      <c r="AQ3156">
        <f t="shared" si="1241"/>
        <v>1.1834319682648697E-2</v>
      </c>
      <c r="AR3156">
        <f t="shared" si="1242"/>
        <v>0</v>
      </c>
      <c r="AS3156">
        <f t="shared" si="1243"/>
        <v>2.6627219285959573E-2</v>
      </c>
      <c r="AT3156">
        <f t="shared" si="1244"/>
        <v>0</v>
      </c>
      <c r="AU3156">
        <f t="shared" si="1245"/>
        <v>0</v>
      </c>
      <c r="AV3156">
        <f t="shared" si="1246"/>
        <v>0</v>
      </c>
      <c r="AW3156">
        <f t="shared" si="1247"/>
        <v>0</v>
      </c>
      <c r="AX3156">
        <f t="shared" si="1248"/>
        <v>0</v>
      </c>
      <c r="AY3156">
        <f t="shared" si="1249"/>
        <v>1.1834319682648697E-2</v>
      </c>
    </row>
    <row r="3157" spans="1:51" x14ac:dyDescent="0.25">
      <c r="A3157">
        <v>34539</v>
      </c>
      <c r="B3157" s="1">
        <v>3</v>
      </c>
      <c r="C3157" s="1">
        <v>23</v>
      </c>
      <c r="D3157" s="1">
        <v>4</v>
      </c>
      <c r="E3157" s="1">
        <v>14</v>
      </c>
      <c r="F3157" s="1">
        <v>20</v>
      </c>
      <c r="G3157" s="1">
        <v>2</v>
      </c>
      <c r="H3157" s="1">
        <v>10</v>
      </c>
      <c r="I3157" s="1">
        <v>8</v>
      </c>
      <c r="J3157" s="1">
        <v>8</v>
      </c>
      <c r="K3157" s="1">
        <v>0</v>
      </c>
      <c r="L3157" s="1">
        <v>0</v>
      </c>
      <c r="M3157" s="1">
        <v>0</v>
      </c>
      <c r="N3157" s="1">
        <v>92</v>
      </c>
      <c r="O3157" s="2">
        <v>48306.96</v>
      </c>
      <c r="P3157" s="2">
        <v>1328441.4099999999</v>
      </c>
      <c r="Q3157" s="2">
        <v>187189.47</v>
      </c>
      <c r="R3157" s="2">
        <v>0</v>
      </c>
      <c r="S3157" s="2">
        <v>1243904.23</v>
      </c>
      <c r="T3157" s="2">
        <v>235496.43</v>
      </c>
      <c r="U3157" s="2">
        <v>772911.36</v>
      </c>
      <c r="V3157" s="2">
        <v>380417.31</v>
      </c>
      <c r="W3157" s="2">
        <v>42268.59</v>
      </c>
      <c r="X3157" s="2">
        <v>0</v>
      </c>
      <c r="Y3157" s="2">
        <v>0</v>
      </c>
      <c r="Z3157" s="2">
        <v>0</v>
      </c>
      <c r="AA3157" s="2">
        <v>4238935.76</v>
      </c>
      <c r="AB3157">
        <f t="shared" si="1250"/>
        <v>3.2608695652173912E-2</v>
      </c>
      <c r="AC3157">
        <f t="shared" si="1231"/>
        <v>0.25</v>
      </c>
      <c r="AD3157">
        <f t="shared" si="1232"/>
        <v>4.3478260869565216E-2</v>
      </c>
      <c r="AE3157">
        <f t="shared" si="1233"/>
        <v>0.15217391304347827</v>
      </c>
      <c r="AF3157">
        <f t="shared" si="1234"/>
        <v>0.21739130434782608</v>
      </c>
      <c r="AG3157">
        <f t="shared" si="1235"/>
        <v>2.1739130434782608E-2</v>
      </c>
      <c r="AH3157">
        <f t="shared" si="1236"/>
        <v>0.10869565217391304</v>
      </c>
      <c r="AI3157">
        <f t="shared" si="1237"/>
        <v>8.6956521739130432E-2</v>
      </c>
      <c r="AJ3157">
        <f t="shared" si="1238"/>
        <v>8.6956521739130432E-2</v>
      </c>
      <c r="AK3157">
        <f t="shared" si="1228"/>
        <v>0</v>
      </c>
      <c r="AL3157">
        <f t="shared" si="1229"/>
        <v>0</v>
      </c>
      <c r="AM3157">
        <f t="shared" si="1230"/>
        <v>0</v>
      </c>
      <c r="AN3157">
        <f t="shared" si="1251"/>
        <v>1.1396011342243131E-2</v>
      </c>
      <c r="AO3157">
        <f t="shared" si="1239"/>
        <v>0.31339031427076874</v>
      </c>
      <c r="AP3157">
        <f t="shared" si="1240"/>
        <v>4.4159543951192128E-2</v>
      </c>
      <c r="AQ3157">
        <f t="shared" si="1241"/>
        <v>0</v>
      </c>
      <c r="AR3157">
        <f t="shared" si="1242"/>
        <v>0.29344729442184331</v>
      </c>
      <c r="AS3157">
        <f t="shared" si="1243"/>
        <v>5.5555555293435255E-2</v>
      </c>
      <c r="AT3157">
        <f t="shared" si="1244"/>
        <v>0.18233618147589009</v>
      </c>
      <c r="AU3157">
        <f t="shared" si="1245"/>
        <v>8.9743589320164643E-2</v>
      </c>
      <c r="AV3157">
        <f t="shared" si="1246"/>
        <v>9.9715099244627372E-3</v>
      </c>
      <c r="AW3157">
        <f t="shared" si="1247"/>
        <v>0</v>
      </c>
      <c r="AX3157">
        <f t="shared" si="1248"/>
        <v>0</v>
      </c>
      <c r="AY3157">
        <f t="shared" si="1249"/>
        <v>0</v>
      </c>
    </row>
    <row r="3158" spans="1:51" x14ac:dyDescent="0.25">
      <c r="A3158">
        <v>34541</v>
      </c>
      <c r="B3158" s="1">
        <v>0</v>
      </c>
      <c r="C3158" s="1">
        <v>0</v>
      </c>
      <c r="D3158" s="1">
        <v>0</v>
      </c>
      <c r="E3158" s="1">
        <v>92</v>
      </c>
      <c r="F3158" s="1">
        <v>1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93</v>
      </c>
      <c r="O3158" s="2">
        <v>0</v>
      </c>
      <c r="P3158" s="2">
        <v>0</v>
      </c>
      <c r="Q3158" s="2">
        <v>0</v>
      </c>
      <c r="R3158" s="2">
        <v>23195.21</v>
      </c>
      <c r="S3158" s="2">
        <v>72899.240000000005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96094.450000000012</v>
      </c>
      <c r="AB3158">
        <f t="shared" si="1250"/>
        <v>0</v>
      </c>
      <c r="AC3158">
        <f t="shared" si="1231"/>
        <v>0</v>
      </c>
      <c r="AD3158">
        <f t="shared" si="1232"/>
        <v>0</v>
      </c>
      <c r="AE3158">
        <f t="shared" si="1233"/>
        <v>0.989247311827957</v>
      </c>
      <c r="AF3158">
        <f t="shared" si="1234"/>
        <v>1.0752688172043012E-2</v>
      </c>
      <c r="AG3158">
        <f t="shared" si="1235"/>
        <v>0</v>
      </c>
      <c r="AH3158">
        <f t="shared" si="1236"/>
        <v>0</v>
      </c>
      <c r="AI3158">
        <f t="shared" si="1237"/>
        <v>0</v>
      </c>
      <c r="AJ3158">
        <f t="shared" si="1238"/>
        <v>0</v>
      </c>
      <c r="AK3158">
        <f t="shared" si="1228"/>
        <v>0</v>
      </c>
      <c r="AL3158">
        <f t="shared" si="1229"/>
        <v>0</v>
      </c>
      <c r="AM3158">
        <f t="shared" si="1230"/>
        <v>0</v>
      </c>
      <c r="AN3158">
        <f t="shared" si="1251"/>
        <v>0</v>
      </c>
      <c r="AO3158">
        <f t="shared" si="1239"/>
        <v>0</v>
      </c>
      <c r="AP3158">
        <f t="shared" si="1240"/>
        <v>0</v>
      </c>
      <c r="AQ3158">
        <f t="shared" si="1241"/>
        <v>0.24137928881428633</v>
      </c>
      <c r="AR3158">
        <f t="shared" si="1242"/>
        <v>0.75862071118571361</v>
      </c>
      <c r="AS3158">
        <f t="shared" si="1243"/>
        <v>0</v>
      </c>
      <c r="AT3158">
        <f t="shared" si="1244"/>
        <v>0</v>
      </c>
      <c r="AU3158">
        <f t="shared" si="1245"/>
        <v>0</v>
      </c>
      <c r="AV3158">
        <f t="shared" si="1246"/>
        <v>0</v>
      </c>
      <c r="AW3158">
        <f t="shared" si="1247"/>
        <v>0</v>
      </c>
      <c r="AX3158">
        <f t="shared" si="1248"/>
        <v>0</v>
      </c>
      <c r="AY3158">
        <f t="shared" si="1249"/>
        <v>0</v>
      </c>
    </row>
    <row r="3159" spans="1:51" x14ac:dyDescent="0.25">
      <c r="A3159">
        <v>34564</v>
      </c>
      <c r="B3159" s="1">
        <v>0</v>
      </c>
      <c r="C3159" s="1">
        <v>16</v>
      </c>
      <c r="D3159" s="1">
        <v>0</v>
      </c>
      <c r="E3159" s="1">
        <v>12</v>
      </c>
      <c r="F3159" s="1">
        <v>0</v>
      </c>
      <c r="G3159" s="1">
        <v>1</v>
      </c>
      <c r="H3159" s="1">
        <v>0</v>
      </c>
      <c r="I3159" s="1">
        <v>2</v>
      </c>
      <c r="J3159" s="1">
        <v>0</v>
      </c>
      <c r="K3159" s="1">
        <v>0</v>
      </c>
      <c r="L3159" s="1">
        <v>0</v>
      </c>
      <c r="M3159" s="1">
        <v>1</v>
      </c>
      <c r="N3159" s="1">
        <v>32</v>
      </c>
      <c r="O3159" s="2">
        <v>0</v>
      </c>
      <c r="P3159" s="2">
        <v>257306.06</v>
      </c>
      <c r="Q3159" s="2">
        <v>0</v>
      </c>
      <c r="R3159" s="2">
        <v>8630.14</v>
      </c>
      <c r="S3159" s="2">
        <v>0</v>
      </c>
      <c r="T3159" s="2">
        <v>7351.6</v>
      </c>
      <c r="U3159" s="2">
        <v>0</v>
      </c>
      <c r="V3159" s="2">
        <v>3835.62</v>
      </c>
      <c r="W3159" s="2">
        <v>0</v>
      </c>
      <c r="X3159" s="2">
        <v>0</v>
      </c>
      <c r="Y3159" s="2">
        <v>0</v>
      </c>
      <c r="Z3159" s="2">
        <v>13105.03</v>
      </c>
      <c r="AA3159" s="2">
        <v>290228.45</v>
      </c>
      <c r="AB3159">
        <f t="shared" si="1250"/>
        <v>0</v>
      </c>
      <c r="AC3159">
        <f t="shared" si="1231"/>
        <v>0.5</v>
      </c>
      <c r="AD3159">
        <f t="shared" si="1232"/>
        <v>0</v>
      </c>
      <c r="AE3159">
        <f t="shared" si="1233"/>
        <v>0.375</v>
      </c>
      <c r="AF3159">
        <f t="shared" si="1234"/>
        <v>0</v>
      </c>
      <c r="AG3159">
        <f t="shared" si="1235"/>
        <v>3.125E-2</v>
      </c>
      <c r="AH3159">
        <f t="shared" si="1236"/>
        <v>0</v>
      </c>
      <c r="AI3159">
        <f t="shared" si="1237"/>
        <v>6.25E-2</v>
      </c>
      <c r="AJ3159">
        <f t="shared" si="1238"/>
        <v>0</v>
      </c>
      <c r="AK3159">
        <f t="shared" si="1228"/>
        <v>0</v>
      </c>
      <c r="AL3159">
        <f t="shared" si="1229"/>
        <v>0</v>
      </c>
      <c r="AM3159">
        <f t="shared" si="1230"/>
        <v>3.125E-2</v>
      </c>
      <c r="AN3159">
        <f t="shared" si="1251"/>
        <v>0</v>
      </c>
      <c r="AO3159">
        <f t="shared" si="1239"/>
        <v>0.88656387752475674</v>
      </c>
      <c r="AP3159">
        <f t="shared" si="1240"/>
        <v>0</v>
      </c>
      <c r="AQ3159">
        <f t="shared" si="1241"/>
        <v>2.9735678910871761E-2</v>
      </c>
      <c r="AR3159">
        <f t="shared" si="1242"/>
        <v>0</v>
      </c>
      <c r="AS3159">
        <f t="shared" si="1243"/>
        <v>2.5330390594030323E-2</v>
      </c>
      <c r="AT3159">
        <f t="shared" si="1244"/>
        <v>0</v>
      </c>
      <c r="AU3159">
        <f t="shared" si="1245"/>
        <v>1.3215864950524318E-2</v>
      </c>
      <c r="AV3159">
        <f t="shared" si="1246"/>
        <v>0</v>
      </c>
      <c r="AW3159">
        <f t="shared" si="1247"/>
        <v>0</v>
      </c>
      <c r="AX3159">
        <f t="shared" si="1248"/>
        <v>0</v>
      </c>
      <c r="AY3159">
        <f t="shared" si="1249"/>
        <v>4.5154188019816806E-2</v>
      </c>
    </row>
    <row r="3160" spans="1:51" x14ac:dyDescent="0.25">
      <c r="A3160">
        <v>34569</v>
      </c>
      <c r="B3160" s="1">
        <v>0</v>
      </c>
      <c r="C3160" s="1">
        <v>2</v>
      </c>
      <c r="D3160" s="1">
        <v>0</v>
      </c>
      <c r="E3160" s="1">
        <v>10</v>
      </c>
      <c r="F3160" s="1">
        <v>1</v>
      </c>
      <c r="G3160" s="1">
        <v>1</v>
      </c>
      <c r="H3160" s="1">
        <v>3</v>
      </c>
      <c r="I3160" s="1">
        <v>0</v>
      </c>
      <c r="J3160" s="1">
        <v>0</v>
      </c>
      <c r="K3160" s="1">
        <v>6</v>
      </c>
      <c r="L3160" s="1">
        <v>0</v>
      </c>
      <c r="M3160" s="1">
        <v>0</v>
      </c>
      <c r="N3160" s="1">
        <v>23</v>
      </c>
      <c r="O3160" s="2">
        <v>0</v>
      </c>
      <c r="P3160" s="2">
        <v>38885.61</v>
      </c>
      <c r="Q3160" s="2">
        <v>0</v>
      </c>
      <c r="R3160" s="2">
        <v>729105.28</v>
      </c>
      <c r="S3160" s="2">
        <v>99644.39</v>
      </c>
      <c r="T3160" s="2">
        <v>2430.35</v>
      </c>
      <c r="U3160" s="2">
        <v>1130113.18</v>
      </c>
      <c r="V3160" s="2">
        <v>0</v>
      </c>
      <c r="W3160" s="2">
        <v>0</v>
      </c>
      <c r="X3160" s="2">
        <v>7291.05</v>
      </c>
      <c r="Y3160" s="2">
        <v>0</v>
      </c>
      <c r="Z3160" s="2">
        <v>0</v>
      </c>
      <c r="AA3160" s="2">
        <v>2007469.86</v>
      </c>
      <c r="AB3160">
        <f t="shared" si="1250"/>
        <v>0</v>
      </c>
      <c r="AC3160">
        <f t="shared" si="1231"/>
        <v>8.6956521739130432E-2</v>
      </c>
      <c r="AD3160">
        <f t="shared" si="1232"/>
        <v>0</v>
      </c>
      <c r="AE3160">
        <f t="shared" si="1233"/>
        <v>0.43478260869565216</v>
      </c>
      <c r="AF3160">
        <f t="shared" si="1234"/>
        <v>4.3478260869565216E-2</v>
      </c>
      <c r="AG3160">
        <f t="shared" si="1235"/>
        <v>4.3478260869565216E-2</v>
      </c>
      <c r="AH3160">
        <f t="shared" si="1236"/>
        <v>0.13043478260869565</v>
      </c>
      <c r="AI3160">
        <f t="shared" si="1237"/>
        <v>0</v>
      </c>
      <c r="AJ3160">
        <f t="shared" si="1238"/>
        <v>0</v>
      </c>
      <c r="AK3160">
        <f t="shared" si="1228"/>
        <v>0.2608695652173913</v>
      </c>
      <c r="AL3160">
        <f t="shared" si="1229"/>
        <v>0</v>
      </c>
      <c r="AM3160">
        <f t="shared" si="1230"/>
        <v>0</v>
      </c>
      <c r="AN3160">
        <f t="shared" si="1251"/>
        <v>0</v>
      </c>
      <c r="AO3160">
        <f t="shared" si="1239"/>
        <v>1.9370457696435851E-2</v>
      </c>
      <c r="AP3160">
        <f t="shared" si="1240"/>
        <v>0</v>
      </c>
      <c r="AQ3160">
        <f t="shared" si="1241"/>
        <v>0.36319612788607447</v>
      </c>
      <c r="AR3160">
        <f t="shared" si="1242"/>
        <v>4.9636805007871945E-2</v>
      </c>
      <c r="AS3160">
        <f t="shared" si="1243"/>
        <v>1.2106532946900631E-3</v>
      </c>
      <c r="AT3160">
        <f t="shared" si="1244"/>
        <v>0.5629539962308574</v>
      </c>
      <c r="AU3160">
        <f t="shared" si="1245"/>
        <v>0</v>
      </c>
      <c r="AV3160">
        <f t="shared" si="1246"/>
        <v>0</v>
      </c>
      <c r="AW3160">
        <f t="shared" si="1247"/>
        <v>3.6319598840701896E-3</v>
      </c>
      <c r="AX3160">
        <f t="shared" si="1248"/>
        <v>0</v>
      </c>
      <c r="AY3160">
        <f t="shared" si="1249"/>
        <v>0</v>
      </c>
    </row>
    <row r="3161" spans="1:51" x14ac:dyDescent="0.25">
      <c r="A3161">
        <v>34579</v>
      </c>
      <c r="B3161" s="1">
        <v>0</v>
      </c>
      <c r="C3161" s="1">
        <v>68</v>
      </c>
      <c r="D3161" s="1">
        <v>8</v>
      </c>
      <c r="E3161" s="1">
        <v>3</v>
      </c>
      <c r="F3161" s="1">
        <v>2</v>
      </c>
      <c r="G3161" s="1">
        <v>13</v>
      </c>
      <c r="H3161" s="1">
        <v>1</v>
      </c>
      <c r="I3161" s="1">
        <v>2</v>
      </c>
      <c r="J3161" s="1">
        <v>3</v>
      </c>
      <c r="K3161" s="1">
        <v>7</v>
      </c>
      <c r="L3161" s="1">
        <v>0</v>
      </c>
      <c r="M3161" s="1">
        <v>1</v>
      </c>
      <c r="N3161" s="1">
        <v>108</v>
      </c>
      <c r="O3161" s="2">
        <v>0</v>
      </c>
      <c r="P3161" s="2">
        <v>757924.21</v>
      </c>
      <c r="Q3161" s="2">
        <v>308999.87</v>
      </c>
      <c r="R3161" s="2">
        <v>0</v>
      </c>
      <c r="S3161" s="2">
        <v>5830.19</v>
      </c>
      <c r="T3161" s="2">
        <v>614112.94999999995</v>
      </c>
      <c r="U3161" s="2">
        <v>36924.51</v>
      </c>
      <c r="V3161" s="2">
        <v>50528.28</v>
      </c>
      <c r="W3161" s="2">
        <v>34981.120000000003</v>
      </c>
      <c r="X3161" s="2">
        <v>54415.07</v>
      </c>
      <c r="Y3161" s="2">
        <v>0</v>
      </c>
      <c r="Z3161" s="2">
        <v>77735.820000000007</v>
      </c>
      <c r="AA3161" s="2">
        <v>1941452.0200000003</v>
      </c>
      <c r="AB3161">
        <f t="shared" si="1250"/>
        <v>0</v>
      </c>
      <c r="AC3161">
        <f t="shared" si="1231"/>
        <v>0.62962962962962965</v>
      </c>
      <c r="AD3161">
        <f t="shared" si="1232"/>
        <v>7.407407407407407E-2</v>
      </c>
      <c r="AE3161">
        <f t="shared" si="1233"/>
        <v>2.7777777777777776E-2</v>
      </c>
      <c r="AF3161">
        <f t="shared" si="1234"/>
        <v>1.8518518518518517E-2</v>
      </c>
      <c r="AG3161">
        <f t="shared" si="1235"/>
        <v>0.12037037037037036</v>
      </c>
      <c r="AH3161">
        <f t="shared" si="1236"/>
        <v>9.2592592592592587E-3</v>
      </c>
      <c r="AI3161">
        <f t="shared" si="1237"/>
        <v>1.8518518518518517E-2</v>
      </c>
      <c r="AJ3161">
        <f t="shared" si="1238"/>
        <v>2.7777777777777776E-2</v>
      </c>
      <c r="AK3161">
        <f t="shared" si="1228"/>
        <v>6.4814814814814811E-2</v>
      </c>
      <c r="AL3161">
        <f t="shared" si="1229"/>
        <v>0</v>
      </c>
      <c r="AM3161">
        <f t="shared" si="1230"/>
        <v>9.2592592592592587E-3</v>
      </c>
      <c r="AN3161">
        <f t="shared" si="1251"/>
        <v>0</v>
      </c>
      <c r="AO3161">
        <f t="shared" si="1239"/>
        <v>0.39039038935404641</v>
      </c>
      <c r="AP3161">
        <f t="shared" si="1240"/>
        <v>0.15915915861778543</v>
      </c>
      <c r="AQ3161">
        <f t="shared" si="1241"/>
        <v>0</v>
      </c>
      <c r="AR3161">
        <f t="shared" si="1242"/>
        <v>3.0030049364804796E-3</v>
      </c>
      <c r="AS3161">
        <f t="shared" si="1243"/>
        <v>0.31631631566151186</v>
      </c>
      <c r="AT3161">
        <f t="shared" si="1244"/>
        <v>1.9019017528952374E-2</v>
      </c>
      <c r="AU3161">
        <f t="shared" si="1245"/>
        <v>2.6026025613550826E-2</v>
      </c>
      <c r="AV3161">
        <f t="shared" si="1246"/>
        <v>1.8018019317314882E-2</v>
      </c>
      <c r="AW3161">
        <f t="shared" si="1247"/>
        <v>2.8028027187609814E-2</v>
      </c>
      <c r="AX3161">
        <f t="shared" si="1248"/>
        <v>0</v>
      </c>
      <c r="AY3161">
        <f t="shared" si="1249"/>
        <v>4.004004178274774E-2</v>
      </c>
    </row>
    <row r="3162" spans="1:51" x14ac:dyDescent="0.25">
      <c r="A3162">
        <v>34581</v>
      </c>
      <c r="B3162" s="1">
        <v>0</v>
      </c>
      <c r="C3162" s="1">
        <v>2</v>
      </c>
      <c r="D3162" s="1">
        <v>0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0</v>
      </c>
      <c r="K3162" s="1">
        <v>6</v>
      </c>
      <c r="L3162" s="1">
        <v>0</v>
      </c>
      <c r="M3162" s="1">
        <v>0</v>
      </c>
      <c r="N3162" s="1">
        <v>9</v>
      </c>
      <c r="O3162" s="2">
        <v>0</v>
      </c>
      <c r="P3162" s="2">
        <v>4246.22</v>
      </c>
      <c r="Q3162" s="2">
        <v>0</v>
      </c>
      <c r="R3162" s="2">
        <v>0</v>
      </c>
      <c r="S3162" s="2">
        <v>0</v>
      </c>
      <c r="T3162" s="2">
        <v>0</v>
      </c>
      <c r="U3162" s="2">
        <v>53785.43</v>
      </c>
      <c r="V3162" s="2">
        <v>0</v>
      </c>
      <c r="W3162" s="2">
        <v>0</v>
      </c>
      <c r="X3162" s="2">
        <v>16537.900000000001</v>
      </c>
      <c r="Y3162" s="2">
        <v>0</v>
      </c>
      <c r="Z3162" s="2">
        <v>0</v>
      </c>
      <c r="AA3162" s="2">
        <v>74569.55</v>
      </c>
      <c r="AB3162">
        <f t="shared" si="1250"/>
        <v>0</v>
      </c>
      <c r="AC3162">
        <f t="shared" si="1231"/>
        <v>0.22222222222222221</v>
      </c>
      <c r="AD3162">
        <f t="shared" si="1232"/>
        <v>0</v>
      </c>
      <c r="AE3162">
        <f t="shared" si="1233"/>
        <v>0</v>
      </c>
      <c r="AF3162">
        <f t="shared" si="1234"/>
        <v>0</v>
      </c>
      <c r="AG3162">
        <f t="shared" si="1235"/>
        <v>0</v>
      </c>
      <c r="AH3162">
        <f t="shared" si="1236"/>
        <v>0.1111111111111111</v>
      </c>
      <c r="AI3162">
        <f t="shared" si="1237"/>
        <v>0</v>
      </c>
      <c r="AJ3162">
        <f t="shared" si="1238"/>
        <v>0</v>
      </c>
      <c r="AK3162">
        <f t="shared" si="1228"/>
        <v>0.66666666666666663</v>
      </c>
      <c r="AL3162">
        <f t="shared" si="1229"/>
        <v>0</v>
      </c>
      <c r="AM3162">
        <f t="shared" si="1230"/>
        <v>0</v>
      </c>
      <c r="AN3162">
        <f t="shared" si="1251"/>
        <v>0</v>
      </c>
      <c r="AO3162">
        <f t="shared" si="1239"/>
        <v>5.6943081995264822E-2</v>
      </c>
      <c r="AP3162">
        <f t="shared" si="1240"/>
        <v>0</v>
      </c>
      <c r="AQ3162">
        <f t="shared" si="1241"/>
        <v>0</v>
      </c>
      <c r="AR3162">
        <f t="shared" si="1242"/>
        <v>0</v>
      </c>
      <c r="AS3162">
        <f t="shared" si="1243"/>
        <v>0</v>
      </c>
      <c r="AT3162">
        <f t="shared" si="1244"/>
        <v>0.72127872569969909</v>
      </c>
      <c r="AU3162">
        <f t="shared" si="1245"/>
        <v>0</v>
      </c>
      <c r="AV3162">
        <f t="shared" si="1246"/>
        <v>0</v>
      </c>
      <c r="AW3162">
        <f t="shared" si="1247"/>
        <v>0.22177819230503604</v>
      </c>
      <c r="AX3162">
        <f t="shared" si="1248"/>
        <v>0</v>
      </c>
      <c r="AY3162">
        <f t="shared" si="1249"/>
        <v>0</v>
      </c>
    </row>
    <row r="3163" spans="1:51" x14ac:dyDescent="0.25">
      <c r="A3163">
        <v>34588</v>
      </c>
      <c r="B3163" s="1">
        <v>0</v>
      </c>
      <c r="C3163" s="1">
        <v>1</v>
      </c>
      <c r="D3163" s="1">
        <v>9</v>
      </c>
      <c r="E3163" s="1">
        <v>4</v>
      </c>
      <c r="F3163" s="1">
        <v>1</v>
      </c>
      <c r="G3163" s="1">
        <v>1</v>
      </c>
      <c r="H3163" s="1">
        <v>1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17</v>
      </c>
      <c r="O3163" s="2">
        <v>0</v>
      </c>
      <c r="P3163" s="2">
        <v>53017.97</v>
      </c>
      <c r="Q3163" s="2">
        <v>220763.34</v>
      </c>
      <c r="R3163" s="2">
        <v>119942.29</v>
      </c>
      <c r="S3163" s="2">
        <v>62578.59</v>
      </c>
      <c r="T3163" s="2">
        <v>26074.41</v>
      </c>
      <c r="U3163" s="2">
        <v>53017.97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535394.56999999995</v>
      </c>
      <c r="AB3163">
        <f t="shared" si="1250"/>
        <v>0</v>
      </c>
      <c r="AC3163">
        <f t="shared" si="1231"/>
        <v>5.8823529411764705E-2</v>
      </c>
      <c r="AD3163">
        <f t="shared" si="1232"/>
        <v>0.52941176470588236</v>
      </c>
      <c r="AE3163">
        <f t="shared" si="1233"/>
        <v>0.23529411764705882</v>
      </c>
      <c r="AF3163">
        <f t="shared" si="1234"/>
        <v>5.8823529411764705E-2</v>
      </c>
      <c r="AG3163">
        <f t="shared" si="1235"/>
        <v>5.8823529411764705E-2</v>
      </c>
      <c r="AH3163">
        <f t="shared" si="1236"/>
        <v>5.8823529411764705E-2</v>
      </c>
      <c r="AI3163">
        <f t="shared" si="1237"/>
        <v>0</v>
      </c>
      <c r="AJ3163">
        <f t="shared" si="1238"/>
        <v>0</v>
      </c>
      <c r="AK3163">
        <f t="shared" si="1228"/>
        <v>0</v>
      </c>
      <c r="AL3163">
        <f t="shared" si="1229"/>
        <v>0</v>
      </c>
      <c r="AM3163">
        <f t="shared" si="1230"/>
        <v>0</v>
      </c>
      <c r="AN3163">
        <f t="shared" si="1251"/>
        <v>0</v>
      </c>
      <c r="AO3163">
        <f t="shared" si="1239"/>
        <v>9.9025976300058494E-2</v>
      </c>
      <c r="AP3163">
        <f t="shared" si="1240"/>
        <v>0.4123376522104063</v>
      </c>
      <c r="AQ3163">
        <f t="shared" si="1241"/>
        <v>0.22402597396533178</v>
      </c>
      <c r="AR3163">
        <f t="shared" si="1242"/>
        <v>0.11688312416018713</v>
      </c>
      <c r="AS3163">
        <f t="shared" si="1243"/>
        <v>4.8701297063957899E-2</v>
      </c>
      <c r="AT3163">
        <f t="shared" si="1244"/>
        <v>9.9025976300058494E-2</v>
      </c>
      <c r="AU3163">
        <f t="shared" si="1245"/>
        <v>0</v>
      </c>
      <c r="AV3163">
        <f t="shared" si="1246"/>
        <v>0</v>
      </c>
      <c r="AW3163">
        <f t="shared" si="1247"/>
        <v>0</v>
      </c>
      <c r="AX3163">
        <f t="shared" si="1248"/>
        <v>0</v>
      </c>
      <c r="AY3163">
        <f t="shared" si="1249"/>
        <v>0</v>
      </c>
    </row>
    <row r="3164" spans="1:51" x14ac:dyDescent="0.25">
      <c r="A3164">
        <v>34600</v>
      </c>
      <c r="B3164" s="1">
        <v>3</v>
      </c>
      <c r="C3164" s="1">
        <v>4</v>
      </c>
      <c r="D3164" s="1">
        <v>8</v>
      </c>
      <c r="E3164" s="1">
        <v>1</v>
      </c>
      <c r="F3164" s="1">
        <v>0</v>
      </c>
      <c r="G3164" s="1">
        <v>0</v>
      </c>
      <c r="H3164" s="1">
        <v>2</v>
      </c>
      <c r="I3164" s="1">
        <v>0</v>
      </c>
      <c r="J3164" s="1">
        <v>0</v>
      </c>
      <c r="K3164" s="1">
        <v>86</v>
      </c>
      <c r="L3164" s="1">
        <v>4</v>
      </c>
      <c r="M3164" s="1">
        <v>0</v>
      </c>
      <c r="N3164" s="1">
        <v>108</v>
      </c>
      <c r="O3164" s="2">
        <v>97539.31</v>
      </c>
      <c r="P3164" s="2">
        <v>173667.55</v>
      </c>
      <c r="Q3164" s="2">
        <v>958740.02</v>
      </c>
      <c r="R3164" s="2">
        <v>71370.23</v>
      </c>
      <c r="S3164" s="2">
        <v>0</v>
      </c>
      <c r="T3164" s="2">
        <v>0</v>
      </c>
      <c r="U3164" s="2">
        <v>61854.2</v>
      </c>
      <c r="V3164" s="2">
        <v>0</v>
      </c>
      <c r="W3164" s="2">
        <v>0</v>
      </c>
      <c r="X3164" s="2">
        <v>297375.94</v>
      </c>
      <c r="Y3164" s="2">
        <v>718460.27</v>
      </c>
      <c r="Z3164" s="2">
        <v>0</v>
      </c>
      <c r="AA3164" s="2">
        <v>2379007.5199999996</v>
      </c>
      <c r="AB3164">
        <f t="shared" si="1250"/>
        <v>2.7777777777777776E-2</v>
      </c>
      <c r="AC3164">
        <f t="shared" si="1231"/>
        <v>3.7037037037037035E-2</v>
      </c>
      <c r="AD3164">
        <f t="shared" si="1232"/>
        <v>7.407407407407407E-2</v>
      </c>
      <c r="AE3164">
        <f t="shared" si="1233"/>
        <v>9.2592592592592587E-3</v>
      </c>
      <c r="AF3164">
        <f t="shared" si="1234"/>
        <v>0</v>
      </c>
      <c r="AG3164">
        <f t="shared" si="1235"/>
        <v>0</v>
      </c>
      <c r="AH3164">
        <f t="shared" si="1236"/>
        <v>1.8518518518518517E-2</v>
      </c>
      <c r="AI3164">
        <f t="shared" si="1237"/>
        <v>0</v>
      </c>
      <c r="AJ3164">
        <f t="shared" si="1238"/>
        <v>0</v>
      </c>
      <c r="AK3164">
        <f t="shared" si="1228"/>
        <v>0.79629629629629628</v>
      </c>
      <c r="AL3164">
        <f t="shared" si="1229"/>
        <v>3.7037037037037035E-2</v>
      </c>
      <c r="AM3164">
        <f t="shared" si="1230"/>
        <v>0</v>
      </c>
      <c r="AN3164">
        <f t="shared" si="1251"/>
        <v>4.1000000706176841E-2</v>
      </c>
      <c r="AO3164">
        <f t="shared" si="1239"/>
        <v>7.3000000437157098E-2</v>
      </c>
      <c r="AP3164">
        <f t="shared" si="1240"/>
        <v>0.40299999556117427</v>
      </c>
      <c r="AQ3164">
        <f t="shared" si="1241"/>
        <v>3.0000001849510762E-2</v>
      </c>
      <c r="AR3164">
        <f t="shared" si="1242"/>
        <v>0</v>
      </c>
      <c r="AS3164">
        <f t="shared" si="1243"/>
        <v>0</v>
      </c>
      <c r="AT3164">
        <f t="shared" si="1244"/>
        <v>2.6000001883138231E-2</v>
      </c>
      <c r="AU3164">
        <f t="shared" si="1245"/>
        <v>0</v>
      </c>
      <c r="AV3164">
        <f t="shared" si="1246"/>
        <v>0</v>
      </c>
      <c r="AW3164">
        <f t="shared" si="1247"/>
        <v>0.12500000000000003</v>
      </c>
      <c r="AX3164">
        <f t="shared" si="1248"/>
        <v>0.30199999956284296</v>
      </c>
      <c r="AY3164">
        <f t="shared" si="1249"/>
        <v>0</v>
      </c>
    </row>
    <row r="3165" spans="1:51" x14ac:dyDescent="0.25">
      <c r="A3165">
        <v>34615</v>
      </c>
      <c r="B3165" s="1">
        <v>0</v>
      </c>
      <c r="C3165" s="1">
        <v>7</v>
      </c>
      <c r="D3165" s="1">
        <v>5</v>
      </c>
      <c r="E3165" s="1">
        <v>7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1</v>
      </c>
      <c r="L3165" s="1">
        <v>0</v>
      </c>
      <c r="M3165" s="1">
        <v>1</v>
      </c>
      <c r="N3165" s="1">
        <v>21</v>
      </c>
      <c r="O3165" s="2">
        <v>0</v>
      </c>
      <c r="P3165" s="2">
        <v>55522.99</v>
      </c>
      <c r="Q3165" s="2">
        <v>92691.28</v>
      </c>
      <c r="R3165" s="2">
        <v>85349.39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62406.01</v>
      </c>
      <c r="Y3165" s="2">
        <v>0</v>
      </c>
      <c r="Z3165" s="2">
        <v>15142.63</v>
      </c>
      <c r="AA3165" s="2">
        <v>311112.3</v>
      </c>
      <c r="AB3165">
        <f t="shared" si="1250"/>
        <v>0</v>
      </c>
      <c r="AC3165">
        <f t="shared" si="1231"/>
        <v>0.33333333333333331</v>
      </c>
      <c r="AD3165">
        <f t="shared" si="1232"/>
        <v>0.23809523809523808</v>
      </c>
      <c r="AE3165">
        <f t="shared" si="1233"/>
        <v>0.33333333333333331</v>
      </c>
      <c r="AF3165">
        <f t="shared" si="1234"/>
        <v>0</v>
      </c>
      <c r="AG3165">
        <f t="shared" si="1235"/>
        <v>0</v>
      </c>
      <c r="AH3165">
        <f t="shared" si="1236"/>
        <v>0</v>
      </c>
      <c r="AI3165">
        <f t="shared" si="1237"/>
        <v>0</v>
      </c>
      <c r="AJ3165">
        <f t="shared" si="1238"/>
        <v>0</v>
      </c>
      <c r="AK3165">
        <f t="shared" si="1228"/>
        <v>4.7619047619047616E-2</v>
      </c>
      <c r="AL3165">
        <f t="shared" si="1229"/>
        <v>0</v>
      </c>
      <c r="AM3165">
        <f t="shared" si="1230"/>
        <v>4.7619047619047616E-2</v>
      </c>
      <c r="AN3165">
        <f t="shared" si="1251"/>
        <v>0</v>
      </c>
      <c r="AO3165">
        <f t="shared" si="1239"/>
        <v>0.17846607157608363</v>
      </c>
      <c r="AP3165">
        <f t="shared" si="1240"/>
        <v>0.29793511860508248</v>
      </c>
      <c r="AQ3165">
        <f t="shared" si="1241"/>
        <v>0.27433627664351429</v>
      </c>
      <c r="AR3165">
        <f t="shared" si="1242"/>
        <v>0</v>
      </c>
      <c r="AS3165">
        <f t="shared" si="1243"/>
        <v>0</v>
      </c>
      <c r="AT3165">
        <f t="shared" si="1244"/>
        <v>0</v>
      </c>
      <c r="AU3165">
        <f t="shared" si="1245"/>
        <v>0</v>
      </c>
      <c r="AV3165">
        <f t="shared" si="1246"/>
        <v>0</v>
      </c>
      <c r="AW3165">
        <f t="shared" si="1247"/>
        <v>0.20058997988829116</v>
      </c>
      <c r="AX3165">
        <f t="shared" si="1248"/>
        <v>0</v>
      </c>
      <c r="AY3165">
        <f t="shared" si="1249"/>
        <v>4.8672553287028512E-2</v>
      </c>
    </row>
    <row r="3166" spans="1:51" x14ac:dyDescent="0.25">
      <c r="A3166">
        <v>34628</v>
      </c>
      <c r="B3166" s="1">
        <v>0</v>
      </c>
      <c r="C3166" s="1">
        <v>2</v>
      </c>
      <c r="D3166" s="1">
        <v>0</v>
      </c>
      <c r="E3166" s="1">
        <v>3</v>
      </c>
      <c r="F3166" s="1">
        <v>0</v>
      </c>
      <c r="G3166" s="1">
        <v>0</v>
      </c>
      <c r="H3166" s="1">
        <v>0</v>
      </c>
      <c r="I3166" s="1">
        <v>0</v>
      </c>
      <c r="J3166" s="1">
        <v>3</v>
      </c>
      <c r="K3166" s="1">
        <v>0</v>
      </c>
      <c r="L3166" s="1">
        <v>0</v>
      </c>
      <c r="M3166" s="1">
        <v>0</v>
      </c>
      <c r="N3166" s="1">
        <v>8</v>
      </c>
      <c r="O3166" s="2">
        <v>0</v>
      </c>
      <c r="P3166" s="2">
        <v>110563.71</v>
      </c>
      <c r="Q3166" s="2">
        <v>0</v>
      </c>
      <c r="R3166" s="2">
        <v>861.54</v>
      </c>
      <c r="S3166" s="2">
        <v>0</v>
      </c>
      <c r="T3166" s="2">
        <v>0</v>
      </c>
      <c r="U3166" s="2">
        <v>0</v>
      </c>
      <c r="V3166" s="2">
        <v>0</v>
      </c>
      <c r="W3166" s="2">
        <v>170871.18</v>
      </c>
      <c r="X3166" s="2">
        <v>0</v>
      </c>
      <c r="Y3166" s="2">
        <v>0</v>
      </c>
      <c r="Z3166" s="2">
        <v>0</v>
      </c>
      <c r="AA3166" s="2">
        <v>282296.43</v>
      </c>
      <c r="AB3166">
        <f t="shared" si="1250"/>
        <v>0</v>
      </c>
      <c r="AC3166">
        <f t="shared" si="1231"/>
        <v>0.25</v>
      </c>
      <c r="AD3166">
        <f t="shared" si="1232"/>
        <v>0</v>
      </c>
      <c r="AE3166">
        <f t="shared" si="1233"/>
        <v>0.375</v>
      </c>
      <c r="AF3166">
        <f t="shared" si="1234"/>
        <v>0</v>
      </c>
      <c r="AG3166">
        <f t="shared" si="1235"/>
        <v>0</v>
      </c>
      <c r="AH3166">
        <f t="shared" si="1236"/>
        <v>0</v>
      </c>
      <c r="AI3166">
        <f t="shared" si="1237"/>
        <v>0</v>
      </c>
      <c r="AJ3166">
        <f t="shared" si="1238"/>
        <v>0.375</v>
      </c>
      <c r="AK3166">
        <f t="shared" ref="AK3166:AK3225" si="1252">K3166/$N3166</f>
        <v>0</v>
      </c>
      <c r="AL3166">
        <f t="shared" ref="AL3166:AL3225" si="1253">L3166/$N3166</f>
        <v>0</v>
      </c>
      <c r="AM3166">
        <f t="shared" ref="AM3166:AM3225" si="1254">M3166/$N3166</f>
        <v>0</v>
      </c>
      <c r="AN3166">
        <f t="shared" si="1251"/>
        <v>0</v>
      </c>
      <c r="AO3166">
        <f t="shared" si="1239"/>
        <v>0.39165819418970338</v>
      </c>
      <c r="AP3166">
        <f t="shared" si="1240"/>
        <v>0</v>
      </c>
      <c r="AQ3166">
        <f t="shared" si="1241"/>
        <v>3.051898318374058E-3</v>
      </c>
      <c r="AR3166">
        <f t="shared" si="1242"/>
        <v>0</v>
      </c>
      <c r="AS3166">
        <f t="shared" si="1243"/>
        <v>0</v>
      </c>
      <c r="AT3166">
        <f t="shared" si="1244"/>
        <v>0</v>
      </c>
      <c r="AU3166">
        <f t="shared" si="1245"/>
        <v>0</v>
      </c>
      <c r="AV3166">
        <f t="shared" si="1246"/>
        <v>0.60528990749192257</v>
      </c>
      <c r="AW3166">
        <f t="shared" si="1247"/>
        <v>0</v>
      </c>
      <c r="AX3166">
        <f t="shared" si="1248"/>
        <v>0</v>
      </c>
      <c r="AY3166">
        <f t="shared" si="1249"/>
        <v>0</v>
      </c>
    </row>
    <row r="3167" spans="1:51" x14ac:dyDescent="0.25">
      <c r="A3167">
        <v>34635</v>
      </c>
      <c r="B3167" s="1">
        <v>0</v>
      </c>
      <c r="C3167" s="1">
        <v>3</v>
      </c>
      <c r="D3167" s="1">
        <v>0</v>
      </c>
      <c r="E3167" s="1">
        <v>0</v>
      </c>
      <c r="F3167" s="1">
        <v>1</v>
      </c>
      <c r="G3167" s="1">
        <v>0</v>
      </c>
      <c r="H3167" s="1">
        <v>0</v>
      </c>
      <c r="I3167" s="1">
        <v>8</v>
      </c>
      <c r="J3167" s="1">
        <v>0</v>
      </c>
      <c r="K3167" s="1">
        <v>0</v>
      </c>
      <c r="L3167" s="1">
        <v>1</v>
      </c>
      <c r="M3167" s="1">
        <v>0</v>
      </c>
      <c r="N3167" s="1">
        <v>13</v>
      </c>
      <c r="O3167" s="2">
        <v>0</v>
      </c>
      <c r="P3167" s="2">
        <v>43000.36</v>
      </c>
      <c r="Q3167" s="2">
        <v>0</v>
      </c>
      <c r="R3167" s="2">
        <v>0</v>
      </c>
      <c r="S3167" s="2">
        <v>6211.16</v>
      </c>
      <c r="T3167" s="2">
        <v>0</v>
      </c>
      <c r="U3167" s="2">
        <v>0</v>
      </c>
      <c r="V3167" s="2">
        <v>75250.62</v>
      </c>
      <c r="W3167" s="2">
        <v>0</v>
      </c>
      <c r="X3167" s="2">
        <v>0</v>
      </c>
      <c r="Y3167" s="2">
        <v>114428.73</v>
      </c>
      <c r="Z3167" s="2">
        <v>0</v>
      </c>
      <c r="AA3167" s="2">
        <v>238890.87</v>
      </c>
      <c r="AB3167">
        <f t="shared" si="1250"/>
        <v>0</v>
      </c>
      <c r="AC3167">
        <f t="shared" ref="AC3167:AC3226" si="1255">C3167/$N3167</f>
        <v>0.23076923076923078</v>
      </c>
      <c r="AD3167">
        <f t="shared" ref="AD3167:AD3226" si="1256">D3167/$N3167</f>
        <v>0</v>
      </c>
      <c r="AE3167">
        <f t="shared" ref="AE3167:AE3226" si="1257">E3167/$N3167</f>
        <v>0</v>
      </c>
      <c r="AF3167">
        <f t="shared" ref="AF3167:AF3226" si="1258">F3167/$N3167</f>
        <v>7.6923076923076927E-2</v>
      </c>
      <c r="AG3167">
        <f t="shared" ref="AG3167:AG3226" si="1259">G3167/$N3167</f>
        <v>0</v>
      </c>
      <c r="AH3167">
        <f t="shared" ref="AH3167:AH3226" si="1260">H3167/$N3167</f>
        <v>0</v>
      </c>
      <c r="AI3167">
        <f t="shared" ref="AI3167:AI3226" si="1261">I3167/$N3167</f>
        <v>0.61538461538461542</v>
      </c>
      <c r="AJ3167">
        <f t="shared" ref="AJ3167:AJ3226" si="1262">J3167/$N3167</f>
        <v>0</v>
      </c>
      <c r="AK3167">
        <f t="shared" si="1252"/>
        <v>0</v>
      </c>
      <c r="AL3167">
        <f t="shared" si="1253"/>
        <v>7.6923076923076927E-2</v>
      </c>
      <c r="AM3167">
        <f t="shared" si="1254"/>
        <v>0</v>
      </c>
      <c r="AN3167">
        <f t="shared" si="1251"/>
        <v>0</v>
      </c>
      <c r="AO3167">
        <f t="shared" si="1239"/>
        <v>0.18000001423244011</v>
      </c>
      <c r="AP3167">
        <f t="shared" si="1240"/>
        <v>0</v>
      </c>
      <c r="AQ3167">
        <f t="shared" si="1241"/>
        <v>0</v>
      </c>
      <c r="AR3167">
        <f t="shared" si="1242"/>
        <v>2.5999989032649093E-2</v>
      </c>
      <c r="AS3167">
        <f t="shared" si="1243"/>
        <v>0</v>
      </c>
      <c r="AT3167">
        <f t="shared" si="1244"/>
        <v>0</v>
      </c>
      <c r="AU3167">
        <f t="shared" si="1245"/>
        <v>0.31499998304665222</v>
      </c>
      <c r="AV3167">
        <f t="shared" si="1246"/>
        <v>0</v>
      </c>
      <c r="AW3167">
        <f t="shared" si="1247"/>
        <v>0</v>
      </c>
      <c r="AX3167">
        <f t="shared" si="1248"/>
        <v>0.47900001368825856</v>
      </c>
      <c r="AY3167">
        <f t="shared" si="1249"/>
        <v>0</v>
      </c>
    </row>
    <row r="3168" spans="1:51" x14ac:dyDescent="0.25">
      <c r="A3168">
        <v>34636</v>
      </c>
      <c r="B3168" s="1">
        <v>0</v>
      </c>
      <c r="C3168" s="1">
        <v>18</v>
      </c>
      <c r="D3168" s="1">
        <v>0</v>
      </c>
      <c r="E3168" s="1">
        <v>5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24</v>
      </c>
      <c r="O3168" s="2">
        <v>0</v>
      </c>
      <c r="P3168" s="2">
        <v>255832.08</v>
      </c>
      <c r="Q3168" s="2">
        <v>0</v>
      </c>
      <c r="R3168" s="2">
        <v>95063.29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70831.47</v>
      </c>
      <c r="Z3168" s="2">
        <v>0</v>
      </c>
      <c r="AA3168" s="2">
        <v>421726.83999999997</v>
      </c>
      <c r="AB3168">
        <f t="shared" si="1250"/>
        <v>0</v>
      </c>
      <c r="AC3168">
        <f t="shared" si="1255"/>
        <v>0.75</v>
      </c>
      <c r="AD3168">
        <f t="shared" si="1256"/>
        <v>0</v>
      </c>
      <c r="AE3168">
        <f t="shared" si="1257"/>
        <v>0.20833333333333334</v>
      </c>
      <c r="AF3168">
        <f t="shared" si="1258"/>
        <v>0</v>
      </c>
      <c r="AG3168">
        <f t="shared" si="1259"/>
        <v>0</v>
      </c>
      <c r="AH3168">
        <f t="shared" si="1260"/>
        <v>0</v>
      </c>
      <c r="AI3168">
        <f t="shared" si="1261"/>
        <v>0</v>
      </c>
      <c r="AJ3168">
        <f t="shared" si="1262"/>
        <v>0</v>
      </c>
      <c r="AK3168">
        <f t="shared" si="1252"/>
        <v>0</v>
      </c>
      <c r="AL3168">
        <f t="shared" si="1253"/>
        <v>4.1666666666666664E-2</v>
      </c>
      <c r="AM3168">
        <f t="shared" si="1254"/>
        <v>0</v>
      </c>
      <c r="AN3168">
        <f t="shared" si="1251"/>
        <v>0</v>
      </c>
      <c r="AO3168">
        <f t="shared" si="1239"/>
        <v>0.60662982702262913</v>
      </c>
      <c r="AP3168">
        <f t="shared" si="1240"/>
        <v>0</v>
      </c>
      <c r="AQ3168">
        <f t="shared" si="1241"/>
        <v>0.22541437011692214</v>
      </c>
      <c r="AR3168">
        <f t="shared" si="1242"/>
        <v>0</v>
      </c>
      <c r="AS3168">
        <f t="shared" si="1243"/>
        <v>0</v>
      </c>
      <c r="AT3168">
        <f t="shared" si="1244"/>
        <v>0</v>
      </c>
      <c r="AU3168">
        <f t="shared" si="1245"/>
        <v>0</v>
      </c>
      <c r="AV3168">
        <f t="shared" si="1246"/>
        <v>0</v>
      </c>
      <c r="AW3168">
        <f t="shared" si="1247"/>
        <v>0</v>
      </c>
      <c r="AX3168">
        <f t="shared" si="1248"/>
        <v>0.16795580286044873</v>
      </c>
      <c r="AY3168">
        <f t="shared" si="1249"/>
        <v>0</v>
      </c>
    </row>
    <row r="3169" spans="1:51" x14ac:dyDescent="0.25">
      <c r="A3169">
        <v>34648</v>
      </c>
      <c r="B3169" s="1">
        <v>4</v>
      </c>
      <c r="C3169" s="1">
        <v>0</v>
      </c>
      <c r="D3169" s="1">
        <v>1</v>
      </c>
      <c r="E3169" s="1">
        <v>0</v>
      </c>
      <c r="F3169" s="1">
        <v>1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6</v>
      </c>
      <c r="O3169" s="2">
        <v>176889.67</v>
      </c>
      <c r="P3169" s="2">
        <v>0</v>
      </c>
      <c r="Q3169" s="2">
        <v>0</v>
      </c>
      <c r="R3169" s="2">
        <v>0</v>
      </c>
      <c r="S3169" s="2">
        <v>22111.21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199000.88</v>
      </c>
      <c r="AB3169">
        <f t="shared" si="1250"/>
        <v>0.66666666666666663</v>
      </c>
      <c r="AC3169">
        <f t="shared" si="1255"/>
        <v>0</v>
      </c>
      <c r="AD3169">
        <f t="shared" si="1256"/>
        <v>0.16666666666666666</v>
      </c>
      <c r="AE3169">
        <f t="shared" si="1257"/>
        <v>0</v>
      </c>
      <c r="AF3169">
        <f t="shared" si="1258"/>
        <v>0.16666666666666666</v>
      </c>
      <c r="AG3169">
        <f t="shared" si="1259"/>
        <v>0</v>
      </c>
      <c r="AH3169">
        <f t="shared" si="1260"/>
        <v>0</v>
      </c>
      <c r="AI3169">
        <f t="shared" si="1261"/>
        <v>0</v>
      </c>
      <c r="AJ3169">
        <f t="shared" si="1262"/>
        <v>0</v>
      </c>
      <c r="AK3169">
        <f t="shared" si="1252"/>
        <v>0</v>
      </c>
      <c r="AL3169">
        <f t="shared" si="1253"/>
        <v>0</v>
      </c>
      <c r="AM3169">
        <f t="shared" si="1254"/>
        <v>0</v>
      </c>
      <c r="AN3169">
        <f t="shared" si="1251"/>
        <v>0.88888888330544069</v>
      </c>
      <c r="AO3169">
        <f t="shared" ref="AO3169:AO3228" si="1263">P3169/$AA3169</f>
        <v>0</v>
      </c>
      <c r="AP3169">
        <f t="shared" ref="AP3169:AP3228" si="1264">Q3169/$AA3169</f>
        <v>0</v>
      </c>
      <c r="AQ3169">
        <f t="shared" ref="AQ3169:AQ3228" si="1265">R3169/$AA3169</f>
        <v>0</v>
      </c>
      <c r="AR3169">
        <f t="shared" ref="AR3169:AR3228" si="1266">S3169/$AA3169</f>
        <v>0.11111111669455934</v>
      </c>
      <c r="AS3169">
        <f t="shared" ref="AS3169:AS3228" si="1267">T3169/$AA3169</f>
        <v>0</v>
      </c>
      <c r="AT3169">
        <f t="shared" ref="AT3169:AT3228" si="1268">U3169/$AA3169</f>
        <v>0</v>
      </c>
      <c r="AU3169">
        <f t="shared" ref="AU3169:AU3228" si="1269">V3169/$AA3169</f>
        <v>0</v>
      </c>
      <c r="AV3169">
        <f t="shared" ref="AV3169:AV3228" si="1270">W3169/$AA3169</f>
        <v>0</v>
      </c>
      <c r="AW3169">
        <f t="shared" ref="AW3169:AW3228" si="1271">X3169/$AA3169</f>
        <v>0</v>
      </c>
      <c r="AX3169">
        <f t="shared" ref="AX3169:AX3228" si="1272">Y3169/$AA3169</f>
        <v>0</v>
      </c>
      <c r="AY3169">
        <f t="shared" ref="AY3169:AY3228" si="1273">Z3169/$AA3169</f>
        <v>0</v>
      </c>
    </row>
    <row r="3170" spans="1:51" x14ac:dyDescent="0.25">
      <c r="A3170">
        <v>34661</v>
      </c>
      <c r="B3170" s="1">
        <v>0</v>
      </c>
      <c r="C3170" s="1">
        <v>6</v>
      </c>
      <c r="D3170" s="1">
        <v>11</v>
      </c>
      <c r="E3170" s="1">
        <v>5</v>
      </c>
      <c r="F3170" s="1">
        <v>2</v>
      </c>
      <c r="G3170" s="1">
        <v>0</v>
      </c>
      <c r="H3170" s="1">
        <v>1</v>
      </c>
      <c r="I3170" s="1">
        <v>1</v>
      </c>
      <c r="J3170" s="1">
        <v>0</v>
      </c>
      <c r="K3170" s="1">
        <v>0</v>
      </c>
      <c r="L3170" s="1">
        <v>0</v>
      </c>
      <c r="M3170" s="1">
        <v>0</v>
      </c>
      <c r="N3170" s="1">
        <v>26</v>
      </c>
      <c r="O3170" s="2">
        <v>0</v>
      </c>
      <c r="P3170" s="2">
        <v>268815.71000000002</v>
      </c>
      <c r="Q3170" s="2">
        <v>524830.66</v>
      </c>
      <c r="R3170" s="2">
        <v>142408.32000000001</v>
      </c>
      <c r="S3170" s="2">
        <v>22401.31</v>
      </c>
      <c r="T3170" s="2">
        <v>0</v>
      </c>
      <c r="U3170" s="2">
        <v>17601.03</v>
      </c>
      <c r="V3170" s="2">
        <v>20801.22</v>
      </c>
      <c r="W3170" s="2">
        <v>0</v>
      </c>
      <c r="X3170" s="2">
        <v>0</v>
      </c>
      <c r="Y3170" s="2">
        <v>0</v>
      </c>
      <c r="Z3170" s="2">
        <v>0</v>
      </c>
      <c r="AA3170" s="2">
        <v>996858.25000000023</v>
      </c>
      <c r="AB3170">
        <f t="shared" si="1250"/>
        <v>0</v>
      </c>
      <c r="AC3170">
        <f t="shared" si="1255"/>
        <v>0.23076923076923078</v>
      </c>
      <c r="AD3170">
        <f t="shared" si="1256"/>
        <v>0.42307692307692307</v>
      </c>
      <c r="AE3170">
        <f t="shared" si="1257"/>
        <v>0.19230769230769232</v>
      </c>
      <c r="AF3170">
        <f t="shared" si="1258"/>
        <v>7.6923076923076927E-2</v>
      </c>
      <c r="AG3170">
        <f t="shared" si="1259"/>
        <v>0</v>
      </c>
      <c r="AH3170">
        <f t="shared" si="1260"/>
        <v>3.8461538461538464E-2</v>
      </c>
      <c r="AI3170">
        <f t="shared" si="1261"/>
        <v>3.8461538461538464E-2</v>
      </c>
      <c r="AJ3170">
        <f t="shared" si="1262"/>
        <v>0</v>
      </c>
      <c r="AK3170">
        <f t="shared" si="1252"/>
        <v>0</v>
      </c>
      <c r="AL3170">
        <f t="shared" si="1253"/>
        <v>0</v>
      </c>
      <c r="AM3170">
        <f t="shared" si="1254"/>
        <v>0</v>
      </c>
      <c r="AN3170">
        <f t="shared" si="1251"/>
        <v>0</v>
      </c>
      <c r="AO3170">
        <f t="shared" si="1263"/>
        <v>0.26966292348987425</v>
      </c>
      <c r="AP3170">
        <f t="shared" si="1264"/>
        <v>0.52648474344271101</v>
      </c>
      <c r="AQ3170">
        <f t="shared" si="1265"/>
        <v>0.14285714142406905</v>
      </c>
      <c r="AR3170">
        <f t="shared" si="1266"/>
        <v>2.2471911126782564E-2</v>
      </c>
      <c r="AS3170">
        <f t="shared" si="1267"/>
        <v>0</v>
      </c>
      <c r="AT3170">
        <f t="shared" si="1268"/>
        <v>1.7656502316151765E-2</v>
      </c>
      <c r="AU3170">
        <f t="shared" si="1269"/>
        <v>2.0866778200411138E-2</v>
      </c>
      <c r="AV3170">
        <f t="shared" si="1270"/>
        <v>0</v>
      </c>
      <c r="AW3170">
        <f t="shared" si="1271"/>
        <v>0</v>
      </c>
      <c r="AX3170">
        <f t="shared" si="1272"/>
        <v>0</v>
      </c>
      <c r="AY3170">
        <f t="shared" si="1273"/>
        <v>0</v>
      </c>
    </row>
    <row r="3171" spans="1:51" x14ac:dyDescent="0.25">
      <c r="A3171">
        <v>34674</v>
      </c>
      <c r="B3171" s="1">
        <v>0</v>
      </c>
      <c r="C3171" s="1">
        <v>0</v>
      </c>
      <c r="D3171" s="1">
        <v>0</v>
      </c>
      <c r="E3171" s="1">
        <v>11</v>
      </c>
      <c r="F3171" s="1">
        <v>0</v>
      </c>
      <c r="G3171" s="1">
        <v>0</v>
      </c>
      <c r="H3171" s="1">
        <v>2</v>
      </c>
      <c r="I3171" s="1">
        <v>0</v>
      </c>
      <c r="J3171" s="1">
        <v>9</v>
      </c>
      <c r="K3171" s="1">
        <v>7</v>
      </c>
      <c r="L3171" s="1">
        <v>0</v>
      </c>
      <c r="M3171" s="1">
        <v>0</v>
      </c>
      <c r="N3171" s="1">
        <v>29</v>
      </c>
      <c r="O3171" s="2">
        <v>0</v>
      </c>
      <c r="P3171" s="2">
        <v>0</v>
      </c>
      <c r="Q3171" s="2">
        <v>0</v>
      </c>
      <c r="R3171" s="2">
        <v>191102.77</v>
      </c>
      <c r="S3171" s="2">
        <v>0</v>
      </c>
      <c r="T3171" s="2">
        <v>0</v>
      </c>
      <c r="U3171" s="2">
        <v>43034.59</v>
      </c>
      <c r="V3171" s="2">
        <v>0</v>
      </c>
      <c r="W3171" s="2">
        <v>447122.12</v>
      </c>
      <c r="X3171" s="2">
        <v>48140.39</v>
      </c>
      <c r="Y3171" s="2">
        <v>0</v>
      </c>
      <c r="Z3171" s="2">
        <v>0</v>
      </c>
      <c r="AA3171" s="2">
        <v>729399.87</v>
      </c>
      <c r="AB3171">
        <f t="shared" si="1250"/>
        <v>0</v>
      </c>
      <c r="AC3171">
        <f t="shared" si="1255"/>
        <v>0</v>
      </c>
      <c r="AD3171">
        <f t="shared" si="1256"/>
        <v>0</v>
      </c>
      <c r="AE3171">
        <f t="shared" si="1257"/>
        <v>0.37931034482758619</v>
      </c>
      <c r="AF3171">
        <f t="shared" si="1258"/>
        <v>0</v>
      </c>
      <c r="AG3171">
        <f t="shared" si="1259"/>
        <v>0</v>
      </c>
      <c r="AH3171">
        <f t="shared" si="1260"/>
        <v>6.8965517241379309E-2</v>
      </c>
      <c r="AI3171">
        <f t="shared" si="1261"/>
        <v>0</v>
      </c>
      <c r="AJ3171">
        <f t="shared" si="1262"/>
        <v>0.31034482758620691</v>
      </c>
      <c r="AK3171">
        <f t="shared" si="1252"/>
        <v>0.2413793103448276</v>
      </c>
      <c r="AL3171">
        <f t="shared" si="1253"/>
        <v>0</v>
      </c>
      <c r="AM3171">
        <f t="shared" si="1254"/>
        <v>0</v>
      </c>
      <c r="AN3171">
        <f t="shared" si="1251"/>
        <v>0</v>
      </c>
      <c r="AO3171">
        <f t="shared" si="1263"/>
        <v>0</v>
      </c>
      <c r="AP3171">
        <f t="shared" si="1264"/>
        <v>0</v>
      </c>
      <c r="AQ3171">
        <f t="shared" si="1265"/>
        <v>0.26200000556621977</v>
      </c>
      <c r="AR3171">
        <f t="shared" si="1266"/>
        <v>0</v>
      </c>
      <c r="AS3171">
        <f t="shared" si="1267"/>
        <v>0</v>
      </c>
      <c r="AT3171">
        <f t="shared" si="1268"/>
        <v>5.8999996805593063E-2</v>
      </c>
      <c r="AU3171">
        <f t="shared" si="1269"/>
        <v>0</v>
      </c>
      <c r="AV3171">
        <f t="shared" si="1270"/>
        <v>0.61299999957499307</v>
      </c>
      <c r="AW3171">
        <f t="shared" si="1271"/>
        <v>6.5999998053194064E-2</v>
      </c>
      <c r="AX3171">
        <f t="shared" si="1272"/>
        <v>0</v>
      </c>
      <c r="AY3171">
        <f t="shared" si="1273"/>
        <v>0</v>
      </c>
    </row>
    <row r="3172" spans="1:51" x14ac:dyDescent="0.25">
      <c r="A3172">
        <v>34691</v>
      </c>
      <c r="B3172" s="1">
        <v>0</v>
      </c>
      <c r="C3172" s="1">
        <v>71</v>
      </c>
      <c r="D3172" s="1">
        <v>6</v>
      </c>
      <c r="E3172" s="1">
        <v>1</v>
      </c>
      <c r="F3172" s="1">
        <v>8</v>
      </c>
      <c r="G3172" s="1">
        <v>27</v>
      </c>
      <c r="H3172" s="1">
        <v>3</v>
      </c>
      <c r="I3172" s="1">
        <v>1</v>
      </c>
      <c r="J3172" s="1">
        <v>0</v>
      </c>
      <c r="K3172" s="1">
        <v>11</v>
      </c>
      <c r="L3172" s="1">
        <v>0</v>
      </c>
      <c r="M3172" s="1">
        <v>0</v>
      </c>
      <c r="N3172" s="1">
        <v>128</v>
      </c>
      <c r="O3172" s="2">
        <v>0</v>
      </c>
      <c r="P3172" s="2">
        <v>1932328.29</v>
      </c>
      <c r="Q3172" s="2">
        <v>215407.09</v>
      </c>
      <c r="R3172" s="2">
        <v>0</v>
      </c>
      <c r="S3172" s="2">
        <v>120374.55</v>
      </c>
      <c r="T3172" s="2">
        <v>741253.8</v>
      </c>
      <c r="U3172" s="2">
        <v>1197409.99</v>
      </c>
      <c r="V3172" s="2">
        <v>88697.04</v>
      </c>
      <c r="W3172" s="2">
        <v>0</v>
      </c>
      <c r="X3172" s="2">
        <v>114039.05</v>
      </c>
      <c r="Y3172" s="2">
        <v>0</v>
      </c>
      <c r="Z3172" s="2">
        <v>0</v>
      </c>
      <c r="AA3172" s="2">
        <v>4409509.8099999996</v>
      </c>
      <c r="AB3172">
        <f t="shared" si="1250"/>
        <v>0</v>
      </c>
      <c r="AC3172">
        <f t="shared" si="1255"/>
        <v>0.5546875</v>
      </c>
      <c r="AD3172">
        <f t="shared" si="1256"/>
        <v>4.6875E-2</v>
      </c>
      <c r="AE3172">
        <f t="shared" si="1257"/>
        <v>7.8125E-3</v>
      </c>
      <c r="AF3172">
        <f t="shared" si="1258"/>
        <v>6.25E-2</v>
      </c>
      <c r="AG3172">
        <f t="shared" si="1259"/>
        <v>0.2109375</v>
      </c>
      <c r="AH3172">
        <f t="shared" si="1260"/>
        <v>2.34375E-2</v>
      </c>
      <c r="AI3172">
        <f t="shared" si="1261"/>
        <v>7.8125E-3</v>
      </c>
      <c r="AJ3172">
        <f t="shared" si="1262"/>
        <v>0</v>
      </c>
      <c r="AK3172">
        <f t="shared" si="1252"/>
        <v>8.59375E-2</v>
      </c>
      <c r="AL3172">
        <f t="shared" si="1253"/>
        <v>0</v>
      </c>
      <c r="AM3172">
        <f t="shared" si="1254"/>
        <v>0</v>
      </c>
      <c r="AN3172">
        <f t="shared" si="1251"/>
        <v>0</v>
      </c>
      <c r="AO3172">
        <f t="shared" si="1263"/>
        <v>0.43821839008449792</v>
      </c>
      <c r="AP3172">
        <f t="shared" si="1264"/>
        <v>4.8850575071064425E-2</v>
      </c>
      <c r="AQ3172">
        <f t="shared" si="1265"/>
        <v>0</v>
      </c>
      <c r="AR3172">
        <f t="shared" si="1266"/>
        <v>2.729885070830583E-2</v>
      </c>
      <c r="AS3172">
        <f t="shared" si="1267"/>
        <v>0.1681034473081261</v>
      </c>
      <c r="AT3172">
        <f t="shared" si="1268"/>
        <v>0.27155172379580217</v>
      </c>
      <c r="AU3172">
        <f t="shared" si="1269"/>
        <v>2.0114943343328223E-2</v>
      </c>
      <c r="AV3172">
        <f t="shared" si="1270"/>
        <v>0</v>
      </c>
      <c r="AW3172">
        <f t="shared" si="1271"/>
        <v>2.5862069688875465E-2</v>
      </c>
      <c r="AX3172">
        <f t="shared" si="1272"/>
        <v>0</v>
      </c>
      <c r="AY3172">
        <f t="shared" si="1273"/>
        <v>0</v>
      </c>
    </row>
    <row r="3173" spans="1:51" x14ac:dyDescent="0.25">
      <c r="A3173">
        <v>34694</v>
      </c>
      <c r="B3173" s="1">
        <v>0</v>
      </c>
      <c r="C3173" s="1">
        <v>0</v>
      </c>
      <c r="D3173" s="1">
        <v>0</v>
      </c>
      <c r="E3173" s="1">
        <v>8</v>
      </c>
      <c r="F3173" s="1">
        <v>3</v>
      </c>
      <c r="G3173" s="1">
        <v>4</v>
      </c>
      <c r="H3173" s="1">
        <v>3</v>
      </c>
      <c r="I3173" s="1">
        <v>1</v>
      </c>
      <c r="J3173" s="1">
        <v>0</v>
      </c>
      <c r="K3173" s="1">
        <v>0</v>
      </c>
      <c r="L3173" s="1">
        <v>0</v>
      </c>
      <c r="M3173" s="1">
        <v>12</v>
      </c>
      <c r="N3173" s="1">
        <v>31</v>
      </c>
      <c r="O3173" s="2">
        <v>0</v>
      </c>
      <c r="P3173" s="2">
        <v>0</v>
      </c>
      <c r="Q3173" s="2">
        <v>0</v>
      </c>
      <c r="R3173" s="2">
        <v>195265.77</v>
      </c>
      <c r="S3173" s="2">
        <v>83872.55</v>
      </c>
      <c r="T3173" s="2">
        <v>76009.5</v>
      </c>
      <c r="U3173" s="2">
        <v>133671.87</v>
      </c>
      <c r="V3173" s="2">
        <v>22278.65</v>
      </c>
      <c r="W3173" s="2">
        <v>0</v>
      </c>
      <c r="X3173" s="2">
        <v>0</v>
      </c>
      <c r="Y3173" s="2">
        <v>0</v>
      </c>
      <c r="Z3173" s="2">
        <v>694569.53</v>
      </c>
      <c r="AA3173" s="2">
        <v>1205667.8700000001</v>
      </c>
      <c r="AB3173">
        <f t="shared" si="1250"/>
        <v>0</v>
      </c>
      <c r="AC3173">
        <f t="shared" si="1255"/>
        <v>0</v>
      </c>
      <c r="AD3173">
        <f t="shared" si="1256"/>
        <v>0</v>
      </c>
      <c r="AE3173">
        <f t="shared" si="1257"/>
        <v>0.25806451612903225</v>
      </c>
      <c r="AF3173">
        <f t="shared" si="1258"/>
        <v>9.6774193548387094E-2</v>
      </c>
      <c r="AG3173">
        <f t="shared" si="1259"/>
        <v>0.12903225806451613</v>
      </c>
      <c r="AH3173">
        <f t="shared" si="1260"/>
        <v>9.6774193548387094E-2</v>
      </c>
      <c r="AI3173">
        <f t="shared" si="1261"/>
        <v>3.2258064516129031E-2</v>
      </c>
      <c r="AJ3173">
        <f t="shared" si="1262"/>
        <v>0</v>
      </c>
      <c r="AK3173">
        <f t="shared" si="1252"/>
        <v>0</v>
      </c>
      <c r="AL3173">
        <f t="shared" si="1253"/>
        <v>0</v>
      </c>
      <c r="AM3173">
        <f t="shared" si="1254"/>
        <v>0.38709677419354838</v>
      </c>
      <c r="AN3173">
        <f t="shared" si="1251"/>
        <v>0</v>
      </c>
      <c r="AO3173">
        <f t="shared" si="1263"/>
        <v>0</v>
      </c>
      <c r="AP3173">
        <f t="shared" si="1264"/>
        <v>0</v>
      </c>
      <c r="AQ3173">
        <f t="shared" si="1265"/>
        <v>0.16195651792562074</v>
      </c>
      <c r="AR3173">
        <f t="shared" si="1266"/>
        <v>6.9565219482874668E-2</v>
      </c>
      <c r="AS3173">
        <f t="shared" si="1267"/>
        <v>6.3043481452317376E-2</v>
      </c>
      <c r="AT3173">
        <f t="shared" si="1268"/>
        <v>0.1108695631077902</v>
      </c>
      <c r="AU3173">
        <f t="shared" si="1269"/>
        <v>1.8478264665044115E-2</v>
      </c>
      <c r="AV3173">
        <f t="shared" si="1270"/>
        <v>0</v>
      </c>
      <c r="AW3173">
        <f t="shared" si="1271"/>
        <v>0</v>
      </c>
      <c r="AX3173">
        <f t="shared" si="1272"/>
        <v>0</v>
      </c>
      <c r="AY3173">
        <f t="shared" si="1273"/>
        <v>0.57608695336635285</v>
      </c>
    </row>
    <row r="3174" spans="1:51" x14ac:dyDescent="0.25">
      <c r="A3174">
        <v>34717</v>
      </c>
      <c r="B3174" s="1">
        <v>0</v>
      </c>
      <c r="C3174" s="1">
        <v>1</v>
      </c>
      <c r="D3174" s="1">
        <v>34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35</v>
      </c>
      <c r="O3174" s="2">
        <v>0</v>
      </c>
      <c r="P3174" s="2">
        <v>45029.58</v>
      </c>
      <c r="Q3174" s="2">
        <v>1983348.16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2028377.74</v>
      </c>
      <c r="AB3174">
        <f t="shared" si="1250"/>
        <v>0</v>
      </c>
      <c r="AC3174">
        <f t="shared" si="1255"/>
        <v>2.8571428571428571E-2</v>
      </c>
      <c r="AD3174">
        <f t="shared" si="1256"/>
        <v>0.97142857142857142</v>
      </c>
      <c r="AE3174">
        <f t="shared" si="1257"/>
        <v>0</v>
      </c>
      <c r="AF3174">
        <f t="shared" si="1258"/>
        <v>0</v>
      </c>
      <c r="AG3174">
        <f t="shared" si="1259"/>
        <v>0</v>
      </c>
      <c r="AH3174">
        <f t="shared" si="1260"/>
        <v>0</v>
      </c>
      <c r="AI3174">
        <f t="shared" si="1261"/>
        <v>0</v>
      </c>
      <c r="AJ3174">
        <f t="shared" si="1262"/>
        <v>0</v>
      </c>
      <c r="AK3174">
        <f t="shared" si="1252"/>
        <v>0</v>
      </c>
      <c r="AL3174">
        <f t="shared" si="1253"/>
        <v>0</v>
      </c>
      <c r="AM3174">
        <f t="shared" si="1254"/>
        <v>0</v>
      </c>
      <c r="AN3174">
        <f t="shared" si="1251"/>
        <v>0</v>
      </c>
      <c r="AO3174">
        <f t="shared" si="1263"/>
        <v>2.2199799924840429E-2</v>
      </c>
      <c r="AP3174">
        <f t="shared" si="1264"/>
        <v>0.97780020007515955</v>
      </c>
      <c r="AQ3174">
        <f t="shared" si="1265"/>
        <v>0</v>
      </c>
      <c r="AR3174">
        <f t="shared" si="1266"/>
        <v>0</v>
      </c>
      <c r="AS3174">
        <f t="shared" si="1267"/>
        <v>0</v>
      </c>
      <c r="AT3174">
        <f t="shared" si="1268"/>
        <v>0</v>
      </c>
      <c r="AU3174">
        <f t="shared" si="1269"/>
        <v>0</v>
      </c>
      <c r="AV3174">
        <f t="shared" si="1270"/>
        <v>0</v>
      </c>
      <c r="AW3174">
        <f t="shared" si="1271"/>
        <v>0</v>
      </c>
      <c r="AX3174">
        <f t="shared" si="1272"/>
        <v>0</v>
      </c>
      <c r="AY3174">
        <f t="shared" si="1273"/>
        <v>0</v>
      </c>
    </row>
    <row r="3175" spans="1:51" x14ac:dyDescent="0.25">
      <c r="A3175">
        <v>34720</v>
      </c>
      <c r="B3175" s="1">
        <v>0</v>
      </c>
      <c r="C3175" s="1">
        <v>1</v>
      </c>
      <c r="D3175" s="1">
        <v>0</v>
      </c>
      <c r="E3175" s="1">
        <v>4</v>
      </c>
      <c r="F3175" s="1">
        <v>0</v>
      </c>
      <c r="G3175" s="1">
        <v>2</v>
      </c>
      <c r="H3175" s="1">
        <v>1</v>
      </c>
      <c r="I3175" s="1">
        <v>6</v>
      </c>
      <c r="J3175" s="1">
        <v>2</v>
      </c>
      <c r="K3175" s="1">
        <v>0</v>
      </c>
      <c r="L3175" s="1">
        <v>0</v>
      </c>
      <c r="M3175" s="1">
        <v>0</v>
      </c>
      <c r="N3175" s="1">
        <v>16</v>
      </c>
      <c r="O3175" s="2">
        <v>0</v>
      </c>
      <c r="P3175" s="2">
        <v>4367.91</v>
      </c>
      <c r="Q3175" s="2">
        <v>0</v>
      </c>
      <c r="R3175" s="2">
        <v>94961.55</v>
      </c>
      <c r="S3175" s="2">
        <v>0</v>
      </c>
      <c r="T3175" s="2">
        <v>17471.63</v>
      </c>
      <c r="U3175" s="2">
        <v>161.77000000000001</v>
      </c>
      <c r="V3175" s="2">
        <v>2750.16</v>
      </c>
      <c r="W3175" s="2">
        <v>161.77000000000001</v>
      </c>
      <c r="X3175" s="2">
        <v>0</v>
      </c>
      <c r="Y3175" s="2">
        <v>0</v>
      </c>
      <c r="Z3175" s="2">
        <v>0</v>
      </c>
      <c r="AA3175" s="2">
        <v>119874.79000000002</v>
      </c>
      <c r="AB3175">
        <f t="shared" si="1250"/>
        <v>0</v>
      </c>
      <c r="AC3175">
        <f t="shared" si="1255"/>
        <v>6.25E-2</v>
      </c>
      <c r="AD3175">
        <f t="shared" si="1256"/>
        <v>0</v>
      </c>
      <c r="AE3175">
        <f t="shared" si="1257"/>
        <v>0.25</v>
      </c>
      <c r="AF3175">
        <f t="shared" si="1258"/>
        <v>0</v>
      </c>
      <c r="AG3175">
        <f t="shared" si="1259"/>
        <v>0.125</v>
      </c>
      <c r="AH3175">
        <f t="shared" si="1260"/>
        <v>6.25E-2</v>
      </c>
      <c r="AI3175">
        <f t="shared" si="1261"/>
        <v>0.375</v>
      </c>
      <c r="AJ3175">
        <f t="shared" si="1262"/>
        <v>0.125</v>
      </c>
      <c r="AK3175">
        <f t="shared" si="1252"/>
        <v>0</v>
      </c>
      <c r="AL3175">
        <f t="shared" si="1253"/>
        <v>0</v>
      </c>
      <c r="AM3175">
        <f t="shared" si="1254"/>
        <v>0</v>
      </c>
      <c r="AN3175">
        <f t="shared" si="1251"/>
        <v>0</v>
      </c>
      <c r="AO3175">
        <f t="shared" si="1263"/>
        <v>3.6437269254027467E-2</v>
      </c>
      <c r="AP3175">
        <f t="shared" si="1264"/>
        <v>0</v>
      </c>
      <c r="AQ3175">
        <f t="shared" si="1265"/>
        <v>0.79217281631942782</v>
      </c>
      <c r="AR3175">
        <f t="shared" si="1266"/>
        <v>0</v>
      </c>
      <c r="AS3175">
        <f t="shared" si="1267"/>
        <v>0.14574899359573432</v>
      </c>
      <c r="AT3175">
        <f t="shared" si="1268"/>
        <v>1.3494914151674425E-3</v>
      </c>
      <c r="AU3175">
        <f t="shared" si="1269"/>
        <v>2.2941938000475323E-2</v>
      </c>
      <c r="AV3175">
        <f t="shared" si="1270"/>
        <v>1.3494914151674425E-3</v>
      </c>
      <c r="AW3175">
        <f t="shared" si="1271"/>
        <v>0</v>
      </c>
      <c r="AX3175">
        <f t="shared" si="1272"/>
        <v>0</v>
      </c>
      <c r="AY3175">
        <f t="shared" si="1273"/>
        <v>0</v>
      </c>
    </row>
    <row r="3176" spans="1:51" x14ac:dyDescent="0.25">
      <c r="A3176">
        <v>34760</v>
      </c>
      <c r="B3176" s="1">
        <v>0</v>
      </c>
      <c r="C3176" s="1">
        <v>0</v>
      </c>
      <c r="D3176" s="1">
        <v>14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17</v>
      </c>
      <c r="L3176" s="1">
        <v>2</v>
      </c>
      <c r="M3176" s="1">
        <v>0</v>
      </c>
      <c r="N3176" s="1">
        <v>33</v>
      </c>
      <c r="O3176" s="2">
        <v>0</v>
      </c>
      <c r="P3176" s="2">
        <v>0</v>
      </c>
      <c r="Q3176" s="2">
        <v>5308860.01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416662.9</v>
      </c>
      <c r="Y3176" s="2">
        <v>1458320.14</v>
      </c>
      <c r="Z3176" s="2">
        <v>0</v>
      </c>
      <c r="AA3176" s="2">
        <v>7183843.0499999998</v>
      </c>
      <c r="AB3176">
        <f t="shared" si="1250"/>
        <v>0</v>
      </c>
      <c r="AC3176">
        <f t="shared" si="1255"/>
        <v>0</v>
      </c>
      <c r="AD3176">
        <f t="shared" si="1256"/>
        <v>0.42424242424242425</v>
      </c>
      <c r="AE3176">
        <f t="shared" si="1257"/>
        <v>0</v>
      </c>
      <c r="AF3176">
        <f t="shared" si="1258"/>
        <v>0</v>
      </c>
      <c r="AG3176">
        <f t="shared" si="1259"/>
        <v>0</v>
      </c>
      <c r="AH3176">
        <f t="shared" si="1260"/>
        <v>0</v>
      </c>
      <c r="AI3176">
        <f t="shared" si="1261"/>
        <v>0</v>
      </c>
      <c r="AJ3176">
        <f t="shared" si="1262"/>
        <v>0</v>
      </c>
      <c r="AK3176">
        <f t="shared" si="1252"/>
        <v>0.51515151515151514</v>
      </c>
      <c r="AL3176">
        <f t="shared" si="1253"/>
        <v>6.0606060606060608E-2</v>
      </c>
      <c r="AM3176">
        <f t="shared" si="1254"/>
        <v>0</v>
      </c>
      <c r="AN3176">
        <f t="shared" si="1251"/>
        <v>0</v>
      </c>
      <c r="AO3176">
        <f t="shared" si="1263"/>
        <v>0</v>
      </c>
      <c r="AP3176">
        <f t="shared" si="1264"/>
        <v>0.73899999945015504</v>
      </c>
      <c r="AQ3176">
        <f t="shared" si="1265"/>
        <v>0</v>
      </c>
      <c r="AR3176">
        <f t="shared" si="1266"/>
        <v>0</v>
      </c>
      <c r="AS3176">
        <f t="shared" si="1267"/>
        <v>0</v>
      </c>
      <c r="AT3176">
        <f t="shared" si="1268"/>
        <v>0</v>
      </c>
      <c r="AU3176">
        <f t="shared" si="1269"/>
        <v>0</v>
      </c>
      <c r="AV3176">
        <f t="shared" si="1270"/>
        <v>0</v>
      </c>
      <c r="AW3176">
        <f t="shared" si="1271"/>
        <v>5.800000043152391E-2</v>
      </c>
      <c r="AX3176">
        <f t="shared" si="1272"/>
        <v>0.20300000011832106</v>
      </c>
      <c r="AY3176">
        <f t="shared" si="1273"/>
        <v>0</v>
      </c>
    </row>
    <row r="3177" spans="1:51" x14ac:dyDescent="0.25">
      <c r="A3177">
        <v>34773</v>
      </c>
      <c r="B3177" s="1">
        <v>0</v>
      </c>
      <c r="C3177" s="1">
        <v>7</v>
      </c>
      <c r="D3177" s="1">
        <v>7</v>
      </c>
      <c r="E3177" s="1">
        <v>39</v>
      </c>
      <c r="F3177" s="1">
        <v>0</v>
      </c>
      <c r="G3177" s="1">
        <v>3</v>
      </c>
      <c r="H3177" s="1">
        <v>0</v>
      </c>
      <c r="I3177" s="1">
        <v>0</v>
      </c>
      <c r="J3177" s="1">
        <v>0</v>
      </c>
      <c r="K3177" s="1">
        <v>0</v>
      </c>
      <c r="L3177" s="1">
        <v>2</v>
      </c>
      <c r="M3177" s="1">
        <v>0</v>
      </c>
      <c r="N3177" s="1">
        <v>58</v>
      </c>
      <c r="O3177" s="2">
        <v>0</v>
      </c>
      <c r="P3177" s="2">
        <v>120002.69</v>
      </c>
      <c r="Q3177" s="2">
        <v>133916.04999999999</v>
      </c>
      <c r="R3177" s="2">
        <v>193047.81</v>
      </c>
      <c r="S3177" s="2">
        <v>0</v>
      </c>
      <c r="T3177" s="2">
        <v>48696.74</v>
      </c>
      <c r="U3177" s="2">
        <v>0</v>
      </c>
      <c r="V3177" s="2">
        <v>0</v>
      </c>
      <c r="W3177" s="2">
        <v>0</v>
      </c>
      <c r="X3177" s="2">
        <v>0</v>
      </c>
      <c r="Y3177" s="2">
        <v>1187852.74</v>
      </c>
      <c r="Z3177" s="2">
        <v>0</v>
      </c>
      <c r="AA3177" s="2">
        <v>1683516.03</v>
      </c>
      <c r="AB3177">
        <f t="shared" si="1250"/>
        <v>0</v>
      </c>
      <c r="AC3177">
        <f t="shared" si="1255"/>
        <v>0.1206896551724138</v>
      </c>
      <c r="AD3177">
        <f t="shared" si="1256"/>
        <v>0.1206896551724138</v>
      </c>
      <c r="AE3177">
        <f t="shared" si="1257"/>
        <v>0.67241379310344829</v>
      </c>
      <c r="AF3177">
        <f t="shared" si="1258"/>
        <v>0</v>
      </c>
      <c r="AG3177">
        <f t="shared" si="1259"/>
        <v>5.1724137931034482E-2</v>
      </c>
      <c r="AH3177">
        <f t="shared" si="1260"/>
        <v>0</v>
      </c>
      <c r="AI3177">
        <f t="shared" si="1261"/>
        <v>0</v>
      </c>
      <c r="AJ3177">
        <f t="shared" si="1262"/>
        <v>0</v>
      </c>
      <c r="AK3177">
        <f t="shared" si="1252"/>
        <v>0</v>
      </c>
      <c r="AL3177">
        <f t="shared" si="1253"/>
        <v>3.4482758620689655E-2</v>
      </c>
      <c r="AM3177">
        <f t="shared" si="1254"/>
        <v>0</v>
      </c>
      <c r="AN3177">
        <f t="shared" si="1251"/>
        <v>0</v>
      </c>
      <c r="AO3177">
        <f t="shared" si="1263"/>
        <v>7.1280990416230247E-2</v>
      </c>
      <c r="AP3177">
        <f t="shared" si="1264"/>
        <v>7.9545455827943604E-2</v>
      </c>
      <c r="AQ3177">
        <f t="shared" si="1265"/>
        <v>0.11466942194782666</v>
      </c>
      <c r="AR3177">
        <f t="shared" si="1266"/>
        <v>0</v>
      </c>
      <c r="AS3177">
        <f t="shared" si="1267"/>
        <v>2.8925617061098016E-2</v>
      </c>
      <c r="AT3177">
        <f t="shared" si="1268"/>
        <v>0</v>
      </c>
      <c r="AU3177">
        <f t="shared" si="1269"/>
        <v>0</v>
      </c>
      <c r="AV3177">
        <f t="shared" si="1270"/>
        <v>0</v>
      </c>
      <c r="AW3177">
        <f t="shared" si="1271"/>
        <v>0</v>
      </c>
      <c r="AX3177">
        <f t="shared" si="1272"/>
        <v>0.70557851474690148</v>
      </c>
      <c r="AY3177">
        <f t="shared" si="1273"/>
        <v>0</v>
      </c>
    </row>
    <row r="3178" spans="1:51" x14ac:dyDescent="0.25">
      <c r="A3178">
        <v>34780</v>
      </c>
      <c r="B3178" s="1">
        <v>0</v>
      </c>
      <c r="C3178" s="1">
        <v>13</v>
      </c>
      <c r="D3178" s="1">
        <v>7</v>
      </c>
      <c r="E3178" s="1">
        <v>1</v>
      </c>
      <c r="F3178" s="1">
        <v>6</v>
      </c>
      <c r="G3178" s="1">
        <v>1</v>
      </c>
      <c r="H3178" s="1">
        <v>1</v>
      </c>
      <c r="I3178" s="1">
        <v>2</v>
      </c>
      <c r="J3178" s="1">
        <v>0</v>
      </c>
      <c r="K3178" s="1">
        <v>5</v>
      </c>
      <c r="L3178" s="1">
        <v>0</v>
      </c>
      <c r="M3178" s="1">
        <v>0</v>
      </c>
      <c r="N3178" s="1">
        <v>36</v>
      </c>
      <c r="O3178" s="2">
        <v>0</v>
      </c>
      <c r="P3178" s="2">
        <v>304375.38</v>
      </c>
      <c r="Q3178" s="2">
        <v>283549.7</v>
      </c>
      <c r="R3178" s="2">
        <v>12014.82</v>
      </c>
      <c r="S3178" s="2">
        <v>103327.43</v>
      </c>
      <c r="T3178" s="2">
        <v>14417.78</v>
      </c>
      <c r="U3178" s="2">
        <v>5606.91</v>
      </c>
      <c r="V3178" s="2">
        <v>8810.8700000000008</v>
      </c>
      <c r="W3178" s="2">
        <v>0</v>
      </c>
      <c r="X3178" s="2">
        <v>57671.12</v>
      </c>
      <c r="Y3178" s="2">
        <v>0</v>
      </c>
      <c r="Z3178" s="2">
        <v>0</v>
      </c>
      <c r="AA3178" s="2">
        <v>789774.01000000013</v>
      </c>
      <c r="AB3178">
        <f t="shared" si="1250"/>
        <v>0</v>
      </c>
      <c r="AC3178">
        <f t="shared" si="1255"/>
        <v>0.3611111111111111</v>
      </c>
      <c r="AD3178">
        <f t="shared" si="1256"/>
        <v>0.19444444444444445</v>
      </c>
      <c r="AE3178">
        <f t="shared" si="1257"/>
        <v>2.7777777777777776E-2</v>
      </c>
      <c r="AF3178">
        <f t="shared" si="1258"/>
        <v>0.16666666666666666</v>
      </c>
      <c r="AG3178">
        <f t="shared" si="1259"/>
        <v>2.7777777777777776E-2</v>
      </c>
      <c r="AH3178">
        <f t="shared" si="1260"/>
        <v>2.7777777777777776E-2</v>
      </c>
      <c r="AI3178">
        <f t="shared" si="1261"/>
        <v>5.5555555555555552E-2</v>
      </c>
      <c r="AJ3178">
        <f t="shared" si="1262"/>
        <v>0</v>
      </c>
      <c r="AK3178">
        <f t="shared" si="1252"/>
        <v>0.1388888888888889</v>
      </c>
      <c r="AL3178">
        <f t="shared" si="1253"/>
        <v>0</v>
      </c>
      <c r="AM3178">
        <f t="shared" si="1254"/>
        <v>0</v>
      </c>
      <c r="AN3178">
        <f t="shared" si="1251"/>
        <v>0</v>
      </c>
      <c r="AO3178">
        <f t="shared" si="1263"/>
        <v>0.38539553865541859</v>
      </c>
      <c r="AP3178">
        <f t="shared" si="1264"/>
        <v>0.35902637515255786</v>
      </c>
      <c r="AQ3178">
        <f t="shared" si="1265"/>
        <v>1.5212984787888876E-2</v>
      </c>
      <c r="AR3178">
        <f t="shared" si="1266"/>
        <v>0.13083164131977448</v>
      </c>
      <c r="AS3178">
        <f t="shared" si="1267"/>
        <v>1.8255576680726679E-2</v>
      </c>
      <c r="AT3178">
        <f t="shared" si="1268"/>
        <v>7.0993853039048463E-3</v>
      </c>
      <c r="AU3178">
        <f t="shared" si="1269"/>
        <v>1.1156191376821832E-2</v>
      </c>
      <c r="AV3178">
        <f t="shared" si="1270"/>
        <v>0</v>
      </c>
      <c r="AW3178">
        <f t="shared" si="1271"/>
        <v>7.3022306722906716E-2</v>
      </c>
      <c r="AX3178">
        <f t="shared" si="1272"/>
        <v>0</v>
      </c>
      <c r="AY3178">
        <f t="shared" si="1273"/>
        <v>0</v>
      </c>
    </row>
    <row r="3179" spans="1:51" x14ac:dyDescent="0.25">
      <c r="A3179">
        <v>34786</v>
      </c>
      <c r="B3179" s="1">
        <v>2</v>
      </c>
      <c r="C3179" s="1">
        <v>179</v>
      </c>
      <c r="D3179" s="1">
        <v>15</v>
      </c>
      <c r="E3179" s="1">
        <v>8</v>
      </c>
      <c r="F3179" s="1">
        <v>2</v>
      </c>
      <c r="G3179" s="1">
        <v>4</v>
      </c>
      <c r="H3179" s="1">
        <v>5</v>
      </c>
      <c r="I3179" s="1">
        <v>4</v>
      </c>
      <c r="J3179" s="1">
        <v>0</v>
      </c>
      <c r="K3179" s="1">
        <v>0</v>
      </c>
      <c r="L3179" s="1">
        <v>0</v>
      </c>
      <c r="M3179" s="1">
        <v>0</v>
      </c>
      <c r="N3179" s="1">
        <v>219</v>
      </c>
      <c r="O3179" s="2">
        <v>8786.4699999999993</v>
      </c>
      <c r="P3179" s="2">
        <v>1880303.93</v>
      </c>
      <c r="Q3179" s="2">
        <v>477398.04</v>
      </c>
      <c r="R3179" s="2">
        <v>152298.76</v>
      </c>
      <c r="S3179" s="2">
        <v>17572.93</v>
      </c>
      <c r="T3179" s="2">
        <v>52718.8</v>
      </c>
      <c r="U3179" s="2">
        <v>46861.16</v>
      </c>
      <c r="V3179" s="2">
        <v>38074.69</v>
      </c>
      <c r="W3179" s="2">
        <v>0</v>
      </c>
      <c r="X3179" s="2">
        <v>0</v>
      </c>
      <c r="Y3179" s="2">
        <v>0</v>
      </c>
      <c r="Z3179" s="2">
        <v>0</v>
      </c>
      <c r="AA3179" s="2">
        <v>2674014.7800000003</v>
      </c>
      <c r="AB3179">
        <f t="shared" si="1250"/>
        <v>9.1324200913242004E-3</v>
      </c>
      <c r="AC3179">
        <f t="shared" si="1255"/>
        <v>0.81735159817351599</v>
      </c>
      <c r="AD3179">
        <f t="shared" si="1256"/>
        <v>6.8493150684931503E-2</v>
      </c>
      <c r="AE3179">
        <f t="shared" si="1257"/>
        <v>3.6529680365296802E-2</v>
      </c>
      <c r="AF3179">
        <f t="shared" si="1258"/>
        <v>9.1324200913242004E-3</v>
      </c>
      <c r="AG3179">
        <f t="shared" si="1259"/>
        <v>1.8264840182648401E-2</v>
      </c>
      <c r="AH3179">
        <f t="shared" si="1260"/>
        <v>2.2831050228310501E-2</v>
      </c>
      <c r="AI3179">
        <f t="shared" si="1261"/>
        <v>1.8264840182648401E-2</v>
      </c>
      <c r="AJ3179">
        <f t="shared" si="1262"/>
        <v>0</v>
      </c>
      <c r="AK3179">
        <f t="shared" si="1252"/>
        <v>0</v>
      </c>
      <c r="AL3179">
        <f t="shared" si="1253"/>
        <v>0</v>
      </c>
      <c r="AM3179">
        <f t="shared" si="1254"/>
        <v>0</v>
      </c>
      <c r="AN3179">
        <f t="shared" si="1251"/>
        <v>3.2858718903565668E-3</v>
      </c>
      <c r="AO3179">
        <f t="shared" si="1263"/>
        <v>0.70317634145612307</v>
      </c>
      <c r="AP3179">
        <f t="shared" si="1264"/>
        <v>0.17853231162768665</v>
      </c>
      <c r="AQ3179">
        <f t="shared" si="1265"/>
        <v>5.6955092821139905E-2</v>
      </c>
      <c r="AR3179">
        <f t="shared" si="1266"/>
        <v>6.5717400410180227E-3</v>
      </c>
      <c r="AS3179">
        <f t="shared" si="1267"/>
        <v>1.9715223862749178E-2</v>
      </c>
      <c r="AT3179">
        <f t="shared" si="1268"/>
        <v>1.7524645095641542E-2</v>
      </c>
      <c r="AU3179">
        <f t="shared" si="1269"/>
        <v>1.4238773205284976E-2</v>
      </c>
      <c r="AV3179">
        <f t="shared" si="1270"/>
        <v>0</v>
      </c>
      <c r="AW3179">
        <f t="shared" si="1271"/>
        <v>0</v>
      </c>
      <c r="AX3179">
        <f t="shared" si="1272"/>
        <v>0</v>
      </c>
      <c r="AY3179">
        <f t="shared" si="1273"/>
        <v>0</v>
      </c>
    </row>
    <row r="3180" spans="1:51" x14ac:dyDescent="0.25">
      <c r="A3180">
        <v>34792</v>
      </c>
      <c r="B3180" s="1">
        <v>0</v>
      </c>
      <c r="C3180" s="1">
        <v>0</v>
      </c>
      <c r="D3180" s="1">
        <v>1</v>
      </c>
      <c r="E3180" s="1">
        <v>5</v>
      </c>
      <c r="F3180" s="1">
        <v>1</v>
      </c>
      <c r="G3180" s="1">
        <v>0</v>
      </c>
      <c r="H3180" s="1">
        <v>0</v>
      </c>
      <c r="I3180" s="1">
        <v>1</v>
      </c>
      <c r="J3180" s="1">
        <v>1</v>
      </c>
      <c r="K3180" s="1">
        <v>0</v>
      </c>
      <c r="L3180" s="1">
        <v>1</v>
      </c>
      <c r="M3180" s="1">
        <v>0</v>
      </c>
      <c r="N3180" s="1">
        <v>10</v>
      </c>
      <c r="O3180" s="2">
        <v>0</v>
      </c>
      <c r="P3180" s="2">
        <v>0</v>
      </c>
      <c r="Q3180" s="2">
        <v>36680.9</v>
      </c>
      <c r="R3180" s="2">
        <v>328567.21999999997</v>
      </c>
      <c r="S3180" s="2">
        <v>27315.56</v>
      </c>
      <c r="T3180" s="2">
        <v>0</v>
      </c>
      <c r="U3180" s="2">
        <v>0</v>
      </c>
      <c r="V3180" s="2">
        <v>10926.23</v>
      </c>
      <c r="W3180" s="2">
        <v>85068.47</v>
      </c>
      <c r="X3180" s="2">
        <v>0</v>
      </c>
      <c r="Y3180" s="2">
        <v>110823.15</v>
      </c>
      <c r="Z3180" s="2">
        <v>0</v>
      </c>
      <c r="AA3180" s="2">
        <v>599381.53</v>
      </c>
      <c r="AB3180">
        <f t="shared" si="1250"/>
        <v>0</v>
      </c>
      <c r="AC3180">
        <f t="shared" si="1255"/>
        <v>0</v>
      </c>
      <c r="AD3180">
        <f t="shared" si="1256"/>
        <v>0.1</v>
      </c>
      <c r="AE3180">
        <f t="shared" si="1257"/>
        <v>0.5</v>
      </c>
      <c r="AF3180">
        <f t="shared" si="1258"/>
        <v>0.1</v>
      </c>
      <c r="AG3180">
        <f t="shared" si="1259"/>
        <v>0</v>
      </c>
      <c r="AH3180">
        <f t="shared" si="1260"/>
        <v>0</v>
      </c>
      <c r="AI3180">
        <f t="shared" si="1261"/>
        <v>0.1</v>
      </c>
      <c r="AJ3180">
        <f t="shared" si="1262"/>
        <v>0.1</v>
      </c>
      <c r="AK3180">
        <f t="shared" si="1252"/>
        <v>0</v>
      </c>
      <c r="AL3180">
        <f t="shared" si="1253"/>
        <v>0.1</v>
      </c>
      <c r="AM3180">
        <f t="shared" si="1254"/>
        <v>0</v>
      </c>
      <c r="AN3180">
        <f t="shared" si="1251"/>
        <v>0</v>
      </c>
      <c r="AO3180">
        <f t="shared" si="1263"/>
        <v>0</v>
      </c>
      <c r="AP3180">
        <f t="shared" si="1264"/>
        <v>6.1197915124278184E-2</v>
      </c>
      <c r="AQ3180">
        <f t="shared" si="1265"/>
        <v>0.54817708513640717</v>
      </c>
      <c r="AR3180">
        <f t="shared" si="1266"/>
        <v>4.557290912851452E-2</v>
      </c>
      <c r="AS3180">
        <f t="shared" si="1267"/>
        <v>0</v>
      </c>
      <c r="AT3180">
        <f t="shared" si="1268"/>
        <v>0</v>
      </c>
      <c r="AU3180">
        <f t="shared" si="1269"/>
        <v>1.8229173661724277E-2</v>
      </c>
      <c r="AV3180">
        <f t="shared" si="1270"/>
        <v>0.1419270794013289</v>
      </c>
      <c r="AW3180">
        <f t="shared" si="1271"/>
        <v>0</v>
      </c>
      <c r="AX3180">
        <f t="shared" si="1272"/>
        <v>0.18489583754774691</v>
      </c>
      <c r="AY3180">
        <f t="shared" si="1273"/>
        <v>0</v>
      </c>
    </row>
    <row r="3181" spans="1:51" x14ac:dyDescent="0.25">
      <c r="A3181">
        <v>34801</v>
      </c>
      <c r="B3181" s="1">
        <v>0</v>
      </c>
      <c r="C3181" s="1">
        <v>17</v>
      </c>
      <c r="D3181" s="1">
        <v>7</v>
      </c>
      <c r="E3181" s="1">
        <v>10</v>
      </c>
      <c r="F3181" s="1">
        <v>3</v>
      </c>
      <c r="G3181" s="1">
        <v>1</v>
      </c>
      <c r="H3181" s="1">
        <v>0</v>
      </c>
      <c r="I3181" s="1">
        <v>2</v>
      </c>
      <c r="J3181" s="1">
        <v>0</v>
      </c>
      <c r="K3181" s="1">
        <v>23</v>
      </c>
      <c r="L3181" s="1">
        <v>0</v>
      </c>
      <c r="M3181" s="1">
        <v>1</v>
      </c>
      <c r="N3181" s="1">
        <v>64</v>
      </c>
      <c r="O3181" s="2">
        <v>0</v>
      </c>
      <c r="P3181" s="2">
        <v>227104.34</v>
      </c>
      <c r="Q3181" s="2">
        <v>88626.08</v>
      </c>
      <c r="R3181" s="2">
        <v>196639.12</v>
      </c>
      <c r="S3181" s="2">
        <v>66469.56</v>
      </c>
      <c r="T3181" s="2">
        <v>5539.13</v>
      </c>
      <c r="U3181" s="2">
        <v>0</v>
      </c>
      <c r="V3181" s="2">
        <v>33234.78</v>
      </c>
      <c r="W3181" s="2">
        <v>0</v>
      </c>
      <c r="X3181" s="2">
        <v>185560.86</v>
      </c>
      <c r="Y3181" s="2">
        <v>0</v>
      </c>
      <c r="Z3181" s="2">
        <v>132939.12</v>
      </c>
      <c r="AA3181" s="2">
        <v>936112.99</v>
      </c>
      <c r="AB3181">
        <f t="shared" si="1250"/>
        <v>0</v>
      </c>
      <c r="AC3181">
        <f t="shared" si="1255"/>
        <v>0.265625</v>
      </c>
      <c r="AD3181">
        <f t="shared" si="1256"/>
        <v>0.109375</v>
      </c>
      <c r="AE3181">
        <f t="shared" si="1257"/>
        <v>0.15625</v>
      </c>
      <c r="AF3181">
        <f t="shared" si="1258"/>
        <v>4.6875E-2</v>
      </c>
      <c r="AG3181">
        <f t="shared" si="1259"/>
        <v>1.5625E-2</v>
      </c>
      <c r="AH3181">
        <f t="shared" si="1260"/>
        <v>0</v>
      </c>
      <c r="AI3181">
        <f t="shared" si="1261"/>
        <v>3.125E-2</v>
      </c>
      <c r="AJ3181">
        <f t="shared" si="1262"/>
        <v>0</v>
      </c>
      <c r="AK3181">
        <f t="shared" si="1252"/>
        <v>0.359375</v>
      </c>
      <c r="AL3181">
        <f t="shared" si="1253"/>
        <v>0</v>
      </c>
      <c r="AM3181">
        <f t="shared" si="1254"/>
        <v>1.5625E-2</v>
      </c>
      <c r="AN3181">
        <f t="shared" si="1251"/>
        <v>0</v>
      </c>
      <c r="AO3181">
        <f t="shared" si="1263"/>
        <v>0.24260355579511828</v>
      </c>
      <c r="AP3181">
        <f t="shared" si="1264"/>
        <v>9.4674554190301324E-2</v>
      </c>
      <c r="AQ3181">
        <f t="shared" si="1265"/>
        <v>0.21005917245096661</v>
      </c>
      <c r="AR3181">
        <f t="shared" si="1266"/>
        <v>7.1005915642725986E-2</v>
      </c>
      <c r="AS3181">
        <f t="shared" si="1267"/>
        <v>5.9171596368938328E-3</v>
      </c>
      <c r="AT3181">
        <f t="shared" si="1268"/>
        <v>0</v>
      </c>
      <c r="AU3181">
        <f t="shared" si="1269"/>
        <v>3.5502957821362993E-2</v>
      </c>
      <c r="AV3181">
        <f t="shared" si="1270"/>
        <v>0</v>
      </c>
      <c r="AW3181">
        <f t="shared" si="1271"/>
        <v>0.19822485317717894</v>
      </c>
      <c r="AX3181">
        <f t="shared" si="1272"/>
        <v>0</v>
      </c>
      <c r="AY3181">
        <f t="shared" si="1273"/>
        <v>0.14201183128545197</v>
      </c>
    </row>
    <row r="3182" spans="1:51" x14ac:dyDescent="0.25">
      <c r="A3182">
        <v>34802</v>
      </c>
      <c r="B3182" s="1">
        <v>0</v>
      </c>
      <c r="C3182" s="1">
        <v>10</v>
      </c>
      <c r="D3182" s="1">
        <v>14</v>
      </c>
      <c r="E3182" s="1">
        <v>2</v>
      </c>
      <c r="F3182" s="1">
        <v>0</v>
      </c>
      <c r="G3182" s="1">
        <v>1</v>
      </c>
      <c r="H3182" s="1">
        <v>0</v>
      </c>
      <c r="I3182" s="1">
        <v>0</v>
      </c>
      <c r="J3182" s="1">
        <v>0</v>
      </c>
      <c r="K3182" s="1">
        <v>0</v>
      </c>
      <c r="L3182" s="1">
        <v>1</v>
      </c>
      <c r="M3182" s="1">
        <v>0</v>
      </c>
      <c r="N3182" s="1">
        <v>28</v>
      </c>
      <c r="O3182" s="2">
        <v>0</v>
      </c>
      <c r="P3182" s="2">
        <v>86424.58</v>
      </c>
      <c r="Q3182" s="2">
        <v>168326.95</v>
      </c>
      <c r="R3182" s="2">
        <v>46227.1</v>
      </c>
      <c r="S3182" s="2">
        <v>0</v>
      </c>
      <c r="T3182" s="2">
        <v>2512.34</v>
      </c>
      <c r="U3182" s="2">
        <v>0</v>
      </c>
      <c r="V3182" s="2">
        <v>0</v>
      </c>
      <c r="W3182" s="2">
        <v>0</v>
      </c>
      <c r="X3182" s="2">
        <v>0</v>
      </c>
      <c r="Y3182" s="2">
        <v>158277.57999999999</v>
      </c>
      <c r="Z3182" s="2">
        <v>0</v>
      </c>
      <c r="AA3182" s="2">
        <v>461768.55000000005</v>
      </c>
      <c r="AB3182">
        <f t="shared" si="1250"/>
        <v>0</v>
      </c>
      <c r="AC3182">
        <f t="shared" si="1255"/>
        <v>0.35714285714285715</v>
      </c>
      <c r="AD3182">
        <f t="shared" si="1256"/>
        <v>0.5</v>
      </c>
      <c r="AE3182">
        <f t="shared" si="1257"/>
        <v>7.1428571428571425E-2</v>
      </c>
      <c r="AF3182">
        <f t="shared" si="1258"/>
        <v>0</v>
      </c>
      <c r="AG3182">
        <f t="shared" si="1259"/>
        <v>3.5714285714285712E-2</v>
      </c>
      <c r="AH3182">
        <f t="shared" si="1260"/>
        <v>0</v>
      </c>
      <c r="AI3182">
        <f t="shared" si="1261"/>
        <v>0</v>
      </c>
      <c r="AJ3182">
        <f t="shared" si="1262"/>
        <v>0</v>
      </c>
      <c r="AK3182">
        <f t="shared" si="1252"/>
        <v>0</v>
      </c>
      <c r="AL3182">
        <f t="shared" si="1253"/>
        <v>3.5714285714285712E-2</v>
      </c>
      <c r="AM3182">
        <f t="shared" si="1254"/>
        <v>0</v>
      </c>
      <c r="AN3182">
        <f t="shared" si="1251"/>
        <v>0</v>
      </c>
      <c r="AO3182">
        <f t="shared" si="1263"/>
        <v>0.18715995275122135</v>
      </c>
      <c r="AP3182">
        <f t="shared" si="1264"/>
        <v>0.36452666601049377</v>
      </c>
      <c r="AQ3182">
        <f t="shared" si="1265"/>
        <v>0.10010880992220018</v>
      </c>
      <c r="AR3182">
        <f t="shared" si="1266"/>
        <v>0</v>
      </c>
      <c r="AS3182">
        <f t="shared" si="1267"/>
        <v>5.4406910128461539E-3</v>
      </c>
      <c r="AT3182">
        <f t="shared" si="1268"/>
        <v>0</v>
      </c>
      <c r="AU3182">
        <f t="shared" si="1269"/>
        <v>0</v>
      </c>
      <c r="AV3182">
        <f t="shared" si="1270"/>
        <v>0</v>
      </c>
      <c r="AW3182">
        <f t="shared" si="1271"/>
        <v>0</v>
      </c>
      <c r="AX3182">
        <f t="shared" si="1272"/>
        <v>0.34276388030323846</v>
      </c>
      <c r="AY3182">
        <f t="shared" si="1273"/>
        <v>0</v>
      </c>
    </row>
    <row r="3183" spans="1:51" x14ac:dyDescent="0.25">
      <c r="A3183">
        <v>34803</v>
      </c>
      <c r="B3183" s="1">
        <v>1</v>
      </c>
      <c r="C3183" s="1">
        <v>1</v>
      </c>
      <c r="D3183" s="1">
        <v>0</v>
      </c>
      <c r="E3183" s="1">
        <v>4</v>
      </c>
      <c r="F3183" s="1">
        <v>14</v>
      </c>
      <c r="G3183" s="1">
        <v>0</v>
      </c>
      <c r="H3183" s="1">
        <v>1</v>
      </c>
      <c r="I3183" s="1">
        <v>1</v>
      </c>
      <c r="J3183" s="1">
        <v>0</v>
      </c>
      <c r="K3183" s="1">
        <v>0</v>
      </c>
      <c r="L3183" s="1">
        <v>0</v>
      </c>
      <c r="M3183" s="1">
        <v>0</v>
      </c>
      <c r="N3183" s="1">
        <v>22</v>
      </c>
      <c r="O3183" s="2">
        <v>11012.22</v>
      </c>
      <c r="P3183" s="2">
        <v>16094.78</v>
      </c>
      <c r="Q3183" s="2">
        <v>0</v>
      </c>
      <c r="R3183" s="2">
        <v>48284.33</v>
      </c>
      <c r="S3183" s="2">
        <v>277423.13</v>
      </c>
      <c r="T3183" s="2">
        <v>0</v>
      </c>
      <c r="U3183" s="2">
        <v>16518.32</v>
      </c>
      <c r="V3183" s="2">
        <v>8047.39</v>
      </c>
      <c r="W3183" s="2">
        <v>0</v>
      </c>
      <c r="X3183" s="2">
        <v>0</v>
      </c>
      <c r="Y3183" s="2">
        <v>0</v>
      </c>
      <c r="Z3183" s="2">
        <v>0</v>
      </c>
      <c r="AA3183" s="2">
        <v>377380.17000000004</v>
      </c>
      <c r="AB3183">
        <f t="shared" si="1250"/>
        <v>4.5454545454545456E-2</v>
      </c>
      <c r="AC3183">
        <f t="shared" si="1255"/>
        <v>4.5454545454545456E-2</v>
      </c>
      <c r="AD3183">
        <f t="shared" si="1256"/>
        <v>0</v>
      </c>
      <c r="AE3183">
        <f t="shared" si="1257"/>
        <v>0.18181818181818182</v>
      </c>
      <c r="AF3183">
        <f t="shared" si="1258"/>
        <v>0.63636363636363635</v>
      </c>
      <c r="AG3183">
        <f t="shared" si="1259"/>
        <v>0</v>
      </c>
      <c r="AH3183">
        <f t="shared" si="1260"/>
        <v>4.5454545454545456E-2</v>
      </c>
      <c r="AI3183">
        <f t="shared" si="1261"/>
        <v>4.5454545454545456E-2</v>
      </c>
      <c r="AJ3183">
        <f t="shared" si="1262"/>
        <v>0</v>
      </c>
      <c r="AK3183">
        <f t="shared" si="1252"/>
        <v>0</v>
      </c>
      <c r="AL3183">
        <f t="shared" si="1253"/>
        <v>0</v>
      </c>
      <c r="AM3183">
        <f t="shared" si="1254"/>
        <v>0</v>
      </c>
      <c r="AN3183">
        <f t="shared" si="1251"/>
        <v>2.9180706553818124E-2</v>
      </c>
      <c r="AO3183">
        <f t="shared" si="1263"/>
        <v>4.2648716809894911E-2</v>
      </c>
      <c r="AP3183">
        <f t="shared" si="1264"/>
        <v>0</v>
      </c>
      <c r="AQ3183">
        <f t="shared" si="1265"/>
        <v>0.12794612393120708</v>
      </c>
      <c r="AR3183">
        <f t="shared" si="1266"/>
        <v>0.73512906096788277</v>
      </c>
      <c r="AS3183">
        <f t="shared" si="1267"/>
        <v>0</v>
      </c>
      <c r="AT3183">
        <f t="shared" si="1268"/>
        <v>4.3771033332249541E-2</v>
      </c>
      <c r="AU3183">
        <f t="shared" si="1269"/>
        <v>2.1324358404947456E-2</v>
      </c>
      <c r="AV3183">
        <f t="shared" si="1270"/>
        <v>0</v>
      </c>
      <c r="AW3183">
        <f t="shared" si="1271"/>
        <v>0</v>
      </c>
      <c r="AX3183">
        <f t="shared" si="1272"/>
        <v>0</v>
      </c>
      <c r="AY3183">
        <f t="shared" si="1273"/>
        <v>0</v>
      </c>
    </row>
    <row r="3184" spans="1:51" x14ac:dyDescent="0.25">
      <c r="A3184">
        <v>34806</v>
      </c>
      <c r="B3184" s="1">
        <v>0</v>
      </c>
      <c r="C3184" s="1">
        <v>8</v>
      </c>
      <c r="D3184" s="1">
        <v>2</v>
      </c>
      <c r="E3184" s="1">
        <v>4</v>
      </c>
      <c r="F3184" s="1">
        <v>0</v>
      </c>
      <c r="G3184" s="1">
        <v>2</v>
      </c>
      <c r="H3184" s="1">
        <v>0</v>
      </c>
      <c r="I3184" s="1">
        <v>1</v>
      </c>
      <c r="J3184" s="1">
        <v>0</v>
      </c>
      <c r="K3184" s="1">
        <v>13</v>
      </c>
      <c r="L3184" s="1">
        <v>0</v>
      </c>
      <c r="M3184" s="1">
        <v>1</v>
      </c>
      <c r="N3184" s="1">
        <v>31</v>
      </c>
      <c r="O3184" s="2">
        <v>0</v>
      </c>
      <c r="P3184" s="2">
        <v>112934.11</v>
      </c>
      <c r="Q3184" s="2">
        <v>171274.48</v>
      </c>
      <c r="R3184" s="2">
        <v>1070.47</v>
      </c>
      <c r="S3184" s="2">
        <v>0</v>
      </c>
      <c r="T3184" s="2">
        <v>33184.43</v>
      </c>
      <c r="U3184" s="2">
        <v>0</v>
      </c>
      <c r="V3184" s="2">
        <v>21944.54</v>
      </c>
      <c r="W3184" s="2">
        <v>0</v>
      </c>
      <c r="X3184" s="2">
        <v>128455.86</v>
      </c>
      <c r="Y3184" s="2">
        <v>0</v>
      </c>
      <c r="Z3184" s="2">
        <v>36931.06</v>
      </c>
      <c r="AA3184" s="2">
        <v>505794.94999999995</v>
      </c>
      <c r="AB3184">
        <f t="shared" si="1250"/>
        <v>0</v>
      </c>
      <c r="AC3184">
        <f t="shared" si="1255"/>
        <v>0.25806451612903225</v>
      </c>
      <c r="AD3184">
        <f t="shared" si="1256"/>
        <v>6.4516129032258063E-2</v>
      </c>
      <c r="AE3184">
        <f t="shared" si="1257"/>
        <v>0.12903225806451613</v>
      </c>
      <c r="AF3184">
        <f t="shared" si="1258"/>
        <v>0</v>
      </c>
      <c r="AG3184">
        <f t="shared" si="1259"/>
        <v>6.4516129032258063E-2</v>
      </c>
      <c r="AH3184">
        <f t="shared" si="1260"/>
        <v>0</v>
      </c>
      <c r="AI3184">
        <f t="shared" si="1261"/>
        <v>3.2258064516129031E-2</v>
      </c>
      <c r="AJ3184">
        <f t="shared" si="1262"/>
        <v>0</v>
      </c>
      <c r="AK3184">
        <f t="shared" si="1252"/>
        <v>0.41935483870967744</v>
      </c>
      <c r="AL3184">
        <f t="shared" si="1253"/>
        <v>0</v>
      </c>
      <c r="AM3184">
        <f t="shared" si="1254"/>
        <v>3.2258064516129031E-2</v>
      </c>
      <c r="AN3184">
        <f t="shared" si="1251"/>
        <v>0</v>
      </c>
      <c r="AO3184">
        <f t="shared" si="1263"/>
        <v>0.22328042223434616</v>
      </c>
      <c r="AP3184">
        <f t="shared" si="1264"/>
        <v>0.33862433778747697</v>
      </c>
      <c r="AQ3184">
        <f t="shared" si="1265"/>
        <v>2.1164110080577124E-3</v>
      </c>
      <c r="AR3184">
        <f t="shared" si="1266"/>
        <v>0</v>
      </c>
      <c r="AS3184">
        <f t="shared" si="1267"/>
        <v>6.5608464457780777E-2</v>
      </c>
      <c r="AT3184">
        <f t="shared" si="1268"/>
        <v>0</v>
      </c>
      <c r="AU3184">
        <f t="shared" si="1269"/>
        <v>4.338623784203461E-2</v>
      </c>
      <c r="AV3184">
        <f t="shared" si="1270"/>
        <v>0</v>
      </c>
      <c r="AW3184">
        <f t="shared" si="1271"/>
        <v>0.25396825334060774</v>
      </c>
      <c r="AX3184">
        <f t="shared" si="1272"/>
        <v>0</v>
      </c>
      <c r="AY3184">
        <f t="shared" si="1273"/>
        <v>7.3015873329696154E-2</v>
      </c>
    </row>
    <row r="3185" spans="1:51" x14ac:dyDescent="0.25">
      <c r="A3185">
        <v>34810</v>
      </c>
      <c r="B3185" s="1">
        <v>0</v>
      </c>
      <c r="C3185" s="1">
        <v>1</v>
      </c>
      <c r="D3185" s="1">
        <v>0</v>
      </c>
      <c r="E3185" s="1">
        <v>17</v>
      </c>
      <c r="F3185" s="1">
        <v>0</v>
      </c>
      <c r="G3185" s="1">
        <v>0</v>
      </c>
      <c r="H3185" s="1">
        <v>1</v>
      </c>
      <c r="I3185" s="1">
        <v>1</v>
      </c>
      <c r="J3185" s="1">
        <v>0</v>
      </c>
      <c r="K3185" s="1">
        <v>45</v>
      </c>
      <c r="L3185" s="1">
        <v>1</v>
      </c>
      <c r="M3185" s="1">
        <v>0</v>
      </c>
      <c r="N3185" s="1">
        <v>66</v>
      </c>
      <c r="O3185" s="2">
        <v>0</v>
      </c>
      <c r="P3185" s="2">
        <v>4770.4799999999996</v>
      </c>
      <c r="Q3185" s="2">
        <v>0</v>
      </c>
      <c r="R3185" s="2">
        <v>889694.85</v>
      </c>
      <c r="S3185" s="2">
        <v>0</v>
      </c>
      <c r="T3185" s="2">
        <v>0</v>
      </c>
      <c r="U3185" s="2">
        <v>491359.62</v>
      </c>
      <c r="V3185" s="2">
        <v>26237.65</v>
      </c>
      <c r="W3185" s="2">
        <v>0</v>
      </c>
      <c r="X3185" s="2">
        <v>145499.69</v>
      </c>
      <c r="Y3185" s="2">
        <v>725113.23</v>
      </c>
      <c r="Z3185" s="2">
        <v>0</v>
      </c>
      <c r="AA3185" s="2">
        <v>2282675.5199999996</v>
      </c>
      <c r="AB3185">
        <f t="shared" si="1250"/>
        <v>0</v>
      </c>
      <c r="AC3185">
        <f t="shared" si="1255"/>
        <v>1.5151515151515152E-2</v>
      </c>
      <c r="AD3185">
        <f t="shared" si="1256"/>
        <v>0</v>
      </c>
      <c r="AE3185">
        <f t="shared" si="1257"/>
        <v>0.25757575757575757</v>
      </c>
      <c r="AF3185">
        <f t="shared" si="1258"/>
        <v>0</v>
      </c>
      <c r="AG3185">
        <f t="shared" si="1259"/>
        <v>0</v>
      </c>
      <c r="AH3185">
        <f t="shared" si="1260"/>
        <v>1.5151515151515152E-2</v>
      </c>
      <c r="AI3185">
        <f t="shared" si="1261"/>
        <v>1.5151515151515152E-2</v>
      </c>
      <c r="AJ3185">
        <f t="shared" si="1262"/>
        <v>0</v>
      </c>
      <c r="AK3185">
        <f t="shared" si="1252"/>
        <v>0.68181818181818177</v>
      </c>
      <c r="AL3185">
        <f t="shared" si="1253"/>
        <v>1.5151515151515152E-2</v>
      </c>
      <c r="AM3185">
        <f t="shared" si="1254"/>
        <v>0</v>
      </c>
      <c r="AN3185">
        <f t="shared" si="1251"/>
        <v>0</v>
      </c>
      <c r="AO3185">
        <f t="shared" si="1263"/>
        <v>2.08986338978218E-3</v>
      </c>
      <c r="AP3185">
        <f t="shared" si="1264"/>
        <v>0</v>
      </c>
      <c r="AQ3185">
        <f t="shared" si="1265"/>
        <v>0.38975966676157292</v>
      </c>
      <c r="AR3185">
        <f t="shared" si="1266"/>
        <v>0</v>
      </c>
      <c r="AS3185">
        <f t="shared" si="1267"/>
        <v>0</v>
      </c>
      <c r="AT3185">
        <f t="shared" si="1268"/>
        <v>0.21525600800239891</v>
      </c>
      <c r="AU3185">
        <f t="shared" si="1269"/>
        <v>1.1494253024626122E-2</v>
      </c>
      <c r="AV3185">
        <f t="shared" si="1270"/>
        <v>0</v>
      </c>
      <c r="AW3185">
        <f t="shared" si="1271"/>
        <v>6.3740855292477153E-2</v>
      </c>
      <c r="AX3185">
        <f t="shared" si="1272"/>
        <v>0.31765935352914293</v>
      </c>
      <c r="AY3185">
        <f t="shared" si="1273"/>
        <v>0</v>
      </c>
    </row>
    <row r="3186" spans="1:51" x14ac:dyDescent="0.25">
      <c r="A3186">
        <v>34816</v>
      </c>
      <c r="B3186" s="1">
        <v>0</v>
      </c>
      <c r="C3186" s="1">
        <v>4</v>
      </c>
      <c r="D3186" s="1">
        <v>2</v>
      </c>
      <c r="E3186" s="1">
        <v>0</v>
      </c>
      <c r="F3186" s="1">
        <v>9</v>
      </c>
      <c r="G3186" s="1">
        <v>0</v>
      </c>
      <c r="H3186" s="1">
        <v>4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19</v>
      </c>
      <c r="O3186" s="2">
        <v>0</v>
      </c>
      <c r="P3186" s="2">
        <v>401579.56</v>
      </c>
      <c r="Q3186" s="2">
        <v>119641.58</v>
      </c>
      <c r="R3186" s="2">
        <v>0</v>
      </c>
      <c r="S3186" s="2">
        <v>269453.64</v>
      </c>
      <c r="T3186" s="2">
        <v>0</v>
      </c>
      <c r="U3186" s="2">
        <v>108197.6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898872.38</v>
      </c>
      <c r="AB3186">
        <f t="shared" si="1250"/>
        <v>0</v>
      </c>
      <c r="AC3186">
        <f t="shared" si="1255"/>
        <v>0.21052631578947367</v>
      </c>
      <c r="AD3186">
        <f t="shared" si="1256"/>
        <v>0.10526315789473684</v>
      </c>
      <c r="AE3186">
        <f t="shared" si="1257"/>
        <v>0</v>
      </c>
      <c r="AF3186">
        <f t="shared" si="1258"/>
        <v>0.47368421052631576</v>
      </c>
      <c r="AG3186">
        <f t="shared" si="1259"/>
        <v>0</v>
      </c>
      <c r="AH3186">
        <f t="shared" si="1260"/>
        <v>0.21052631578947367</v>
      </c>
      <c r="AI3186">
        <f t="shared" si="1261"/>
        <v>0</v>
      </c>
      <c r="AJ3186">
        <f t="shared" si="1262"/>
        <v>0</v>
      </c>
      <c r="AK3186">
        <f t="shared" si="1252"/>
        <v>0</v>
      </c>
      <c r="AL3186">
        <f t="shared" si="1253"/>
        <v>0</v>
      </c>
      <c r="AM3186">
        <f t="shared" si="1254"/>
        <v>0</v>
      </c>
      <c r="AN3186">
        <f t="shared" si="1251"/>
        <v>0</v>
      </c>
      <c r="AO3186">
        <f t="shared" si="1263"/>
        <v>0.44675926075290018</v>
      </c>
      <c r="AP3186">
        <f t="shared" si="1264"/>
        <v>0.13310185368027438</v>
      </c>
      <c r="AQ3186">
        <f t="shared" si="1265"/>
        <v>0</v>
      </c>
      <c r="AR3186">
        <f t="shared" si="1266"/>
        <v>0.29976851663859111</v>
      </c>
      <c r="AS3186">
        <f t="shared" si="1267"/>
        <v>0</v>
      </c>
      <c r="AT3186">
        <f t="shared" si="1268"/>
        <v>0.12037036892823429</v>
      </c>
      <c r="AU3186">
        <f t="shared" si="1269"/>
        <v>0</v>
      </c>
      <c r="AV3186">
        <f t="shared" si="1270"/>
        <v>0</v>
      </c>
      <c r="AW3186">
        <f t="shared" si="1271"/>
        <v>0</v>
      </c>
      <c r="AX3186">
        <f t="shared" si="1272"/>
        <v>0</v>
      </c>
      <c r="AY3186">
        <f t="shared" si="1273"/>
        <v>0</v>
      </c>
    </row>
    <row r="3187" spans="1:51" x14ac:dyDescent="0.25">
      <c r="A3187">
        <v>34838</v>
      </c>
      <c r="B3187" s="1">
        <v>0</v>
      </c>
      <c r="C3187" s="1">
        <v>13</v>
      </c>
      <c r="D3187" s="1">
        <v>0</v>
      </c>
      <c r="E3187" s="1">
        <v>2</v>
      </c>
      <c r="F3187" s="1">
        <v>8</v>
      </c>
      <c r="G3187" s="1">
        <v>11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34</v>
      </c>
      <c r="O3187" s="2">
        <v>0</v>
      </c>
      <c r="P3187" s="2">
        <v>151199.59</v>
      </c>
      <c r="Q3187" s="2">
        <v>0</v>
      </c>
      <c r="R3187" s="2">
        <v>12547.68</v>
      </c>
      <c r="S3187" s="2">
        <v>84069.48</v>
      </c>
      <c r="T3187" s="2">
        <v>153081.75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400898.5</v>
      </c>
      <c r="AB3187">
        <f t="shared" si="1250"/>
        <v>0</v>
      </c>
      <c r="AC3187">
        <f t="shared" si="1255"/>
        <v>0.38235294117647056</v>
      </c>
      <c r="AD3187">
        <f t="shared" si="1256"/>
        <v>0</v>
      </c>
      <c r="AE3187">
        <f t="shared" si="1257"/>
        <v>5.8823529411764705E-2</v>
      </c>
      <c r="AF3187">
        <f t="shared" si="1258"/>
        <v>0.23529411764705882</v>
      </c>
      <c r="AG3187">
        <f t="shared" si="1259"/>
        <v>0.3235294117647059</v>
      </c>
      <c r="AH3187">
        <f t="shared" si="1260"/>
        <v>0</v>
      </c>
      <c r="AI3187">
        <f t="shared" si="1261"/>
        <v>0</v>
      </c>
      <c r="AJ3187">
        <f t="shared" si="1262"/>
        <v>0</v>
      </c>
      <c r="AK3187">
        <f t="shared" si="1252"/>
        <v>0</v>
      </c>
      <c r="AL3187">
        <f t="shared" si="1253"/>
        <v>0</v>
      </c>
      <c r="AM3187">
        <f t="shared" si="1254"/>
        <v>0</v>
      </c>
      <c r="AN3187">
        <f t="shared" si="1251"/>
        <v>0</v>
      </c>
      <c r="AO3187">
        <f t="shared" si="1263"/>
        <v>0.37715179777424956</v>
      </c>
      <c r="AP3187">
        <f t="shared" si="1264"/>
        <v>0</v>
      </c>
      <c r="AQ3187">
        <f t="shared" si="1265"/>
        <v>3.1298894857426506E-2</v>
      </c>
      <c r="AR3187">
        <f t="shared" si="1266"/>
        <v>0.20970265541028463</v>
      </c>
      <c r="AS3187">
        <f t="shared" si="1267"/>
        <v>0.38184665195803924</v>
      </c>
      <c r="AT3187">
        <f t="shared" si="1268"/>
        <v>0</v>
      </c>
      <c r="AU3187">
        <f t="shared" si="1269"/>
        <v>0</v>
      </c>
      <c r="AV3187">
        <f t="shared" si="1270"/>
        <v>0</v>
      </c>
      <c r="AW3187">
        <f t="shared" si="1271"/>
        <v>0</v>
      </c>
      <c r="AX3187">
        <f t="shared" si="1272"/>
        <v>0</v>
      </c>
      <c r="AY3187">
        <f t="shared" si="1273"/>
        <v>0</v>
      </c>
    </row>
    <row r="3188" spans="1:51" x14ac:dyDescent="0.25">
      <c r="A3188">
        <v>34839</v>
      </c>
      <c r="B3188" s="1">
        <v>0</v>
      </c>
      <c r="C3188" s="1">
        <v>7</v>
      </c>
      <c r="D3188" s="1">
        <v>101</v>
      </c>
      <c r="E3188" s="1">
        <v>0</v>
      </c>
      <c r="F3188" s="1">
        <v>1</v>
      </c>
      <c r="G3188" s="1">
        <v>0</v>
      </c>
      <c r="H3188" s="1">
        <v>3</v>
      </c>
      <c r="I3188" s="1">
        <v>2</v>
      </c>
      <c r="J3188" s="1">
        <v>0</v>
      </c>
      <c r="K3188" s="1">
        <v>0</v>
      </c>
      <c r="L3188" s="1">
        <v>0</v>
      </c>
      <c r="M3188" s="1">
        <v>0</v>
      </c>
      <c r="N3188" s="1">
        <v>114</v>
      </c>
      <c r="O3188" s="2">
        <v>0</v>
      </c>
      <c r="P3188" s="2">
        <v>72658.06</v>
      </c>
      <c r="Q3188" s="2">
        <v>4684022.8099999996</v>
      </c>
      <c r="R3188" s="2">
        <v>0</v>
      </c>
      <c r="S3188" s="2">
        <v>14531.61</v>
      </c>
      <c r="T3188" s="2">
        <v>0</v>
      </c>
      <c r="U3188" s="2">
        <v>67814.19</v>
      </c>
      <c r="V3188" s="2">
        <v>4843.87</v>
      </c>
      <c r="W3188" s="2">
        <v>0</v>
      </c>
      <c r="X3188" s="2">
        <v>0</v>
      </c>
      <c r="Y3188" s="2">
        <v>0</v>
      </c>
      <c r="Z3188" s="2">
        <v>0</v>
      </c>
      <c r="AA3188" s="2">
        <v>4843870.54</v>
      </c>
      <c r="AB3188">
        <f t="shared" si="1250"/>
        <v>0</v>
      </c>
      <c r="AC3188">
        <f t="shared" si="1255"/>
        <v>6.1403508771929821E-2</v>
      </c>
      <c r="AD3188">
        <f t="shared" si="1256"/>
        <v>0.88596491228070173</v>
      </c>
      <c r="AE3188">
        <f t="shared" si="1257"/>
        <v>0</v>
      </c>
      <c r="AF3188">
        <f t="shared" si="1258"/>
        <v>8.771929824561403E-3</v>
      </c>
      <c r="AG3188">
        <f t="shared" si="1259"/>
        <v>0</v>
      </c>
      <c r="AH3188">
        <f t="shared" si="1260"/>
        <v>2.6315789473684209E-2</v>
      </c>
      <c r="AI3188">
        <f t="shared" si="1261"/>
        <v>1.7543859649122806E-2</v>
      </c>
      <c r="AJ3188">
        <f t="shared" si="1262"/>
        <v>0</v>
      </c>
      <c r="AK3188">
        <f t="shared" si="1252"/>
        <v>0</v>
      </c>
      <c r="AL3188">
        <f t="shared" si="1253"/>
        <v>0</v>
      </c>
      <c r="AM3188">
        <f t="shared" si="1254"/>
        <v>0</v>
      </c>
      <c r="AN3188">
        <f t="shared" si="1251"/>
        <v>0</v>
      </c>
      <c r="AO3188">
        <f t="shared" si="1263"/>
        <v>1.5000000392248303E-2</v>
      </c>
      <c r="AP3188">
        <f t="shared" si="1264"/>
        <v>0.96699999954994664</v>
      </c>
      <c r="AQ3188">
        <f t="shared" si="1265"/>
        <v>0</v>
      </c>
      <c r="AR3188">
        <f t="shared" si="1266"/>
        <v>2.9999996655567102E-3</v>
      </c>
      <c r="AS3188">
        <f t="shared" si="1267"/>
        <v>0</v>
      </c>
      <c r="AT3188">
        <f t="shared" si="1268"/>
        <v>1.40000005037294E-2</v>
      </c>
      <c r="AU3188">
        <f t="shared" si="1269"/>
        <v>9.9999988851890331E-4</v>
      </c>
      <c r="AV3188">
        <f t="shared" si="1270"/>
        <v>0</v>
      </c>
      <c r="AW3188">
        <f t="shared" si="1271"/>
        <v>0</v>
      </c>
      <c r="AX3188">
        <f t="shared" si="1272"/>
        <v>0</v>
      </c>
      <c r="AY3188">
        <f t="shared" si="1273"/>
        <v>0</v>
      </c>
    </row>
    <row r="3189" spans="1:51" x14ac:dyDescent="0.25">
      <c r="A3189">
        <v>34897</v>
      </c>
      <c r="B3189" s="1">
        <v>0</v>
      </c>
      <c r="C3189" s="1">
        <v>3</v>
      </c>
      <c r="D3189" s="1">
        <v>0</v>
      </c>
      <c r="E3189" s="1">
        <v>22</v>
      </c>
      <c r="F3189" s="1">
        <v>0</v>
      </c>
      <c r="G3189" s="1">
        <v>0</v>
      </c>
      <c r="H3189" s="1">
        <v>3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28</v>
      </c>
      <c r="O3189" s="2">
        <v>0</v>
      </c>
      <c r="P3189" s="2">
        <v>163867.64000000001</v>
      </c>
      <c r="Q3189" s="2">
        <v>0</v>
      </c>
      <c r="R3189" s="2">
        <v>874457.33</v>
      </c>
      <c r="S3189" s="2">
        <v>0</v>
      </c>
      <c r="T3189" s="2">
        <v>0</v>
      </c>
      <c r="U3189" s="2">
        <v>113217.64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1151542.6099999999</v>
      </c>
      <c r="AB3189">
        <f t="shared" si="1250"/>
        <v>0</v>
      </c>
      <c r="AC3189">
        <f t="shared" si="1255"/>
        <v>0.10714285714285714</v>
      </c>
      <c r="AD3189">
        <f t="shared" si="1256"/>
        <v>0</v>
      </c>
      <c r="AE3189">
        <f t="shared" si="1257"/>
        <v>0.7857142857142857</v>
      </c>
      <c r="AF3189">
        <f t="shared" si="1258"/>
        <v>0</v>
      </c>
      <c r="AG3189">
        <f t="shared" si="1259"/>
        <v>0</v>
      </c>
      <c r="AH3189">
        <f t="shared" si="1260"/>
        <v>0.10714285714285714</v>
      </c>
      <c r="AI3189">
        <f t="shared" si="1261"/>
        <v>0</v>
      </c>
      <c r="AJ3189">
        <f t="shared" si="1262"/>
        <v>0</v>
      </c>
      <c r="AK3189">
        <f t="shared" si="1252"/>
        <v>0</v>
      </c>
      <c r="AL3189">
        <f t="shared" si="1253"/>
        <v>0</v>
      </c>
      <c r="AM3189">
        <f t="shared" si="1254"/>
        <v>0</v>
      </c>
      <c r="AN3189">
        <f t="shared" si="1251"/>
        <v>0</v>
      </c>
      <c r="AO3189">
        <f t="shared" si="1263"/>
        <v>0.14230271513791404</v>
      </c>
      <c r="AP3189">
        <f t="shared" si="1264"/>
        <v>0</v>
      </c>
      <c r="AQ3189">
        <f t="shared" si="1265"/>
        <v>0.75937904720694627</v>
      </c>
      <c r="AR3189">
        <f t="shared" si="1266"/>
        <v>0</v>
      </c>
      <c r="AS3189">
        <f t="shared" si="1267"/>
        <v>0</v>
      </c>
      <c r="AT3189">
        <f t="shared" si="1268"/>
        <v>9.8318237655139834E-2</v>
      </c>
      <c r="AU3189">
        <f t="shared" si="1269"/>
        <v>0</v>
      </c>
      <c r="AV3189">
        <f t="shared" si="1270"/>
        <v>0</v>
      </c>
      <c r="AW3189">
        <f t="shared" si="1271"/>
        <v>0</v>
      </c>
      <c r="AX3189">
        <f t="shared" si="1272"/>
        <v>0</v>
      </c>
      <c r="AY3189">
        <f t="shared" si="1273"/>
        <v>0</v>
      </c>
    </row>
    <row r="3190" spans="1:51" x14ac:dyDescent="0.25">
      <c r="A3190">
        <v>34903</v>
      </c>
      <c r="B3190" s="1">
        <v>3</v>
      </c>
      <c r="C3190" s="1">
        <v>22</v>
      </c>
      <c r="D3190" s="1">
        <v>0</v>
      </c>
      <c r="E3190" s="1">
        <v>53</v>
      </c>
      <c r="F3190" s="1">
        <v>1</v>
      </c>
      <c r="G3190" s="1">
        <v>2</v>
      </c>
      <c r="H3190" s="1">
        <v>1</v>
      </c>
      <c r="I3190" s="1">
        <v>0</v>
      </c>
      <c r="J3190" s="1">
        <v>10</v>
      </c>
      <c r="K3190" s="1">
        <v>9</v>
      </c>
      <c r="L3190" s="1">
        <v>0</v>
      </c>
      <c r="M3190" s="1">
        <v>0</v>
      </c>
      <c r="N3190" s="1">
        <v>101</v>
      </c>
      <c r="O3190" s="2">
        <v>82013.47</v>
      </c>
      <c r="P3190" s="2">
        <v>260303.61</v>
      </c>
      <c r="Q3190" s="2">
        <v>0</v>
      </c>
      <c r="R3190" s="2">
        <v>1076872.46</v>
      </c>
      <c r="S3190" s="2">
        <v>3565.8</v>
      </c>
      <c r="T3190" s="2">
        <v>74881.86</v>
      </c>
      <c r="U3190" s="2">
        <v>0</v>
      </c>
      <c r="V3190" s="2">
        <v>0</v>
      </c>
      <c r="W3190" s="2">
        <v>78447.66</v>
      </c>
      <c r="X3190" s="2">
        <v>534870.43000000005</v>
      </c>
      <c r="Y3190" s="2">
        <v>0</v>
      </c>
      <c r="Z3190" s="2">
        <v>0</v>
      </c>
      <c r="AA3190" s="2">
        <v>2110955.29</v>
      </c>
      <c r="AB3190">
        <f t="shared" si="1250"/>
        <v>2.9702970297029702E-2</v>
      </c>
      <c r="AC3190">
        <f t="shared" si="1255"/>
        <v>0.21782178217821782</v>
      </c>
      <c r="AD3190">
        <f t="shared" si="1256"/>
        <v>0</v>
      </c>
      <c r="AE3190">
        <f t="shared" si="1257"/>
        <v>0.52475247524752477</v>
      </c>
      <c r="AF3190">
        <f t="shared" si="1258"/>
        <v>9.9009900990099011E-3</v>
      </c>
      <c r="AG3190">
        <f t="shared" si="1259"/>
        <v>1.9801980198019802E-2</v>
      </c>
      <c r="AH3190">
        <f t="shared" si="1260"/>
        <v>9.9009900990099011E-3</v>
      </c>
      <c r="AI3190">
        <f t="shared" si="1261"/>
        <v>0</v>
      </c>
      <c r="AJ3190">
        <f t="shared" si="1262"/>
        <v>9.9009900990099015E-2</v>
      </c>
      <c r="AK3190">
        <f t="shared" si="1252"/>
        <v>8.9108910891089105E-2</v>
      </c>
      <c r="AL3190">
        <f t="shared" si="1253"/>
        <v>0</v>
      </c>
      <c r="AM3190">
        <f t="shared" si="1254"/>
        <v>0</v>
      </c>
      <c r="AN3190">
        <f t="shared" si="1251"/>
        <v>3.8851353407868716E-2</v>
      </c>
      <c r="AO3190">
        <f t="shared" si="1263"/>
        <v>0.12331081157100204</v>
      </c>
      <c r="AP3190">
        <f t="shared" si="1264"/>
        <v>0</v>
      </c>
      <c r="AQ3190">
        <f t="shared" si="1265"/>
        <v>0.5101351341268815</v>
      </c>
      <c r="AR3190">
        <f t="shared" si="1266"/>
        <v>1.6891878368489746E-3</v>
      </c>
      <c r="AS3190">
        <f t="shared" si="1267"/>
        <v>3.5472972996979012E-2</v>
      </c>
      <c r="AT3190">
        <f t="shared" si="1268"/>
        <v>0</v>
      </c>
      <c r="AU3190">
        <f t="shared" si="1269"/>
        <v>0</v>
      </c>
      <c r="AV3190">
        <f t="shared" si="1270"/>
        <v>3.7162160833827985E-2</v>
      </c>
      <c r="AW3190">
        <f t="shared" si="1271"/>
        <v>0.25337837922659179</v>
      </c>
      <c r="AX3190">
        <f t="shared" si="1272"/>
        <v>0</v>
      </c>
      <c r="AY3190">
        <f t="shared" si="1273"/>
        <v>0</v>
      </c>
    </row>
    <row r="3191" spans="1:51" x14ac:dyDescent="0.25">
      <c r="A3191">
        <v>34912</v>
      </c>
      <c r="B3191" s="1">
        <v>0</v>
      </c>
      <c r="C3191" s="1">
        <v>5</v>
      </c>
      <c r="D3191" s="1">
        <v>0</v>
      </c>
      <c r="E3191" s="1">
        <v>0</v>
      </c>
      <c r="F3191" s="1">
        <v>1</v>
      </c>
      <c r="G3191" s="1">
        <v>1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7</v>
      </c>
      <c r="O3191" s="2">
        <v>0</v>
      </c>
      <c r="P3191" s="2">
        <v>143318</v>
      </c>
      <c r="Q3191" s="2">
        <v>0</v>
      </c>
      <c r="R3191" s="2">
        <v>0</v>
      </c>
      <c r="S3191" s="2">
        <v>17837.86</v>
      </c>
      <c r="T3191" s="2">
        <v>37110.959999999999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198266.81999999998</v>
      </c>
      <c r="AB3191">
        <f t="shared" si="1250"/>
        <v>0</v>
      </c>
      <c r="AC3191">
        <f t="shared" si="1255"/>
        <v>0.7142857142857143</v>
      </c>
      <c r="AD3191">
        <f t="shared" si="1256"/>
        <v>0</v>
      </c>
      <c r="AE3191">
        <f t="shared" si="1257"/>
        <v>0</v>
      </c>
      <c r="AF3191">
        <f t="shared" si="1258"/>
        <v>0.14285714285714285</v>
      </c>
      <c r="AG3191">
        <f t="shared" si="1259"/>
        <v>0.14285714285714285</v>
      </c>
      <c r="AH3191">
        <f t="shared" si="1260"/>
        <v>0</v>
      </c>
      <c r="AI3191">
        <f t="shared" si="1261"/>
        <v>0</v>
      </c>
      <c r="AJ3191">
        <f t="shared" si="1262"/>
        <v>0</v>
      </c>
      <c r="AK3191">
        <f t="shared" si="1252"/>
        <v>0</v>
      </c>
      <c r="AL3191">
        <f t="shared" si="1253"/>
        <v>0</v>
      </c>
      <c r="AM3191">
        <f t="shared" si="1254"/>
        <v>0</v>
      </c>
      <c r="AN3191">
        <f t="shared" si="1251"/>
        <v>0</v>
      </c>
      <c r="AO3191">
        <f t="shared" si="1263"/>
        <v>0.7228541820562816</v>
      </c>
      <c r="AP3191">
        <f t="shared" si="1264"/>
        <v>0</v>
      </c>
      <c r="AQ3191">
        <f t="shared" si="1265"/>
        <v>0</v>
      </c>
      <c r="AR3191">
        <f t="shared" si="1266"/>
        <v>8.9968962028038793E-2</v>
      </c>
      <c r="AS3191">
        <f t="shared" si="1267"/>
        <v>0.1871768559156797</v>
      </c>
      <c r="AT3191">
        <f t="shared" si="1268"/>
        <v>0</v>
      </c>
      <c r="AU3191">
        <f t="shared" si="1269"/>
        <v>0</v>
      </c>
      <c r="AV3191">
        <f t="shared" si="1270"/>
        <v>0</v>
      </c>
      <c r="AW3191">
        <f t="shared" si="1271"/>
        <v>0</v>
      </c>
      <c r="AX3191">
        <f t="shared" si="1272"/>
        <v>0</v>
      </c>
      <c r="AY3191">
        <f t="shared" si="1273"/>
        <v>0</v>
      </c>
    </row>
    <row r="3192" spans="1:51" x14ac:dyDescent="0.25">
      <c r="A3192">
        <v>34931</v>
      </c>
      <c r="B3192" s="1">
        <v>0</v>
      </c>
      <c r="C3192" s="1">
        <v>13</v>
      </c>
      <c r="D3192" s="1">
        <v>0</v>
      </c>
      <c r="E3192" s="1">
        <v>3</v>
      </c>
      <c r="F3192" s="1">
        <v>0</v>
      </c>
      <c r="G3192" s="1">
        <v>2</v>
      </c>
      <c r="H3192" s="1">
        <v>0</v>
      </c>
      <c r="I3192" s="1">
        <v>0</v>
      </c>
      <c r="J3192" s="1">
        <v>0</v>
      </c>
      <c r="K3192" s="1">
        <v>0</v>
      </c>
      <c r="L3192" s="1">
        <v>10</v>
      </c>
      <c r="M3192" s="1">
        <v>0</v>
      </c>
      <c r="N3192" s="1">
        <v>28</v>
      </c>
      <c r="O3192" s="2">
        <v>0</v>
      </c>
      <c r="P3192" s="2">
        <v>194871.71</v>
      </c>
      <c r="Q3192" s="2">
        <v>0</v>
      </c>
      <c r="R3192" s="2">
        <v>127391.86</v>
      </c>
      <c r="S3192" s="2">
        <v>0</v>
      </c>
      <c r="T3192" s="2">
        <v>16396.97</v>
      </c>
      <c r="U3192" s="2">
        <v>0</v>
      </c>
      <c r="V3192" s="2">
        <v>0</v>
      </c>
      <c r="W3192" s="2">
        <v>0</v>
      </c>
      <c r="X3192" s="2">
        <v>0</v>
      </c>
      <c r="Y3192" s="2">
        <v>292622.89</v>
      </c>
      <c r="Z3192" s="2">
        <v>0</v>
      </c>
      <c r="AA3192" s="2">
        <v>631283.43000000005</v>
      </c>
      <c r="AB3192">
        <f t="shared" si="1250"/>
        <v>0</v>
      </c>
      <c r="AC3192">
        <f t="shared" si="1255"/>
        <v>0.4642857142857143</v>
      </c>
      <c r="AD3192">
        <f t="shared" si="1256"/>
        <v>0</v>
      </c>
      <c r="AE3192">
        <f t="shared" si="1257"/>
        <v>0.10714285714285714</v>
      </c>
      <c r="AF3192">
        <f t="shared" si="1258"/>
        <v>0</v>
      </c>
      <c r="AG3192">
        <f t="shared" si="1259"/>
        <v>7.1428571428571425E-2</v>
      </c>
      <c r="AH3192">
        <f t="shared" si="1260"/>
        <v>0</v>
      </c>
      <c r="AI3192">
        <f t="shared" si="1261"/>
        <v>0</v>
      </c>
      <c r="AJ3192">
        <f t="shared" si="1262"/>
        <v>0</v>
      </c>
      <c r="AK3192">
        <f t="shared" si="1252"/>
        <v>0</v>
      </c>
      <c r="AL3192">
        <f t="shared" si="1253"/>
        <v>0.35714285714285715</v>
      </c>
      <c r="AM3192">
        <f t="shared" si="1254"/>
        <v>0</v>
      </c>
      <c r="AN3192">
        <f t="shared" si="1251"/>
        <v>0</v>
      </c>
      <c r="AO3192">
        <f t="shared" si="1263"/>
        <v>0.30869131160309399</v>
      </c>
      <c r="AP3192">
        <f t="shared" si="1264"/>
        <v>0</v>
      </c>
      <c r="AQ3192">
        <f t="shared" si="1265"/>
        <v>0.20179820021570974</v>
      </c>
      <c r="AR3192">
        <f t="shared" si="1266"/>
        <v>0</v>
      </c>
      <c r="AS3192">
        <f t="shared" si="1267"/>
        <v>2.5974022476718581E-2</v>
      </c>
      <c r="AT3192">
        <f t="shared" si="1268"/>
        <v>0</v>
      </c>
      <c r="AU3192">
        <f t="shared" si="1269"/>
        <v>0</v>
      </c>
      <c r="AV3192">
        <f t="shared" si="1270"/>
        <v>0</v>
      </c>
      <c r="AW3192">
        <f t="shared" si="1271"/>
        <v>0</v>
      </c>
      <c r="AX3192">
        <f t="shared" si="1272"/>
        <v>0.4635364657044776</v>
      </c>
      <c r="AY3192">
        <f t="shared" si="1273"/>
        <v>0</v>
      </c>
    </row>
    <row r="3193" spans="1:51" x14ac:dyDescent="0.25">
      <c r="A3193">
        <v>34934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22</v>
      </c>
      <c r="L3193" s="1">
        <v>0</v>
      </c>
      <c r="M3193" s="1">
        <v>0</v>
      </c>
      <c r="N3193" s="1">
        <v>22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159390.71</v>
      </c>
      <c r="Y3193" s="2">
        <v>0</v>
      </c>
      <c r="Z3193" s="2">
        <v>0</v>
      </c>
      <c r="AA3193" s="2">
        <v>159390.71</v>
      </c>
      <c r="AB3193">
        <f t="shared" si="1250"/>
        <v>0</v>
      </c>
      <c r="AC3193">
        <f t="shared" si="1255"/>
        <v>0</v>
      </c>
      <c r="AD3193">
        <f t="shared" si="1256"/>
        <v>0</v>
      </c>
      <c r="AE3193">
        <f t="shared" si="1257"/>
        <v>0</v>
      </c>
      <c r="AF3193">
        <f t="shared" si="1258"/>
        <v>0</v>
      </c>
      <c r="AG3193">
        <f t="shared" si="1259"/>
        <v>0</v>
      </c>
      <c r="AH3193">
        <f t="shared" si="1260"/>
        <v>0</v>
      </c>
      <c r="AI3193">
        <f t="shared" si="1261"/>
        <v>0</v>
      </c>
      <c r="AJ3193">
        <f t="shared" si="1262"/>
        <v>0</v>
      </c>
      <c r="AK3193">
        <f t="shared" si="1252"/>
        <v>1</v>
      </c>
      <c r="AL3193">
        <f t="shared" si="1253"/>
        <v>0</v>
      </c>
      <c r="AM3193">
        <f t="shared" si="1254"/>
        <v>0</v>
      </c>
      <c r="AN3193">
        <f t="shared" si="1251"/>
        <v>0</v>
      </c>
      <c r="AO3193">
        <f t="shared" si="1263"/>
        <v>0</v>
      </c>
      <c r="AP3193">
        <f t="shared" si="1264"/>
        <v>0</v>
      </c>
      <c r="AQ3193">
        <f t="shared" si="1265"/>
        <v>0</v>
      </c>
      <c r="AR3193">
        <f t="shared" si="1266"/>
        <v>0</v>
      </c>
      <c r="AS3193">
        <f t="shared" si="1267"/>
        <v>0</v>
      </c>
      <c r="AT3193">
        <f t="shared" si="1268"/>
        <v>0</v>
      </c>
      <c r="AU3193">
        <f t="shared" si="1269"/>
        <v>0</v>
      </c>
      <c r="AV3193">
        <f t="shared" si="1270"/>
        <v>0</v>
      </c>
      <c r="AW3193">
        <f t="shared" si="1271"/>
        <v>1</v>
      </c>
      <c r="AX3193">
        <f t="shared" si="1272"/>
        <v>0</v>
      </c>
      <c r="AY3193">
        <f t="shared" si="1273"/>
        <v>0</v>
      </c>
    </row>
    <row r="3194" spans="1:51" x14ac:dyDescent="0.25">
      <c r="A3194">
        <v>34935</v>
      </c>
      <c r="B3194" s="1">
        <v>0</v>
      </c>
      <c r="C3194" s="1">
        <v>1</v>
      </c>
      <c r="D3194" s="1">
        <v>0</v>
      </c>
      <c r="E3194" s="1">
        <v>0</v>
      </c>
      <c r="F3194" s="1">
        <v>1</v>
      </c>
      <c r="G3194" s="1">
        <v>2</v>
      </c>
      <c r="H3194" s="1">
        <v>1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6</v>
      </c>
      <c r="O3194" s="2">
        <v>0</v>
      </c>
      <c r="P3194" s="2">
        <v>32180.799999999999</v>
      </c>
      <c r="Q3194" s="2">
        <v>0</v>
      </c>
      <c r="R3194" s="2">
        <v>0</v>
      </c>
      <c r="S3194" s="2">
        <v>6506.5</v>
      </c>
      <c r="T3194" s="2">
        <v>55920.74</v>
      </c>
      <c r="U3194" s="2">
        <v>55569.04</v>
      </c>
      <c r="V3194" s="2">
        <v>8440.8700000000008</v>
      </c>
      <c r="W3194" s="2">
        <v>0</v>
      </c>
      <c r="X3194" s="2">
        <v>0</v>
      </c>
      <c r="Y3194" s="2">
        <v>0</v>
      </c>
      <c r="Z3194" s="2">
        <v>0</v>
      </c>
      <c r="AA3194" s="2">
        <v>158617.95000000001</v>
      </c>
      <c r="AB3194">
        <f t="shared" si="1250"/>
        <v>0</v>
      </c>
      <c r="AC3194">
        <f t="shared" si="1255"/>
        <v>0.16666666666666666</v>
      </c>
      <c r="AD3194">
        <f t="shared" si="1256"/>
        <v>0</v>
      </c>
      <c r="AE3194">
        <f t="shared" si="1257"/>
        <v>0</v>
      </c>
      <c r="AF3194">
        <f t="shared" si="1258"/>
        <v>0.16666666666666666</v>
      </c>
      <c r="AG3194">
        <f t="shared" si="1259"/>
        <v>0.33333333333333331</v>
      </c>
      <c r="AH3194">
        <f t="shared" si="1260"/>
        <v>0.16666666666666666</v>
      </c>
      <c r="AI3194">
        <f t="shared" si="1261"/>
        <v>0.16666666666666666</v>
      </c>
      <c r="AJ3194">
        <f t="shared" si="1262"/>
        <v>0</v>
      </c>
      <c r="AK3194">
        <f t="shared" si="1252"/>
        <v>0</v>
      </c>
      <c r="AL3194">
        <f t="shared" si="1253"/>
        <v>0</v>
      </c>
      <c r="AM3194">
        <f t="shared" si="1254"/>
        <v>0</v>
      </c>
      <c r="AN3194">
        <f t="shared" si="1251"/>
        <v>0</v>
      </c>
      <c r="AO3194">
        <f t="shared" si="1263"/>
        <v>0.20288246065467369</v>
      </c>
      <c r="AP3194">
        <f t="shared" si="1264"/>
        <v>0</v>
      </c>
      <c r="AQ3194">
        <f t="shared" si="1265"/>
        <v>0</v>
      </c>
      <c r="AR3194">
        <f t="shared" si="1266"/>
        <v>4.1019947616269155E-2</v>
      </c>
      <c r="AS3194">
        <f t="shared" si="1267"/>
        <v>0.35254988480181465</v>
      </c>
      <c r="AT3194">
        <f t="shared" si="1268"/>
        <v>0.3503326073751426</v>
      </c>
      <c r="AU3194">
        <f t="shared" si="1269"/>
        <v>5.3215099552099875E-2</v>
      </c>
      <c r="AV3194">
        <f t="shared" si="1270"/>
        <v>0</v>
      </c>
      <c r="AW3194">
        <f t="shared" si="1271"/>
        <v>0</v>
      </c>
      <c r="AX3194">
        <f t="shared" si="1272"/>
        <v>0</v>
      </c>
      <c r="AY3194">
        <f t="shared" si="1273"/>
        <v>0</v>
      </c>
    </row>
    <row r="3195" spans="1:51" x14ac:dyDescent="0.25">
      <c r="A3195">
        <v>34976</v>
      </c>
      <c r="B3195" s="1">
        <v>0</v>
      </c>
      <c r="C3195" s="1">
        <v>1</v>
      </c>
      <c r="D3195" s="1">
        <v>1</v>
      </c>
      <c r="E3195" s="1">
        <v>16</v>
      </c>
      <c r="F3195" s="1">
        <v>0</v>
      </c>
      <c r="G3195" s="1">
        <v>0</v>
      </c>
      <c r="H3195" s="1">
        <v>0</v>
      </c>
      <c r="I3195" s="1">
        <v>3</v>
      </c>
      <c r="J3195" s="1">
        <v>0</v>
      </c>
      <c r="K3195" s="1">
        <v>0</v>
      </c>
      <c r="L3195" s="1">
        <v>0</v>
      </c>
      <c r="M3195" s="1">
        <v>0</v>
      </c>
      <c r="N3195" s="1">
        <v>21</v>
      </c>
      <c r="O3195" s="2">
        <v>0</v>
      </c>
      <c r="P3195" s="2">
        <v>46443.97</v>
      </c>
      <c r="Q3195" s="2">
        <v>44253.22</v>
      </c>
      <c r="R3195" s="2">
        <v>71418.559999999998</v>
      </c>
      <c r="S3195" s="2">
        <v>0</v>
      </c>
      <c r="T3195" s="2">
        <v>0</v>
      </c>
      <c r="U3195" s="2">
        <v>0</v>
      </c>
      <c r="V3195" s="2">
        <v>22783.83</v>
      </c>
      <c r="W3195" s="2">
        <v>0</v>
      </c>
      <c r="X3195" s="2">
        <v>0</v>
      </c>
      <c r="Y3195" s="2">
        <v>0</v>
      </c>
      <c r="Z3195" s="2">
        <v>0</v>
      </c>
      <c r="AA3195" s="2">
        <v>184899.58000000002</v>
      </c>
      <c r="AB3195">
        <f t="shared" si="1250"/>
        <v>0</v>
      </c>
      <c r="AC3195">
        <f t="shared" si="1255"/>
        <v>4.7619047619047616E-2</v>
      </c>
      <c r="AD3195">
        <f t="shared" si="1256"/>
        <v>4.7619047619047616E-2</v>
      </c>
      <c r="AE3195">
        <f t="shared" si="1257"/>
        <v>0.76190476190476186</v>
      </c>
      <c r="AF3195">
        <f t="shared" si="1258"/>
        <v>0</v>
      </c>
      <c r="AG3195">
        <f t="shared" si="1259"/>
        <v>0</v>
      </c>
      <c r="AH3195">
        <f t="shared" si="1260"/>
        <v>0</v>
      </c>
      <c r="AI3195">
        <f t="shared" si="1261"/>
        <v>0.14285714285714285</v>
      </c>
      <c r="AJ3195">
        <f t="shared" si="1262"/>
        <v>0</v>
      </c>
      <c r="AK3195">
        <f t="shared" si="1252"/>
        <v>0</v>
      </c>
      <c r="AL3195">
        <f t="shared" si="1253"/>
        <v>0</v>
      </c>
      <c r="AM3195">
        <f t="shared" si="1254"/>
        <v>0</v>
      </c>
      <c r="AN3195">
        <f t="shared" si="1251"/>
        <v>0</v>
      </c>
      <c r="AO3195">
        <f t="shared" si="1263"/>
        <v>0.25118483232898636</v>
      </c>
      <c r="AP3195">
        <f t="shared" si="1264"/>
        <v>0.23933650903912274</v>
      </c>
      <c r="AQ3195">
        <f t="shared" si="1265"/>
        <v>0.38625593416707593</v>
      </c>
      <c r="AR3195">
        <f t="shared" si="1266"/>
        <v>0</v>
      </c>
      <c r="AS3195">
        <f t="shared" si="1267"/>
        <v>0</v>
      </c>
      <c r="AT3195">
        <f t="shared" si="1268"/>
        <v>0</v>
      </c>
      <c r="AU3195">
        <f t="shared" si="1269"/>
        <v>0.1232227244648149</v>
      </c>
      <c r="AV3195">
        <f t="shared" si="1270"/>
        <v>0</v>
      </c>
      <c r="AW3195">
        <f t="shared" si="1271"/>
        <v>0</v>
      </c>
      <c r="AX3195">
        <f t="shared" si="1272"/>
        <v>0</v>
      </c>
      <c r="AY3195">
        <f t="shared" si="1273"/>
        <v>0</v>
      </c>
    </row>
    <row r="3196" spans="1:51" x14ac:dyDescent="0.25">
      <c r="A3196">
        <v>34979</v>
      </c>
      <c r="B3196" s="1">
        <v>5</v>
      </c>
      <c r="C3196" s="1">
        <v>116</v>
      </c>
      <c r="D3196" s="1">
        <v>96</v>
      </c>
      <c r="E3196" s="1">
        <v>67</v>
      </c>
      <c r="F3196" s="1">
        <v>14</v>
      </c>
      <c r="G3196" s="1">
        <v>16</v>
      </c>
      <c r="H3196" s="1">
        <v>7</v>
      </c>
      <c r="I3196" s="1">
        <v>3</v>
      </c>
      <c r="J3196" s="1">
        <v>12</v>
      </c>
      <c r="K3196" s="1">
        <v>50</v>
      </c>
      <c r="L3196" s="1">
        <v>0</v>
      </c>
      <c r="M3196" s="1">
        <v>6</v>
      </c>
      <c r="N3196" s="1">
        <v>392</v>
      </c>
      <c r="O3196" s="2">
        <v>29415.81</v>
      </c>
      <c r="P3196" s="2">
        <v>2073814.42</v>
      </c>
      <c r="Q3196" s="2">
        <v>3397525.75</v>
      </c>
      <c r="R3196" s="2">
        <v>4588865.95</v>
      </c>
      <c r="S3196" s="2">
        <v>161786.94</v>
      </c>
      <c r="T3196" s="2">
        <v>294158.07</v>
      </c>
      <c r="U3196" s="2">
        <v>117663.23</v>
      </c>
      <c r="V3196" s="2">
        <v>14707.9</v>
      </c>
      <c r="W3196" s="2">
        <v>250034.36</v>
      </c>
      <c r="X3196" s="2">
        <v>2662130.56</v>
      </c>
      <c r="Y3196" s="2">
        <v>0</v>
      </c>
      <c r="Z3196" s="2">
        <v>0</v>
      </c>
      <c r="AA3196" s="2">
        <v>13590102.99</v>
      </c>
      <c r="AB3196">
        <f t="shared" si="1250"/>
        <v>1.2755102040816327E-2</v>
      </c>
      <c r="AC3196">
        <f t="shared" si="1255"/>
        <v>0.29591836734693877</v>
      </c>
      <c r="AD3196">
        <f t="shared" si="1256"/>
        <v>0.24489795918367346</v>
      </c>
      <c r="AE3196">
        <f t="shared" si="1257"/>
        <v>0.17091836734693877</v>
      </c>
      <c r="AF3196">
        <f t="shared" si="1258"/>
        <v>3.5714285714285712E-2</v>
      </c>
      <c r="AG3196">
        <f t="shared" si="1259"/>
        <v>4.0816326530612242E-2</v>
      </c>
      <c r="AH3196">
        <f t="shared" si="1260"/>
        <v>1.7857142857142856E-2</v>
      </c>
      <c r="AI3196">
        <f t="shared" si="1261"/>
        <v>7.6530612244897957E-3</v>
      </c>
      <c r="AJ3196">
        <f t="shared" si="1262"/>
        <v>3.0612244897959183E-2</v>
      </c>
      <c r="AK3196">
        <f t="shared" si="1252"/>
        <v>0.12755102040816327</v>
      </c>
      <c r="AL3196">
        <f t="shared" si="1253"/>
        <v>0</v>
      </c>
      <c r="AM3196">
        <f t="shared" si="1254"/>
        <v>1.5306122448979591E-2</v>
      </c>
      <c r="AN3196">
        <f t="shared" si="1251"/>
        <v>2.1645023604048492E-3</v>
      </c>
      <c r="AO3196">
        <f t="shared" si="1263"/>
        <v>0.15259740279569434</v>
      </c>
      <c r="AP3196">
        <f t="shared" si="1264"/>
        <v>0.2500000001839574</v>
      </c>
      <c r="AQ3196">
        <f t="shared" si="1265"/>
        <v>0.33766233805414303</v>
      </c>
      <c r="AR3196">
        <f t="shared" si="1266"/>
        <v>1.1904761878482276E-2</v>
      </c>
      <c r="AS3196">
        <f t="shared" si="1267"/>
        <v>2.1645021396559702E-2</v>
      </c>
      <c r="AT3196">
        <f t="shared" si="1268"/>
        <v>8.6580087057897999E-3</v>
      </c>
      <c r="AU3196">
        <f t="shared" si="1269"/>
        <v>1.0822508122876264E-3</v>
      </c>
      <c r="AV3196">
        <f t="shared" si="1270"/>
        <v>1.8398268223867226E-2</v>
      </c>
      <c r="AW3196">
        <f t="shared" si="1271"/>
        <v>0.19588744558881374</v>
      </c>
      <c r="AX3196">
        <f t="shared" si="1272"/>
        <v>0</v>
      </c>
      <c r="AY3196">
        <f t="shared" si="1273"/>
        <v>0</v>
      </c>
    </row>
    <row r="3197" spans="1:51" x14ac:dyDescent="0.25">
      <c r="A3197">
        <v>34983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48</v>
      </c>
      <c r="L3197" s="1">
        <v>0</v>
      </c>
      <c r="M3197" s="1">
        <v>0</v>
      </c>
      <c r="N3197" s="1">
        <v>48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2257009.62</v>
      </c>
      <c r="Y3197" s="2">
        <v>0</v>
      </c>
      <c r="Z3197" s="2">
        <v>0</v>
      </c>
      <c r="AA3197" s="2">
        <v>2257009.62</v>
      </c>
      <c r="AB3197">
        <f t="shared" si="1250"/>
        <v>0</v>
      </c>
      <c r="AC3197">
        <f t="shared" si="1255"/>
        <v>0</v>
      </c>
      <c r="AD3197">
        <f t="shared" si="1256"/>
        <v>0</v>
      </c>
      <c r="AE3197">
        <f t="shared" si="1257"/>
        <v>0</v>
      </c>
      <c r="AF3197">
        <f t="shared" si="1258"/>
        <v>0</v>
      </c>
      <c r="AG3197">
        <f t="shared" si="1259"/>
        <v>0</v>
      </c>
      <c r="AH3197">
        <f t="shared" si="1260"/>
        <v>0</v>
      </c>
      <c r="AI3197">
        <f t="shared" si="1261"/>
        <v>0</v>
      </c>
      <c r="AJ3197">
        <f t="shared" si="1262"/>
        <v>0</v>
      </c>
      <c r="AK3197">
        <f t="shared" si="1252"/>
        <v>1</v>
      </c>
      <c r="AL3197">
        <f t="shared" si="1253"/>
        <v>0</v>
      </c>
      <c r="AM3197">
        <f t="shared" si="1254"/>
        <v>0</v>
      </c>
      <c r="AN3197">
        <f t="shared" si="1251"/>
        <v>0</v>
      </c>
      <c r="AO3197">
        <f t="shared" si="1263"/>
        <v>0</v>
      </c>
      <c r="AP3197">
        <f t="shared" si="1264"/>
        <v>0</v>
      </c>
      <c r="AQ3197">
        <f t="shared" si="1265"/>
        <v>0</v>
      </c>
      <c r="AR3197">
        <f t="shared" si="1266"/>
        <v>0</v>
      </c>
      <c r="AS3197">
        <f t="shared" si="1267"/>
        <v>0</v>
      </c>
      <c r="AT3197">
        <f t="shared" si="1268"/>
        <v>0</v>
      </c>
      <c r="AU3197">
        <f t="shared" si="1269"/>
        <v>0</v>
      </c>
      <c r="AV3197">
        <f t="shared" si="1270"/>
        <v>0</v>
      </c>
      <c r="AW3197">
        <f t="shared" si="1271"/>
        <v>1</v>
      </c>
      <c r="AX3197">
        <f t="shared" si="1272"/>
        <v>0</v>
      </c>
      <c r="AY3197">
        <f t="shared" si="1273"/>
        <v>0</v>
      </c>
    </row>
    <row r="3198" spans="1:51" x14ac:dyDescent="0.25">
      <c r="A3198">
        <v>35014</v>
      </c>
      <c r="B3198" s="1">
        <v>0</v>
      </c>
      <c r="C3198" s="1">
        <v>4</v>
      </c>
      <c r="D3198" s="1">
        <v>0</v>
      </c>
      <c r="E3198" s="1">
        <v>8</v>
      </c>
      <c r="F3198" s="1">
        <v>0</v>
      </c>
      <c r="G3198" s="1">
        <v>0</v>
      </c>
      <c r="H3198" s="1">
        <v>1</v>
      </c>
      <c r="I3198" s="1">
        <v>4</v>
      </c>
      <c r="J3198" s="1">
        <v>0</v>
      </c>
      <c r="K3198" s="1">
        <v>0</v>
      </c>
      <c r="L3198" s="1">
        <v>0</v>
      </c>
      <c r="M3198" s="1">
        <v>0</v>
      </c>
      <c r="N3198" s="1">
        <v>17</v>
      </c>
      <c r="O3198" s="2">
        <v>0</v>
      </c>
      <c r="P3198" s="2">
        <v>583294.42000000004</v>
      </c>
      <c r="Q3198" s="2">
        <v>0</v>
      </c>
      <c r="R3198" s="2">
        <v>243253.47</v>
      </c>
      <c r="S3198" s="2">
        <v>0</v>
      </c>
      <c r="T3198" s="2">
        <v>0</v>
      </c>
      <c r="U3198" s="2">
        <v>29121.89</v>
      </c>
      <c r="V3198" s="2">
        <v>1713.05</v>
      </c>
      <c r="W3198" s="2">
        <v>0</v>
      </c>
      <c r="X3198" s="2">
        <v>0</v>
      </c>
      <c r="Y3198" s="2">
        <v>0</v>
      </c>
      <c r="Z3198" s="2">
        <v>0</v>
      </c>
      <c r="AA3198" s="2">
        <v>857382.83000000007</v>
      </c>
      <c r="AB3198">
        <f t="shared" si="1250"/>
        <v>0</v>
      </c>
      <c r="AC3198">
        <f t="shared" si="1255"/>
        <v>0.23529411764705882</v>
      </c>
      <c r="AD3198">
        <f t="shared" si="1256"/>
        <v>0</v>
      </c>
      <c r="AE3198">
        <f t="shared" si="1257"/>
        <v>0.47058823529411764</v>
      </c>
      <c r="AF3198">
        <f t="shared" si="1258"/>
        <v>0</v>
      </c>
      <c r="AG3198">
        <f t="shared" si="1259"/>
        <v>0</v>
      </c>
      <c r="AH3198">
        <f t="shared" si="1260"/>
        <v>5.8823529411764705E-2</v>
      </c>
      <c r="AI3198">
        <f t="shared" si="1261"/>
        <v>0.23529411764705882</v>
      </c>
      <c r="AJ3198">
        <f t="shared" si="1262"/>
        <v>0</v>
      </c>
      <c r="AK3198">
        <f t="shared" si="1252"/>
        <v>0</v>
      </c>
      <c r="AL3198">
        <f t="shared" si="1253"/>
        <v>0</v>
      </c>
      <c r="AM3198">
        <f t="shared" si="1254"/>
        <v>0</v>
      </c>
      <c r="AN3198">
        <f t="shared" si="1251"/>
        <v>0</v>
      </c>
      <c r="AO3198">
        <f t="shared" si="1263"/>
        <v>0.68031968869728821</v>
      </c>
      <c r="AP3198">
        <f t="shared" si="1264"/>
        <v>0</v>
      </c>
      <c r="AQ3198">
        <f t="shared" si="1265"/>
        <v>0.28371628342498995</v>
      </c>
      <c r="AR3198">
        <f t="shared" si="1266"/>
        <v>0</v>
      </c>
      <c r="AS3198">
        <f t="shared" si="1267"/>
        <v>0</v>
      </c>
      <c r="AT3198">
        <f t="shared" si="1268"/>
        <v>3.3966028920826417E-2</v>
      </c>
      <c r="AU3198">
        <f t="shared" si="1269"/>
        <v>1.9979989568953693E-3</v>
      </c>
      <c r="AV3198">
        <f t="shared" si="1270"/>
        <v>0</v>
      </c>
      <c r="AW3198">
        <f t="shared" si="1271"/>
        <v>0</v>
      </c>
      <c r="AX3198">
        <f t="shared" si="1272"/>
        <v>0</v>
      </c>
      <c r="AY3198">
        <f t="shared" si="1273"/>
        <v>0</v>
      </c>
    </row>
    <row r="3199" spans="1:51" x14ac:dyDescent="0.25">
      <c r="A3199">
        <v>35016</v>
      </c>
      <c r="B3199" s="1">
        <v>0</v>
      </c>
      <c r="C3199" s="1">
        <v>0</v>
      </c>
      <c r="D3199" s="1">
        <v>7</v>
      </c>
      <c r="E3199" s="1">
        <v>2</v>
      </c>
      <c r="F3199" s="1">
        <v>2</v>
      </c>
      <c r="G3199" s="1">
        <v>0</v>
      </c>
      <c r="H3199" s="1">
        <v>0</v>
      </c>
      <c r="I3199" s="1">
        <v>1</v>
      </c>
      <c r="J3199" s="1">
        <v>0</v>
      </c>
      <c r="K3199" s="1">
        <v>0</v>
      </c>
      <c r="L3199" s="1">
        <v>0</v>
      </c>
      <c r="M3199" s="1">
        <v>0</v>
      </c>
      <c r="N3199" s="1">
        <v>12</v>
      </c>
      <c r="O3199" s="2">
        <v>0</v>
      </c>
      <c r="P3199" s="2">
        <v>0</v>
      </c>
      <c r="Q3199" s="2">
        <v>80848.52</v>
      </c>
      <c r="R3199" s="2">
        <v>267651.14</v>
      </c>
      <c r="S3199" s="2">
        <v>56593.96</v>
      </c>
      <c r="T3199" s="2">
        <v>0</v>
      </c>
      <c r="U3199" s="2">
        <v>0</v>
      </c>
      <c r="V3199" s="2">
        <v>20424.89</v>
      </c>
      <c r="W3199" s="2">
        <v>0</v>
      </c>
      <c r="X3199" s="2">
        <v>0</v>
      </c>
      <c r="Y3199" s="2">
        <v>0</v>
      </c>
      <c r="Z3199" s="2">
        <v>0</v>
      </c>
      <c r="AA3199" s="2">
        <v>425518.51000000007</v>
      </c>
      <c r="AB3199">
        <f t="shared" si="1250"/>
        <v>0</v>
      </c>
      <c r="AC3199">
        <f t="shared" si="1255"/>
        <v>0</v>
      </c>
      <c r="AD3199">
        <f t="shared" si="1256"/>
        <v>0.58333333333333337</v>
      </c>
      <c r="AE3199">
        <f t="shared" si="1257"/>
        <v>0.16666666666666666</v>
      </c>
      <c r="AF3199">
        <f t="shared" si="1258"/>
        <v>0.16666666666666666</v>
      </c>
      <c r="AG3199">
        <f t="shared" si="1259"/>
        <v>0</v>
      </c>
      <c r="AH3199">
        <f t="shared" si="1260"/>
        <v>0</v>
      </c>
      <c r="AI3199">
        <f t="shared" si="1261"/>
        <v>8.3333333333333329E-2</v>
      </c>
      <c r="AJ3199">
        <f t="shared" si="1262"/>
        <v>0</v>
      </c>
      <c r="AK3199">
        <f t="shared" si="1252"/>
        <v>0</v>
      </c>
      <c r="AL3199">
        <f t="shared" si="1253"/>
        <v>0</v>
      </c>
      <c r="AM3199">
        <f t="shared" si="1254"/>
        <v>0</v>
      </c>
      <c r="AN3199">
        <f t="shared" si="1251"/>
        <v>0</v>
      </c>
      <c r="AO3199">
        <f t="shared" si="1263"/>
        <v>0</v>
      </c>
      <c r="AP3199">
        <f t="shared" si="1264"/>
        <v>0.19000000728522948</v>
      </c>
      <c r="AQ3199">
        <f t="shared" si="1265"/>
        <v>0.62899999344329338</v>
      </c>
      <c r="AR3199">
        <f t="shared" si="1266"/>
        <v>0.13299999569936449</v>
      </c>
      <c r="AS3199">
        <f t="shared" si="1267"/>
        <v>0</v>
      </c>
      <c r="AT3199">
        <f t="shared" si="1268"/>
        <v>0</v>
      </c>
      <c r="AU3199">
        <f t="shared" si="1269"/>
        <v>4.8000003572112517E-2</v>
      </c>
      <c r="AV3199">
        <f t="shared" si="1270"/>
        <v>0</v>
      </c>
      <c r="AW3199">
        <f t="shared" si="1271"/>
        <v>0</v>
      </c>
      <c r="AX3199">
        <f t="shared" si="1272"/>
        <v>0</v>
      </c>
      <c r="AY3199">
        <f t="shared" si="1273"/>
        <v>0</v>
      </c>
    </row>
    <row r="3200" spans="1:51" x14ac:dyDescent="0.25">
      <c r="A3200">
        <v>35027</v>
      </c>
      <c r="B3200" s="1">
        <v>2</v>
      </c>
      <c r="C3200" s="1">
        <v>2</v>
      </c>
      <c r="D3200" s="1">
        <v>0</v>
      </c>
      <c r="E3200" s="1">
        <v>3</v>
      </c>
      <c r="F3200" s="1">
        <v>19</v>
      </c>
      <c r="G3200" s="1">
        <v>1</v>
      </c>
      <c r="H3200" s="1">
        <v>2</v>
      </c>
      <c r="I3200" s="1">
        <v>0</v>
      </c>
      <c r="J3200" s="1">
        <v>0</v>
      </c>
      <c r="K3200" s="1">
        <v>9</v>
      </c>
      <c r="L3200" s="1">
        <v>0</v>
      </c>
      <c r="M3200" s="1">
        <v>0</v>
      </c>
      <c r="N3200" s="1">
        <v>38</v>
      </c>
      <c r="O3200" s="2">
        <v>22424.26</v>
      </c>
      <c r="P3200" s="2">
        <v>5412.75</v>
      </c>
      <c r="Q3200" s="2">
        <v>0</v>
      </c>
      <c r="R3200" s="2">
        <v>239707.63</v>
      </c>
      <c r="S3200" s="2">
        <v>228108.87</v>
      </c>
      <c r="T3200" s="2">
        <v>45621.77</v>
      </c>
      <c r="U3200" s="2">
        <v>12372.01</v>
      </c>
      <c r="V3200" s="2">
        <v>0</v>
      </c>
      <c r="W3200" s="2">
        <v>0</v>
      </c>
      <c r="X3200" s="2">
        <v>208004.36</v>
      </c>
      <c r="Y3200" s="2">
        <v>0</v>
      </c>
      <c r="Z3200" s="2">
        <v>0</v>
      </c>
      <c r="AA3200" s="2">
        <v>761651.65</v>
      </c>
      <c r="AB3200">
        <f t="shared" si="1250"/>
        <v>5.2631578947368418E-2</v>
      </c>
      <c r="AC3200">
        <f t="shared" si="1255"/>
        <v>5.2631578947368418E-2</v>
      </c>
      <c r="AD3200">
        <f t="shared" si="1256"/>
        <v>0</v>
      </c>
      <c r="AE3200">
        <f t="shared" si="1257"/>
        <v>7.8947368421052627E-2</v>
      </c>
      <c r="AF3200">
        <f t="shared" si="1258"/>
        <v>0.5</v>
      </c>
      <c r="AG3200">
        <f t="shared" si="1259"/>
        <v>2.6315789473684209E-2</v>
      </c>
      <c r="AH3200">
        <f t="shared" si="1260"/>
        <v>5.2631578947368418E-2</v>
      </c>
      <c r="AI3200">
        <f t="shared" si="1261"/>
        <v>0</v>
      </c>
      <c r="AJ3200">
        <f t="shared" si="1262"/>
        <v>0</v>
      </c>
      <c r="AK3200">
        <f t="shared" si="1252"/>
        <v>0.23684210526315788</v>
      </c>
      <c r="AL3200">
        <f t="shared" si="1253"/>
        <v>0</v>
      </c>
      <c r="AM3200">
        <f t="shared" si="1254"/>
        <v>0</v>
      </c>
      <c r="AN3200">
        <f t="shared" si="1251"/>
        <v>2.9441622032854518E-2</v>
      </c>
      <c r="AO3200">
        <f t="shared" si="1263"/>
        <v>7.106595252567233E-3</v>
      </c>
      <c r="AP3200">
        <f t="shared" si="1264"/>
        <v>0</v>
      </c>
      <c r="AQ3200">
        <f t="shared" si="1265"/>
        <v>0.31472081758110809</v>
      </c>
      <c r="AR3200">
        <f t="shared" si="1266"/>
        <v>0.29949238605338802</v>
      </c>
      <c r="AS3200">
        <f t="shared" si="1267"/>
        <v>5.9898471958932928E-2</v>
      </c>
      <c r="AT3200">
        <f t="shared" si="1268"/>
        <v>1.6243659420943943E-2</v>
      </c>
      <c r="AU3200">
        <f t="shared" si="1269"/>
        <v>0</v>
      </c>
      <c r="AV3200">
        <f t="shared" si="1270"/>
        <v>0</v>
      </c>
      <c r="AW3200">
        <f t="shared" si="1271"/>
        <v>0.27309644770020519</v>
      </c>
      <c r="AX3200">
        <f t="shared" si="1272"/>
        <v>0</v>
      </c>
      <c r="AY3200">
        <f t="shared" si="1273"/>
        <v>0</v>
      </c>
    </row>
    <row r="3201" spans="1:51" x14ac:dyDescent="0.25">
      <c r="A3201">
        <v>35035</v>
      </c>
      <c r="B3201" s="1">
        <v>1</v>
      </c>
      <c r="C3201" s="1">
        <v>64</v>
      </c>
      <c r="D3201" s="1">
        <v>11</v>
      </c>
      <c r="E3201" s="1">
        <v>55</v>
      </c>
      <c r="F3201" s="1">
        <v>3</v>
      </c>
      <c r="G3201" s="1">
        <v>4</v>
      </c>
      <c r="H3201" s="1">
        <v>6</v>
      </c>
      <c r="I3201" s="1">
        <v>5</v>
      </c>
      <c r="J3201" s="1">
        <v>2</v>
      </c>
      <c r="K3201" s="1">
        <v>0</v>
      </c>
      <c r="L3201" s="1">
        <v>1</v>
      </c>
      <c r="M3201" s="1">
        <v>3</v>
      </c>
      <c r="N3201" s="1">
        <v>155</v>
      </c>
      <c r="O3201" s="2">
        <v>34034.07</v>
      </c>
      <c r="P3201" s="2">
        <v>914057.84</v>
      </c>
      <c r="Q3201" s="2">
        <v>447304.9</v>
      </c>
      <c r="R3201" s="2">
        <v>1473188.97</v>
      </c>
      <c r="S3201" s="2">
        <v>97240.2</v>
      </c>
      <c r="T3201" s="2">
        <v>87516.18</v>
      </c>
      <c r="U3201" s="2">
        <v>184756.37</v>
      </c>
      <c r="V3201" s="2">
        <v>38896.080000000002</v>
      </c>
      <c r="W3201" s="2">
        <v>48620.1</v>
      </c>
      <c r="X3201" s="2">
        <v>0</v>
      </c>
      <c r="Y3201" s="2">
        <v>520235.05</v>
      </c>
      <c r="Z3201" s="2">
        <v>155584.31</v>
      </c>
      <c r="AA3201" s="2">
        <v>4001434.0700000008</v>
      </c>
      <c r="AB3201">
        <f t="shared" si="1250"/>
        <v>6.4516129032258064E-3</v>
      </c>
      <c r="AC3201">
        <f t="shared" si="1255"/>
        <v>0.41290322580645161</v>
      </c>
      <c r="AD3201">
        <f t="shared" si="1256"/>
        <v>7.0967741935483872E-2</v>
      </c>
      <c r="AE3201">
        <f t="shared" si="1257"/>
        <v>0.35483870967741937</v>
      </c>
      <c r="AF3201">
        <f t="shared" si="1258"/>
        <v>1.935483870967742E-2</v>
      </c>
      <c r="AG3201">
        <f t="shared" si="1259"/>
        <v>2.5806451612903226E-2</v>
      </c>
      <c r="AH3201">
        <f t="shared" si="1260"/>
        <v>3.870967741935484E-2</v>
      </c>
      <c r="AI3201">
        <f t="shared" si="1261"/>
        <v>3.2258064516129031E-2</v>
      </c>
      <c r="AJ3201">
        <f t="shared" si="1262"/>
        <v>1.2903225806451613E-2</v>
      </c>
      <c r="AK3201">
        <f t="shared" si="1252"/>
        <v>0</v>
      </c>
      <c r="AL3201">
        <f t="shared" si="1253"/>
        <v>6.4516129032258064E-3</v>
      </c>
      <c r="AM3201">
        <f t="shared" si="1254"/>
        <v>1.935483870967742E-2</v>
      </c>
      <c r="AN3201">
        <f t="shared" si="1251"/>
        <v>8.5054681408258202E-3</v>
      </c>
      <c r="AO3201">
        <f t="shared" si="1263"/>
        <v>0.22843256292862019</v>
      </c>
      <c r="AP3201">
        <f t="shared" si="1264"/>
        <v>0.11178614770978844</v>
      </c>
      <c r="AQ3201">
        <f t="shared" si="1265"/>
        <v>0.36816524881540774</v>
      </c>
      <c r="AR3201">
        <f t="shared" si="1266"/>
        <v>2.4301337545216628E-2</v>
      </c>
      <c r="AS3201">
        <f t="shared" si="1267"/>
        <v>2.1871203790694963E-2</v>
      </c>
      <c r="AT3201">
        <f t="shared" si="1268"/>
        <v>4.6172538836807567E-2</v>
      </c>
      <c r="AU3201">
        <f t="shared" si="1269"/>
        <v>9.7205350180866509E-3</v>
      </c>
      <c r="AV3201">
        <f t="shared" si="1270"/>
        <v>1.2150668772608314E-2</v>
      </c>
      <c r="AW3201">
        <f t="shared" si="1271"/>
        <v>0</v>
      </c>
      <c r="AX3201">
        <f t="shared" si="1272"/>
        <v>0.13001215086870091</v>
      </c>
      <c r="AY3201">
        <f t="shared" si="1273"/>
        <v>3.8882137573242576E-2</v>
      </c>
    </row>
    <row r="3202" spans="1:51" x14ac:dyDescent="0.25">
      <c r="A3202">
        <v>35045</v>
      </c>
      <c r="B3202" s="1">
        <v>0</v>
      </c>
      <c r="C3202" s="1">
        <v>10</v>
      </c>
      <c r="D3202" s="1">
        <v>0</v>
      </c>
      <c r="E3202" s="1">
        <v>5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15</v>
      </c>
      <c r="O3202" s="2">
        <v>0</v>
      </c>
      <c r="P3202" s="2">
        <v>320944.25</v>
      </c>
      <c r="Q3202" s="2">
        <v>0</v>
      </c>
      <c r="R3202" s="2">
        <v>107981.24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428925.49</v>
      </c>
      <c r="AB3202">
        <f t="shared" si="1250"/>
        <v>0</v>
      </c>
      <c r="AC3202">
        <f t="shared" si="1255"/>
        <v>0.66666666666666663</v>
      </c>
      <c r="AD3202">
        <f t="shared" si="1256"/>
        <v>0</v>
      </c>
      <c r="AE3202">
        <f t="shared" si="1257"/>
        <v>0.33333333333333331</v>
      </c>
      <c r="AF3202">
        <f t="shared" si="1258"/>
        <v>0</v>
      </c>
      <c r="AG3202">
        <f t="shared" si="1259"/>
        <v>0</v>
      </c>
      <c r="AH3202">
        <f t="shared" si="1260"/>
        <v>0</v>
      </c>
      <c r="AI3202">
        <f t="shared" si="1261"/>
        <v>0</v>
      </c>
      <c r="AJ3202">
        <f t="shared" si="1262"/>
        <v>0</v>
      </c>
      <c r="AK3202">
        <f t="shared" si="1252"/>
        <v>0</v>
      </c>
      <c r="AL3202">
        <f t="shared" si="1253"/>
        <v>0</v>
      </c>
      <c r="AM3202">
        <f t="shared" si="1254"/>
        <v>0</v>
      </c>
      <c r="AN3202">
        <f t="shared" si="1251"/>
        <v>0</v>
      </c>
      <c r="AO3202">
        <f t="shared" si="1263"/>
        <v>0.7482517534688834</v>
      </c>
      <c r="AP3202">
        <f t="shared" si="1264"/>
        <v>0</v>
      </c>
      <c r="AQ3202">
        <f t="shared" si="1265"/>
        <v>0.25174824653111666</v>
      </c>
      <c r="AR3202">
        <f t="shared" si="1266"/>
        <v>0</v>
      </c>
      <c r="AS3202">
        <f t="shared" si="1267"/>
        <v>0</v>
      </c>
      <c r="AT3202">
        <f t="shared" si="1268"/>
        <v>0</v>
      </c>
      <c r="AU3202">
        <f t="shared" si="1269"/>
        <v>0</v>
      </c>
      <c r="AV3202">
        <f t="shared" si="1270"/>
        <v>0</v>
      </c>
      <c r="AW3202">
        <f t="shared" si="1271"/>
        <v>0</v>
      </c>
      <c r="AX3202">
        <f t="shared" si="1272"/>
        <v>0</v>
      </c>
      <c r="AY3202">
        <f t="shared" si="1273"/>
        <v>0</v>
      </c>
    </row>
    <row r="3203" spans="1:51" x14ac:dyDescent="0.25">
      <c r="A3203">
        <v>35067</v>
      </c>
      <c r="B3203" s="1">
        <v>1</v>
      </c>
      <c r="C3203" s="1">
        <v>20</v>
      </c>
      <c r="D3203" s="1">
        <v>11</v>
      </c>
      <c r="E3203" s="1">
        <v>26</v>
      </c>
      <c r="F3203" s="1">
        <v>4</v>
      </c>
      <c r="G3203" s="1">
        <v>12</v>
      </c>
      <c r="H3203" s="1">
        <v>2</v>
      </c>
      <c r="I3203" s="1">
        <v>4</v>
      </c>
      <c r="J3203" s="1">
        <v>1</v>
      </c>
      <c r="K3203" s="1">
        <v>1</v>
      </c>
      <c r="L3203" s="1">
        <v>0</v>
      </c>
      <c r="M3203" s="1">
        <v>2</v>
      </c>
      <c r="N3203" s="1">
        <v>84</v>
      </c>
      <c r="O3203" s="2">
        <v>9205.16</v>
      </c>
      <c r="P3203" s="2">
        <v>138077.42000000001</v>
      </c>
      <c r="Q3203" s="2">
        <v>77323.360000000001</v>
      </c>
      <c r="R3203" s="2">
        <v>837669.7</v>
      </c>
      <c r="S3203" s="2">
        <v>23933.42</v>
      </c>
      <c r="T3203" s="2">
        <v>147282.57999999999</v>
      </c>
      <c r="U3203" s="2">
        <v>18410.32</v>
      </c>
      <c r="V3203" s="2">
        <v>25774.45</v>
      </c>
      <c r="W3203" s="2">
        <v>23933.42</v>
      </c>
      <c r="X3203" s="2">
        <v>3682.06</v>
      </c>
      <c r="Y3203" s="2">
        <v>0</v>
      </c>
      <c r="Z3203" s="2">
        <v>11046.19</v>
      </c>
      <c r="AA3203" s="2">
        <v>1316338.0799999998</v>
      </c>
      <c r="AB3203">
        <f t="shared" si="1250"/>
        <v>1.1904761904761904E-2</v>
      </c>
      <c r="AC3203">
        <f t="shared" si="1255"/>
        <v>0.23809523809523808</v>
      </c>
      <c r="AD3203">
        <f t="shared" si="1256"/>
        <v>0.13095238095238096</v>
      </c>
      <c r="AE3203">
        <f t="shared" si="1257"/>
        <v>0.30952380952380953</v>
      </c>
      <c r="AF3203">
        <f t="shared" si="1258"/>
        <v>4.7619047619047616E-2</v>
      </c>
      <c r="AG3203">
        <f t="shared" si="1259"/>
        <v>0.14285714285714285</v>
      </c>
      <c r="AH3203">
        <f t="shared" si="1260"/>
        <v>2.3809523809523808E-2</v>
      </c>
      <c r="AI3203">
        <f t="shared" si="1261"/>
        <v>4.7619047619047616E-2</v>
      </c>
      <c r="AJ3203">
        <f t="shared" si="1262"/>
        <v>1.1904761904761904E-2</v>
      </c>
      <c r="AK3203">
        <f t="shared" si="1252"/>
        <v>1.1904761904761904E-2</v>
      </c>
      <c r="AL3203">
        <f t="shared" si="1253"/>
        <v>0</v>
      </c>
      <c r="AM3203">
        <f t="shared" si="1254"/>
        <v>2.3809523809523808E-2</v>
      </c>
      <c r="AN3203">
        <f t="shared" si="1251"/>
        <v>6.993005930512928E-3</v>
      </c>
      <c r="AO3203">
        <f t="shared" si="1263"/>
        <v>0.10489510415135907</v>
      </c>
      <c r="AP3203">
        <f t="shared" si="1264"/>
        <v>5.8741261971240709E-2</v>
      </c>
      <c r="AQ3203">
        <f t="shared" si="1265"/>
        <v>0.63636364603233242</v>
      </c>
      <c r="AR3203">
        <f t="shared" si="1266"/>
        <v>1.8181818458066639E-2</v>
      </c>
      <c r="AS3203">
        <f t="shared" si="1267"/>
        <v>0.11188811008187198</v>
      </c>
      <c r="AT3203">
        <f t="shared" si="1268"/>
        <v>1.3986011861025856E-2</v>
      </c>
      <c r="AU3203">
        <f t="shared" si="1269"/>
        <v>1.9580418124802712E-2</v>
      </c>
      <c r="AV3203">
        <f t="shared" si="1270"/>
        <v>1.8181818458066639E-2</v>
      </c>
      <c r="AW3203">
        <f t="shared" si="1271"/>
        <v>2.7971993334721429E-3</v>
      </c>
      <c r="AX3203">
        <f t="shared" si="1272"/>
        <v>0</v>
      </c>
      <c r="AY3203">
        <f t="shared" si="1273"/>
        <v>8.3916055972490002E-3</v>
      </c>
    </row>
    <row r="3204" spans="1:51" x14ac:dyDescent="0.25">
      <c r="A3204">
        <v>35068</v>
      </c>
      <c r="B3204" s="1">
        <v>0</v>
      </c>
      <c r="C3204" s="1">
        <v>0</v>
      </c>
      <c r="D3204" s="1">
        <v>0</v>
      </c>
      <c r="E3204" s="1">
        <v>9</v>
      </c>
      <c r="F3204" s="1">
        <v>0</v>
      </c>
      <c r="G3204" s="1">
        <v>0</v>
      </c>
      <c r="H3204" s="1">
        <v>0</v>
      </c>
      <c r="I3204" s="1">
        <v>19</v>
      </c>
      <c r="J3204" s="1">
        <v>0</v>
      </c>
      <c r="K3204" s="1">
        <v>0</v>
      </c>
      <c r="L3204" s="1">
        <v>0</v>
      </c>
      <c r="M3204" s="1">
        <v>0</v>
      </c>
      <c r="N3204" s="1">
        <v>28</v>
      </c>
      <c r="O3204" s="2">
        <v>0</v>
      </c>
      <c r="P3204" s="2">
        <v>0</v>
      </c>
      <c r="Q3204" s="2">
        <v>0</v>
      </c>
      <c r="R3204" s="2">
        <v>1225.02</v>
      </c>
      <c r="S3204" s="2">
        <v>0</v>
      </c>
      <c r="T3204" s="2">
        <v>0</v>
      </c>
      <c r="U3204" s="2">
        <v>0</v>
      </c>
      <c r="V3204" s="2">
        <v>466733.34</v>
      </c>
      <c r="W3204" s="2">
        <v>0</v>
      </c>
      <c r="X3204" s="2">
        <v>0</v>
      </c>
      <c r="Y3204" s="2">
        <v>0</v>
      </c>
      <c r="Z3204" s="2">
        <v>0</v>
      </c>
      <c r="AA3204" s="2">
        <v>467958.36000000004</v>
      </c>
      <c r="AB3204">
        <f t="shared" si="1250"/>
        <v>0</v>
      </c>
      <c r="AC3204">
        <f t="shared" si="1255"/>
        <v>0</v>
      </c>
      <c r="AD3204">
        <f t="shared" si="1256"/>
        <v>0</v>
      </c>
      <c r="AE3204">
        <f t="shared" si="1257"/>
        <v>0.32142857142857145</v>
      </c>
      <c r="AF3204">
        <f t="shared" si="1258"/>
        <v>0</v>
      </c>
      <c r="AG3204">
        <f t="shared" si="1259"/>
        <v>0</v>
      </c>
      <c r="AH3204">
        <f t="shared" si="1260"/>
        <v>0</v>
      </c>
      <c r="AI3204">
        <f t="shared" si="1261"/>
        <v>0.6785714285714286</v>
      </c>
      <c r="AJ3204">
        <f t="shared" si="1262"/>
        <v>0</v>
      </c>
      <c r="AK3204">
        <f t="shared" si="1252"/>
        <v>0</v>
      </c>
      <c r="AL3204">
        <f t="shared" si="1253"/>
        <v>0</v>
      </c>
      <c r="AM3204">
        <f t="shared" si="1254"/>
        <v>0</v>
      </c>
      <c r="AN3204">
        <f t="shared" si="1251"/>
        <v>0</v>
      </c>
      <c r="AO3204">
        <f t="shared" si="1263"/>
        <v>0</v>
      </c>
      <c r="AP3204">
        <f t="shared" si="1264"/>
        <v>0</v>
      </c>
      <c r="AQ3204">
        <f t="shared" si="1265"/>
        <v>2.6177970193758263E-3</v>
      </c>
      <c r="AR3204">
        <f t="shared" si="1266"/>
        <v>0</v>
      </c>
      <c r="AS3204">
        <f t="shared" si="1267"/>
        <v>0</v>
      </c>
      <c r="AT3204">
        <f t="shared" si="1268"/>
        <v>0</v>
      </c>
      <c r="AU3204">
        <f t="shared" si="1269"/>
        <v>0.99738220298062419</v>
      </c>
      <c r="AV3204">
        <f t="shared" si="1270"/>
        <v>0</v>
      </c>
      <c r="AW3204">
        <f t="shared" si="1271"/>
        <v>0</v>
      </c>
      <c r="AX3204">
        <f t="shared" si="1272"/>
        <v>0</v>
      </c>
      <c r="AY3204">
        <f t="shared" si="1273"/>
        <v>0</v>
      </c>
    </row>
    <row r="3205" spans="1:51" x14ac:dyDescent="0.25">
      <c r="A3205">
        <v>35077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6</v>
      </c>
      <c r="L3205" s="1">
        <v>0</v>
      </c>
      <c r="M3205" s="1">
        <v>0</v>
      </c>
      <c r="N3205" s="1">
        <v>6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69930</v>
      </c>
      <c r="Y3205" s="2">
        <v>0</v>
      </c>
      <c r="Z3205" s="2">
        <v>0</v>
      </c>
      <c r="AA3205" s="2">
        <v>69930</v>
      </c>
      <c r="AB3205">
        <f t="shared" si="1250"/>
        <v>0</v>
      </c>
      <c r="AC3205">
        <f t="shared" si="1255"/>
        <v>0</v>
      </c>
      <c r="AD3205">
        <f t="shared" si="1256"/>
        <v>0</v>
      </c>
      <c r="AE3205">
        <f t="shared" si="1257"/>
        <v>0</v>
      </c>
      <c r="AF3205">
        <f t="shared" si="1258"/>
        <v>0</v>
      </c>
      <c r="AG3205">
        <f t="shared" si="1259"/>
        <v>0</v>
      </c>
      <c r="AH3205">
        <f t="shared" si="1260"/>
        <v>0</v>
      </c>
      <c r="AI3205">
        <f t="shared" si="1261"/>
        <v>0</v>
      </c>
      <c r="AJ3205">
        <f t="shared" si="1262"/>
        <v>0</v>
      </c>
      <c r="AK3205">
        <f t="shared" si="1252"/>
        <v>1</v>
      </c>
      <c r="AL3205">
        <f t="shared" si="1253"/>
        <v>0</v>
      </c>
      <c r="AM3205">
        <f t="shared" si="1254"/>
        <v>0</v>
      </c>
      <c r="AN3205">
        <f t="shared" si="1251"/>
        <v>0</v>
      </c>
      <c r="AO3205">
        <f t="shared" si="1263"/>
        <v>0</v>
      </c>
      <c r="AP3205">
        <f t="shared" si="1264"/>
        <v>0</v>
      </c>
      <c r="AQ3205">
        <f t="shared" si="1265"/>
        <v>0</v>
      </c>
      <c r="AR3205">
        <f t="shared" si="1266"/>
        <v>0</v>
      </c>
      <c r="AS3205">
        <f t="shared" si="1267"/>
        <v>0</v>
      </c>
      <c r="AT3205">
        <f t="shared" si="1268"/>
        <v>0</v>
      </c>
      <c r="AU3205">
        <f t="shared" si="1269"/>
        <v>0</v>
      </c>
      <c r="AV3205">
        <f t="shared" si="1270"/>
        <v>0</v>
      </c>
      <c r="AW3205">
        <f t="shared" si="1271"/>
        <v>1</v>
      </c>
      <c r="AX3205">
        <f t="shared" si="1272"/>
        <v>0</v>
      </c>
      <c r="AY3205">
        <f t="shared" si="1273"/>
        <v>0</v>
      </c>
    </row>
    <row r="3206" spans="1:51" x14ac:dyDescent="0.25">
      <c r="A3206">
        <v>35084</v>
      </c>
      <c r="B3206" s="1">
        <v>0</v>
      </c>
      <c r="C3206" s="1">
        <v>1</v>
      </c>
      <c r="D3206" s="1">
        <v>1</v>
      </c>
      <c r="E3206" s="1">
        <v>7</v>
      </c>
      <c r="F3206" s="1">
        <v>0</v>
      </c>
      <c r="G3206" s="1">
        <v>1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2</v>
      </c>
      <c r="N3206" s="1">
        <v>12</v>
      </c>
      <c r="O3206" s="2">
        <v>0</v>
      </c>
      <c r="P3206" s="2">
        <v>55717.75</v>
      </c>
      <c r="Q3206" s="2">
        <v>36804.39</v>
      </c>
      <c r="R3206" s="2">
        <v>2044.69</v>
      </c>
      <c r="S3206" s="2">
        <v>0</v>
      </c>
      <c r="T3206" s="2">
        <v>27603.29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91499.79</v>
      </c>
      <c r="AA3206" s="2">
        <v>213669.90999999997</v>
      </c>
      <c r="AB3206">
        <f t="shared" si="1250"/>
        <v>0</v>
      </c>
      <c r="AC3206">
        <f t="shared" si="1255"/>
        <v>8.3333333333333329E-2</v>
      </c>
      <c r="AD3206">
        <f t="shared" si="1256"/>
        <v>8.3333333333333329E-2</v>
      </c>
      <c r="AE3206">
        <f t="shared" si="1257"/>
        <v>0.58333333333333337</v>
      </c>
      <c r="AF3206">
        <f t="shared" si="1258"/>
        <v>0</v>
      </c>
      <c r="AG3206">
        <f t="shared" si="1259"/>
        <v>8.3333333333333329E-2</v>
      </c>
      <c r="AH3206">
        <f t="shared" si="1260"/>
        <v>0</v>
      </c>
      <c r="AI3206">
        <f t="shared" si="1261"/>
        <v>0</v>
      </c>
      <c r="AJ3206">
        <f t="shared" si="1262"/>
        <v>0</v>
      </c>
      <c r="AK3206">
        <f t="shared" si="1252"/>
        <v>0</v>
      </c>
      <c r="AL3206">
        <f t="shared" si="1253"/>
        <v>0</v>
      </c>
      <c r="AM3206">
        <f t="shared" si="1254"/>
        <v>0.16666666666666666</v>
      </c>
      <c r="AN3206">
        <f t="shared" si="1251"/>
        <v>0</v>
      </c>
      <c r="AO3206">
        <f t="shared" si="1263"/>
        <v>0.26076554251368389</v>
      </c>
      <c r="AP3206">
        <f t="shared" si="1264"/>
        <v>0.17224882062242644</v>
      </c>
      <c r="AQ3206">
        <f t="shared" si="1265"/>
        <v>9.569386723661746E-3</v>
      </c>
      <c r="AR3206">
        <f t="shared" si="1266"/>
        <v>0</v>
      </c>
      <c r="AS3206">
        <f t="shared" si="1267"/>
        <v>0.12918660376652943</v>
      </c>
      <c r="AT3206">
        <f t="shared" si="1268"/>
        <v>0</v>
      </c>
      <c r="AU3206">
        <f t="shared" si="1269"/>
        <v>0</v>
      </c>
      <c r="AV3206">
        <f t="shared" si="1270"/>
        <v>0</v>
      </c>
      <c r="AW3206">
        <f t="shared" si="1271"/>
        <v>0</v>
      </c>
      <c r="AX3206">
        <f t="shared" si="1272"/>
        <v>0</v>
      </c>
      <c r="AY3206">
        <f t="shared" si="1273"/>
        <v>0.42822964637369859</v>
      </c>
    </row>
    <row r="3207" spans="1:51" x14ac:dyDescent="0.25">
      <c r="A3207">
        <v>35100</v>
      </c>
      <c r="B3207" s="1">
        <v>0</v>
      </c>
      <c r="C3207" s="1">
        <v>16</v>
      </c>
      <c r="D3207" s="1">
        <v>0</v>
      </c>
      <c r="E3207" s="1">
        <v>1</v>
      </c>
      <c r="F3207" s="1">
        <v>0</v>
      </c>
      <c r="G3207" s="1">
        <v>0</v>
      </c>
      <c r="H3207" s="1">
        <v>2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19</v>
      </c>
      <c r="O3207" s="2">
        <v>0</v>
      </c>
      <c r="P3207" s="2">
        <v>143304.46</v>
      </c>
      <c r="Q3207" s="2">
        <v>0</v>
      </c>
      <c r="R3207" s="2">
        <v>11509.49</v>
      </c>
      <c r="S3207" s="2">
        <v>0</v>
      </c>
      <c r="T3207" s="2">
        <v>0</v>
      </c>
      <c r="U3207" s="2">
        <v>43329.85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198143.8</v>
      </c>
      <c r="AB3207">
        <f t="shared" si="1250"/>
        <v>0</v>
      </c>
      <c r="AC3207">
        <f t="shared" si="1255"/>
        <v>0.84210526315789469</v>
      </c>
      <c r="AD3207">
        <f t="shared" si="1256"/>
        <v>0</v>
      </c>
      <c r="AE3207">
        <f t="shared" si="1257"/>
        <v>5.2631578947368418E-2</v>
      </c>
      <c r="AF3207">
        <f t="shared" si="1258"/>
        <v>0</v>
      </c>
      <c r="AG3207">
        <f t="shared" si="1259"/>
        <v>0</v>
      </c>
      <c r="AH3207">
        <f t="shared" si="1260"/>
        <v>0.10526315789473684</v>
      </c>
      <c r="AI3207">
        <f t="shared" si="1261"/>
        <v>0</v>
      </c>
      <c r="AJ3207">
        <f t="shared" si="1262"/>
        <v>0</v>
      </c>
      <c r="AK3207">
        <f t="shared" si="1252"/>
        <v>0</v>
      </c>
      <c r="AL3207">
        <f t="shared" si="1253"/>
        <v>0</v>
      </c>
      <c r="AM3207">
        <f t="shared" si="1254"/>
        <v>0</v>
      </c>
      <c r="AN3207">
        <f t="shared" si="1251"/>
        <v>0</v>
      </c>
      <c r="AO3207">
        <f t="shared" si="1263"/>
        <v>0.72323464070033983</v>
      </c>
      <c r="AP3207">
        <f t="shared" si="1264"/>
        <v>0</v>
      </c>
      <c r="AQ3207">
        <f t="shared" si="1265"/>
        <v>5.8086551282452444E-2</v>
      </c>
      <c r="AR3207">
        <f t="shared" si="1266"/>
        <v>0</v>
      </c>
      <c r="AS3207">
        <f t="shared" si="1267"/>
        <v>0</v>
      </c>
      <c r="AT3207">
        <f t="shared" si="1268"/>
        <v>0.21867880801720771</v>
      </c>
      <c r="AU3207">
        <f t="shared" si="1269"/>
        <v>0</v>
      </c>
      <c r="AV3207">
        <f t="shared" si="1270"/>
        <v>0</v>
      </c>
      <c r="AW3207">
        <f t="shared" si="1271"/>
        <v>0</v>
      </c>
      <c r="AX3207">
        <f t="shared" si="1272"/>
        <v>0</v>
      </c>
      <c r="AY3207">
        <f t="shared" si="1273"/>
        <v>0</v>
      </c>
    </row>
    <row r="3208" spans="1:51" x14ac:dyDescent="0.25">
      <c r="A3208">
        <v>35101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7</v>
      </c>
      <c r="L3208" s="1">
        <v>0</v>
      </c>
      <c r="M3208" s="1">
        <v>0</v>
      </c>
      <c r="N3208" s="1">
        <v>7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59470.84</v>
      </c>
      <c r="Y3208" s="2">
        <v>0</v>
      </c>
      <c r="Z3208" s="2">
        <v>0</v>
      </c>
      <c r="AA3208" s="2">
        <v>59470.84</v>
      </c>
      <c r="AB3208">
        <f t="shared" si="1250"/>
        <v>0</v>
      </c>
      <c r="AC3208">
        <f t="shared" si="1255"/>
        <v>0</v>
      </c>
      <c r="AD3208">
        <f t="shared" si="1256"/>
        <v>0</v>
      </c>
      <c r="AE3208">
        <f t="shared" si="1257"/>
        <v>0</v>
      </c>
      <c r="AF3208">
        <f t="shared" si="1258"/>
        <v>0</v>
      </c>
      <c r="AG3208">
        <f t="shared" si="1259"/>
        <v>0</v>
      </c>
      <c r="AH3208">
        <f t="shared" si="1260"/>
        <v>0</v>
      </c>
      <c r="AI3208">
        <f t="shared" si="1261"/>
        <v>0</v>
      </c>
      <c r="AJ3208">
        <f t="shared" si="1262"/>
        <v>0</v>
      </c>
      <c r="AK3208">
        <f t="shared" si="1252"/>
        <v>1</v>
      </c>
      <c r="AL3208">
        <f t="shared" si="1253"/>
        <v>0</v>
      </c>
      <c r="AM3208">
        <f t="shared" si="1254"/>
        <v>0</v>
      </c>
      <c r="AN3208">
        <f t="shared" si="1251"/>
        <v>0</v>
      </c>
      <c r="AO3208">
        <f t="shared" si="1263"/>
        <v>0</v>
      </c>
      <c r="AP3208">
        <f t="shared" si="1264"/>
        <v>0</v>
      </c>
      <c r="AQ3208">
        <f t="shared" si="1265"/>
        <v>0</v>
      </c>
      <c r="AR3208">
        <f t="shared" si="1266"/>
        <v>0</v>
      </c>
      <c r="AS3208">
        <f t="shared" si="1267"/>
        <v>0</v>
      </c>
      <c r="AT3208">
        <f t="shared" si="1268"/>
        <v>0</v>
      </c>
      <c r="AU3208">
        <f t="shared" si="1269"/>
        <v>0</v>
      </c>
      <c r="AV3208">
        <f t="shared" si="1270"/>
        <v>0</v>
      </c>
      <c r="AW3208">
        <f t="shared" si="1271"/>
        <v>1</v>
      </c>
      <c r="AX3208">
        <f t="shared" si="1272"/>
        <v>0</v>
      </c>
      <c r="AY3208">
        <f t="shared" si="1273"/>
        <v>0</v>
      </c>
    </row>
    <row r="3209" spans="1:51" x14ac:dyDescent="0.25">
      <c r="A3209">
        <v>35106</v>
      </c>
      <c r="B3209" s="1">
        <v>0</v>
      </c>
      <c r="C3209" s="1">
        <v>6</v>
      </c>
      <c r="D3209" s="1">
        <v>24</v>
      </c>
      <c r="E3209" s="1">
        <v>2</v>
      </c>
      <c r="F3209" s="1">
        <v>1</v>
      </c>
      <c r="G3209" s="1">
        <v>2</v>
      </c>
      <c r="H3209" s="1">
        <v>2</v>
      </c>
      <c r="I3209" s="1">
        <v>1</v>
      </c>
      <c r="J3209" s="1">
        <v>0</v>
      </c>
      <c r="K3209" s="1">
        <v>5</v>
      </c>
      <c r="L3209" s="1">
        <v>0</v>
      </c>
      <c r="M3209" s="1">
        <v>0</v>
      </c>
      <c r="N3209" s="1">
        <v>43</v>
      </c>
      <c r="O3209" s="2">
        <v>0</v>
      </c>
      <c r="P3209" s="2">
        <v>89051.42</v>
      </c>
      <c r="Q3209" s="2">
        <v>237470.45</v>
      </c>
      <c r="R3209" s="2">
        <v>33806.559999999998</v>
      </c>
      <c r="S3209" s="2">
        <v>14017.35</v>
      </c>
      <c r="T3209" s="2">
        <v>65139.46</v>
      </c>
      <c r="U3209" s="2">
        <v>36280.21</v>
      </c>
      <c r="V3209" s="2">
        <v>22262.85</v>
      </c>
      <c r="W3209" s="2">
        <v>0</v>
      </c>
      <c r="X3209" s="2">
        <v>304259.02</v>
      </c>
      <c r="Y3209" s="2">
        <v>0</v>
      </c>
      <c r="Z3209" s="2">
        <v>0</v>
      </c>
      <c r="AA3209" s="2">
        <v>802287.32000000007</v>
      </c>
      <c r="AB3209">
        <f t="shared" si="1250"/>
        <v>0</v>
      </c>
      <c r="AC3209">
        <f t="shared" si="1255"/>
        <v>0.13953488372093023</v>
      </c>
      <c r="AD3209">
        <f t="shared" si="1256"/>
        <v>0.55813953488372092</v>
      </c>
      <c r="AE3209">
        <f t="shared" si="1257"/>
        <v>4.6511627906976744E-2</v>
      </c>
      <c r="AF3209">
        <f t="shared" si="1258"/>
        <v>2.3255813953488372E-2</v>
      </c>
      <c r="AG3209">
        <f t="shared" si="1259"/>
        <v>4.6511627906976744E-2</v>
      </c>
      <c r="AH3209">
        <f t="shared" si="1260"/>
        <v>4.6511627906976744E-2</v>
      </c>
      <c r="AI3209">
        <f t="shared" si="1261"/>
        <v>2.3255813953488372E-2</v>
      </c>
      <c r="AJ3209">
        <f t="shared" si="1262"/>
        <v>0</v>
      </c>
      <c r="AK3209">
        <f t="shared" si="1252"/>
        <v>0.11627906976744186</v>
      </c>
      <c r="AL3209">
        <f t="shared" si="1253"/>
        <v>0</v>
      </c>
      <c r="AM3209">
        <f t="shared" si="1254"/>
        <v>0</v>
      </c>
      <c r="AN3209">
        <f t="shared" si="1251"/>
        <v>0</v>
      </c>
      <c r="AO3209">
        <f t="shared" si="1263"/>
        <v>0.11099691816143871</v>
      </c>
      <c r="AP3209">
        <f t="shared" si="1264"/>
        <v>0.2959917776090491</v>
      </c>
      <c r="AQ3209">
        <f t="shared" si="1265"/>
        <v>4.2137721932337155E-2</v>
      </c>
      <c r="AR3209">
        <f t="shared" si="1266"/>
        <v>1.7471733194038264E-2</v>
      </c>
      <c r="AS3209">
        <f t="shared" si="1267"/>
        <v>8.1192184366069745E-2</v>
      </c>
      <c r="AT3209">
        <f t="shared" si="1268"/>
        <v>4.5220968966579199E-2</v>
      </c>
      <c r="AU3209">
        <f t="shared" si="1269"/>
        <v>2.7749223308178417E-2</v>
      </c>
      <c r="AV3209">
        <f t="shared" si="1270"/>
        <v>0</v>
      </c>
      <c r="AW3209">
        <f t="shared" si="1271"/>
        <v>0.37923947246230938</v>
      </c>
      <c r="AX3209">
        <f t="shared" si="1272"/>
        <v>0</v>
      </c>
      <c r="AY3209">
        <f t="shared" si="1273"/>
        <v>0</v>
      </c>
    </row>
    <row r="3210" spans="1:51" x14ac:dyDescent="0.25">
      <c r="A3210">
        <v>35115</v>
      </c>
      <c r="B3210" s="1">
        <v>0</v>
      </c>
      <c r="C3210" s="1">
        <v>8</v>
      </c>
      <c r="D3210" s="1">
        <v>0</v>
      </c>
      <c r="E3210" s="1">
        <v>20</v>
      </c>
      <c r="F3210" s="1">
        <v>0</v>
      </c>
      <c r="G3210" s="1">
        <v>4</v>
      </c>
      <c r="H3210" s="1">
        <v>5</v>
      </c>
      <c r="I3210" s="1">
        <v>0</v>
      </c>
      <c r="J3210" s="1">
        <v>0</v>
      </c>
      <c r="K3210" s="1">
        <v>0</v>
      </c>
      <c r="L3210" s="1">
        <v>0</v>
      </c>
      <c r="M3210" s="1">
        <v>1</v>
      </c>
      <c r="N3210" s="1">
        <v>38</v>
      </c>
      <c r="O3210" s="2">
        <v>0</v>
      </c>
      <c r="P3210" s="2">
        <v>232913.56</v>
      </c>
      <c r="Q3210" s="2">
        <v>0</v>
      </c>
      <c r="R3210" s="2">
        <v>275365.78000000003</v>
      </c>
      <c r="S3210" s="2">
        <v>0</v>
      </c>
      <c r="T3210" s="2">
        <v>84904.45</v>
      </c>
      <c r="U3210" s="2">
        <v>246681.85</v>
      </c>
      <c r="V3210" s="2">
        <v>0</v>
      </c>
      <c r="W3210" s="2">
        <v>0</v>
      </c>
      <c r="X3210" s="2">
        <v>0</v>
      </c>
      <c r="Y3210" s="2">
        <v>0</v>
      </c>
      <c r="Z3210" s="2">
        <v>42452.22</v>
      </c>
      <c r="AA3210" s="2">
        <v>882317.86</v>
      </c>
      <c r="AB3210">
        <f t="shared" si="1250"/>
        <v>0</v>
      </c>
      <c r="AC3210">
        <f t="shared" si="1255"/>
        <v>0.21052631578947367</v>
      </c>
      <c r="AD3210">
        <f t="shared" si="1256"/>
        <v>0</v>
      </c>
      <c r="AE3210">
        <f t="shared" si="1257"/>
        <v>0.52631578947368418</v>
      </c>
      <c r="AF3210">
        <f t="shared" si="1258"/>
        <v>0</v>
      </c>
      <c r="AG3210">
        <f t="shared" si="1259"/>
        <v>0.10526315789473684</v>
      </c>
      <c r="AH3210">
        <f t="shared" si="1260"/>
        <v>0.13157894736842105</v>
      </c>
      <c r="AI3210">
        <f t="shared" si="1261"/>
        <v>0</v>
      </c>
      <c r="AJ3210">
        <f t="shared" si="1262"/>
        <v>0</v>
      </c>
      <c r="AK3210">
        <f t="shared" si="1252"/>
        <v>0</v>
      </c>
      <c r="AL3210">
        <f t="shared" si="1253"/>
        <v>0</v>
      </c>
      <c r="AM3210">
        <f t="shared" si="1254"/>
        <v>2.6315789473684209E-2</v>
      </c>
      <c r="AN3210">
        <f t="shared" si="1251"/>
        <v>0</v>
      </c>
      <c r="AO3210">
        <f t="shared" si="1263"/>
        <v>0.2639791967942256</v>
      </c>
      <c r="AP3210">
        <f t="shared" si="1264"/>
        <v>0</v>
      </c>
      <c r="AQ3210">
        <f t="shared" si="1265"/>
        <v>0.31209362575976873</v>
      </c>
      <c r="AR3210">
        <f t="shared" si="1266"/>
        <v>0</v>
      </c>
      <c r="AS3210">
        <f t="shared" si="1267"/>
        <v>9.6228869264870148E-2</v>
      </c>
      <c r="AT3210">
        <f t="shared" si="1268"/>
        <v>0.27958387921559247</v>
      </c>
      <c r="AU3210">
        <f t="shared" si="1269"/>
        <v>0</v>
      </c>
      <c r="AV3210">
        <f t="shared" si="1270"/>
        <v>0</v>
      </c>
      <c r="AW3210">
        <f t="shared" si="1271"/>
        <v>0</v>
      </c>
      <c r="AX3210">
        <f t="shared" si="1272"/>
        <v>0</v>
      </c>
      <c r="AY3210">
        <f t="shared" si="1273"/>
        <v>4.8114428965543098E-2</v>
      </c>
    </row>
    <row r="3211" spans="1:51" x14ac:dyDescent="0.25">
      <c r="A3211">
        <v>35116</v>
      </c>
      <c r="B3211" s="1">
        <v>1</v>
      </c>
      <c r="C3211" s="1">
        <v>75</v>
      </c>
      <c r="D3211" s="1">
        <v>12</v>
      </c>
      <c r="E3211" s="1">
        <v>11</v>
      </c>
      <c r="F3211" s="1">
        <v>9</v>
      </c>
      <c r="G3211" s="1">
        <v>30</v>
      </c>
      <c r="H3211" s="1">
        <v>1</v>
      </c>
      <c r="I3211" s="1">
        <v>2</v>
      </c>
      <c r="J3211" s="1">
        <v>0</v>
      </c>
      <c r="K3211" s="1">
        <v>0</v>
      </c>
      <c r="L3211" s="1">
        <v>1</v>
      </c>
      <c r="M3211" s="1">
        <v>1</v>
      </c>
      <c r="N3211" s="1">
        <v>143</v>
      </c>
      <c r="O3211" s="2">
        <v>8973.4699999999993</v>
      </c>
      <c r="P3211" s="2">
        <v>1307135.5900000001</v>
      </c>
      <c r="Q3211" s="2">
        <v>245274.87</v>
      </c>
      <c r="R3211" s="2">
        <v>338000.74</v>
      </c>
      <c r="S3211" s="2">
        <v>128619.75</v>
      </c>
      <c r="T3211" s="2">
        <v>547381.72</v>
      </c>
      <c r="U3211" s="2">
        <v>29911.57</v>
      </c>
      <c r="V3211" s="2">
        <v>11964.63</v>
      </c>
      <c r="W3211" s="2">
        <v>0</v>
      </c>
      <c r="X3211" s="2">
        <v>0</v>
      </c>
      <c r="Y3211" s="2">
        <v>140584.38</v>
      </c>
      <c r="Z3211" s="2">
        <v>11964.63</v>
      </c>
      <c r="AA3211" s="2">
        <v>2769811.3499999996</v>
      </c>
      <c r="AB3211">
        <f t="shared" si="1250"/>
        <v>6.993006993006993E-3</v>
      </c>
      <c r="AC3211">
        <f t="shared" si="1255"/>
        <v>0.52447552447552448</v>
      </c>
      <c r="AD3211">
        <f t="shared" si="1256"/>
        <v>8.3916083916083919E-2</v>
      </c>
      <c r="AE3211">
        <f t="shared" si="1257"/>
        <v>7.6923076923076927E-2</v>
      </c>
      <c r="AF3211">
        <f t="shared" si="1258"/>
        <v>6.2937062937062943E-2</v>
      </c>
      <c r="AG3211">
        <f t="shared" si="1259"/>
        <v>0.20979020979020979</v>
      </c>
      <c r="AH3211">
        <f t="shared" si="1260"/>
        <v>6.993006993006993E-3</v>
      </c>
      <c r="AI3211">
        <f t="shared" si="1261"/>
        <v>1.3986013986013986E-2</v>
      </c>
      <c r="AJ3211">
        <f t="shared" si="1262"/>
        <v>0</v>
      </c>
      <c r="AK3211">
        <f t="shared" si="1252"/>
        <v>0</v>
      </c>
      <c r="AL3211">
        <f t="shared" si="1253"/>
        <v>6.993006993006993E-3</v>
      </c>
      <c r="AM3211">
        <f t="shared" si="1254"/>
        <v>6.993006993006993E-3</v>
      </c>
      <c r="AN3211">
        <f t="shared" si="1251"/>
        <v>3.239740497128081E-3</v>
      </c>
      <c r="AO3211">
        <f t="shared" si="1263"/>
        <v>0.4719222448128102</v>
      </c>
      <c r="AP3211">
        <f t="shared" si="1264"/>
        <v>8.8552915345660649E-2</v>
      </c>
      <c r="AQ3211">
        <f t="shared" si="1265"/>
        <v>0.12203023862978973</v>
      </c>
      <c r="AR3211">
        <f t="shared" si="1266"/>
        <v>4.643628527264141E-2</v>
      </c>
      <c r="AS3211">
        <f t="shared" si="1267"/>
        <v>0.19762418837658385</v>
      </c>
      <c r="AT3211">
        <f t="shared" si="1268"/>
        <v>1.0799136193878331E-2</v>
      </c>
      <c r="AU3211">
        <f t="shared" si="1269"/>
        <v>4.3196551996221699E-3</v>
      </c>
      <c r="AV3211">
        <f t="shared" si="1270"/>
        <v>0</v>
      </c>
      <c r="AW3211">
        <f t="shared" si="1271"/>
        <v>0</v>
      </c>
      <c r="AX3211">
        <f t="shared" si="1272"/>
        <v>5.0755940472263582E-2</v>
      </c>
      <c r="AY3211">
        <f t="shared" si="1273"/>
        <v>4.3196551996221699E-3</v>
      </c>
    </row>
    <row r="3212" spans="1:51" x14ac:dyDescent="0.25">
      <c r="A3212">
        <v>35121</v>
      </c>
      <c r="B3212" s="1">
        <v>0</v>
      </c>
      <c r="C3212" s="1">
        <v>0</v>
      </c>
      <c r="D3212" s="1">
        <v>0</v>
      </c>
      <c r="E3212" s="1">
        <v>7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7</v>
      </c>
      <c r="O3212" s="2">
        <v>0</v>
      </c>
      <c r="P3212" s="2">
        <v>0</v>
      </c>
      <c r="Q3212" s="2">
        <v>0</v>
      </c>
      <c r="R3212" s="2">
        <v>1333.11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1333.11</v>
      </c>
      <c r="AB3212">
        <f t="shared" si="1250"/>
        <v>0</v>
      </c>
      <c r="AC3212">
        <f t="shared" si="1255"/>
        <v>0</v>
      </c>
      <c r="AD3212">
        <f t="shared" si="1256"/>
        <v>0</v>
      </c>
      <c r="AE3212">
        <f t="shared" si="1257"/>
        <v>1</v>
      </c>
      <c r="AF3212">
        <f t="shared" si="1258"/>
        <v>0</v>
      </c>
      <c r="AG3212">
        <f t="shared" si="1259"/>
        <v>0</v>
      </c>
      <c r="AH3212">
        <f t="shared" si="1260"/>
        <v>0</v>
      </c>
      <c r="AI3212">
        <f t="shared" si="1261"/>
        <v>0</v>
      </c>
      <c r="AJ3212">
        <f t="shared" si="1262"/>
        <v>0</v>
      </c>
      <c r="AK3212">
        <f t="shared" si="1252"/>
        <v>0</v>
      </c>
      <c r="AL3212">
        <f t="shared" si="1253"/>
        <v>0</v>
      </c>
      <c r="AM3212">
        <f t="shared" si="1254"/>
        <v>0</v>
      </c>
      <c r="AN3212">
        <f t="shared" si="1251"/>
        <v>0</v>
      </c>
      <c r="AO3212">
        <f t="shared" si="1263"/>
        <v>0</v>
      </c>
      <c r="AP3212">
        <f t="shared" si="1264"/>
        <v>0</v>
      </c>
      <c r="AQ3212">
        <f t="shared" si="1265"/>
        <v>1</v>
      </c>
      <c r="AR3212">
        <f t="shared" si="1266"/>
        <v>0</v>
      </c>
      <c r="AS3212">
        <f t="shared" si="1267"/>
        <v>0</v>
      </c>
      <c r="AT3212">
        <f t="shared" si="1268"/>
        <v>0</v>
      </c>
      <c r="AU3212">
        <f t="shared" si="1269"/>
        <v>0</v>
      </c>
      <c r="AV3212">
        <f t="shared" si="1270"/>
        <v>0</v>
      </c>
      <c r="AW3212">
        <f t="shared" si="1271"/>
        <v>0</v>
      </c>
      <c r="AX3212">
        <f t="shared" si="1272"/>
        <v>0</v>
      </c>
      <c r="AY3212">
        <f t="shared" si="1273"/>
        <v>0</v>
      </c>
    </row>
    <row r="3213" spans="1:51" x14ac:dyDescent="0.25">
      <c r="A3213">
        <v>35123</v>
      </c>
      <c r="B3213" s="1">
        <v>0</v>
      </c>
      <c r="C3213" s="1">
        <v>7</v>
      </c>
      <c r="D3213" s="1">
        <v>2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9</v>
      </c>
      <c r="O3213" s="2">
        <v>0</v>
      </c>
      <c r="P3213" s="2">
        <v>167522.46</v>
      </c>
      <c r="Q3213" s="2">
        <v>24059.08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191581.53999999998</v>
      </c>
      <c r="AB3213">
        <f t="shared" si="1250"/>
        <v>0</v>
      </c>
      <c r="AC3213">
        <f t="shared" si="1255"/>
        <v>0.77777777777777779</v>
      </c>
      <c r="AD3213">
        <f t="shared" si="1256"/>
        <v>0.22222222222222221</v>
      </c>
      <c r="AE3213">
        <f t="shared" si="1257"/>
        <v>0</v>
      </c>
      <c r="AF3213">
        <f t="shared" si="1258"/>
        <v>0</v>
      </c>
      <c r="AG3213">
        <f t="shared" si="1259"/>
        <v>0</v>
      </c>
      <c r="AH3213">
        <f t="shared" si="1260"/>
        <v>0</v>
      </c>
      <c r="AI3213">
        <f t="shared" si="1261"/>
        <v>0</v>
      </c>
      <c r="AJ3213">
        <f t="shared" si="1262"/>
        <v>0</v>
      </c>
      <c r="AK3213">
        <f t="shared" si="1252"/>
        <v>0</v>
      </c>
      <c r="AL3213">
        <f t="shared" si="1253"/>
        <v>0</v>
      </c>
      <c r="AM3213">
        <f t="shared" si="1254"/>
        <v>0</v>
      </c>
      <c r="AN3213">
        <f t="shared" si="1251"/>
        <v>0</v>
      </c>
      <c r="AO3213">
        <f t="shared" si="1263"/>
        <v>0.87441858959897711</v>
      </c>
      <c r="AP3213">
        <f t="shared" si="1264"/>
        <v>0.125581410401023</v>
      </c>
      <c r="AQ3213">
        <f t="shared" si="1265"/>
        <v>0</v>
      </c>
      <c r="AR3213">
        <f t="shared" si="1266"/>
        <v>0</v>
      </c>
      <c r="AS3213">
        <f t="shared" si="1267"/>
        <v>0</v>
      </c>
      <c r="AT3213">
        <f t="shared" si="1268"/>
        <v>0</v>
      </c>
      <c r="AU3213">
        <f t="shared" si="1269"/>
        <v>0</v>
      </c>
      <c r="AV3213">
        <f t="shared" si="1270"/>
        <v>0</v>
      </c>
      <c r="AW3213">
        <f t="shared" si="1271"/>
        <v>0</v>
      </c>
      <c r="AX3213">
        <f t="shared" si="1272"/>
        <v>0</v>
      </c>
      <c r="AY3213">
        <f t="shared" si="1273"/>
        <v>0</v>
      </c>
    </row>
    <row r="3214" spans="1:51" x14ac:dyDescent="0.25">
      <c r="A3214">
        <v>35127</v>
      </c>
      <c r="B3214" s="1">
        <v>0</v>
      </c>
      <c r="C3214" s="1">
        <v>52</v>
      </c>
      <c r="D3214" s="1">
        <v>4</v>
      </c>
      <c r="E3214" s="1">
        <v>33</v>
      </c>
      <c r="F3214" s="1">
        <v>1</v>
      </c>
      <c r="G3214" s="1">
        <v>6</v>
      </c>
      <c r="H3214" s="1">
        <v>0</v>
      </c>
      <c r="I3214" s="1">
        <v>1</v>
      </c>
      <c r="J3214" s="1">
        <v>1</v>
      </c>
      <c r="K3214" s="1">
        <v>35</v>
      </c>
      <c r="L3214" s="1">
        <v>0</v>
      </c>
      <c r="M3214" s="1">
        <v>0</v>
      </c>
      <c r="N3214" s="1">
        <v>133</v>
      </c>
      <c r="O3214" s="2">
        <v>0</v>
      </c>
      <c r="P3214" s="2">
        <v>1031939.07</v>
      </c>
      <c r="Q3214" s="2">
        <v>232633.66</v>
      </c>
      <c r="R3214" s="2">
        <v>1640365.58</v>
      </c>
      <c r="S3214" s="2">
        <v>71579.59</v>
      </c>
      <c r="T3214" s="2">
        <v>155089.10999999999</v>
      </c>
      <c r="U3214" s="2">
        <v>0</v>
      </c>
      <c r="V3214" s="2">
        <v>0</v>
      </c>
      <c r="W3214" s="2">
        <v>0</v>
      </c>
      <c r="X3214" s="2">
        <v>2678269.61</v>
      </c>
      <c r="Y3214" s="2">
        <v>0</v>
      </c>
      <c r="Z3214" s="2">
        <v>0</v>
      </c>
      <c r="AA3214" s="2">
        <v>5809876.6199999992</v>
      </c>
      <c r="AB3214">
        <f t="shared" si="1250"/>
        <v>0</v>
      </c>
      <c r="AC3214">
        <f t="shared" si="1255"/>
        <v>0.39097744360902253</v>
      </c>
      <c r="AD3214">
        <f t="shared" si="1256"/>
        <v>3.007518796992481E-2</v>
      </c>
      <c r="AE3214">
        <f t="shared" si="1257"/>
        <v>0.24812030075187969</v>
      </c>
      <c r="AF3214">
        <f t="shared" si="1258"/>
        <v>7.5187969924812026E-3</v>
      </c>
      <c r="AG3214">
        <f t="shared" si="1259"/>
        <v>4.5112781954887216E-2</v>
      </c>
      <c r="AH3214">
        <f t="shared" si="1260"/>
        <v>0</v>
      </c>
      <c r="AI3214">
        <f t="shared" si="1261"/>
        <v>7.5187969924812026E-3</v>
      </c>
      <c r="AJ3214">
        <f t="shared" si="1262"/>
        <v>7.5187969924812026E-3</v>
      </c>
      <c r="AK3214">
        <f t="shared" si="1252"/>
        <v>0.26315789473684209</v>
      </c>
      <c r="AL3214">
        <f t="shared" si="1253"/>
        <v>0</v>
      </c>
      <c r="AM3214">
        <f t="shared" si="1254"/>
        <v>0</v>
      </c>
      <c r="AN3214">
        <f t="shared" si="1251"/>
        <v>0</v>
      </c>
      <c r="AO3214">
        <f t="shared" si="1263"/>
        <v>0.17761806962434257</v>
      </c>
      <c r="AP3214">
        <f t="shared" si="1264"/>
        <v>4.0041067171577911E-2</v>
      </c>
      <c r="AQ3214">
        <f t="shared" si="1265"/>
        <v>0.28234086320407958</v>
      </c>
      <c r="AR3214">
        <f t="shared" si="1266"/>
        <v>1.2320328757687113E-2</v>
      </c>
      <c r="AS3214">
        <f t="shared" si="1267"/>
        <v>2.6694045354787588E-2</v>
      </c>
      <c r="AT3214">
        <f t="shared" si="1268"/>
        <v>0</v>
      </c>
      <c r="AU3214">
        <f t="shared" si="1269"/>
        <v>0</v>
      </c>
      <c r="AV3214">
        <f t="shared" si="1270"/>
        <v>0</v>
      </c>
      <c r="AW3214">
        <f t="shared" si="1271"/>
        <v>0.46098562588752534</v>
      </c>
      <c r="AX3214">
        <f t="shared" si="1272"/>
        <v>0</v>
      </c>
      <c r="AY3214">
        <f t="shared" si="1273"/>
        <v>0</v>
      </c>
    </row>
    <row r="3215" spans="1:51" x14ac:dyDescent="0.25">
      <c r="A3215">
        <v>35132</v>
      </c>
      <c r="B3215" s="1">
        <v>2</v>
      </c>
      <c r="C3215" s="1">
        <v>30</v>
      </c>
      <c r="D3215" s="1">
        <v>0</v>
      </c>
      <c r="E3215" s="1">
        <v>2</v>
      </c>
      <c r="F3215" s="1">
        <v>4</v>
      </c>
      <c r="G3215" s="1">
        <v>1</v>
      </c>
      <c r="H3215" s="1">
        <v>4</v>
      </c>
      <c r="I3215" s="1">
        <v>1</v>
      </c>
      <c r="J3215" s="1">
        <v>0</v>
      </c>
      <c r="K3215" s="1">
        <v>1</v>
      </c>
      <c r="L3215" s="1">
        <v>35</v>
      </c>
      <c r="M3215" s="1">
        <v>1</v>
      </c>
      <c r="N3215" s="1">
        <v>81</v>
      </c>
      <c r="O3215" s="2">
        <v>77229.03</v>
      </c>
      <c r="P3215" s="2">
        <v>539248.30000000005</v>
      </c>
      <c r="Q3215" s="2">
        <v>0</v>
      </c>
      <c r="R3215" s="2">
        <v>0</v>
      </c>
      <c r="S3215" s="2">
        <v>69099.66</v>
      </c>
      <c r="T3215" s="2">
        <v>24388.11</v>
      </c>
      <c r="U3215" s="2">
        <v>101617.14</v>
      </c>
      <c r="V3215" s="2">
        <v>10839.16</v>
      </c>
      <c r="W3215" s="2">
        <v>0</v>
      </c>
      <c r="X3215" s="2">
        <v>25743.01</v>
      </c>
      <c r="Y3215" s="2">
        <v>388854.93</v>
      </c>
      <c r="Z3215" s="2">
        <v>78583.92</v>
      </c>
      <c r="AA3215" s="2">
        <v>1315603.26</v>
      </c>
      <c r="AB3215">
        <f t="shared" ref="AB3215:AB3275" si="1274">B3215/$N3215</f>
        <v>2.4691358024691357E-2</v>
      </c>
      <c r="AC3215">
        <f t="shared" si="1255"/>
        <v>0.37037037037037035</v>
      </c>
      <c r="AD3215">
        <f t="shared" si="1256"/>
        <v>0</v>
      </c>
      <c r="AE3215">
        <f t="shared" si="1257"/>
        <v>2.4691358024691357E-2</v>
      </c>
      <c r="AF3215">
        <f t="shared" si="1258"/>
        <v>4.9382716049382713E-2</v>
      </c>
      <c r="AG3215">
        <f t="shared" si="1259"/>
        <v>1.2345679012345678E-2</v>
      </c>
      <c r="AH3215">
        <f t="shared" si="1260"/>
        <v>4.9382716049382713E-2</v>
      </c>
      <c r="AI3215">
        <f t="shared" si="1261"/>
        <v>1.2345679012345678E-2</v>
      </c>
      <c r="AJ3215">
        <f t="shared" si="1262"/>
        <v>0</v>
      </c>
      <c r="AK3215">
        <f t="shared" si="1252"/>
        <v>1.2345679012345678E-2</v>
      </c>
      <c r="AL3215">
        <f t="shared" si="1253"/>
        <v>0.43209876543209874</v>
      </c>
      <c r="AM3215">
        <f t="shared" si="1254"/>
        <v>1.2345679012345678E-2</v>
      </c>
      <c r="AN3215">
        <f t="shared" ref="AN3215:AN3275" si="1275">O3215/$AA3215</f>
        <v>5.8702370500358897E-2</v>
      </c>
      <c r="AO3215">
        <f t="shared" si="1263"/>
        <v>0.40988671615179795</v>
      </c>
      <c r="AP3215">
        <f t="shared" si="1264"/>
        <v>0</v>
      </c>
      <c r="AQ3215">
        <f t="shared" si="1265"/>
        <v>0</v>
      </c>
      <c r="AR3215">
        <f t="shared" si="1266"/>
        <v>5.2523174805754129E-2</v>
      </c>
      <c r="AS3215">
        <f t="shared" si="1267"/>
        <v>1.8537587083814311E-2</v>
      </c>
      <c r="AT3215">
        <f t="shared" si="1268"/>
        <v>7.7239957584173208E-2</v>
      </c>
      <c r="AU3215">
        <f t="shared" si="1269"/>
        <v>8.2389275928063596E-3</v>
      </c>
      <c r="AV3215">
        <f t="shared" si="1270"/>
        <v>0</v>
      </c>
      <c r="AW3215">
        <f t="shared" si="1271"/>
        <v>1.9567456833452967E-2</v>
      </c>
      <c r="AX3215">
        <f t="shared" si="1272"/>
        <v>0.29557157679892038</v>
      </c>
      <c r="AY3215">
        <f t="shared" si="1273"/>
        <v>5.9732232648921829E-2</v>
      </c>
    </row>
    <row r="3216" spans="1:51" x14ac:dyDescent="0.25">
      <c r="A3216">
        <v>35139</v>
      </c>
      <c r="B3216" s="1">
        <v>0</v>
      </c>
      <c r="C3216" s="1">
        <v>79</v>
      </c>
      <c r="D3216" s="1">
        <v>9</v>
      </c>
      <c r="E3216" s="1">
        <v>61</v>
      </c>
      <c r="F3216" s="1">
        <v>4</v>
      </c>
      <c r="G3216" s="1">
        <v>14</v>
      </c>
      <c r="H3216" s="1">
        <v>3</v>
      </c>
      <c r="I3216" s="1">
        <v>31</v>
      </c>
      <c r="J3216" s="1">
        <v>20</v>
      </c>
      <c r="K3216" s="1">
        <v>0</v>
      </c>
      <c r="L3216" s="1">
        <v>34</v>
      </c>
      <c r="M3216" s="1">
        <v>0</v>
      </c>
      <c r="N3216" s="1">
        <v>255</v>
      </c>
      <c r="O3216" s="2">
        <v>0</v>
      </c>
      <c r="P3216" s="2">
        <v>1429207.16</v>
      </c>
      <c r="Q3216" s="2">
        <v>188466.88</v>
      </c>
      <c r="R3216" s="2">
        <v>2214485.81</v>
      </c>
      <c r="S3216" s="2">
        <v>157055.73000000001</v>
      </c>
      <c r="T3216" s="2">
        <v>219878.02</v>
      </c>
      <c r="U3216" s="2">
        <v>78527.87</v>
      </c>
      <c r="V3216" s="2">
        <v>1586262.89</v>
      </c>
      <c r="W3216" s="2">
        <v>502578.34</v>
      </c>
      <c r="X3216" s="2">
        <v>0</v>
      </c>
      <c r="Y3216" s="2">
        <v>7161741.3600000003</v>
      </c>
      <c r="Z3216" s="2">
        <v>0</v>
      </c>
      <c r="AA3216" s="2">
        <v>13538204.059999999</v>
      </c>
      <c r="AB3216">
        <f t="shared" si="1274"/>
        <v>0</v>
      </c>
      <c r="AC3216">
        <f t="shared" si="1255"/>
        <v>0.30980392156862746</v>
      </c>
      <c r="AD3216">
        <f t="shared" si="1256"/>
        <v>3.5294117647058823E-2</v>
      </c>
      <c r="AE3216">
        <f t="shared" si="1257"/>
        <v>0.23921568627450981</v>
      </c>
      <c r="AF3216">
        <f t="shared" si="1258"/>
        <v>1.5686274509803921E-2</v>
      </c>
      <c r="AG3216">
        <f t="shared" si="1259"/>
        <v>5.4901960784313725E-2</v>
      </c>
      <c r="AH3216">
        <f t="shared" si="1260"/>
        <v>1.1764705882352941E-2</v>
      </c>
      <c r="AI3216">
        <f t="shared" si="1261"/>
        <v>0.12156862745098039</v>
      </c>
      <c r="AJ3216">
        <f t="shared" si="1262"/>
        <v>7.8431372549019607E-2</v>
      </c>
      <c r="AK3216">
        <f t="shared" si="1252"/>
        <v>0</v>
      </c>
      <c r="AL3216">
        <f t="shared" si="1253"/>
        <v>0.13333333333333333</v>
      </c>
      <c r="AM3216">
        <f t="shared" si="1254"/>
        <v>0</v>
      </c>
      <c r="AN3216">
        <f t="shared" si="1275"/>
        <v>0</v>
      </c>
      <c r="AO3216">
        <f t="shared" si="1263"/>
        <v>0.1055684456864362</v>
      </c>
      <c r="AP3216">
        <f t="shared" si="1264"/>
        <v>1.3921113846765287E-2</v>
      </c>
      <c r="AQ3216">
        <f t="shared" si="1265"/>
        <v>0.16357308548354088</v>
      </c>
      <c r="AR3216">
        <f t="shared" si="1266"/>
        <v>1.1600927959420936E-2</v>
      </c>
      <c r="AS3216">
        <f t="shared" si="1267"/>
        <v>1.6241298995459227E-2</v>
      </c>
      <c r="AT3216">
        <f t="shared" si="1268"/>
        <v>5.8004643490356727E-3</v>
      </c>
      <c r="AU3216">
        <f t="shared" si="1269"/>
        <v>0.11716937364585714</v>
      </c>
      <c r="AV3216">
        <f t="shared" si="1270"/>
        <v>3.712296976560716E-2</v>
      </c>
      <c r="AW3216">
        <f t="shared" si="1271"/>
        <v>0</v>
      </c>
      <c r="AX3216">
        <f t="shared" si="1272"/>
        <v>0.52900232026787763</v>
      </c>
      <c r="AY3216">
        <f t="shared" si="1273"/>
        <v>0</v>
      </c>
    </row>
    <row r="3217" spans="1:51" x14ac:dyDescent="0.25">
      <c r="A3217">
        <v>35148</v>
      </c>
      <c r="B3217" s="1">
        <v>0</v>
      </c>
      <c r="C3217" s="1">
        <v>5</v>
      </c>
      <c r="D3217" s="1">
        <v>0</v>
      </c>
      <c r="E3217" s="1">
        <v>9</v>
      </c>
      <c r="F3217" s="1">
        <v>0</v>
      </c>
      <c r="G3217" s="1">
        <v>2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16</v>
      </c>
      <c r="O3217" s="2">
        <v>0</v>
      </c>
      <c r="P3217" s="2">
        <v>92407.23</v>
      </c>
      <c r="Q3217" s="2">
        <v>0</v>
      </c>
      <c r="R3217" s="2">
        <v>1248.75</v>
      </c>
      <c r="S3217" s="2">
        <v>0</v>
      </c>
      <c r="T3217" s="2">
        <v>1153841.58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1247497.56</v>
      </c>
      <c r="AB3217">
        <f t="shared" si="1274"/>
        <v>0</v>
      </c>
      <c r="AC3217">
        <f t="shared" si="1255"/>
        <v>0.3125</v>
      </c>
      <c r="AD3217">
        <f t="shared" si="1256"/>
        <v>0</v>
      </c>
      <c r="AE3217">
        <f t="shared" si="1257"/>
        <v>0.5625</v>
      </c>
      <c r="AF3217">
        <f t="shared" si="1258"/>
        <v>0</v>
      </c>
      <c r="AG3217">
        <f t="shared" si="1259"/>
        <v>0.125</v>
      </c>
      <c r="AH3217">
        <f t="shared" si="1260"/>
        <v>0</v>
      </c>
      <c r="AI3217">
        <f t="shared" si="1261"/>
        <v>0</v>
      </c>
      <c r="AJ3217">
        <f t="shared" si="1262"/>
        <v>0</v>
      </c>
      <c r="AK3217">
        <f t="shared" si="1252"/>
        <v>0</v>
      </c>
      <c r="AL3217">
        <f t="shared" si="1253"/>
        <v>0</v>
      </c>
      <c r="AM3217">
        <f t="shared" si="1254"/>
        <v>0</v>
      </c>
      <c r="AN3217">
        <f t="shared" si="1275"/>
        <v>0</v>
      </c>
      <c r="AO3217">
        <f t="shared" si="1263"/>
        <v>7.4074076746089984E-2</v>
      </c>
      <c r="AP3217">
        <f t="shared" si="1264"/>
        <v>0</v>
      </c>
      <c r="AQ3217">
        <f t="shared" si="1265"/>
        <v>1.0010039618835005E-3</v>
      </c>
      <c r="AR3217">
        <f t="shared" si="1266"/>
        <v>0</v>
      </c>
      <c r="AS3217">
        <f t="shared" si="1267"/>
        <v>0.92492491929202658</v>
      </c>
      <c r="AT3217">
        <f t="shared" si="1268"/>
        <v>0</v>
      </c>
      <c r="AU3217">
        <f t="shared" si="1269"/>
        <v>0</v>
      </c>
      <c r="AV3217">
        <f t="shared" si="1270"/>
        <v>0</v>
      </c>
      <c r="AW3217">
        <f t="shared" si="1271"/>
        <v>0</v>
      </c>
      <c r="AX3217">
        <f t="shared" si="1272"/>
        <v>0</v>
      </c>
      <c r="AY3217">
        <f t="shared" si="1273"/>
        <v>0</v>
      </c>
    </row>
    <row r="3218" spans="1:51" x14ac:dyDescent="0.25">
      <c r="A3218">
        <v>35153</v>
      </c>
      <c r="B3218" s="1">
        <v>1</v>
      </c>
      <c r="C3218" s="1">
        <v>196</v>
      </c>
      <c r="D3218" s="1">
        <v>80</v>
      </c>
      <c r="E3218" s="1">
        <v>15</v>
      </c>
      <c r="F3218" s="1">
        <v>13</v>
      </c>
      <c r="G3218" s="1">
        <v>7</v>
      </c>
      <c r="H3218" s="1">
        <v>20</v>
      </c>
      <c r="I3218" s="1">
        <v>9</v>
      </c>
      <c r="J3218" s="1">
        <v>4</v>
      </c>
      <c r="K3218" s="1">
        <v>4</v>
      </c>
      <c r="L3218" s="1">
        <v>0</v>
      </c>
      <c r="M3218" s="1">
        <v>1</v>
      </c>
      <c r="N3218" s="1">
        <v>350</v>
      </c>
      <c r="O3218" s="2">
        <v>4904.84</v>
      </c>
      <c r="P3218" s="2">
        <v>1584262.68</v>
      </c>
      <c r="Q3218" s="2">
        <v>1515594.95</v>
      </c>
      <c r="R3218" s="2">
        <v>1034920.82</v>
      </c>
      <c r="S3218" s="2">
        <v>122620.95</v>
      </c>
      <c r="T3218" s="2">
        <v>19619.349999999999</v>
      </c>
      <c r="U3218" s="2">
        <v>83382.25</v>
      </c>
      <c r="V3218" s="2">
        <v>44143.54</v>
      </c>
      <c r="W3218" s="2">
        <v>24524.19</v>
      </c>
      <c r="X3218" s="2">
        <v>83382.25</v>
      </c>
      <c r="Y3218" s="2">
        <v>0</v>
      </c>
      <c r="Z3218" s="2">
        <v>9809.68</v>
      </c>
      <c r="AA3218" s="2">
        <v>4527165.4999999991</v>
      </c>
      <c r="AB3218">
        <f t="shared" si="1274"/>
        <v>2.8571428571428571E-3</v>
      </c>
      <c r="AC3218">
        <f t="shared" si="1255"/>
        <v>0.56000000000000005</v>
      </c>
      <c r="AD3218">
        <f t="shared" si="1256"/>
        <v>0.22857142857142856</v>
      </c>
      <c r="AE3218">
        <f t="shared" si="1257"/>
        <v>4.2857142857142858E-2</v>
      </c>
      <c r="AF3218">
        <f t="shared" si="1258"/>
        <v>3.7142857142857144E-2</v>
      </c>
      <c r="AG3218">
        <f t="shared" si="1259"/>
        <v>0.02</v>
      </c>
      <c r="AH3218">
        <f t="shared" si="1260"/>
        <v>5.7142857142857141E-2</v>
      </c>
      <c r="AI3218">
        <f t="shared" si="1261"/>
        <v>2.5714285714285714E-2</v>
      </c>
      <c r="AJ3218">
        <f t="shared" si="1262"/>
        <v>1.1428571428571429E-2</v>
      </c>
      <c r="AK3218">
        <f t="shared" si="1252"/>
        <v>1.1428571428571429E-2</v>
      </c>
      <c r="AL3218">
        <f t="shared" si="1253"/>
        <v>0</v>
      </c>
      <c r="AM3218">
        <f t="shared" si="1254"/>
        <v>2.8571428571428571E-3</v>
      </c>
      <c r="AN3218">
        <f t="shared" si="1275"/>
        <v>1.0834240541901994E-3</v>
      </c>
      <c r="AO3218">
        <f t="shared" si="1263"/>
        <v>0.34994582813462427</v>
      </c>
      <c r="AP3218">
        <f t="shared" si="1264"/>
        <v>0.33477789800262442</v>
      </c>
      <c r="AQ3218">
        <f t="shared" si="1265"/>
        <v>0.2286023826608504</v>
      </c>
      <c r="AR3218">
        <f t="shared" si="1266"/>
        <v>2.7085590310316692E-2</v>
      </c>
      <c r="AS3218">
        <f t="shared" si="1267"/>
        <v>4.3336940078731387E-3</v>
      </c>
      <c r="AT3218">
        <f t="shared" si="1268"/>
        <v>1.8418202294570415E-2</v>
      </c>
      <c r="AU3218">
        <f t="shared" si="1269"/>
        <v>9.7508120699364778E-3</v>
      </c>
      <c r="AV3218">
        <f t="shared" si="1270"/>
        <v>5.4171180620633383E-3</v>
      </c>
      <c r="AW3218">
        <f t="shared" si="1271"/>
        <v>1.8418202294570415E-2</v>
      </c>
      <c r="AX3218">
        <f t="shared" si="1272"/>
        <v>0</v>
      </c>
      <c r="AY3218">
        <f t="shared" si="1273"/>
        <v>2.1668481083803987E-3</v>
      </c>
    </row>
    <row r="3219" spans="1:51" x14ac:dyDescent="0.25">
      <c r="A3219">
        <v>35155</v>
      </c>
      <c r="B3219" s="1">
        <v>0</v>
      </c>
      <c r="C3219" s="1">
        <v>7</v>
      </c>
      <c r="D3219" s="1">
        <v>0</v>
      </c>
      <c r="E3219" s="1">
        <v>0</v>
      </c>
      <c r="F3219" s="1">
        <v>0</v>
      </c>
      <c r="G3219" s="1">
        <v>1</v>
      </c>
      <c r="H3219" s="1">
        <v>0</v>
      </c>
      <c r="I3219" s="1">
        <v>0</v>
      </c>
      <c r="J3219" s="1">
        <v>0</v>
      </c>
      <c r="K3219" s="1">
        <v>5</v>
      </c>
      <c r="L3219" s="1">
        <v>1</v>
      </c>
      <c r="M3219" s="1">
        <v>0</v>
      </c>
      <c r="N3219" s="1">
        <v>14</v>
      </c>
      <c r="O3219" s="2">
        <v>0</v>
      </c>
      <c r="P3219" s="2">
        <v>86802.48</v>
      </c>
      <c r="Q3219" s="2">
        <v>0</v>
      </c>
      <c r="R3219" s="2">
        <v>0</v>
      </c>
      <c r="S3219" s="2">
        <v>0</v>
      </c>
      <c r="T3219" s="2">
        <v>4568.55</v>
      </c>
      <c r="U3219" s="2">
        <v>0</v>
      </c>
      <c r="V3219" s="2">
        <v>0</v>
      </c>
      <c r="W3219" s="2">
        <v>0</v>
      </c>
      <c r="X3219" s="2">
        <v>18274.21</v>
      </c>
      <c r="Y3219" s="2">
        <v>390611.14</v>
      </c>
      <c r="Z3219" s="2">
        <v>0</v>
      </c>
      <c r="AA3219" s="2">
        <v>500256.38</v>
      </c>
      <c r="AB3219">
        <f t="shared" si="1274"/>
        <v>0</v>
      </c>
      <c r="AC3219">
        <f t="shared" si="1255"/>
        <v>0.5</v>
      </c>
      <c r="AD3219">
        <f t="shared" si="1256"/>
        <v>0</v>
      </c>
      <c r="AE3219">
        <f t="shared" si="1257"/>
        <v>0</v>
      </c>
      <c r="AF3219">
        <f t="shared" si="1258"/>
        <v>0</v>
      </c>
      <c r="AG3219">
        <f t="shared" si="1259"/>
        <v>7.1428571428571425E-2</v>
      </c>
      <c r="AH3219">
        <f t="shared" si="1260"/>
        <v>0</v>
      </c>
      <c r="AI3219">
        <f t="shared" si="1261"/>
        <v>0</v>
      </c>
      <c r="AJ3219">
        <f t="shared" si="1262"/>
        <v>0</v>
      </c>
      <c r="AK3219">
        <f t="shared" si="1252"/>
        <v>0.35714285714285715</v>
      </c>
      <c r="AL3219">
        <f t="shared" si="1253"/>
        <v>7.1428571428571425E-2</v>
      </c>
      <c r="AM3219">
        <f t="shared" si="1254"/>
        <v>0</v>
      </c>
      <c r="AN3219">
        <f t="shared" si="1275"/>
        <v>0</v>
      </c>
      <c r="AO3219">
        <f t="shared" si="1263"/>
        <v>0.17351598794202283</v>
      </c>
      <c r="AP3219">
        <f t="shared" si="1264"/>
        <v>0</v>
      </c>
      <c r="AQ3219">
        <f t="shared" si="1265"/>
        <v>0</v>
      </c>
      <c r="AR3219">
        <f t="shared" si="1266"/>
        <v>0</v>
      </c>
      <c r="AS3219">
        <f t="shared" si="1267"/>
        <v>9.1324172617248782E-3</v>
      </c>
      <c r="AT3219">
        <f t="shared" si="1268"/>
        <v>0</v>
      </c>
      <c r="AU3219">
        <f t="shared" si="1269"/>
        <v>0</v>
      </c>
      <c r="AV3219">
        <f t="shared" si="1270"/>
        <v>0</v>
      </c>
      <c r="AW3219">
        <f t="shared" si="1271"/>
        <v>3.6529689036649562E-2</v>
      </c>
      <c r="AX3219">
        <f t="shared" si="1272"/>
        <v>0.78082190575960275</v>
      </c>
      <c r="AY3219">
        <f t="shared" si="1273"/>
        <v>0</v>
      </c>
    </row>
    <row r="3220" spans="1:51" x14ac:dyDescent="0.25">
      <c r="A3220">
        <v>35191</v>
      </c>
      <c r="B3220" s="1">
        <v>0</v>
      </c>
      <c r="C3220" s="1">
        <v>2</v>
      </c>
      <c r="D3220" s="1">
        <v>0</v>
      </c>
      <c r="E3220" s="1">
        <v>17</v>
      </c>
      <c r="F3220" s="1">
        <v>2</v>
      </c>
      <c r="G3220" s="1">
        <v>4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4</v>
      </c>
      <c r="N3220" s="1">
        <v>29</v>
      </c>
      <c r="O3220" s="2">
        <v>0</v>
      </c>
      <c r="P3220" s="2">
        <v>36928.089999999997</v>
      </c>
      <c r="Q3220" s="2">
        <v>0</v>
      </c>
      <c r="R3220" s="2">
        <v>13781.78</v>
      </c>
      <c r="S3220" s="2">
        <v>33747.68</v>
      </c>
      <c r="T3220" s="2">
        <v>62017.99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30390.58</v>
      </c>
      <c r="AA3220" s="2">
        <v>176866.12</v>
      </c>
      <c r="AB3220">
        <f t="shared" si="1274"/>
        <v>0</v>
      </c>
      <c r="AC3220">
        <f t="shared" si="1255"/>
        <v>6.8965517241379309E-2</v>
      </c>
      <c r="AD3220">
        <f t="shared" si="1256"/>
        <v>0</v>
      </c>
      <c r="AE3220">
        <f t="shared" si="1257"/>
        <v>0.58620689655172409</v>
      </c>
      <c r="AF3220">
        <f t="shared" si="1258"/>
        <v>6.8965517241379309E-2</v>
      </c>
      <c r="AG3220">
        <f t="shared" si="1259"/>
        <v>0.13793103448275862</v>
      </c>
      <c r="AH3220">
        <f t="shared" si="1260"/>
        <v>0</v>
      </c>
      <c r="AI3220">
        <f t="shared" si="1261"/>
        <v>0</v>
      </c>
      <c r="AJ3220">
        <f t="shared" si="1262"/>
        <v>0</v>
      </c>
      <c r="AK3220">
        <f t="shared" si="1252"/>
        <v>0</v>
      </c>
      <c r="AL3220">
        <f t="shared" si="1253"/>
        <v>0</v>
      </c>
      <c r="AM3220">
        <f t="shared" si="1254"/>
        <v>0.13793103448275862</v>
      </c>
      <c r="AN3220">
        <f t="shared" si="1275"/>
        <v>0</v>
      </c>
      <c r="AO3220">
        <f t="shared" si="1263"/>
        <v>0.20879120319934646</v>
      </c>
      <c r="AP3220">
        <f t="shared" si="1264"/>
        <v>0</v>
      </c>
      <c r="AQ3220">
        <f t="shared" si="1265"/>
        <v>7.7922102887766187E-2</v>
      </c>
      <c r="AR3220">
        <f t="shared" si="1266"/>
        <v>0.19080918380524206</v>
      </c>
      <c r="AS3220">
        <f t="shared" si="1267"/>
        <v>0.35064934991506569</v>
      </c>
      <c r="AT3220">
        <f t="shared" si="1268"/>
        <v>0</v>
      </c>
      <c r="AU3220">
        <f t="shared" si="1269"/>
        <v>0</v>
      </c>
      <c r="AV3220">
        <f t="shared" si="1270"/>
        <v>0</v>
      </c>
      <c r="AW3220">
        <f t="shared" si="1271"/>
        <v>0</v>
      </c>
      <c r="AX3220">
        <f t="shared" si="1272"/>
        <v>0</v>
      </c>
      <c r="AY3220">
        <f t="shared" si="1273"/>
        <v>0.17182816019257957</v>
      </c>
    </row>
    <row r="3221" spans="1:51" x14ac:dyDescent="0.25">
      <c r="A3221">
        <v>35208</v>
      </c>
      <c r="B3221" s="1">
        <v>0</v>
      </c>
      <c r="C3221" s="1">
        <v>0</v>
      </c>
      <c r="D3221" s="1">
        <v>0</v>
      </c>
      <c r="E3221" s="1">
        <v>31</v>
      </c>
      <c r="F3221" s="1">
        <v>0</v>
      </c>
      <c r="G3221" s="1">
        <v>0</v>
      </c>
      <c r="H3221" s="1">
        <v>0</v>
      </c>
      <c r="I3221" s="1">
        <v>3</v>
      </c>
      <c r="J3221" s="1">
        <v>1</v>
      </c>
      <c r="K3221" s="1">
        <v>0</v>
      </c>
      <c r="L3221" s="1">
        <v>0</v>
      </c>
      <c r="M3221" s="1">
        <v>0</v>
      </c>
      <c r="N3221" s="1">
        <v>35</v>
      </c>
      <c r="O3221" s="2">
        <v>0</v>
      </c>
      <c r="P3221" s="2">
        <v>0</v>
      </c>
      <c r="Q3221" s="2">
        <v>0</v>
      </c>
      <c r="R3221" s="2">
        <v>443230.13</v>
      </c>
      <c r="S3221" s="2">
        <v>0</v>
      </c>
      <c r="T3221" s="2">
        <v>0</v>
      </c>
      <c r="U3221" s="2">
        <v>0</v>
      </c>
      <c r="V3221" s="2">
        <v>62312.3</v>
      </c>
      <c r="W3221" s="2">
        <v>2167.38</v>
      </c>
      <c r="X3221" s="2">
        <v>0</v>
      </c>
      <c r="Y3221" s="2">
        <v>0</v>
      </c>
      <c r="Z3221" s="2">
        <v>0</v>
      </c>
      <c r="AA3221" s="2">
        <v>507709.81</v>
      </c>
      <c r="AB3221">
        <f t="shared" si="1274"/>
        <v>0</v>
      </c>
      <c r="AC3221">
        <f t="shared" si="1255"/>
        <v>0</v>
      </c>
      <c r="AD3221">
        <f t="shared" si="1256"/>
        <v>0</v>
      </c>
      <c r="AE3221">
        <f t="shared" si="1257"/>
        <v>0.88571428571428568</v>
      </c>
      <c r="AF3221">
        <f t="shared" si="1258"/>
        <v>0</v>
      </c>
      <c r="AG3221">
        <f t="shared" si="1259"/>
        <v>0</v>
      </c>
      <c r="AH3221">
        <f t="shared" si="1260"/>
        <v>0</v>
      </c>
      <c r="AI3221">
        <f t="shared" si="1261"/>
        <v>8.5714285714285715E-2</v>
      </c>
      <c r="AJ3221">
        <f t="shared" si="1262"/>
        <v>2.8571428571428571E-2</v>
      </c>
      <c r="AK3221">
        <f t="shared" si="1252"/>
        <v>0</v>
      </c>
      <c r="AL3221">
        <f t="shared" si="1253"/>
        <v>0</v>
      </c>
      <c r="AM3221">
        <f t="shared" si="1254"/>
        <v>0</v>
      </c>
      <c r="AN3221">
        <f t="shared" si="1275"/>
        <v>0</v>
      </c>
      <c r="AO3221">
        <f t="shared" si="1263"/>
        <v>0</v>
      </c>
      <c r="AP3221">
        <f t="shared" si="1264"/>
        <v>0</v>
      </c>
      <c r="AQ3221">
        <f t="shared" si="1265"/>
        <v>0.87299894796202582</v>
      </c>
      <c r="AR3221">
        <f t="shared" si="1266"/>
        <v>0</v>
      </c>
      <c r="AS3221">
        <f t="shared" si="1267"/>
        <v>0</v>
      </c>
      <c r="AT3221">
        <f t="shared" si="1268"/>
        <v>0</v>
      </c>
      <c r="AU3221">
        <f t="shared" si="1269"/>
        <v>0.12273211738808042</v>
      </c>
      <c r="AV3221">
        <f t="shared" si="1270"/>
        <v>4.2689346498938048E-3</v>
      </c>
      <c r="AW3221">
        <f t="shared" si="1271"/>
        <v>0</v>
      </c>
      <c r="AX3221">
        <f t="shared" si="1272"/>
        <v>0</v>
      </c>
      <c r="AY3221">
        <f t="shared" si="1273"/>
        <v>0</v>
      </c>
    </row>
    <row r="3222" spans="1:51" x14ac:dyDescent="0.25">
      <c r="A3222">
        <v>35265</v>
      </c>
      <c r="B3222" s="1">
        <v>0</v>
      </c>
      <c r="C3222" s="1">
        <v>0</v>
      </c>
      <c r="D3222" s="1">
        <v>3</v>
      </c>
      <c r="E3222" s="1">
        <v>0</v>
      </c>
      <c r="F3222" s="1">
        <v>1</v>
      </c>
      <c r="G3222" s="1">
        <v>0</v>
      </c>
      <c r="H3222" s="1">
        <v>0</v>
      </c>
      <c r="I3222" s="1">
        <v>1</v>
      </c>
      <c r="J3222" s="1">
        <v>0</v>
      </c>
      <c r="K3222" s="1">
        <v>0</v>
      </c>
      <c r="L3222" s="1">
        <v>1</v>
      </c>
      <c r="M3222" s="1">
        <v>0</v>
      </c>
      <c r="N3222" s="1">
        <v>6</v>
      </c>
      <c r="O3222" s="2">
        <v>0</v>
      </c>
      <c r="P3222" s="2">
        <v>0</v>
      </c>
      <c r="Q3222" s="2">
        <v>607363.47</v>
      </c>
      <c r="R3222" s="2">
        <v>0</v>
      </c>
      <c r="S3222" s="2">
        <v>114327.24</v>
      </c>
      <c r="T3222" s="2">
        <v>0</v>
      </c>
      <c r="U3222" s="2">
        <v>0</v>
      </c>
      <c r="V3222" s="2">
        <v>14290.91</v>
      </c>
      <c r="W3222" s="2">
        <v>0</v>
      </c>
      <c r="X3222" s="2">
        <v>0</v>
      </c>
      <c r="Y3222" s="2">
        <v>284797.32</v>
      </c>
      <c r="Z3222" s="2">
        <v>0</v>
      </c>
      <c r="AA3222" s="2">
        <v>1020778.94</v>
      </c>
      <c r="AB3222">
        <f t="shared" si="1274"/>
        <v>0</v>
      </c>
      <c r="AC3222">
        <f t="shared" si="1255"/>
        <v>0</v>
      </c>
      <c r="AD3222">
        <f t="shared" si="1256"/>
        <v>0.5</v>
      </c>
      <c r="AE3222">
        <f t="shared" si="1257"/>
        <v>0</v>
      </c>
      <c r="AF3222">
        <f t="shared" si="1258"/>
        <v>0.16666666666666666</v>
      </c>
      <c r="AG3222">
        <f t="shared" si="1259"/>
        <v>0</v>
      </c>
      <c r="AH3222">
        <f t="shared" si="1260"/>
        <v>0</v>
      </c>
      <c r="AI3222">
        <f t="shared" si="1261"/>
        <v>0.16666666666666666</v>
      </c>
      <c r="AJ3222">
        <f t="shared" si="1262"/>
        <v>0</v>
      </c>
      <c r="AK3222">
        <f t="shared" si="1252"/>
        <v>0</v>
      </c>
      <c r="AL3222">
        <f t="shared" si="1253"/>
        <v>0.16666666666666666</v>
      </c>
      <c r="AM3222">
        <f t="shared" si="1254"/>
        <v>0</v>
      </c>
      <c r="AN3222">
        <f t="shared" si="1275"/>
        <v>0</v>
      </c>
      <c r="AO3222">
        <f t="shared" si="1263"/>
        <v>0</v>
      </c>
      <c r="AP3222">
        <f t="shared" si="1264"/>
        <v>0.59500000068575087</v>
      </c>
      <c r="AQ3222">
        <f t="shared" si="1265"/>
        <v>0</v>
      </c>
      <c r="AR3222">
        <f t="shared" si="1266"/>
        <v>0.11199999874605565</v>
      </c>
      <c r="AS3222">
        <f t="shared" si="1267"/>
        <v>0</v>
      </c>
      <c r="AT3222">
        <f t="shared" si="1268"/>
        <v>0</v>
      </c>
      <c r="AU3222">
        <f t="shared" si="1269"/>
        <v>1.4000004741477131E-2</v>
      </c>
      <c r="AV3222">
        <f t="shared" si="1270"/>
        <v>0</v>
      </c>
      <c r="AW3222">
        <f t="shared" si="1271"/>
        <v>0</v>
      </c>
      <c r="AX3222">
        <f t="shared" si="1272"/>
        <v>0.27899999582671642</v>
      </c>
      <c r="AY3222">
        <f t="shared" si="1273"/>
        <v>0</v>
      </c>
    </row>
    <row r="3223" spans="1:51" x14ac:dyDescent="0.25">
      <c r="A3223">
        <v>35270</v>
      </c>
      <c r="B3223" s="1">
        <v>0</v>
      </c>
      <c r="C3223" s="1">
        <v>0</v>
      </c>
      <c r="D3223" s="1">
        <v>5</v>
      </c>
      <c r="E3223" s="1">
        <v>0</v>
      </c>
      <c r="F3223" s="1">
        <v>1</v>
      </c>
      <c r="G3223" s="1">
        <v>2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8</v>
      </c>
      <c r="O3223" s="2">
        <v>0</v>
      </c>
      <c r="P3223" s="2">
        <v>0</v>
      </c>
      <c r="Q3223" s="2">
        <v>85124.83</v>
      </c>
      <c r="R3223" s="2">
        <v>0</v>
      </c>
      <c r="S3223" s="2">
        <v>16705.39</v>
      </c>
      <c r="T3223" s="2">
        <v>43579.27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145409.49</v>
      </c>
      <c r="AB3223">
        <f t="shared" si="1274"/>
        <v>0</v>
      </c>
      <c r="AC3223">
        <f t="shared" si="1255"/>
        <v>0</v>
      </c>
      <c r="AD3223">
        <f t="shared" si="1256"/>
        <v>0.625</v>
      </c>
      <c r="AE3223">
        <f t="shared" si="1257"/>
        <v>0</v>
      </c>
      <c r="AF3223">
        <f t="shared" si="1258"/>
        <v>0.125</v>
      </c>
      <c r="AG3223">
        <f t="shared" si="1259"/>
        <v>0.25</v>
      </c>
      <c r="AH3223">
        <f t="shared" si="1260"/>
        <v>0</v>
      </c>
      <c r="AI3223">
        <f t="shared" si="1261"/>
        <v>0</v>
      </c>
      <c r="AJ3223">
        <f t="shared" si="1262"/>
        <v>0</v>
      </c>
      <c r="AK3223">
        <f t="shared" si="1252"/>
        <v>0</v>
      </c>
      <c r="AL3223">
        <f t="shared" si="1253"/>
        <v>0</v>
      </c>
      <c r="AM3223">
        <f t="shared" si="1254"/>
        <v>0</v>
      </c>
      <c r="AN3223">
        <f t="shared" si="1275"/>
        <v>0</v>
      </c>
      <c r="AO3223">
        <f t="shared" si="1263"/>
        <v>0</v>
      </c>
      <c r="AP3223">
        <f t="shared" si="1264"/>
        <v>0.58541454206324506</v>
      </c>
      <c r="AQ3223">
        <f t="shared" si="1265"/>
        <v>0</v>
      </c>
      <c r="AR3223">
        <f t="shared" si="1266"/>
        <v>0.11488514264096518</v>
      </c>
      <c r="AS3223">
        <f t="shared" si="1267"/>
        <v>0.29970031529578983</v>
      </c>
      <c r="AT3223">
        <f t="shared" si="1268"/>
        <v>0</v>
      </c>
      <c r="AU3223">
        <f t="shared" si="1269"/>
        <v>0</v>
      </c>
      <c r="AV3223">
        <f t="shared" si="1270"/>
        <v>0</v>
      </c>
      <c r="AW3223">
        <f t="shared" si="1271"/>
        <v>0</v>
      </c>
      <c r="AX3223">
        <f t="shared" si="1272"/>
        <v>0</v>
      </c>
      <c r="AY3223">
        <f t="shared" si="1273"/>
        <v>0</v>
      </c>
    </row>
    <row r="3224" spans="1:51" x14ac:dyDescent="0.25">
      <c r="A3224">
        <v>35273</v>
      </c>
      <c r="B3224" s="1">
        <v>0</v>
      </c>
      <c r="C3224" s="1">
        <v>0</v>
      </c>
      <c r="D3224" s="1">
        <v>0</v>
      </c>
      <c r="E3224" s="1">
        <v>4</v>
      </c>
      <c r="F3224" s="1">
        <v>0</v>
      </c>
      <c r="G3224" s="1">
        <v>0</v>
      </c>
      <c r="H3224" s="1">
        <v>1</v>
      </c>
      <c r="I3224" s="1">
        <v>1</v>
      </c>
      <c r="J3224" s="1">
        <v>16</v>
      </c>
      <c r="K3224" s="1">
        <v>0</v>
      </c>
      <c r="L3224" s="1">
        <v>0</v>
      </c>
      <c r="M3224" s="1">
        <v>0</v>
      </c>
      <c r="N3224" s="1">
        <v>22</v>
      </c>
      <c r="O3224" s="2">
        <v>0</v>
      </c>
      <c r="P3224" s="2">
        <v>0</v>
      </c>
      <c r="Q3224" s="2">
        <v>0</v>
      </c>
      <c r="R3224" s="2">
        <v>23088.560000000001</v>
      </c>
      <c r="S3224" s="2">
        <v>0</v>
      </c>
      <c r="T3224" s="2">
        <v>0</v>
      </c>
      <c r="U3224" s="2">
        <v>11085.13</v>
      </c>
      <c r="V3224" s="2">
        <v>23678.89</v>
      </c>
      <c r="W3224" s="2">
        <v>7739.91</v>
      </c>
      <c r="X3224" s="2">
        <v>0</v>
      </c>
      <c r="Y3224" s="2">
        <v>0</v>
      </c>
      <c r="Z3224" s="2">
        <v>0</v>
      </c>
      <c r="AA3224" s="2">
        <v>65592.490000000005</v>
      </c>
      <c r="AB3224">
        <f t="shared" si="1274"/>
        <v>0</v>
      </c>
      <c r="AC3224">
        <f t="shared" si="1255"/>
        <v>0</v>
      </c>
      <c r="AD3224">
        <f t="shared" si="1256"/>
        <v>0</v>
      </c>
      <c r="AE3224">
        <f t="shared" si="1257"/>
        <v>0.18181818181818182</v>
      </c>
      <c r="AF3224">
        <f t="shared" si="1258"/>
        <v>0</v>
      </c>
      <c r="AG3224">
        <f t="shared" si="1259"/>
        <v>0</v>
      </c>
      <c r="AH3224">
        <f t="shared" si="1260"/>
        <v>4.5454545454545456E-2</v>
      </c>
      <c r="AI3224">
        <f t="shared" si="1261"/>
        <v>4.5454545454545456E-2</v>
      </c>
      <c r="AJ3224">
        <f t="shared" si="1262"/>
        <v>0.72727272727272729</v>
      </c>
      <c r="AK3224">
        <f t="shared" si="1252"/>
        <v>0</v>
      </c>
      <c r="AL3224">
        <f t="shared" si="1253"/>
        <v>0</v>
      </c>
      <c r="AM3224">
        <f t="shared" si="1254"/>
        <v>0</v>
      </c>
      <c r="AN3224">
        <f t="shared" si="1275"/>
        <v>0</v>
      </c>
      <c r="AO3224">
        <f t="shared" si="1263"/>
        <v>0</v>
      </c>
      <c r="AP3224">
        <f t="shared" si="1264"/>
        <v>0</v>
      </c>
      <c r="AQ3224">
        <f t="shared" si="1265"/>
        <v>0.35200005366468018</v>
      </c>
      <c r="AR3224">
        <f t="shared" si="1266"/>
        <v>0</v>
      </c>
      <c r="AS3224">
        <f t="shared" si="1267"/>
        <v>0</v>
      </c>
      <c r="AT3224">
        <f t="shared" si="1268"/>
        <v>0.16899998765102528</v>
      </c>
      <c r="AU3224">
        <f t="shared" si="1269"/>
        <v>0.36100001692266903</v>
      </c>
      <c r="AV3224">
        <f t="shared" si="1270"/>
        <v>0.11799994176162544</v>
      </c>
      <c r="AW3224">
        <f t="shared" si="1271"/>
        <v>0</v>
      </c>
      <c r="AX3224">
        <f t="shared" si="1272"/>
        <v>0</v>
      </c>
      <c r="AY3224">
        <f t="shared" si="1273"/>
        <v>0</v>
      </c>
    </row>
    <row r="3225" spans="1:51" x14ac:dyDescent="0.25">
      <c r="A3225">
        <v>35324</v>
      </c>
      <c r="B3225" s="1">
        <v>0</v>
      </c>
      <c r="C3225" s="1">
        <v>4</v>
      </c>
      <c r="D3225" s="1">
        <v>0</v>
      </c>
      <c r="E3225" s="1">
        <v>18</v>
      </c>
      <c r="F3225" s="1">
        <v>3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26</v>
      </c>
      <c r="O3225" s="2">
        <v>0</v>
      </c>
      <c r="P3225" s="2">
        <v>1429.19</v>
      </c>
      <c r="Q3225" s="2">
        <v>0</v>
      </c>
      <c r="R3225" s="2">
        <v>9051.5499999999993</v>
      </c>
      <c r="S3225" s="2">
        <v>461.96</v>
      </c>
      <c r="T3225" s="2">
        <v>0</v>
      </c>
      <c r="U3225" s="2">
        <v>202.11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11144.81</v>
      </c>
      <c r="AB3225">
        <f t="shared" si="1274"/>
        <v>0</v>
      </c>
      <c r="AC3225">
        <f t="shared" si="1255"/>
        <v>0.15384615384615385</v>
      </c>
      <c r="AD3225">
        <f t="shared" si="1256"/>
        <v>0</v>
      </c>
      <c r="AE3225">
        <f t="shared" si="1257"/>
        <v>0.69230769230769229</v>
      </c>
      <c r="AF3225">
        <f t="shared" si="1258"/>
        <v>0.11538461538461539</v>
      </c>
      <c r="AG3225">
        <f t="shared" si="1259"/>
        <v>0</v>
      </c>
      <c r="AH3225">
        <f t="shared" si="1260"/>
        <v>3.8461538461538464E-2</v>
      </c>
      <c r="AI3225">
        <f t="shared" si="1261"/>
        <v>0</v>
      </c>
      <c r="AJ3225">
        <f t="shared" si="1262"/>
        <v>0</v>
      </c>
      <c r="AK3225">
        <f t="shared" si="1252"/>
        <v>0</v>
      </c>
      <c r="AL3225">
        <f t="shared" si="1253"/>
        <v>0</v>
      </c>
      <c r="AM3225">
        <f t="shared" si="1254"/>
        <v>0</v>
      </c>
      <c r="AN3225">
        <f t="shared" si="1275"/>
        <v>0</v>
      </c>
      <c r="AO3225">
        <f t="shared" si="1263"/>
        <v>0.12823816646492853</v>
      </c>
      <c r="AP3225">
        <f t="shared" si="1264"/>
        <v>0</v>
      </c>
      <c r="AQ3225">
        <f t="shared" si="1265"/>
        <v>0.81217625064940535</v>
      </c>
      <c r="AR3225">
        <f t="shared" si="1266"/>
        <v>4.1450684219829677E-2</v>
      </c>
      <c r="AS3225">
        <f t="shared" si="1267"/>
        <v>0</v>
      </c>
      <c r="AT3225">
        <f t="shared" si="1268"/>
        <v>1.8134898665836386E-2</v>
      </c>
      <c r="AU3225">
        <f t="shared" si="1269"/>
        <v>0</v>
      </c>
      <c r="AV3225">
        <f t="shared" si="1270"/>
        <v>0</v>
      </c>
      <c r="AW3225">
        <f t="shared" si="1271"/>
        <v>0</v>
      </c>
      <c r="AX3225">
        <f t="shared" si="1272"/>
        <v>0</v>
      </c>
      <c r="AY3225">
        <f t="shared" si="1273"/>
        <v>0</v>
      </c>
    </row>
    <row r="3226" spans="1:51" x14ac:dyDescent="0.25">
      <c r="A3226">
        <v>35330</v>
      </c>
      <c r="B3226" s="1">
        <v>0</v>
      </c>
      <c r="C3226" s="1">
        <v>1</v>
      </c>
      <c r="D3226" s="1">
        <v>1</v>
      </c>
      <c r="E3226" s="1">
        <v>6</v>
      </c>
      <c r="F3226" s="1">
        <v>6</v>
      </c>
      <c r="G3226" s="1">
        <v>0</v>
      </c>
      <c r="H3226" s="1">
        <v>2</v>
      </c>
      <c r="I3226" s="1">
        <v>0</v>
      </c>
      <c r="J3226" s="1">
        <v>1</v>
      </c>
      <c r="K3226" s="1">
        <v>0</v>
      </c>
      <c r="L3226" s="1">
        <v>0</v>
      </c>
      <c r="M3226" s="1">
        <v>0</v>
      </c>
      <c r="N3226" s="1">
        <v>17</v>
      </c>
      <c r="O3226" s="2">
        <v>0</v>
      </c>
      <c r="P3226" s="2">
        <v>101301.75999999999</v>
      </c>
      <c r="Q3226" s="2">
        <v>99847.67</v>
      </c>
      <c r="R3226" s="2">
        <v>17449.11</v>
      </c>
      <c r="S3226" s="2">
        <v>111480.4</v>
      </c>
      <c r="T3226" s="2">
        <v>0</v>
      </c>
      <c r="U3226" s="2">
        <v>40229.89</v>
      </c>
      <c r="V3226" s="2">
        <v>0</v>
      </c>
      <c r="W3226" s="2">
        <v>969.39</v>
      </c>
      <c r="X3226" s="2">
        <v>0</v>
      </c>
      <c r="Y3226" s="2">
        <v>0</v>
      </c>
      <c r="Z3226" s="2">
        <v>0</v>
      </c>
      <c r="AA3226" s="2">
        <v>371278.22</v>
      </c>
      <c r="AB3226">
        <f t="shared" si="1274"/>
        <v>0</v>
      </c>
      <c r="AC3226">
        <f t="shared" si="1255"/>
        <v>5.8823529411764705E-2</v>
      </c>
      <c r="AD3226">
        <f t="shared" si="1256"/>
        <v>5.8823529411764705E-2</v>
      </c>
      <c r="AE3226">
        <f t="shared" si="1257"/>
        <v>0.35294117647058826</v>
      </c>
      <c r="AF3226">
        <f t="shared" si="1258"/>
        <v>0.35294117647058826</v>
      </c>
      <c r="AG3226">
        <f t="shared" si="1259"/>
        <v>0</v>
      </c>
      <c r="AH3226">
        <f t="shared" si="1260"/>
        <v>0.11764705882352941</v>
      </c>
      <c r="AI3226">
        <f t="shared" si="1261"/>
        <v>0</v>
      </c>
      <c r="AJ3226">
        <f t="shared" si="1262"/>
        <v>5.8823529411764705E-2</v>
      </c>
      <c r="AK3226">
        <f t="shared" ref="AK3226:AK3287" si="1276">K3226/$N3226</f>
        <v>0</v>
      </c>
      <c r="AL3226">
        <f t="shared" ref="AL3226:AL3287" si="1277">L3226/$N3226</f>
        <v>0</v>
      </c>
      <c r="AM3226">
        <f t="shared" ref="AM3226:AM3287" si="1278">M3226/$N3226</f>
        <v>0</v>
      </c>
      <c r="AN3226">
        <f t="shared" si="1275"/>
        <v>0</v>
      </c>
      <c r="AO3226">
        <f t="shared" si="1263"/>
        <v>0.27284595363552433</v>
      </c>
      <c r="AP3226">
        <f t="shared" si="1264"/>
        <v>0.26892951059720122</v>
      </c>
      <c r="AQ3226">
        <f t="shared" si="1265"/>
        <v>4.6997397261816225E-2</v>
      </c>
      <c r="AR3226">
        <f t="shared" si="1266"/>
        <v>0.30026108183776579</v>
      </c>
      <c r="AS3226">
        <f t="shared" si="1267"/>
        <v>0</v>
      </c>
      <c r="AT3226">
        <f t="shared" si="1268"/>
        <v>0.10835510362013695</v>
      </c>
      <c r="AU3226">
        <f t="shared" si="1269"/>
        <v>0</v>
      </c>
      <c r="AV3226">
        <f t="shared" si="1270"/>
        <v>2.6109530475555503E-3</v>
      </c>
      <c r="AW3226">
        <f t="shared" si="1271"/>
        <v>0</v>
      </c>
      <c r="AX3226">
        <f t="shared" si="1272"/>
        <v>0</v>
      </c>
      <c r="AY3226">
        <f t="shared" si="1273"/>
        <v>0</v>
      </c>
    </row>
    <row r="3227" spans="1:51" x14ac:dyDescent="0.25">
      <c r="A3227">
        <v>35332</v>
      </c>
      <c r="B3227" s="1">
        <v>0</v>
      </c>
      <c r="C3227" s="1">
        <v>2</v>
      </c>
      <c r="D3227" s="1">
        <v>2</v>
      </c>
      <c r="E3227" s="1">
        <v>0</v>
      </c>
      <c r="F3227" s="1">
        <v>3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1</v>
      </c>
      <c r="N3227" s="1">
        <v>9</v>
      </c>
      <c r="O3227" s="2">
        <v>0</v>
      </c>
      <c r="P3227" s="2">
        <v>119098</v>
      </c>
      <c r="Q3227" s="2">
        <v>68710.38</v>
      </c>
      <c r="R3227" s="2">
        <v>0</v>
      </c>
      <c r="S3227" s="2">
        <v>53005.15</v>
      </c>
      <c r="T3227" s="2">
        <v>0</v>
      </c>
      <c r="U3227" s="2">
        <v>0</v>
      </c>
      <c r="V3227" s="2">
        <v>19631.54</v>
      </c>
      <c r="W3227" s="2">
        <v>0</v>
      </c>
      <c r="X3227" s="2">
        <v>0</v>
      </c>
      <c r="Y3227" s="2">
        <v>0</v>
      </c>
      <c r="Z3227" s="2">
        <v>20285.919999999998</v>
      </c>
      <c r="AA3227" s="2">
        <v>280730.99</v>
      </c>
      <c r="AB3227">
        <f t="shared" si="1274"/>
        <v>0</v>
      </c>
      <c r="AC3227">
        <f t="shared" ref="AC3227:AC3288" si="1279">C3227/$N3227</f>
        <v>0.22222222222222221</v>
      </c>
      <c r="AD3227">
        <f t="shared" ref="AD3227:AD3288" si="1280">D3227/$N3227</f>
        <v>0.22222222222222221</v>
      </c>
      <c r="AE3227">
        <f t="shared" ref="AE3227:AE3288" si="1281">E3227/$N3227</f>
        <v>0</v>
      </c>
      <c r="AF3227">
        <f t="shared" ref="AF3227:AF3288" si="1282">F3227/$N3227</f>
        <v>0.33333333333333331</v>
      </c>
      <c r="AG3227">
        <f t="shared" ref="AG3227:AG3288" si="1283">G3227/$N3227</f>
        <v>0</v>
      </c>
      <c r="AH3227">
        <f t="shared" ref="AH3227:AH3288" si="1284">H3227/$N3227</f>
        <v>0</v>
      </c>
      <c r="AI3227">
        <f t="shared" ref="AI3227:AI3288" si="1285">I3227/$N3227</f>
        <v>0.1111111111111111</v>
      </c>
      <c r="AJ3227">
        <f t="shared" ref="AJ3227:AJ3288" si="1286">J3227/$N3227</f>
        <v>0</v>
      </c>
      <c r="AK3227">
        <f t="shared" si="1276"/>
        <v>0</v>
      </c>
      <c r="AL3227">
        <f t="shared" si="1277"/>
        <v>0</v>
      </c>
      <c r="AM3227">
        <f t="shared" si="1278"/>
        <v>0.1111111111111111</v>
      </c>
      <c r="AN3227">
        <f t="shared" si="1275"/>
        <v>0</v>
      </c>
      <c r="AO3227">
        <f t="shared" si="1263"/>
        <v>0.42424243935448669</v>
      </c>
      <c r="AP3227">
        <f t="shared" si="1264"/>
        <v>0.24475523703314694</v>
      </c>
      <c r="AQ3227">
        <f t="shared" si="1265"/>
        <v>0</v>
      </c>
      <c r="AR3227">
        <f t="shared" si="1266"/>
        <v>0.18881118183639078</v>
      </c>
      <c r="AS3227">
        <f t="shared" si="1267"/>
        <v>0</v>
      </c>
      <c r="AT3227">
        <f t="shared" si="1268"/>
        <v>0</v>
      </c>
      <c r="AU3227">
        <f t="shared" si="1269"/>
        <v>6.9930077901267693E-2</v>
      </c>
      <c r="AV3227">
        <f t="shared" si="1270"/>
        <v>0</v>
      </c>
      <c r="AW3227">
        <f t="shared" si="1271"/>
        <v>0</v>
      </c>
      <c r="AX3227">
        <f t="shared" si="1272"/>
        <v>0</v>
      </c>
      <c r="AY3227">
        <f t="shared" si="1273"/>
        <v>7.2261063874707945E-2</v>
      </c>
    </row>
    <row r="3228" spans="1:51" x14ac:dyDescent="0.25">
      <c r="A3228">
        <v>35333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12</v>
      </c>
      <c r="L3228" s="1">
        <v>0</v>
      </c>
      <c r="M3228" s="1">
        <v>0</v>
      </c>
      <c r="N3228" s="1">
        <v>12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74832.5</v>
      </c>
      <c r="Y3228" s="2">
        <v>0</v>
      </c>
      <c r="Z3228" s="2">
        <v>0</v>
      </c>
      <c r="AA3228" s="2">
        <v>74832.5</v>
      </c>
      <c r="AB3228">
        <f t="shared" si="1274"/>
        <v>0</v>
      </c>
      <c r="AC3228">
        <f t="shared" si="1279"/>
        <v>0</v>
      </c>
      <c r="AD3228">
        <f t="shared" si="1280"/>
        <v>0</v>
      </c>
      <c r="AE3228">
        <f t="shared" si="1281"/>
        <v>0</v>
      </c>
      <c r="AF3228">
        <f t="shared" si="1282"/>
        <v>0</v>
      </c>
      <c r="AG3228">
        <f t="shared" si="1283"/>
        <v>0</v>
      </c>
      <c r="AH3228">
        <f t="shared" si="1284"/>
        <v>0</v>
      </c>
      <c r="AI3228">
        <f t="shared" si="1285"/>
        <v>0</v>
      </c>
      <c r="AJ3228">
        <f t="shared" si="1286"/>
        <v>0</v>
      </c>
      <c r="AK3228">
        <f t="shared" si="1276"/>
        <v>1</v>
      </c>
      <c r="AL3228">
        <f t="shared" si="1277"/>
        <v>0</v>
      </c>
      <c r="AM3228">
        <f t="shared" si="1278"/>
        <v>0</v>
      </c>
      <c r="AN3228">
        <f t="shared" si="1275"/>
        <v>0</v>
      </c>
      <c r="AO3228">
        <f t="shared" si="1263"/>
        <v>0</v>
      </c>
      <c r="AP3228">
        <f t="shared" si="1264"/>
        <v>0</v>
      </c>
      <c r="AQ3228">
        <f t="shared" si="1265"/>
        <v>0</v>
      </c>
      <c r="AR3228">
        <f t="shared" si="1266"/>
        <v>0</v>
      </c>
      <c r="AS3228">
        <f t="shared" si="1267"/>
        <v>0</v>
      </c>
      <c r="AT3228">
        <f t="shared" si="1268"/>
        <v>0</v>
      </c>
      <c r="AU3228">
        <f t="shared" si="1269"/>
        <v>0</v>
      </c>
      <c r="AV3228">
        <f t="shared" si="1270"/>
        <v>0</v>
      </c>
      <c r="AW3228">
        <f t="shared" si="1271"/>
        <v>1</v>
      </c>
      <c r="AX3228">
        <f t="shared" si="1272"/>
        <v>0</v>
      </c>
      <c r="AY3228">
        <f t="shared" si="1273"/>
        <v>0</v>
      </c>
    </row>
    <row r="3229" spans="1:51" x14ac:dyDescent="0.25">
      <c r="A3229">
        <v>35349</v>
      </c>
      <c r="B3229" s="1">
        <v>4</v>
      </c>
      <c r="C3229" s="1">
        <v>7</v>
      </c>
      <c r="D3229" s="1">
        <v>3</v>
      </c>
      <c r="E3229" s="1">
        <v>0</v>
      </c>
      <c r="F3229" s="1">
        <v>3</v>
      </c>
      <c r="G3229" s="1">
        <v>0</v>
      </c>
      <c r="H3229" s="1">
        <v>0</v>
      </c>
      <c r="I3229" s="1">
        <v>2</v>
      </c>
      <c r="J3229" s="1">
        <v>0</v>
      </c>
      <c r="K3229" s="1">
        <v>0</v>
      </c>
      <c r="L3229" s="1">
        <v>0</v>
      </c>
      <c r="M3229" s="1">
        <v>0</v>
      </c>
      <c r="N3229" s="1">
        <v>19</v>
      </c>
      <c r="O3229" s="2">
        <v>85381.9</v>
      </c>
      <c r="P3229" s="2">
        <v>257078.85</v>
      </c>
      <c r="Q3229" s="2">
        <v>36858.85</v>
      </c>
      <c r="R3229" s="2">
        <v>0</v>
      </c>
      <c r="S3229" s="2">
        <v>7465.08</v>
      </c>
      <c r="T3229" s="2">
        <v>0</v>
      </c>
      <c r="U3229" s="2">
        <v>0</v>
      </c>
      <c r="V3229" s="2">
        <v>2332.84</v>
      </c>
      <c r="W3229" s="2">
        <v>0</v>
      </c>
      <c r="X3229" s="2">
        <v>0</v>
      </c>
      <c r="Y3229" s="2">
        <v>0</v>
      </c>
      <c r="Z3229" s="2">
        <v>0</v>
      </c>
      <c r="AA3229" s="2">
        <v>389117.52</v>
      </c>
      <c r="AB3229">
        <f t="shared" si="1274"/>
        <v>0.21052631578947367</v>
      </c>
      <c r="AC3229">
        <f t="shared" si="1279"/>
        <v>0.36842105263157893</v>
      </c>
      <c r="AD3229">
        <f t="shared" si="1280"/>
        <v>0.15789473684210525</v>
      </c>
      <c r="AE3229">
        <f t="shared" si="1281"/>
        <v>0</v>
      </c>
      <c r="AF3229">
        <f t="shared" si="1282"/>
        <v>0.15789473684210525</v>
      </c>
      <c r="AG3229">
        <f t="shared" si="1283"/>
        <v>0</v>
      </c>
      <c r="AH3229">
        <f t="shared" si="1284"/>
        <v>0</v>
      </c>
      <c r="AI3229">
        <f t="shared" si="1285"/>
        <v>0.10526315789473684</v>
      </c>
      <c r="AJ3229">
        <f t="shared" si="1286"/>
        <v>0</v>
      </c>
      <c r="AK3229">
        <f t="shared" si="1276"/>
        <v>0</v>
      </c>
      <c r="AL3229">
        <f t="shared" si="1277"/>
        <v>0</v>
      </c>
      <c r="AM3229">
        <f t="shared" si="1278"/>
        <v>0</v>
      </c>
      <c r="AN3229">
        <f t="shared" si="1275"/>
        <v>0.21942445562461435</v>
      </c>
      <c r="AO3229">
        <f t="shared" ref="AO3229:AO3290" si="1287">P3229/$AA3229</f>
        <v>0.66067148557073452</v>
      </c>
      <c r="AP3229">
        <f t="shared" ref="AP3229:AP3290" si="1288">Q3229/$AA3229</f>
        <v>9.4724210824534444E-2</v>
      </c>
      <c r="AQ3229">
        <f t="shared" ref="AQ3229:AQ3290" si="1289">R3229/$AA3229</f>
        <v>0</v>
      </c>
      <c r="AR3229">
        <f t="shared" ref="AR3229:AR3290" si="1290">S3229/$AA3229</f>
        <v>1.918464118500755E-2</v>
      </c>
      <c r="AS3229">
        <f t="shared" ref="AS3229:AS3290" si="1291">T3229/$AA3229</f>
        <v>0</v>
      </c>
      <c r="AT3229">
        <f t="shared" ref="AT3229:AT3290" si="1292">U3229/$AA3229</f>
        <v>0</v>
      </c>
      <c r="AU3229">
        <f t="shared" ref="AU3229:AU3290" si="1293">V3229/$AA3229</f>
        <v>5.9952067951090969E-3</v>
      </c>
      <c r="AV3229">
        <f t="shared" ref="AV3229:AV3290" si="1294">W3229/$AA3229</f>
        <v>0</v>
      </c>
      <c r="AW3229">
        <f t="shared" ref="AW3229:AW3290" si="1295">X3229/$AA3229</f>
        <v>0</v>
      </c>
      <c r="AX3229">
        <f t="shared" ref="AX3229:AX3290" si="1296">Y3229/$AA3229</f>
        <v>0</v>
      </c>
      <c r="AY3229">
        <f t="shared" ref="AY3229:AY3290" si="1297">Z3229/$AA3229</f>
        <v>0</v>
      </c>
    </row>
    <row r="3230" spans="1:51" x14ac:dyDescent="0.25">
      <c r="A3230">
        <v>35360</v>
      </c>
      <c r="B3230" s="1">
        <v>0</v>
      </c>
      <c r="C3230" s="1">
        <v>51</v>
      </c>
      <c r="D3230" s="1">
        <v>29</v>
      </c>
      <c r="E3230" s="1">
        <v>2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82</v>
      </c>
      <c r="O3230" s="2">
        <v>0</v>
      </c>
      <c r="P3230" s="2">
        <v>2661631.96</v>
      </c>
      <c r="Q3230" s="2">
        <v>818577.38</v>
      </c>
      <c r="R3230" s="2">
        <v>10043.89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3490253.23</v>
      </c>
      <c r="AB3230">
        <f t="shared" si="1274"/>
        <v>0</v>
      </c>
      <c r="AC3230">
        <f t="shared" si="1279"/>
        <v>0.62195121951219512</v>
      </c>
      <c r="AD3230">
        <f t="shared" si="1280"/>
        <v>0.35365853658536583</v>
      </c>
      <c r="AE3230">
        <f t="shared" si="1281"/>
        <v>2.4390243902439025E-2</v>
      </c>
      <c r="AF3230">
        <f t="shared" si="1282"/>
        <v>0</v>
      </c>
      <c r="AG3230">
        <f t="shared" si="1283"/>
        <v>0</v>
      </c>
      <c r="AH3230">
        <f t="shared" si="1284"/>
        <v>0</v>
      </c>
      <c r="AI3230">
        <f t="shared" si="1285"/>
        <v>0</v>
      </c>
      <c r="AJ3230">
        <f t="shared" si="1286"/>
        <v>0</v>
      </c>
      <c r="AK3230">
        <f t="shared" si="1276"/>
        <v>0</v>
      </c>
      <c r="AL3230">
        <f t="shared" si="1277"/>
        <v>0</v>
      </c>
      <c r="AM3230">
        <f t="shared" si="1278"/>
        <v>0</v>
      </c>
      <c r="AN3230">
        <f t="shared" si="1275"/>
        <v>0</v>
      </c>
      <c r="AO3230">
        <f t="shared" si="1287"/>
        <v>0.76258992818122828</v>
      </c>
      <c r="AP3230">
        <f t="shared" si="1288"/>
        <v>0.23453237517668596</v>
      </c>
      <c r="AQ3230">
        <f t="shared" si="1289"/>
        <v>2.8776966420857664E-3</v>
      </c>
      <c r="AR3230">
        <f t="shared" si="1290"/>
        <v>0</v>
      </c>
      <c r="AS3230">
        <f t="shared" si="1291"/>
        <v>0</v>
      </c>
      <c r="AT3230">
        <f t="shared" si="1292"/>
        <v>0</v>
      </c>
      <c r="AU3230">
        <f t="shared" si="1293"/>
        <v>0</v>
      </c>
      <c r="AV3230">
        <f t="shared" si="1294"/>
        <v>0</v>
      </c>
      <c r="AW3230">
        <f t="shared" si="1295"/>
        <v>0</v>
      </c>
      <c r="AX3230">
        <f t="shared" si="1296"/>
        <v>0</v>
      </c>
      <c r="AY3230">
        <f t="shared" si="1297"/>
        <v>0</v>
      </c>
    </row>
    <row r="3231" spans="1:51" x14ac:dyDescent="0.25">
      <c r="A3231">
        <v>35368</v>
      </c>
      <c r="B3231" s="1">
        <v>0</v>
      </c>
      <c r="C3231" s="1">
        <v>6</v>
      </c>
      <c r="D3231" s="1">
        <v>1</v>
      </c>
      <c r="E3231" s="1">
        <v>0</v>
      </c>
      <c r="F3231" s="1">
        <v>0</v>
      </c>
      <c r="G3231" s="1">
        <v>1</v>
      </c>
      <c r="H3231" s="1">
        <v>1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9</v>
      </c>
      <c r="O3231" s="2">
        <v>0</v>
      </c>
      <c r="P3231" s="2">
        <v>115815.67999999999</v>
      </c>
      <c r="Q3231" s="2">
        <v>2585.17</v>
      </c>
      <c r="R3231" s="2">
        <v>0</v>
      </c>
      <c r="S3231" s="2">
        <v>0</v>
      </c>
      <c r="T3231" s="2">
        <v>16803.61</v>
      </c>
      <c r="U3231" s="2">
        <v>116591.23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251795.69</v>
      </c>
      <c r="AB3231">
        <f t="shared" si="1274"/>
        <v>0</v>
      </c>
      <c r="AC3231">
        <f t="shared" si="1279"/>
        <v>0.66666666666666663</v>
      </c>
      <c r="AD3231">
        <f t="shared" si="1280"/>
        <v>0.1111111111111111</v>
      </c>
      <c r="AE3231">
        <f t="shared" si="1281"/>
        <v>0</v>
      </c>
      <c r="AF3231">
        <f t="shared" si="1282"/>
        <v>0</v>
      </c>
      <c r="AG3231">
        <f t="shared" si="1283"/>
        <v>0.1111111111111111</v>
      </c>
      <c r="AH3231">
        <f t="shared" si="1284"/>
        <v>0.1111111111111111</v>
      </c>
      <c r="AI3231">
        <f t="shared" si="1285"/>
        <v>0</v>
      </c>
      <c r="AJ3231">
        <f t="shared" si="1286"/>
        <v>0</v>
      </c>
      <c r="AK3231">
        <f t="shared" si="1276"/>
        <v>0</v>
      </c>
      <c r="AL3231">
        <f t="shared" si="1277"/>
        <v>0</v>
      </c>
      <c r="AM3231">
        <f t="shared" si="1278"/>
        <v>0</v>
      </c>
      <c r="AN3231">
        <f t="shared" si="1275"/>
        <v>0</v>
      </c>
      <c r="AO3231">
        <f t="shared" si="1287"/>
        <v>0.45995894528615638</v>
      </c>
      <c r="AP3231">
        <f t="shared" si="1288"/>
        <v>1.0266935069460482E-2</v>
      </c>
      <c r="AQ3231">
        <f t="shared" si="1289"/>
        <v>0</v>
      </c>
      <c r="AR3231">
        <f t="shared" si="1290"/>
        <v>0</v>
      </c>
      <c r="AS3231">
        <f t="shared" si="1291"/>
        <v>6.6735097808862415E-2</v>
      </c>
      <c r="AT3231">
        <f t="shared" si="1292"/>
        <v>0.46303902183552065</v>
      </c>
      <c r="AU3231">
        <f t="shared" si="1293"/>
        <v>0</v>
      </c>
      <c r="AV3231">
        <f t="shared" si="1294"/>
        <v>0</v>
      </c>
      <c r="AW3231">
        <f t="shared" si="1295"/>
        <v>0</v>
      </c>
      <c r="AX3231">
        <f t="shared" si="1296"/>
        <v>0</v>
      </c>
      <c r="AY3231">
        <f t="shared" si="1297"/>
        <v>0</v>
      </c>
    </row>
    <row r="3232" spans="1:51" x14ac:dyDescent="0.25">
      <c r="A3232">
        <v>35375</v>
      </c>
      <c r="B3232" s="1">
        <v>0</v>
      </c>
      <c r="C3232" s="1">
        <v>53</v>
      </c>
      <c r="D3232" s="1">
        <v>0</v>
      </c>
      <c r="E3232" s="1">
        <v>17</v>
      </c>
      <c r="F3232" s="1">
        <v>0</v>
      </c>
      <c r="G3232" s="1">
        <v>0</v>
      </c>
      <c r="H3232" s="1">
        <v>1</v>
      </c>
      <c r="I3232" s="1">
        <v>2</v>
      </c>
      <c r="J3232" s="1">
        <v>0</v>
      </c>
      <c r="K3232" s="1">
        <v>0</v>
      </c>
      <c r="L3232" s="1">
        <v>0</v>
      </c>
      <c r="M3232" s="1">
        <v>0</v>
      </c>
      <c r="N3232" s="1">
        <v>73</v>
      </c>
      <c r="O3232" s="2">
        <v>0</v>
      </c>
      <c r="P3232" s="2">
        <v>557690.55000000005</v>
      </c>
      <c r="Q3232" s="2">
        <v>0</v>
      </c>
      <c r="R3232" s="2">
        <v>299890.2</v>
      </c>
      <c r="S3232" s="2">
        <v>0</v>
      </c>
      <c r="T3232" s="2">
        <v>0</v>
      </c>
      <c r="U3232" s="2">
        <v>5261.23</v>
      </c>
      <c r="V3232" s="2">
        <v>19992.68</v>
      </c>
      <c r="W3232" s="2">
        <v>0</v>
      </c>
      <c r="X3232" s="2">
        <v>0</v>
      </c>
      <c r="Y3232" s="2">
        <v>0</v>
      </c>
      <c r="Z3232" s="2">
        <v>0</v>
      </c>
      <c r="AA3232" s="2">
        <v>882834.66</v>
      </c>
      <c r="AB3232">
        <f t="shared" si="1274"/>
        <v>0</v>
      </c>
      <c r="AC3232">
        <f t="shared" si="1279"/>
        <v>0.72602739726027399</v>
      </c>
      <c r="AD3232">
        <f t="shared" si="1280"/>
        <v>0</v>
      </c>
      <c r="AE3232">
        <f t="shared" si="1281"/>
        <v>0.23287671232876711</v>
      </c>
      <c r="AF3232">
        <f t="shared" si="1282"/>
        <v>0</v>
      </c>
      <c r="AG3232">
        <f t="shared" si="1283"/>
        <v>0</v>
      </c>
      <c r="AH3232">
        <f t="shared" si="1284"/>
        <v>1.3698630136986301E-2</v>
      </c>
      <c r="AI3232">
        <f t="shared" si="1285"/>
        <v>2.7397260273972601E-2</v>
      </c>
      <c r="AJ3232">
        <f t="shared" si="1286"/>
        <v>0</v>
      </c>
      <c r="AK3232">
        <f t="shared" si="1276"/>
        <v>0</v>
      </c>
      <c r="AL3232">
        <f t="shared" si="1277"/>
        <v>0</v>
      </c>
      <c r="AM3232">
        <f t="shared" si="1278"/>
        <v>0</v>
      </c>
      <c r="AN3232">
        <f t="shared" si="1275"/>
        <v>0</v>
      </c>
      <c r="AO3232">
        <f t="shared" si="1287"/>
        <v>0.63170441223954665</v>
      </c>
      <c r="AP3232">
        <f t="shared" si="1288"/>
        <v>0</v>
      </c>
      <c r="AQ3232">
        <f t="shared" si="1289"/>
        <v>0.33969010686553697</v>
      </c>
      <c r="AR3232">
        <f t="shared" si="1290"/>
        <v>0</v>
      </c>
      <c r="AS3232">
        <f t="shared" si="1291"/>
        <v>0</v>
      </c>
      <c r="AT3232">
        <f t="shared" si="1292"/>
        <v>5.95947377054725E-3</v>
      </c>
      <c r="AU3232">
        <f t="shared" si="1293"/>
        <v>2.2646007124369132E-2</v>
      </c>
      <c r="AV3232">
        <f t="shared" si="1294"/>
        <v>0</v>
      </c>
      <c r="AW3232">
        <f t="shared" si="1295"/>
        <v>0</v>
      </c>
      <c r="AX3232">
        <f t="shared" si="1296"/>
        <v>0</v>
      </c>
      <c r="AY3232">
        <f t="shared" si="1297"/>
        <v>0</v>
      </c>
    </row>
    <row r="3233" spans="1:51" x14ac:dyDescent="0.25">
      <c r="A3233">
        <v>35391</v>
      </c>
      <c r="B3233" s="1">
        <v>0</v>
      </c>
      <c r="C3233" s="1">
        <v>0</v>
      </c>
      <c r="D3233" s="1">
        <v>0</v>
      </c>
      <c r="E3233" s="1">
        <v>12</v>
      </c>
      <c r="F3233" s="1">
        <v>0</v>
      </c>
      <c r="G3233" s="1">
        <v>0</v>
      </c>
      <c r="H3233" s="1">
        <v>0</v>
      </c>
      <c r="I3233" s="1">
        <v>1</v>
      </c>
      <c r="J3233" s="1">
        <v>0</v>
      </c>
      <c r="K3233" s="1">
        <v>0</v>
      </c>
      <c r="L3233" s="1">
        <v>0</v>
      </c>
      <c r="M3233" s="1">
        <v>0</v>
      </c>
      <c r="N3233" s="1">
        <v>13</v>
      </c>
      <c r="O3233" s="2">
        <v>0</v>
      </c>
      <c r="P3233" s="2">
        <v>0</v>
      </c>
      <c r="Q3233" s="2">
        <v>0</v>
      </c>
      <c r="R3233" s="2">
        <v>18454.650000000001</v>
      </c>
      <c r="S3233" s="2">
        <v>0</v>
      </c>
      <c r="T3233" s="2">
        <v>0</v>
      </c>
      <c r="U3233" s="2">
        <v>0</v>
      </c>
      <c r="V3233" s="2">
        <v>55363.94</v>
      </c>
      <c r="W3233" s="2">
        <v>0</v>
      </c>
      <c r="X3233" s="2">
        <v>0</v>
      </c>
      <c r="Y3233" s="2">
        <v>0</v>
      </c>
      <c r="Z3233" s="2">
        <v>0</v>
      </c>
      <c r="AA3233" s="2">
        <v>73818.59</v>
      </c>
      <c r="AB3233">
        <f t="shared" si="1274"/>
        <v>0</v>
      </c>
      <c r="AC3233">
        <f t="shared" si="1279"/>
        <v>0</v>
      </c>
      <c r="AD3233">
        <f t="shared" si="1280"/>
        <v>0</v>
      </c>
      <c r="AE3233">
        <f t="shared" si="1281"/>
        <v>0.92307692307692313</v>
      </c>
      <c r="AF3233">
        <f t="shared" si="1282"/>
        <v>0</v>
      </c>
      <c r="AG3233">
        <f t="shared" si="1283"/>
        <v>0</v>
      </c>
      <c r="AH3233">
        <f t="shared" si="1284"/>
        <v>0</v>
      </c>
      <c r="AI3233">
        <f t="shared" si="1285"/>
        <v>7.6923076923076927E-2</v>
      </c>
      <c r="AJ3233">
        <f t="shared" si="1286"/>
        <v>0</v>
      </c>
      <c r="AK3233">
        <f t="shared" si="1276"/>
        <v>0</v>
      </c>
      <c r="AL3233">
        <f t="shared" si="1277"/>
        <v>0</v>
      </c>
      <c r="AM3233">
        <f t="shared" si="1278"/>
        <v>0</v>
      </c>
      <c r="AN3233">
        <f t="shared" si="1275"/>
        <v>0</v>
      </c>
      <c r="AO3233">
        <f t="shared" si="1287"/>
        <v>0</v>
      </c>
      <c r="AP3233">
        <f t="shared" si="1288"/>
        <v>0</v>
      </c>
      <c r="AQ3233">
        <f t="shared" si="1289"/>
        <v>0.25000003386680786</v>
      </c>
      <c r="AR3233">
        <f t="shared" si="1290"/>
        <v>0</v>
      </c>
      <c r="AS3233">
        <f t="shared" si="1291"/>
        <v>0</v>
      </c>
      <c r="AT3233">
        <f t="shared" si="1292"/>
        <v>0</v>
      </c>
      <c r="AU3233">
        <f t="shared" si="1293"/>
        <v>0.74999996613319231</v>
      </c>
      <c r="AV3233">
        <f t="shared" si="1294"/>
        <v>0</v>
      </c>
      <c r="AW3233">
        <f t="shared" si="1295"/>
        <v>0</v>
      </c>
      <c r="AX3233">
        <f t="shared" si="1296"/>
        <v>0</v>
      </c>
      <c r="AY3233">
        <f t="shared" si="1297"/>
        <v>0</v>
      </c>
    </row>
    <row r="3234" spans="1:51" x14ac:dyDescent="0.25">
      <c r="A3234">
        <v>35412</v>
      </c>
      <c r="B3234" s="1">
        <v>0</v>
      </c>
      <c r="C3234" s="1">
        <v>0</v>
      </c>
      <c r="D3234" s="1">
        <v>0</v>
      </c>
      <c r="E3234" s="1">
        <v>18</v>
      </c>
      <c r="F3234" s="1">
        <v>5</v>
      </c>
      <c r="G3234" s="1">
        <v>3</v>
      </c>
      <c r="H3234" s="1">
        <v>0</v>
      </c>
      <c r="I3234" s="1">
        <v>0</v>
      </c>
      <c r="J3234" s="1">
        <v>2</v>
      </c>
      <c r="K3234" s="1">
        <v>0</v>
      </c>
      <c r="L3234" s="1">
        <v>0</v>
      </c>
      <c r="M3234" s="1">
        <v>0</v>
      </c>
      <c r="N3234" s="1">
        <v>28</v>
      </c>
      <c r="O3234" s="2">
        <v>0</v>
      </c>
      <c r="P3234" s="2">
        <v>0</v>
      </c>
      <c r="Q3234" s="2">
        <v>0</v>
      </c>
      <c r="R3234" s="2">
        <v>128337.45</v>
      </c>
      <c r="S3234" s="2">
        <v>108892.39</v>
      </c>
      <c r="T3234" s="2">
        <v>56390.7</v>
      </c>
      <c r="U3234" s="2">
        <v>0</v>
      </c>
      <c r="V3234" s="2">
        <v>0</v>
      </c>
      <c r="W3234" s="2">
        <v>1296.3399999999999</v>
      </c>
      <c r="X3234" s="2">
        <v>0</v>
      </c>
      <c r="Y3234" s="2">
        <v>0</v>
      </c>
      <c r="Z3234" s="2">
        <v>0</v>
      </c>
      <c r="AA3234" s="2">
        <v>294916.88</v>
      </c>
      <c r="AB3234">
        <f t="shared" si="1274"/>
        <v>0</v>
      </c>
      <c r="AC3234">
        <f t="shared" si="1279"/>
        <v>0</v>
      </c>
      <c r="AD3234">
        <f t="shared" si="1280"/>
        <v>0</v>
      </c>
      <c r="AE3234">
        <f t="shared" si="1281"/>
        <v>0.6428571428571429</v>
      </c>
      <c r="AF3234">
        <f t="shared" si="1282"/>
        <v>0.17857142857142858</v>
      </c>
      <c r="AG3234">
        <f t="shared" si="1283"/>
        <v>0.10714285714285714</v>
      </c>
      <c r="AH3234">
        <f t="shared" si="1284"/>
        <v>0</v>
      </c>
      <c r="AI3234">
        <f t="shared" si="1285"/>
        <v>0</v>
      </c>
      <c r="AJ3234">
        <f t="shared" si="1286"/>
        <v>7.1428571428571425E-2</v>
      </c>
      <c r="AK3234">
        <f t="shared" si="1276"/>
        <v>0</v>
      </c>
      <c r="AL3234">
        <f t="shared" si="1277"/>
        <v>0</v>
      </c>
      <c r="AM3234">
        <f t="shared" si="1278"/>
        <v>0</v>
      </c>
      <c r="AN3234">
        <f t="shared" si="1275"/>
        <v>0</v>
      </c>
      <c r="AO3234">
        <f t="shared" si="1287"/>
        <v>0</v>
      </c>
      <c r="AP3234">
        <f t="shared" si="1288"/>
        <v>0</v>
      </c>
      <c r="AQ3234">
        <f t="shared" si="1289"/>
        <v>0.43516481660866613</v>
      </c>
      <c r="AR3234">
        <f t="shared" si="1290"/>
        <v>0.36923078122893471</v>
      </c>
      <c r="AS3234">
        <f t="shared" si="1291"/>
        <v>0.19120879076165459</v>
      </c>
      <c r="AT3234">
        <f t="shared" si="1292"/>
        <v>0</v>
      </c>
      <c r="AU3234">
        <f t="shared" si="1293"/>
        <v>0</v>
      </c>
      <c r="AV3234">
        <f t="shared" si="1294"/>
        <v>4.3956114007445077E-3</v>
      </c>
      <c r="AW3234">
        <f t="shared" si="1295"/>
        <v>0</v>
      </c>
      <c r="AX3234">
        <f t="shared" si="1296"/>
        <v>0</v>
      </c>
      <c r="AY3234">
        <f t="shared" si="1297"/>
        <v>0</v>
      </c>
    </row>
    <row r="3235" spans="1:51" x14ac:dyDescent="0.25">
      <c r="A3235">
        <v>35421</v>
      </c>
      <c r="B3235" s="1">
        <v>0</v>
      </c>
      <c r="C3235" s="1">
        <v>2</v>
      </c>
      <c r="D3235" s="1">
        <v>0</v>
      </c>
      <c r="E3235" s="1">
        <v>3</v>
      </c>
      <c r="F3235" s="1">
        <v>1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6</v>
      </c>
      <c r="O3235" s="2">
        <v>0</v>
      </c>
      <c r="P3235" s="2">
        <v>26856.67</v>
      </c>
      <c r="Q3235" s="2">
        <v>0</v>
      </c>
      <c r="R3235" s="2">
        <v>274980.21000000002</v>
      </c>
      <c r="S3235" s="2">
        <v>18438.91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320275.78999999998</v>
      </c>
      <c r="AB3235">
        <f t="shared" si="1274"/>
        <v>0</v>
      </c>
      <c r="AC3235">
        <f t="shared" si="1279"/>
        <v>0.33333333333333331</v>
      </c>
      <c r="AD3235">
        <f t="shared" si="1280"/>
        <v>0</v>
      </c>
      <c r="AE3235">
        <f t="shared" si="1281"/>
        <v>0.5</v>
      </c>
      <c r="AF3235">
        <f t="shared" si="1282"/>
        <v>0.16666666666666666</v>
      </c>
      <c r="AG3235">
        <f t="shared" si="1283"/>
        <v>0</v>
      </c>
      <c r="AH3235">
        <f t="shared" si="1284"/>
        <v>0</v>
      </c>
      <c r="AI3235">
        <f t="shared" si="1285"/>
        <v>0</v>
      </c>
      <c r="AJ3235">
        <f t="shared" si="1286"/>
        <v>0</v>
      </c>
      <c r="AK3235">
        <f t="shared" si="1276"/>
        <v>0</v>
      </c>
      <c r="AL3235">
        <f t="shared" si="1277"/>
        <v>0</v>
      </c>
      <c r="AM3235">
        <f t="shared" si="1278"/>
        <v>0</v>
      </c>
      <c r="AN3235">
        <f t="shared" si="1275"/>
        <v>0</v>
      </c>
      <c r="AO3235">
        <f t="shared" si="1287"/>
        <v>8.3854823994033392E-2</v>
      </c>
      <c r="AP3235">
        <f t="shared" si="1288"/>
        <v>0</v>
      </c>
      <c r="AQ3235">
        <f t="shared" si="1289"/>
        <v>0.85857320030340112</v>
      </c>
      <c r="AR3235">
        <f t="shared" si="1290"/>
        <v>5.7571975702565593E-2</v>
      </c>
      <c r="AS3235">
        <f t="shared" si="1291"/>
        <v>0</v>
      </c>
      <c r="AT3235">
        <f t="shared" si="1292"/>
        <v>0</v>
      </c>
      <c r="AU3235">
        <f t="shared" si="1293"/>
        <v>0</v>
      </c>
      <c r="AV3235">
        <f t="shared" si="1294"/>
        <v>0</v>
      </c>
      <c r="AW3235">
        <f t="shared" si="1295"/>
        <v>0</v>
      </c>
      <c r="AX3235">
        <f t="shared" si="1296"/>
        <v>0</v>
      </c>
      <c r="AY3235">
        <f t="shared" si="1297"/>
        <v>0</v>
      </c>
    </row>
    <row r="3236" spans="1:51" x14ac:dyDescent="0.25">
      <c r="A3236">
        <v>35428</v>
      </c>
      <c r="B3236" s="1">
        <v>0</v>
      </c>
      <c r="C3236" s="1">
        <v>3</v>
      </c>
      <c r="D3236" s="1">
        <v>6</v>
      </c>
      <c r="E3236" s="1">
        <v>12</v>
      </c>
      <c r="F3236" s="1">
        <v>0</v>
      </c>
      <c r="G3236" s="1">
        <v>0</v>
      </c>
      <c r="H3236" s="1">
        <v>0</v>
      </c>
      <c r="I3236" s="1">
        <v>3</v>
      </c>
      <c r="J3236" s="1">
        <v>0</v>
      </c>
      <c r="K3236" s="1">
        <v>0</v>
      </c>
      <c r="L3236" s="1">
        <v>0</v>
      </c>
      <c r="M3236" s="1">
        <v>0</v>
      </c>
      <c r="N3236" s="1">
        <v>24</v>
      </c>
      <c r="O3236" s="2">
        <v>0</v>
      </c>
      <c r="P3236" s="2">
        <v>127400.67</v>
      </c>
      <c r="Q3236" s="2">
        <v>196301.03</v>
      </c>
      <c r="R3236" s="2">
        <v>143000.75</v>
      </c>
      <c r="S3236" s="2">
        <v>0</v>
      </c>
      <c r="T3236" s="2">
        <v>0</v>
      </c>
      <c r="U3236" s="2">
        <v>0</v>
      </c>
      <c r="V3236" s="2">
        <v>44200.23</v>
      </c>
      <c r="W3236" s="2">
        <v>0</v>
      </c>
      <c r="X3236" s="2">
        <v>0</v>
      </c>
      <c r="Y3236" s="2">
        <v>0</v>
      </c>
      <c r="Z3236" s="2">
        <v>0</v>
      </c>
      <c r="AA3236" s="2">
        <v>510902.68</v>
      </c>
      <c r="AB3236">
        <f t="shared" si="1274"/>
        <v>0</v>
      </c>
      <c r="AC3236">
        <f t="shared" si="1279"/>
        <v>0.125</v>
      </c>
      <c r="AD3236">
        <f t="shared" si="1280"/>
        <v>0.25</v>
      </c>
      <c r="AE3236">
        <f t="shared" si="1281"/>
        <v>0.5</v>
      </c>
      <c r="AF3236">
        <f t="shared" si="1282"/>
        <v>0</v>
      </c>
      <c r="AG3236">
        <f t="shared" si="1283"/>
        <v>0</v>
      </c>
      <c r="AH3236">
        <f t="shared" si="1284"/>
        <v>0</v>
      </c>
      <c r="AI3236">
        <f t="shared" si="1285"/>
        <v>0.125</v>
      </c>
      <c r="AJ3236">
        <f t="shared" si="1286"/>
        <v>0</v>
      </c>
      <c r="AK3236">
        <f t="shared" si="1276"/>
        <v>0</v>
      </c>
      <c r="AL3236">
        <f t="shared" si="1277"/>
        <v>0</v>
      </c>
      <c r="AM3236">
        <f t="shared" si="1278"/>
        <v>0</v>
      </c>
      <c r="AN3236">
        <f t="shared" si="1275"/>
        <v>0</v>
      </c>
      <c r="AO3236">
        <f t="shared" si="1287"/>
        <v>0.24936387102138513</v>
      </c>
      <c r="AP3236">
        <f t="shared" si="1288"/>
        <v>0.38422391912291398</v>
      </c>
      <c r="AQ3236">
        <f t="shared" si="1289"/>
        <v>0.27989821858049363</v>
      </c>
      <c r="AR3236">
        <f t="shared" si="1290"/>
        <v>0</v>
      </c>
      <c r="AS3236">
        <f t="shared" si="1291"/>
        <v>0</v>
      </c>
      <c r="AT3236">
        <f t="shared" si="1292"/>
        <v>0</v>
      </c>
      <c r="AU3236">
        <f t="shared" si="1293"/>
        <v>8.6513991275207258E-2</v>
      </c>
      <c r="AV3236">
        <f t="shared" si="1294"/>
        <v>0</v>
      </c>
      <c r="AW3236">
        <f t="shared" si="1295"/>
        <v>0</v>
      </c>
      <c r="AX3236">
        <f t="shared" si="1296"/>
        <v>0</v>
      </c>
      <c r="AY3236">
        <f t="shared" si="1297"/>
        <v>0</v>
      </c>
    </row>
    <row r="3237" spans="1:51" x14ac:dyDescent="0.25">
      <c r="A3237">
        <v>35429</v>
      </c>
      <c r="B3237" s="1">
        <v>0</v>
      </c>
      <c r="C3237" s="1">
        <v>0</v>
      </c>
      <c r="D3237" s="1">
        <v>6</v>
      </c>
      <c r="E3237" s="1">
        <v>11</v>
      </c>
      <c r="F3237" s="1">
        <v>2</v>
      </c>
      <c r="G3237" s="1">
        <v>1</v>
      </c>
      <c r="H3237" s="1">
        <v>1</v>
      </c>
      <c r="I3237" s="1">
        <v>12</v>
      </c>
      <c r="J3237" s="1">
        <v>0</v>
      </c>
      <c r="K3237" s="1">
        <v>0</v>
      </c>
      <c r="L3237" s="1">
        <v>0</v>
      </c>
      <c r="M3237" s="1">
        <v>0</v>
      </c>
      <c r="N3237" s="1">
        <v>33</v>
      </c>
      <c r="O3237" s="2">
        <v>0</v>
      </c>
      <c r="P3237" s="2">
        <v>0</v>
      </c>
      <c r="Q3237" s="2">
        <v>163798.32</v>
      </c>
      <c r="R3237" s="2">
        <v>89889.32</v>
      </c>
      <c r="S3237" s="2">
        <v>16979.09</v>
      </c>
      <c r="T3237" s="2">
        <v>35955.730000000003</v>
      </c>
      <c r="U3237" s="2">
        <v>59926.21</v>
      </c>
      <c r="V3237" s="2">
        <v>586278.13</v>
      </c>
      <c r="W3237" s="2">
        <v>0</v>
      </c>
      <c r="X3237" s="2">
        <v>0</v>
      </c>
      <c r="Y3237" s="2">
        <v>0</v>
      </c>
      <c r="Z3237" s="2">
        <v>0</v>
      </c>
      <c r="AA3237" s="2">
        <v>952826.8</v>
      </c>
      <c r="AB3237">
        <f t="shared" si="1274"/>
        <v>0</v>
      </c>
      <c r="AC3237">
        <f t="shared" si="1279"/>
        <v>0</v>
      </c>
      <c r="AD3237">
        <f t="shared" si="1280"/>
        <v>0.18181818181818182</v>
      </c>
      <c r="AE3237">
        <f t="shared" si="1281"/>
        <v>0.33333333333333331</v>
      </c>
      <c r="AF3237">
        <f t="shared" si="1282"/>
        <v>6.0606060606060608E-2</v>
      </c>
      <c r="AG3237">
        <f t="shared" si="1283"/>
        <v>3.0303030303030304E-2</v>
      </c>
      <c r="AH3237">
        <f t="shared" si="1284"/>
        <v>3.0303030303030304E-2</v>
      </c>
      <c r="AI3237">
        <f t="shared" si="1285"/>
        <v>0.36363636363636365</v>
      </c>
      <c r="AJ3237">
        <f t="shared" si="1286"/>
        <v>0</v>
      </c>
      <c r="AK3237">
        <f t="shared" si="1276"/>
        <v>0</v>
      </c>
      <c r="AL3237">
        <f t="shared" si="1277"/>
        <v>0</v>
      </c>
      <c r="AM3237">
        <f t="shared" si="1278"/>
        <v>0</v>
      </c>
      <c r="AN3237">
        <f t="shared" si="1275"/>
        <v>0</v>
      </c>
      <c r="AO3237">
        <f t="shared" si="1287"/>
        <v>0</v>
      </c>
      <c r="AP3237">
        <f t="shared" si="1288"/>
        <v>0.17190775910165415</v>
      </c>
      <c r="AQ3237">
        <f t="shared" si="1289"/>
        <v>9.4339621849427416E-2</v>
      </c>
      <c r="AR3237">
        <f t="shared" si="1290"/>
        <v>1.7819702384525706E-2</v>
      </c>
      <c r="AS3237">
        <f t="shared" si="1291"/>
        <v>3.7735850838788332E-2</v>
      </c>
      <c r="AT3237">
        <f t="shared" si="1292"/>
        <v>6.2893077734589325E-2</v>
      </c>
      <c r="AU3237">
        <f t="shared" si="1293"/>
        <v>0.61530398809101505</v>
      </c>
      <c r="AV3237">
        <f t="shared" si="1294"/>
        <v>0</v>
      </c>
      <c r="AW3237">
        <f t="shared" si="1295"/>
        <v>0</v>
      </c>
      <c r="AX3237">
        <f t="shared" si="1296"/>
        <v>0</v>
      </c>
      <c r="AY3237">
        <f t="shared" si="1297"/>
        <v>0</v>
      </c>
    </row>
    <row r="3238" spans="1:51" x14ac:dyDescent="0.25">
      <c r="A3238">
        <v>35441</v>
      </c>
      <c r="B3238" s="1">
        <v>0</v>
      </c>
      <c r="C3238" s="1">
        <v>0</v>
      </c>
      <c r="D3238" s="1">
        <v>0</v>
      </c>
      <c r="E3238" s="1">
        <v>1</v>
      </c>
      <c r="F3238" s="1">
        <v>0</v>
      </c>
      <c r="G3238" s="1">
        <v>0</v>
      </c>
      <c r="H3238" s="1">
        <v>0</v>
      </c>
      <c r="I3238" s="1">
        <v>5</v>
      </c>
      <c r="J3238" s="1">
        <v>12</v>
      </c>
      <c r="K3238" s="1">
        <v>33</v>
      </c>
      <c r="L3238" s="1">
        <v>0</v>
      </c>
      <c r="M3238" s="1">
        <v>0</v>
      </c>
      <c r="N3238" s="1">
        <v>51</v>
      </c>
      <c r="O3238" s="2">
        <v>0</v>
      </c>
      <c r="P3238" s="2">
        <v>0</v>
      </c>
      <c r="Q3238" s="2">
        <v>0</v>
      </c>
      <c r="R3238" s="2">
        <v>66117.929999999993</v>
      </c>
      <c r="S3238" s="2">
        <v>0</v>
      </c>
      <c r="T3238" s="2">
        <v>0</v>
      </c>
      <c r="U3238" s="2">
        <v>0</v>
      </c>
      <c r="V3238" s="2">
        <v>227100.73</v>
      </c>
      <c r="W3238" s="2">
        <v>165294.84</v>
      </c>
      <c r="X3238" s="2">
        <v>163138.82</v>
      </c>
      <c r="Y3238" s="2">
        <v>0</v>
      </c>
      <c r="Z3238" s="2">
        <v>0</v>
      </c>
      <c r="AA3238" s="2">
        <v>621652.32000000007</v>
      </c>
      <c r="AB3238">
        <f t="shared" si="1274"/>
        <v>0</v>
      </c>
      <c r="AC3238">
        <f t="shared" si="1279"/>
        <v>0</v>
      </c>
      <c r="AD3238">
        <f t="shared" si="1280"/>
        <v>0</v>
      </c>
      <c r="AE3238">
        <f t="shared" si="1281"/>
        <v>1.9607843137254902E-2</v>
      </c>
      <c r="AF3238">
        <f t="shared" si="1282"/>
        <v>0</v>
      </c>
      <c r="AG3238">
        <f t="shared" si="1283"/>
        <v>0</v>
      </c>
      <c r="AH3238">
        <f t="shared" si="1284"/>
        <v>0</v>
      </c>
      <c r="AI3238">
        <f t="shared" si="1285"/>
        <v>9.8039215686274508E-2</v>
      </c>
      <c r="AJ3238">
        <f t="shared" si="1286"/>
        <v>0.23529411764705882</v>
      </c>
      <c r="AK3238">
        <f t="shared" si="1276"/>
        <v>0.6470588235294118</v>
      </c>
      <c r="AL3238">
        <f t="shared" si="1277"/>
        <v>0</v>
      </c>
      <c r="AM3238">
        <f t="shared" si="1278"/>
        <v>0</v>
      </c>
      <c r="AN3238">
        <f t="shared" si="1275"/>
        <v>0</v>
      </c>
      <c r="AO3238">
        <f t="shared" si="1287"/>
        <v>0</v>
      </c>
      <c r="AP3238">
        <f t="shared" si="1288"/>
        <v>0</v>
      </c>
      <c r="AQ3238">
        <f t="shared" si="1289"/>
        <v>0.10635837408279919</v>
      </c>
      <c r="AR3238">
        <f t="shared" si="1290"/>
        <v>0</v>
      </c>
      <c r="AS3238">
        <f t="shared" si="1291"/>
        <v>0</v>
      </c>
      <c r="AT3238">
        <f t="shared" si="1292"/>
        <v>0</v>
      </c>
      <c r="AU3238">
        <f t="shared" si="1293"/>
        <v>0.36531791596949237</v>
      </c>
      <c r="AV3238">
        <f t="shared" si="1294"/>
        <v>0.26589595933624116</v>
      </c>
      <c r="AW3238">
        <f t="shared" si="1295"/>
        <v>0.26242775061146717</v>
      </c>
      <c r="AX3238">
        <f t="shared" si="1296"/>
        <v>0</v>
      </c>
      <c r="AY3238">
        <f t="shared" si="1297"/>
        <v>0</v>
      </c>
    </row>
    <row r="3239" spans="1:51" x14ac:dyDescent="0.25">
      <c r="A3239">
        <v>35452</v>
      </c>
      <c r="B3239" s="1">
        <v>0</v>
      </c>
      <c r="C3239" s="1">
        <v>0</v>
      </c>
      <c r="D3239" s="1">
        <v>2</v>
      </c>
      <c r="E3239" s="1">
        <v>9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2</v>
      </c>
      <c r="L3239" s="1">
        <v>0</v>
      </c>
      <c r="M3239" s="1">
        <v>0</v>
      </c>
      <c r="N3239" s="1">
        <v>13</v>
      </c>
      <c r="O3239" s="2">
        <v>0</v>
      </c>
      <c r="P3239" s="2">
        <v>0</v>
      </c>
      <c r="Q3239" s="2">
        <v>343977.14</v>
      </c>
      <c r="R3239" s="2">
        <v>2708.48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16928.009999999998</v>
      </c>
      <c r="Y3239" s="2">
        <v>0</v>
      </c>
      <c r="Z3239" s="2">
        <v>0</v>
      </c>
      <c r="AA3239" s="2">
        <v>363613.63</v>
      </c>
      <c r="AB3239">
        <f t="shared" si="1274"/>
        <v>0</v>
      </c>
      <c r="AC3239">
        <f t="shared" si="1279"/>
        <v>0</v>
      </c>
      <c r="AD3239">
        <f t="shared" si="1280"/>
        <v>0.15384615384615385</v>
      </c>
      <c r="AE3239">
        <f t="shared" si="1281"/>
        <v>0.69230769230769229</v>
      </c>
      <c r="AF3239">
        <f t="shared" si="1282"/>
        <v>0</v>
      </c>
      <c r="AG3239">
        <f t="shared" si="1283"/>
        <v>0</v>
      </c>
      <c r="AH3239">
        <f t="shared" si="1284"/>
        <v>0</v>
      </c>
      <c r="AI3239">
        <f t="shared" si="1285"/>
        <v>0</v>
      </c>
      <c r="AJ3239">
        <f t="shared" si="1286"/>
        <v>0</v>
      </c>
      <c r="AK3239">
        <f t="shared" si="1276"/>
        <v>0.15384615384615385</v>
      </c>
      <c r="AL3239">
        <f t="shared" si="1277"/>
        <v>0</v>
      </c>
      <c r="AM3239">
        <f t="shared" si="1278"/>
        <v>0</v>
      </c>
      <c r="AN3239">
        <f t="shared" si="1275"/>
        <v>0</v>
      </c>
      <c r="AO3239">
        <f t="shared" si="1287"/>
        <v>0</v>
      </c>
      <c r="AP3239">
        <f t="shared" si="1288"/>
        <v>0.94599627632220495</v>
      </c>
      <c r="AQ3239">
        <f t="shared" si="1289"/>
        <v>7.4487856794587153E-3</v>
      </c>
      <c r="AR3239">
        <f t="shared" si="1290"/>
        <v>0</v>
      </c>
      <c r="AS3239">
        <f t="shared" si="1291"/>
        <v>0</v>
      </c>
      <c r="AT3239">
        <f t="shared" si="1292"/>
        <v>0</v>
      </c>
      <c r="AU3239">
        <f t="shared" si="1293"/>
        <v>0</v>
      </c>
      <c r="AV3239">
        <f t="shared" si="1294"/>
        <v>0</v>
      </c>
      <c r="AW3239">
        <f t="shared" si="1295"/>
        <v>4.6554937998336307E-2</v>
      </c>
      <c r="AX3239">
        <f t="shared" si="1296"/>
        <v>0</v>
      </c>
      <c r="AY3239">
        <f t="shared" si="1297"/>
        <v>0</v>
      </c>
    </row>
    <row r="3240" spans="1:51" x14ac:dyDescent="0.25">
      <c r="A3240">
        <v>35460</v>
      </c>
      <c r="B3240" s="1">
        <v>0</v>
      </c>
      <c r="C3240" s="1">
        <v>47</v>
      </c>
      <c r="D3240" s="1">
        <v>0</v>
      </c>
      <c r="E3240" s="1">
        <v>0</v>
      </c>
      <c r="F3240" s="1">
        <v>7</v>
      </c>
      <c r="G3240" s="1">
        <v>21</v>
      </c>
      <c r="H3240" s="1">
        <v>7</v>
      </c>
      <c r="I3240" s="1">
        <v>2</v>
      </c>
      <c r="J3240" s="1">
        <v>0</v>
      </c>
      <c r="K3240" s="1">
        <v>0</v>
      </c>
      <c r="L3240" s="1">
        <v>0</v>
      </c>
      <c r="M3240" s="1">
        <v>0</v>
      </c>
      <c r="N3240" s="1">
        <v>84</v>
      </c>
      <c r="O3240" s="2">
        <v>0</v>
      </c>
      <c r="P3240" s="2">
        <v>2210474.0499999998</v>
      </c>
      <c r="Q3240" s="2">
        <v>0</v>
      </c>
      <c r="R3240" s="2">
        <v>0</v>
      </c>
      <c r="S3240" s="2">
        <v>231328.68</v>
      </c>
      <c r="T3240" s="2">
        <v>488360.55</v>
      </c>
      <c r="U3240" s="2">
        <v>173496.51</v>
      </c>
      <c r="V3240" s="2">
        <v>25703.19</v>
      </c>
      <c r="W3240" s="2">
        <v>0</v>
      </c>
      <c r="X3240" s="2">
        <v>0</v>
      </c>
      <c r="Y3240" s="2">
        <v>0</v>
      </c>
      <c r="Z3240" s="2">
        <v>0</v>
      </c>
      <c r="AA3240" s="2">
        <v>3129362.98</v>
      </c>
      <c r="AB3240">
        <f t="shared" si="1274"/>
        <v>0</v>
      </c>
      <c r="AC3240">
        <f t="shared" si="1279"/>
        <v>0.55952380952380953</v>
      </c>
      <c r="AD3240">
        <f t="shared" si="1280"/>
        <v>0</v>
      </c>
      <c r="AE3240">
        <f t="shared" si="1281"/>
        <v>0</v>
      </c>
      <c r="AF3240">
        <f t="shared" si="1282"/>
        <v>8.3333333333333329E-2</v>
      </c>
      <c r="AG3240">
        <f t="shared" si="1283"/>
        <v>0.25</v>
      </c>
      <c r="AH3240">
        <f t="shared" si="1284"/>
        <v>8.3333333333333329E-2</v>
      </c>
      <c r="AI3240">
        <f t="shared" si="1285"/>
        <v>2.3809523809523808E-2</v>
      </c>
      <c r="AJ3240">
        <f t="shared" si="1286"/>
        <v>0</v>
      </c>
      <c r="AK3240">
        <f t="shared" si="1276"/>
        <v>0</v>
      </c>
      <c r="AL3240">
        <f t="shared" si="1277"/>
        <v>0</v>
      </c>
      <c r="AM3240">
        <f t="shared" si="1278"/>
        <v>0</v>
      </c>
      <c r="AN3240">
        <f t="shared" si="1275"/>
        <v>0</v>
      </c>
      <c r="AO3240">
        <f t="shared" si="1287"/>
        <v>0.70636550126249653</v>
      </c>
      <c r="AP3240">
        <f t="shared" si="1288"/>
        <v>0</v>
      </c>
      <c r="AQ3240">
        <f t="shared" si="1289"/>
        <v>0</v>
      </c>
      <c r="AR3240">
        <f t="shared" si="1290"/>
        <v>7.3921971173826567E-2</v>
      </c>
      <c r="AS3240">
        <f t="shared" si="1291"/>
        <v>0.15605749576548003</v>
      </c>
      <c r="AT3240">
        <f t="shared" si="1292"/>
        <v>5.5441478380369925E-2</v>
      </c>
      <c r="AU3240">
        <f t="shared" si="1293"/>
        <v>8.2135534178269087E-3</v>
      </c>
      <c r="AV3240">
        <f t="shared" si="1294"/>
        <v>0</v>
      </c>
      <c r="AW3240">
        <f t="shared" si="1295"/>
        <v>0</v>
      </c>
      <c r="AX3240">
        <f t="shared" si="1296"/>
        <v>0</v>
      </c>
      <c r="AY3240">
        <f t="shared" si="1297"/>
        <v>0</v>
      </c>
    </row>
    <row r="3241" spans="1:51" x14ac:dyDescent="0.25">
      <c r="A3241">
        <v>35462</v>
      </c>
      <c r="B3241" s="1">
        <v>0</v>
      </c>
      <c r="C3241" s="1">
        <v>0</v>
      </c>
      <c r="D3241" s="1">
        <v>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8</v>
      </c>
      <c r="L3241" s="1">
        <v>0</v>
      </c>
      <c r="M3241" s="1">
        <v>0</v>
      </c>
      <c r="N3241" s="1">
        <v>9</v>
      </c>
      <c r="O3241" s="2">
        <v>0</v>
      </c>
      <c r="P3241" s="2">
        <v>0</v>
      </c>
      <c r="Q3241" s="2">
        <v>84799.65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239948.79</v>
      </c>
      <c r="Y3241" s="2">
        <v>0</v>
      </c>
      <c r="Z3241" s="2">
        <v>0</v>
      </c>
      <c r="AA3241" s="2">
        <v>324748.44</v>
      </c>
      <c r="AB3241">
        <f t="shared" si="1274"/>
        <v>0</v>
      </c>
      <c r="AC3241">
        <f t="shared" si="1279"/>
        <v>0</v>
      </c>
      <c r="AD3241">
        <f t="shared" si="1280"/>
        <v>0.1111111111111111</v>
      </c>
      <c r="AE3241">
        <f t="shared" si="1281"/>
        <v>0</v>
      </c>
      <c r="AF3241">
        <f t="shared" si="1282"/>
        <v>0</v>
      </c>
      <c r="AG3241">
        <f t="shared" si="1283"/>
        <v>0</v>
      </c>
      <c r="AH3241">
        <f t="shared" si="1284"/>
        <v>0</v>
      </c>
      <c r="AI3241">
        <f t="shared" si="1285"/>
        <v>0</v>
      </c>
      <c r="AJ3241">
        <f t="shared" si="1286"/>
        <v>0</v>
      </c>
      <c r="AK3241">
        <f t="shared" si="1276"/>
        <v>0.88888888888888884</v>
      </c>
      <c r="AL3241">
        <f t="shared" si="1277"/>
        <v>0</v>
      </c>
      <c r="AM3241">
        <f t="shared" si="1278"/>
        <v>0</v>
      </c>
      <c r="AN3241">
        <f t="shared" si="1275"/>
        <v>0</v>
      </c>
      <c r="AO3241">
        <f t="shared" si="1287"/>
        <v>0</v>
      </c>
      <c r="AP3241">
        <f t="shared" si="1288"/>
        <v>0.2611241181019992</v>
      </c>
      <c r="AQ3241">
        <f t="shared" si="1289"/>
        <v>0</v>
      </c>
      <c r="AR3241">
        <f t="shared" si="1290"/>
        <v>0</v>
      </c>
      <c r="AS3241">
        <f t="shared" si="1291"/>
        <v>0</v>
      </c>
      <c r="AT3241">
        <f t="shared" si="1292"/>
        <v>0</v>
      </c>
      <c r="AU3241">
        <f t="shared" si="1293"/>
        <v>0</v>
      </c>
      <c r="AV3241">
        <f t="shared" si="1294"/>
        <v>0</v>
      </c>
      <c r="AW3241">
        <f t="shared" si="1295"/>
        <v>0.7388758818980008</v>
      </c>
      <c r="AX3241">
        <f t="shared" si="1296"/>
        <v>0</v>
      </c>
      <c r="AY3241">
        <f t="shared" si="1297"/>
        <v>0</v>
      </c>
    </row>
    <row r="3242" spans="1:51" x14ac:dyDescent="0.25">
      <c r="A3242">
        <v>35501</v>
      </c>
      <c r="B3242" s="1">
        <v>0</v>
      </c>
      <c r="C3242" s="1">
        <v>1</v>
      </c>
      <c r="D3242" s="1">
        <v>0</v>
      </c>
      <c r="E3242" s="1">
        <v>1</v>
      </c>
      <c r="F3242" s="1">
        <v>3</v>
      </c>
      <c r="G3242" s="1">
        <v>25</v>
      </c>
      <c r="H3242" s="1">
        <v>2</v>
      </c>
      <c r="I3242" s="1">
        <v>3</v>
      </c>
      <c r="J3242" s="1">
        <v>0</v>
      </c>
      <c r="K3242" s="1">
        <v>15</v>
      </c>
      <c r="L3242" s="1">
        <v>0</v>
      </c>
      <c r="M3242" s="1">
        <v>0</v>
      </c>
      <c r="N3242" s="1">
        <v>50</v>
      </c>
      <c r="O3242" s="2">
        <v>0</v>
      </c>
      <c r="P3242" s="2">
        <v>0</v>
      </c>
      <c r="Q3242" s="2">
        <v>0</v>
      </c>
      <c r="R3242" s="2">
        <v>1188.58</v>
      </c>
      <c r="S3242" s="2">
        <v>53485.91</v>
      </c>
      <c r="T3242" s="2">
        <v>394607.16</v>
      </c>
      <c r="U3242" s="2">
        <v>14262.91</v>
      </c>
      <c r="V3242" s="2">
        <v>253166.64</v>
      </c>
      <c r="W3242" s="2">
        <v>0</v>
      </c>
      <c r="X3242" s="2">
        <v>439773.04</v>
      </c>
      <c r="Y3242" s="2">
        <v>0</v>
      </c>
      <c r="Z3242" s="2">
        <v>0</v>
      </c>
      <c r="AA3242" s="2">
        <v>1156484.24</v>
      </c>
      <c r="AB3242">
        <f t="shared" si="1274"/>
        <v>0</v>
      </c>
      <c r="AC3242">
        <f t="shared" si="1279"/>
        <v>0.02</v>
      </c>
      <c r="AD3242">
        <f t="shared" si="1280"/>
        <v>0</v>
      </c>
      <c r="AE3242">
        <f t="shared" si="1281"/>
        <v>0.02</v>
      </c>
      <c r="AF3242">
        <f t="shared" si="1282"/>
        <v>0.06</v>
      </c>
      <c r="AG3242">
        <f t="shared" si="1283"/>
        <v>0.5</v>
      </c>
      <c r="AH3242">
        <f t="shared" si="1284"/>
        <v>0.04</v>
      </c>
      <c r="AI3242">
        <f t="shared" si="1285"/>
        <v>0.06</v>
      </c>
      <c r="AJ3242">
        <f t="shared" si="1286"/>
        <v>0</v>
      </c>
      <c r="AK3242">
        <f t="shared" si="1276"/>
        <v>0.3</v>
      </c>
      <c r="AL3242">
        <f t="shared" si="1277"/>
        <v>0</v>
      </c>
      <c r="AM3242">
        <f t="shared" si="1278"/>
        <v>0</v>
      </c>
      <c r="AN3242">
        <f t="shared" si="1275"/>
        <v>0</v>
      </c>
      <c r="AO3242">
        <f t="shared" si="1287"/>
        <v>0</v>
      </c>
      <c r="AP3242">
        <f t="shared" si="1288"/>
        <v>0</v>
      </c>
      <c r="AQ3242">
        <f t="shared" si="1289"/>
        <v>1.0277528727931475E-3</v>
      </c>
      <c r="AR3242">
        <f t="shared" si="1290"/>
        <v>4.6248714984650378E-2</v>
      </c>
      <c r="AS3242">
        <f t="shared" si="1291"/>
        <v>0.34121274320175776</v>
      </c>
      <c r="AT3242">
        <f t="shared" si="1292"/>
        <v>1.2332991239033227E-2</v>
      </c>
      <c r="AU3242">
        <f t="shared" si="1293"/>
        <v>0.21891058368421865</v>
      </c>
      <c r="AV3242">
        <f t="shared" si="1294"/>
        <v>0</v>
      </c>
      <c r="AW3242">
        <f t="shared" si="1295"/>
        <v>0.38026721401754682</v>
      </c>
      <c r="AX3242">
        <f t="shared" si="1296"/>
        <v>0</v>
      </c>
      <c r="AY3242">
        <f t="shared" si="1297"/>
        <v>0</v>
      </c>
    </row>
    <row r="3243" spans="1:51" x14ac:dyDescent="0.25">
      <c r="A3243">
        <v>35504</v>
      </c>
      <c r="B3243" s="1">
        <v>0</v>
      </c>
      <c r="C3243" s="1">
        <v>0</v>
      </c>
      <c r="D3243" s="1">
        <v>0</v>
      </c>
      <c r="E3243" s="1">
        <v>8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8</v>
      </c>
      <c r="O3243" s="2">
        <v>0</v>
      </c>
      <c r="P3243" s="2">
        <v>0</v>
      </c>
      <c r="Q3243" s="2">
        <v>0</v>
      </c>
      <c r="R3243" s="2">
        <v>195330.77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195330.77</v>
      </c>
      <c r="AB3243">
        <f t="shared" si="1274"/>
        <v>0</v>
      </c>
      <c r="AC3243">
        <f t="shared" si="1279"/>
        <v>0</v>
      </c>
      <c r="AD3243">
        <f t="shared" si="1280"/>
        <v>0</v>
      </c>
      <c r="AE3243">
        <f t="shared" si="1281"/>
        <v>1</v>
      </c>
      <c r="AF3243">
        <f t="shared" si="1282"/>
        <v>0</v>
      </c>
      <c r="AG3243">
        <f t="shared" si="1283"/>
        <v>0</v>
      </c>
      <c r="AH3243">
        <f t="shared" si="1284"/>
        <v>0</v>
      </c>
      <c r="AI3243">
        <f t="shared" si="1285"/>
        <v>0</v>
      </c>
      <c r="AJ3243">
        <f t="shared" si="1286"/>
        <v>0</v>
      </c>
      <c r="AK3243">
        <f t="shared" si="1276"/>
        <v>0</v>
      </c>
      <c r="AL3243">
        <f t="shared" si="1277"/>
        <v>0</v>
      </c>
      <c r="AM3243">
        <f t="shared" si="1278"/>
        <v>0</v>
      </c>
      <c r="AN3243">
        <f t="shared" si="1275"/>
        <v>0</v>
      </c>
      <c r="AO3243">
        <f t="shared" si="1287"/>
        <v>0</v>
      </c>
      <c r="AP3243">
        <f t="shared" si="1288"/>
        <v>0</v>
      </c>
      <c r="AQ3243">
        <f t="shared" si="1289"/>
        <v>1</v>
      </c>
      <c r="AR3243">
        <f t="shared" si="1290"/>
        <v>0</v>
      </c>
      <c r="AS3243">
        <f t="shared" si="1291"/>
        <v>0</v>
      </c>
      <c r="AT3243">
        <f t="shared" si="1292"/>
        <v>0</v>
      </c>
      <c r="AU3243">
        <f t="shared" si="1293"/>
        <v>0</v>
      </c>
      <c r="AV3243">
        <f t="shared" si="1294"/>
        <v>0</v>
      </c>
      <c r="AW3243">
        <f t="shared" si="1295"/>
        <v>0</v>
      </c>
      <c r="AX3243">
        <f t="shared" si="1296"/>
        <v>0</v>
      </c>
      <c r="AY3243">
        <f t="shared" si="1297"/>
        <v>0</v>
      </c>
    </row>
    <row r="3244" spans="1:51" x14ac:dyDescent="0.25">
      <c r="A3244">
        <v>35508</v>
      </c>
      <c r="B3244" s="1">
        <v>0</v>
      </c>
      <c r="C3244" s="1">
        <v>1</v>
      </c>
      <c r="D3244" s="1">
        <v>4</v>
      </c>
      <c r="E3244" s="1">
        <v>43</v>
      </c>
      <c r="F3244" s="1">
        <v>1</v>
      </c>
      <c r="G3244" s="1">
        <v>0</v>
      </c>
      <c r="H3244" s="1">
        <v>1</v>
      </c>
      <c r="I3244" s="1">
        <v>1</v>
      </c>
      <c r="J3244" s="1">
        <v>3</v>
      </c>
      <c r="K3244" s="1">
        <v>0</v>
      </c>
      <c r="L3244" s="1">
        <v>0</v>
      </c>
      <c r="M3244" s="1">
        <v>1</v>
      </c>
      <c r="N3244" s="1">
        <v>55</v>
      </c>
      <c r="O3244" s="2">
        <v>0</v>
      </c>
      <c r="P3244" s="2">
        <v>22097.919999999998</v>
      </c>
      <c r="Q3244" s="2">
        <v>241914.06</v>
      </c>
      <c r="R3244" s="2">
        <v>443121.43</v>
      </c>
      <c r="S3244" s="2">
        <v>0</v>
      </c>
      <c r="T3244" s="2">
        <v>0</v>
      </c>
      <c r="U3244" s="2">
        <v>17445.73</v>
      </c>
      <c r="V3244" s="2">
        <v>11630.48</v>
      </c>
      <c r="W3244" s="2">
        <v>1163.05</v>
      </c>
      <c r="X3244" s="2">
        <v>0</v>
      </c>
      <c r="Y3244" s="2">
        <v>0</v>
      </c>
      <c r="Z3244" s="2">
        <v>20934.87</v>
      </c>
      <c r="AA3244" s="2">
        <v>758307.53999999992</v>
      </c>
      <c r="AB3244">
        <f t="shared" si="1274"/>
        <v>0</v>
      </c>
      <c r="AC3244">
        <f t="shared" si="1279"/>
        <v>1.8181818181818181E-2</v>
      </c>
      <c r="AD3244">
        <f t="shared" si="1280"/>
        <v>7.2727272727272724E-2</v>
      </c>
      <c r="AE3244">
        <f t="shared" si="1281"/>
        <v>0.78181818181818186</v>
      </c>
      <c r="AF3244">
        <f t="shared" si="1282"/>
        <v>1.8181818181818181E-2</v>
      </c>
      <c r="AG3244">
        <f t="shared" si="1283"/>
        <v>0</v>
      </c>
      <c r="AH3244">
        <f t="shared" si="1284"/>
        <v>1.8181818181818181E-2</v>
      </c>
      <c r="AI3244">
        <f t="shared" si="1285"/>
        <v>1.8181818181818181E-2</v>
      </c>
      <c r="AJ3244">
        <f t="shared" si="1286"/>
        <v>5.4545454545454543E-2</v>
      </c>
      <c r="AK3244">
        <f t="shared" si="1276"/>
        <v>0</v>
      </c>
      <c r="AL3244">
        <f t="shared" si="1277"/>
        <v>0</v>
      </c>
      <c r="AM3244">
        <f t="shared" si="1278"/>
        <v>1.8181818181818181E-2</v>
      </c>
      <c r="AN3244">
        <f t="shared" si="1275"/>
        <v>0</v>
      </c>
      <c r="AO3244">
        <f t="shared" si="1287"/>
        <v>2.9141105467578497E-2</v>
      </c>
      <c r="AP3244">
        <f t="shared" si="1288"/>
        <v>0.3190184024808721</v>
      </c>
      <c r="AQ3244">
        <f t="shared" si="1289"/>
        <v>0.58435582745227621</v>
      </c>
      <c r="AR3244">
        <f t="shared" si="1290"/>
        <v>0</v>
      </c>
      <c r="AS3244">
        <f t="shared" si="1291"/>
        <v>0</v>
      </c>
      <c r="AT3244">
        <f t="shared" si="1292"/>
        <v>2.3006140753921558E-2</v>
      </c>
      <c r="AU3244">
        <f t="shared" si="1293"/>
        <v>1.5337418377773219E-2</v>
      </c>
      <c r="AV3244">
        <f t="shared" si="1294"/>
        <v>1.5337444752296675E-3</v>
      </c>
      <c r="AW3244">
        <f t="shared" si="1295"/>
        <v>0</v>
      </c>
      <c r="AX3244">
        <f t="shared" si="1296"/>
        <v>0</v>
      </c>
      <c r="AY3244">
        <f t="shared" si="1297"/>
        <v>2.7607360992348833E-2</v>
      </c>
    </row>
    <row r="3245" spans="1:51" x14ac:dyDescent="0.25">
      <c r="A3245">
        <v>35513</v>
      </c>
      <c r="B3245" s="1">
        <v>0</v>
      </c>
      <c r="C3245" s="1">
        <v>0</v>
      </c>
      <c r="D3245" s="1">
        <v>0</v>
      </c>
      <c r="E3245" s="1">
        <v>22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11</v>
      </c>
      <c r="L3245" s="1">
        <v>0</v>
      </c>
      <c r="M3245" s="1">
        <v>0</v>
      </c>
      <c r="N3245" s="1">
        <v>33</v>
      </c>
      <c r="O3245" s="2">
        <v>0</v>
      </c>
      <c r="P3245" s="2">
        <v>0</v>
      </c>
      <c r="Q3245" s="2">
        <v>0</v>
      </c>
      <c r="R3245" s="2">
        <v>1212601.4099999999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3915.83</v>
      </c>
      <c r="Y3245" s="2">
        <v>0</v>
      </c>
      <c r="Z3245" s="2">
        <v>0</v>
      </c>
      <c r="AA3245" s="2">
        <v>1216517.24</v>
      </c>
      <c r="AB3245">
        <f t="shared" si="1274"/>
        <v>0</v>
      </c>
      <c r="AC3245">
        <f t="shared" si="1279"/>
        <v>0</v>
      </c>
      <c r="AD3245">
        <f t="shared" si="1280"/>
        <v>0</v>
      </c>
      <c r="AE3245">
        <f t="shared" si="1281"/>
        <v>0.66666666666666663</v>
      </c>
      <c r="AF3245">
        <f t="shared" si="1282"/>
        <v>0</v>
      </c>
      <c r="AG3245">
        <f t="shared" si="1283"/>
        <v>0</v>
      </c>
      <c r="AH3245">
        <f t="shared" si="1284"/>
        <v>0</v>
      </c>
      <c r="AI3245">
        <f t="shared" si="1285"/>
        <v>0</v>
      </c>
      <c r="AJ3245">
        <f t="shared" si="1286"/>
        <v>0</v>
      </c>
      <c r="AK3245">
        <f t="shared" si="1276"/>
        <v>0.33333333333333331</v>
      </c>
      <c r="AL3245">
        <f t="shared" si="1277"/>
        <v>0</v>
      </c>
      <c r="AM3245">
        <f t="shared" si="1278"/>
        <v>0</v>
      </c>
      <c r="AN3245">
        <f t="shared" si="1275"/>
        <v>0</v>
      </c>
      <c r="AO3245">
        <f t="shared" si="1287"/>
        <v>0</v>
      </c>
      <c r="AP3245">
        <f t="shared" si="1288"/>
        <v>0</v>
      </c>
      <c r="AQ3245">
        <f t="shared" si="1289"/>
        <v>0.99678111425695859</v>
      </c>
      <c r="AR3245">
        <f t="shared" si="1290"/>
        <v>0</v>
      </c>
      <c r="AS3245">
        <f t="shared" si="1291"/>
        <v>0</v>
      </c>
      <c r="AT3245">
        <f t="shared" si="1292"/>
        <v>0</v>
      </c>
      <c r="AU3245">
        <f t="shared" si="1293"/>
        <v>0</v>
      </c>
      <c r="AV3245">
        <f t="shared" si="1294"/>
        <v>0</v>
      </c>
      <c r="AW3245">
        <f t="shared" si="1295"/>
        <v>3.2188857430413397E-3</v>
      </c>
      <c r="AX3245">
        <f t="shared" si="1296"/>
        <v>0</v>
      </c>
      <c r="AY3245">
        <f t="shared" si="1297"/>
        <v>0</v>
      </c>
    </row>
    <row r="3246" spans="1:51" x14ac:dyDescent="0.25">
      <c r="A3246">
        <v>35514</v>
      </c>
      <c r="B3246" s="1">
        <v>0</v>
      </c>
      <c r="C3246" s="1">
        <v>1</v>
      </c>
      <c r="D3246" s="1">
        <v>5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1</v>
      </c>
      <c r="K3246" s="1">
        <v>0</v>
      </c>
      <c r="L3246" s="1">
        <v>0</v>
      </c>
      <c r="M3246" s="1">
        <v>0</v>
      </c>
      <c r="N3246" s="1">
        <v>7</v>
      </c>
      <c r="O3246" s="2">
        <v>0</v>
      </c>
      <c r="P3246" s="2">
        <v>17904.759999999998</v>
      </c>
      <c r="Q3246" s="2">
        <v>63438.43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2006.57</v>
      </c>
      <c r="X3246" s="2">
        <v>0</v>
      </c>
      <c r="Y3246" s="2">
        <v>0</v>
      </c>
      <c r="Z3246" s="2">
        <v>0</v>
      </c>
      <c r="AA3246" s="2">
        <v>83349.760000000009</v>
      </c>
      <c r="AB3246">
        <f t="shared" si="1274"/>
        <v>0</v>
      </c>
      <c r="AC3246">
        <f t="shared" si="1279"/>
        <v>0.14285714285714285</v>
      </c>
      <c r="AD3246">
        <f t="shared" si="1280"/>
        <v>0.7142857142857143</v>
      </c>
      <c r="AE3246">
        <f t="shared" si="1281"/>
        <v>0</v>
      </c>
      <c r="AF3246">
        <f t="shared" si="1282"/>
        <v>0</v>
      </c>
      <c r="AG3246">
        <f t="shared" si="1283"/>
        <v>0</v>
      </c>
      <c r="AH3246">
        <f t="shared" si="1284"/>
        <v>0</v>
      </c>
      <c r="AI3246">
        <f t="shared" si="1285"/>
        <v>0</v>
      </c>
      <c r="AJ3246">
        <f t="shared" si="1286"/>
        <v>0.14285714285714285</v>
      </c>
      <c r="AK3246">
        <f t="shared" si="1276"/>
        <v>0</v>
      </c>
      <c r="AL3246">
        <f t="shared" si="1277"/>
        <v>0</v>
      </c>
      <c r="AM3246">
        <f t="shared" si="1278"/>
        <v>0</v>
      </c>
      <c r="AN3246">
        <f t="shared" si="1275"/>
        <v>0</v>
      </c>
      <c r="AO3246">
        <f t="shared" si="1287"/>
        <v>0.21481477571141172</v>
      </c>
      <c r="AP3246">
        <f t="shared" si="1288"/>
        <v>0.76111112977409889</v>
      </c>
      <c r="AQ3246">
        <f t="shared" si="1289"/>
        <v>0</v>
      </c>
      <c r="AR3246">
        <f t="shared" si="1290"/>
        <v>0</v>
      </c>
      <c r="AS3246">
        <f t="shared" si="1291"/>
        <v>0</v>
      </c>
      <c r="AT3246">
        <f t="shared" si="1292"/>
        <v>0</v>
      </c>
      <c r="AU3246">
        <f t="shared" si="1293"/>
        <v>0</v>
      </c>
      <c r="AV3246">
        <f t="shared" si="1294"/>
        <v>2.4074094514489299E-2</v>
      </c>
      <c r="AW3246">
        <f t="shared" si="1295"/>
        <v>0</v>
      </c>
      <c r="AX3246">
        <f t="shared" si="1296"/>
        <v>0</v>
      </c>
      <c r="AY3246">
        <f t="shared" si="1297"/>
        <v>0</v>
      </c>
    </row>
    <row r="3247" spans="1:51" x14ac:dyDescent="0.25">
      <c r="A3247">
        <v>35528</v>
      </c>
      <c r="B3247" s="1">
        <v>0</v>
      </c>
      <c r="C3247" s="1">
        <v>0</v>
      </c>
      <c r="D3247" s="1">
        <v>0</v>
      </c>
      <c r="E3247" s="1">
        <v>8</v>
      </c>
      <c r="F3247" s="1">
        <v>2</v>
      </c>
      <c r="G3247" s="1">
        <v>0</v>
      </c>
      <c r="H3247" s="1">
        <v>2</v>
      </c>
      <c r="I3247" s="1">
        <v>1</v>
      </c>
      <c r="J3247" s="1">
        <v>1</v>
      </c>
      <c r="K3247" s="1">
        <v>0</v>
      </c>
      <c r="L3247" s="1">
        <v>0</v>
      </c>
      <c r="M3247" s="1">
        <v>0</v>
      </c>
      <c r="N3247" s="1">
        <v>14</v>
      </c>
      <c r="O3247" s="2">
        <v>0</v>
      </c>
      <c r="P3247" s="2">
        <v>0</v>
      </c>
      <c r="Q3247" s="2">
        <v>0</v>
      </c>
      <c r="R3247" s="2">
        <v>7867.28</v>
      </c>
      <c r="S3247" s="2">
        <v>5861.9</v>
      </c>
      <c r="T3247" s="2">
        <v>0</v>
      </c>
      <c r="U3247" s="2">
        <v>20670.89</v>
      </c>
      <c r="V3247" s="2">
        <v>1388.34</v>
      </c>
      <c r="W3247" s="2">
        <v>617.04</v>
      </c>
      <c r="X3247" s="2">
        <v>0</v>
      </c>
      <c r="Y3247" s="2">
        <v>0</v>
      </c>
      <c r="Z3247" s="2">
        <v>0</v>
      </c>
      <c r="AA3247" s="2">
        <v>36405.449999999997</v>
      </c>
      <c r="AB3247">
        <f t="shared" si="1274"/>
        <v>0</v>
      </c>
      <c r="AC3247">
        <f t="shared" si="1279"/>
        <v>0</v>
      </c>
      <c r="AD3247">
        <f t="shared" si="1280"/>
        <v>0</v>
      </c>
      <c r="AE3247">
        <f t="shared" si="1281"/>
        <v>0.5714285714285714</v>
      </c>
      <c r="AF3247">
        <f t="shared" si="1282"/>
        <v>0.14285714285714285</v>
      </c>
      <c r="AG3247">
        <f t="shared" si="1283"/>
        <v>0</v>
      </c>
      <c r="AH3247">
        <f t="shared" si="1284"/>
        <v>0.14285714285714285</v>
      </c>
      <c r="AI3247">
        <f t="shared" si="1285"/>
        <v>7.1428571428571425E-2</v>
      </c>
      <c r="AJ3247">
        <f t="shared" si="1286"/>
        <v>7.1428571428571425E-2</v>
      </c>
      <c r="AK3247">
        <f t="shared" si="1276"/>
        <v>0</v>
      </c>
      <c r="AL3247">
        <f t="shared" si="1277"/>
        <v>0</v>
      </c>
      <c r="AM3247">
        <f t="shared" si="1278"/>
        <v>0</v>
      </c>
      <c r="AN3247">
        <f t="shared" si="1275"/>
        <v>0</v>
      </c>
      <c r="AO3247">
        <f t="shared" si="1287"/>
        <v>0</v>
      </c>
      <c r="AP3247">
        <f t="shared" si="1288"/>
        <v>0</v>
      </c>
      <c r="AQ3247">
        <f t="shared" si="1289"/>
        <v>0.21610171004616069</v>
      </c>
      <c r="AR3247">
        <f t="shared" si="1290"/>
        <v>0.16101710046160672</v>
      </c>
      <c r="AS3247">
        <f t="shared" si="1291"/>
        <v>0</v>
      </c>
      <c r="AT3247">
        <f t="shared" si="1292"/>
        <v>0.56779657990767873</v>
      </c>
      <c r="AU3247">
        <f t="shared" si="1293"/>
        <v>3.813549894315274E-2</v>
      </c>
      <c r="AV3247">
        <f t="shared" si="1294"/>
        <v>1.694911064140122E-2</v>
      </c>
      <c r="AW3247">
        <f t="shared" si="1295"/>
        <v>0</v>
      </c>
      <c r="AX3247">
        <f t="shared" si="1296"/>
        <v>0</v>
      </c>
      <c r="AY3247">
        <f t="shared" si="1297"/>
        <v>0</v>
      </c>
    </row>
    <row r="3248" spans="1:51" x14ac:dyDescent="0.25">
      <c r="A3248">
        <v>35533</v>
      </c>
      <c r="B3248" s="1">
        <v>0</v>
      </c>
      <c r="C3248" s="1">
        <v>0</v>
      </c>
      <c r="D3248" s="1">
        <v>0</v>
      </c>
      <c r="E3248" s="1">
        <v>2</v>
      </c>
      <c r="F3248" s="1">
        <v>2</v>
      </c>
      <c r="G3248" s="1">
        <v>0</v>
      </c>
      <c r="H3248" s="1">
        <v>0</v>
      </c>
      <c r="I3248" s="1">
        <v>3</v>
      </c>
      <c r="J3248" s="1">
        <v>0</v>
      </c>
      <c r="K3248" s="1">
        <v>0</v>
      </c>
      <c r="L3248" s="1">
        <v>0</v>
      </c>
      <c r="M3248" s="1">
        <v>0</v>
      </c>
      <c r="N3248" s="1">
        <v>7</v>
      </c>
      <c r="O3248" s="2">
        <v>0</v>
      </c>
      <c r="P3248" s="2">
        <v>0</v>
      </c>
      <c r="Q3248" s="2">
        <v>0</v>
      </c>
      <c r="R3248" s="2">
        <v>21239.33</v>
      </c>
      <c r="S3248" s="2">
        <v>84957.3</v>
      </c>
      <c r="T3248" s="2">
        <v>0</v>
      </c>
      <c r="U3248" s="2">
        <v>0</v>
      </c>
      <c r="V3248" s="2">
        <v>62538.02</v>
      </c>
      <c r="W3248" s="2">
        <v>0</v>
      </c>
      <c r="X3248" s="2">
        <v>0</v>
      </c>
      <c r="Y3248" s="2">
        <v>0</v>
      </c>
      <c r="Z3248" s="2">
        <v>0</v>
      </c>
      <c r="AA3248" s="2">
        <v>168734.65</v>
      </c>
      <c r="AB3248">
        <f t="shared" si="1274"/>
        <v>0</v>
      </c>
      <c r="AC3248">
        <f t="shared" si="1279"/>
        <v>0</v>
      </c>
      <c r="AD3248">
        <f t="shared" si="1280"/>
        <v>0</v>
      </c>
      <c r="AE3248">
        <f t="shared" si="1281"/>
        <v>0.2857142857142857</v>
      </c>
      <c r="AF3248">
        <f t="shared" si="1282"/>
        <v>0.2857142857142857</v>
      </c>
      <c r="AG3248">
        <f t="shared" si="1283"/>
        <v>0</v>
      </c>
      <c r="AH3248">
        <f t="shared" si="1284"/>
        <v>0</v>
      </c>
      <c r="AI3248">
        <f t="shared" si="1285"/>
        <v>0.42857142857142855</v>
      </c>
      <c r="AJ3248">
        <f t="shared" si="1286"/>
        <v>0</v>
      </c>
      <c r="AK3248">
        <f t="shared" si="1276"/>
        <v>0</v>
      </c>
      <c r="AL3248">
        <f t="shared" si="1277"/>
        <v>0</v>
      </c>
      <c r="AM3248">
        <f t="shared" si="1278"/>
        <v>0</v>
      </c>
      <c r="AN3248">
        <f t="shared" si="1275"/>
        <v>0</v>
      </c>
      <c r="AO3248">
        <f t="shared" si="1287"/>
        <v>0</v>
      </c>
      <c r="AP3248">
        <f t="shared" si="1288"/>
        <v>0</v>
      </c>
      <c r="AQ3248">
        <f t="shared" si="1289"/>
        <v>0.12587414618159343</v>
      </c>
      <c r="AR3248">
        <f t="shared" si="1290"/>
        <v>0.50349646619707333</v>
      </c>
      <c r="AS3248">
        <f t="shared" si="1291"/>
        <v>0</v>
      </c>
      <c r="AT3248">
        <f t="shared" si="1292"/>
        <v>0</v>
      </c>
      <c r="AU3248">
        <f t="shared" si="1293"/>
        <v>0.37062938762133324</v>
      </c>
      <c r="AV3248">
        <f t="shared" si="1294"/>
        <v>0</v>
      </c>
      <c r="AW3248">
        <f t="shared" si="1295"/>
        <v>0</v>
      </c>
      <c r="AX3248">
        <f t="shared" si="1296"/>
        <v>0</v>
      </c>
      <c r="AY3248">
        <f t="shared" si="1297"/>
        <v>0</v>
      </c>
    </row>
    <row r="3249" spans="1:51" x14ac:dyDescent="0.25">
      <c r="A3249">
        <v>35536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1</v>
      </c>
      <c r="I3249" s="1">
        <v>0</v>
      </c>
      <c r="J3249" s="1">
        <v>0</v>
      </c>
      <c r="K3249" s="1">
        <v>5</v>
      </c>
      <c r="L3249" s="1">
        <v>0</v>
      </c>
      <c r="M3249" s="1">
        <v>0</v>
      </c>
      <c r="N3249" s="1">
        <v>6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51647.68</v>
      </c>
      <c r="V3249" s="2">
        <v>0</v>
      </c>
      <c r="W3249" s="2">
        <v>0</v>
      </c>
      <c r="X3249" s="2">
        <v>18540.189999999999</v>
      </c>
      <c r="Y3249" s="2">
        <v>0</v>
      </c>
      <c r="Z3249" s="2">
        <v>0</v>
      </c>
      <c r="AA3249" s="2">
        <v>70187.87</v>
      </c>
      <c r="AB3249">
        <f t="shared" si="1274"/>
        <v>0</v>
      </c>
      <c r="AC3249">
        <f t="shared" si="1279"/>
        <v>0</v>
      </c>
      <c r="AD3249">
        <f t="shared" si="1280"/>
        <v>0</v>
      </c>
      <c r="AE3249">
        <f t="shared" si="1281"/>
        <v>0</v>
      </c>
      <c r="AF3249">
        <f t="shared" si="1282"/>
        <v>0</v>
      </c>
      <c r="AG3249">
        <f t="shared" si="1283"/>
        <v>0</v>
      </c>
      <c r="AH3249">
        <f t="shared" si="1284"/>
        <v>0.16666666666666666</v>
      </c>
      <c r="AI3249">
        <f t="shared" si="1285"/>
        <v>0</v>
      </c>
      <c r="AJ3249">
        <f t="shared" si="1286"/>
        <v>0</v>
      </c>
      <c r="AK3249">
        <f t="shared" si="1276"/>
        <v>0.83333333333333337</v>
      </c>
      <c r="AL3249">
        <f t="shared" si="1277"/>
        <v>0</v>
      </c>
      <c r="AM3249">
        <f t="shared" si="1278"/>
        <v>0</v>
      </c>
      <c r="AN3249">
        <f t="shared" si="1275"/>
        <v>0</v>
      </c>
      <c r="AO3249">
        <f t="shared" si="1287"/>
        <v>0</v>
      </c>
      <c r="AP3249">
        <f t="shared" si="1288"/>
        <v>0</v>
      </c>
      <c r="AQ3249">
        <f t="shared" si="1289"/>
        <v>0</v>
      </c>
      <c r="AR3249">
        <f t="shared" si="1290"/>
        <v>0</v>
      </c>
      <c r="AS3249">
        <f t="shared" si="1291"/>
        <v>0</v>
      </c>
      <c r="AT3249">
        <f t="shared" si="1292"/>
        <v>0.73584908617400702</v>
      </c>
      <c r="AU3249">
        <f t="shared" si="1293"/>
        <v>0</v>
      </c>
      <c r="AV3249">
        <f t="shared" si="1294"/>
        <v>0</v>
      </c>
      <c r="AW3249">
        <f t="shared" si="1295"/>
        <v>0.26415091382599298</v>
      </c>
      <c r="AX3249">
        <f t="shared" si="1296"/>
        <v>0</v>
      </c>
      <c r="AY3249">
        <f t="shared" si="1297"/>
        <v>0</v>
      </c>
    </row>
    <row r="3250" spans="1:51" x14ac:dyDescent="0.25">
      <c r="A3250">
        <v>35540</v>
      </c>
      <c r="B3250" s="1">
        <v>1</v>
      </c>
      <c r="C3250" s="1">
        <v>1</v>
      </c>
      <c r="D3250" s="1">
        <v>4</v>
      </c>
      <c r="E3250" s="1">
        <v>10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1</v>
      </c>
      <c r="M3250" s="1">
        <v>3</v>
      </c>
      <c r="N3250" s="1">
        <v>20</v>
      </c>
      <c r="O3250" s="2">
        <v>17101.78</v>
      </c>
      <c r="P3250" s="2">
        <v>42754.46</v>
      </c>
      <c r="Q3250" s="2">
        <v>40616.74</v>
      </c>
      <c r="R3250" s="2">
        <v>230874.09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1188574.04</v>
      </c>
      <c r="Z3250" s="2">
        <v>123987.94</v>
      </c>
      <c r="AA3250" s="2">
        <v>1643909.05</v>
      </c>
      <c r="AB3250">
        <f t="shared" si="1274"/>
        <v>0.05</v>
      </c>
      <c r="AC3250">
        <f t="shared" si="1279"/>
        <v>0.05</v>
      </c>
      <c r="AD3250">
        <f t="shared" si="1280"/>
        <v>0.2</v>
      </c>
      <c r="AE3250">
        <f t="shared" si="1281"/>
        <v>0.5</v>
      </c>
      <c r="AF3250">
        <f t="shared" si="1282"/>
        <v>0</v>
      </c>
      <c r="AG3250">
        <f t="shared" si="1283"/>
        <v>0</v>
      </c>
      <c r="AH3250">
        <f t="shared" si="1284"/>
        <v>0</v>
      </c>
      <c r="AI3250">
        <f t="shared" si="1285"/>
        <v>0</v>
      </c>
      <c r="AJ3250">
        <f t="shared" si="1286"/>
        <v>0</v>
      </c>
      <c r="AK3250">
        <f t="shared" si="1276"/>
        <v>0</v>
      </c>
      <c r="AL3250">
        <f t="shared" si="1277"/>
        <v>0.05</v>
      </c>
      <c r="AM3250">
        <f t="shared" si="1278"/>
        <v>0.15</v>
      </c>
      <c r="AN3250">
        <f t="shared" si="1275"/>
        <v>1.0403118104374448E-2</v>
      </c>
      <c r="AO3250">
        <f t="shared" si="1287"/>
        <v>2.6007801343997709E-2</v>
      </c>
      <c r="AP3250">
        <f t="shared" si="1288"/>
        <v>2.47074131017163E-2</v>
      </c>
      <c r="AQ3250">
        <f t="shared" si="1289"/>
        <v>0.14044213090742458</v>
      </c>
      <c r="AR3250">
        <f t="shared" si="1290"/>
        <v>0</v>
      </c>
      <c r="AS3250">
        <f t="shared" si="1291"/>
        <v>0</v>
      </c>
      <c r="AT3250">
        <f t="shared" si="1292"/>
        <v>0</v>
      </c>
      <c r="AU3250">
        <f t="shared" si="1293"/>
        <v>0</v>
      </c>
      <c r="AV3250">
        <f t="shared" si="1294"/>
        <v>0</v>
      </c>
      <c r="AW3250">
        <f t="shared" si="1295"/>
        <v>0</v>
      </c>
      <c r="AX3250">
        <f t="shared" si="1296"/>
        <v>0.72301690899505666</v>
      </c>
      <c r="AY3250">
        <f t="shared" si="1297"/>
        <v>7.5422627547430315E-2</v>
      </c>
    </row>
    <row r="3251" spans="1:51" x14ac:dyDescent="0.25">
      <c r="A3251">
        <v>35541</v>
      </c>
      <c r="B3251" s="1">
        <v>0</v>
      </c>
      <c r="C3251" s="1">
        <v>2</v>
      </c>
      <c r="D3251" s="1">
        <v>4</v>
      </c>
      <c r="E3251" s="1">
        <v>6</v>
      </c>
      <c r="F3251" s="1">
        <v>0</v>
      </c>
      <c r="G3251" s="1">
        <v>0</v>
      </c>
      <c r="H3251" s="1">
        <v>0</v>
      </c>
      <c r="I3251" s="1">
        <v>3</v>
      </c>
      <c r="J3251" s="1">
        <v>0</v>
      </c>
      <c r="K3251" s="1">
        <v>0</v>
      </c>
      <c r="L3251" s="1">
        <v>0</v>
      </c>
      <c r="M3251" s="1">
        <v>0</v>
      </c>
      <c r="N3251" s="1">
        <v>15</v>
      </c>
      <c r="O3251" s="2">
        <v>0</v>
      </c>
      <c r="P3251" s="2">
        <v>47056.95</v>
      </c>
      <c r="Q3251" s="2">
        <v>152480.68</v>
      </c>
      <c r="R3251" s="2">
        <v>1211.77</v>
      </c>
      <c r="S3251" s="2">
        <v>0</v>
      </c>
      <c r="T3251" s="2">
        <v>0</v>
      </c>
      <c r="U3251" s="2">
        <v>0</v>
      </c>
      <c r="V3251" s="2">
        <v>1211.77</v>
      </c>
      <c r="W3251" s="2">
        <v>0</v>
      </c>
      <c r="X3251" s="2">
        <v>0</v>
      </c>
      <c r="Y3251" s="2">
        <v>0</v>
      </c>
      <c r="Z3251" s="2">
        <v>0</v>
      </c>
      <c r="AA3251" s="2">
        <v>201961.16999999998</v>
      </c>
      <c r="AB3251">
        <f t="shared" si="1274"/>
        <v>0</v>
      </c>
      <c r="AC3251">
        <f t="shared" si="1279"/>
        <v>0.13333333333333333</v>
      </c>
      <c r="AD3251">
        <f t="shared" si="1280"/>
        <v>0.26666666666666666</v>
      </c>
      <c r="AE3251">
        <f t="shared" si="1281"/>
        <v>0.4</v>
      </c>
      <c r="AF3251">
        <f t="shared" si="1282"/>
        <v>0</v>
      </c>
      <c r="AG3251">
        <f t="shared" si="1283"/>
        <v>0</v>
      </c>
      <c r="AH3251">
        <f t="shared" si="1284"/>
        <v>0</v>
      </c>
      <c r="AI3251">
        <f t="shared" si="1285"/>
        <v>0.2</v>
      </c>
      <c r="AJ3251">
        <f t="shared" si="1286"/>
        <v>0</v>
      </c>
      <c r="AK3251">
        <f t="shared" si="1276"/>
        <v>0</v>
      </c>
      <c r="AL3251">
        <f t="shared" si="1277"/>
        <v>0</v>
      </c>
      <c r="AM3251">
        <f t="shared" si="1278"/>
        <v>0</v>
      </c>
      <c r="AN3251">
        <f t="shared" si="1275"/>
        <v>0</v>
      </c>
      <c r="AO3251">
        <f t="shared" si="1287"/>
        <v>0.2329999870767237</v>
      </c>
      <c r="AP3251">
        <f t="shared" si="1288"/>
        <v>0.75499998341265306</v>
      </c>
      <c r="AQ3251">
        <f t="shared" si="1289"/>
        <v>6.000014755311628E-3</v>
      </c>
      <c r="AR3251">
        <f t="shared" si="1290"/>
        <v>0</v>
      </c>
      <c r="AS3251">
        <f t="shared" si="1291"/>
        <v>0</v>
      </c>
      <c r="AT3251">
        <f t="shared" si="1292"/>
        <v>0</v>
      </c>
      <c r="AU3251">
        <f t="shared" si="1293"/>
        <v>6.000014755311628E-3</v>
      </c>
      <c r="AV3251">
        <f t="shared" si="1294"/>
        <v>0</v>
      </c>
      <c r="AW3251">
        <f t="shared" si="1295"/>
        <v>0</v>
      </c>
      <c r="AX3251">
        <f t="shared" si="1296"/>
        <v>0</v>
      </c>
      <c r="AY3251">
        <f t="shared" si="1297"/>
        <v>0</v>
      </c>
    </row>
    <row r="3252" spans="1:51" x14ac:dyDescent="0.25">
      <c r="A3252">
        <v>35556</v>
      </c>
      <c r="B3252" s="1">
        <v>0</v>
      </c>
      <c r="C3252" s="1">
        <v>0</v>
      </c>
      <c r="D3252" s="1">
        <v>24</v>
      </c>
      <c r="E3252" s="1">
        <v>4</v>
      </c>
      <c r="F3252" s="1">
        <v>0</v>
      </c>
      <c r="G3252" s="1">
        <v>0</v>
      </c>
      <c r="H3252" s="1">
        <v>0</v>
      </c>
      <c r="I3252" s="1">
        <v>0</v>
      </c>
      <c r="J3252" s="1">
        <v>9</v>
      </c>
      <c r="K3252" s="1">
        <v>0</v>
      </c>
      <c r="L3252" s="1">
        <v>0</v>
      </c>
      <c r="M3252" s="1">
        <v>0</v>
      </c>
      <c r="N3252" s="1">
        <v>37</v>
      </c>
      <c r="O3252" s="2">
        <v>0</v>
      </c>
      <c r="P3252" s="2">
        <v>0</v>
      </c>
      <c r="Q3252" s="2">
        <v>8309624.54</v>
      </c>
      <c r="R3252" s="2">
        <v>35587.26</v>
      </c>
      <c r="S3252" s="2">
        <v>0</v>
      </c>
      <c r="T3252" s="2">
        <v>0</v>
      </c>
      <c r="U3252" s="2">
        <v>0</v>
      </c>
      <c r="V3252" s="2">
        <v>0</v>
      </c>
      <c r="W3252" s="2">
        <v>373666.2</v>
      </c>
      <c r="X3252" s="2">
        <v>0</v>
      </c>
      <c r="Y3252" s="2">
        <v>0</v>
      </c>
      <c r="Z3252" s="2">
        <v>0</v>
      </c>
      <c r="AA3252" s="2">
        <v>8718878</v>
      </c>
      <c r="AB3252">
        <f t="shared" si="1274"/>
        <v>0</v>
      </c>
      <c r="AC3252">
        <f t="shared" si="1279"/>
        <v>0</v>
      </c>
      <c r="AD3252">
        <f t="shared" si="1280"/>
        <v>0.64864864864864868</v>
      </c>
      <c r="AE3252">
        <f t="shared" si="1281"/>
        <v>0.10810810810810811</v>
      </c>
      <c r="AF3252">
        <f t="shared" si="1282"/>
        <v>0</v>
      </c>
      <c r="AG3252">
        <f t="shared" si="1283"/>
        <v>0</v>
      </c>
      <c r="AH3252">
        <f t="shared" si="1284"/>
        <v>0</v>
      </c>
      <c r="AI3252">
        <f t="shared" si="1285"/>
        <v>0</v>
      </c>
      <c r="AJ3252">
        <f t="shared" si="1286"/>
        <v>0.24324324324324326</v>
      </c>
      <c r="AK3252">
        <f t="shared" si="1276"/>
        <v>0</v>
      </c>
      <c r="AL3252">
        <f t="shared" si="1277"/>
        <v>0</v>
      </c>
      <c r="AM3252">
        <f t="shared" si="1278"/>
        <v>0</v>
      </c>
      <c r="AN3252">
        <f t="shared" si="1275"/>
        <v>0</v>
      </c>
      <c r="AO3252">
        <f t="shared" si="1287"/>
        <v>0</v>
      </c>
      <c r="AP3252">
        <f t="shared" si="1288"/>
        <v>0.95306122416209971</v>
      </c>
      <c r="AQ3252">
        <f t="shared" si="1289"/>
        <v>4.0816329807573867E-3</v>
      </c>
      <c r="AR3252">
        <f t="shared" si="1290"/>
        <v>0</v>
      </c>
      <c r="AS3252">
        <f t="shared" si="1291"/>
        <v>0</v>
      </c>
      <c r="AT3252">
        <f t="shared" si="1292"/>
        <v>0</v>
      </c>
      <c r="AU3252">
        <f t="shared" si="1293"/>
        <v>0</v>
      </c>
      <c r="AV3252">
        <f t="shared" si="1294"/>
        <v>4.2857142857142858E-2</v>
      </c>
      <c r="AW3252">
        <f t="shared" si="1295"/>
        <v>0</v>
      </c>
      <c r="AX3252">
        <f t="shared" si="1296"/>
        <v>0</v>
      </c>
      <c r="AY3252">
        <f t="shared" si="1297"/>
        <v>0</v>
      </c>
    </row>
    <row r="3253" spans="1:51" x14ac:dyDescent="0.25">
      <c r="A3253">
        <v>35560</v>
      </c>
      <c r="B3253" s="1">
        <v>0</v>
      </c>
      <c r="C3253" s="1">
        <v>3</v>
      </c>
      <c r="D3253" s="1">
        <v>0</v>
      </c>
      <c r="E3253" s="1">
        <v>11</v>
      </c>
      <c r="F3253" s="1">
        <v>0</v>
      </c>
      <c r="G3253" s="1">
        <v>10</v>
      </c>
      <c r="H3253" s="1">
        <v>0</v>
      </c>
      <c r="I3253" s="1">
        <v>1</v>
      </c>
      <c r="J3253" s="1">
        <v>0</v>
      </c>
      <c r="K3253" s="1">
        <v>0</v>
      </c>
      <c r="L3253" s="1">
        <v>0</v>
      </c>
      <c r="M3253" s="1">
        <v>0</v>
      </c>
      <c r="N3253" s="1">
        <v>25</v>
      </c>
      <c r="O3253" s="2">
        <v>0</v>
      </c>
      <c r="P3253" s="2">
        <v>55098.62</v>
      </c>
      <c r="Q3253" s="2">
        <v>0</v>
      </c>
      <c r="R3253" s="2">
        <v>19532.310000000001</v>
      </c>
      <c r="S3253" s="2">
        <v>0</v>
      </c>
      <c r="T3253" s="2">
        <v>203777.42</v>
      </c>
      <c r="U3253" s="2">
        <v>0</v>
      </c>
      <c r="V3253" s="2">
        <v>12827.19</v>
      </c>
      <c r="W3253" s="2">
        <v>0</v>
      </c>
      <c r="X3253" s="2">
        <v>0</v>
      </c>
      <c r="Y3253" s="2">
        <v>0</v>
      </c>
      <c r="Z3253" s="2">
        <v>0</v>
      </c>
      <c r="AA3253" s="2">
        <v>291235.54000000004</v>
      </c>
      <c r="AB3253">
        <f t="shared" si="1274"/>
        <v>0</v>
      </c>
      <c r="AC3253">
        <f t="shared" si="1279"/>
        <v>0.12</v>
      </c>
      <c r="AD3253">
        <f t="shared" si="1280"/>
        <v>0</v>
      </c>
      <c r="AE3253">
        <f t="shared" si="1281"/>
        <v>0.44</v>
      </c>
      <c r="AF3253">
        <f t="shared" si="1282"/>
        <v>0</v>
      </c>
      <c r="AG3253">
        <f t="shared" si="1283"/>
        <v>0.4</v>
      </c>
      <c r="AH3253">
        <f t="shared" si="1284"/>
        <v>0</v>
      </c>
      <c r="AI3253">
        <f t="shared" si="1285"/>
        <v>0.04</v>
      </c>
      <c r="AJ3253">
        <f t="shared" si="1286"/>
        <v>0</v>
      </c>
      <c r="AK3253">
        <f t="shared" si="1276"/>
        <v>0</v>
      </c>
      <c r="AL3253">
        <f t="shared" si="1277"/>
        <v>0</v>
      </c>
      <c r="AM3253">
        <f t="shared" si="1278"/>
        <v>0</v>
      </c>
      <c r="AN3253">
        <f t="shared" si="1275"/>
        <v>0</v>
      </c>
      <c r="AO3253">
        <f t="shared" si="1287"/>
        <v>0.18918920403739184</v>
      </c>
      <c r="AP3253">
        <f t="shared" si="1288"/>
        <v>0</v>
      </c>
      <c r="AQ3253">
        <f t="shared" si="1289"/>
        <v>6.7067055071644066E-2</v>
      </c>
      <c r="AR3253">
        <f t="shared" si="1290"/>
        <v>0</v>
      </c>
      <c r="AS3253">
        <f t="shared" si="1291"/>
        <v>0.69969970011214977</v>
      </c>
      <c r="AT3253">
        <f t="shared" si="1292"/>
        <v>0</v>
      </c>
      <c r="AU3253">
        <f t="shared" si="1293"/>
        <v>4.4044040778814283E-2</v>
      </c>
      <c r="AV3253">
        <f t="shared" si="1294"/>
        <v>0</v>
      </c>
      <c r="AW3253">
        <f t="shared" si="1295"/>
        <v>0</v>
      </c>
      <c r="AX3253">
        <f t="shared" si="1296"/>
        <v>0</v>
      </c>
      <c r="AY3253">
        <f t="shared" si="1297"/>
        <v>0</v>
      </c>
    </row>
    <row r="3254" spans="1:51" x14ac:dyDescent="0.25">
      <c r="A3254">
        <v>35561</v>
      </c>
      <c r="B3254" s="1">
        <v>0</v>
      </c>
      <c r="C3254" s="1">
        <v>1</v>
      </c>
      <c r="D3254" s="1">
        <v>2</v>
      </c>
      <c r="E3254" s="1">
        <v>6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12</v>
      </c>
      <c r="L3254" s="1">
        <v>1</v>
      </c>
      <c r="M3254" s="1">
        <v>4</v>
      </c>
      <c r="N3254" s="1">
        <v>26</v>
      </c>
      <c r="O3254" s="2">
        <v>0</v>
      </c>
      <c r="P3254" s="2">
        <v>45578.18</v>
      </c>
      <c r="Q3254" s="2">
        <v>55706.66</v>
      </c>
      <c r="R3254" s="2">
        <v>277267.24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70899.39</v>
      </c>
      <c r="Y3254" s="2">
        <v>734315.06</v>
      </c>
      <c r="Z3254" s="2">
        <v>59504.84</v>
      </c>
      <c r="AA3254" s="2">
        <v>1243271.3700000001</v>
      </c>
      <c r="AB3254">
        <f t="shared" si="1274"/>
        <v>0</v>
      </c>
      <c r="AC3254">
        <f t="shared" si="1279"/>
        <v>3.8461538461538464E-2</v>
      </c>
      <c r="AD3254">
        <f t="shared" si="1280"/>
        <v>7.6923076923076927E-2</v>
      </c>
      <c r="AE3254">
        <f t="shared" si="1281"/>
        <v>0.23076923076923078</v>
      </c>
      <c r="AF3254">
        <f t="shared" si="1282"/>
        <v>0</v>
      </c>
      <c r="AG3254">
        <f t="shared" si="1283"/>
        <v>0</v>
      </c>
      <c r="AH3254">
        <f t="shared" si="1284"/>
        <v>0</v>
      </c>
      <c r="AI3254">
        <f t="shared" si="1285"/>
        <v>0</v>
      </c>
      <c r="AJ3254">
        <f t="shared" si="1286"/>
        <v>0</v>
      </c>
      <c r="AK3254">
        <f t="shared" si="1276"/>
        <v>0.46153846153846156</v>
      </c>
      <c r="AL3254">
        <f t="shared" si="1277"/>
        <v>3.8461538461538464E-2</v>
      </c>
      <c r="AM3254">
        <f t="shared" si="1278"/>
        <v>0.15384615384615385</v>
      </c>
      <c r="AN3254">
        <f t="shared" si="1275"/>
        <v>0</v>
      </c>
      <c r="AO3254">
        <f t="shared" si="1287"/>
        <v>3.6659880618018247E-2</v>
      </c>
      <c r="AP3254">
        <f t="shared" si="1288"/>
        <v>4.4806517180557288E-2</v>
      </c>
      <c r="AQ3254">
        <f t="shared" si="1289"/>
        <v>0.22301425633246905</v>
      </c>
      <c r="AR3254">
        <f t="shared" si="1290"/>
        <v>0</v>
      </c>
      <c r="AS3254">
        <f t="shared" si="1291"/>
        <v>0</v>
      </c>
      <c r="AT3254">
        <f t="shared" si="1292"/>
        <v>0</v>
      </c>
      <c r="AU3254">
        <f t="shared" si="1293"/>
        <v>0</v>
      </c>
      <c r="AV3254">
        <f t="shared" si="1294"/>
        <v>0</v>
      </c>
      <c r="AW3254">
        <f t="shared" si="1295"/>
        <v>5.702648006766213E-2</v>
      </c>
      <c r="AX3254">
        <f t="shared" si="1296"/>
        <v>0.59063135990978377</v>
      </c>
      <c r="AY3254">
        <f t="shared" si="1297"/>
        <v>4.786150589150942E-2</v>
      </c>
    </row>
    <row r="3255" spans="1:51" x14ac:dyDescent="0.25">
      <c r="A3255">
        <v>35576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1</v>
      </c>
      <c r="I3255" s="1">
        <v>0</v>
      </c>
      <c r="J3255" s="1">
        <v>0</v>
      </c>
      <c r="K3255" s="1">
        <v>11</v>
      </c>
      <c r="L3255" s="1">
        <v>0</v>
      </c>
      <c r="M3255" s="1">
        <v>0</v>
      </c>
      <c r="N3255" s="1">
        <v>12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31735</v>
      </c>
      <c r="V3255" s="2">
        <v>0</v>
      </c>
      <c r="W3255" s="2">
        <v>0</v>
      </c>
      <c r="X3255" s="2">
        <v>35142.339999999997</v>
      </c>
      <c r="Y3255" s="2">
        <v>0</v>
      </c>
      <c r="Z3255" s="2">
        <v>0</v>
      </c>
      <c r="AA3255" s="2">
        <v>66877.34</v>
      </c>
      <c r="AB3255">
        <f t="shared" si="1274"/>
        <v>0</v>
      </c>
      <c r="AC3255">
        <f t="shared" si="1279"/>
        <v>0</v>
      </c>
      <c r="AD3255">
        <f t="shared" si="1280"/>
        <v>0</v>
      </c>
      <c r="AE3255">
        <f t="shared" si="1281"/>
        <v>0</v>
      </c>
      <c r="AF3255">
        <f t="shared" si="1282"/>
        <v>0</v>
      </c>
      <c r="AG3255">
        <f t="shared" si="1283"/>
        <v>0</v>
      </c>
      <c r="AH3255">
        <f t="shared" si="1284"/>
        <v>8.3333333333333329E-2</v>
      </c>
      <c r="AI3255">
        <f t="shared" si="1285"/>
        <v>0</v>
      </c>
      <c r="AJ3255">
        <f t="shared" si="1286"/>
        <v>0</v>
      </c>
      <c r="AK3255">
        <f t="shared" si="1276"/>
        <v>0.91666666666666663</v>
      </c>
      <c r="AL3255">
        <f t="shared" si="1277"/>
        <v>0</v>
      </c>
      <c r="AM3255">
        <f t="shared" si="1278"/>
        <v>0</v>
      </c>
      <c r="AN3255">
        <f t="shared" si="1275"/>
        <v>0</v>
      </c>
      <c r="AO3255">
        <f t="shared" si="1287"/>
        <v>0</v>
      </c>
      <c r="AP3255">
        <f t="shared" si="1288"/>
        <v>0</v>
      </c>
      <c r="AQ3255">
        <f t="shared" si="1289"/>
        <v>0</v>
      </c>
      <c r="AR3255">
        <f t="shared" si="1290"/>
        <v>0</v>
      </c>
      <c r="AS3255">
        <f t="shared" si="1291"/>
        <v>0</v>
      </c>
      <c r="AT3255">
        <f t="shared" si="1292"/>
        <v>0.47452545211875952</v>
      </c>
      <c r="AU3255">
        <f t="shared" si="1293"/>
        <v>0</v>
      </c>
      <c r="AV3255">
        <f t="shared" si="1294"/>
        <v>0</v>
      </c>
      <c r="AW3255">
        <f t="shared" si="1295"/>
        <v>0.52547454788124048</v>
      </c>
      <c r="AX3255">
        <f t="shared" si="1296"/>
        <v>0</v>
      </c>
      <c r="AY3255">
        <f t="shared" si="1297"/>
        <v>0</v>
      </c>
    </row>
    <row r="3256" spans="1:51" x14ac:dyDescent="0.25">
      <c r="A3256">
        <v>35588</v>
      </c>
      <c r="B3256" s="1">
        <v>0</v>
      </c>
      <c r="C3256" s="1">
        <v>38</v>
      </c>
      <c r="D3256" s="1">
        <v>0</v>
      </c>
      <c r="E3256" s="1">
        <v>0</v>
      </c>
      <c r="F3256" s="1">
        <v>3</v>
      </c>
      <c r="G3256" s="1">
        <v>18</v>
      </c>
      <c r="H3256" s="1">
        <v>2</v>
      </c>
      <c r="I3256" s="1">
        <v>1</v>
      </c>
      <c r="J3256" s="1">
        <v>0</v>
      </c>
      <c r="K3256" s="1">
        <v>0</v>
      </c>
      <c r="L3256" s="1">
        <v>0</v>
      </c>
      <c r="M3256" s="1">
        <v>0</v>
      </c>
      <c r="N3256" s="1">
        <v>62</v>
      </c>
      <c r="O3256" s="2">
        <v>0</v>
      </c>
      <c r="P3256" s="2">
        <v>228613.56</v>
      </c>
      <c r="Q3256" s="2">
        <v>0</v>
      </c>
      <c r="R3256" s="2">
        <v>0</v>
      </c>
      <c r="S3256" s="2">
        <v>12347.95</v>
      </c>
      <c r="T3256" s="2">
        <v>91022.06</v>
      </c>
      <c r="U3256" s="2">
        <v>17639.939999999999</v>
      </c>
      <c r="V3256" s="2">
        <v>3527.99</v>
      </c>
      <c r="W3256" s="2">
        <v>0</v>
      </c>
      <c r="X3256" s="2">
        <v>0</v>
      </c>
      <c r="Y3256" s="2">
        <v>0</v>
      </c>
      <c r="Z3256" s="2">
        <v>0</v>
      </c>
      <c r="AA3256" s="2">
        <v>353151.5</v>
      </c>
      <c r="AB3256">
        <f t="shared" si="1274"/>
        <v>0</v>
      </c>
      <c r="AC3256">
        <f t="shared" si="1279"/>
        <v>0.61290322580645162</v>
      </c>
      <c r="AD3256">
        <f t="shared" si="1280"/>
        <v>0</v>
      </c>
      <c r="AE3256">
        <f t="shared" si="1281"/>
        <v>0</v>
      </c>
      <c r="AF3256">
        <f t="shared" si="1282"/>
        <v>4.8387096774193547E-2</v>
      </c>
      <c r="AG3256">
        <f t="shared" si="1283"/>
        <v>0.29032258064516131</v>
      </c>
      <c r="AH3256">
        <f t="shared" si="1284"/>
        <v>3.2258064516129031E-2</v>
      </c>
      <c r="AI3256">
        <f t="shared" si="1285"/>
        <v>1.6129032258064516E-2</v>
      </c>
      <c r="AJ3256">
        <f t="shared" si="1286"/>
        <v>0</v>
      </c>
      <c r="AK3256">
        <f t="shared" si="1276"/>
        <v>0</v>
      </c>
      <c r="AL3256">
        <f t="shared" si="1277"/>
        <v>0</v>
      </c>
      <c r="AM3256">
        <f t="shared" si="1278"/>
        <v>0</v>
      </c>
      <c r="AN3256">
        <f t="shared" si="1275"/>
        <v>0</v>
      </c>
      <c r="AO3256">
        <f t="shared" si="1287"/>
        <v>0.64735265176560197</v>
      </c>
      <c r="AP3256">
        <f t="shared" si="1288"/>
        <v>0</v>
      </c>
      <c r="AQ3256">
        <f t="shared" si="1289"/>
        <v>0</v>
      </c>
      <c r="AR3256">
        <f t="shared" si="1290"/>
        <v>3.4965022093917199E-2</v>
      </c>
      <c r="AS3256">
        <f t="shared" si="1291"/>
        <v>0.25774224376790128</v>
      </c>
      <c r="AT3256">
        <f t="shared" si="1292"/>
        <v>4.9950063924406374E-2</v>
      </c>
      <c r="AU3256">
        <f t="shared" si="1293"/>
        <v>9.9900184481730922E-3</v>
      </c>
      <c r="AV3256">
        <f t="shared" si="1294"/>
        <v>0</v>
      </c>
      <c r="AW3256">
        <f t="shared" si="1295"/>
        <v>0</v>
      </c>
      <c r="AX3256">
        <f t="shared" si="1296"/>
        <v>0</v>
      </c>
      <c r="AY3256">
        <f t="shared" si="1297"/>
        <v>0</v>
      </c>
    </row>
    <row r="3257" spans="1:51" x14ac:dyDescent="0.25">
      <c r="A3257">
        <v>35589</v>
      </c>
      <c r="B3257" s="1">
        <v>0</v>
      </c>
      <c r="C3257" s="1">
        <v>5</v>
      </c>
      <c r="D3257" s="1">
        <v>0</v>
      </c>
      <c r="E3257" s="1">
        <v>0</v>
      </c>
      <c r="F3257" s="1">
        <v>0</v>
      </c>
      <c r="G3257" s="1">
        <v>3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8</v>
      </c>
      <c r="O3257" s="2">
        <v>0</v>
      </c>
      <c r="P3257" s="2">
        <v>54616.97</v>
      </c>
      <c r="Q3257" s="2">
        <v>0</v>
      </c>
      <c r="R3257" s="2">
        <v>0</v>
      </c>
      <c r="S3257" s="2">
        <v>0</v>
      </c>
      <c r="T3257" s="2">
        <v>24652.94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79269.91</v>
      </c>
      <c r="AB3257">
        <f t="shared" si="1274"/>
        <v>0</v>
      </c>
      <c r="AC3257">
        <f t="shared" si="1279"/>
        <v>0.625</v>
      </c>
      <c r="AD3257">
        <f t="shared" si="1280"/>
        <v>0</v>
      </c>
      <c r="AE3257">
        <f t="shared" si="1281"/>
        <v>0</v>
      </c>
      <c r="AF3257">
        <f t="shared" si="1282"/>
        <v>0</v>
      </c>
      <c r="AG3257">
        <f t="shared" si="1283"/>
        <v>0.375</v>
      </c>
      <c r="AH3257">
        <f t="shared" si="1284"/>
        <v>0</v>
      </c>
      <c r="AI3257">
        <f t="shared" si="1285"/>
        <v>0</v>
      </c>
      <c r="AJ3257">
        <f t="shared" si="1286"/>
        <v>0</v>
      </c>
      <c r="AK3257">
        <f t="shared" si="1276"/>
        <v>0</v>
      </c>
      <c r="AL3257">
        <f t="shared" si="1277"/>
        <v>0</v>
      </c>
      <c r="AM3257">
        <f t="shared" si="1278"/>
        <v>0</v>
      </c>
      <c r="AN3257">
        <f t="shared" si="1275"/>
        <v>0</v>
      </c>
      <c r="AO3257">
        <f t="shared" si="1287"/>
        <v>0.6890000253564057</v>
      </c>
      <c r="AP3257">
        <f t="shared" si="1288"/>
        <v>0</v>
      </c>
      <c r="AQ3257">
        <f t="shared" si="1289"/>
        <v>0</v>
      </c>
      <c r="AR3257">
        <f t="shared" si="1290"/>
        <v>0</v>
      </c>
      <c r="AS3257">
        <f t="shared" si="1291"/>
        <v>0.31099997464359425</v>
      </c>
      <c r="AT3257">
        <f t="shared" si="1292"/>
        <v>0</v>
      </c>
      <c r="AU3257">
        <f t="shared" si="1293"/>
        <v>0</v>
      </c>
      <c r="AV3257">
        <f t="shared" si="1294"/>
        <v>0</v>
      </c>
      <c r="AW3257">
        <f t="shared" si="1295"/>
        <v>0</v>
      </c>
      <c r="AX3257">
        <f t="shared" si="1296"/>
        <v>0</v>
      </c>
      <c r="AY3257">
        <f t="shared" si="1297"/>
        <v>0</v>
      </c>
    </row>
    <row r="3258" spans="1:51" x14ac:dyDescent="0.25">
      <c r="A3258">
        <v>35590</v>
      </c>
      <c r="B3258" s="1">
        <v>0</v>
      </c>
      <c r="C3258" s="1">
        <v>2</v>
      </c>
      <c r="D3258" s="1">
        <v>0</v>
      </c>
      <c r="E3258" s="1">
        <v>3</v>
      </c>
      <c r="F3258" s="1">
        <v>13</v>
      </c>
      <c r="G3258" s="1">
        <v>0</v>
      </c>
      <c r="H3258" s="1">
        <v>9</v>
      </c>
      <c r="I3258" s="1">
        <v>0</v>
      </c>
      <c r="J3258" s="1">
        <v>0</v>
      </c>
      <c r="K3258" s="1">
        <v>11</v>
      </c>
      <c r="L3258" s="1">
        <v>0</v>
      </c>
      <c r="M3258" s="1">
        <v>0</v>
      </c>
      <c r="N3258" s="1">
        <v>38</v>
      </c>
      <c r="O3258" s="2">
        <v>0</v>
      </c>
      <c r="P3258" s="2">
        <v>43164.37</v>
      </c>
      <c r="Q3258" s="2">
        <v>0</v>
      </c>
      <c r="R3258" s="2">
        <v>58290.35</v>
      </c>
      <c r="S3258" s="2">
        <v>139454.13</v>
      </c>
      <c r="T3258" s="2">
        <v>0</v>
      </c>
      <c r="U3258" s="2">
        <v>122114.59</v>
      </c>
      <c r="V3258" s="2">
        <v>0</v>
      </c>
      <c r="W3258" s="2">
        <v>0</v>
      </c>
      <c r="X3258" s="2">
        <v>5902.82</v>
      </c>
      <c r="Y3258" s="2">
        <v>0</v>
      </c>
      <c r="Z3258" s="2">
        <v>0</v>
      </c>
      <c r="AA3258" s="2">
        <v>368926.26</v>
      </c>
      <c r="AB3258">
        <f t="shared" si="1274"/>
        <v>0</v>
      </c>
      <c r="AC3258">
        <f t="shared" si="1279"/>
        <v>5.2631578947368418E-2</v>
      </c>
      <c r="AD3258">
        <f t="shared" si="1280"/>
        <v>0</v>
      </c>
      <c r="AE3258">
        <f t="shared" si="1281"/>
        <v>7.8947368421052627E-2</v>
      </c>
      <c r="AF3258">
        <f t="shared" si="1282"/>
        <v>0.34210526315789475</v>
      </c>
      <c r="AG3258">
        <f t="shared" si="1283"/>
        <v>0</v>
      </c>
      <c r="AH3258">
        <f t="shared" si="1284"/>
        <v>0.23684210526315788</v>
      </c>
      <c r="AI3258">
        <f t="shared" si="1285"/>
        <v>0</v>
      </c>
      <c r="AJ3258">
        <f t="shared" si="1286"/>
        <v>0</v>
      </c>
      <c r="AK3258">
        <f t="shared" si="1276"/>
        <v>0.28947368421052633</v>
      </c>
      <c r="AL3258">
        <f t="shared" si="1277"/>
        <v>0</v>
      </c>
      <c r="AM3258">
        <f t="shared" si="1278"/>
        <v>0</v>
      </c>
      <c r="AN3258">
        <f t="shared" si="1275"/>
        <v>0</v>
      </c>
      <c r="AO3258">
        <f t="shared" si="1287"/>
        <v>0.11699999344042357</v>
      </c>
      <c r="AP3258">
        <f t="shared" si="1288"/>
        <v>0</v>
      </c>
      <c r="AQ3258">
        <f t="shared" si="1289"/>
        <v>0.15800000249372326</v>
      </c>
      <c r="AR3258">
        <f t="shared" si="1290"/>
        <v>0.37800001008331585</v>
      </c>
      <c r="AS3258">
        <f t="shared" si="1291"/>
        <v>0</v>
      </c>
      <c r="AT3258">
        <f t="shared" si="1292"/>
        <v>0.33099999441622829</v>
      </c>
      <c r="AU3258">
        <f t="shared" si="1293"/>
        <v>0</v>
      </c>
      <c r="AV3258">
        <f t="shared" si="1294"/>
        <v>0</v>
      </c>
      <c r="AW3258">
        <f t="shared" si="1295"/>
        <v>1.5999999566308994E-2</v>
      </c>
      <c r="AX3258">
        <f t="shared" si="1296"/>
        <v>0</v>
      </c>
      <c r="AY3258">
        <f t="shared" si="1297"/>
        <v>0</v>
      </c>
    </row>
    <row r="3259" spans="1:51" x14ac:dyDescent="0.25">
      <c r="A3259">
        <v>35594</v>
      </c>
      <c r="B3259" s="1">
        <v>0</v>
      </c>
      <c r="C3259" s="1">
        <v>0</v>
      </c>
      <c r="D3259" s="1">
        <v>1</v>
      </c>
      <c r="E3259" s="1">
        <v>6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7</v>
      </c>
      <c r="O3259" s="2">
        <v>0</v>
      </c>
      <c r="P3259" s="2">
        <v>0</v>
      </c>
      <c r="Q3259" s="2">
        <v>11098.3</v>
      </c>
      <c r="R3259" s="2">
        <v>1137.97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12236.269999999999</v>
      </c>
      <c r="AB3259">
        <f t="shared" si="1274"/>
        <v>0</v>
      </c>
      <c r="AC3259">
        <f t="shared" si="1279"/>
        <v>0</v>
      </c>
      <c r="AD3259">
        <f t="shared" si="1280"/>
        <v>0.14285714285714285</v>
      </c>
      <c r="AE3259">
        <f t="shared" si="1281"/>
        <v>0.8571428571428571</v>
      </c>
      <c r="AF3259">
        <f t="shared" si="1282"/>
        <v>0</v>
      </c>
      <c r="AG3259">
        <f t="shared" si="1283"/>
        <v>0</v>
      </c>
      <c r="AH3259">
        <f t="shared" si="1284"/>
        <v>0</v>
      </c>
      <c r="AI3259">
        <f t="shared" si="1285"/>
        <v>0</v>
      </c>
      <c r="AJ3259">
        <f t="shared" si="1286"/>
        <v>0</v>
      </c>
      <c r="AK3259">
        <f t="shared" si="1276"/>
        <v>0</v>
      </c>
      <c r="AL3259">
        <f t="shared" si="1277"/>
        <v>0</v>
      </c>
      <c r="AM3259">
        <f t="shared" si="1278"/>
        <v>0</v>
      </c>
      <c r="AN3259">
        <f t="shared" si="1275"/>
        <v>0</v>
      </c>
      <c r="AO3259">
        <f t="shared" si="1287"/>
        <v>0</v>
      </c>
      <c r="AP3259">
        <f t="shared" si="1288"/>
        <v>0.90700025416242047</v>
      </c>
      <c r="AQ3259">
        <f t="shared" si="1289"/>
        <v>9.2999745837579598E-2</v>
      </c>
      <c r="AR3259">
        <f t="shared" si="1290"/>
        <v>0</v>
      </c>
      <c r="AS3259">
        <f t="shared" si="1291"/>
        <v>0</v>
      </c>
      <c r="AT3259">
        <f t="shared" si="1292"/>
        <v>0</v>
      </c>
      <c r="AU3259">
        <f t="shared" si="1293"/>
        <v>0</v>
      </c>
      <c r="AV3259">
        <f t="shared" si="1294"/>
        <v>0</v>
      </c>
      <c r="AW3259">
        <f t="shared" si="1295"/>
        <v>0</v>
      </c>
      <c r="AX3259">
        <f t="shared" si="1296"/>
        <v>0</v>
      </c>
      <c r="AY3259">
        <f t="shared" si="1297"/>
        <v>0</v>
      </c>
    </row>
    <row r="3260" spans="1:51" x14ac:dyDescent="0.25">
      <c r="A3260">
        <v>35601</v>
      </c>
      <c r="B3260" s="1">
        <v>4</v>
      </c>
      <c r="C3260" s="1">
        <v>0</v>
      </c>
      <c r="D3260" s="1">
        <v>0</v>
      </c>
      <c r="E3260" s="1">
        <v>1</v>
      </c>
      <c r="F3260" s="1">
        <v>1</v>
      </c>
      <c r="G3260" s="1">
        <v>0</v>
      </c>
      <c r="H3260" s="1">
        <v>0</v>
      </c>
      <c r="I3260" s="1">
        <v>0</v>
      </c>
      <c r="J3260" s="1">
        <v>1</v>
      </c>
      <c r="K3260" s="1">
        <v>0</v>
      </c>
      <c r="L3260" s="1">
        <v>0</v>
      </c>
      <c r="M3260" s="1">
        <v>0</v>
      </c>
      <c r="N3260" s="1">
        <v>7</v>
      </c>
      <c r="O3260" s="2">
        <v>22242.83</v>
      </c>
      <c r="P3260" s="2">
        <v>0</v>
      </c>
      <c r="Q3260" s="2">
        <v>0</v>
      </c>
      <c r="R3260" s="2">
        <v>19517.93</v>
      </c>
      <c r="S3260" s="2">
        <v>633.70000000000005</v>
      </c>
      <c r="T3260" s="2">
        <v>0</v>
      </c>
      <c r="U3260" s="2">
        <v>0</v>
      </c>
      <c r="V3260" s="2">
        <v>0</v>
      </c>
      <c r="W3260" s="2">
        <v>1140.6600000000001</v>
      </c>
      <c r="X3260" s="2">
        <v>0</v>
      </c>
      <c r="Y3260" s="2">
        <v>0</v>
      </c>
      <c r="Z3260" s="2">
        <v>0</v>
      </c>
      <c r="AA3260" s="2">
        <v>43535.12</v>
      </c>
      <c r="AB3260">
        <f t="shared" si="1274"/>
        <v>0.5714285714285714</v>
      </c>
      <c r="AC3260">
        <f t="shared" si="1279"/>
        <v>0</v>
      </c>
      <c r="AD3260">
        <f t="shared" si="1280"/>
        <v>0</v>
      </c>
      <c r="AE3260">
        <f t="shared" si="1281"/>
        <v>0.14285714285714285</v>
      </c>
      <c r="AF3260">
        <f t="shared" si="1282"/>
        <v>0.14285714285714285</v>
      </c>
      <c r="AG3260">
        <f t="shared" si="1283"/>
        <v>0</v>
      </c>
      <c r="AH3260">
        <f t="shared" si="1284"/>
        <v>0</v>
      </c>
      <c r="AI3260">
        <f t="shared" si="1285"/>
        <v>0</v>
      </c>
      <c r="AJ3260">
        <f t="shared" si="1286"/>
        <v>0.14285714285714285</v>
      </c>
      <c r="AK3260">
        <f t="shared" si="1276"/>
        <v>0</v>
      </c>
      <c r="AL3260">
        <f t="shared" si="1277"/>
        <v>0</v>
      </c>
      <c r="AM3260">
        <f t="shared" si="1278"/>
        <v>0</v>
      </c>
      <c r="AN3260">
        <f t="shared" si="1275"/>
        <v>0.51091693327134513</v>
      </c>
      <c r="AO3260">
        <f t="shared" si="1287"/>
        <v>0</v>
      </c>
      <c r="AP3260">
        <f t="shared" si="1288"/>
        <v>0</v>
      </c>
      <c r="AQ3260">
        <f t="shared" si="1289"/>
        <v>0.44832608707636501</v>
      </c>
      <c r="AR3260">
        <f t="shared" si="1290"/>
        <v>1.4556064161532115E-2</v>
      </c>
      <c r="AS3260">
        <f t="shared" si="1291"/>
        <v>0</v>
      </c>
      <c r="AT3260">
        <f t="shared" si="1292"/>
        <v>0</v>
      </c>
      <c r="AU3260">
        <f t="shared" si="1293"/>
        <v>0</v>
      </c>
      <c r="AV3260">
        <f t="shared" si="1294"/>
        <v>2.6200915490757808E-2</v>
      </c>
      <c r="AW3260">
        <f t="shared" si="1295"/>
        <v>0</v>
      </c>
      <c r="AX3260">
        <f t="shared" si="1296"/>
        <v>0</v>
      </c>
      <c r="AY3260">
        <f t="shared" si="1297"/>
        <v>0</v>
      </c>
    </row>
    <row r="3261" spans="1:51" x14ac:dyDescent="0.25">
      <c r="A3261">
        <v>35645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33</v>
      </c>
      <c r="L3261" s="1">
        <v>0</v>
      </c>
      <c r="M3261" s="1">
        <v>0</v>
      </c>
      <c r="N3261" s="1">
        <v>33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157371.73000000001</v>
      </c>
      <c r="Y3261" s="2">
        <v>0</v>
      </c>
      <c r="Z3261" s="2">
        <v>0</v>
      </c>
      <c r="AA3261" s="2">
        <v>157371.73000000001</v>
      </c>
      <c r="AB3261">
        <f t="shared" si="1274"/>
        <v>0</v>
      </c>
      <c r="AC3261">
        <f t="shared" si="1279"/>
        <v>0</v>
      </c>
      <c r="AD3261">
        <f t="shared" si="1280"/>
        <v>0</v>
      </c>
      <c r="AE3261">
        <f t="shared" si="1281"/>
        <v>0</v>
      </c>
      <c r="AF3261">
        <f t="shared" si="1282"/>
        <v>0</v>
      </c>
      <c r="AG3261">
        <f t="shared" si="1283"/>
        <v>0</v>
      </c>
      <c r="AH3261">
        <f t="shared" si="1284"/>
        <v>0</v>
      </c>
      <c r="AI3261">
        <f t="shared" si="1285"/>
        <v>0</v>
      </c>
      <c r="AJ3261">
        <f t="shared" si="1286"/>
        <v>0</v>
      </c>
      <c r="AK3261">
        <f t="shared" si="1276"/>
        <v>1</v>
      </c>
      <c r="AL3261">
        <f t="shared" si="1277"/>
        <v>0</v>
      </c>
      <c r="AM3261">
        <f t="shared" si="1278"/>
        <v>0</v>
      </c>
      <c r="AN3261">
        <f t="shared" si="1275"/>
        <v>0</v>
      </c>
      <c r="AO3261">
        <f t="shared" si="1287"/>
        <v>0</v>
      </c>
      <c r="AP3261">
        <f t="shared" si="1288"/>
        <v>0</v>
      </c>
      <c r="AQ3261">
        <f t="shared" si="1289"/>
        <v>0</v>
      </c>
      <c r="AR3261">
        <f t="shared" si="1290"/>
        <v>0</v>
      </c>
      <c r="AS3261">
        <f t="shared" si="1291"/>
        <v>0</v>
      </c>
      <c r="AT3261">
        <f t="shared" si="1292"/>
        <v>0</v>
      </c>
      <c r="AU3261">
        <f t="shared" si="1293"/>
        <v>0</v>
      </c>
      <c r="AV3261">
        <f t="shared" si="1294"/>
        <v>0</v>
      </c>
      <c r="AW3261">
        <f t="shared" si="1295"/>
        <v>1</v>
      </c>
      <c r="AX3261">
        <f t="shared" si="1296"/>
        <v>0</v>
      </c>
      <c r="AY3261">
        <f t="shared" si="1297"/>
        <v>0</v>
      </c>
    </row>
    <row r="3262" spans="1:51" x14ac:dyDescent="0.25">
      <c r="A3262">
        <v>35646</v>
      </c>
      <c r="B3262" s="1">
        <v>0</v>
      </c>
      <c r="C3262" s="1">
        <v>5</v>
      </c>
      <c r="D3262" s="1">
        <v>1</v>
      </c>
      <c r="E3262" s="1">
        <v>29</v>
      </c>
      <c r="F3262" s="1">
        <v>4</v>
      </c>
      <c r="G3262" s="1">
        <v>6</v>
      </c>
      <c r="H3262" s="1">
        <v>0</v>
      </c>
      <c r="I3262" s="1">
        <v>1</v>
      </c>
      <c r="J3262" s="1">
        <v>1</v>
      </c>
      <c r="K3262" s="1">
        <v>1</v>
      </c>
      <c r="L3262" s="1">
        <v>0</v>
      </c>
      <c r="M3262" s="1">
        <v>0</v>
      </c>
      <c r="N3262" s="1">
        <v>48</v>
      </c>
      <c r="O3262" s="2">
        <v>0</v>
      </c>
      <c r="P3262" s="2">
        <v>50544.7</v>
      </c>
      <c r="Q3262" s="2">
        <v>18300.669999999998</v>
      </c>
      <c r="R3262" s="2">
        <v>260566.62</v>
      </c>
      <c r="S3262" s="2">
        <v>88017.49</v>
      </c>
      <c r="T3262" s="2">
        <v>269281.21999999997</v>
      </c>
      <c r="U3262" s="2">
        <v>0</v>
      </c>
      <c r="V3262" s="2">
        <v>9586.06</v>
      </c>
      <c r="W3262" s="2">
        <v>55773.46</v>
      </c>
      <c r="X3262" s="2">
        <v>102832.31</v>
      </c>
      <c r="Y3262" s="2">
        <v>0</v>
      </c>
      <c r="Z3262" s="2">
        <v>0</v>
      </c>
      <c r="AA3262" s="2">
        <v>854902.53</v>
      </c>
      <c r="AB3262">
        <f t="shared" si="1274"/>
        <v>0</v>
      </c>
      <c r="AC3262">
        <f t="shared" si="1279"/>
        <v>0.10416666666666667</v>
      </c>
      <c r="AD3262">
        <f t="shared" si="1280"/>
        <v>2.0833333333333332E-2</v>
      </c>
      <c r="AE3262">
        <f t="shared" si="1281"/>
        <v>0.60416666666666663</v>
      </c>
      <c r="AF3262">
        <f t="shared" si="1282"/>
        <v>8.3333333333333329E-2</v>
      </c>
      <c r="AG3262">
        <f t="shared" si="1283"/>
        <v>0.125</v>
      </c>
      <c r="AH3262">
        <f t="shared" si="1284"/>
        <v>0</v>
      </c>
      <c r="AI3262">
        <f t="shared" si="1285"/>
        <v>2.0833333333333332E-2</v>
      </c>
      <c r="AJ3262">
        <f t="shared" si="1286"/>
        <v>2.0833333333333332E-2</v>
      </c>
      <c r="AK3262">
        <f t="shared" si="1276"/>
        <v>2.0833333333333332E-2</v>
      </c>
      <c r="AL3262">
        <f t="shared" si="1277"/>
        <v>0</v>
      </c>
      <c r="AM3262">
        <f t="shared" si="1278"/>
        <v>0</v>
      </c>
      <c r="AN3262">
        <f t="shared" si="1275"/>
        <v>0</v>
      </c>
      <c r="AO3262">
        <f t="shared" si="1287"/>
        <v>5.9123348248834862E-2</v>
      </c>
      <c r="AP3262">
        <f t="shared" si="1288"/>
        <v>2.1406732765196047E-2</v>
      </c>
      <c r="AQ3262">
        <f t="shared" si="1289"/>
        <v>0.30479102687881854</v>
      </c>
      <c r="AR3262">
        <f t="shared" si="1290"/>
        <v>0.10295616975188973</v>
      </c>
      <c r="AS3262">
        <f t="shared" si="1291"/>
        <v>0.31498470357784525</v>
      </c>
      <c r="AT3262">
        <f t="shared" si="1292"/>
        <v>0</v>
      </c>
      <c r="AU3262">
        <f t="shared" si="1293"/>
        <v>1.1213044368929403E-2</v>
      </c>
      <c r="AV3262">
        <f t="shared" si="1294"/>
        <v>6.5239554268250899E-2</v>
      </c>
      <c r="AW3262">
        <f t="shared" si="1295"/>
        <v>0.12028542014023516</v>
      </c>
      <c r="AX3262">
        <f t="shared" si="1296"/>
        <v>0</v>
      </c>
      <c r="AY3262">
        <f t="shared" si="1297"/>
        <v>0</v>
      </c>
    </row>
    <row r="3263" spans="1:51" x14ac:dyDescent="0.25">
      <c r="A3263">
        <v>35647</v>
      </c>
      <c r="B3263" s="1">
        <v>0</v>
      </c>
      <c r="C3263" s="1">
        <v>14</v>
      </c>
      <c r="D3263" s="1">
        <v>26</v>
      </c>
      <c r="E3263" s="1">
        <v>0</v>
      </c>
      <c r="F3263" s="1">
        <v>0</v>
      </c>
      <c r="G3263" s="1">
        <v>8</v>
      </c>
      <c r="H3263" s="1">
        <v>1</v>
      </c>
      <c r="I3263" s="1">
        <v>0</v>
      </c>
      <c r="J3263" s="1">
        <v>0</v>
      </c>
      <c r="K3263" s="1">
        <v>25</v>
      </c>
      <c r="L3263" s="1">
        <v>0</v>
      </c>
      <c r="M3263" s="1">
        <v>0</v>
      </c>
      <c r="N3263" s="1">
        <v>74</v>
      </c>
      <c r="O3263" s="2">
        <v>0</v>
      </c>
      <c r="P3263" s="2">
        <v>72181.89</v>
      </c>
      <c r="Q3263" s="2">
        <v>314088.78000000003</v>
      </c>
      <c r="R3263" s="2">
        <v>0</v>
      </c>
      <c r="S3263" s="2">
        <v>0</v>
      </c>
      <c r="T3263" s="2">
        <v>43894.400000000001</v>
      </c>
      <c r="U3263" s="2">
        <v>10729.74</v>
      </c>
      <c r="V3263" s="2">
        <v>0</v>
      </c>
      <c r="W3263" s="2">
        <v>0</v>
      </c>
      <c r="X3263" s="2">
        <v>535511.62</v>
      </c>
      <c r="Y3263" s="2">
        <v>0</v>
      </c>
      <c r="Z3263" s="2">
        <v>0</v>
      </c>
      <c r="AA3263" s="2">
        <v>976406.43</v>
      </c>
      <c r="AB3263">
        <f t="shared" si="1274"/>
        <v>0</v>
      </c>
      <c r="AC3263">
        <f t="shared" si="1279"/>
        <v>0.1891891891891892</v>
      </c>
      <c r="AD3263">
        <f t="shared" si="1280"/>
        <v>0.35135135135135137</v>
      </c>
      <c r="AE3263">
        <f t="shared" si="1281"/>
        <v>0</v>
      </c>
      <c r="AF3263">
        <f t="shared" si="1282"/>
        <v>0</v>
      </c>
      <c r="AG3263">
        <f t="shared" si="1283"/>
        <v>0.10810810810810811</v>
      </c>
      <c r="AH3263">
        <f t="shared" si="1284"/>
        <v>1.3513513513513514E-2</v>
      </c>
      <c r="AI3263">
        <f t="shared" si="1285"/>
        <v>0</v>
      </c>
      <c r="AJ3263">
        <f t="shared" si="1286"/>
        <v>0</v>
      </c>
      <c r="AK3263">
        <f t="shared" si="1276"/>
        <v>0.33783783783783783</v>
      </c>
      <c r="AL3263">
        <f t="shared" si="1277"/>
        <v>0</v>
      </c>
      <c r="AM3263">
        <f t="shared" si="1278"/>
        <v>0</v>
      </c>
      <c r="AN3263">
        <f t="shared" si="1275"/>
        <v>0</v>
      </c>
      <c r="AO3263">
        <f t="shared" si="1287"/>
        <v>7.3926069905131606E-2</v>
      </c>
      <c r="AP3263">
        <f t="shared" si="1288"/>
        <v>0.32167831995944557</v>
      </c>
      <c r="AQ3263">
        <f t="shared" si="1289"/>
        <v>0</v>
      </c>
      <c r="AR3263">
        <f t="shared" si="1290"/>
        <v>0</v>
      </c>
      <c r="AS3263">
        <f t="shared" si="1291"/>
        <v>4.4955050121904663E-2</v>
      </c>
      <c r="AT3263">
        <f t="shared" si="1292"/>
        <v>1.0989009976101857E-2</v>
      </c>
      <c r="AU3263">
        <f t="shared" si="1293"/>
        <v>0</v>
      </c>
      <c r="AV3263">
        <f t="shared" si="1294"/>
        <v>0</v>
      </c>
      <c r="AW3263">
        <f t="shared" si="1295"/>
        <v>0.5484515500374163</v>
      </c>
      <c r="AX3263">
        <f t="shared" si="1296"/>
        <v>0</v>
      </c>
      <c r="AY3263">
        <f t="shared" si="1297"/>
        <v>0</v>
      </c>
    </row>
    <row r="3264" spans="1:51" x14ac:dyDescent="0.25">
      <c r="A3264">
        <v>35715</v>
      </c>
      <c r="B3264" s="1">
        <v>0</v>
      </c>
      <c r="C3264" s="1">
        <v>0</v>
      </c>
      <c r="D3264" s="1">
        <v>33</v>
      </c>
      <c r="E3264" s="1">
        <v>21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54</v>
      </c>
      <c r="O3264" s="2">
        <v>0</v>
      </c>
      <c r="P3264" s="2">
        <v>0</v>
      </c>
      <c r="Q3264" s="2">
        <v>544064.35</v>
      </c>
      <c r="R3264" s="2">
        <v>28634.97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572699.31999999995</v>
      </c>
      <c r="AB3264">
        <f t="shared" si="1274"/>
        <v>0</v>
      </c>
      <c r="AC3264">
        <f t="shared" si="1279"/>
        <v>0</v>
      </c>
      <c r="AD3264">
        <f t="shared" si="1280"/>
        <v>0.61111111111111116</v>
      </c>
      <c r="AE3264">
        <f t="shared" si="1281"/>
        <v>0.3888888888888889</v>
      </c>
      <c r="AF3264">
        <f t="shared" si="1282"/>
        <v>0</v>
      </c>
      <c r="AG3264">
        <f t="shared" si="1283"/>
        <v>0</v>
      </c>
      <c r="AH3264">
        <f t="shared" si="1284"/>
        <v>0</v>
      </c>
      <c r="AI3264">
        <f t="shared" si="1285"/>
        <v>0</v>
      </c>
      <c r="AJ3264">
        <f t="shared" si="1286"/>
        <v>0</v>
      </c>
      <c r="AK3264">
        <f t="shared" si="1276"/>
        <v>0</v>
      </c>
      <c r="AL3264">
        <f t="shared" si="1277"/>
        <v>0</v>
      </c>
      <c r="AM3264">
        <f t="shared" si="1278"/>
        <v>0</v>
      </c>
      <c r="AN3264">
        <f t="shared" si="1275"/>
        <v>0</v>
      </c>
      <c r="AO3264">
        <f t="shared" si="1287"/>
        <v>0</v>
      </c>
      <c r="AP3264">
        <f t="shared" si="1288"/>
        <v>0.94999999301553217</v>
      </c>
      <c r="AQ3264">
        <f t="shared" si="1289"/>
        <v>5.0000006984467875E-2</v>
      </c>
      <c r="AR3264">
        <f t="shared" si="1290"/>
        <v>0</v>
      </c>
      <c r="AS3264">
        <f t="shared" si="1291"/>
        <v>0</v>
      </c>
      <c r="AT3264">
        <f t="shared" si="1292"/>
        <v>0</v>
      </c>
      <c r="AU3264">
        <f t="shared" si="1293"/>
        <v>0</v>
      </c>
      <c r="AV3264">
        <f t="shared" si="1294"/>
        <v>0</v>
      </c>
      <c r="AW3264">
        <f t="shared" si="1295"/>
        <v>0</v>
      </c>
      <c r="AX3264">
        <f t="shared" si="1296"/>
        <v>0</v>
      </c>
      <c r="AY3264">
        <f t="shared" si="1297"/>
        <v>0</v>
      </c>
    </row>
    <row r="3265" spans="1:51" x14ac:dyDescent="0.25">
      <c r="A3265">
        <v>35727</v>
      </c>
      <c r="B3265" s="1">
        <v>0</v>
      </c>
      <c r="C3265" s="1">
        <v>2</v>
      </c>
      <c r="D3265" s="1">
        <v>2</v>
      </c>
      <c r="E3265" s="1">
        <v>1</v>
      </c>
      <c r="F3265" s="1">
        <v>2</v>
      </c>
      <c r="G3265" s="1">
        <v>0</v>
      </c>
      <c r="H3265" s="1">
        <v>2</v>
      </c>
      <c r="I3265" s="1">
        <v>0</v>
      </c>
      <c r="J3265" s="1">
        <v>0</v>
      </c>
      <c r="K3265" s="1">
        <v>0</v>
      </c>
      <c r="L3265" s="1">
        <v>0</v>
      </c>
      <c r="M3265" s="1">
        <v>2</v>
      </c>
      <c r="N3265" s="1">
        <v>11</v>
      </c>
      <c r="O3265" s="2">
        <v>0</v>
      </c>
      <c r="P3265" s="2">
        <v>65638.929999999993</v>
      </c>
      <c r="Q3265" s="2">
        <v>18485.43</v>
      </c>
      <c r="R3265" s="2">
        <v>10025.99</v>
      </c>
      <c r="S3265" s="2">
        <v>25064.98</v>
      </c>
      <c r="T3265" s="2">
        <v>0</v>
      </c>
      <c r="U3265" s="2">
        <v>29294.7</v>
      </c>
      <c r="V3265" s="2">
        <v>0</v>
      </c>
      <c r="W3265" s="2">
        <v>0</v>
      </c>
      <c r="X3265" s="2">
        <v>0</v>
      </c>
      <c r="Y3265" s="2">
        <v>0</v>
      </c>
      <c r="Z3265" s="2">
        <v>8146.12</v>
      </c>
      <c r="AA3265" s="2">
        <v>156656.15</v>
      </c>
      <c r="AB3265">
        <f t="shared" si="1274"/>
        <v>0</v>
      </c>
      <c r="AC3265">
        <f t="shared" si="1279"/>
        <v>0.18181818181818182</v>
      </c>
      <c r="AD3265">
        <f t="shared" si="1280"/>
        <v>0.18181818181818182</v>
      </c>
      <c r="AE3265">
        <f t="shared" si="1281"/>
        <v>9.0909090909090912E-2</v>
      </c>
      <c r="AF3265">
        <f t="shared" si="1282"/>
        <v>0.18181818181818182</v>
      </c>
      <c r="AG3265">
        <f t="shared" si="1283"/>
        <v>0</v>
      </c>
      <c r="AH3265">
        <f t="shared" si="1284"/>
        <v>0.18181818181818182</v>
      </c>
      <c r="AI3265">
        <f t="shared" si="1285"/>
        <v>0</v>
      </c>
      <c r="AJ3265">
        <f t="shared" si="1286"/>
        <v>0</v>
      </c>
      <c r="AK3265">
        <f t="shared" si="1276"/>
        <v>0</v>
      </c>
      <c r="AL3265">
        <f t="shared" si="1277"/>
        <v>0</v>
      </c>
      <c r="AM3265">
        <f t="shared" si="1278"/>
        <v>0.18181818181818182</v>
      </c>
      <c r="AN3265">
        <f t="shared" si="1275"/>
        <v>0</v>
      </c>
      <c r="AO3265">
        <f t="shared" si="1287"/>
        <v>0.41900002010773274</v>
      </c>
      <c r="AP3265">
        <f t="shared" si="1288"/>
        <v>0.11800002744865108</v>
      </c>
      <c r="AQ3265">
        <f t="shared" si="1289"/>
        <v>6.3999977019733992E-2</v>
      </c>
      <c r="AR3265">
        <f t="shared" si="1290"/>
        <v>0.1599999744663711</v>
      </c>
      <c r="AS3265">
        <f t="shared" si="1291"/>
        <v>0</v>
      </c>
      <c r="AT3265">
        <f t="shared" si="1292"/>
        <v>0.18699999968082964</v>
      </c>
      <c r="AU3265">
        <f t="shared" si="1293"/>
        <v>0</v>
      </c>
      <c r="AV3265">
        <f t="shared" si="1294"/>
        <v>0</v>
      </c>
      <c r="AW3265">
        <f t="shared" si="1295"/>
        <v>0</v>
      </c>
      <c r="AX3265">
        <f t="shared" si="1296"/>
        <v>0</v>
      </c>
      <c r="AY3265">
        <f t="shared" si="1297"/>
        <v>5.2000001276681446E-2</v>
      </c>
    </row>
    <row r="3266" spans="1:51" x14ac:dyDescent="0.25">
      <c r="A3266">
        <v>35763</v>
      </c>
      <c r="B3266" s="1">
        <v>0</v>
      </c>
      <c r="C3266" s="1">
        <v>4</v>
      </c>
      <c r="D3266" s="1">
        <v>0</v>
      </c>
      <c r="E3266" s="1">
        <v>1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4</v>
      </c>
      <c r="M3266" s="1">
        <v>0</v>
      </c>
      <c r="N3266" s="1">
        <v>9</v>
      </c>
      <c r="O3266" s="2">
        <v>0</v>
      </c>
      <c r="P3266" s="2">
        <v>209850.36</v>
      </c>
      <c r="Q3266" s="2">
        <v>0</v>
      </c>
      <c r="R3266" s="2">
        <v>26231.3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711523.88</v>
      </c>
      <c r="Z3266" s="2">
        <v>0</v>
      </c>
      <c r="AA3266" s="2">
        <v>947605.54</v>
      </c>
      <c r="AB3266">
        <f t="shared" si="1274"/>
        <v>0</v>
      </c>
      <c r="AC3266">
        <f t="shared" si="1279"/>
        <v>0.44444444444444442</v>
      </c>
      <c r="AD3266">
        <f t="shared" si="1280"/>
        <v>0</v>
      </c>
      <c r="AE3266">
        <f t="shared" si="1281"/>
        <v>0.1111111111111111</v>
      </c>
      <c r="AF3266">
        <f t="shared" si="1282"/>
        <v>0</v>
      </c>
      <c r="AG3266">
        <f t="shared" si="1283"/>
        <v>0</v>
      </c>
      <c r="AH3266">
        <f t="shared" si="1284"/>
        <v>0</v>
      </c>
      <c r="AI3266">
        <f t="shared" si="1285"/>
        <v>0</v>
      </c>
      <c r="AJ3266">
        <f t="shared" si="1286"/>
        <v>0</v>
      </c>
      <c r="AK3266">
        <f t="shared" si="1276"/>
        <v>0</v>
      </c>
      <c r="AL3266">
        <f t="shared" si="1277"/>
        <v>0.44444444444444442</v>
      </c>
      <c r="AM3266">
        <f t="shared" si="1278"/>
        <v>0</v>
      </c>
      <c r="AN3266">
        <f t="shared" si="1275"/>
        <v>0</v>
      </c>
      <c r="AO3266">
        <f t="shared" si="1287"/>
        <v>0.22145328529843755</v>
      </c>
      <c r="AP3266">
        <f t="shared" si="1288"/>
        <v>0</v>
      </c>
      <c r="AQ3266">
        <f t="shared" si="1289"/>
        <v>2.7681665938761816E-2</v>
      </c>
      <c r="AR3266">
        <f t="shared" si="1290"/>
        <v>0</v>
      </c>
      <c r="AS3266">
        <f t="shared" si="1291"/>
        <v>0</v>
      </c>
      <c r="AT3266">
        <f t="shared" si="1292"/>
        <v>0</v>
      </c>
      <c r="AU3266">
        <f t="shared" si="1293"/>
        <v>0</v>
      </c>
      <c r="AV3266">
        <f t="shared" si="1294"/>
        <v>0</v>
      </c>
      <c r="AW3266">
        <f t="shared" si="1295"/>
        <v>0</v>
      </c>
      <c r="AX3266">
        <f t="shared" si="1296"/>
        <v>0.75086504876280058</v>
      </c>
      <c r="AY3266">
        <f t="shared" si="1297"/>
        <v>0</v>
      </c>
    </row>
    <row r="3267" spans="1:51" x14ac:dyDescent="0.25">
      <c r="A3267">
        <v>35764</v>
      </c>
      <c r="B3267" s="1">
        <v>0</v>
      </c>
      <c r="C3267" s="1">
        <v>0</v>
      </c>
      <c r="D3267" s="1">
        <v>0</v>
      </c>
      <c r="E3267" s="1">
        <v>5</v>
      </c>
      <c r="F3267" s="1">
        <v>1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6</v>
      </c>
      <c r="O3267" s="2">
        <v>0</v>
      </c>
      <c r="P3267" s="2">
        <v>0</v>
      </c>
      <c r="Q3267" s="2">
        <v>0</v>
      </c>
      <c r="R3267" s="2">
        <v>337556.95</v>
      </c>
      <c r="S3267" s="2">
        <v>1355.65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338912.60000000003</v>
      </c>
      <c r="AB3267">
        <f t="shared" si="1274"/>
        <v>0</v>
      </c>
      <c r="AC3267">
        <f t="shared" si="1279"/>
        <v>0</v>
      </c>
      <c r="AD3267">
        <f t="shared" si="1280"/>
        <v>0</v>
      </c>
      <c r="AE3267">
        <f t="shared" si="1281"/>
        <v>0.83333333333333337</v>
      </c>
      <c r="AF3267">
        <f t="shared" si="1282"/>
        <v>0.16666666666666666</v>
      </c>
      <c r="AG3267">
        <f t="shared" si="1283"/>
        <v>0</v>
      </c>
      <c r="AH3267">
        <f t="shared" si="1284"/>
        <v>0</v>
      </c>
      <c r="AI3267">
        <f t="shared" si="1285"/>
        <v>0</v>
      </c>
      <c r="AJ3267">
        <f t="shared" si="1286"/>
        <v>0</v>
      </c>
      <c r="AK3267">
        <f t="shared" si="1276"/>
        <v>0</v>
      </c>
      <c r="AL3267">
        <f t="shared" si="1277"/>
        <v>0</v>
      </c>
      <c r="AM3267">
        <f t="shared" si="1278"/>
        <v>0</v>
      </c>
      <c r="AN3267">
        <f t="shared" si="1275"/>
        <v>0</v>
      </c>
      <c r="AO3267">
        <f t="shared" si="1287"/>
        <v>0</v>
      </c>
      <c r="AP3267">
        <f t="shared" si="1288"/>
        <v>0</v>
      </c>
      <c r="AQ3267">
        <f t="shared" si="1289"/>
        <v>0.99600000118024523</v>
      </c>
      <c r="AR3267">
        <f t="shared" si="1290"/>
        <v>3.9999988197547097E-3</v>
      </c>
      <c r="AS3267">
        <f t="shared" si="1291"/>
        <v>0</v>
      </c>
      <c r="AT3267">
        <f t="shared" si="1292"/>
        <v>0</v>
      </c>
      <c r="AU3267">
        <f t="shared" si="1293"/>
        <v>0</v>
      </c>
      <c r="AV3267">
        <f t="shared" si="1294"/>
        <v>0</v>
      </c>
      <c r="AW3267">
        <f t="shared" si="1295"/>
        <v>0</v>
      </c>
      <c r="AX3267">
        <f t="shared" si="1296"/>
        <v>0</v>
      </c>
      <c r="AY3267">
        <f t="shared" si="1297"/>
        <v>0</v>
      </c>
    </row>
    <row r="3268" spans="1:51" x14ac:dyDescent="0.25">
      <c r="A3268">
        <v>35765</v>
      </c>
      <c r="B3268" s="1">
        <v>0</v>
      </c>
      <c r="C3268" s="1">
        <v>4</v>
      </c>
      <c r="D3268" s="1">
        <v>6</v>
      </c>
      <c r="E3268" s="1">
        <v>2</v>
      </c>
      <c r="F3268" s="1">
        <v>0</v>
      </c>
      <c r="G3268" s="1">
        <v>0</v>
      </c>
      <c r="H3268" s="1">
        <v>2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14</v>
      </c>
      <c r="O3268" s="2">
        <v>0</v>
      </c>
      <c r="P3268" s="2">
        <v>51411.51</v>
      </c>
      <c r="Q3268" s="2">
        <v>48107.43</v>
      </c>
      <c r="R3268" s="2">
        <v>660.82</v>
      </c>
      <c r="S3268" s="2">
        <v>0</v>
      </c>
      <c r="T3268" s="2">
        <v>0</v>
      </c>
      <c r="U3268" s="2">
        <v>6079.51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106259.27</v>
      </c>
      <c r="AB3268">
        <f t="shared" si="1274"/>
        <v>0</v>
      </c>
      <c r="AC3268">
        <f t="shared" si="1279"/>
        <v>0.2857142857142857</v>
      </c>
      <c r="AD3268">
        <f t="shared" si="1280"/>
        <v>0.42857142857142855</v>
      </c>
      <c r="AE3268">
        <f t="shared" si="1281"/>
        <v>0.14285714285714285</v>
      </c>
      <c r="AF3268">
        <f t="shared" si="1282"/>
        <v>0</v>
      </c>
      <c r="AG3268">
        <f t="shared" si="1283"/>
        <v>0</v>
      </c>
      <c r="AH3268">
        <f t="shared" si="1284"/>
        <v>0.14285714285714285</v>
      </c>
      <c r="AI3268">
        <f t="shared" si="1285"/>
        <v>0</v>
      </c>
      <c r="AJ3268">
        <f t="shared" si="1286"/>
        <v>0</v>
      </c>
      <c r="AK3268">
        <f t="shared" si="1276"/>
        <v>0</v>
      </c>
      <c r="AL3268">
        <f t="shared" si="1277"/>
        <v>0</v>
      </c>
      <c r="AM3268">
        <f t="shared" si="1278"/>
        <v>0</v>
      </c>
      <c r="AN3268">
        <f t="shared" si="1275"/>
        <v>0</v>
      </c>
      <c r="AO3268">
        <f t="shared" si="1287"/>
        <v>0.48383082247788828</v>
      </c>
      <c r="AP3268">
        <f t="shared" si="1288"/>
        <v>0.45273631185307406</v>
      </c>
      <c r="AQ3268">
        <f t="shared" si="1289"/>
        <v>6.2189397687373539E-3</v>
      </c>
      <c r="AR3268">
        <f t="shared" si="1290"/>
        <v>0</v>
      </c>
      <c r="AS3268">
        <f t="shared" si="1291"/>
        <v>0</v>
      </c>
      <c r="AT3268">
        <f t="shared" si="1292"/>
        <v>5.7213925900300278E-2</v>
      </c>
      <c r="AU3268">
        <f t="shared" si="1293"/>
        <v>0</v>
      </c>
      <c r="AV3268">
        <f t="shared" si="1294"/>
        <v>0</v>
      </c>
      <c r="AW3268">
        <f t="shared" si="1295"/>
        <v>0</v>
      </c>
      <c r="AX3268">
        <f t="shared" si="1296"/>
        <v>0</v>
      </c>
      <c r="AY3268">
        <f t="shared" si="1297"/>
        <v>0</v>
      </c>
    </row>
    <row r="3269" spans="1:51" x14ac:dyDescent="0.25">
      <c r="A3269">
        <v>35795</v>
      </c>
      <c r="B3269" s="1">
        <v>0</v>
      </c>
      <c r="C3269" s="1">
        <v>20</v>
      </c>
      <c r="D3269" s="1">
        <v>0</v>
      </c>
      <c r="E3269" s="1">
        <v>0</v>
      </c>
      <c r="F3269" s="1">
        <v>0</v>
      </c>
      <c r="G3269" s="1">
        <v>3</v>
      </c>
      <c r="H3269" s="1">
        <v>0</v>
      </c>
      <c r="I3269" s="1">
        <v>1</v>
      </c>
      <c r="J3269" s="1">
        <v>0</v>
      </c>
      <c r="K3269" s="1">
        <v>0</v>
      </c>
      <c r="L3269" s="1">
        <v>0</v>
      </c>
      <c r="M3269" s="1">
        <v>0</v>
      </c>
      <c r="N3269" s="1">
        <v>24</v>
      </c>
      <c r="O3269" s="2">
        <v>0</v>
      </c>
      <c r="P3269" s="2">
        <v>57942.94</v>
      </c>
      <c r="Q3269" s="2">
        <v>0</v>
      </c>
      <c r="R3269" s="2">
        <v>0</v>
      </c>
      <c r="S3269" s="2">
        <v>0</v>
      </c>
      <c r="T3269" s="2">
        <v>25673.18</v>
      </c>
      <c r="U3269" s="2">
        <v>0</v>
      </c>
      <c r="V3269" s="2">
        <v>5526.87</v>
      </c>
      <c r="W3269" s="2">
        <v>0</v>
      </c>
      <c r="X3269" s="2">
        <v>0</v>
      </c>
      <c r="Y3269" s="2">
        <v>0</v>
      </c>
      <c r="Z3269" s="2">
        <v>0</v>
      </c>
      <c r="AA3269" s="2">
        <v>89142.989999999991</v>
      </c>
      <c r="AB3269">
        <f t="shared" si="1274"/>
        <v>0</v>
      </c>
      <c r="AC3269">
        <f t="shared" si="1279"/>
        <v>0.83333333333333337</v>
      </c>
      <c r="AD3269">
        <f t="shared" si="1280"/>
        <v>0</v>
      </c>
      <c r="AE3269">
        <f t="shared" si="1281"/>
        <v>0</v>
      </c>
      <c r="AF3269">
        <f t="shared" si="1282"/>
        <v>0</v>
      </c>
      <c r="AG3269">
        <f t="shared" si="1283"/>
        <v>0.125</v>
      </c>
      <c r="AH3269">
        <f t="shared" si="1284"/>
        <v>0</v>
      </c>
      <c r="AI3269">
        <f t="shared" si="1285"/>
        <v>4.1666666666666664E-2</v>
      </c>
      <c r="AJ3269">
        <f t="shared" si="1286"/>
        <v>0</v>
      </c>
      <c r="AK3269">
        <f t="shared" si="1276"/>
        <v>0</v>
      </c>
      <c r="AL3269">
        <f t="shared" si="1277"/>
        <v>0</v>
      </c>
      <c r="AM3269">
        <f t="shared" si="1278"/>
        <v>0</v>
      </c>
      <c r="AN3269">
        <f t="shared" si="1275"/>
        <v>0</v>
      </c>
      <c r="AO3269">
        <f t="shared" si="1287"/>
        <v>0.64999996073723809</v>
      </c>
      <c r="AP3269">
        <f t="shared" si="1288"/>
        <v>0</v>
      </c>
      <c r="AQ3269">
        <f t="shared" si="1289"/>
        <v>0</v>
      </c>
      <c r="AR3269">
        <f t="shared" si="1290"/>
        <v>0</v>
      </c>
      <c r="AS3269">
        <f t="shared" si="1291"/>
        <v>0.2879999874359162</v>
      </c>
      <c r="AT3269">
        <f t="shared" si="1292"/>
        <v>0</v>
      </c>
      <c r="AU3269">
        <f t="shared" si="1293"/>
        <v>6.2000051826845842E-2</v>
      </c>
      <c r="AV3269">
        <f t="shared" si="1294"/>
        <v>0</v>
      </c>
      <c r="AW3269">
        <f t="shared" si="1295"/>
        <v>0</v>
      </c>
      <c r="AX3269">
        <f t="shared" si="1296"/>
        <v>0</v>
      </c>
      <c r="AY3269">
        <f t="shared" si="1297"/>
        <v>0</v>
      </c>
    </row>
    <row r="3270" spans="1:51" x14ac:dyDescent="0.25">
      <c r="A3270">
        <v>35796</v>
      </c>
      <c r="B3270" s="1">
        <v>0</v>
      </c>
      <c r="C3270" s="1">
        <v>8</v>
      </c>
      <c r="D3270" s="1">
        <v>10</v>
      </c>
      <c r="E3270" s="1">
        <v>13</v>
      </c>
      <c r="F3270" s="1">
        <v>4</v>
      </c>
      <c r="G3270" s="1">
        <v>1</v>
      </c>
      <c r="H3270" s="1">
        <v>10</v>
      </c>
      <c r="I3270" s="1">
        <v>3</v>
      </c>
      <c r="J3270" s="1">
        <v>7</v>
      </c>
      <c r="K3270" s="1">
        <v>1</v>
      </c>
      <c r="L3270" s="1">
        <v>0</v>
      </c>
      <c r="M3270" s="1">
        <v>0</v>
      </c>
      <c r="N3270" s="1">
        <v>57</v>
      </c>
      <c r="O3270" s="2">
        <v>0</v>
      </c>
      <c r="P3270" s="2">
        <v>85515.66</v>
      </c>
      <c r="Q3270" s="2">
        <v>131327.62</v>
      </c>
      <c r="R3270" s="2">
        <v>15270.65</v>
      </c>
      <c r="S3270" s="2">
        <v>213789.14</v>
      </c>
      <c r="T3270" s="2">
        <v>5090.22</v>
      </c>
      <c r="U3270" s="2">
        <v>368531.76</v>
      </c>
      <c r="V3270" s="2">
        <v>142526.09</v>
      </c>
      <c r="W3270" s="2">
        <v>2036.09</v>
      </c>
      <c r="X3270" s="2">
        <v>1018.04</v>
      </c>
      <c r="Y3270" s="2">
        <v>0</v>
      </c>
      <c r="Z3270" s="2">
        <v>0</v>
      </c>
      <c r="AA3270" s="2">
        <v>965105.27</v>
      </c>
      <c r="AB3270">
        <f t="shared" si="1274"/>
        <v>0</v>
      </c>
      <c r="AC3270">
        <f t="shared" si="1279"/>
        <v>0.14035087719298245</v>
      </c>
      <c r="AD3270">
        <f t="shared" si="1280"/>
        <v>0.17543859649122806</v>
      </c>
      <c r="AE3270">
        <f t="shared" si="1281"/>
        <v>0.22807017543859648</v>
      </c>
      <c r="AF3270">
        <f t="shared" si="1282"/>
        <v>7.0175438596491224E-2</v>
      </c>
      <c r="AG3270">
        <f t="shared" si="1283"/>
        <v>1.7543859649122806E-2</v>
      </c>
      <c r="AH3270">
        <f t="shared" si="1284"/>
        <v>0.17543859649122806</v>
      </c>
      <c r="AI3270">
        <f t="shared" si="1285"/>
        <v>5.2631578947368418E-2</v>
      </c>
      <c r="AJ3270">
        <f t="shared" si="1286"/>
        <v>0.12280701754385964</v>
      </c>
      <c r="AK3270">
        <f t="shared" si="1276"/>
        <v>1.7543859649122806E-2</v>
      </c>
      <c r="AL3270">
        <f t="shared" si="1277"/>
        <v>0</v>
      </c>
      <c r="AM3270">
        <f t="shared" si="1278"/>
        <v>0</v>
      </c>
      <c r="AN3270">
        <f t="shared" si="1275"/>
        <v>0</v>
      </c>
      <c r="AO3270">
        <f t="shared" si="1287"/>
        <v>8.8607598215684799E-2</v>
      </c>
      <c r="AP3270">
        <f t="shared" si="1288"/>
        <v>0.13607595366254707</v>
      </c>
      <c r="AQ3270">
        <f t="shared" si="1289"/>
        <v>1.5822781695099437E-2</v>
      </c>
      <c r="AR3270">
        <f t="shared" si="1290"/>
        <v>0.22151898517764804</v>
      </c>
      <c r="AS3270">
        <f t="shared" si="1291"/>
        <v>5.2742640188878052E-3</v>
      </c>
      <c r="AT3270">
        <f t="shared" si="1292"/>
        <v>0.38185654089320226</v>
      </c>
      <c r="AU3270">
        <f t="shared" si="1293"/>
        <v>0.14767931999791067</v>
      </c>
      <c r="AV3270">
        <f t="shared" si="1294"/>
        <v>2.1097076798679173E-3</v>
      </c>
      <c r="AW3270">
        <f t="shared" si="1295"/>
        <v>1.0548486591519699E-3</v>
      </c>
      <c r="AX3270">
        <f t="shared" si="1296"/>
        <v>0</v>
      </c>
      <c r="AY3270">
        <f t="shared" si="1297"/>
        <v>0</v>
      </c>
    </row>
    <row r="3271" spans="1:51" x14ac:dyDescent="0.25">
      <c r="A3271">
        <v>35804</v>
      </c>
      <c r="B3271" s="1">
        <v>0</v>
      </c>
      <c r="C3271" s="1">
        <v>3</v>
      </c>
      <c r="D3271" s="1">
        <v>1</v>
      </c>
      <c r="E3271" s="1">
        <v>11</v>
      </c>
      <c r="F3271" s="1">
        <v>0</v>
      </c>
      <c r="G3271" s="1">
        <v>1</v>
      </c>
      <c r="H3271" s="1">
        <v>0</v>
      </c>
      <c r="I3271" s="1">
        <v>0</v>
      </c>
      <c r="J3271" s="1">
        <v>0</v>
      </c>
      <c r="K3271" s="1">
        <v>6</v>
      </c>
      <c r="L3271" s="1">
        <v>1</v>
      </c>
      <c r="M3271" s="1">
        <v>0</v>
      </c>
      <c r="N3271" s="1">
        <v>23</v>
      </c>
      <c r="O3271" s="2">
        <v>0</v>
      </c>
      <c r="P3271" s="2">
        <v>59287.16</v>
      </c>
      <c r="Q3271" s="2">
        <v>5700.69</v>
      </c>
      <c r="R3271" s="2">
        <v>54726.61</v>
      </c>
      <c r="S3271" s="2">
        <v>0</v>
      </c>
      <c r="T3271" s="2">
        <v>17102.060000000001</v>
      </c>
      <c r="U3271" s="2">
        <v>0</v>
      </c>
      <c r="V3271" s="2">
        <v>0</v>
      </c>
      <c r="W3271" s="2">
        <v>0</v>
      </c>
      <c r="X3271" s="2">
        <v>30783.72</v>
      </c>
      <c r="Y3271" s="2">
        <v>929212.15</v>
      </c>
      <c r="Z3271" s="2">
        <v>0</v>
      </c>
      <c r="AA3271" s="2">
        <v>1096812.3900000001</v>
      </c>
      <c r="AB3271">
        <f t="shared" si="1274"/>
        <v>0</v>
      </c>
      <c r="AC3271">
        <f t="shared" si="1279"/>
        <v>0.13043478260869565</v>
      </c>
      <c r="AD3271">
        <f t="shared" si="1280"/>
        <v>4.3478260869565216E-2</v>
      </c>
      <c r="AE3271">
        <f t="shared" si="1281"/>
        <v>0.47826086956521741</v>
      </c>
      <c r="AF3271">
        <f t="shared" si="1282"/>
        <v>0</v>
      </c>
      <c r="AG3271">
        <f t="shared" si="1283"/>
        <v>4.3478260869565216E-2</v>
      </c>
      <c r="AH3271">
        <f t="shared" si="1284"/>
        <v>0</v>
      </c>
      <c r="AI3271">
        <f t="shared" si="1285"/>
        <v>0</v>
      </c>
      <c r="AJ3271">
        <f t="shared" si="1286"/>
        <v>0</v>
      </c>
      <c r="AK3271">
        <f t="shared" si="1276"/>
        <v>0.2608695652173913</v>
      </c>
      <c r="AL3271">
        <f t="shared" si="1277"/>
        <v>4.3478260869565216E-2</v>
      </c>
      <c r="AM3271">
        <f t="shared" si="1278"/>
        <v>0</v>
      </c>
      <c r="AN3271">
        <f t="shared" si="1275"/>
        <v>0</v>
      </c>
      <c r="AO3271">
        <f t="shared" si="1287"/>
        <v>5.4054057503854419E-2</v>
      </c>
      <c r="AP3271">
        <f t="shared" si="1288"/>
        <v>5.1975069318828532E-3</v>
      </c>
      <c r="AQ3271">
        <f t="shared" si="1289"/>
        <v>4.989605378181404E-2</v>
      </c>
      <c r="AR3271">
        <f t="shared" si="1290"/>
        <v>0</v>
      </c>
      <c r="AS3271">
        <f t="shared" si="1291"/>
        <v>1.5592511678319024E-2</v>
      </c>
      <c r="AT3271">
        <f t="shared" si="1292"/>
        <v>0</v>
      </c>
      <c r="AU3271">
        <f t="shared" si="1293"/>
        <v>0</v>
      </c>
      <c r="AV3271">
        <f t="shared" si="1294"/>
        <v>0</v>
      </c>
      <c r="AW3271">
        <f t="shared" si="1295"/>
        <v>2.8066531961769687E-2</v>
      </c>
      <c r="AX3271">
        <f t="shared" si="1296"/>
        <v>0.84719333814235986</v>
      </c>
      <c r="AY3271">
        <f t="shared" si="1297"/>
        <v>0</v>
      </c>
    </row>
    <row r="3272" spans="1:51" x14ac:dyDescent="0.25">
      <c r="A3272">
        <v>35815</v>
      </c>
      <c r="B3272" s="1">
        <v>0</v>
      </c>
      <c r="C3272" s="1">
        <v>1</v>
      </c>
      <c r="D3272" s="1">
        <v>0</v>
      </c>
      <c r="E3272" s="1">
        <v>0</v>
      </c>
      <c r="F3272" s="1">
        <v>2</v>
      </c>
      <c r="G3272" s="1">
        <v>0</v>
      </c>
      <c r="H3272" s="1">
        <v>0</v>
      </c>
      <c r="I3272" s="1">
        <v>0</v>
      </c>
      <c r="J3272" s="1">
        <v>0</v>
      </c>
      <c r="K3272" s="1">
        <v>5</v>
      </c>
      <c r="L3272" s="1">
        <v>0</v>
      </c>
      <c r="M3272" s="1">
        <v>0</v>
      </c>
      <c r="N3272" s="1">
        <v>8</v>
      </c>
      <c r="O3272" s="2">
        <v>0</v>
      </c>
      <c r="P3272" s="2">
        <v>620.21</v>
      </c>
      <c r="Q3272" s="2">
        <v>0</v>
      </c>
      <c r="R3272" s="2">
        <v>0</v>
      </c>
      <c r="S3272" s="2">
        <v>137478.96</v>
      </c>
      <c r="T3272" s="2">
        <v>0</v>
      </c>
      <c r="U3272" s="2">
        <v>0</v>
      </c>
      <c r="V3272" s="2">
        <v>0</v>
      </c>
      <c r="W3272" s="2">
        <v>0</v>
      </c>
      <c r="X3272" s="2">
        <v>55611.79</v>
      </c>
      <c r="Y3272" s="2">
        <v>0</v>
      </c>
      <c r="Z3272" s="2">
        <v>0</v>
      </c>
      <c r="AA3272" s="2">
        <v>193710.96</v>
      </c>
      <c r="AB3272">
        <f t="shared" si="1274"/>
        <v>0</v>
      </c>
      <c r="AC3272">
        <f t="shared" si="1279"/>
        <v>0.125</v>
      </c>
      <c r="AD3272">
        <f t="shared" si="1280"/>
        <v>0</v>
      </c>
      <c r="AE3272">
        <f t="shared" si="1281"/>
        <v>0</v>
      </c>
      <c r="AF3272">
        <f t="shared" si="1282"/>
        <v>0.25</v>
      </c>
      <c r="AG3272">
        <f t="shared" si="1283"/>
        <v>0</v>
      </c>
      <c r="AH3272">
        <f t="shared" si="1284"/>
        <v>0</v>
      </c>
      <c r="AI3272">
        <f t="shared" si="1285"/>
        <v>0</v>
      </c>
      <c r="AJ3272">
        <f t="shared" si="1286"/>
        <v>0</v>
      </c>
      <c r="AK3272">
        <f t="shared" si="1276"/>
        <v>0.625</v>
      </c>
      <c r="AL3272">
        <f t="shared" si="1277"/>
        <v>0</v>
      </c>
      <c r="AM3272">
        <f t="shared" si="1278"/>
        <v>0</v>
      </c>
      <c r="AN3272">
        <f t="shared" si="1275"/>
        <v>0</v>
      </c>
      <c r="AO3272">
        <f t="shared" si="1287"/>
        <v>3.2017290090349047E-3</v>
      </c>
      <c r="AP3272">
        <f t="shared" si="1288"/>
        <v>0</v>
      </c>
      <c r="AQ3272">
        <f t="shared" si="1289"/>
        <v>0</v>
      </c>
      <c r="AR3272">
        <f t="shared" si="1290"/>
        <v>0.70971183045089448</v>
      </c>
      <c r="AS3272">
        <f t="shared" si="1291"/>
        <v>0</v>
      </c>
      <c r="AT3272">
        <f t="shared" si="1292"/>
        <v>0</v>
      </c>
      <c r="AU3272">
        <f t="shared" si="1293"/>
        <v>0</v>
      </c>
      <c r="AV3272">
        <f t="shared" si="1294"/>
        <v>0</v>
      </c>
      <c r="AW3272">
        <f t="shared" si="1295"/>
        <v>0.28708644054007065</v>
      </c>
      <c r="AX3272">
        <f t="shared" si="1296"/>
        <v>0</v>
      </c>
      <c r="AY3272">
        <f t="shared" si="1297"/>
        <v>0</v>
      </c>
    </row>
    <row r="3273" spans="1:51" x14ac:dyDescent="0.25">
      <c r="A3273">
        <v>35816</v>
      </c>
      <c r="B3273" s="1">
        <v>0</v>
      </c>
      <c r="C3273" s="1">
        <v>12</v>
      </c>
      <c r="D3273" s="1">
        <v>0</v>
      </c>
      <c r="E3273" s="1">
        <v>22</v>
      </c>
      <c r="F3273" s="1">
        <v>6</v>
      </c>
      <c r="G3273" s="1">
        <v>8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48</v>
      </c>
      <c r="O3273" s="2">
        <v>0</v>
      </c>
      <c r="P3273" s="2">
        <v>146111.97</v>
      </c>
      <c r="Q3273" s="2">
        <v>0</v>
      </c>
      <c r="R3273" s="2">
        <v>285495.09999999998</v>
      </c>
      <c r="S3273" s="2">
        <v>166298.49</v>
      </c>
      <c r="T3273" s="2">
        <v>133615.54999999999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731521.10999999987</v>
      </c>
      <c r="AB3273">
        <f t="shared" si="1274"/>
        <v>0</v>
      </c>
      <c r="AC3273">
        <f t="shared" si="1279"/>
        <v>0.25</v>
      </c>
      <c r="AD3273">
        <f t="shared" si="1280"/>
        <v>0</v>
      </c>
      <c r="AE3273">
        <f t="shared" si="1281"/>
        <v>0.45833333333333331</v>
      </c>
      <c r="AF3273">
        <f t="shared" si="1282"/>
        <v>0.125</v>
      </c>
      <c r="AG3273">
        <f t="shared" si="1283"/>
        <v>0.16666666666666666</v>
      </c>
      <c r="AH3273">
        <f t="shared" si="1284"/>
        <v>0</v>
      </c>
      <c r="AI3273">
        <f t="shared" si="1285"/>
        <v>0</v>
      </c>
      <c r="AJ3273">
        <f t="shared" si="1286"/>
        <v>0</v>
      </c>
      <c r="AK3273">
        <f t="shared" si="1276"/>
        <v>0</v>
      </c>
      <c r="AL3273">
        <f t="shared" si="1277"/>
        <v>0</v>
      </c>
      <c r="AM3273">
        <f t="shared" si="1278"/>
        <v>0</v>
      </c>
      <c r="AN3273">
        <f t="shared" si="1275"/>
        <v>0</v>
      </c>
      <c r="AO3273">
        <f t="shared" si="1287"/>
        <v>0.19973718871899682</v>
      </c>
      <c r="AP3273">
        <f t="shared" si="1288"/>
        <v>0</v>
      </c>
      <c r="AQ3273">
        <f t="shared" si="1289"/>
        <v>0.39027595526258979</v>
      </c>
      <c r="AR3273">
        <f t="shared" si="1290"/>
        <v>0.2273324552452082</v>
      </c>
      <c r="AS3273">
        <f t="shared" si="1291"/>
        <v>0.18265440077320533</v>
      </c>
      <c r="AT3273">
        <f t="shared" si="1292"/>
        <v>0</v>
      </c>
      <c r="AU3273">
        <f t="shared" si="1293"/>
        <v>0</v>
      </c>
      <c r="AV3273">
        <f t="shared" si="1294"/>
        <v>0</v>
      </c>
      <c r="AW3273">
        <f t="shared" si="1295"/>
        <v>0</v>
      </c>
      <c r="AX3273">
        <f t="shared" si="1296"/>
        <v>0</v>
      </c>
      <c r="AY3273">
        <f t="shared" si="1297"/>
        <v>0</v>
      </c>
    </row>
    <row r="3274" spans="1:51" x14ac:dyDescent="0.25">
      <c r="A3274">
        <v>35821</v>
      </c>
      <c r="B3274" s="1">
        <v>0</v>
      </c>
      <c r="C3274" s="1">
        <v>4</v>
      </c>
      <c r="D3274" s="1">
        <v>0</v>
      </c>
      <c r="E3274" s="1">
        <v>0</v>
      </c>
      <c r="F3274" s="1">
        <v>2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6</v>
      </c>
      <c r="O3274" s="2">
        <v>0</v>
      </c>
      <c r="P3274" s="2">
        <v>94781.759999999995</v>
      </c>
      <c r="Q3274" s="2">
        <v>0</v>
      </c>
      <c r="R3274" s="2">
        <v>0</v>
      </c>
      <c r="S3274" s="2">
        <v>17919.5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112701.26</v>
      </c>
      <c r="AB3274">
        <f t="shared" si="1274"/>
        <v>0</v>
      </c>
      <c r="AC3274">
        <f t="shared" si="1279"/>
        <v>0.66666666666666663</v>
      </c>
      <c r="AD3274">
        <f t="shared" si="1280"/>
        <v>0</v>
      </c>
      <c r="AE3274">
        <f t="shared" si="1281"/>
        <v>0</v>
      </c>
      <c r="AF3274">
        <f t="shared" si="1282"/>
        <v>0.33333333333333331</v>
      </c>
      <c r="AG3274">
        <f t="shared" si="1283"/>
        <v>0</v>
      </c>
      <c r="AH3274">
        <f t="shared" si="1284"/>
        <v>0</v>
      </c>
      <c r="AI3274">
        <f t="shared" si="1285"/>
        <v>0</v>
      </c>
      <c r="AJ3274">
        <f t="shared" si="1286"/>
        <v>0</v>
      </c>
      <c r="AK3274">
        <f t="shared" si="1276"/>
        <v>0</v>
      </c>
      <c r="AL3274">
        <f t="shared" si="1277"/>
        <v>0</v>
      </c>
      <c r="AM3274">
        <f t="shared" si="1278"/>
        <v>0</v>
      </c>
      <c r="AN3274">
        <f t="shared" si="1275"/>
        <v>0</v>
      </c>
      <c r="AO3274">
        <f t="shared" si="1287"/>
        <v>0.8410000030168252</v>
      </c>
      <c r="AP3274">
        <f t="shared" si="1288"/>
        <v>0</v>
      </c>
      <c r="AQ3274">
        <f t="shared" si="1289"/>
        <v>0</v>
      </c>
      <c r="AR3274">
        <f t="shared" si="1290"/>
        <v>0.15899999698317482</v>
      </c>
      <c r="AS3274">
        <f t="shared" si="1291"/>
        <v>0</v>
      </c>
      <c r="AT3274">
        <f t="shared" si="1292"/>
        <v>0</v>
      </c>
      <c r="AU3274">
        <f t="shared" si="1293"/>
        <v>0</v>
      </c>
      <c r="AV3274">
        <f t="shared" si="1294"/>
        <v>0</v>
      </c>
      <c r="AW3274">
        <f t="shared" si="1295"/>
        <v>0</v>
      </c>
      <c r="AX3274">
        <f t="shared" si="1296"/>
        <v>0</v>
      </c>
      <c r="AY3274">
        <f t="shared" si="1297"/>
        <v>0</v>
      </c>
    </row>
    <row r="3275" spans="1:51" x14ac:dyDescent="0.25">
      <c r="A3275">
        <v>35835</v>
      </c>
      <c r="B3275" s="1">
        <v>0</v>
      </c>
      <c r="C3275" s="1">
        <v>0</v>
      </c>
      <c r="D3275" s="1">
        <v>0</v>
      </c>
      <c r="E3275" s="1">
        <v>23</v>
      </c>
      <c r="F3275" s="1">
        <v>0</v>
      </c>
      <c r="G3275" s="1">
        <v>1</v>
      </c>
      <c r="H3275" s="1">
        <v>1</v>
      </c>
      <c r="I3275" s="1">
        <v>0</v>
      </c>
      <c r="J3275" s="1">
        <v>0</v>
      </c>
      <c r="K3275" s="1">
        <v>0</v>
      </c>
      <c r="L3275" s="1">
        <v>0</v>
      </c>
      <c r="M3275" s="1">
        <v>1</v>
      </c>
      <c r="N3275" s="1">
        <v>26</v>
      </c>
      <c r="O3275" s="2">
        <v>0</v>
      </c>
      <c r="P3275" s="2">
        <v>0</v>
      </c>
      <c r="Q3275" s="2">
        <v>0</v>
      </c>
      <c r="R3275" s="2">
        <v>1665038.86</v>
      </c>
      <c r="S3275" s="2">
        <v>0</v>
      </c>
      <c r="T3275" s="2">
        <v>9782.84</v>
      </c>
      <c r="U3275" s="2">
        <v>60653.59</v>
      </c>
      <c r="V3275" s="2">
        <v>0</v>
      </c>
      <c r="W3275" s="2">
        <v>0</v>
      </c>
      <c r="X3275" s="2">
        <v>0</v>
      </c>
      <c r="Y3275" s="2">
        <v>0</v>
      </c>
      <c r="Z3275" s="2">
        <v>13695.97</v>
      </c>
      <c r="AA3275" s="2">
        <v>1749171.2600000002</v>
      </c>
      <c r="AB3275">
        <f t="shared" si="1274"/>
        <v>0</v>
      </c>
      <c r="AC3275">
        <f t="shared" si="1279"/>
        <v>0</v>
      </c>
      <c r="AD3275">
        <f t="shared" si="1280"/>
        <v>0</v>
      </c>
      <c r="AE3275">
        <f t="shared" si="1281"/>
        <v>0.88461538461538458</v>
      </c>
      <c r="AF3275">
        <f t="shared" si="1282"/>
        <v>0</v>
      </c>
      <c r="AG3275">
        <f t="shared" si="1283"/>
        <v>3.8461538461538464E-2</v>
      </c>
      <c r="AH3275">
        <f t="shared" si="1284"/>
        <v>3.8461538461538464E-2</v>
      </c>
      <c r="AI3275">
        <f t="shared" si="1285"/>
        <v>0</v>
      </c>
      <c r="AJ3275">
        <f t="shared" si="1286"/>
        <v>0</v>
      </c>
      <c r="AK3275">
        <f t="shared" si="1276"/>
        <v>0</v>
      </c>
      <c r="AL3275">
        <f t="shared" si="1277"/>
        <v>0</v>
      </c>
      <c r="AM3275">
        <f t="shared" si="1278"/>
        <v>3.8461538461538464E-2</v>
      </c>
      <c r="AN3275">
        <f t="shared" si="1275"/>
        <v>0</v>
      </c>
      <c r="AO3275">
        <f t="shared" si="1287"/>
        <v>0</v>
      </c>
      <c r="AP3275">
        <f t="shared" si="1288"/>
        <v>0</v>
      </c>
      <c r="AQ3275">
        <f t="shared" si="1289"/>
        <v>0.95190156508745738</v>
      </c>
      <c r="AR3275">
        <f t="shared" si="1290"/>
        <v>0</v>
      </c>
      <c r="AS3275">
        <f t="shared" si="1291"/>
        <v>5.5928428643402242E-3</v>
      </c>
      <c r="AT3275">
        <f t="shared" si="1292"/>
        <v>3.4675615468321833E-2</v>
      </c>
      <c r="AU3275">
        <f t="shared" si="1293"/>
        <v>0</v>
      </c>
      <c r="AV3275">
        <f t="shared" si="1294"/>
        <v>0</v>
      </c>
      <c r="AW3275">
        <f t="shared" si="1295"/>
        <v>0</v>
      </c>
      <c r="AX3275">
        <f t="shared" si="1296"/>
        <v>0</v>
      </c>
      <c r="AY3275">
        <f t="shared" si="1297"/>
        <v>7.829976579880462E-3</v>
      </c>
    </row>
    <row r="3276" spans="1:51" x14ac:dyDescent="0.25">
      <c r="A3276">
        <v>35837</v>
      </c>
      <c r="B3276" s="1">
        <v>0</v>
      </c>
      <c r="C3276" s="1">
        <v>51</v>
      </c>
      <c r="D3276" s="1">
        <v>16</v>
      </c>
      <c r="E3276" s="1">
        <v>14</v>
      </c>
      <c r="F3276" s="1">
        <v>9</v>
      </c>
      <c r="G3276" s="1">
        <v>3</v>
      </c>
      <c r="H3276" s="1">
        <v>1</v>
      </c>
      <c r="I3276" s="1">
        <v>9</v>
      </c>
      <c r="J3276" s="1">
        <v>0</v>
      </c>
      <c r="K3276" s="1">
        <v>33</v>
      </c>
      <c r="L3276" s="1">
        <v>0</v>
      </c>
      <c r="M3276" s="1">
        <v>0</v>
      </c>
      <c r="N3276" s="1">
        <v>136</v>
      </c>
      <c r="O3276" s="2">
        <v>0</v>
      </c>
      <c r="P3276" s="2">
        <v>1405900.41</v>
      </c>
      <c r="Q3276" s="2">
        <v>1261705.5</v>
      </c>
      <c r="R3276" s="2">
        <v>30040.61</v>
      </c>
      <c r="S3276" s="2">
        <v>390527.89</v>
      </c>
      <c r="T3276" s="2">
        <v>42056.85</v>
      </c>
      <c r="U3276" s="2">
        <v>0</v>
      </c>
      <c r="V3276" s="2">
        <v>913234.46</v>
      </c>
      <c r="W3276" s="2">
        <v>0</v>
      </c>
      <c r="X3276" s="2">
        <v>1423924.78</v>
      </c>
      <c r="Y3276" s="2">
        <v>0</v>
      </c>
      <c r="Z3276" s="2">
        <v>0</v>
      </c>
      <c r="AA3276" s="2">
        <v>5467390.5</v>
      </c>
      <c r="AB3276">
        <f t="shared" ref="AB3276:AB3332" si="1298">B3276/$N3276</f>
        <v>0</v>
      </c>
      <c r="AC3276">
        <f t="shared" si="1279"/>
        <v>0.375</v>
      </c>
      <c r="AD3276">
        <f t="shared" si="1280"/>
        <v>0.11764705882352941</v>
      </c>
      <c r="AE3276">
        <f t="shared" si="1281"/>
        <v>0.10294117647058823</v>
      </c>
      <c r="AF3276">
        <f t="shared" si="1282"/>
        <v>6.6176470588235295E-2</v>
      </c>
      <c r="AG3276">
        <f t="shared" si="1283"/>
        <v>2.2058823529411766E-2</v>
      </c>
      <c r="AH3276">
        <f t="shared" si="1284"/>
        <v>7.3529411764705881E-3</v>
      </c>
      <c r="AI3276">
        <f t="shared" si="1285"/>
        <v>6.6176470588235295E-2</v>
      </c>
      <c r="AJ3276">
        <f t="shared" si="1286"/>
        <v>0</v>
      </c>
      <c r="AK3276">
        <f t="shared" si="1276"/>
        <v>0.24264705882352941</v>
      </c>
      <c r="AL3276">
        <f t="shared" si="1277"/>
        <v>0</v>
      </c>
      <c r="AM3276">
        <f t="shared" si="1278"/>
        <v>0</v>
      </c>
      <c r="AN3276">
        <f t="shared" ref="AN3276:AN3332" si="1299">O3276/$AA3276</f>
        <v>0</v>
      </c>
      <c r="AO3276">
        <f t="shared" si="1287"/>
        <v>0.25714285635898881</v>
      </c>
      <c r="AP3276">
        <f t="shared" si="1288"/>
        <v>0.23076923076923078</v>
      </c>
      <c r="AQ3276">
        <f t="shared" si="1289"/>
        <v>5.494506017084384E-3</v>
      </c>
      <c r="AR3276">
        <f t="shared" si="1290"/>
        <v>7.1428570905992542E-2</v>
      </c>
      <c r="AS3276">
        <f t="shared" si="1291"/>
        <v>7.6923076923076919E-3</v>
      </c>
      <c r="AT3276">
        <f t="shared" si="1292"/>
        <v>0</v>
      </c>
      <c r="AU3276">
        <f t="shared" si="1293"/>
        <v>0.16703296755554592</v>
      </c>
      <c r="AV3276">
        <f t="shared" si="1294"/>
        <v>0</v>
      </c>
      <c r="AW3276">
        <f t="shared" si="1295"/>
        <v>0.26043956070084989</v>
      </c>
      <c r="AX3276">
        <f t="shared" si="1296"/>
        <v>0</v>
      </c>
      <c r="AY3276">
        <f t="shared" si="1297"/>
        <v>0</v>
      </c>
    </row>
    <row r="3277" spans="1:51" x14ac:dyDescent="0.25">
      <c r="A3277">
        <v>35855</v>
      </c>
      <c r="B3277" s="1">
        <v>0</v>
      </c>
      <c r="C3277" s="1">
        <v>1</v>
      </c>
      <c r="D3277" s="1">
        <v>1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15</v>
      </c>
      <c r="M3277" s="1">
        <v>0</v>
      </c>
      <c r="N3277" s="1">
        <v>17</v>
      </c>
      <c r="O3277" s="2">
        <v>0</v>
      </c>
      <c r="P3277" s="2">
        <v>22667.200000000001</v>
      </c>
      <c r="Q3277" s="2">
        <v>18475.91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44393.5</v>
      </c>
      <c r="Z3277" s="2">
        <v>0</v>
      </c>
      <c r="AA3277" s="2">
        <v>85536.61</v>
      </c>
      <c r="AB3277">
        <f t="shared" si="1298"/>
        <v>0</v>
      </c>
      <c r="AC3277">
        <f t="shared" si="1279"/>
        <v>5.8823529411764705E-2</v>
      </c>
      <c r="AD3277">
        <f t="shared" si="1280"/>
        <v>5.8823529411764705E-2</v>
      </c>
      <c r="AE3277">
        <f t="shared" si="1281"/>
        <v>0</v>
      </c>
      <c r="AF3277">
        <f t="shared" si="1282"/>
        <v>0</v>
      </c>
      <c r="AG3277">
        <f t="shared" si="1283"/>
        <v>0</v>
      </c>
      <c r="AH3277">
        <f t="shared" si="1284"/>
        <v>0</v>
      </c>
      <c r="AI3277">
        <f t="shared" si="1285"/>
        <v>0</v>
      </c>
      <c r="AJ3277">
        <f t="shared" si="1286"/>
        <v>0</v>
      </c>
      <c r="AK3277">
        <f t="shared" si="1276"/>
        <v>0</v>
      </c>
      <c r="AL3277">
        <f t="shared" si="1277"/>
        <v>0.88235294117647056</v>
      </c>
      <c r="AM3277">
        <f t="shared" si="1278"/>
        <v>0</v>
      </c>
      <c r="AN3277">
        <f t="shared" si="1299"/>
        <v>0</v>
      </c>
      <c r="AO3277">
        <f t="shared" si="1287"/>
        <v>0.26499998071001413</v>
      </c>
      <c r="AP3277">
        <f t="shared" si="1288"/>
        <v>0.21600002618761721</v>
      </c>
      <c r="AQ3277">
        <f t="shared" si="1289"/>
        <v>0</v>
      </c>
      <c r="AR3277">
        <f t="shared" si="1290"/>
        <v>0</v>
      </c>
      <c r="AS3277">
        <f t="shared" si="1291"/>
        <v>0</v>
      </c>
      <c r="AT3277">
        <f t="shared" si="1292"/>
        <v>0</v>
      </c>
      <c r="AU3277">
        <f t="shared" si="1293"/>
        <v>0</v>
      </c>
      <c r="AV3277">
        <f t="shared" si="1294"/>
        <v>0</v>
      </c>
      <c r="AW3277">
        <f t="shared" si="1295"/>
        <v>0</v>
      </c>
      <c r="AX3277">
        <f t="shared" si="1296"/>
        <v>0.51899999310236866</v>
      </c>
      <c r="AY3277">
        <f t="shared" si="1297"/>
        <v>0</v>
      </c>
    </row>
    <row r="3278" spans="1:51" x14ac:dyDescent="0.25">
      <c r="A3278">
        <v>35863</v>
      </c>
      <c r="B3278" s="1">
        <v>0</v>
      </c>
      <c r="C3278" s="1">
        <v>2</v>
      </c>
      <c r="D3278" s="1">
        <v>0</v>
      </c>
      <c r="E3278" s="1">
        <v>1</v>
      </c>
      <c r="F3278" s="1">
        <v>1</v>
      </c>
      <c r="G3278" s="1">
        <v>0</v>
      </c>
      <c r="H3278" s="1">
        <v>2</v>
      </c>
      <c r="I3278" s="1">
        <v>2</v>
      </c>
      <c r="J3278" s="1">
        <v>0</v>
      </c>
      <c r="K3278" s="1">
        <v>2</v>
      </c>
      <c r="L3278" s="1">
        <v>0</v>
      </c>
      <c r="M3278" s="1">
        <v>0</v>
      </c>
      <c r="N3278" s="1">
        <v>10</v>
      </c>
      <c r="O3278" s="2">
        <v>0</v>
      </c>
      <c r="P3278" s="2">
        <v>28743.08</v>
      </c>
      <c r="Q3278" s="2">
        <v>0</v>
      </c>
      <c r="R3278" s="2">
        <v>81807.22</v>
      </c>
      <c r="S3278" s="2">
        <v>48089.38</v>
      </c>
      <c r="T3278" s="2">
        <v>0</v>
      </c>
      <c r="U3278" s="2">
        <v>6633.02</v>
      </c>
      <c r="V3278" s="2">
        <v>4974.76</v>
      </c>
      <c r="W3278" s="2">
        <v>0</v>
      </c>
      <c r="X3278" s="2">
        <v>78490.710000000006</v>
      </c>
      <c r="Y3278" s="2">
        <v>0</v>
      </c>
      <c r="Z3278" s="2">
        <v>0</v>
      </c>
      <c r="AA3278" s="2">
        <v>248738.16999999998</v>
      </c>
      <c r="AB3278">
        <f t="shared" si="1298"/>
        <v>0</v>
      </c>
      <c r="AC3278">
        <f t="shared" si="1279"/>
        <v>0.2</v>
      </c>
      <c r="AD3278">
        <f t="shared" si="1280"/>
        <v>0</v>
      </c>
      <c r="AE3278">
        <f t="shared" si="1281"/>
        <v>0.1</v>
      </c>
      <c r="AF3278">
        <f t="shared" si="1282"/>
        <v>0.1</v>
      </c>
      <c r="AG3278">
        <f t="shared" si="1283"/>
        <v>0</v>
      </c>
      <c r="AH3278">
        <f t="shared" si="1284"/>
        <v>0.2</v>
      </c>
      <c r="AI3278">
        <f t="shared" si="1285"/>
        <v>0.2</v>
      </c>
      <c r="AJ3278">
        <f t="shared" si="1286"/>
        <v>0</v>
      </c>
      <c r="AK3278">
        <f t="shared" si="1276"/>
        <v>0.2</v>
      </c>
      <c r="AL3278">
        <f t="shared" si="1277"/>
        <v>0</v>
      </c>
      <c r="AM3278">
        <f t="shared" si="1278"/>
        <v>0</v>
      </c>
      <c r="AN3278">
        <f t="shared" si="1299"/>
        <v>0</v>
      </c>
      <c r="AO3278">
        <f t="shared" si="1287"/>
        <v>0.11555556591897417</v>
      </c>
      <c r="AP3278">
        <f t="shared" si="1288"/>
        <v>0</v>
      </c>
      <c r="AQ3278">
        <f t="shared" si="1289"/>
        <v>0.32888888745945188</v>
      </c>
      <c r="AR3278">
        <f t="shared" si="1290"/>
        <v>0.19333333520946946</v>
      </c>
      <c r="AS3278">
        <f t="shared" si="1291"/>
        <v>0</v>
      </c>
      <c r="AT3278">
        <f t="shared" si="1292"/>
        <v>2.6666675243288959E-2</v>
      </c>
      <c r="AU3278">
        <f t="shared" si="1293"/>
        <v>1.9999986331008225E-2</v>
      </c>
      <c r="AV3278">
        <f t="shared" si="1294"/>
        <v>0</v>
      </c>
      <c r="AW3278">
        <f t="shared" si="1295"/>
        <v>0.31555554983780743</v>
      </c>
      <c r="AX3278">
        <f t="shared" si="1296"/>
        <v>0</v>
      </c>
      <c r="AY3278">
        <f t="shared" si="1297"/>
        <v>0</v>
      </c>
    </row>
    <row r="3279" spans="1:51" x14ac:dyDescent="0.25">
      <c r="A3279">
        <v>35864</v>
      </c>
      <c r="B3279" s="1">
        <v>4</v>
      </c>
      <c r="C3279" s="1">
        <v>7</v>
      </c>
      <c r="D3279" s="1">
        <v>0</v>
      </c>
      <c r="E3279" s="1">
        <v>17</v>
      </c>
      <c r="F3279" s="1">
        <v>4</v>
      </c>
      <c r="G3279" s="1">
        <v>0</v>
      </c>
      <c r="H3279" s="1">
        <v>2</v>
      </c>
      <c r="I3279" s="1">
        <v>2</v>
      </c>
      <c r="J3279" s="1">
        <v>2</v>
      </c>
      <c r="K3279" s="1">
        <v>0</v>
      </c>
      <c r="L3279" s="1">
        <v>0</v>
      </c>
      <c r="M3279" s="1">
        <v>1</v>
      </c>
      <c r="N3279" s="1">
        <v>39</v>
      </c>
      <c r="O3279" s="2">
        <v>24527.62</v>
      </c>
      <c r="P3279" s="2">
        <v>33384.82</v>
      </c>
      <c r="Q3279" s="2">
        <v>0</v>
      </c>
      <c r="R3279" s="2">
        <v>382222.1</v>
      </c>
      <c r="S3279" s="2">
        <v>6131.91</v>
      </c>
      <c r="T3279" s="2">
        <v>0</v>
      </c>
      <c r="U3279" s="2">
        <v>2725.29</v>
      </c>
      <c r="V3279" s="2">
        <v>44285.98</v>
      </c>
      <c r="W3279" s="2">
        <v>37472.75</v>
      </c>
      <c r="X3279" s="2">
        <v>0</v>
      </c>
      <c r="Y3279" s="2">
        <v>0</v>
      </c>
      <c r="Z3279" s="2">
        <v>1362.65</v>
      </c>
      <c r="AA3279" s="2">
        <v>532113.12</v>
      </c>
      <c r="AB3279">
        <f t="shared" si="1298"/>
        <v>0.10256410256410256</v>
      </c>
      <c r="AC3279">
        <f t="shared" si="1279"/>
        <v>0.17948717948717949</v>
      </c>
      <c r="AD3279">
        <f t="shared" si="1280"/>
        <v>0</v>
      </c>
      <c r="AE3279">
        <f t="shared" si="1281"/>
        <v>0.4358974358974359</v>
      </c>
      <c r="AF3279">
        <f t="shared" si="1282"/>
        <v>0.10256410256410256</v>
      </c>
      <c r="AG3279">
        <f t="shared" si="1283"/>
        <v>0</v>
      </c>
      <c r="AH3279">
        <f t="shared" si="1284"/>
        <v>5.128205128205128E-2</v>
      </c>
      <c r="AI3279">
        <f t="shared" si="1285"/>
        <v>5.128205128205128E-2</v>
      </c>
      <c r="AJ3279">
        <f t="shared" si="1286"/>
        <v>5.128205128205128E-2</v>
      </c>
      <c r="AK3279">
        <f t="shared" si="1276"/>
        <v>0</v>
      </c>
      <c r="AL3279">
        <f t="shared" si="1277"/>
        <v>0</v>
      </c>
      <c r="AM3279">
        <f t="shared" si="1278"/>
        <v>2.564102564102564E-2</v>
      </c>
      <c r="AN3279">
        <f t="shared" si="1299"/>
        <v>4.6094747673201514E-2</v>
      </c>
      <c r="AO3279">
        <f t="shared" si="1287"/>
        <v>6.2740080530245143E-2</v>
      </c>
      <c r="AP3279">
        <f t="shared" si="1288"/>
        <v>0</v>
      </c>
      <c r="AQ3279">
        <f t="shared" si="1289"/>
        <v>0.7183098586255493</v>
      </c>
      <c r="AR3279">
        <f t="shared" si="1290"/>
        <v>1.1523696314798628E-2</v>
      </c>
      <c r="AS3279">
        <f t="shared" si="1291"/>
        <v>0</v>
      </c>
      <c r="AT3279">
        <f t="shared" si="1292"/>
        <v>5.1216365422450021E-3</v>
      </c>
      <c r="AU3279">
        <f t="shared" si="1293"/>
        <v>8.3226626699225162E-2</v>
      </c>
      <c r="AV3279">
        <f t="shared" si="1294"/>
        <v>7.0422525947114401E-2</v>
      </c>
      <c r="AW3279">
        <f t="shared" si="1295"/>
        <v>0</v>
      </c>
      <c r="AX3279">
        <f t="shared" si="1296"/>
        <v>0</v>
      </c>
      <c r="AY3279">
        <f t="shared" si="1297"/>
        <v>2.5608276676207498E-3</v>
      </c>
    </row>
    <row r="3280" spans="1:51" x14ac:dyDescent="0.25">
      <c r="A3280">
        <v>35898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24</v>
      </c>
      <c r="L3280" s="1">
        <v>0</v>
      </c>
      <c r="M3280" s="1">
        <v>0</v>
      </c>
      <c r="N3280" s="1">
        <v>24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82670.58</v>
      </c>
      <c r="Y3280" s="2">
        <v>0</v>
      </c>
      <c r="Z3280" s="2">
        <v>0</v>
      </c>
      <c r="AA3280" s="2">
        <v>82670.58</v>
      </c>
      <c r="AB3280">
        <f t="shared" si="1298"/>
        <v>0</v>
      </c>
      <c r="AC3280">
        <f t="shared" si="1279"/>
        <v>0</v>
      </c>
      <c r="AD3280">
        <f t="shared" si="1280"/>
        <v>0</v>
      </c>
      <c r="AE3280">
        <f t="shared" si="1281"/>
        <v>0</v>
      </c>
      <c r="AF3280">
        <f t="shared" si="1282"/>
        <v>0</v>
      </c>
      <c r="AG3280">
        <f t="shared" si="1283"/>
        <v>0</v>
      </c>
      <c r="AH3280">
        <f t="shared" si="1284"/>
        <v>0</v>
      </c>
      <c r="AI3280">
        <f t="shared" si="1285"/>
        <v>0</v>
      </c>
      <c r="AJ3280">
        <f t="shared" si="1286"/>
        <v>0</v>
      </c>
      <c r="AK3280">
        <f t="shared" si="1276"/>
        <v>1</v>
      </c>
      <c r="AL3280">
        <f t="shared" si="1277"/>
        <v>0</v>
      </c>
      <c r="AM3280">
        <f t="shared" si="1278"/>
        <v>0</v>
      </c>
      <c r="AN3280">
        <f t="shared" si="1299"/>
        <v>0</v>
      </c>
      <c r="AO3280">
        <f t="shared" si="1287"/>
        <v>0</v>
      </c>
      <c r="AP3280">
        <f t="shared" si="1288"/>
        <v>0</v>
      </c>
      <c r="AQ3280">
        <f t="shared" si="1289"/>
        <v>0</v>
      </c>
      <c r="AR3280">
        <f t="shared" si="1290"/>
        <v>0</v>
      </c>
      <c r="AS3280">
        <f t="shared" si="1291"/>
        <v>0</v>
      </c>
      <c r="AT3280">
        <f t="shared" si="1292"/>
        <v>0</v>
      </c>
      <c r="AU3280">
        <f t="shared" si="1293"/>
        <v>0</v>
      </c>
      <c r="AV3280">
        <f t="shared" si="1294"/>
        <v>0</v>
      </c>
      <c r="AW3280">
        <f t="shared" si="1295"/>
        <v>1</v>
      </c>
      <c r="AX3280">
        <f t="shared" si="1296"/>
        <v>0</v>
      </c>
      <c r="AY3280">
        <f t="shared" si="1297"/>
        <v>0</v>
      </c>
    </row>
    <row r="3281" spans="1:51" x14ac:dyDescent="0.25">
      <c r="A3281">
        <v>35908</v>
      </c>
      <c r="B3281" s="1">
        <v>0</v>
      </c>
      <c r="C3281" s="1">
        <v>5</v>
      </c>
      <c r="D3281" s="1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6</v>
      </c>
      <c r="O3281" s="2">
        <v>0</v>
      </c>
      <c r="P3281" s="2">
        <v>181375.79</v>
      </c>
      <c r="Q3281" s="2">
        <v>0</v>
      </c>
      <c r="R3281" s="2">
        <v>76152.100000000006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257527.89</v>
      </c>
      <c r="AB3281">
        <f t="shared" si="1298"/>
        <v>0</v>
      </c>
      <c r="AC3281">
        <f t="shared" si="1279"/>
        <v>0.83333333333333337</v>
      </c>
      <c r="AD3281">
        <f t="shared" si="1280"/>
        <v>0</v>
      </c>
      <c r="AE3281">
        <f t="shared" si="1281"/>
        <v>0.16666666666666666</v>
      </c>
      <c r="AF3281">
        <f t="shared" si="1282"/>
        <v>0</v>
      </c>
      <c r="AG3281">
        <f t="shared" si="1283"/>
        <v>0</v>
      </c>
      <c r="AH3281">
        <f t="shared" si="1284"/>
        <v>0</v>
      </c>
      <c r="AI3281">
        <f t="shared" si="1285"/>
        <v>0</v>
      </c>
      <c r="AJ3281">
        <f t="shared" si="1286"/>
        <v>0</v>
      </c>
      <c r="AK3281">
        <f t="shared" si="1276"/>
        <v>0</v>
      </c>
      <c r="AL3281">
        <f t="shared" si="1277"/>
        <v>0</v>
      </c>
      <c r="AM3281">
        <f t="shared" si="1278"/>
        <v>0</v>
      </c>
      <c r="AN3281">
        <f t="shared" si="1299"/>
        <v>0</v>
      </c>
      <c r="AO3281">
        <f t="shared" si="1287"/>
        <v>0.70429571725221685</v>
      </c>
      <c r="AP3281">
        <f t="shared" si="1288"/>
        <v>0</v>
      </c>
      <c r="AQ3281">
        <f t="shared" si="1289"/>
        <v>0.29570428274778315</v>
      </c>
      <c r="AR3281">
        <f t="shared" si="1290"/>
        <v>0</v>
      </c>
      <c r="AS3281">
        <f t="shared" si="1291"/>
        <v>0</v>
      </c>
      <c r="AT3281">
        <f t="shared" si="1292"/>
        <v>0</v>
      </c>
      <c r="AU3281">
        <f t="shared" si="1293"/>
        <v>0</v>
      </c>
      <c r="AV3281">
        <f t="shared" si="1294"/>
        <v>0</v>
      </c>
      <c r="AW3281">
        <f t="shared" si="1295"/>
        <v>0</v>
      </c>
      <c r="AX3281">
        <f t="shared" si="1296"/>
        <v>0</v>
      </c>
      <c r="AY3281">
        <f t="shared" si="1297"/>
        <v>0</v>
      </c>
    </row>
    <row r="3282" spans="1:51" x14ac:dyDescent="0.25">
      <c r="A3282">
        <v>35913</v>
      </c>
      <c r="B3282" s="1">
        <v>0</v>
      </c>
      <c r="C3282" s="1">
        <v>0</v>
      </c>
      <c r="D3282" s="1">
        <v>1</v>
      </c>
      <c r="E3282" s="1">
        <v>15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16</v>
      </c>
      <c r="O3282" s="2">
        <v>0</v>
      </c>
      <c r="P3282" s="2">
        <v>0</v>
      </c>
      <c r="Q3282" s="2">
        <v>36952.03</v>
      </c>
      <c r="R3282" s="2">
        <v>190302.97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227255</v>
      </c>
      <c r="AB3282">
        <f t="shared" si="1298"/>
        <v>0</v>
      </c>
      <c r="AC3282">
        <f t="shared" si="1279"/>
        <v>0</v>
      </c>
      <c r="AD3282">
        <f t="shared" si="1280"/>
        <v>6.25E-2</v>
      </c>
      <c r="AE3282">
        <f t="shared" si="1281"/>
        <v>0.9375</v>
      </c>
      <c r="AF3282">
        <f t="shared" si="1282"/>
        <v>0</v>
      </c>
      <c r="AG3282">
        <f t="shared" si="1283"/>
        <v>0</v>
      </c>
      <c r="AH3282">
        <f t="shared" si="1284"/>
        <v>0</v>
      </c>
      <c r="AI3282">
        <f t="shared" si="1285"/>
        <v>0</v>
      </c>
      <c r="AJ3282">
        <f t="shared" si="1286"/>
        <v>0</v>
      </c>
      <c r="AK3282">
        <f t="shared" si="1276"/>
        <v>0</v>
      </c>
      <c r="AL3282">
        <f t="shared" si="1277"/>
        <v>0</v>
      </c>
      <c r="AM3282">
        <f t="shared" si="1278"/>
        <v>0</v>
      </c>
      <c r="AN3282">
        <f t="shared" si="1299"/>
        <v>0</v>
      </c>
      <c r="AO3282">
        <f t="shared" si="1287"/>
        <v>0</v>
      </c>
      <c r="AP3282">
        <f t="shared" si="1288"/>
        <v>0.16260161492596423</v>
      </c>
      <c r="AQ3282">
        <f t="shared" si="1289"/>
        <v>0.83739838507403574</v>
      </c>
      <c r="AR3282">
        <f t="shared" si="1290"/>
        <v>0</v>
      </c>
      <c r="AS3282">
        <f t="shared" si="1291"/>
        <v>0</v>
      </c>
      <c r="AT3282">
        <f t="shared" si="1292"/>
        <v>0</v>
      </c>
      <c r="AU3282">
        <f t="shared" si="1293"/>
        <v>0</v>
      </c>
      <c r="AV3282">
        <f t="shared" si="1294"/>
        <v>0</v>
      </c>
      <c r="AW3282">
        <f t="shared" si="1295"/>
        <v>0</v>
      </c>
      <c r="AX3282">
        <f t="shared" si="1296"/>
        <v>0</v>
      </c>
      <c r="AY3282">
        <f t="shared" si="1297"/>
        <v>0</v>
      </c>
    </row>
    <row r="3283" spans="1:51" x14ac:dyDescent="0.25">
      <c r="A3283">
        <v>35921</v>
      </c>
      <c r="B3283" s="1">
        <v>0</v>
      </c>
      <c r="C3283" s="1">
        <v>8</v>
      </c>
      <c r="D3283" s="1">
        <v>2</v>
      </c>
      <c r="E3283" s="1">
        <v>4</v>
      </c>
      <c r="F3283" s="1">
        <v>0</v>
      </c>
      <c r="G3283" s="1">
        <v>1</v>
      </c>
      <c r="H3283" s="1">
        <v>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18</v>
      </c>
      <c r="O3283" s="2">
        <v>0</v>
      </c>
      <c r="P3283" s="2">
        <v>179556.03</v>
      </c>
      <c r="Q3283" s="2">
        <v>40835.49</v>
      </c>
      <c r="R3283" s="2">
        <v>600.52</v>
      </c>
      <c r="S3283" s="2">
        <v>0</v>
      </c>
      <c r="T3283" s="2">
        <v>10208.870000000001</v>
      </c>
      <c r="U3283" s="2">
        <v>69060.009999999995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300260.92</v>
      </c>
      <c r="AB3283">
        <f t="shared" si="1298"/>
        <v>0</v>
      </c>
      <c r="AC3283">
        <f t="shared" si="1279"/>
        <v>0.44444444444444442</v>
      </c>
      <c r="AD3283">
        <f t="shared" si="1280"/>
        <v>0.1111111111111111</v>
      </c>
      <c r="AE3283">
        <f t="shared" si="1281"/>
        <v>0.22222222222222221</v>
      </c>
      <c r="AF3283">
        <f t="shared" si="1282"/>
        <v>0</v>
      </c>
      <c r="AG3283">
        <f t="shared" si="1283"/>
        <v>5.5555555555555552E-2</v>
      </c>
      <c r="AH3283">
        <f t="shared" si="1284"/>
        <v>0.16666666666666666</v>
      </c>
      <c r="AI3283">
        <f t="shared" si="1285"/>
        <v>0</v>
      </c>
      <c r="AJ3283">
        <f t="shared" si="1286"/>
        <v>0</v>
      </c>
      <c r="AK3283">
        <f t="shared" si="1276"/>
        <v>0</v>
      </c>
      <c r="AL3283">
        <f t="shared" si="1277"/>
        <v>0</v>
      </c>
      <c r="AM3283">
        <f t="shared" si="1278"/>
        <v>0</v>
      </c>
      <c r="AN3283">
        <f t="shared" si="1299"/>
        <v>0</v>
      </c>
      <c r="AO3283">
        <f t="shared" si="1287"/>
        <v>0.59799999946713012</v>
      </c>
      <c r="AP3283">
        <f t="shared" si="1288"/>
        <v>0.1360000162525313</v>
      </c>
      <c r="AQ3283">
        <f t="shared" si="1289"/>
        <v>1.9999938719963959E-3</v>
      </c>
      <c r="AR3283">
        <f t="shared" si="1290"/>
        <v>0</v>
      </c>
      <c r="AS3283">
        <f t="shared" si="1291"/>
        <v>3.3999995737040975E-2</v>
      </c>
      <c r="AT3283">
        <f t="shared" si="1292"/>
        <v>0.22999999467130122</v>
      </c>
      <c r="AU3283">
        <f t="shared" si="1293"/>
        <v>0</v>
      </c>
      <c r="AV3283">
        <f t="shared" si="1294"/>
        <v>0</v>
      </c>
      <c r="AW3283">
        <f t="shared" si="1295"/>
        <v>0</v>
      </c>
      <c r="AX3283">
        <f t="shared" si="1296"/>
        <v>0</v>
      </c>
      <c r="AY3283">
        <f t="shared" si="1297"/>
        <v>0</v>
      </c>
    </row>
    <row r="3284" spans="1:51" x14ac:dyDescent="0.25">
      <c r="A3284">
        <v>35923</v>
      </c>
      <c r="B3284" s="1">
        <v>0</v>
      </c>
      <c r="C3284" s="1">
        <v>5</v>
      </c>
      <c r="D3284" s="1">
        <v>0</v>
      </c>
      <c r="E3284" s="1">
        <v>6</v>
      </c>
      <c r="F3284" s="1">
        <v>9</v>
      </c>
      <c r="G3284" s="1">
        <v>0</v>
      </c>
      <c r="H3284" s="1">
        <v>2</v>
      </c>
      <c r="I3284" s="1">
        <v>3</v>
      </c>
      <c r="J3284" s="1">
        <v>0</v>
      </c>
      <c r="K3284" s="1">
        <v>0</v>
      </c>
      <c r="L3284" s="1">
        <v>0</v>
      </c>
      <c r="M3284" s="1">
        <v>2</v>
      </c>
      <c r="N3284" s="1">
        <v>27</v>
      </c>
      <c r="O3284" s="2">
        <v>0</v>
      </c>
      <c r="P3284" s="2">
        <v>6900.03</v>
      </c>
      <c r="Q3284" s="2">
        <v>0</v>
      </c>
      <c r="R3284" s="2">
        <v>163477.67000000001</v>
      </c>
      <c r="S3284" s="2">
        <v>162416.13</v>
      </c>
      <c r="T3284" s="2">
        <v>0</v>
      </c>
      <c r="U3284" s="2">
        <v>3715.4</v>
      </c>
      <c r="V3284" s="2">
        <v>37154.019999999997</v>
      </c>
      <c r="W3284" s="2">
        <v>0</v>
      </c>
      <c r="X3284" s="2">
        <v>0</v>
      </c>
      <c r="Y3284" s="2">
        <v>0</v>
      </c>
      <c r="Z3284" s="2">
        <v>1061.54</v>
      </c>
      <c r="AA3284" s="2">
        <v>374724.79000000004</v>
      </c>
      <c r="AB3284">
        <f t="shared" si="1298"/>
        <v>0</v>
      </c>
      <c r="AC3284">
        <f t="shared" si="1279"/>
        <v>0.18518518518518517</v>
      </c>
      <c r="AD3284">
        <f t="shared" si="1280"/>
        <v>0</v>
      </c>
      <c r="AE3284">
        <f t="shared" si="1281"/>
        <v>0.22222222222222221</v>
      </c>
      <c r="AF3284">
        <f t="shared" si="1282"/>
        <v>0.33333333333333331</v>
      </c>
      <c r="AG3284">
        <f t="shared" si="1283"/>
        <v>0</v>
      </c>
      <c r="AH3284">
        <f t="shared" si="1284"/>
        <v>7.407407407407407E-2</v>
      </c>
      <c r="AI3284">
        <f t="shared" si="1285"/>
        <v>0.1111111111111111</v>
      </c>
      <c r="AJ3284">
        <f t="shared" si="1286"/>
        <v>0</v>
      </c>
      <c r="AK3284">
        <f t="shared" si="1276"/>
        <v>0</v>
      </c>
      <c r="AL3284">
        <f t="shared" si="1277"/>
        <v>0</v>
      </c>
      <c r="AM3284">
        <f t="shared" si="1278"/>
        <v>7.407407407407407E-2</v>
      </c>
      <c r="AN3284">
        <f t="shared" si="1299"/>
        <v>0</v>
      </c>
      <c r="AO3284">
        <f t="shared" si="1287"/>
        <v>1.8413593613595725E-2</v>
      </c>
      <c r="AP3284">
        <f t="shared" si="1288"/>
        <v>0</v>
      </c>
      <c r="AQ3284">
        <f t="shared" si="1289"/>
        <v>0.43626062209548505</v>
      </c>
      <c r="AR3284">
        <f t="shared" si="1290"/>
        <v>0.43342776975070152</v>
      </c>
      <c r="AS3284">
        <f t="shared" si="1291"/>
        <v>0</v>
      </c>
      <c r="AT3284">
        <f t="shared" si="1292"/>
        <v>9.9150098929937352E-3</v>
      </c>
      <c r="AU3284">
        <f t="shared" si="1293"/>
        <v>9.9150152302440397E-2</v>
      </c>
      <c r="AV3284">
        <f t="shared" si="1294"/>
        <v>0</v>
      </c>
      <c r="AW3284">
        <f t="shared" si="1295"/>
        <v>0</v>
      </c>
      <c r="AX3284">
        <f t="shared" si="1296"/>
        <v>0</v>
      </c>
      <c r="AY3284">
        <f t="shared" si="1297"/>
        <v>2.8328523447834872E-3</v>
      </c>
    </row>
    <row r="3285" spans="1:51" x14ac:dyDescent="0.25">
      <c r="A3285">
        <v>35924</v>
      </c>
      <c r="B3285" s="1">
        <v>0</v>
      </c>
      <c r="C3285" s="1">
        <v>9</v>
      </c>
      <c r="D3285" s="1">
        <v>0</v>
      </c>
      <c r="E3285" s="1">
        <v>0</v>
      </c>
      <c r="F3285" s="1">
        <v>8</v>
      </c>
      <c r="G3285" s="1">
        <v>2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19</v>
      </c>
      <c r="O3285" s="2">
        <v>0</v>
      </c>
      <c r="P3285" s="2">
        <v>202891.73</v>
      </c>
      <c r="Q3285" s="2">
        <v>0</v>
      </c>
      <c r="R3285" s="2">
        <v>0</v>
      </c>
      <c r="S3285" s="2">
        <v>154134.81</v>
      </c>
      <c r="T3285" s="2">
        <v>58193.75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415220.29000000004</v>
      </c>
      <c r="AB3285">
        <f t="shared" si="1298"/>
        <v>0</v>
      </c>
      <c r="AC3285">
        <f t="shared" si="1279"/>
        <v>0.47368421052631576</v>
      </c>
      <c r="AD3285">
        <f t="shared" si="1280"/>
        <v>0</v>
      </c>
      <c r="AE3285">
        <f t="shared" si="1281"/>
        <v>0</v>
      </c>
      <c r="AF3285">
        <f t="shared" si="1282"/>
        <v>0.42105263157894735</v>
      </c>
      <c r="AG3285">
        <f t="shared" si="1283"/>
        <v>0.10526315789473684</v>
      </c>
      <c r="AH3285">
        <f t="shared" si="1284"/>
        <v>0</v>
      </c>
      <c r="AI3285">
        <f t="shared" si="1285"/>
        <v>0</v>
      </c>
      <c r="AJ3285">
        <f t="shared" si="1286"/>
        <v>0</v>
      </c>
      <c r="AK3285">
        <f t="shared" si="1276"/>
        <v>0</v>
      </c>
      <c r="AL3285">
        <f t="shared" si="1277"/>
        <v>0</v>
      </c>
      <c r="AM3285">
        <f t="shared" si="1278"/>
        <v>0</v>
      </c>
      <c r="AN3285">
        <f t="shared" si="1299"/>
        <v>0</v>
      </c>
      <c r="AO3285">
        <f t="shared" si="1287"/>
        <v>0.48863635734178595</v>
      </c>
      <c r="AP3285">
        <f t="shared" si="1288"/>
        <v>0</v>
      </c>
      <c r="AQ3285">
        <f t="shared" si="1289"/>
        <v>0</v>
      </c>
      <c r="AR3285">
        <f t="shared" si="1290"/>
        <v>0.37121213416617954</v>
      </c>
      <c r="AS3285">
        <f t="shared" si="1291"/>
        <v>0.14015150849203442</v>
      </c>
      <c r="AT3285">
        <f t="shared" si="1292"/>
        <v>0</v>
      </c>
      <c r="AU3285">
        <f t="shared" si="1293"/>
        <v>0</v>
      </c>
      <c r="AV3285">
        <f t="shared" si="1294"/>
        <v>0</v>
      </c>
      <c r="AW3285">
        <f t="shared" si="1295"/>
        <v>0</v>
      </c>
      <c r="AX3285">
        <f t="shared" si="1296"/>
        <v>0</v>
      </c>
      <c r="AY3285">
        <f t="shared" si="1297"/>
        <v>0</v>
      </c>
    </row>
    <row r="3286" spans="1:51" x14ac:dyDescent="0.25">
      <c r="A3286">
        <v>35930</v>
      </c>
      <c r="B3286" s="1">
        <v>0</v>
      </c>
      <c r="C3286" s="1">
        <v>1</v>
      </c>
      <c r="D3286" s="1">
        <v>8</v>
      </c>
      <c r="E3286" s="1">
        <v>0</v>
      </c>
      <c r="F3286" s="1">
        <v>3</v>
      </c>
      <c r="G3286" s="1">
        <v>0</v>
      </c>
      <c r="H3286" s="1">
        <v>1</v>
      </c>
      <c r="I3286" s="1">
        <v>2</v>
      </c>
      <c r="J3286" s="1">
        <v>0</v>
      </c>
      <c r="K3286" s="1">
        <v>0</v>
      </c>
      <c r="L3286" s="1">
        <v>0</v>
      </c>
      <c r="M3286" s="1">
        <v>0</v>
      </c>
      <c r="N3286" s="1">
        <v>15</v>
      </c>
      <c r="O3286" s="2">
        <v>0</v>
      </c>
      <c r="P3286" s="2">
        <v>638.41999999999996</v>
      </c>
      <c r="Q3286" s="2">
        <v>94699.44</v>
      </c>
      <c r="R3286" s="2">
        <v>0</v>
      </c>
      <c r="S3286" s="2">
        <v>31921.16</v>
      </c>
      <c r="T3286" s="2">
        <v>0</v>
      </c>
      <c r="U3286" s="2">
        <v>62778.28</v>
      </c>
      <c r="V3286" s="2">
        <v>11066</v>
      </c>
      <c r="W3286" s="2">
        <v>0</v>
      </c>
      <c r="X3286" s="2">
        <v>0</v>
      </c>
      <c r="Y3286" s="2">
        <v>0</v>
      </c>
      <c r="Z3286" s="2">
        <v>0</v>
      </c>
      <c r="AA3286" s="2">
        <v>201103.3</v>
      </c>
      <c r="AB3286">
        <f t="shared" si="1298"/>
        <v>0</v>
      </c>
      <c r="AC3286">
        <f t="shared" si="1279"/>
        <v>6.6666666666666666E-2</v>
      </c>
      <c r="AD3286">
        <f t="shared" si="1280"/>
        <v>0.53333333333333333</v>
      </c>
      <c r="AE3286">
        <f t="shared" si="1281"/>
        <v>0</v>
      </c>
      <c r="AF3286">
        <f t="shared" si="1282"/>
        <v>0.2</v>
      </c>
      <c r="AG3286">
        <f t="shared" si="1283"/>
        <v>0</v>
      </c>
      <c r="AH3286">
        <f t="shared" si="1284"/>
        <v>6.6666666666666666E-2</v>
      </c>
      <c r="AI3286">
        <f t="shared" si="1285"/>
        <v>0.13333333333333333</v>
      </c>
      <c r="AJ3286">
        <f t="shared" si="1286"/>
        <v>0</v>
      </c>
      <c r="AK3286">
        <f t="shared" si="1276"/>
        <v>0</v>
      </c>
      <c r="AL3286">
        <f t="shared" si="1277"/>
        <v>0</v>
      </c>
      <c r="AM3286">
        <f t="shared" si="1278"/>
        <v>0</v>
      </c>
      <c r="AN3286">
        <f t="shared" si="1299"/>
        <v>0</v>
      </c>
      <c r="AO3286">
        <f t="shared" si="1287"/>
        <v>3.1745873886703997E-3</v>
      </c>
      <c r="AP3286">
        <f t="shared" si="1288"/>
        <v>0.47089948300201939</v>
      </c>
      <c r="AQ3286">
        <f t="shared" si="1289"/>
        <v>0</v>
      </c>
      <c r="AR3286">
        <f t="shared" si="1290"/>
        <v>0.15873016504453186</v>
      </c>
      <c r="AS3286">
        <f t="shared" si="1291"/>
        <v>0</v>
      </c>
      <c r="AT3286">
        <f t="shared" si="1292"/>
        <v>0.31216931795748754</v>
      </c>
      <c r="AU3286">
        <f t="shared" si="1293"/>
        <v>5.5026446607290884E-2</v>
      </c>
      <c r="AV3286">
        <f t="shared" si="1294"/>
        <v>0</v>
      </c>
      <c r="AW3286">
        <f t="shared" si="1295"/>
        <v>0</v>
      </c>
      <c r="AX3286">
        <f t="shared" si="1296"/>
        <v>0</v>
      </c>
      <c r="AY3286">
        <f t="shared" si="1297"/>
        <v>0</v>
      </c>
    </row>
    <row r="3287" spans="1:51" x14ac:dyDescent="0.25">
      <c r="A3287">
        <v>35950</v>
      </c>
      <c r="B3287" s="1">
        <v>0</v>
      </c>
      <c r="C3287" s="1">
        <v>14</v>
      </c>
      <c r="D3287" s="1">
        <v>16</v>
      </c>
      <c r="E3287" s="1">
        <v>0</v>
      </c>
      <c r="F3287" s="1">
        <v>0</v>
      </c>
      <c r="G3287" s="1">
        <v>0</v>
      </c>
      <c r="H3287" s="1">
        <v>0</v>
      </c>
      <c r="I3287" s="1">
        <v>1</v>
      </c>
      <c r="J3287" s="1">
        <v>0</v>
      </c>
      <c r="K3287" s="1">
        <v>0</v>
      </c>
      <c r="L3287" s="1">
        <v>0</v>
      </c>
      <c r="M3287" s="1">
        <v>0</v>
      </c>
      <c r="N3287" s="1">
        <v>31</v>
      </c>
      <c r="O3287" s="2">
        <v>0</v>
      </c>
      <c r="P3287" s="2">
        <v>136379.39000000001</v>
      </c>
      <c r="Q3287" s="2">
        <v>470251.58</v>
      </c>
      <c r="R3287" s="2">
        <v>0</v>
      </c>
      <c r="S3287" s="2">
        <v>0</v>
      </c>
      <c r="T3287" s="2">
        <v>0</v>
      </c>
      <c r="U3287" s="2">
        <v>0</v>
      </c>
      <c r="V3287" s="2">
        <v>8362.89</v>
      </c>
      <c r="W3287" s="2">
        <v>0</v>
      </c>
      <c r="X3287" s="2">
        <v>0</v>
      </c>
      <c r="Y3287" s="2">
        <v>0</v>
      </c>
      <c r="Z3287" s="2">
        <v>0</v>
      </c>
      <c r="AA3287" s="2">
        <v>614993.86</v>
      </c>
      <c r="AB3287">
        <f t="shared" si="1298"/>
        <v>0</v>
      </c>
      <c r="AC3287">
        <f t="shared" si="1279"/>
        <v>0.45161290322580644</v>
      </c>
      <c r="AD3287">
        <f t="shared" si="1280"/>
        <v>0.5161290322580645</v>
      </c>
      <c r="AE3287">
        <f t="shared" si="1281"/>
        <v>0</v>
      </c>
      <c r="AF3287">
        <f t="shared" si="1282"/>
        <v>0</v>
      </c>
      <c r="AG3287">
        <f t="shared" si="1283"/>
        <v>0</v>
      </c>
      <c r="AH3287">
        <f t="shared" si="1284"/>
        <v>0</v>
      </c>
      <c r="AI3287">
        <f t="shared" si="1285"/>
        <v>3.2258064516129031E-2</v>
      </c>
      <c r="AJ3287">
        <f t="shared" si="1286"/>
        <v>0</v>
      </c>
      <c r="AK3287">
        <f t="shared" si="1276"/>
        <v>0</v>
      </c>
      <c r="AL3287">
        <f t="shared" si="1277"/>
        <v>0</v>
      </c>
      <c r="AM3287">
        <f t="shared" si="1278"/>
        <v>0</v>
      </c>
      <c r="AN3287">
        <f t="shared" si="1299"/>
        <v>0</v>
      </c>
      <c r="AO3287">
        <f t="shared" si="1287"/>
        <v>0.22175731965844345</v>
      </c>
      <c r="AP3287">
        <f t="shared" si="1288"/>
        <v>0.76464434945740767</v>
      </c>
      <c r="AQ3287">
        <f t="shared" si="1289"/>
        <v>0</v>
      </c>
      <c r="AR3287">
        <f t="shared" si="1290"/>
        <v>0</v>
      </c>
      <c r="AS3287">
        <f t="shared" si="1291"/>
        <v>0</v>
      </c>
      <c r="AT3287">
        <f t="shared" si="1292"/>
        <v>0</v>
      </c>
      <c r="AU3287">
        <f t="shared" si="1293"/>
        <v>1.3598330884148989E-2</v>
      </c>
      <c r="AV3287">
        <f t="shared" si="1294"/>
        <v>0</v>
      </c>
      <c r="AW3287">
        <f t="shared" si="1295"/>
        <v>0</v>
      </c>
      <c r="AX3287">
        <f t="shared" si="1296"/>
        <v>0</v>
      </c>
      <c r="AY3287">
        <f t="shared" si="1297"/>
        <v>0</v>
      </c>
    </row>
    <row r="3288" spans="1:51" x14ac:dyDescent="0.25">
      <c r="A3288">
        <v>35967</v>
      </c>
      <c r="B3288" s="1">
        <v>0</v>
      </c>
      <c r="C3288" s="1">
        <v>16</v>
      </c>
      <c r="D3288" s="1">
        <v>5</v>
      </c>
      <c r="E3288" s="1">
        <v>2</v>
      </c>
      <c r="F3288" s="1">
        <v>2</v>
      </c>
      <c r="G3288" s="1">
        <v>3</v>
      </c>
      <c r="H3288" s="1">
        <v>0</v>
      </c>
      <c r="I3288" s="1">
        <v>1</v>
      </c>
      <c r="J3288" s="1">
        <v>0</v>
      </c>
      <c r="K3288" s="1">
        <v>0</v>
      </c>
      <c r="L3288" s="1">
        <v>0</v>
      </c>
      <c r="M3288" s="1">
        <v>0</v>
      </c>
      <c r="N3288" s="1">
        <v>29</v>
      </c>
      <c r="O3288" s="2">
        <v>0</v>
      </c>
      <c r="P3288" s="2">
        <v>825893.49</v>
      </c>
      <c r="Q3288" s="2">
        <v>272585.53000000003</v>
      </c>
      <c r="R3288" s="2">
        <v>70519.64</v>
      </c>
      <c r="S3288" s="2">
        <v>70519.64</v>
      </c>
      <c r="T3288" s="2">
        <v>84081.11</v>
      </c>
      <c r="U3288" s="2">
        <v>0</v>
      </c>
      <c r="V3288" s="2">
        <v>16273.76</v>
      </c>
      <c r="W3288" s="2">
        <v>0</v>
      </c>
      <c r="X3288" s="2">
        <v>0</v>
      </c>
      <c r="Y3288" s="2">
        <v>0</v>
      </c>
      <c r="Z3288" s="2">
        <v>0</v>
      </c>
      <c r="AA3288" s="2">
        <v>1339873.17</v>
      </c>
      <c r="AB3288">
        <f t="shared" si="1298"/>
        <v>0</v>
      </c>
      <c r="AC3288">
        <f t="shared" si="1279"/>
        <v>0.55172413793103448</v>
      </c>
      <c r="AD3288">
        <f t="shared" si="1280"/>
        <v>0.17241379310344829</v>
      </c>
      <c r="AE3288">
        <f t="shared" si="1281"/>
        <v>6.8965517241379309E-2</v>
      </c>
      <c r="AF3288">
        <f t="shared" si="1282"/>
        <v>6.8965517241379309E-2</v>
      </c>
      <c r="AG3288">
        <f t="shared" si="1283"/>
        <v>0.10344827586206896</v>
      </c>
      <c r="AH3288">
        <f t="shared" si="1284"/>
        <v>0</v>
      </c>
      <c r="AI3288">
        <f t="shared" si="1285"/>
        <v>3.4482758620689655E-2</v>
      </c>
      <c r="AJ3288">
        <f t="shared" si="1286"/>
        <v>0</v>
      </c>
      <c r="AK3288">
        <f t="shared" ref="AK3288:AK3343" si="1300">K3288/$N3288</f>
        <v>0</v>
      </c>
      <c r="AL3288">
        <f t="shared" ref="AL3288:AL3343" si="1301">L3288/$N3288</f>
        <v>0</v>
      </c>
      <c r="AM3288">
        <f t="shared" ref="AM3288:AM3343" si="1302">M3288/$N3288</f>
        <v>0</v>
      </c>
      <c r="AN3288">
        <f t="shared" si="1299"/>
        <v>0</v>
      </c>
      <c r="AO3288">
        <f t="shared" si="1287"/>
        <v>0.61639676686712075</v>
      </c>
      <c r="AP3288">
        <f t="shared" si="1288"/>
        <v>0.20344129287998211</v>
      </c>
      <c r="AQ3288">
        <f t="shared" si="1289"/>
        <v>5.2631578554558266E-2</v>
      </c>
      <c r="AR3288">
        <f t="shared" si="1290"/>
        <v>5.2631578554558266E-2</v>
      </c>
      <c r="AS3288">
        <f t="shared" si="1291"/>
        <v>6.2753036543003543E-2</v>
      </c>
      <c r="AT3288">
        <f t="shared" si="1292"/>
        <v>0</v>
      </c>
      <c r="AU3288">
        <f t="shared" si="1293"/>
        <v>1.2145746600777147E-2</v>
      </c>
      <c r="AV3288">
        <f t="shared" si="1294"/>
        <v>0</v>
      </c>
      <c r="AW3288">
        <f t="shared" si="1295"/>
        <v>0</v>
      </c>
      <c r="AX3288">
        <f t="shared" si="1296"/>
        <v>0</v>
      </c>
      <c r="AY3288">
        <f t="shared" si="1297"/>
        <v>0</v>
      </c>
    </row>
    <row r="3289" spans="1:51" x14ac:dyDescent="0.25">
      <c r="A3289">
        <v>35985</v>
      </c>
      <c r="B3289" s="1">
        <v>0</v>
      </c>
      <c r="C3289" s="1">
        <v>0</v>
      </c>
      <c r="D3289" s="1">
        <v>2</v>
      </c>
      <c r="E3289" s="1">
        <v>125</v>
      </c>
      <c r="F3289" s="1">
        <v>0</v>
      </c>
      <c r="G3289" s="1">
        <v>0</v>
      </c>
      <c r="H3289" s="1">
        <v>0</v>
      </c>
      <c r="I3289" s="1">
        <v>0</v>
      </c>
      <c r="J3289" s="1">
        <v>1</v>
      </c>
      <c r="K3289" s="1">
        <v>0</v>
      </c>
      <c r="L3289" s="1">
        <v>0</v>
      </c>
      <c r="M3289" s="1">
        <v>0</v>
      </c>
      <c r="N3289" s="1">
        <v>128</v>
      </c>
      <c r="O3289" s="2">
        <v>0</v>
      </c>
      <c r="P3289" s="2">
        <v>0</v>
      </c>
      <c r="Q3289" s="2">
        <v>1691807.4</v>
      </c>
      <c r="R3289" s="2">
        <v>153973.48000000001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1845780.88</v>
      </c>
      <c r="AB3289">
        <f t="shared" si="1298"/>
        <v>0</v>
      </c>
      <c r="AC3289">
        <f t="shared" ref="AC3289:AC3344" si="1303">C3289/$N3289</f>
        <v>0</v>
      </c>
      <c r="AD3289">
        <f t="shared" ref="AD3289:AD3344" si="1304">D3289/$N3289</f>
        <v>1.5625E-2</v>
      </c>
      <c r="AE3289">
        <f t="shared" ref="AE3289:AE3344" si="1305">E3289/$N3289</f>
        <v>0.9765625</v>
      </c>
      <c r="AF3289">
        <f t="shared" ref="AF3289:AF3344" si="1306">F3289/$N3289</f>
        <v>0</v>
      </c>
      <c r="AG3289">
        <f t="shared" ref="AG3289:AG3344" si="1307">G3289/$N3289</f>
        <v>0</v>
      </c>
      <c r="AH3289">
        <f t="shared" ref="AH3289:AH3344" si="1308">H3289/$N3289</f>
        <v>0</v>
      </c>
      <c r="AI3289">
        <f t="shared" ref="AI3289:AI3344" si="1309">I3289/$N3289</f>
        <v>0</v>
      </c>
      <c r="AJ3289">
        <f t="shared" ref="AJ3289:AJ3344" si="1310">J3289/$N3289</f>
        <v>7.8125E-3</v>
      </c>
      <c r="AK3289">
        <f t="shared" si="1300"/>
        <v>0</v>
      </c>
      <c r="AL3289">
        <f t="shared" si="1301"/>
        <v>0</v>
      </c>
      <c r="AM3289">
        <f t="shared" si="1302"/>
        <v>0</v>
      </c>
      <c r="AN3289">
        <f t="shared" si="1299"/>
        <v>0</v>
      </c>
      <c r="AO3289">
        <f t="shared" si="1287"/>
        <v>0</v>
      </c>
      <c r="AP3289">
        <f t="shared" si="1288"/>
        <v>0.91658084571772136</v>
      </c>
      <c r="AQ3289">
        <f t="shared" si="1289"/>
        <v>8.3419154282278626E-2</v>
      </c>
      <c r="AR3289">
        <f t="shared" si="1290"/>
        <v>0</v>
      </c>
      <c r="AS3289">
        <f t="shared" si="1291"/>
        <v>0</v>
      </c>
      <c r="AT3289">
        <f t="shared" si="1292"/>
        <v>0</v>
      </c>
      <c r="AU3289">
        <f t="shared" si="1293"/>
        <v>0</v>
      </c>
      <c r="AV3289">
        <f t="shared" si="1294"/>
        <v>0</v>
      </c>
      <c r="AW3289">
        <f t="shared" si="1295"/>
        <v>0</v>
      </c>
      <c r="AX3289">
        <f t="shared" si="1296"/>
        <v>0</v>
      </c>
      <c r="AY3289">
        <f t="shared" si="1297"/>
        <v>0</v>
      </c>
    </row>
    <row r="3290" spans="1:51" x14ac:dyDescent="0.25">
      <c r="A3290">
        <v>35987</v>
      </c>
      <c r="B3290" s="1">
        <v>2</v>
      </c>
      <c r="C3290" s="1">
        <v>3</v>
      </c>
      <c r="D3290" s="1">
        <v>3</v>
      </c>
      <c r="E3290" s="1">
        <v>21</v>
      </c>
      <c r="F3290" s="1">
        <v>16</v>
      </c>
      <c r="G3290" s="1">
        <v>7</v>
      </c>
      <c r="H3290" s="1">
        <v>12</v>
      </c>
      <c r="I3290" s="1">
        <v>2</v>
      </c>
      <c r="J3290" s="1">
        <v>0</v>
      </c>
      <c r="K3290" s="1">
        <v>12</v>
      </c>
      <c r="L3290" s="1">
        <v>0</v>
      </c>
      <c r="M3290" s="1">
        <v>0</v>
      </c>
      <c r="N3290" s="1">
        <v>78</v>
      </c>
      <c r="O3290" s="2">
        <v>18617.009999999998</v>
      </c>
      <c r="P3290" s="2">
        <v>201684.29</v>
      </c>
      <c r="Q3290" s="2">
        <v>245123.98</v>
      </c>
      <c r="R3290" s="2">
        <v>9308.51</v>
      </c>
      <c r="S3290" s="2">
        <v>1045655.45</v>
      </c>
      <c r="T3290" s="2">
        <v>195478.62</v>
      </c>
      <c r="U3290" s="2">
        <v>456116.77</v>
      </c>
      <c r="V3290" s="2">
        <v>55851.03</v>
      </c>
      <c r="W3290" s="2">
        <v>0</v>
      </c>
      <c r="X3290" s="2">
        <v>760194.62</v>
      </c>
      <c r="Y3290" s="2">
        <v>0</v>
      </c>
      <c r="Z3290" s="2">
        <v>0</v>
      </c>
      <c r="AA3290" s="2">
        <v>2988030.28</v>
      </c>
      <c r="AB3290">
        <f t="shared" si="1298"/>
        <v>2.564102564102564E-2</v>
      </c>
      <c r="AC3290">
        <f t="shared" si="1303"/>
        <v>3.8461538461538464E-2</v>
      </c>
      <c r="AD3290">
        <f t="shared" si="1304"/>
        <v>3.8461538461538464E-2</v>
      </c>
      <c r="AE3290">
        <f t="shared" si="1305"/>
        <v>0.26923076923076922</v>
      </c>
      <c r="AF3290">
        <f t="shared" si="1306"/>
        <v>0.20512820512820512</v>
      </c>
      <c r="AG3290">
        <f t="shared" si="1307"/>
        <v>8.9743589743589744E-2</v>
      </c>
      <c r="AH3290">
        <f t="shared" si="1308"/>
        <v>0.15384615384615385</v>
      </c>
      <c r="AI3290">
        <f t="shared" si="1309"/>
        <v>2.564102564102564E-2</v>
      </c>
      <c r="AJ3290">
        <f t="shared" si="1310"/>
        <v>0</v>
      </c>
      <c r="AK3290">
        <f t="shared" si="1300"/>
        <v>0.15384615384615385</v>
      </c>
      <c r="AL3290">
        <f t="shared" si="1301"/>
        <v>0</v>
      </c>
      <c r="AM3290">
        <f t="shared" si="1302"/>
        <v>0</v>
      </c>
      <c r="AN3290">
        <f t="shared" si="1299"/>
        <v>6.2305292301120859E-3</v>
      </c>
      <c r="AO3290">
        <f t="shared" si="1287"/>
        <v>6.7497405012910391E-2</v>
      </c>
      <c r="AP3290">
        <f t="shared" si="1288"/>
        <v>8.2035306549838594E-2</v>
      </c>
      <c r="AQ3290">
        <f t="shared" si="1289"/>
        <v>3.1152662883991928E-3</v>
      </c>
      <c r="AR3290">
        <f t="shared" si="1290"/>
        <v>0.34994807683140344</v>
      </c>
      <c r="AS3290">
        <f t="shared" si="1291"/>
        <v>6.5420561936206351E-2</v>
      </c>
      <c r="AT3290">
        <f t="shared" si="1292"/>
        <v>0.15264797450446185</v>
      </c>
      <c r="AU3290">
        <f t="shared" si="1293"/>
        <v>1.8691587690336259E-2</v>
      </c>
      <c r="AV3290">
        <f t="shared" si="1294"/>
        <v>0</v>
      </c>
      <c r="AW3290">
        <f t="shared" si="1295"/>
        <v>0.25441329195633189</v>
      </c>
      <c r="AX3290">
        <f t="shared" si="1296"/>
        <v>0</v>
      </c>
      <c r="AY3290">
        <f t="shared" si="1297"/>
        <v>0</v>
      </c>
    </row>
    <row r="3291" spans="1:51" x14ac:dyDescent="0.25">
      <c r="A3291">
        <v>35992</v>
      </c>
      <c r="B3291" s="1">
        <v>0</v>
      </c>
      <c r="C3291" s="1">
        <v>3</v>
      </c>
      <c r="D3291" s="1">
        <v>2</v>
      </c>
      <c r="E3291" s="1">
        <v>0</v>
      </c>
      <c r="F3291" s="1">
        <v>0</v>
      </c>
      <c r="G3291" s="1">
        <v>0</v>
      </c>
      <c r="H3291" s="1">
        <v>4</v>
      </c>
      <c r="I3291" s="1">
        <v>1</v>
      </c>
      <c r="J3291" s="1">
        <v>0</v>
      </c>
      <c r="K3291" s="1">
        <v>0</v>
      </c>
      <c r="L3291" s="1">
        <v>0</v>
      </c>
      <c r="M3291" s="1">
        <v>0</v>
      </c>
      <c r="N3291" s="1">
        <v>10</v>
      </c>
      <c r="O3291" s="2">
        <v>0</v>
      </c>
      <c r="P3291" s="2">
        <v>59232.88</v>
      </c>
      <c r="Q3291" s="2">
        <v>66326.64</v>
      </c>
      <c r="R3291" s="2">
        <v>0</v>
      </c>
      <c r="S3291" s="2">
        <v>0</v>
      </c>
      <c r="T3291" s="2">
        <v>0</v>
      </c>
      <c r="U3291" s="2">
        <v>113145.45</v>
      </c>
      <c r="V3291" s="2">
        <v>73775.09</v>
      </c>
      <c r="W3291" s="2">
        <v>0</v>
      </c>
      <c r="X3291" s="2">
        <v>0</v>
      </c>
      <c r="Y3291" s="2">
        <v>0</v>
      </c>
      <c r="Z3291" s="2">
        <v>0</v>
      </c>
      <c r="AA3291" s="2">
        <v>312480.05999999994</v>
      </c>
      <c r="AB3291">
        <f t="shared" si="1298"/>
        <v>0</v>
      </c>
      <c r="AC3291">
        <f t="shared" si="1303"/>
        <v>0.3</v>
      </c>
      <c r="AD3291">
        <f t="shared" si="1304"/>
        <v>0.2</v>
      </c>
      <c r="AE3291">
        <f t="shared" si="1305"/>
        <v>0</v>
      </c>
      <c r="AF3291">
        <f t="shared" si="1306"/>
        <v>0</v>
      </c>
      <c r="AG3291">
        <f t="shared" si="1307"/>
        <v>0</v>
      </c>
      <c r="AH3291">
        <f t="shared" si="1308"/>
        <v>0.4</v>
      </c>
      <c r="AI3291">
        <f t="shared" si="1309"/>
        <v>0.1</v>
      </c>
      <c r="AJ3291">
        <f t="shared" si="1310"/>
        <v>0</v>
      </c>
      <c r="AK3291">
        <f t="shared" si="1300"/>
        <v>0</v>
      </c>
      <c r="AL3291">
        <f t="shared" si="1301"/>
        <v>0</v>
      </c>
      <c r="AM3291">
        <f t="shared" si="1302"/>
        <v>0</v>
      </c>
      <c r="AN3291">
        <f t="shared" si="1299"/>
        <v>0</v>
      </c>
      <c r="AO3291">
        <f t="shared" ref="AO3291:AO3346" si="1311">P3291/$AA3291</f>
        <v>0.18955731127291772</v>
      </c>
      <c r="AP3291">
        <f t="shared" ref="AP3291:AP3346" si="1312">Q3291/$AA3291</f>
        <v>0.2122587918089878</v>
      </c>
      <c r="AQ3291">
        <f t="shared" ref="AQ3291:AQ3346" si="1313">R3291/$AA3291</f>
        <v>0</v>
      </c>
      <c r="AR3291">
        <f t="shared" ref="AR3291:AR3346" si="1314">S3291/$AA3291</f>
        <v>0</v>
      </c>
      <c r="AS3291">
        <f t="shared" ref="AS3291:AS3346" si="1315">T3291/$AA3291</f>
        <v>0</v>
      </c>
      <c r="AT3291">
        <f t="shared" ref="AT3291:AT3346" si="1316">U3291/$AA3291</f>
        <v>0.36208854414582492</v>
      </c>
      <c r="AU3291">
        <f t="shared" ref="AU3291:AU3346" si="1317">V3291/$AA3291</f>
        <v>0.23609535277226973</v>
      </c>
      <c r="AV3291">
        <f t="shared" ref="AV3291:AV3346" si="1318">W3291/$AA3291</f>
        <v>0</v>
      </c>
      <c r="AW3291">
        <f t="shared" ref="AW3291:AW3346" si="1319">X3291/$AA3291</f>
        <v>0</v>
      </c>
      <c r="AX3291">
        <f t="shared" ref="AX3291:AX3346" si="1320">Y3291/$AA3291</f>
        <v>0</v>
      </c>
      <c r="AY3291">
        <f t="shared" ref="AY3291:AY3346" si="1321">Z3291/$AA3291</f>
        <v>0</v>
      </c>
    </row>
    <row r="3292" spans="1:51" x14ac:dyDescent="0.25">
      <c r="A3292">
        <v>36032</v>
      </c>
      <c r="B3292" s="1">
        <v>0</v>
      </c>
      <c r="C3292" s="1">
        <v>1</v>
      </c>
      <c r="D3292" s="1">
        <v>2</v>
      </c>
      <c r="E3292" s="1">
        <v>4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7</v>
      </c>
      <c r="O3292" s="2">
        <v>0</v>
      </c>
      <c r="P3292" s="2">
        <v>15847.57</v>
      </c>
      <c r="Q3292" s="2">
        <v>97587.65</v>
      </c>
      <c r="R3292" s="2">
        <v>369498.54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482933.76000000001</v>
      </c>
      <c r="AB3292">
        <f t="shared" si="1298"/>
        <v>0</v>
      </c>
      <c r="AC3292">
        <f t="shared" si="1303"/>
        <v>0.14285714285714285</v>
      </c>
      <c r="AD3292">
        <f t="shared" si="1304"/>
        <v>0.2857142857142857</v>
      </c>
      <c r="AE3292">
        <f t="shared" si="1305"/>
        <v>0.5714285714285714</v>
      </c>
      <c r="AF3292">
        <f t="shared" si="1306"/>
        <v>0</v>
      </c>
      <c r="AG3292">
        <f t="shared" si="1307"/>
        <v>0</v>
      </c>
      <c r="AH3292">
        <f t="shared" si="1308"/>
        <v>0</v>
      </c>
      <c r="AI3292">
        <f t="shared" si="1309"/>
        <v>0</v>
      </c>
      <c r="AJ3292">
        <f t="shared" si="1310"/>
        <v>0</v>
      </c>
      <c r="AK3292">
        <f t="shared" si="1300"/>
        <v>0</v>
      </c>
      <c r="AL3292">
        <f t="shared" si="1301"/>
        <v>0</v>
      </c>
      <c r="AM3292">
        <f t="shared" si="1302"/>
        <v>0</v>
      </c>
      <c r="AN3292">
        <f t="shared" si="1299"/>
        <v>0</v>
      </c>
      <c r="AO3292">
        <f t="shared" si="1311"/>
        <v>3.2815204304623473E-2</v>
      </c>
      <c r="AP3292">
        <f t="shared" si="1312"/>
        <v>0.20207253682161294</v>
      </c>
      <c r="AQ3292">
        <f t="shared" si="1313"/>
        <v>0.76511225887376355</v>
      </c>
      <c r="AR3292">
        <f t="shared" si="1314"/>
        <v>0</v>
      </c>
      <c r="AS3292">
        <f t="shared" si="1315"/>
        <v>0</v>
      </c>
      <c r="AT3292">
        <f t="shared" si="1316"/>
        <v>0</v>
      </c>
      <c r="AU3292">
        <f t="shared" si="1317"/>
        <v>0</v>
      </c>
      <c r="AV3292">
        <f t="shared" si="1318"/>
        <v>0</v>
      </c>
      <c r="AW3292">
        <f t="shared" si="1319"/>
        <v>0</v>
      </c>
      <c r="AX3292">
        <f t="shared" si="1320"/>
        <v>0</v>
      </c>
      <c r="AY3292">
        <f t="shared" si="1321"/>
        <v>0</v>
      </c>
    </row>
    <row r="3293" spans="1:51" x14ac:dyDescent="0.25">
      <c r="A3293">
        <v>36038</v>
      </c>
      <c r="B3293" s="1">
        <v>8</v>
      </c>
      <c r="C3293" s="1">
        <v>16</v>
      </c>
      <c r="D3293" s="1">
        <v>6</v>
      </c>
      <c r="E3293" s="1">
        <v>26</v>
      </c>
      <c r="F3293" s="1">
        <v>1</v>
      </c>
      <c r="G3293" s="1">
        <v>2</v>
      </c>
      <c r="H3293" s="1">
        <v>2</v>
      </c>
      <c r="I3293" s="1">
        <v>1</v>
      </c>
      <c r="J3293" s="1">
        <v>0</v>
      </c>
      <c r="K3293" s="1">
        <v>0</v>
      </c>
      <c r="L3293" s="1">
        <v>2</v>
      </c>
      <c r="M3293" s="1">
        <v>3</v>
      </c>
      <c r="N3293" s="1">
        <v>67</v>
      </c>
      <c r="O3293" s="2">
        <v>46292.37</v>
      </c>
      <c r="P3293" s="2">
        <v>83972.21</v>
      </c>
      <c r="Q3293" s="2">
        <v>55981.47</v>
      </c>
      <c r="R3293" s="2">
        <v>153949.04999999999</v>
      </c>
      <c r="S3293" s="2">
        <v>9689.1</v>
      </c>
      <c r="T3293" s="2">
        <v>8612.5300000000007</v>
      </c>
      <c r="U3293" s="2">
        <v>33373.57</v>
      </c>
      <c r="V3293" s="2">
        <v>15071.94</v>
      </c>
      <c r="W3293" s="2">
        <v>0</v>
      </c>
      <c r="X3293" s="2">
        <v>0</v>
      </c>
      <c r="Y3293" s="2">
        <v>441392.39</v>
      </c>
      <c r="Z3293" s="2">
        <v>35526.699999999997</v>
      </c>
      <c r="AA3293" s="2">
        <v>883861.33</v>
      </c>
      <c r="AB3293">
        <f t="shared" si="1298"/>
        <v>0.11940298507462686</v>
      </c>
      <c r="AC3293">
        <f t="shared" si="1303"/>
        <v>0.23880597014925373</v>
      </c>
      <c r="AD3293">
        <f t="shared" si="1304"/>
        <v>8.9552238805970144E-2</v>
      </c>
      <c r="AE3293">
        <f t="shared" si="1305"/>
        <v>0.38805970149253732</v>
      </c>
      <c r="AF3293">
        <f t="shared" si="1306"/>
        <v>1.4925373134328358E-2</v>
      </c>
      <c r="AG3293">
        <f t="shared" si="1307"/>
        <v>2.9850746268656716E-2</v>
      </c>
      <c r="AH3293">
        <f t="shared" si="1308"/>
        <v>2.9850746268656716E-2</v>
      </c>
      <c r="AI3293">
        <f t="shared" si="1309"/>
        <v>1.4925373134328358E-2</v>
      </c>
      <c r="AJ3293">
        <f t="shared" si="1310"/>
        <v>0</v>
      </c>
      <c r="AK3293">
        <f t="shared" si="1300"/>
        <v>0</v>
      </c>
      <c r="AL3293">
        <f t="shared" si="1301"/>
        <v>2.9850746268656716E-2</v>
      </c>
      <c r="AM3293">
        <f t="shared" si="1302"/>
        <v>4.4776119402985072E-2</v>
      </c>
      <c r="AN3293">
        <f t="shared" si="1299"/>
        <v>5.2375150296483729E-2</v>
      </c>
      <c r="AO3293">
        <f t="shared" si="1311"/>
        <v>9.5006091057292907E-2</v>
      </c>
      <c r="AP3293">
        <f t="shared" si="1312"/>
        <v>6.3337390266864607E-2</v>
      </c>
      <c r="AQ3293">
        <f t="shared" si="1313"/>
        <v>0.17417783171937162</v>
      </c>
      <c r="AR3293">
        <f t="shared" si="1314"/>
        <v>1.0962239970380875E-2</v>
      </c>
      <c r="AS3293">
        <f t="shared" si="1315"/>
        <v>9.7442095356745622E-3</v>
      </c>
      <c r="AT3293">
        <f t="shared" si="1316"/>
        <v>3.7758830335975893E-2</v>
      </c>
      <c r="AU3293">
        <f t="shared" si="1317"/>
        <v>1.7052380829920461E-2</v>
      </c>
      <c r="AV3293">
        <f t="shared" si="1318"/>
        <v>0</v>
      </c>
      <c r="AW3293">
        <f t="shared" si="1319"/>
        <v>0</v>
      </c>
      <c r="AX3293">
        <f t="shared" si="1320"/>
        <v>0.49939099609663884</v>
      </c>
      <c r="AY3293">
        <f t="shared" si="1321"/>
        <v>4.0194879891396536E-2</v>
      </c>
    </row>
    <row r="3294" spans="1:51" x14ac:dyDescent="0.25">
      <c r="A3294">
        <v>36050</v>
      </c>
      <c r="B3294" s="1">
        <v>0</v>
      </c>
      <c r="C3294" s="1">
        <v>49</v>
      </c>
      <c r="D3294" s="1">
        <v>28</v>
      </c>
      <c r="E3294" s="1">
        <v>21</v>
      </c>
      <c r="F3294" s="1">
        <v>0</v>
      </c>
      <c r="G3294" s="1">
        <v>9</v>
      </c>
      <c r="H3294" s="1">
        <v>11</v>
      </c>
      <c r="I3294" s="1">
        <v>1</v>
      </c>
      <c r="J3294" s="1">
        <v>0</v>
      </c>
      <c r="K3294" s="1">
        <v>11</v>
      </c>
      <c r="L3294" s="1">
        <v>1</v>
      </c>
      <c r="M3294" s="1">
        <v>0</v>
      </c>
      <c r="N3294" s="1">
        <v>131</v>
      </c>
      <c r="O3294" s="2">
        <v>0</v>
      </c>
      <c r="P3294" s="2">
        <v>1080566.48</v>
      </c>
      <c r="Q3294" s="2">
        <v>416868.29</v>
      </c>
      <c r="R3294" s="2">
        <v>839221.68</v>
      </c>
      <c r="S3294" s="2">
        <v>0</v>
      </c>
      <c r="T3294" s="2">
        <v>181008.6</v>
      </c>
      <c r="U3294" s="2">
        <v>197463.93</v>
      </c>
      <c r="V3294" s="2">
        <v>21940.44</v>
      </c>
      <c r="W3294" s="2">
        <v>0</v>
      </c>
      <c r="X3294" s="2">
        <v>680153.52</v>
      </c>
      <c r="Y3294" s="2">
        <v>855677.01</v>
      </c>
      <c r="Z3294" s="2">
        <v>0</v>
      </c>
      <c r="AA3294" s="2">
        <v>4272899.95</v>
      </c>
      <c r="AB3294">
        <f t="shared" si="1298"/>
        <v>0</v>
      </c>
      <c r="AC3294">
        <f t="shared" si="1303"/>
        <v>0.37404580152671757</v>
      </c>
      <c r="AD3294">
        <f t="shared" si="1304"/>
        <v>0.21374045801526717</v>
      </c>
      <c r="AE3294">
        <f t="shared" si="1305"/>
        <v>0.16030534351145037</v>
      </c>
      <c r="AF3294">
        <f t="shared" si="1306"/>
        <v>0</v>
      </c>
      <c r="AG3294">
        <f t="shared" si="1307"/>
        <v>6.8702290076335881E-2</v>
      </c>
      <c r="AH3294">
        <f t="shared" si="1308"/>
        <v>8.3969465648854963E-2</v>
      </c>
      <c r="AI3294">
        <f t="shared" si="1309"/>
        <v>7.6335877862595417E-3</v>
      </c>
      <c r="AJ3294">
        <f t="shared" si="1310"/>
        <v>0</v>
      </c>
      <c r="AK3294">
        <f t="shared" si="1300"/>
        <v>8.3969465648854963E-2</v>
      </c>
      <c r="AL3294">
        <f t="shared" si="1301"/>
        <v>7.6335877862595417E-3</v>
      </c>
      <c r="AM3294">
        <f t="shared" si="1302"/>
        <v>0</v>
      </c>
      <c r="AN3294">
        <f t="shared" si="1299"/>
        <v>0</v>
      </c>
      <c r="AO3294">
        <f t="shared" si="1311"/>
        <v>0.25288831768691422</v>
      </c>
      <c r="AP3294">
        <f t="shared" si="1312"/>
        <v>9.756097612348727E-2</v>
      </c>
      <c r="AQ3294">
        <f t="shared" si="1313"/>
        <v>0.19640564717645684</v>
      </c>
      <c r="AR3294">
        <f t="shared" si="1314"/>
        <v>0</v>
      </c>
      <c r="AS3294">
        <f t="shared" si="1315"/>
        <v>4.2362002882843065E-2</v>
      </c>
      <c r="AT3294">
        <f t="shared" si="1316"/>
        <v>4.6213094692282693E-2</v>
      </c>
      <c r="AU3294">
        <f t="shared" si="1317"/>
        <v>5.1347890792528376E-3</v>
      </c>
      <c r="AV3294">
        <f t="shared" si="1318"/>
        <v>0</v>
      </c>
      <c r="AW3294">
        <f t="shared" si="1319"/>
        <v>0.15917843337286658</v>
      </c>
      <c r="AX3294">
        <f t="shared" si="1320"/>
        <v>0.20025673898589644</v>
      </c>
      <c r="AY3294">
        <f t="shared" si="1321"/>
        <v>0</v>
      </c>
    </row>
    <row r="3295" spans="1:51" x14ac:dyDescent="0.25">
      <c r="A3295">
        <v>36052</v>
      </c>
      <c r="B3295" s="1">
        <v>1</v>
      </c>
      <c r="C3295" s="1">
        <v>1</v>
      </c>
      <c r="D3295" s="1">
        <v>0</v>
      </c>
      <c r="E3295" s="1">
        <v>4</v>
      </c>
      <c r="F3295" s="1">
        <v>0</v>
      </c>
      <c r="G3295" s="1">
        <v>0</v>
      </c>
      <c r="H3295" s="1">
        <v>0</v>
      </c>
      <c r="I3295" s="1">
        <v>1</v>
      </c>
      <c r="J3295" s="1">
        <v>0</v>
      </c>
      <c r="K3295" s="1">
        <v>0</v>
      </c>
      <c r="L3295" s="1">
        <v>0</v>
      </c>
      <c r="M3295" s="1">
        <v>0</v>
      </c>
      <c r="N3295" s="1">
        <v>7</v>
      </c>
      <c r="O3295" s="2">
        <v>9253.2900000000009</v>
      </c>
      <c r="P3295" s="2">
        <v>6110.66</v>
      </c>
      <c r="Q3295" s="2">
        <v>0</v>
      </c>
      <c r="R3295" s="2">
        <v>39370.14</v>
      </c>
      <c r="S3295" s="2">
        <v>0</v>
      </c>
      <c r="T3295" s="2">
        <v>0</v>
      </c>
      <c r="U3295" s="2">
        <v>0</v>
      </c>
      <c r="V3295" s="2">
        <v>32561.11</v>
      </c>
      <c r="W3295" s="2">
        <v>0</v>
      </c>
      <c r="X3295" s="2">
        <v>0</v>
      </c>
      <c r="Y3295" s="2">
        <v>0</v>
      </c>
      <c r="Z3295" s="2">
        <v>0</v>
      </c>
      <c r="AA3295" s="2">
        <v>87295.2</v>
      </c>
      <c r="AB3295">
        <f t="shared" si="1298"/>
        <v>0.14285714285714285</v>
      </c>
      <c r="AC3295">
        <f t="shared" si="1303"/>
        <v>0.14285714285714285</v>
      </c>
      <c r="AD3295">
        <f t="shared" si="1304"/>
        <v>0</v>
      </c>
      <c r="AE3295">
        <f t="shared" si="1305"/>
        <v>0.5714285714285714</v>
      </c>
      <c r="AF3295">
        <f t="shared" si="1306"/>
        <v>0</v>
      </c>
      <c r="AG3295">
        <f t="shared" si="1307"/>
        <v>0</v>
      </c>
      <c r="AH3295">
        <f t="shared" si="1308"/>
        <v>0</v>
      </c>
      <c r="AI3295">
        <f t="shared" si="1309"/>
        <v>0.14285714285714285</v>
      </c>
      <c r="AJ3295">
        <f t="shared" si="1310"/>
        <v>0</v>
      </c>
      <c r="AK3295">
        <f t="shared" si="1300"/>
        <v>0</v>
      </c>
      <c r="AL3295">
        <f t="shared" si="1301"/>
        <v>0</v>
      </c>
      <c r="AM3295">
        <f t="shared" si="1302"/>
        <v>0</v>
      </c>
      <c r="AN3295">
        <f t="shared" si="1299"/>
        <v>0.10599998625353972</v>
      </c>
      <c r="AO3295">
        <f t="shared" si="1311"/>
        <v>6.9999954178465718E-2</v>
      </c>
      <c r="AP3295">
        <f t="shared" si="1312"/>
        <v>0</v>
      </c>
      <c r="AQ3295">
        <f t="shared" si="1313"/>
        <v>0.45100005498584117</v>
      </c>
      <c r="AR3295">
        <f t="shared" si="1314"/>
        <v>0</v>
      </c>
      <c r="AS3295">
        <f t="shared" si="1315"/>
        <v>0</v>
      </c>
      <c r="AT3295">
        <f t="shared" si="1316"/>
        <v>0</v>
      </c>
      <c r="AU3295">
        <f t="shared" si="1317"/>
        <v>0.37300000458215343</v>
      </c>
      <c r="AV3295">
        <f t="shared" si="1318"/>
        <v>0</v>
      </c>
      <c r="AW3295">
        <f t="shared" si="1319"/>
        <v>0</v>
      </c>
      <c r="AX3295">
        <f t="shared" si="1320"/>
        <v>0</v>
      </c>
      <c r="AY3295">
        <f t="shared" si="1321"/>
        <v>0</v>
      </c>
    </row>
    <row r="3296" spans="1:51" x14ac:dyDescent="0.25">
      <c r="A3296">
        <v>36056</v>
      </c>
      <c r="B3296" s="1">
        <v>0</v>
      </c>
      <c r="C3296" s="1">
        <v>2</v>
      </c>
      <c r="D3296" s="1">
        <v>4</v>
      </c>
      <c r="E3296" s="1">
        <v>0</v>
      </c>
      <c r="F3296" s="1">
        <v>8</v>
      </c>
      <c r="G3296" s="1">
        <v>0</v>
      </c>
      <c r="H3296" s="1">
        <v>1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15</v>
      </c>
      <c r="O3296" s="2">
        <v>0</v>
      </c>
      <c r="P3296" s="2">
        <v>11350.64</v>
      </c>
      <c r="Q3296" s="2">
        <v>35313.120000000003</v>
      </c>
      <c r="R3296" s="2">
        <v>0</v>
      </c>
      <c r="S3296" s="2">
        <v>233318.81</v>
      </c>
      <c r="T3296" s="2">
        <v>0</v>
      </c>
      <c r="U3296" s="2">
        <v>20809.52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300792.09000000003</v>
      </c>
      <c r="AB3296">
        <f t="shared" si="1298"/>
        <v>0</v>
      </c>
      <c r="AC3296">
        <f t="shared" si="1303"/>
        <v>0.13333333333333333</v>
      </c>
      <c r="AD3296">
        <f t="shared" si="1304"/>
        <v>0.26666666666666666</v>
      </c>
      <c r="AE3296">
        <f t="shared" si="1305"/>
        <v>0</v>
      </c>
      <c r="AF3296">
        <f t="shared" si="1306"/>
        <v>0.53333333333333333</v>
      </c>
      <c r="AG3296">
        <f t="shared" si="1307"/>
        <v>0</v>
      </c>
      <c r="AH3296">
        <f t="shared" si="1308"/>
        <v>6.6666666666666666E-2</v>
      </c>
      <c r="AI3296">
        <f t="shared" si="1309"/>
        <v>0</v>
      </c>
      <c r="AJ3296">
        <f t="shared" si="1310"/>
        <v>0</v>
      </c>
      <c r="AK3296">
        <f t="shared" si="1300"/>
        <v>0</v>
      </c>
      <c r="AL3296">
        <f t="shared" si="1301"/>
        <v>0</v>
      </c>
      <c r="AM3296">
        <f t="shared" si="1302"/>
        <v>0</v>
      </c>
      <c r="AN3296">
        <f t="shared" si="1299"/>
        <v>0</v>
      </c>
      <c r="AO3296">
        <f t="shared" si="1311"/>
        <v>3.7735832747463532E-2</v>
      </c>
      <c r="AP3296">
        <f t="shared" si="1312"/>
        <v>0.1174004276508734</v>
      </c>
      <c r="AQ3296">
        <f t="shared" si="1313"/>
        <v>0</v>
      </c>
      <c r="AR3296">
        <f t="shared" si="1314"/>
        <v>0.7756813352372397</v>
      </c>
      <c r="AS3296">
        <f t="shared" si="1315"/>
        <v>0</v>
      </c>
      <c r="AT3296">
        <f t="shared" si="1316"/>
        <v>6.9182404364423272E-2</v>
      </c>
      <c r="AU3296">
        <f t="shared" si="1317"/>
        <v>0</v>
      </c>
      <c r="AV3296">
        <f t="shared" si="1318"/>
        <v>0</v>
      </c>
      <c r="AW3296">
        <f t="shared" si="1319"/>
        <v>0</v>
      </c>
      <c r="AX3296">
        <f t="shared" si="1320"/>
        <v>0</v>
      </c>
      <c r="AY3296">
        <f t="shared" si="1321"/>
        <v>0</v>
      </c>
    </row>
    <row r="3297" spans="1:51" x14ac:dyDescent="0.25">
      <c r="A3297">
        <v>36060</v>
      </c>
      <c r="B3297" s="1">
        <v>0</v>
      </c>
      <c r="C3297" s="1">
        <v>5</v>
      </c>
      <c r="D3297" s="1">
        <v>5</v>
      </c>
      <c r="E3297" s="1">
        <v>1</v>
      </c>
      <c r="F3297" s="1">
        <v>1</v>
      </c>
      <c r="G3297" s="1">
        <v>1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13</v>
      </c>
      <c r="O3297" s="2">
        <v>0</v>
      </c>
      <c r="P3297" s="2">
        <v>11761.14</v>
      </c>
      <c r="Q3297" s="2">
        <v>84610.02</v>
      </c>
      <c r="R3297" s="2">
        <v>14569.78</v>
      </c>
      <c r="S3297" s="2">
        <v>17905.03</v>
      </c>
      <c r="T3297" s="2">
        <v>70391.33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199237.3</v>
      </c>
      <c r="AB3297">
        <f t="shared" si="1298"/>
        <v>0</v>
      </c>
      <c r="AC3297">
        <f t="shared" si="1303"/>
        <v>0.38461538461538464</v>
      </c>
      <c r="AD3297">
        <f t="shared" si="1304"/>
        <v>0.38461538461538464</v>
      </c>
      <c r="AE3297">
        <f t="shared" si="1305"/>
        <v>7.6923076923076927E-2</v>
      </c>
      <c r="AF3297">
        <f t="shared" si="1306"/>
        <v>7.6923076923076927E-2</v>
      </c>
      <c r="AG3297">
        <f t="shared" si="1307"/>
        <v>7.6923076923076927E-2</v>
      </c>
      <c r="AH3297">
        <f t="shared" si="1308"/>
        <v>0</v>
      </c>
      <c r="AI3297">
        <f t="shared" si="1309"/>
        <v>0</v>
      </c>
      <c r="AJ3297">
        <f t="shared" si="1310"/>
        <v>0</v>
      </c>
      <c r="AK3297">
        <f t="shared" si="1300"/>
        <v>0</v>
      </c>
      <c r="AL3297">
        <f t="shared" si="1301"/>
        <v>0</v>
      </c>
      <c r="AM3297">
        <f t="shared" si="1302"/>
        <v>0</v>
      </c>
      <c r="AN3297">
        <f t="shared" si="1299"/>
        <v>0</v>
      </c>
      <c r="AO3297">
        <f t="shared" si="1311"/>
        <v>5.9030814009224178E-2</v>
      </c>
      <c r="AP3297">
        <f t="shared" si="1312"/>
        <v>0.42466957743354283</v>
      </c>
      <c r="AQ3297">
        <f t="shared" si="1313"/>
        <v>7.3127772761425708E-2</v>
      </c>
      <c r="AR3297">
        <f t="shared" si="1314"/>
        <v>8.9867861088260073E-2</v>
      </c>
      <c r="AS3297">
        <f t="shared" si="1315"/>
        <v>0.35330397470754726</v>
      </c>
      <c r="AT3297">
        <f t="shared" si="1316"/>
        <v>0</v>
      </c>
      <c r="AU3297">
        <f t="shared" si="1317"/>
        <v>0</v>
      </c>
      <c r="AV3297">
        <f t="shared" si="1318"/>
        <v>0</v>
      </c>
      <c r="AW3297">
        <f t="shared" si="1319"/>
        <v>0</v>
      </c>
      <c r="AX3297">
        <f t="shared" si="1320"/>
        <v>0</v>
      </c>
      <c r="AY3297">
        <f t="shared" si="1321"/>
        <v>0</v>
      </c>
    </row>
    <row r="3298" spans="1:51" x14ac:dyDescent="0.25">
      <c r="A3298">
        <v>36061</v>
      </c>
      <c r="B3298" s="1">
        <v>10</v>
      </c>
      <c r="C3298" s="1">
        <v>0</v>
      </c>
      <c r="D3298" s="1">
        <v>0</v>
      </c>
      <c r="E3298" s="1">
        <v>16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26</v>
      </c>
      <c r="O3298" s="2">
        <v>25499.01</v>
      </c>
      <c r="P3298" s="2">
        <v>0</v>
      </c>
      <c r="Q3298" s="2">
        <v>0</v>
      </c>
      <c r="R3298" s="2">
        <v>8545.06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34044.07</v>
      </c>
      <c r="AB3298">
        <f t="shared" si="1298"/>
        <v>0.38461538461538464</v>
      </c>
      <c r="AC3298">
        <f t="shared" si="1303"/>
        <v>0</v>
      </c>
      <c r="AD3298">
        <f t="shared" si="1304"/>
        <v>0</v>
      </c>
      <c r="AE3298">
        <f t="shared" si="1305"/>
        <v>0.61538461538461542</v>
      </c>
      <c r="AF3298">
        <f t="shared" si="1306"/>
        <v>0</v>
      </c>
      <c r="AG3298">
        <f t="shared" si="1307"/>
        <v>0</v>
      </c>
      <c r="AH3298">
        <f t="shared" si="1308"/>
        <v>0</v>
      </c>
      <c r="AI3298">
        <f t="shared" si="1309"/>
        <v>0</v>
      </c>
      <c r="AJ3298">
        <f t="shared" si="1310"/>
        <v>0</v>
      </c>
      <c r="AK3298">
        <f t="shared" si="1300"/>
        <v>0</v>
      </c>
      <c r="AL3298">
        <f t="shared" si="1301"/>
        <v>0</v>
      </c>
      <c r="AM3298">
        <f t="shared" si="1302"/>
        <v>0</v>
      </c>
      <c r="AN3298">
        <f t="shared" si="1299"/>
        <v>0.74900004611669513</v>
      </c>
      <c r="AO3298">
        <f t="shared" si="1311"/>
        <v>0</v>
      </c>
      <c r="AP3298">
        <f t="shared" si="1312"/>
        <v>0</v>
      </c>
      <c r="AQ3298">
        <f t="shared" si="1313"/>
        <v>0.25099995388330476</v>
      </c>
      <c r="AR3298">
        <f t="shared" si="1314"/>
        <v>0</v>
      </c>
      <c r="AS3298">
        <f t="shared" si="1315"/>
        <v>0</v>
      </c>
      <c r="AT3298">
        <f t="shared" si="1316"/>
        <v>0</v>
      </c>
      <c r="AU3298">
        <f t="shared" si="1317"/>
        <v>0</v>
      </c>
      <c r="AV3298">
        <f t="shared" si="1318"/>
        <v>0</v>
      </c>
      <c r="AW3298">
        <f t="shared" si="1319"/>
        <v>0</v>
      </c>
      <c r="AX3298">
        <f t="shared" si="1320"/>
        <v>0</v>
      </c>
      <c r="AY3298">
        <f t="shared" si="1321"/>
        <v>0</v>
      </c>
    </row>
    <row r="3299" spans="1:51" x14ac:dyDescent="0.25">
      <c r="A3299">
        <v>36090</v>
      </c>
      <c r="B3299" s="1">
        <v>0</v>
      </c>
      <c r="C3299" s="1">
        <v>7</v>
      </c>
      <c r="D3299" s="1">
        <v>9</v>
      </c>
      <c r="E3299" s="1">
        <v>5</v>
      </c>
      <c r="F3299" s="1">
        <v>3</v>
      </c>
      <c r="G3299" s="1">
        <v>0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25</v>
      </c>
      <c r="O3299" s="2">
        <v>0</v>
      </c>
      <c r="P3299" s="2">
        <v>293003.59000000003</v>
      </c>
      <c r="Q3299" s="2">
        <v>312885.98</v>
      </c>
      <c r="R3299" s="2">
        <v>274167.65000000002</v>
      </c>
      <c r="S3299" s="2">
        <v>60693.599999999999</v>
      </c>
      <c r="T3299" s="2">
        <v>0</v>
      </c>
      <c r="U3299" s="2">
        <v>52322.07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993072.89</v>
      </c>
      <c r="AB3299">
        <f t="shared" si="1298"/>
        <v>0</v>
      </c>
      <c r="AC3299">
        <f t="shared" si="1303"/>
        <v>0.28000000000000003</v>
      </c>
      <c r="AD3299">
        <f t="shared" si="1304"/>
        <v>0.36</v>
      </c>
      <c r="AE3299">
        <f t="shared" si="1305"/>
        <v>0.2</v>
      </c>
      <c r="AF3299">
        <f t="shared" si="1306"/>
        <v>0.12</v>
      </c>
      <c r="AG3299">
        <f t="shared" si="1307"/>
        <v>0</v>
      </c>
      <c r="AH3299">
        <f t="shared" si="1308"/>
        <v>0.04</v>
      </c>
      <c r="AI3299">
        <f t="shared" si="1309"/>
        <v>0</v>
      </c>
      <c r="AJ3299">
        <f t="shared" si="1310"/>
        <v>0</v>
      </c>
      <c r="AK3299">
        <f t="shared" si="1300"/>
        <v>0</v>
      </c>
      <c r="AL3299">
        <f t="shared" si="1301"/>
        <v>0</v>
      </c>
      <c r="AM3299">
        <f t="shared" si="1302"/>
        <v>0</v>
      </c>
      <c r="AN3299">
        <f t="shared" si="1299"/>
        <v>0</v>
      </c>
      <c r="AO3299">
        <f t="shared" si="1311"/>
        <v>0.29504741590519101</v>
      </c>
      <c r="AP3299">
        <f t="shared" si="1312"/>
        <v>0.3150684941162778</v>
      </c>
      <c r="AQ3299">
        <f t="shared" si="1313"/>
        <v>0.27608008713237558</v>
      </c>
      <c r="AR3299">
        <f t="shared" si="1314"/>
        <v>6.1116963932023156E-2</v>
      </c>
      <c r="AS3299">
        <f t="shared" si="1315"/>
        <v>0</v>
      </c>
      <c r="AT3299">
        <f t="shared" si="1316"/>
        <v>5.2687038914132477E-2</v>
      </c>
      <c r="AU3299">
        <f t="shared" si="1317"/>
        <v>0</v>
      </c>
      <c r="AV3299">
        <f t="shared" si="1318"/>
        <v>0</v>
      </c>
      <c r="AW3299">
        <f t="shared" si="1319"/>
        <v>0</v>
      </c>
      <c r="AX3299">
        <f t="shared" si="1320"/>
        <v>0</v>
      </c>
      <c r="AY3299">
        <f t="shared" si="1321"/>
        <v>0</v>
      </c>
    </row>
    <row r="3300" spans="1:51" x14ac:dyDescent="0.25">
      <c r="A3300">
        <v>36104</v>
      </c>
      <c r="B3300" s="1">
        <v>0</v>
      </c>
      <c r="C3300" s="1">
        <v>1</v>
      </c>
      <c r="D3300" s="1">
        <v>5</v>
      </c>
      <c r="E3300" s="1">
        <v>0</v>
      </c>
      <c r="F3300" s="1">
        <v>1</v>
      </c>
      <c r="G3300" s="1">
        <v>0</v>
      </c>
      <c r="H3300" s="1">
        <v>1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8</v>
      </c>
      <c r="O3300" s="2">
        <v>0</v>
      </c>
      <c r="P3300" s="2">
        <v>9074.56</v>
      </c>
      <c r="Q3300" s="2">
        <v>70383.149999999994</v>
      </c>
      <c r="R3300" s="2">
        <v>0</v>
      </c>
      <c r="S3300" s="2">
        <v>15714.48</v>
      </c>
      <c r="T3300" s="2">
        <v>0</v>
      </c>
      <c r="U3300" s="2">
        <v>30543.63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125715.81999999999</v>
      </c>
      <c r="AB3300">
        <f t="shared" si="1298"/>
        <v>0</v>
      </c>
      <c r="AC3300">
        <f t="shared" si="1303"/>
        <v>0.125</v>
      </c>
      <c r="AD3300">
        <f t="shared" si="1304"/>
        <v>0.625</v>
      </c>
      <c r="AE3300">
        <f t="shared" si="1305"/>
        <v>0</v>
      </c>
      <c r="AF3300">
        <f t="shared" si="1306"/>
        <v>0.125</v>
      </c>
      <c r="AG3300">
        <f t="shared" si="1307"/>
        <v>0</v>
      </c>
      <c r="AH3300">
        <f t="shared" si="1308"/>
        <v>0.125</v>
      </c>
      <c r="AI3300">
        <f t="shared" si="1309"/>
        <v>0</v>
      </c>
      <c r="AJ3300">
        <f t="shared" si="1310"/>
        <v>0</v>
      </c>
      <c r="AK3300">
        <f t="shared" si="1300"/>
        <v>0</v>
      </c>
      <c r="AL3300">
        <f t="shared" si="1301"/>
        <v>0</v>
      </c>
      <c r="AM3300">
        <f t="shared" si="1302"/>
        <v>0</v>
      </c>
      <c r="AN3300">
        <f t="shared" si="1299"/>
        <v>0</v>
      </c>
      <c r="AO3300">
        <f t="shared" si="1311"/>
        <v>7.218311903784265E-2</v>
      </c>
      <c r="AP3300">
        <f t="shared" si="1312"/>
        <v>0.55985913308285307</v>
      </c>
      <c r="AQ3300">
        <f t="shared" si="1313"/>
        <v>0</v>
      </c>
      <c r="AR3300">
        <f t="shared" si="1314"/>
        <v>0.12500001988612094</v>
      </c>
      <c r="AS3300">
        <f t="shared" si="1315"/>
        <v>0</v>
      </c>
      <c r="AT3300">
        <f t="shared" si="1316"/>
        <v>0.24295772799318338</v>
      </c>
      <c r="AU3300">
        <f t="shared" si="1317"/>
        <v>0</v>
      </c>
      <c r="AV3300">
        <f t="shared" si="1318"/>
        <v>0</v>
      </c>
      <c r="AW3300">
        <f t="shared" si="1319"/>
        <v>0</v>
      </c>
      <c r="AX3300">
        <f t="shared" si="1320"/>
        <v>0</v>
      </c>
      <c r="AY3300">
        <f t="shared" si="1321"/>
        <v>0</v>
      </c>
    </row>
    <row r="3301" spans="1:51" x14ac:dyDescent="0.25">
      <c r="A3301">
        <v>36109</v>
      </c>
      <c r="B3301" s="1">
        <v>0</v>
      </c>
      <c r="C3301" s="1">
        <v>1</v>
      </c>
      <c r="D3301" s="1">
        <v>0</v>
      </c>
      <c r="E3301" s="1">
        <v>3</v>
      </c>
      <c r="F3301" s="1">
        <v>0</v>
      </c>
      <c r="G3301" s="1">
        <v>0</v>
      </c>
      <c r="H3301" s="1">
        <v>0</v>
      </c>
      <c r="I3301" s="1">
        <v>8</v>
      </c>
      <c r="J3301" s="1">
        <v>3</v>
      </c>
      <c r="K3301" s="1">
        <v>11</v>
      </c>
      <c r="L3301" s="1">
        <v>0</v>
      </c>
      <c r="M3301" s="1">
        <v>0</v>
      </c>
      <c r="N3301" s="1">
        <v>26</v>
      </c>
      <c r="O3301" s="2">
        <v>0</v>
      </c>
      <c r="P3301" s="2">
        <v>51372.37</v>
      </c>
      <c r="Q3301" s="2">
        <v>0</v>
      </c>
      <c r="R3301" s="2">
        <v>417.66</v>
      </c>
      <c r="S3301" s="2">
        <v>0</v>
      </c>
      <c r="T3301" s="2">
        <v>0</v>
      </c>
      <c r="U3301" s="2">
        <v>0</v>
      </c>
      <c r="V3301" s="2">
        <v>43019.14</v>
      </c>
      <c r="W3301" s="2">
        <v>16288.8</v>
      </c>
      <c r="X3301" s="2">
        <v>125716.13</v>
      </c>
      <c r="Y3301" s="2">
        <v>0</v>
      </c>
      <c r="Z3301" s="2">
        <v>0</v>
      </c>
      <c r="AA3301" s="2">
        <v>236814.10000000003</v>
      </c>
      <c r="AB3301">
        <f t="shared" si="1298"/>
        <v>0</v>
      </c>
      <c r="AC3301">
        <f t="shared" si="1303"/>
        <v>3.8461538461538464E-2</v>
      </c>
      <c r="AD3301">
        <f t="shared" si="1304"/>
        <v>0</v>
      </c>
      <c r="AE3301">
        <f t="shared" si="1305"/>
        <v>0.11538461538461539</v>
      </c>
      <c r="AF3301">
        <f t="shared" si="1306"/>
        <v>0</v>
      </c>
      <c r="AG3301">
        <f t="shared" si="1307"/>
        <v>0</v>
      </c>
      <c r="AH3301">
        <f t="shared" si="1308"/>
        <v>0</v>
      </c>
      <c r="AI3301">
        <f t="shared" si="1309"/>
        <v>0.30769230769230771</v>
      </c>
      <c r="AJ3301">
        <f t="shared" si="1310"/>
        <v>0.11538461538461539</v>
      </c>
      <c r="AK3301">
        <f t="shared" si="1300"/>
        <v>0.42307692307692307</v>
      </c>
      <c r="AL3301">
        <f t="shared" si="1301"/>
        <v>0</v>
      </c>
      <c r="AM3301">
        <f t="shared" si="1302"/>
        <v>0</v>
      </c>
      <c r="AN3301">
        <f t="shared" si="1299"/>
        <v>0</v>
      </c>
      <c r="AO3301">
        <f t="shared" si="1311"/>
        <v>0.21693121313300176</v>
      </c>
      <c r="AP3301">
        <f t="shared" si="1312"/>
        <v>0</v>
      </c>
      <c r="AQ3301">
        <f t="shared" si="1313"/>
        <v>1.763661876552114E-3</v>
      </c>
      <c r="AR3301">
        <f t="shared" si="1314"/>
        <v>0</v>
      </c>
      <c r="AS3301">
        <f t="shared" si="1315"/>
        <v>0</v>
      </c>
      <c r="AT3301">
        <f t="shared" si="1316"/>
        <v>0</v>
      </c>
      <c r="AU3301">
        <f t="shared" si="1317"/>
        <v>0.18165784892031342</v>
      </c>
      <c r="AV3301">
        <f t="shared" si="1318"/>
        <v>6.8783066548824573E-2</v>
      </c>
      <c r="AW3301">
        <f t="shared" si="1319"/>
        <v>0.53086420952130797</v>
      </c>
      <c r="AX3301">
        <f t="shared" si="1320"/>
        <v>0</v>
      </c>
      <c r="AY3301">
        <f t="shared" si="1321"/>
        <v>0</v>
      </c>
    </row>
    <row r="3302" spans="1:51" x14ac:dyDescent="0.25">
      <c r="A3302">
        <v>36129</v>
      </c>
      <c r="B3302" s="1">
        <v>0</v>
      </c>
      <c r="C3302" s="1">
        <v>0</v>
      </c>
      <c r="D3302" s="1">
        <v>0</v>
      </c>
      <c r="E3302" s="1">
        <v>6</v>
      </c>
      <c r="F3302" s="1">
        <v>2</v>
      </c>
      <c r="G3302" s="1">
        <v>0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9</v>
      </c>
      <c r="O3302" s="2">
        <v>0</v>
      </c>
      <c r="P3302" s="2">
        <v>0</v>
      </c>
      <c r="Q3302" s="2">
        <v>0</v>
      </c>
      <c r="R3302" s="2">
        <v>1154.5899999999999</v>
      </c>
      <c r="S3302" s="2">
        <v>41565.230000000003</v>
      </c>
      <c r="T3302" s="2">
        <v>0</v>
      </c>
      <c r="U3302" s="2">
        <v>37051.839999999997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79771.66</v>
      </c>
      <c r="AB3302">
        <f t="shared" si="1298"/>
        <v>0</v>
      </c>
      <c r="AC3302">
        <f t="shared" si="1303"/>
        <v>0</v>
      </c>
      <c r="AD3302">
        <f t="shared" si="1304"/>
        <v>0</v>
      </c>
      <c r="AE3302">
        <f t="shared" si="1305"/>
        <v>0.66666666666666663</v>
      </c>
      <c r="AF3302">
        <f t="shared" si="1306"/>
        <v>0.22222222222222221</v>
      </c>
      <c r="AG3302">
        <f t="shared" si="1307"/>
        <v>0</v>
      </c>
      <c r="AH3302">
        <f t="shared" si="1308"/>
        <v>0.1111111111111111</v>
      </c>
      <c r="AI3302">
        <f t="shared" si="1309"/>
        <v>0</v>
      </c>
      <c r="AJ3302">
        <f t="shared" si="1310"/>
        <v>0</v>
      </c>
      <c r="AK3302">
        <f t="shared" si="1300"/>
        <v>0</v>
      </c>
      <c r="AL3302">
        <f t="shared" si="1301"/>
        <v>0</v>
      </c>
      <c r="AM3302">
        <f t="shared" si="1302"/>
        <v>0</v>
      </c>
      <c r="AN3302">
        <f t="shared" si="1299"/>
        <v>0</v>
      </c>
      <c r="AO3302">
        <f t="shared" si="1311"/>
        <v>0</v>
      </c>
      <c r="AP3302">
        <f t="shared" si="1312"/>
        <v>0</v>
      </c>
      <c r="AQ3302">
        <f t="shared" si="1313"/>
        <v>1.4473686519748992E-2</v>
      </c>
      <c r="AR3302">
        <f t="shared" si="1314"/>
        <v>0.52105258935316123</v>
      </c>
      <c r="AS3302">
        <f t="shared" si="1315"/>
        <v>0</v>
      </c>
      <c r="AT3302">
        <f t="shared" si="1316"/>
        <v>0.4644737241270897</v>
      </c>
      <c r="AU3302">
        <f t="shared" si="1317"/>
        <v>0</v>
      </c>
      <c r="AV3302">
        <f t="shared" si="1318"/>
        <v>0</v>
      </c>
      <c r="AW3302">
        <f t="shared" si="1319"/>
        <v>0</v>
      </c>
      <c r="AX3302">
        <f t="shared" si="1320"/>
        <v>0</v>
      </c>
      <c r="AY3302">
        <f t="shared" si="1321"/>
        <v>0</v>
      </c>
    </row>
    <row r="3303" spans="1:51" x14ac:dyDescent="0.25">
      <c r="A3303">
        <v>36142</v>
      </c>
      <c r="B3303" s="1">
        <v>0</v>
      </c>
      <c r="C3303" s="1">
        <v>8</v>
      </c>
      <c r="D3303" s="1">
        <v>1</v>
      </c>
      <c r="E3303" s="1">
        <v>1</v>
      </c>
      <c r="F3303" s="1">
        <v>0</v>
      </c>
      <c r="G3303" s="1">
        <v>0</v>
      </c>
      <c r="H3303" s="1">
        <v>0</v>
      </c>
      <c r="I3303" s="1">
        <v>1</v>
      </c>
      <c r="J3303" s="1">
        <v>0</v>
      </c>
      <c r="K3303" s="1">
        <v>0</v>
      </c>
      <c r="L3303" s="1">
        <v>0</v>
      </c>
      <c r="M3303" s="1">
        <v>0</v>
      </c>
      <c r="N3303" s="1">
        <v>11</v>
      </c>
      <c r="O3303" s="2">
        <v>0</v>
      </c>
      <c r="P3303" s="2">
        <v>245078.86</v>
      </c>
      <c r="Q3303" s="2">
        <v>57884.65</v>
      </c>
      <c r="R3303" s="2">
        <v>677.01</v>
      </c>
      <c r="S3303" s="2">
        <v>0</v>
      </c>
      <c r="T3303" s="2">
        <v>0</v>
      </c>
      <c r="U3303" s="2">
        <v>0</v>
      </c>
      <c r="V3303" s="2">
        <v>18617.87</v>
      </c>
      <c r="W3303" s="2">
        <v>0</v>
      </c>
      <c r="X3303" s="2">
        <v>0</v>
      </c>
      <c r="Y3303" s="2">
        <v>0</v>
      </c>
      <c r="Z3303" s="2">
        <v>0</v>
      </c>
      <c r="AA3303" s="2">
        <v>322258.39</v>
      </c>
      <c r="AB3303">
        <f t="shared" si="1298"/>
        <v>0</v>
      </c>
      <c r="AC3303">
        <f t="shared" si="1303"/>
        <v>0.72727272727272729</v>
      </c>
      <c r="AD3303">
        <f t="shared" si="1304"/>
        <v>9.0909090909090912E-2</v>
      </c>
      <c r="AE3303">
        <f t="shared" si="1305"/>
        <v>9.0909090909090912E-2</v>
      </c>
      <c r="AF3303">
        <f t="shared" si="1306"/>
        <v>0</v>
      </c>
      <c r="AG3303">
        <f t="shared" si="1307"/>
        <v>0</v>
      </c>
      <c r="AH3303">
        <f t="shared" si="1308"/>
        <v>0</v>
      </c>
      <c r="AI3303">
        <f t="shared" si="1309"/>
        <v>9.0909090909090912E-2</v>
      </c>
      <c r="AJ3303">
        <f t="shared" si="1310"/>
        <v>0</v>
      </c>
      <c r="AK3303">
        <f t="shared" si="1300"/>
        <v>0</v>
      </c>
      <c r="AL3303">
        <f t="shared" si="1301"/>
        <v>0</v>
      </c>
      <c r="AM3303">
        <f t="shared" si="1302"/>
        <v>0</v>
      </c>
      <c r="AN3303">
        <f t="shared" si="1299"/>
        <v>0</v>
      </c>
      <c r="AO3303">
        <f t="shared" si="1311"/>
        <v>0.76050420285411335</v>
      </c>
      <c r="AP3303">
        <f t="shared" si="1312"/>
        <v>0.17962185561716484</v>
      </c>
      <c r="AQ3303">
        <f t="shared" si="1313"/>
        <v>2.1008297099727952E-3</v>
      </c>
      <c r="AR3303">
        <f t="shared" si="1314"/>
        <v>0</v>
      </c>
      <c r="AS3303">
        <f t="shared" si="1315"/>
        <v>0</v>
      </c>
      <c r="AT3303">
        <f t="shared" si="1316"/>
        <v>0</v>
      </c>
      <c r="AU3303">
        <f t="shared" si="1317"/>
        <v>5.7773111818748918E-2</v>
      </c>
      <c r="AV3303">
        <f t="shared" si="1318"/>
        <v>0</v>
      </c>
      <c r="AW3303">
        <f t="shared" si="1319"/>
        <v>0</v>
      </c>
      <c r="AX3303">
        <f t="shared" si="1320"/>
        <v>0</v>
      </c>
      <c r="AY3303">
        <f t="shared" si="1321"/>
        <v>0</v>
      </c>
    </row>
    <row r="3304" spans="1:51" x14ac:dyDescent="0.25">
      <c r="A3304">
        <v>36151</v>
      </c>
      <c r="B3304" s="1">
        <v>0</v>
      </c>
      <c r="C3304" s="1">
        <v>0</v>
      </c>
      <c r="D3304" s="1">
        <v>6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6</v>
      </c>
      <c r="O3304" s="2">
        <v>0</v>
      </c>
      <c r="P3304" s="2">
        <v>0</v>
      </c>
      <c r="Q3304" s="2">
        <v>300440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300440</v>
      </c>
      <c r="AB3304">
        <f t="shared" si="1298"/>
        <v>0</v>
      </c>
      <c r="AC3304">
        <f t="shared" si="1303"/>
        <v>0</v>
      </c>
      <c r="AD3304">
        <f t="shared" si="1304"/>
        <v>1</v>
      </c>
      <c r="AE3304">
        <f t="shared" si="1305"/>
        <v>0</v>
      </c>
      <c r="AF3304">
        <f t="shared" si="1306"/>
        <v>0</v>
      </c>
      <c r="AG3304">
        <f t="shared" si="1307"/>
        <v>0</v>
      </c>
      <c r="AH3304">
        <f t="shared" si="1308"/>
        <v>0</v>
      </c>
      <c r="AI3304">
        <f t="shared" si="1309"/>
        <v>0</v>
      </c>
      <c r="AJ3304">
        <f t="shared" si="1310"/>
        <v>0</v>
      </c>
      <c r="AK3304">
        <f t="shared" si="1300"/>
        <v>0</v>
      </c>
      <c r="AL3304">
        <f t="shared" si="1301"/>
        <v>0</v>
      </c>
      <c r="AM3304">
        <f t="shared" si="1302"/>
        <v>0</v>
      </c>
      <c r="AN3304">
        <f t="shared" si="1299"/>
        <v>0</v>
      </c>
      <c r="AO3304">
        <f t="shared" si="1311"/>
        <v>0</v>
      </c>
      <c r="AP3304">
        <f t="shared" si="1312"/>
        <v>1</v>
      </c>
      <c r="AQ3304">
        <f t="shared" si="1313"/>
        <v>0</v>
      </c>
      <c r="AR3304">
        <f t="shared" si="1314"/>
        <v>0</v>
      </c>
      <c r="AS3304">
        <f t="shared" si="1315"/>
        <v>0</v>
      </c>
      <c r="AT3304">
        <f t="shared" si="1316"/>
        <v>0</v>
      </c>
      <c r="AU3304">
        <f t="shared" si="1317"/>
        <v>0</v>
      </c>
      <c r="AV3304">
        <f t="shared" si="1318"/>
        <v>0</v>
      </c>
      <c r="AW3304">
        <f t="shared" si="1319"/>
        <v>0</v>
      </c>
      <c r="AX3304">
        <f t="shared" si="1320"/>
        <v>0</v>
      </c>
      <c r="AY3304">
        <f t="shared" si="1321"/>
        <v>0</v>
      </c>
    </row>
    <row r="3305" spans="1:51" x14ac:dyDescent="0.25">
      <c r="A3305">
        <v>36185</v>
      </c>
      <c r="B3305" s="1">
        <v>1</v>
      </c>
      <c r="C3305" s="1">
        <v>0</v>
      </c>
      <c r="D3305" s="1">
        <v>0</v>
      </c>
      <c r="E3305" s="1">
        <v>5</v>
      </c>
      <c r="F3305" s="1">
        <v>1</v>
      </c>
      <c r="G3305" s="1">
        <v>0</v>
      </c>
      <c r="H3305" s="1">
        <v>2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9</v>
      </c>
      <c r="O3305" s="2">
        <v>19999.990000000002</v>
      </c>
      <c r="P3305" s="2">
        <v>0</v>
      </c>
      <c r="Q3305" s="2">
        <v>0</v>
      </c>
      <c r="R3305" s="2">
        <v>927.83</v>
      </c>
      <c r="S3305" s="2">
        <v>20309.27</v>
      </c>
      <c r="T3305" s="2">
        <v>0</v>
      </c>
      <c r="U3305" s="2">
        <v>61855.64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103092.73000000001</v>
      </c>
      <c r="AB3305">
        <f t="shared" si="1298"/>
        <v>0.1111111111111111</v>
      </c>
      <c r="AC3305">
        <f t="shared" si="1303"/>
        <v>0</v>
      </c>
      <c r="AD3305">
        <f t="shared" si="1304"/>
        <v>0</v>
      </c>
      <c r="AE3305">
        <f t="shared" si="1305"/>
        <v>0.55555555555555558</v>
      </c>
      <c r="AF3305">
        <f t="shared" si="1306"/>
        <v>0.1111111111111111</v>
      </c>
      <c r="AG3305">
        <f t="shared" si="1307"/>
        <v>0</v>
      </c>
      <c r="AH3305">
        <f t="shared" si="1308"/>
        <v>0.22222222222222221</v>
      </c>
      <c r="AI3305">
        <f t="shared" si="1309"/>
        <v>0</v>
      </c>
      <c r="AJ3305">
        <f t="shared" si="1310"/>
        <v>0</v>
      </c>
      <c r="AK3305">
        <f t="shared" si="1300"/>
        <v>0</v>
      </c>
      <c r="AL3305">
        <f t="shared" si="1301"/>
        <v>0</v>
      </c>
      <c r="AM3305">
        <f t="shared" si="1302"/>
        <v>0</v>
      </c>
      <c r="AN3305">
        <f t="shared" si="1299"/>
        <v>0.1940000036860019</v>
      </c>
      <c r="AO3305">
        <f t="shared" si="1311"/>
        <v>0</v>
      </c>
      <c r="AP3305">
        <f t="shared" si="1312"/>
        <v>0</v>
      </c>
      <c r="AQ3305">
        <f t="shared" si="1313"/>
        <v>8.9999556709769932E-3</v>
      </c>
      <c r="AR3305">
        <f t="shared" si="1314"/>
        <v>0.197000021243011</v>
      </c>
      <c r="AS3305">
        <f t="shared" si="1315"/>
        <v>0</v>
      </c>
      <c r="AT3305">
        <f t="shared" si="1316"/>
        <v>0.60000001940001002</v>
      </c>
      <c r="AU3305">
        <f t="shared" si="1317"/>
        <v>0</v>
      </c>
      <c r="AV3305">
        <f t="shared" si="1318"/>
        <v>0</v>
      </c>
      <c r="AW3305">
        <f t="shared" si="1319"/>
        <v>0</v>
      </c>
      <c r="AX3305">
        <f t="shared" si="1320"/>
        <v>0</v>
      </c>
      <c r="AY3305">
        <f t="shared" si="1321"/>
        <v>0</v>
      </c>
    </row>
    <row r="3306" spans="1:51" x14ac:dyDescent="0.25">
      <c r="A3306">
        <v>36187</v>
      </c>
      <c r="B3306" s="1">
        <v>4</v>
      </c>
      <c r="C3306" s="1">
        <v>2</v>
      </c>
      <c r="D3306" s="1">
        <v>4</v>
      </c>
      <c r="E3306" s="1">
        <v>0</v>
      </c>
      <c r="F3306" s="1">
        <v>4</v>
      </c>
      <c r="G3306" s="1">
        <v>0</v>
      </c>
      <c r="H3306" s="1">
        <v>0</v>
      </c>
      <c r="I3306" s="1">
        <v>0</v>
      </c>
      <c r="J3306" s="1">
        <v>1</v>
      </c>
      <c r="K3306" s="1">
        <v>0</v>
      </c>
      <c r="L3306" s="1">
        <v>0</v>
      </c>
      <c r="M3306" s="1">
        <v>0</v>
      </c>
      <c r="N3306" s="1">
        <v>15</v>
      </c>
      <c r="O3306" s="2">
        <v>286273.90000000002</v>
      </c>
      <c r="P3306" s="2">
        <v>41333.660000000003</v>
      </c>
      <c r="Q3306" s="2">
        <v>272496.01</v>
      </c>
      <c r="R3306" s="2">
        <v>0</v>
      </c>
      <c r="S3306" s="2">
        <v>64296.81</v>
      </c>
      <c r="T3306" s="2">
        <v>0</v>
      </c>
      <c r="U3306" s="2">
        <v>0</v>
      </c>
      <c r="V3306" s="2">
        <v>0</v>
      </c>
      <c r="W3306" s="2">
        <v>81901.89</v>
      </c>
      <c r="X3306" s="2">
        <v>0</v>
      </c>
      <c r="Y3306" s="2">
        <v>0</v>
      </c>
      <c r="Z3306" s="2">
        <v>0</v>
      </c>
      <c r="AA3306" s="2">
        <v>746302.27000000014</v>
      </c>
      <c r="AB3306">
        <f t="shared" si="1298"/>
        <v>0.26666666666666666</v>
      </c>
      <c r="AC3306">
        <f t="shared" si="1303"/>
        <v>0.13333333333333333</v>
      </c>
      <c r="AD3306">
        <f t="shared" si="1304"/>
        <v>0.26666666666666666</v>
      </c>
      <c r="AE3306">
        <f t="shared" si="1305"/>
        <v>0</v>
      </c>
      <c r="AF3306">
        <f t="shared" si="1306"/>
        <v>0.26666666666666666</v>
      </c>
      <c r="AG3306">
        <f t="shared" si="1307"/>
        <v>0</v>
      </c>
      <c r="AH3306">
        <f t="shared" si="1308"/>
        <v>0</v>
      </c>
      <c r="AI3306">
        <f t="shared" si="1309"/>
        <v>0</v>
      </c>
      <c r="AJ3306">
        <f t="shared" si="1310"/>
        <v>6.6666666666666666E-2</v>
      </c>
      <c r="AK3306">
        <f t="shared" si="1300"/>
        <v>0</v>
      </c>
      <c r="AL3306">
        <f t="shared" si="1301"/>
        <v>0</v>
      </c>
      <c r="AM3306">
        <f t="shared" si="1302"/>
        <v>0</v>
      </c>
      <c r="AN3306">
        <f t="shared" si="1299"/>
        <v>0.38358974842726923</v>
      </c>
      <c r="AO3306">
        <f t="shared" si="1311"/>
        <v>5.5384609777483322E-2</v>
      </c>
      <c r="AP3306">
        <f t="shared" si="1312"/>
        <v>0.36512820736830931</v>
      </c>
      <c r="AQ3306">
        <f t="shared" si="1313"/>
        <v>0</v>
      </c>
      <c r="AR3306">
        <f t="shared" si="1314"/>
        <v>8.6153844875749855E-2</v>
      </c>
      <c r="AS3306">
        <f t="shared" si="1315"/>
        <v>0</v>
      </c>
      <c r="AT3306">
        <f t="shared" si="1316"/>
        <v>0</v>
      </c>
      <c r="AU3306">
        <f t="shared" si="1317"/>
        <v>0</v>
      </c>
      <c r="AV3306">
        <f t="shared" si="1318"/>
        <v>0.10974358955118814</v>
      </c>
      <c r="AW3306">
        <f t="shared" si="1319"/>
        <v>0</v>
      </c>
      <c r="AX3306">
        <f t="shared" si="1320"/>
        <v>0</v>
      </c>
      <c r="AY3306">
        <f t="shared" si="1321"/>
        <v>0</v>
      </c>
    </row>
    <row r="3307" spans="1:51" x14ac:dyDescent="0.25">
      <c r="A3307">
        <v>36188</v>
      </c>
      <c r="B3307" s="1">
        <v>0</v>
      </c>
      <c r="C3307" s="1">
        <v>2</v>
      </c>
      <c r="D3307" s="1">
        <v>0</v>
      </c>
      <c r="E3307" s="1">
        <v>1</v>
      </c>
      <c r="F3307" s="1">
        <v>7</v>
      </c>
      <c r="G3307" s="1">
        <v>1</v>
      </c>
      <c r="H3307" s="1">
        <v>0</v>
      </c>
      <c r="I3307" s="1">
        <v>1</v>
      </c>
      <c r="J3307" s="1">
        <v>0</v>
      </c>
      <c r="K3307" s="1">
        <v>0</v>
      </c>
      <c r="L3307" s="1">
        <v>0</v>
      </c>
      <c r="M3307" s="1">
        <v>0</v>
      </c>
      <c r="N3307" s="1">
        <v>12</v>
      </c>
      <c r="O3307" s="2">
        <v>0</v>
      </c>
      <c r="P3307" s="2">
        <v>17406.32</v>
      </c>
      <c r="Q3307" s="2">
        <v>0</v>
      </c>
      <c r="R3307" s="2">
        <v>26431.81</v>
      </c>
      <c r="S3307" s="2">
        <v>257226.67</v>
      </c>
      <c r="T3307" s="2">
        <v>17083.98</v>
      </c>
      <c r="U3307" s="2">
        <v>0</v>
      </c>
      <c r="V3307" s="2">
        <v>4190.41</v>
      </c>
      <c r="W3307" s="2">
        <v>0</v>
      </c>
      <c r="X3307" s="2">
        <v>0</v>
      </c>
      <c r="Y3307" s="2">
        <v>0</v>
      </c>
      <c r="Z3307" s="2">
        <v>0</v>
      </c>
      <c r="AA3307" s="2">
        <v>322339.19</v>
      </c>
      <c r="AB3307">
        <f t="shared" si="1298"/>
        <v>0</v>
      </c>
      <c r="AC3307">
        <f t="shared" si="1303"/>
        <v>0.16666666666666666</v>
      </c>
      <c r="AD3307">
        <f t="shared" si="1304"/>
        <v>0</v>
      </c>
      <c r="AE3307">
        <f t="shared" si="1305"/>
        <v>8.3333333333333329E-2</v>
      </c>
      <c r="AF3307">
        <f t="shared" si="1306"/>
        <v>0.58333333333333337</v>
      </c>
      <c r="AG3307">
        <f t="shared" si="1307"/>
        <v>8.3333333333333329E-2</v>
      </c>
      <c r="AH3307">
        <f t="shared" si="1308"/>
        <v>0</v>
      </c>
      <c r="AI3307">
        <f t="shared" si="1309"/>
        <v>8.3333333333333329E-2</v>
      </c>
      <c r="AJ3307">
        <f t="shared" si="1310"/>
        <v>0</v>
      </c>
      <c r="AK3307">
        <f t="shared" si="1300"/>
        <v>0</v>
      </c>
      <c r="AL3307">
        <f t="shared" si="1301"/>
        <v>0</v>
      </c>
      <c r="AM3307">
        <f t="shared" si="1302"/>
        <v>0</v>
      </c>
      <c r="AN3307">
        <f t="shared" si="1299"/>
        <v>0</v>
      </c>
      <c r="AO3307">
        <f t="shared" si="1311"/>
        <v>5.4000011602684736E-2</v>
      </c>
      <c r="AP3307">
        <f t="shared" si="1312"/>
        <v>0</v>
      </c>
      <c r="AQ3307">
        <f t="shared" si="1313"/>
        <v>8.1999988893686801E-2</v>
      </c>
      <c r="AR3307">
        <f t="shared" si="1314"/>
        <v>0.79799998876959399</v>
      </c>
      <c r="AS3307">
        <f t="shared" si="1315"/>
        <v>5.3000009089803818E-2</v>
      </c>
      <c r="AT3307">
        <f t="shared" si="1316"/>
        <v>0</v>
      </c>
      <c r="AU3307">
        <f t="shared" si="1317"/>
        <v>1.3000001644230725E-2</v>
      </c>
      <c r="AV3307">
        <f t="shared" si="1318"/>
        <v>0</v>
      </c>
      <c r="AW3307">
        <f t="shared" si="1319"/>
        <v>0</v>
      </c>
      <c r="AX3307">
        <f t="shared" si="1320"/>
        <v>0</v>
      </c>
      <c r="AY3307">
        <f t="shared" si="1321"/>
        <v>0</v>
      </c>
    </row>
    <row r="3308" spans="1:51" x14ac:dyDescent="0.25">
      <c r="A3308">
        <v>36194</v>
      </c>
      <c r="B3308" s="1">
        <v>6</v>
      </c>
      <c r="C3308" s="1">
        <v>27</v>
      </c>
      <c r="D3308" s="1">
        <v>0</v>
      </c>
      <c r="E3308" s="1">
        <v>0</v>
      </c>
      <c r="F3308" s="1">
        <v>0</v>
      </c>
      <c r="G3308" s="1">
        <v>0</v>
      </c>
      <c r="H3308" s="1">
        <v>4</v>
      </c>
      <c r="I3308" s="1">
        <v>0</v>
      </c>
      <c r="J3308" s="1">
        <v>0</v>
      </c>
      <c r="K3308" s="1">
        <v>0</v>
      </c>
      <c r="L3308" s="1">
        <v>12</v>
      </c>
      <c r="M3308" s="1">
        <v>0</v>
      </c>
      <c r="N3308" s="1">
        <v>49</v>
      </c>
      <c r="O3308" s="2">
        <v>178375.51</v>
      </c>
      <c r="P3308" s="2">
        <v>356751.01</v>
      </c>
      <c r="Q3308" s="2">
        <v>0</v>
      </c>
      <c r="R3308" s="2">
        <v>0</v>
      </c>
      <c r="S3308" s="2">
        <v>0</v>
      </c>
      <c r="T3308" s="2">
        <v>0</v>
      </c>
      <c r="U3308" s="2">
        <v>31021.83</v>
      </c>
      <c r="V3308" s="2">
        <v>0</v>
      </c>
      <c r="W3308" s="2">
        <v>0</v>
      </c>
      <c r="X3308" s="2">
        <v>0</v>
      </c>
      <c r="Y3308" s="2">
        <v>1455440.72</v>
      </c>
      <c r="Z3308" s="2">
        <v>0</v>
      </c>
      <c r="AA3308" s="2">
        <v>2021589.0699999998</v>
      </c>
      <c r="AB3308">
        <f t="shared" si="1298"/>
        <v>0.12244897959183673</v>
      </c>
      <c r="AC3308">
        <f t="shared" si="1303"/>
        <v>0.55102040816326525</v>
      </c>
      <c r="AD3308">
        <f t="shared" si="1304"/>
        <v>0</v>
      </c>
      <c r="AE3308">
        <f t="shared" si="1305"/>
        <v>0</v>
      </c>
      <c r="AF3308">
        <f t="shared" si="1306"/>
        <v>0</v>
      </c>
      <c r="AG3308">
        <f t="shared" si="1307"/>
        <v>0</v>
      </c>
      <c r="AH3308">
        <f t="shared" si="1308"/>
        <v>8.1632653061224483E-2</v>
      </c>
      <c r="AI3308">
        <f t="shared" si="1309"/>
        <v>0</v>
      </c>
      <c r="AJ3308">
        <f t="shared" si="1310"/>
        <v>0</v>
      </c>
      <c r="AK3308">
        <f t="shared" si="1300"/>
        <v>0</v>
      </c>
      <c r="AL3308">
        <f t="shared" si="1301"/>
        <v>0.24489795918367346</v>
      </c>
      <c r="AM3308">
        <f t="shared" si="1302"/>
        <v>0</v>
      </c>
      <c r="AN3308">
        <f t="shared" si="1299"/>
        <v>8.8235296008995545E-2</v>
      </c>
      <c r="AO3308">
        <f t="shared" si="1311"/>
        <v>0.17647058707138738</v>
      </c>
      <c r="AP3308">
        <f t="shared" si="1312"/>
        <v>0</v>
      </c>
      <c r="AQ3308">
        <f t="shared" si="1313"/>
        <v>0</v>
      </c>
      <c r="AR3308">
        <f t="shared" si="1314"/>
        <v>0</v>
      </c>
      <c r="AS3308">
        <f t="shared" si="1315"/>
        <v>0</v>
      </c>
      <c r="AT3308">
        <f t="shared" si="1316"/>
        <v>1.5345269946478293E-2</v>
      </c>
      <c r="AU3308">
        <f t="shared" si="1317"/>
        <v>0</v>
      </c>
      <c r="AV3308">
        <f t="shared" si="1318"/>
        <v>0</v>
      </c>
      <c r="AW3308">
        <f t="shared" si="1319"/>
        <v>0</v>
      </c>
      <c r="AX3308">
        <f t="shared" si="1320"/>
        <v>0.71994884697313888</v>
      </c>
      <c r="AY3308">
        <f t="shared" si="1321"/>
        <v>0</v>
      </c>
    </row>
    <row r="3309" spans="1:51" x14ac:dyDescent="0.25">
      <c r="A3309">
        <v>36226</v>
      </c>
      <c r="B3309" s="1">
        <v>0</v>
      </c>
      <c r="C3309" s="1">
        <v>0</v>
      </c>
      <c r="D3309" s="1">
        <v>1</v>
      </c>
      <c r="E3309" s="1">
        <v>7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8</v>
      </c>
      <c r="O3309" s="2">
        <v>0</v>
      </c>
      <c r="P3309" s="2">
        <v>0</v>
      </c>
      <c r="Q3309" s="2">
        <v>18496.07</v>
      </c>
      <c r="R3309" s="2">
        <v>113618.72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132114.79</v>
      </c>
      <c r="AB3309">
        <f t="shared" si="1298"/>
        <v>0</v>
      </c>
      <c r="AC3309">
        <f t="shared" si="1303"/>
        <v>0</v>
      </c>
      <c r="AD3309">
        <f t="shared" si="1304"/>
        <v>0.125</v>
      </c>
      <c r="AE3309">
        <f t="shared" si="1305"/>
        <v>0.875</v>
      </c>
      <c r="AF3309">
        <f t="shared" si="1306"/>
        <v>0</v>
      </c>
      <c r="AG3309">
        <f t="shared" si="1307"/>
        <v>0</v>
      </c>
      <c r="AH3309">
        <f t="shared" si="1308"/>
        <v>0</v>
      </c>
      <c r="AI3309">
        <f t="shared" si="1309"/>
        <v>0</v>
      </c>
      <c r="AJ3309">
        <f t="shared" si="1310"/>
        <v>0</v>
      </c>
      <c r="AK3309">
        <f t="shared" si="1300"/>
        <v>0</v>
      </c>
      <c r="AL3309">
        <f t="shared" si="1301"/>
        <v>0</v>
      </c>
      <c r="AM3309">
        <f t="shared" si="1302"/>
        <v>0</v>
      </c>
      <c r="AN3309">
        <f t="shared" si="1299"/>
        <v>0</v>
      </c>
      <c r="AO3309">
        <f t="shared" si="1311"/>
        <v>0</v>
      </c>
      <c r="AP3309">
        <f t="shared" si="1312"/>
        <v>0.13999999545849484</v>
      </c>
      <c r="AQ3309">
        <f t="shared" si="1313"/>
        <v>0.86000000454150516</v>
      </c>
      <c r="AR3309">
        <f t="shared" si="1314"/>
        <v>0</v>
      </c>
      <c r="AS3309">
        <f t="shared" si="1315"/>
        <v>0</v>
      </c>
      <c r="AT3309">
        <f t="shared" si="1316"/>
        <v>0</v>
      </c>
      <c r="AU3309">
        <f t="shared" si="1317"/>
        <v>0</v>
      </c>
      <c r="AV3309">
        <f t="shared" si="1318"/>
        <v>0</v>
      </c>
      <c r="AW3309">
        <f t="shared" si="1319"/>
        <v>0</v>
      </c>
      <c r="AX3309">
        <f t="shared" si="1320"/>
        <v>0</v>
      </c>
      <c r="AY3309">
        <f t="shared" si="1321"/>
        <v>0</v>
      </c>
    </row>
    <row r="3310" spans="1:51" x14ac:dyDescent="0.25">
      <c r="A3310">
        <v>36234</v>
      </c>
      <c r="B3310" s="1">
        <v>0</v>
      </c>
      <c r="C3310" s="1">
        <v>0</v>
      </c>
      <c r="D3310" s="1">
        <v>0</v>
      </c>
      <c r="E3310" s="1">
        <v>5</v>
      </c>
      <c r="F3310" s="1">
        <v>0</v>
      </c>
      <c r="G3310" s="1">
        <v>0</v>
      </c>
      <c r="H3310" s="1">
        <v>0</v>
      </c>
      <c r="I3310" s="1">
        <v>0</v>
      </c>
      <c r="J3310" s="1">
        <v>10</v>
      </c>
      <c r="K3310" s="1">
        <v>0</v>
      </c>
      <c r="L3310" s="1">
        <v>0</v>
      </c>
      <c r="M3310" s="1">
        <v>0</v>
      </c>
      <c r="N3310" s="1">
        <v>15</v>
      </c>
      <c r="O3310" s="2">
        <v>0</v>
      </c>
      <c r="P3310" s="2">
        <v>0</v>
      </c>
      <c r="Q3310" s="2">
        <v>0</v>
      </c>
      <c r="R3310" s="2">
        <v>2032.58</v>
      </c>
      <c r="S3310" s="2">
        <v>0</v>
      </c>
      <c r="T3310" s="2">
        <v>0</v>
      </c>
      <c r="U3310" s="2">
        <v>0</v>
      </c>
      <c r="V3310" s="2">
        <v>0</v>
      </c>
      <c r="W3310" s="2">
        <v>1636.34</v>
      </c>
      <c r="X3310" s="2">
        <v>0</v>
      </c>
      <c r="Y3310" s="2">
        <v>0</v>
      </c>
      <c r="Z3310" s="2">
        <v>0</v>
      </c>
      <c r="AA3310" s="2">
        <v>3668.92</v>
      </c>
      <c r="AB3310">
        <f t="shared" si="1298"/>
        <v>0</v>
      </c>
      <c r="AC3310">
        <f t="shared" si="1303"/>
        <v>0</v>
      </c>
      <c r="AD3310">
        <f t="shared" si="1304"/>
        <v>0</v>
      </c>
      <c r="AE3310">
        <f t="shared" si="1305"/>
        <v>0.33333333333333331</v>
      </c>
      <c r="AF3310">
        <f t="shared" si="1306"/>
        <v>0</v>
      </c>
      <c r="AG3310">
        <f t="shared" si="1307"/>
        <v>0</v>
      </c>
      <c r="AH3310">
        <f t="shared" si="1308"/>
        <v>0</v>
      </c>
      <c r="AI3310">
        <f t="shared" si="1309"/>
        <v>0</v>
      </c>
      <c r="AJ3310">
        <f t="shared" si="1310"/>
        <v>0.66666666666666663</v>
      </c>
      <c r="AK3310">
        <f t="shared" si="1300"/>
        <v>0</v>
      </c>
      <c r="AL3310">
        <f t="shared" si="1301"/>
        <v>0</v>
      </c>
      <c r="AM3310">
        <f t="shared" si="1302"/>
        <v>0</v>
      </c>
      <c r="AN3310">
        <f t="shared" si="1299"/>
        <v>0</v>
      </c>
      <c r="AO3310">
        <f t="shared" si="1311"/>
        <v>0</v>
      </c>
      <c r="AP3310">
        <f t="shared" si="1312"/>
        <v>0</v>
      </c>
      <c r="AQ3310">
        <f t="shared" si="1313"/>
        <v>0.55399954209958235</v>
      </c>
      <c r="AR3310">
        <f t="shared" si="1314"/>
        <v>0</v>
      </c>
      <c r="AS3310">
        <f t="shared" si="1315"/>
        <v>0</v>
      </c>
      <c r="AT3310">
        <f t="shared" si="1316"/>
        <v>0</v>
      </c>
      <c r="AU3310">
        <f t="shared" si="1317"/>
        <v>0</v>
      </c>
      <c r="AV3310">
        <f t="shared" si="1318"/>
        <v>0.44600045790041754</v>
      </c>
      <c r="AW3310">
        <f t="shared" si="1319"/>
        <v>0</v>
      </c>
      <c r="AX3310">
        <f t="shared" si="1320"/>
        <v>0</v>
      </c>
      <c r="AY3310">
        <f t="shared" si="1321"/>
        <v>0</v>
      </c>
    </row>
    <row r="3311" spans="1:51" x14ac:dyDescent="0.25">
      <c r="A3311">
        <v>36265</v>
      </c>
      <c r="B3311" s="1">
        <v>0</v>
      </c>
      <c r="C3311" s="1">
        <v>1</v>
      </c>
      <c r="D3311" s="1">
        <v>0</v>
      </c>
      <c r="E3311" s="1">
        <v>11</v>
      </c>
      <c r="F3311" s="1">
        <v>4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2</v>
      </c>
      <c r="N3311" s="1">
        <v>18</v>
      </c>
      <c r="O3311" s="2">
        <v>0</v>
      </c>
      <c r="P3311" s="2">
        <v>8245.34</v>
      </c>
      <c r="Q3311" s="2">
        <v>0</v>
      </c>
      <c r="R3311" s="2">
        <v>57283.41</v>
      </c>
      <c r="S3311" s="2">
        <v>56849.45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26471.88</v>
      </c>
      <c r="AA3311" s="2">
        <v>148850.07999999999</v>
      </c>
      <c r="AB3311">
        <f t="shared" si="1298"/>
        <v>0</v>
      </c>
      <c r="AC3311">
        <f t="shared" si="1303"/>
        <v>5.5555555555555552E-2</v>
      </c>
      <c r="AD3311">
        <f t="shared" si="1304"/>
        <v>0</v>
      </c>
      <c r="AE3311">
        <f t="shared" si="1305"/>
        <v>0.61111111111111116</v>
      </c>
      <c r="AF3311">
        <f t="shared" si="1306"/>
        <v>0.22222222222222221</v>
      </c>
      <c r="AG3311">
        <f t="shared" si="1307"/>
        <v>0</v>
      </c>
      <c r="AH3311">
        <f t="shared" si="1308"/>
        <v>0</v>
      </c>
      <c r="AI3311">
        <f t="shared" si="1309"/>
        <v>0</v>
      </c>
      <c r="AJ3311">
        <f t="shared" si="1310"/>
        <v>0</v>
      </c>
      <c r="AK3311">
        <f t="shared" si="1300"/>
        <v>0</v>
      </c>
      <c r="AL3311">
        <f t="shared" si="1301"/>
        <v>0</v>
      </c>
      <c r="AM3311">
        <f t="shared" si="1302"/>
        <v>0.1111111111111111</v>
      </c>
      <c r="AN3311">
        <f t="shared" si="1299"/>
        <v>0</v>
      </c>
      <c r="AO3311">
        <f t="shared" si="1311"/>
        <v>5.5393587964480774E-2</v>
      </c>
      <c r="AP3311">
        <f t="shared" si="1312"/>
        <v>0</v>
      </c>
      <c r="AQ3311">
        <f t="shared" si="1313"/>
        <v>0.38483963193032888</v>
      </c>
      <c r="AR3311">
        <f t="shared" si="1314"/>
        <v>0.38192421529098275</v>
      </c>
      <c r="AS3311">
        <f t="shared" si="1315"/>
        <v>0</v>
      </c>
      <c r="AT3311">
        <f t="shared" si="1316"/>
        <v>0</v>
      </c>
      <c r="AU3311">
        <f t="shared" si="1317"/>
        <v>0</v>
      </c>
      <c r="AV3311">
        <f t="shared" si="1318"/>
        <v>0</v>
      </c>
      <c r="AW3311">
        <f t="shared" si="1319"/>
        <v>0</v>
      </c>
      <c r="AX3311">
        <f t="shared" si="1320"/>
        <v>0</v>
      </c>
      <c r="AY3311">
        <f t="shared" si="1321"/>
        <v>0.17784256481420771</v>
      </c>
    </row>
    <row r="3312" spans="1:51" x14ac:dyDescent="0.25">
      <c r="A3312">
        <v>36292</v>
      </c>
      <c r="B3312" s="1">
        <v>0</v>
      </c>
      <c r="C3312" s="1">
        <v>0</v>
      </c>
      <c r="D3312" s="1">
        <v>10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22</v>
      </c>
      <c r="L3312" s="1">
        <v>0</v>
      </c>
      <c r="M3312" s="1">
        <v>0</v>
      </c>
      <c r="N3312" s="1">
        <v>32</v>
      </c>
      <c r="O3312" s="2">
        <v>0</v>
      </c>
      <c r="P3312" s="2">
        <v>0</v>
      </c>
      <c r="Q3312" s="2">
        <v>3199412.05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68628.86</v>
      </c>
      <c r="Y3312" s="2">
        <v>0</v>
      </c>
      <c r="Z3312" s="2">
        <v>0</v>
      </c>
      <c r="AA3312" s="2">
        <v>3268040.9099999997</v>
      </c>
      <c r="AB3312">
        <f t="shared" si="1298"/>
        <v>0</v>
      </c>
      <c r="AC3312">
        <f t="shared" si="1303"/>
        <v>0</v>
      </c>
      <c r="AD3312">
        <f t="shared" si="1304"/>
        <v>0.3125</v>
      </c>
      <c r="AE3312">
        <f t="shared" si="1305"/>
        <v>0</v>
      </c>
      <c r="AF3312">
        <f t="shared" si="1306"/>
        <v>0</v>
      </c>
      <c r="AG3312">
        <f t="shared" si="1307"/>
        <v>0</v>
      </c>
      <c r="AH3312">
        <f t="shared" si="1308"/>
        <v>0</v>
      </c>
      <c r="AI3312">
        <f t="shared" si="1309"/>
        <v>0</v>
      </c>
      <c r="AJ3312">
        <f t="shared" si="1310"/>
        <v>0</v>
      </c>
      <c r="AK3312">
        <f t="shared" si="1300"/>
        <v>0.6875</v>
      </c>
      <c r="AL3312">
        <f t="shared" si="1301"/>
        <v>0</v>
      </c>
      <c r="AM3312">
        <f t="shared" si="1302"/>
        <v>0</v>
      </c>
      <c r="AN3312">
        <f t="shared" si="1299"/>
        <v>0</v>
      </c>
      <c r="AO3312">
        <f t="shared" si="1311"/>
        <v>0</v>
      </c>
      <c r="AP3312">
        <f t="shared" si="1312"/>
        <v>0.9789999997276656</v>
      </c>
      <c r="AQ3312">
        <f t="shared" si="1313"/>
        <v>0</v>
      </c>
      <c r="AR3312">
        <f t="shared" si="1314"/>
        <v>0</v>
      </c>
      <c r="AS3312">
        <f t="shared" si="1315"/>
        <v>0</v>
      </c>
      <c r="AT3312">
        <f t="shared" si="1316"/>
        <v>0</v>
      </c>
      <c r="AU3312">
        <f t="shared" si="1317"/>
        <v>0</v>
      </c>
      <c r="AV3312">
        <f t="shared" si="1318"/>
        <v>0</v>
      </c>
      <c r="AW3312">
        <f t="shared" si="1319"/>
        <v>2.1000000272334413E-2</v>
      </c>
      <c r="AX3312">
        <f t="shared" si="1320"/>
        <v>0</v>
      </c>
      <c r="AY3312">
        <f t="shared" si="1321"/>
        <v>0</v>
      </c>
    </row>
    <row r="3313" spans="1:51" x14ac:dyDescent="0.25">
      <c r="A3313">
        <v>36298</v>
      </c>
      <c r="B3313" s="1">
        <v>0</v>
      </c>
      <c r="C3313" s="1">
        <v>0</v>
      </c>
      <c r="D3313" s="1">
        <v>0</v>
      </c>
      <c r="E3313" s="1">
        <v>12</v>
      </c>
      <c r="F3313" s="1">
        <v>0</v>
      </c>
      <c r="G3313" s="1">
        <v>0</v>
      </c>
      <c r="H3313" s="1">
        <v>0</v>
      </c>
      <c r="I3313" s="1">
        <v>20</v>
      </c>
      <c r="J3313" s="1">
        <v>5</v>
      </c>
      <c r="K3313" s="1">
        <v>120</v>
      </c>
      <c r="L3313" s="1">
        <v>0</v>
      </c>
      <c r="M3313" s="1">
        <v>0</v>
      </c>
      <c r="N3313" s="1">
        <v>157</v>
      </c>
      <c r="O3313" s="2">
        <v>0</v>
      </c>
      <c r="P3313" s="2">
        <v>0</v>
      </c>
      <c r="Q3313" s="2">
        <v>0</v>
      </c>
      <c r="R3313" s="2">
        <v>432734.95</v>
      </c>
      <c r="S3313" s="2">
        <v>0</v>
      </c>
      <c r="T3313" s="2">
        <v>0</v>
      </c>
      <c r="U3313" s="2">
        <v>0</v>
      </c>
      <c r="V3313" s="2">
        <v>164980.20000000001</v>
      </c>
      <c r="W3313" s="2">
        <v>45978.09</v>
      </c>
      <c r="X3313" s="2">
        <v>695080.51</v>
      </c>
      <c r="Y3313" s="2">
        <v>0</v>
      </c>
      <c r="Z3313" s="2">
        <v>0</v>
      </c>
      <c r="AA3313" s="2">
        <v>1338773.75</v>
      </c>
      <c r="AB3313">
        <f t="shared" si="1298"/>
        <v>0</v>
      </c>
      <c r="AC3313">
        <f t="shared" si="1303"/>
        <v>0</v>
      </c>
      <c r="AD3313">
        <f t="shared" si="1304"/>
        <v>0</v>
      </c>
      <c r="AE3313">
        <f t="shared" si="1305"/>
        <v>7.6433121019108277E-2</v>
      </c>
      <c r="AF3313">
        <f t="shared" si="1306"/>
        <v>0</v>
      </c>
      <c r="AG3313">
        <f t="shared" si="1307"/>
        <v>0</v>
      </c>
      <c r="AH3313">
        <f t="shared" si="1308"/>
        <v>0</v>
      </c>
      <c r="AI3313">
        <f t="shared" si="1309"/>
        <v>0.12738853503184713</v>
      </c>
      <c r="AJ3313">
        <f t="shared" si="1310"/>
        <v>3.1847133757961783E-2</v>
      </c>
      <c r="AK3313">
        <f t="shared" si="1300"/>
        <v>0.76433121019108285</v>
      </c>
      <c r="AL3313">
        <f t="shared" si="1301"/>
        <v>0</v>
      </c>
      <c r="AM3313">
        <f t="shared" si="1302"/>
        <v>0</v>
      </c>
      <c r="AN3313">
        <f t="shared" si="1299"/>
        <v>0</v>
      </c>
      <c r="AO3313">
        <f t="shared" si="1311"/>
        <v>0</v>
      </c>
      <c r="AP3313">
        <f t="shared" si="1312"/>
        <v>0</v>
      </c>
      <c r="AQ3313">
        <f t="shared" si="1313"/>
        <v>0.32323232360957183</v>
      </c>
      <c r="AR3313">
        <f t="shared" si="1314"/>
        <v>0</v>
      </c>
      <c r="AS3313">
        <f t="shared" si="1315"/>
        <v>0</v>
      </c>
      <c r="AT3313">
        <f t="shared" si="1316"/>
        <v>0</v>
      </c>
      <c r="AU3313">
        <f t="shared" si="1317"/>
        <v>0.12323232360957183</v>
      </c>
      <c r="AV3313">
        <f t="shared" si="1318"/>
        <v>3.4343435550629818E-2</v>
      </c>
      <c r="AW3313">
        <f t="shared" si="1319"/>
        <v>0.51919191723022651</v>
      </c>
      <c r="AX3313">
        <f t="shared" si="1320"/>
        <v>0</v>
      </c>
      <c r="AY3313">
        <f t="shared" si="1321"/>
        <v>0</v>
      </c>
    </row>
    <row r="3314" spans="1:51" x14ac:dyDescent="0.25">
      <c r="A3314">
        <v>36300</v>
      </c>
      <c r="B3314" s="1">
        <v>0</v>
      </c>
      <c r="C3314" s="1">
        <v>2</v>
      </c>
      <c r="D3314" s="1">
        <v>3</v>
      </c>
      <c r="E3314" s="1">
        <v>4</v>
      </c>
      <c r="F3314" s="1">
        <v>3</v>
      </c>
      <c r="G3314" s="1">
        <v>0</v>
      </c>
      <c r="H3314" s="1">
        <v>0</v>
      </c>
      <c r="I3314" s="1">
        <v>1</v>
      </c>
      <c r="J3314" s="1">
        <v>0</v>
      </c>
      <c r="K3314" s="1">
        <v>0</v>
      </c>
      <c r="L3314" s="1">
        <v>0</v>
      </c>
      <c r="M3314" s="1">
        <v>0</v>
      </c>
      <c r="N3314" s="1">
        <v>13</v>
      </c>
      <c r="O3314" s="2">
        <v>0</v>
      </c>
      <c r="P3314" s="2">
        <v>92999.83</v>
      </c>
      <c r="Q3314" s="2">
        <v>255428.1</v>
      </c>
      <c r="R3314" s="2">
        <v>857.14</v>
      </c>
      <c r="S3314" s="2">
        <v>40714.21</v>
      </c>
      <c r="T3314" s="2">
        <v>0</v>
      </c>
      <c r="U3314" s="2">
        <v>0</v>
      </c>
      <c r="V3314" s="2">
        <v>25285.67</v>
      </c>
      <c r="W3314" s="2">
        <v>0</v>
      </c>
      <c r="X3314" s="2">
        <v>0</v>
      </c>
      <c r="Y3314" s="2">
        <v>0</v>
      </c>
      <c r="Z3314" s="2">
        <v>0</v>
      </c>
      <c r="AA3314" s="2">
        <v>415284.95</v>
      </c>
      <c r="AB3314">
        <f t="shared" si="1298"/>
        <v>0</v>
      </c>
      <c r="AC3314">
        <f t="shared" si="1303"/>
        <v>0.15384615384615385</v>
      </c>
      <c r="AD3314">
        <f t="shared" si="1304"/>
        <v>0.23076923076923078</v>
      </c>
      <c r="AE3314">
        <f t="shared" si="1305"/>
        <v>0.30769230769230771</v>
      </c>
      <c r="AF3314">
        <f t="shared" si="1306"/>
        <v>0.23076923076923078</v>
      </c>
      <c r="AG3314">
        <f t="shared" si="1307"/>
        <v>0</v>
      </c>
      <c r="AH3314">
        <f t="shared" si="1308"/>
        <v>0</v>
      </c>
      <c r="AI3314">
        <f t="shared" si="1309"/>
        <v>7.6923076923076927E-2</v>
      </c>
      <c r="AJ3314">
        <f t="shared" si="1310"/>
        <v>0</v>
      </c>
      <c r="AK3314">
        <f t="shared" si="1300"/>
        <v>0</v>
      </c>
      <c r="AL3314">
        <f t="shared" si="1301"/>
        <v>0</v>
      </c>
      <c r="AM3314">
        <f t="shared" si="1302"/>
        <v>0</v>
      </c>
      <c r="AN3314">
        <f t="shared" si="1299"/>
        <v>0</v>
      </c>
      <c r="AO3314">
        <f t="shared" si="1311"/>
        <v>0.22394221124555561</v>
      </c>
      <c r="AP3314">
        <f t="shared" si="1312"/>
        <v>0.61506707623283718</v>
      </c>
      <c r="AQ3314">
        <f t="shared" si="1313"/>
        <v>2.0639804067062867E-3</v>
      </c>
      <c r="AR3314">
        <f t="shared" si="1314"/>
        <v>9.8039213797658689E-2</v>
      </c>
      <c r="AS3314">
        <f t="shared" si="1315"/>
        <v>0</v>
      </c>
      <c r="AT3314">
        <f t="shared" si="1316"/>
        <v>0</v>
      </c>
      <c r="AU3314">
        <f t="shared" si="1317"/>
        <v>6.0887518317242165E-2</v>
      </c>
      <c r="AV3314">
        <f t="shared" si="1318"/>
        <v>0</v>
      </c>
      <c r="AW3314">
        <f t="shared" si="1319"/>
        <v>0</v>
      </c>
      <c r="AX3314">
        <f t="shared" si="1320"/>
        <v>0</v>
      </c>
      <c r="AY3314">
        <f t="shared" si="1321"/>
        <v>0</v>
      </c>
    </row>
    <row r="3315" spans="1:51" x14ac:dyDescent="0.25">
      <c r="A3315">
        <v>36301</v>
      </c>
      <c r="B3315" s="1">
        <v>0</v>
      </c>
      <c r="C3315" s="1">
        <v>4</v>
      </c>
      <c r="D3315" s="1">
        <v>0</v>
      </c>
      <c r="E3315" s="1">
        <v>11</v>
      </c>
      <c r="F3315" s="1">
        <v>8</v>
      </c>
      <c r="G3315" s="1">
        <v>6</v>
      </c>
      <c r="H3315" s="1">
        <v>6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35</v>
      </c>
      <c r="O3315" s="2">
        <v>0</v>
      </c>
      <c r="P3315" s="2">
        <v>21388.1</v>
      </c>
      <c r="Q3315" s="2">
        <v>0</v>
      </c>
      <c r="R3315" s="2">
        <v>2444.35</v>
      </c>
      <c r="S3315" s="2">
        <v>59886.69</v>
      </c>
      <c r="T3315" s="2">
        <v>63553.22</v>
      </c>
      <c r="U3315" s="2">
        <v>215714.3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362986.66</v>
      </c>
      <c r="AB3315">
        <f t="shared" si="1298"/>
        <v>0</v>
      </c>
      <c r="AC3315">
        <f t="shared" si="1303"/>
        <v>0.11428571428571428</v>
      </c>
      <c r="AD3315">
        <f t="shared" si="1304"/>
        <v>0</v>
      </c>
      <c r="AE3315">
        <f t="shared" si="1305"/>
        <v>0.31428571428571428</v>
      </c>
      <c r="AF3315">
        <f t="shared" si="1306"/>
        <v>0.22857142857142856</v>
      </c>
      <c r="AG3315">
        <f t="shared" si="1307"/>
        <v>0.17142857142857143</v>
      </c>
      <c r="AH3315">
        <f t="shared" si="1308"/>
        <v>0.17142857142857143</v>
      </c>
      <c r="AI3315">
        <f t="shared" si="1309"/>
        <v>0</v>
      </c>
      <c r="AJ3315">
        <f t="shared" si="1310"/>
        <v>0</v>
      </c>
      <c r="AK3315">
        <f t="shared" si="1300"/>
        <v>0</v>
      </c>
      <c r="AL3315">
        <f t="shared" si="1301"/>
        <v>0</v>
      </c>
      <c r="AM3315">
        <f t="shared" si="1302"/>
        <v>0</v>
      </c>
      <c r="AN3315">
        <f t="shared" si="1299"/>
        <v>0</v>
      </c>
      <c r="AO3315">
        <f t="shared" si="1311"/>
        <v>5.8922551038101512E-2</v>
      </c>
      <c r="AP3315">
        <f t="shared" si="1312"/>
        <v>0</v>
      </c>
      <c r="AQ3315">
        <f t="shared" si="1313"/>
        <v>6.7339940261165526E-3</v>
      </c>
      <c r="AR3315">
        <f t="shared" si="1314"/>
        <v>0.16498317045590602</v>
      </c>
      <c r="AS3315">
        <f t="shared" si="1315"/>
        <v>0.17508417526969175</v>
      </c>
      <c r="AT3315">
        <f t="shared" si="1316"/>
        <v>0.59427610921018426</v>
      </c>
      <c r="AU3315">
        <f t="shared" si="1317"/>
        <v>0</v>
      </c>
      <c r="AV3315">
        <f t="shared" si="1318"/>
        <v>0</v>
      </c>
      <c r="AW3315">
        <f t="shared" si="1319"/>
        <v>0</v>
      </c>
      <c r="AX3315">
        <f t="shared" si="1320"/>
        <v>0</v>
      </c>
      <c r="AY3315">
        <f t="shared" si="1321"/>
        <v>0</v>
      </c>
    </row>
    <row r="3316" spans="1:51" x14ac:dyDescent="0.25">
      <c r="A3316">
        <v>36302</v>
      </c>
      <c r="B3316" s="1">
        <v>0</v>
      </c>
      <c r="C3316" s="1">
        <v>2</v>
      </c>
      <c r="D3316" s="1">
        <v>3</v>
      </c>
      <c r="E3316" s="1">
        <v>3</v>
      </c>
      <c r="F3316" s="1">
        <v>2</v>
      </c>
      <c r="G3316" s="1">
        <v>0</v>
      </c>
      <c r="H3316" s="1">
        <v>1</v>
      </c>
      <c r="I3316" s="1">
        <v>2</v>
      </c>
      <c r="J3316" s="1">
        <v>0</v>
      </c>
      <c r="K3316" s="1">
        <v>0</v>
      </c>
      <c r="L3316" s="1">
        <v>0</v>
      </c>
      <c r="M3316" s="1">
        <v>0</v>
      </c>
      <c r="N3316" s="1">
        <v>13</v>
      </c>
      <c r="O3316" s="2">
        <v>0</v>
      </c>
      <c r="P3316" s="2">
        <v>63744.98</v>
      </c>
      <c r="Q3316" s="2">
        <v>89960.45</v>
      </c>
      <c r="R3316" s="2">
        <v>51327.13</v>
      </c>
      <c r="S3316" s="2">
        <v>36425.699999999997</v>
      </c>
      <c r="T3316" s="2">
        <v>0</v>
      </c>
      <c r="U3316" s="2">
        <v>8278.57</v>
      </c>
      <c r="V3316" s="2">
        <v>26215.47</v>
      </c>
      <c r="W3316" s="2">
        <v>0</v>
      </c>
      <c r="X3316" s="2">
        <v>0</v>
      </c>
      <c r="Y3316" s="2">
        <v>0</v>
      </c>
      <c r="Z3316" s="2">
        <v>0</v>
      </c>
      <c r="AA3316" s="2">
        <v>275952.30000000005</v>
      </c>
      <c r="AB3316">
        <f t="shared" si="1298"/>
        <v>0</v>
      </c>
      <c r="AC3316">
        <f t="shared" si="1303"/>
        <v>0.15384615384615385</v>
      </c>
      <c r="AD3316">
        <f t="shared" si="1304"/>
        <v>0.23076923076923078</v>
      </c>
      <c r="AE3316">
        <f t="shared" si="1305"/>
        <v>0.23076923076923078</v>
      </c>
      <c r="AF3316">
        <f t="shared" si="1306"/>
        <v>0.15384615384615385</v>
      </c>
      <c r="AG3316">
        <f t="shared" si="1307"/>
        <v>0</v>
      </c>
      <c r="AH3316">
        <f t="shared" si="1308"/>
        <v>7.6923076923076927E-2</v>
      </c>
      <c r="AI3316">
        <f t="shared" si="1309"/>
        <v>0.15384615384615385</v>
      </c>
      <c r="AJ3316">
        <f t="shared" si="1310"/>
        <v>0</v>
      </c>
      <c r="AK3316">
        <f t="shared" si="1300"/>
        <v>0</v>
      </c>
      <c r="AL3316">
        <f t="shared" si="1301"/>
        <v>0</v>
      </c>
      <c r="AM3316">
        <f t="shared" si="1302"/>
        <v>0</v>
      </c>
      <c r="AN3316">
        <f t="shared" si="1299"/>
        <v>0</v>
      </c>
      <c r="AO3316">
        <f t="shared" si="1311"/>
        <v>0.23099999528904086</v>
      </c>
      <c r="AP3316">
        <f t="shared" si="1312"/>
        <v>0.32600000072476287</v>
      </c>
      <c r="AQ3316">
        <f t="shared" si="1313"/>
        <v>0.1860000079723923</v>
      </c>
      <c r="AR3316">
        <f t="shared" si="1314"/>
        <v>0.13199998695426707</v>
      </c>
      <c r="AS3316">
        <f t="shared" si="1315"/>
        <v>0</v>
      </c>
      <c r="AT3316">
        <f t="shared" si="1316"/>
        <v>3.0000003623814688E-2</v>
      </c>
      <c r="AU3316">
        <f t="shared" si="1317"/>
        <v>9.5000005435722026E-2</v>
      </c>
      <c r="AV3316">
        <f t="shared" si="1318"/>
        <v>0</v>
      </c>
      <c r="AW3316">
        <f t="shared" si="1319"/>
        <v>0</v>
      </c>
      <c r="AX3316">
        <f t="shared" si="1320"/>
        <v>0</v>
      </c>
      <c r="AY3316">
        <f t="shared" si="1321"/>
        <v>0</v>
      </c>
    </row>
    <row r="3317" spans="1:51" x14ac:dyDescent="0.25">
      <c r="A3317">
        <v>36309</v>
      </c>
      <c r="B3317" s="1">
        <v>0</v>
      </c>
      <c r="C3317" s="1">
        <v>45</v>
      </c>
      <c r="D3317" s="1">
        <v>30</v>
      </c>
      <c r="E3317" s="1">
        <v>16</v>
      </c>
      <c r="F3317" s="1">
        <v>9</v>
      </c>
      <c r="G3317" s="1">
        <v>1</v>
      </c>
      <c r="H3317" s="1">
        <v>3</v>
      </c>
      <c r="I3317" s="1">
        <v>4</v>
      </c>
      <c r="J3317" s="1">
        <v>1</v>
      </c>
      <c r="K3317" s="1">
        <v>1</v>
      </c>
      <c r="L3317" s="1">
        <v>0</v>
      </c>
      <c r="M3317" s="1">
        <v>2</v>
      </c>
      <c r="N3317" s="1">
        <v>112</v>
      </c>
      <c r="O3317" s="2">
        <v>0</v>
      </c>
      <c r="P3317" s="2">
        <v>1528387.65</v>
      </c>
      <c r="Q3317" s="2">
        <v>617946.49</v>
      </c>
      <c r="R3317" s="2">
        <v>366648.25</v>
      </c>
      <c r="S3317" s="2">
        <v>197742.88</v>
      </c>
      <c r="T3317" s="2">
        <v>28837.5</v>
      </c>
      <c r="U3317" s="2">
        <v>70033.94</v>
      </c>
      <c r="V3317" s="2">
        <v>205982.16</v>
      </c>
      <c r="W3317" s="2">
        <v>8239.2900000000009</v>
      </c>
      <c r="X3317" s="2">
        <v>37076.79</v>
      </c>
      <c r="Y3317" s="2">
        <v>0</v>
      </c>
      <c r="Z3317" s="2">
        <v>49435.72</v>
      </c>
      <c r="AA3317" s="2">
        <v>3110330.67</v>
      </c>
      <c r="AB3317">
        <f t="shared" si="1298"/>
        <v>0</v>
      </c>
      <c r="AC3317">
        <f t="shared" si="1303"/>
        <v>0.4017857142857143</v>
      </c>
      <c r="AD3317">
        <f t="shared" si="1304"/>
        <v>0.26785714285714285</v>
      </c>
      <c r="AE3317">
        <f t="shared" si="1305"/>
        <v>0.14285714285714285</v>
      </c>
      <c r="AF3317">
        <f t="shared" si="1306"/>
        <v>8.0357142857142863E-2</v>
      </c>
      <c r="AG3317">
        <f t="shared" si="1307"/>
        <v>8.9285714285714281E-3</v>
      </c>
      <c r="AH3317">
        <f t="shared" si="1308"/>
        <v>2.6785714285714284E-2</v>
      </c>
      <c r="AI3317">
        <f t="shared" si="1309"/>
        <v>3.5714285714285712E-2</v>
      </c>
      <c r="AJ3317">
        <f t="shared" si="1310"/>
        <v>8.9285714285714281E-3</v>
      </c>
      <c r="AK3317">
        <f t="shared" si="1300"/>
        <v>8.9285714285714281E-3</v>
      </c>
      <c r="AL3317">
        <f t="shared" si="1301"/>
        <v>0</v>
      </c>
      <c r="AM3317">
        <f t="shared" si="1302"/>
        <v>1.7857142857142856E-2</v>
      </c>
      <c r="AN3317">
        <f t="shared" si="1299"/>
        <v>0</v>
      </c>
      <c r="AO3317">
        <f t="shared" si="1311"/>
        <v>0.49139072727595229</v>
      </c>
      <c r="AP3317">
        <f t="shared" si="1312"/>
        <v>0.1986754964545297</v>
      </c>
      <c r="AQ3317">
        <f t="shared" si="1313"/>
        <v>0.11788079432724753</v>
      </c>
      <c r="AR3317">
        <f t="shared" si="1314"/>
        <v>6.3576159894279019E-2</v>
      </c>
      <c r="AS3317">
        <f t="shared" si="1315"/>
        <v>9.2715222462182775E-3</v>
      </c>
      <c r="AT3317">
        <f t="shared" si="1316"/>
        <v>2.2516557700921234E-2</v>
      </c>
      <c r="AU3317">
        <f t="shared" si="1317"/>
        <v>6.6225164413145826E-2</v>
      </c>
      <c r="AV3317">
        <f t="shared" si="1318"/>
        <v>2.6490077339590395E-3</v>
      </c>
      <c r="AW3317">
        <f t="shared" si="1319"/>
        <v>1.1920529980177317E-2</v>
      </c>
      <c r="AX3317">
        <f t="shared" si="1320"/>
        <v>0</v>
      </c>
      <c r="AY3317">
        <f t="shared" si="1321"/>
        <v>1.5894039973569755E-2</v>
      </c>
    </row>
    <row r="3318" spans="1:51" x14ac:dyDescent="0.25">
      <c r="A3318">
        <v>36314</v>
      </c>
      <c r="B3318" s="1">
        <v>0</v>
      </c>
      <c r="C3318" s="1">
        <v>10</v>
      </c>
      <c r="D3318" s="1">
        <v>5</v>
      </c>
      <c r="E3318" s="1">
        <v>6</v>
      </c>
      <c r="F3318" s="1">
        <v>0</v>
      </c>
      <c r="G3318" s="1">
        <v>0</v>
      </c>
      <c r="H3318" s="1">
        <v>0</v>
      </c>
      <c r="I3318" s="1">
        <v>2</v>
      </c>
      <c r="J3318" s="1">
        <v>0</v>
      </c>
      <c r="K3318" s="1">
        <v>0</v>
      </c>
      <c r="L3318" s="1">
        <v>1</v>
      </c>
      <c r="M3318" s="1">
        <v>0</v>
      </c>
      <c r="N3318" s="1">
        <v>24</v>
      </c>
      <c r="O3318" s="2">
        <v>0</v>
      </c>
      <c r="P3318" s="2">
        <v>214987.27</v>
      </c>
      <c r="Q3318" s="2">
        <v>185008.97</v>
      </c>
      <c r="R3318" s="2">
        <v>856.52</v>
      </c>
      <c r="S3318" s="2">
        <v>0</v>
      </c>
      <c r="T3318" s="2">
        <v>0</v>
      </c>
      <c r="U3318" s="2">
        <v>0</v>
      </c>
      <c r="V3318" s="2">
        <v>230404.68</v>
      </c>
      <c r="W3318" s="2">
        <v>0</v>
      </c>
      <c r="X3318" s="2">
        <v>0</v>
      </c>
      <c r="Y3318" s="2">
        <v>205565.52</v>
      </c>
      <c r="Z3318" s="2">
        <v>0</v>
      </c>
      <c r="AA3318" s="2">
        <v>836822.96</v>
      </c>
      <c r="AB3318">
        <f t="shared" si="1298"/>
        <v>0</v>
      </c>
      <c r="AC3318">
        <f t="shared" si="1303"/>
        <v>0.41666666666666669</v>
      </c>
      <c r="AD3318">
        <f t="shared" si="1304"/>
        <v>0.20833333333333334</v>
      </c>
      <c r="AE3318">
        <f t="shared" si="1305"/>
        <v>0.25</v>
      </c>
      <c r="AF3318">
        <f t="shared" si="1306"/>
        <v>0</v>
      </c>
      <c r="AG3318">
        <f t="shared" si="1307"/>
        <v>0</v>
      </c>
      <c r="AH3318">
        <f t="shared" si="1308"/>
        <v>0</v>
      </c>
      <c r="AI3318">
        <f t="shared" si="1309"/>
        <v>8.3333333333333329E-2</v>
      </c>
      <c r="AJ3318">
        <f t="shared" si="1310"/>
        <v>0</v>
      </c>
      <c r="AK3318">
        <f t="shared" si="1300"/>
        <v>0</v>
      </c>
      <c r="AL3318">
        <f t="shared" si="1301"/>
        <v>4.1666666666666664E-2</v>
      </c>
      <c r="AM3318">
        <f t="shared" si="1302"/>
        <v>0</v>
      </c>
      <c r="AN3318">
        <f t="shared" si="1299"/>
        <v>0</v>
      </c>
      <c r="AO3318">
        <f t="shared" si="1311"/>
        <v>0.2569089046027131</v>
      </c>
      <c r="AP3318">
        <f t="shared" si="1312"/>
        <v>0.22108495923677812</v>
      </c>
      <c r="AQ3318">
        <f t="shared" si="1313"/>
        <v>1.0235378818955923E-3</v>
      </c>
      <c r="AR3318">
        <f t="shared" si="1314"/>
        <v>0</v>
      </c>
      <c r="AS3318">
        <f t="shared" si="1315"/>
        <v>0</v>
      </c>
      <c r="AT3318">
        <f t="shared" si="1316"/>
        <v>0</v>
      </c>
      <c r="AU3318">
        <f t="shared" si="1317"/>
        <v>0.2753326462266284</v>
      </c>
      <c r="AV3318">
        <f t="shared" si="1318"/>
        <v>0</v>
      </c>
      <c r="AW3318">
        <f t="shared" si="1319"/>
        <v>0</v>
      </c>
      <c r="AX3318">
        <f t="shared" si="1320"/>
        <v>0.24564995205198481</v>
      </c>
      <c r="AY3318">
        <f t="shared" si="1321"/>
        <v>0</v>
      </c>
    </row>
    <row r="3319" spans="1:51" x14ac:dyDescent="0.25">
      <c r="A3319">
        <v>36324</v>
      </c>
      <c r="B3319" s="1">
        <v>1</v>
      </c>
      <c r="C3319" s="1">
        <v>3</v>
      </c>
      <c r="D3319" s="1">
        <v>0</v>
      </c>
      <c r="E3319" s="1">
        <v>2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6</v>
      </c>
      <c r="O3319" s="2">
        <v>9640.5</v>
      </c>
      <c r="P3319" s="2">
        <v>86626.76</v>
      </c>
      <c r="Q3319" s="2">
        <v>0</v>
      </c>
      <c r="R3319" s="2">
        <v>826.33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97093.59</v>
      </c>
      <c r="AB3319">
        <f t="shared" si="1298"/>
        <v>0.16666666666666666</v>
      </c>
      <c r="AC3319">
        <f t="shared" si="1303"/>
        <v>0.5</v>
      </c>
      <c r="AD3319">
        <f t="shared" si="1304"/>
        <v>0</v>
      </c>
      <c r="AE3319">
        <f t="shared" si="1305"/>
        <v>0.33333333333333331</v>
      </c>
      <c r="AF3319">
        <f t="shared" si="1306"/>
        <v>0</v>
      </c>
      <c r="AG3319">
        <f t="shared" si="1307"/>
        <v>0</v>
      </c>
      <c r="AH3319">
        <f t="shared" si="1308"/>
        <v>0</v>
      </c>
      <c r="AI3319">
        <f t="shared" si="1309"/>
        <v>0</v>
      </c>
      <c r="AJ3319">
        <f t="shared" si="1310"/>
        <v>0</v>
      </c>
      <c r="AK3319">
        <f t="shared" si="1300"/>
        <v>0</v>
      </c>
      <c r="AL3319">
        <f t="shared" si="1301"/>
        <v>0</v>
      </c>
      <c r="AM3319">
        <f t="shared" si="1302"/>
        <v>0</v>
      </c>
      <c r="AN3319">
        <f t="shared" si="1299"/>
        <v>9.9290797672637307E-2</v>
      </c>
      <c r="AO3319">
        <f t="shared" si="1311"/>
        <v>0.89219854781350649</v>
      </c>
      <c r="AP3319">
        <f t="shared" si="1312"/>
        <v>0</v>
      </c>
      <c r="AQ3319">
        <f t="shared" si="1313"/>
        <v>8.5106545138561671E-3</v>
      </c>
      <c r="AR3319">
        <f t="shared" si="1314"/>
        <v>0</v>
      </c>
      <c r="AS3319">
        <f t="shared" si="1315"/>
        <v>0</v>
      </c>
      <c r="AT3319">
        <f t="shared" si="1316"/>
        <v>0</v>
      </c>
      <c r="AU3319">
        <f t="shared" si="1317"/>
        <v>0</v>
      </c>
      <c r="AV3319">
        <f t="shared" si="1318"/>
        <v>0</v>
      </c>
      <c r="AW3319">
        <f t="shared" si="1319"/>
        <v>0</v>
      </c>
      <c r="AX3319">
        <f t="shared" si="1320"/>
        <v>0</v>
      </c>
      <c r="AY3319">
        <f t="shared" si="1321"/>
        <v>0</v>
      </c>
    </row>
    <row r="3320" spans="1:51" x14ac:dyDescent="0.25">
      <c r="A3320">
        <v>36325</v>
      </c>
      <c r="B3320" s="1">
        <v>0</v>
      </c>
      <c r="C3320" s="1">
        <v>0</v>
      </c>
      <c r="D3320" s="1">
        <v>0</v>
      </c>
      <c r="E3320" s="1">
        <v>0</v>
      </c>
      <c r="F3320" s="1">
        <v>5</v>
      </c>
      <c r="G3320" s="1">
        <v>1</v>
      </c>
      <c r="H3320" s="1">
        <v>0</v>
      </c>
      <c r="I3320" s="1">
        <v>0</v>
      </c>
      <c r="J3320" s="1">
        <v>0</v>
      </c>
      <c r="K3320" s="1">
        <v>6</v>
      </c>
      <c r="L3320" s="1">
        <v>0</v>
      </c>
      <c r="M3320" s="1">
        <v>1</v>
      </c>
      <c r="N3320" s="1">
        <v>13</v>
      </c>
      <c r="O3320" s="2">
        <v>0</v>
      </c>
      <c r="P3320" s="2">
        <v>0</v>
      </c>
      <c r="Q3320" s="2">
        <v>0</v>
      </c>
      <c r="R3320" s="2">
        <v>0</v>
      </c>
      <c r="S3320" s="2">
        <v>80020.27</v>
      </c>
      <c r="T3320" s="2">
        <v>93219.49</v>
      </c>
      <c r="U3320" s="2">
        <v>0</v>
      </c>
      <c r="V3320" s="2">
        <v>0</v>
      </c>
      <c r="W3320" s="2">
        <v>0</v>
      </c>
      <c r="X3320" s="2">
        <v>448773.49</v>
      </c>
      <c r="Y3320" s="2">
        <v>0</v>
      </c>
      <c r="Z3320" s="2">
        <v>28873.29</v>
      </c>
      <c r="AA3320" s="2">
        <v>650886.54</v>
      </c>
      <c r="AB3320">
        <f t="shared" si="1298"/>
        <v>0</v>
      </c>
      <c r="AC3320">
        <f t="shared" si="1303"/>
        <v>0</v>
      </c>
      <c r="AD3320">
        <f t="shared" si="1304"/>
        <v>0</v>
      </c>
      <c r="AE3320">
        <f t="shared" si="1305"/>
        <v>0</v>
      </c>
      <c r="AF3320">
        <f t="shared" si="1306"/>
        <v>0.38461538461538464</v>
      </c>
      <c r="AG3320">
        <f t="shared" si="1307"/>
        <v>7.6923076923076927E-2</v>
      </c>
      <c r="AH3320">
        <f t="shared" si="1308"/>
        <v>0</v>
      </c>
      <c r="AI3320">
        <f t="shared" si="1309"/>
        <v>0</v>
      </c>
      <c r="AJ3320">
        <f t="shared" si="1310"/>
        <v>0</v>
      </c>
      <c r="AK3320">
        <f t="shared" si="1300"/>
        <v>0.46153846153846156</v>
      </c>
      <c r="AL3320">
        <f t="shared" si="1301"/>
        <v>0</v>
      </c>
      <c r="AM3320">
        <f t="shared" si="1302"/>
        <v>7.6923076923076927E-2</v>
      </c>
      <c r="AN3320">
        <f t="shared" si="1299"/>
        <v>0</v>
      </c>
      <c r="AO3320">
        <f t="shared" si="1311"/>
        <v>0</v>
      </c>
      <c r="AP3320">
        <f t="shared" si="1312"/>
        <v>0</v>
      </c>
      <c r="AQ3320">
        <f t="shared" si="1313"/>
        <v>0</v>
      </c>
      <c r="AR3320">
        <f t="shared" si="1314"/>
        <v>0.12294042829645854</v>
      </c>
      <c r="AS3320">
        <f t="shared" si="1315"/>
        <v>0.14321926214667152</v>
      </c>
      <c r="AT3320">
        <f t="shared" si="1316"/>
        <v>0</v>
      </c>
      <c r="AU3320">
        <f t="shared" si="1317"/>
        <v>0</v>
      </c>
      <c r="AV3320">
        <f t="shared" si="1318"/>
        <v>0</v>
      </c>
      <c r="AW3320">
        <f t="shared" si="1319"/>
        <v>0.68948036627090181</v>
      </c>
      <c r="AX3320">
        <f t="shared" si="1320"/>
        <v>0</v>
      </c>
      <c r="AY3320">
        <f t="shared" si="1321"/>
        <v>4.4359943285968088E-2</v>
      </c>
    </row>
    <row r="3321" spans="1:51" x14ac:dyDescent="0.25">
      <c r="A3321">
        <v>36328</v>
      </c>
      <c r="B3321" s="1">
        <v>0</v>
      </c>
      <c r="C3321" s="1">
        <v>4</v>
      </c>
      <c r="D3321" s="1">
        <v>3</v>
      </c>
      <c r="E3321" s="1">
        <v>5</v>
      </c>
      <c r="F3321" s="1">
        <v>1</v>
      </c>
      <c r="G3321" s="1">
        <v>0</v>
      </c>
      <c r="H3321" s="1">
        <v>2</v>
      </c>
      <c r="I3321" s="1">
        <v>3</v>
      </c>
      <c r="J3321" s="1">
        <v>0</v>
      </c>
      <c r="K3321" s="1">
        <v>0</v>
      </c>
      <c r="L3321" s="1">
        <v>6</v>
      </c>
      <c r="M3321" s="1">
        <v>0</v>
      </c>
      <c r="N3321" s="1">
        <v>24</v>
      </c>
      <c r="O3321" s="2">
        <v>0</v>
      </c>
      <c r="P3321" s="2">
        <v>71057.740000000005</v>
      </c>
      <c r="Q3321" s="2">
        <v>84922.66</v>
      </c>
      <c r="R3321" s="2">
        <v>204507.63</v>
      </c>
      <c r="S3321" s="2">
        <v>39861.660000000003</v>
      </c>
      <c r="T3321" s="2">
        <v>0</v>
      </c>
      <c r="U3321" s="2">
        <v>69324.62</v>
      </c>
      <c r="V3321" s="2">
        <v>20797.39</v>
      </c>
      <c r="W3321" s="2">
        <v>0</v>
      </c>
      <c r="X3321" s="2">
        <v>0</v>
      </c>
      <c r="Y3321" s="2">
        <v>1242643.83</v>
      </c>
      <c r="Z3321" s="2">
        <v>0</v>
      </c>
      <c r="AA3321" s="2">
        <v>1733115.5300000003</v>
      </c>
      <c r="AB3321">
        <f t="shared" si="1298"/>
        <v>0</v>
      </c>
      <c r="AC3321">
        <f t="shared" si="1303"/>
        <v>0.16666666666666666</v>
      </c>
      <c r="AD3321">
        <f t="shared" si="1304"/>
        <v>0.125</v>
      </c>
      <c r="AE3321">
        <f t="shared" si="1305"/>
        <v>0.20833333333333334</v>
      </c>
      <c r="AF3321">
        <f t="shared" si="1306"/>
        <v>4.1666666666666664E-2</v>
      </c>
      <c r="AG3321">
        <f t="shared" si="1307"/>
        <v>0</v>
      </c>
      <c r="AH3321">
        <f t="shared" si="1308"/>
        <v>8.3333333333333329E-2</v>
      </c>
      <c r="AI3321">
        <f t="shared" si="1309"/>
        <v>0.125</v>
      </c>
      <c r="AJ3321">
        <f t="shared" si="1310"/>
        <v>0</v>
      </c>
      <c r="AK3321">
        <f t="shared" si="1300"/>
        <v>0</v>
      </c>
      <c r="AL3321">
        <f t="shared" si="1301"/>
        <v>0.25</v>
      </c>
      <c r="AM3321">
        <f t="shared" si="1302"/>
        <v>0</v>
      </c>
      <c r="AN3321">
        <f t="shared" si="1299"/>
        <v>0</v>
      </c>
      <c r="AO3321">
        <f t="shared" si="1311"/>
        <v>4.1000001886775543E-2</v>
      </c>
      <c r="AP3321">
        <f t="shared" si="1312"/>
        <v>4.8999999440314281E-2</v>
      </c>
      <c r="AQ3321">
        <f t="shared" si="1313"/>
        <v>0.11799999853443122</v>
      </c>
      <c r="AR3321">
        <f t="shared" si="1314"/>
        <v>2.3000001621357579E-2</v>
      </c>
      <c r="AS3321">
        <f t="shared" si="1315"/>
        <v>0</v>
      </c>
      <c r="AT3321">
        <f t="shared" si="1316"/>
        <v>3.9999999307605297E-2</v>
      </c>
      <c r="AU3321">
        <f t="shared" si="1317"/>
        <v>1.2000002100263907E-2</v>
      </c>
      <c r="AV3321">
        <f t="shared" si="1318"/>
        <v>0</v>
      </c>
      <c r="AW3321">
        <f t="shared" si="1319"/>
        <v>0</v>
      </c>
      <c r="AX3321">
        <f t="shared" si="1320"/>
        <v>0.71699999710925211</v>
      </c>
      <c r="AY3321">
        <f t="shared" si="1321"/>
        <v>0</v>
      </c>
    </row>
    <row r="3322" spans="1:51" x14ac:dyDescent="0.25">
      <c r="A3322">
        <v>36333</v>
      </c>
      <c r="B3322" s="1">
        <v>0</v>
      </c>
      <c r="C3322" s="1">
        <v>64</v>
      </c>
      <c r="D3322" s="1">
        <v>0</v>
      </c>
      <c r="E3322" s="1">
        <v>0</v>
      </c>
      <c r="F3322" s="1">
        <v>1</v>
      </c>
      <c r="G3322" s="1">
        <v>0</v>
      </c>
      <c r="H3322" s="1">
        <v>0</v>
      </c>
      <c r="I3322" s="1">
        <v>13</v>
      </c>
      <c r="J3322" s="1">
        <v>0</v>
      </c>
      <c r="K3322" s="1">
        <v>0</v>
      </c>
      <c r="L3322" s="1">
        <v>0</v>
      </c>
      <c r="M3322" s="1">
        <v>0</v>
      </c>
      <c r="N3322" s="1">
        <v>78</v>
      </c>
      <c r="O3322" s="2">
        <v>0</v>
      </c>
      <c r="P3322" s="2">
        <v>644060.76</v>
      </c>
      <c r="Q3322" s="2">
        <v>0</v>
      </c>
      <c r="R3322" s="2">
        <v>0</v>
      </c>
      <c r="S3322" s="2">
        <v>10770.25</v>
      </c>
      <c r="T3322" s="2">
        <v>0</v>
      </c>
      <c r="U3322" s="2">
        <v>0</v>
      </c>
      <c r="V3322" s="2">
        <v>24412.560000000001</v>
      </c>
      <c r="W3322" s="2">
        <v>0</v>
      </c>
      <c r="X3322" s="2">
        <v>0</v>
      </c>
      <c r="Y3322" s="2">
        <v>0</v>
      </c>
      <c r="Z3322" s="2">
        <v>0</v>
      </c>
      <c r="AA3322" s="2">
        <v>679243.57000000007</v>
      </c>
      <c r="AB3322">
        <f t="shared" si="1298"/>
        <v>0</v>
      </c>
      <c r="AC3322">
        <f t="shared" si="1303"/>
        <v>0.82051282051282048</v>
      </c>
      <c r="AD3322">
        <f t="shared" si="1304"/>
        <v>0</v>
      </c>
      <c r="AE3322">
        <f t="shared" si="1305"/>
        <v>0</v>
      </c>
      <c r="AF3322">
        <f t="shared" si="1306"/>
        <v>1.282051282051282E-2</v>
      </c>
      <c r="AG3322">
        <f t="shared" si="1307"/>
        <v>0</v>
      </c>
      <c r="AH3322">
        <f t="shared" si="1308"/>
        <v>0</v>
      </c>
      <c r="AI3322">
        <f t="shared" si="1309"/>
        <v>0.16666666666666666</v>
      </c>
      <c r="AJ3322">
        <f t="shared" si="1310"/>
        <v>0</v>
      </c>
      <c r="AK3322">
        <f t="shared" si="1300"/>
        <v>0</v>
      </c>
      <c r="AL3322">
        <f t="shared" si="1301"/>
        <v>0</v>
      </c>
      <c r="AM3322">
        <f t="shared" si="1302"/>
        <v>0</v>
      </c>
      <c r="AN3322">
        <f t="shared" si="1299"/>
        <v>0</v>
      </c>
      <c r="AO3322">
        <f t="shared" si="1311"/>
        <v>0.9482029546485069</v>
      </c>
      <c r="AP3322">
        <f t="shared" si="1312"/>
        <v>0</v>
      </c>
      <c r="AQ3322">
        <f t="shared" si="1313"/>
        <v>0</v>
      </c>
      <c r="AR3322">
        <f t="shared" si="1314"/>
        <v>1.5856241377448739E-2</v>
      </c>
      <c r="AS3322">
        <f t="shared" si="1315"/>
        <v>0</v>
      </c>
      <c r="AT3322">
        <f t="shared" si="1316"/>
        <v>0</v>
      </c>
      <c r="AU3322">
        <f t="shared" si="1317"/>
        <v>3.5940803974044241E-2</v>
      </c>
      <c r="AV3322">
        <f t="shared" si="1318"/>
        <v>0</v>
      </c>
      <c r="AW3322">
        <f t="shared" si="1319"/>
        <v>0</v>
      </c>
      <c r="AX3322">
        <f t="shared" si="1320"/>
        <v>0</v>
      </c>
      <c r="AY3322">
        <f t="shared" si="1321"/>
        <v>0</v>
      </c>
    </row>
    <row r="3323" spans="1:51" x14ac:dyDescent="0.25">
      <c r="A3323">
        <v>36363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1</v>
      </c>
      <c r="I3323" s="1">
        <v>0</v>
      </c>
      <c r="J3323" s="1">
        <v>0</v>
      </c>
      <c r="K3323" s="1">
        <v>5</v>
      </c>
      <c r="L3323" s="1">
        <v>0</v>
      </c>
      <c r="M3323" s="1">
        <v>0</v>
      </c>
      <c r="N3323" s="1">
        <v>6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10018.65</v>
      </c>
      <c r="V3323" s="2">
        <v>0</v>
      </c>
      <c r="W3323" s="2">
        <v>0</v>
      </c>
      <c r="X3323" s="2">
        <v>234338.6</v>
      </c>
      <c r="Y3323" s="2">
        <v>0</v>
      </c>
      <c r="Z3323" s="2">
        <v>0</v>
      </c>
      <c r="AA3323" s="2">
        <v>244357.25</v>
      </c>
      <c r="AB3323">
        <f t="shared" si="1298"/>
        <v>0</v>
      </c>
      <c r="AC3323">
        <f t="shared" si="1303"/>
        <v>0</v>
      </c>
      <c r="AD3323">
        <f t="shared" si="1304"/>
        <v>0</v>
      </c>
      <c r="AE3323">
        <f t="shared" si="1305"/>
        <v>0</v>
      </c>
      <c r="AF3323">
        <f t="shared" si="1306"/>
        <v>0</v>
      </c>
      <c r="AG3323">
        <f t="shared" si="1307"/>
        <v>0</v>
      </c>
      <c r="AH3323">
        <f t="shared" si="1308"/>
        <v>0.16666666666666666</v>
      </c>
      <c r="AI3323">
        <f t="shared" si="1309"/>
        <v>0</v>
      </c>
      <c r="AJ3323">
        <f t="shared" si="1310"/>
        <v>0</v>
      </c>
      <c r="AK3323">
        <f t="shared" si="1300"/>
        <v>0.83333333333333337</v>
      </c>
      <c r="AL3323">
        <f t="shared" si="1301"/>
        <v>0</v>
      </c>
      <c r="AM3323">
        <f t="shared" si="1302"/>
        <v>0</v>
      </c>
      <c r="AN3323">
        <f t="shared" si="1299"/>
        <v>0</v>
      </c>
      <c r="AO3323">
        <f t="shared" si="1311"/>
        <v>0</v>
      </c>
      <c r="AP3323">
        <f t="shared" si="1312"/>
        <v>0</v>
      </c>
      <c r="AQ3323">
        <f t="shared" si="1313"/>
        <v>0</v>
      </c>
      <c r="AR3323">
        <f t="shared" si="1314"/>
        <v>0</v>
      </c>
      <c r="AS3323">
        <f t="shared" si="1315"/>
        <v>0</v>
      </c>
      <c r="AT3323">
        <f t="shared" si="1316"/>
        <v>4.1000011254014354E-2</v>
      </c>
      <c r="AU3323">
        <f t="shared" si="1317"/>
        <v>0</v>
      </c>
      <c r="AV3323">
        <f t="shared" si="1318"/>
        <v>0</v>
      </c>
      <c r="AW3323">
        <f t="shared" si="1319"/>
        <v>0.95899998874598569</v>
      </c>
      <c r="AX3323">
        <f t="shared" si="1320"/>
        <v>0</v>
      </c>
      <c r="AY3323">
        <f t="shared" si="1321"/>
        <v>0</v>
      </c>
    </row>
    <row r="3324" spans="1:51" x14ac:dyDescent="0.25">
      <c r="A3324">
        <v>36424</v>
      </c>
      <c r="B3324" s="1">
        <v>0</v>
      </c>
      <c r="C3324" s="1">
        <v>2</v>
      </c>
      <c r="D3324" s="1">
        <v>0</v>
      </c>
      <c r="E3324" s="1">
        <v>1</v>
      </c>
      <c r="F3324" s="1">
        <v>0</v>
      </c>
      <c r="G3324" s="1">
        <v>3</v>
      </c>
      <c r="H3324" s="1">
        <v>1</v>
      </c>
      <c r="I3324" s="1">
        <v>0</v>
      </c>
      <c r="J3324" s="1">
        <v>0</v>
      </c>
      <c r="K3324" s="1">
        <v>0</v>
      </c>
      <c r="L3324" s="1">
        <v>5</v>
      </c>
      <c r="M3324" s="1">
        <v>1</v>
      </c>
      <c r="N3324" s="1">
        <v>13</v>
      </c>
      <c r="O3324" s="2">
        <v>0</v>
      </c>
      <c r="P3324" s="2">
        <v>87559.34</v>
      </c>
      <c r="Q3324" s="2">
        <v>0</v>
      </c>
      <c r="R3324" s="2">
        <v>59314.39</v>
      </c>
      <c r="S3324" s="2">
        <v>0</v>
      </c>
      <c r="T3324" s="2">
        <v>59314.39</v>
      </c>
      <c r="U3324" s="2">
        <v>33893.94</v>
      </c>
      <c r="V3324" s="2">
        <v>0</v>
      </c>
      <c r="W3324" s="2">
        <v>0</v>
      </c>
      <c r="X3324" s="2">
        <v>0</v>
      </c>
      <c r="Y3324" s="2">
        <v>2564641.37</v>
      </c>
      <c r="Z3324" s="2">
        <v>16946.97</v>
      </c>
      <c r="AA3324" s="2">
        <v>2821670.4000000004</v>
      </c>
      <c r="AB3324">
        <f t="shared" si="1298"/>
        <v>0</v>
      </c>
      <c r="AC3324">
        <f t="shared" si="1303"/>
        <v>0.15384615384615385</v>
      </c>
      <c r="AD3324">
        <f t="shared" si="1304"/>
        <v>0</v>
      </c>
      <c r="AE3324">
        <f t="shared" si="1305"/>
        <v>7.6923076923076927E-2</v>
      </c>
      <c r="AF3324">
        <f t="shared" si="1306"/>
        <v>0</v>
      </c>
      <c r="AG3324">
        <f t="shared" si="1307"/>
        <v>0.23076923076923078</v>
      </c>
      <c r="AH3324">
        <f t="shared" si="1308"/>
        <v>7.6923076923076927E-2</v>
      </c>
      <c r="AI3324">
        <f t="shared" si="1309"/>
        <v>0</v>
      </c>
      <c r="AJ3324">
        <f t="shared" si="1310"/>
        <v>0</v>
      </c>
      <c r="AK3324">
        <f t="shared" si="1300"/>
        <v>0</v>
      </c>
      <c r="AL3324">
        <f t="shared" si="1301"/>
        <v>0.38461538461538464</v>
      </c>
      <c r="AM3324">
        <f t="shared" si="1302"/>
        <v>7.6923076923076927E-2</v>
      </c>
      <c r="AN3324">
        <f t="shared" si="1299"/>
        <v>0</v>
      </c>
      <c r="AO3324">
        <f t="shared" si="1311"/>
        <v>3.1031030413757744E-2</v>
      </c>
      <c r="AP3324">
        <f t="shared" si="1312"/>
        <v>0</v>
      </c>
      <c r="AQ3324">
        <f t="shared" si="1313"/>
        <v>2.1021020031255243E-2</v>
      </c>
      <c r="AR3324">
        <f t="shared" si="1314"/>
        <v>0</v>
      </c>
      <c r="AS3324">
        <f t="shared" si="1315"/>
        <v>2.1021020031255243E-2</v>
      </c>
      <c r="AT3324">
        <f t="shared" si="1316"/>
        <v>1.2012012459003006E-2</v>
      </c>
      <c r="AU3324">
        <f t="shared" si="1317"/>
        <v>0</v>
      </c>
      <c r="AV3324">
        <f t="shared" si="1318"/>
        <v>0</v>
      </c>
      <c r="AW3324">
        <f t="shared" si="1319"/>
        <v>0</v>
      </c>
      <c r="AX3324">
        <f t="shared" si="1320"/>
        <v>0.90890891083522718</v>
      </c>
      <c r="AY3324">
        <f t="shared" si="1321"/>
        <v>6.0060062295015032E-3</v>
      </c>
    </row>
    <row r="3325" spans="1:51" x14ac:dyDescent="0.25">
      <c r="A3325">
        <v>36425</v>
      </c>
      <c r="B3325" s="1">
        <v>0</v>
      </c>
      <c r="C3325" s="1">
        <v>2</v>
      </c>
      <c r="D3325" s="1">
        <v>0</v>
      </c>
      <c r="E3325" s="1">
        <v>9</v>
      </c>
      <c r="F3325" s="1">
        <v>1</v>
      </c>
      <c r="G3325" s="1">
        <v>11</v>
      </c>
      <c r="H3325" s="1">
        <v>0</v>
      </c>
      <c r="I3325" s="1">
        <v>0</v>
      </c>
      <c r="J3325" s="1">
        <v>1</v>
      </c>
      <c r="K3325" s="1">
        <v>0</v>
      </c>
      <c r="L3325" s="1">
        <v>0</v>
      </c>
      <c r="M3325" s="1">
        <v>0</v>
      </c>
      <c r="N3325" s="1">
        <v>24</v>
      </c>
      <c r="O3325" s="2">
        <v>0</v>
      </c>
      <c r="P3325" s="2">
        <v>186881.36</v>
      </c>
      <c r="Q3325" s="2">
        <v>0</v>
      </c>
      <c r="R3325" s="2">
        <v>19181.37</v>
      </c>
      <c r="S3325" s="2">
        <v>13700.98</v>
      </c>
      <c r="T3325" s="2">
        <v>198390.19</v>
      </c>
      <c r="U3325" s="2">
        <v>0</v>
      </c>
      <c r="V3325" s="2">
        <v>0</v>
      </c>
      <c r="W3325" s="2">
        <v>10960.78</v>
      </c>
      <c r="X3325" s="2">
        <v>0</v>
      </c>
      <c r="Y3325" s="2">
        <v>0</v>
      </c>
      <c r="Z3325" s="2">
        <v>0</v>
      </c>
      <c r="AA3325" s="2">
        <v>429114.68000000005</v>
      </c>
      <c r="AB3325">
        <f t="shared" si="1298"/>
        <v>0</v>
      </c>
      <c r="AC3325">
        <f t="shared" si="1303"/>
        <v>8.3333333333333329E-2</v>
      </c>
      <c r="AD3325">
        <f t="shared" si="1304"/>
        <v>0</v>
      </c>
      <c r="AE3325">
        <f t="shared" si="1305"/>
        <v>0.375</v>
      </c>
      <c r="AF3325">
        <f t="shared" si="1306"/>
        <v>4.1666666666666664E-2</v>
      </c>
      <c r="AG3325">
        <f t="shared" si="1307"/>
        <v>0.45833333333333331</v>
      </c>
      <c r="AH3325">
        <f t="shared" si="1308"/>
        <v>0</v>
      </c>
      <c r="AI3325">
        <f t="shared" si="1309"/>
        <v>0</v>
      </c>
      <c r="AJ3325">
        <f t="shared" si="1310"/>
        <v>4.1666666666666664E-2</v>
      </c>
      <c r="AK3325">
        <f t="shared" si="1300"/>
        <v>0</v>
      </c>
      <c r="AL3325">
        <f t="shared" si="1301"/>
        <v>0</v>
      </c>
      <c r="AM3325">
        <f t="shared" si="1302"/>
        <v>0</v>
      </c>
      <c r="AN3325">
        <f t="shared" si="1299"/>
        <v>0</v>
      </c>
      <c r="AO3325">
        <f t="shared" si="1311"/>
        <v>0.43550446701100964</v>
      </c>
      <c r="AP3325">
        <f t="shared" si="1312"/>
        <v>0</v>
      </c>
      <c r="AQ3325">
        <f t="shared" si="1313"/>
        <v>4.4699869042000608E-2</v>
      </c>
      <c r="AR3325">
        <f t="shared" si="1314"/>
        <v>3.1928481216256688E-2</v>
      </c>
      <c r="AS3325">
        <f t="shared" si="1315"/>
        <v>0.46232440707924505</v>
      </c>
      <c r="AT3325">
        <f t="shared" si="1316"/>
        <v>0</v>
      </c>
      <c r="AU3325">
        <f t="shared" si="1317"/>
        <v>0</v>
      </c>
      <c r="AV3325">
        <f t="shared" si="1318"/>
        <v>2.5542775651487847E-2</v>
      </c>
      <c r="AW3325">
        <f t="shared" si="1319"/>
        <v>0</v>
      </c>
      <c r="AX3325">
        <f t="shared" si="1320"/>
        <v>0</v>
      </c>
      <c r="AY3325">
        <f t="shared" si="1321"/>
        <v>0</v>
      </c>
    </row>
    <row r="3326" spans="1:51" x14ac:dyDescent="0.25">
      <c r="A3326">
        <v>36436</v>
      </c>
      <c r="B3326" s="1">
        <v>0</v>
      </c>
      <c r="C3326" s="1">
        <v>9</v>
      </c>
      <c r="D3326" s="1">
        <v>12</v>
      </c>
      <c r="E3326" s="1">
        <v>0</v>
      </c>
      <c r="F3326" s="1">
        <v>2</v>
      </c>
      <c r="G3326" s="1">
        <v>2</v>
      </c>
      <c r="H3326" s="1">
        <v>11</v>
      </c>
      <c r="I3326" s="1">
        <v>2</v>
      </c>
      <c r="J3326" s="1">
        <v>0</v>
      </c>
      <c r="K3326" s="1">
        <v>0</v>
      </c>
      <c r="L3326" s="1">
        <v>0</v>
      </c>
      <c r="M3326" s="1">
        <v>0</v>
      </c>
      <c r="N3326" s="1">
        <v>38</v>
      </c>
      <c r="O3326" s="2">
        <v>0</v>
      </c>
      <c r="P3326" s="2">
        <v>253292.48</v>
      </c>
      <c r="Q3326" s="2">
        <v>290933.46999999997</v>
      </c>
      <c r="R3326" s="2">
        <v>0</v>
      </c>
      <c r="S3326" s="2">
        <v>49403.8</v>
      </c>
      <c r="T3326" s="2">
        <v>21957.24</v>
      </c>
      <c r="U3326" s="2">
        <v>3920.94</v>
      </c>
      <c r="V3326" s="2">
        <v>14899.56</v>
      </c>
      <c r="W3326" s="2">
        <v>0</v>
      </c>
      <c r="X3326" s="2">
        <v>0</v>
      </c>
      <c r="Y3326" s="2">
        <v>0</v>
      </c>
      <c r="Z3326" s="2">
        <v>0</v>
      </c>
      <c r="AA3326" s="2">
        <v>634407.49</v>
      </c>
      <c r="AB3326">
        <f t="shared" si="1298"/>
        <v>0</v>
      </c>
      <c r="AC3326">
        <f t="shared" si="1303"/>
        <v>0.23684210526315788</v>
      </c>
      <c r="AD3326">
        <f t="shared" si="1304"/>
        <v>0.31578947368421051</v>
      </c>
      <c r="AE3326">
        <f t="shared" si="1305"/>
        <v>0</v>
      </c>
      <c r="AF3326">
        <f t="shared" si="1306"/>
        <v>5.2631578947368418E-2</v>
      </c>
      <c r="AG3326">
        <f t="shared" si="1307"/>
        <v>5.2631578947368418E-2</v>
      </c>
      <c r="AH3326">
        <f t="shared" si="1308"/>
        <v>0.28947368421052633</v>
      </c>
      <c r="AI3326">
        <f t="shared" si="1309"/>
        <v>5.2631578947368418E-2</v>
      </c>
      <c r="AJ3326">
        <f t="shared" si="1310"/>
        <v>0</v>
      </c>
      <c r="AK3326">
        <f t="shared" si="1300"/>
        <v>0</v>
      </c>
      <c r="AL3326">
        <f t="shared" si="1301"/>
        <v>0</v>
      </c>
      <c r="AM3326">
        <f t="shared" si="1302"/>
        <v>0</v>
      </c>
      <c r="AN3326">
        <f t="shared" si="1299"/>
        <v>0</v>
      </c>
      <c r="AO3326">
        <f t="shared" si="1311"/>
        <v>0.3992583378862693</v>
      </c>
      <c r="AP3326">
        <f t="shared" si="1312"/>
        <v>0.45859084986528137</v>
      </c>
      <c r="AQ3326">
        <f t="shared" si="1313"/>
        <v>0</v>
      </c>
      <c r="AR3326">
        <f t="shared" si="1314"/>
        <v>7.7873922957624603E-2</v>
      </c>
      <c r="AS3326">
        <f t="shared" si="1315"/>
        <v>3.4610625419948936E-2</v>
      </c>
      <c r="AT3326">
        <f t="shared" si="1316"/>
        <v>6.1804755804506662E-3</v>
      </c>
      <c r="AU3326">
        <f t="shared" si="1317"/>
        <v>2.3485788290425132E-2</v>
      </c>
      <c r="AV3326">
        <f t="shared" si="1318"/>
        <v>0</v>
      </c>
      <c r="AW3326">
        <f t="shared" si="1319"/>
        <v>0</v>
      </c>
      <c r="AX3326">
        <f t="shared" si="1320"/>
        <v>0</v>
      </c>
      <c r="AY3326">
        <f t="shared" si="1321"/>
        <v>0</v>
      </c>
    </row>
    <row r="3327" spans="1:51" x14ac:dyDescent="0.25">
      <c r="A3327">
        <v>36451</v>
      </c>
      <c r="B3327" s="1">
        <v>0</v>
      </c>
      <c r="C3327" s="1">
        <v>10</v>
      </c>
      <c r="D3327" s="1">
        <v>0</v>
      </c>
      <c r="E3327" s="1">
        <v>14</v>
      </c>
      <c r="F3327" s="1">
        <v>4</v>
      </c>
      <c r="G3327" s="1">
        <v>4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32</v>
      </c>
      <c r="O3327" s="2">
        <v>0</v>
      </c>
      <c r="P3327" s="2">
        <v>350187.98</v>
      </c>
      <c r="Q3327" s="2">
        <v>0</v>
      </c>
      <c r="R3327" s="2">
        <v>422313.42</v>
      </c>
      <c r="S3327" s="2">
        <v>96799.93</v>
      </c>
      <c r="T3327" s="2">
        <v>72125.440000000002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941426.76999999979</v>
      </c>
      <c r="AB3327">
        <f t="shared" si="1298"/>
        <v>0</v>
      </c>
      <c r="AC3327">
        <f t="shared" si="1303"/>
        <v>0.3125</v>
      </c>
      <c r="AD3327">
        <f t="shared" si="1304"/>
        <v>0</v>
      </c>
      <c r="AE3327">
        <f t="shared" si="1305"/>
        <v>0.4375</v>
      </c>
      <c r="AF3327">
        <f t="shared" si="1306"/>
        <v>0.125</v>
      </c>
      <c r="AG3327">
        <f t="shared" si="1307"/>
        <v>0.125</v>
      </c>
      <c r="AH3327">
        <f t="shared" si="1308"/>
        <v>0</v>
      </c>
      <c r="AI3327">
        <f t="shared" si="1309"/>
        <v>0</v>
      </c>
      <c r="AJ3327">
        <f t="shared" si="1310"/>
        <v>0</v>
      </c>
      <c r="AK3327">
        <f t="shared" si="1300"/>
        <v>0</v>
      </c>
      <c r="AL3327">
        <f t="shared" si="1301"/>
        <v>0</v>
      </c>
      <c r="AM3327">
        <f t="shared" si="1302"/>
        <v>0</v>
      </c>
      <c r="AN3327">
        <f t="shared" si="1299"/>
        <v>0</v>
      </c>
      <c r="AO3327">
        <f t="shared" si="1311"/>
        <v>0.37197580434216893</v>
      </c>
      <c r="AP3327">
        <f t="shared" si="1312"/>
        <v>0</v>
      </c>
      <c r="AQ3327">
        <f t="shared" si="1313"/>
        <v>0.4485887096667116</v>
      </c>
      <c r="AR3327">
        <f t="shared" si="1314"/>
        <v>0.10282258066657698</v>
      </c>
      <c r="AS3327">
        <f t="shared" si="1315"/>
        <v>7.6612905324542679E-2</v>
      </c>
      <c r="AT3327">
        <f t="shared" si="1316"/>
        <v>0</v>
      </c>
      <c r="AU3327">
        <f t="shared" si="1317"/>
        <v>0</v>
      </c>
      <c r="AV3327">
        <f t="shared" si="1318"/>
        <v>0</v>
      </c>
      <c r="AW3327">
        <f t="shared" si="1319"/>
        <v>0</v>
      </c>
      <c r="AX3327">
        <f t="shared" si="1320"/>
        <v>0</v>
      </c>
      <c r="AY3327">
        <f t="shared" si="1321"/>
        <v>0</v>
      </c>
    </row>
    <row r="3328" spans="1:51" x14ac:dyDescent="0.25">
      <c r="A3328">
        <v>36459</v>
      </c>
      <c r="B3328" s="1">
        <v>0</v>
      </c>
      <c r="C3328" s="1">
        <v>0</v>
      </c>
      <c r="D3328" s="1">
        <v>4</v>
      </c>
      <c r="E3328" s="1">
        <v>5</v>
      </c>
      <c r="F3328" s="1">
        <v>0</v>
      </c>
      <c r="G3328" s="1">
        <v>1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10</v>
      </c>
      <c r="O3328" s="2">
        <v>0</v>
      </c>
      <c r="P3328" s="2">
        <v>0</v>
      </c>
      <c r="Q3328" s="2">
        <v>42549.43</v>
      </c>
      <c r="R3328" s="2">
        <v>12426.82</v>
      </c>
      <c r="S3328" s="2">
        <v>0</v>
      </c>
      <c r="T3328" s="2">
        <v>7953.16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62929.41</v>
      </c>
      <c r="AB3328">
        <f t="shared" si="1298"/>
        <v>0</v>
      </c>
      <c r="AC3328">
        <f t="shared" si="1303"/>
        <v>0</v>
      </c>
      <c r="AD3328">
        <f t="shared" si="1304"/>
        <v>0.4</v>
      </c>
      <c r="AE3328">
        <f t="shared" si="1305"/>
        <v>0.5</v>
      </c>
      <c r="AF3328">
        <f t="shared" si="1306"/>
        <v>0</v>
      </c>
      <c r="AG3328">
        <f t="shared" si="1307"/>
        <v>0.1</v>
      </c>
      <c r="AH3328">
        <f t="shared" si="1308"/>
        <v>0</v>
      </c>
      <c r="AI3328">
        <f t="shared" si="1309"/>
        <v>0</v>
      </c>
      <c r="AJ3328">
        <f t="shared" si="1310"/>
        <v>0</v>
      </c>
      <c r="AK3328">
        <f t="shared" si="1300"/>
        <v>0</v>
      </c>
      <c r="AL3328">
        <f t="shared" si="1301"/>
        <v>0</v>
      </c>
      <c r="AM3328">
        <f t="shared" si="1302"/>
        <v>0</v>
      </c>
      <c r="AN3328">
        <f t="shared" si="1299"/>
        <v>0</v>
      </c>
      <c r="AO3328">
        <f t="shared" si="1311"/>
        <v>0</v>
      </c>
      <c r="AP3328">
        <f t="shared" si="1312"/>
        <v>0.67614538258025936</v>
      </c>
      <c r="AQ3328">
        <f t="shared" si="1313"/>
        <v>0.19747237420468425</v>
      </c>
      <c r="AR3328">
        <f t="shared" si="1314"/>
        <v>0</v>
      </c>
      <c r="AS3328">
        <f t="shared" si="1315"/>
        <v>0.12638224321505637</v>
      </c>
      <c r="AT3328">
        <f t="shared" si="1316"/>
        <v>0</v>
      </c>
      <c r="AU3328">
        <f t="shared" si="1317"/>
        <v>0</v>
      </c>
      <c r="AV3328">
        <f t="shared" si="1318"/>
        <v>0</v>
      </c>
      <c r="AW3328">
        <f t="shared" si="1319"/>
        <v>0</v>
      </c>
      <c r="AX3328">
        <f t="shared" si="1320"/>
        <v>0</v>
      </c>
      <c r="AY3328">
        <f t="shared" si="1321"/>
        <v>0</v>
      </c>
    </row>
    <row r="3329" spans="1:51" x14ac:dyDescent="0.25">
      <c r="A3329">
        <v>36470</v>
      </c>
      <c r="B3329" s="1">
        <v>0</v>
      </c>
      <c r="C3329" s="1">
        <v>5</v>
      </c>
      <c r="D3329" s="1">
        <v>9</v>
      </c>
      <c r="E3329" s="1">
        <v>5</v>
      </c>
      <c r="F3329" s="1">
        <v>2</v>
      </c>
      <c r="G3329" s="1">
        <v>0</v>
      </c>
      <c r="H3329" s="1">
        <v>3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24</v>
      </c>
      <c r="O3329" s="2">
        <v>0</v>
      </c>
      <c r="P3329" s="2">
        <v>63713.01</v>
      </c>
      <c r="Q3329" s="2">
        <v>230959.64</v>
      </c>
      <c r="R3329" s="2">
        <v>379.24</v>
      </c>
      <c r="S3329" s="2">
        <v>37924.410000000003</v>
      </c>
      <c r="T3329" s="2">
        <v>0</v>
      </c>
      <c r="U3329" s="2">
        <v>40579.120000000003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373555.42000000004</v>
      </c>
      <c r="AB3329">
        <f t="shared" si="1298"/>
        <v>0</v>
      </c>
      <c r="AC3329">
        <f t="shared" si="1303"/>
        <v>0.20833333333333334</v>
      </c>
      <c r="AD3329">
        <f t="shared" si="1304"/>
        <v>0.375</v>
      </c>
      <c r="AE3329">
        <f t="shared" si="1305"/>
        <v>0.20833333333333334</v>
      </c>
      <c r="AF3329">
        <f t="shared" si="1306"/>
        <v>8.3333333333333329E-2</v>
      </c>
      <c r="AG3329">
        <f t="shared" si="1307"/>
        <v>0</v>
      </c>
      <c r="AH3329">
        <f t="shared" si="1308"/>
        <v>0.125</v>
      </c>
      <c r="AI3329">
        <f t="shared" si="1309"/>
        <v>0</v>
      </c>
      <c r="AJ3329">
        <f t="shared" si="1310"/>
        <v>0</v>
      </c>
      <c r="AK3329">
        <f t="shared" si="1300"/>
        <v>0</v>
      </c>
      <c r="AL3329">
        <f t="shared" si="1301"/>
        <v>0</v>
      </c>
      <c r="AM3329">
        <f t="shared" si="1302"/>
        <v>0</v>
      </c>
      <c r="AN3329">
        <f t="shared" si="1299"/>
        <v>0</v>
      </c>
      <c r="AO3329">
        <f t="shared" si="1311"/>
        <v>0.17055838729364439</v>
      </c>
      <c r="AP3329">
        <f t="shared" si="1312"/>
        <v>0.61827409705365799</v>
      </c>
      <c r="AQ3329">
        <f t="shared" si="1313"/>
        <v>1.0152175010604851E-3</v>
      </c>
      <c r="AR3329">
        <f t="shared" si="1314"/>
        <v>0.10152284766742241</v>
      </c>
      <c r="AS3329">
        <f t="shared" si="1315"/>
        <v>0</v>
      </c>
      <c r="AT3329">
        <f t="shared" si="1316"/>
        <v>0.10862945048421463</v>
      </c>
      <c r="AU3329">
        <f t="shared" si="1317"/>
        <v>0</v>
      </c>
      <c r="AV3329">
        <f t="shared" si="1318"/>
        <v>0</v>
      </c>
      <c r="AW3329">
        <f t="shared" si="1319"/>
        <v>0</v>
      </c>
      <c r="AX3329">
        <f t="shared" si="1320"/>
        <v>0</v>
      </c>
      <c r="AY3329">
        <f t="shared" si="1321"/>
        <v>0</v>
      </c>
    </row>
    <row r="3330" spans="1:51" x14ac:dyDescent="0.25">
      <c r="A3330">
        <v>36476</v>
      </c>
      <c r="B3330" s="1">
        <v>0</v>
      </c>
      <c r="C3330" s="1">
        <v>9</v>
      </c>
      <c r="D3330" s="1">
        <v>0</v>
      </c>
      <c r="E3330" s="1">
        <v>2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11</v>
      </c>
      <c r="O3330" s="2">
        <v>0</v>
      </c>
      <c r="P3330" s="2">
        <v>147541.42000000001</v>
      </c>
      <c r="Q3330" s="2">
        <v>0</v>
      </c>
      <c r="R3330" s="2">
        <v>41483.25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189024.67</v>
      </c>
      <c r="AB3330">
        <f t="shared" si="1298"/>
        <v>0</v>
      </c>
      <c r="AC3330">
        <f t="shared" si="1303"/>
        <v>0.81818181818181823</v>
      </c>
      <c r="AD3330">
        <f t="shared" si="1304"/>
        <v>0</v>
      </c>
      <c r="AE3330">
        <f t="shared" si="1305"/>
        <v>0.18181818181818182</v>
      </c>
      <c r="AF3330">
        <f t="shared" si="1306"/>
        <v>0</v>
      </c>
      <c r="AG3330">
        <f t="shared" si="1307"/>
        <v>0</v>
      </c>
      <c r="AH3330">
        <f t="shared" si="1308"/>
        <v>0</v>
      </c>
      <c r="AI3330">
        <f t="shared" si="1309"/>
        <v>0</v>
      </c>
      <c r="AJ3330">
        <f t="shared" si="1310"/>
        <v>0</v>
      </c>
      <c r="AK3330">
        <f t="shared" si="1300"/>
        <v>0</v>
      </c>
      <c r="AL3330">
        <f t="shared" si="1301"/>
        <v>0</v>
      </c>
      <c r="AM3330">
        <f t="shared" si="1302"/>
        <v>0</v>
      </c>
      <c r="AN3330">
        <f t="shared" si="1299"/>
        <v>0</v>
      </c>
      <c r="AO3330">
        <f t="shared" si="1311"/>
        <v>0.78054055060643668</v>
      </c>
      <c r="AP3330">
        <f t="shared" si="1312"/>
        <v>0</v>
      </c>
      <c r="AQ3330">
        <f t="shared" si="1313"/>
        <v>0.21945944939356327</v>
      </c>
      <c r="AR3330">
        <f t="shared" si="1314"/>
        <v>0</v>
      </c>
      <c r="AS3330">
        <f t="shared" si="1315"/>
        <v>0</v>
      </c>
      <c r="AT3330">
        <f t="shared" si="1316"/>
        <v>0</v>
      </c>
      <c r="AU3330">
        <f t="shared" si="1317"/>
        <v>0</v>
      </c>
      <c r="AV3330">
        <f t="shared" si="1318"/>
        <v>0</v>
      </c>
      <c r="AW3330">
        <f t="shared" si="1319"/>
        <v>0</v>
      </c>
      <c r="AX3330">
        <f t="shared" si="1320"/>
        <v>0</v>
      </c>
      <c r="AY3330">
        <f t="shared" si="1321"/>
        <v>0</v>
      </c>
    </row>
    <row r="3331" spans="1:51" x14ac:dyDescent="0.25">
      <c r="A3331">
        <v>36477</v>
      </c>
      <c r="B3331" s="1">
        <v>0</v>
      </c>
      <c r="C3331" s="1">
        <v>1</v>
      </c>
      <c r="D3331" s="1">
        <v>0</v>
      </c>
      <c r="E3331" s="1">
        <v>0</v>
      </c>
      <c r="F3331" s="1">
        <v>2</v>
      </c>
      <c r="G3331" s="1">
        <v>2</v>
      </c>
      <c r="H3331" s="1">
        <v>0</v>
      </c>
      <c r="I3331" s="1">
        <v>1</v>
      </c>
      <c r="J3331" s="1">
        <v>0</v>
      </c>
      <c r="K3331" s="1">
        <v>11</v>
      </c>
      <c r="L3331" s="1">
        <v>0</v>
      </c>
      <c r="M3331" s="1">
        <v>0</v>
      </c>
      <c r="N3331" s="1">
        <v>17</v>
      </c>
      <c r="O3331" s="2">
        <v>0</v>
      </c>
      <c r="P3331" s="2">
        <v>6919.94</v>
      </c>
      <c r="Q3331" s="2">
        <v>0</v>
      </c>
      <c r="R3331" s="2">
        <v>0</v>
      </c>
      <c r="S3331" s="2">
        <v>22264.16</v>
      </c>
      <c r="T3331" s="2">
        <v>21361.56</v>
      </c>
      <c r="U3331" s="2">
        <v>0</v>
      </c>
      <c r="V3331" s="2">
        <v>6919.94</v>
      </c>
      <c r="W3331" s="2">
        <v>0</v>
      </c>
      <c r="X3331" s="2">
        <v>243702.25</v>
      </c>
      <c r="Y3331" s="2">
        <v>0</v>
      </c>
      <c r="Z3331" s="2">
        <v>0</v>
      </c>
      <c r="AA3331" s="2">
        <v>301167.84999999998</v>
      </c>
      <c r="AB3331">
        <f t="shared" si="1298"/>
        <v>0</v>
      </c>
      <c r="AC3331">
        <f t="shared" si="1303"/>
        <v>5.8823529411764705E-2</v>
      </c>
      <c r="AD3331">
        <f t="shared" si="1304"/>
        <v>0</v>
      </c>
      <c r="AE3331">
        <f t="shared" si="1305"/>
        <v>0</v>
      </c>
      <c r="AF3331">
        <f t="shared" si="1306"/>
        <v>0.11764705882352941</v>
      </c>
      <c r="AG3331">
        <f t="shared" si="1307"/>
        <v>0.11764705882352941</v>
      </c>
      <c r="AH3331">
        <f t="shared" si="1308"/>
        <v>0</v>
      </c>
      <c r="AI3331">
        <f t="shared" si="1309"/>
        <v>5.8823529411764705E-2</v>
      </c>
      <c r="AJ3331">
        <f t="shared" si="1310"/>
        <v>0</v>
      </c>
      <c r="AK3331">
        <f t="shared" si="1300"/>
        <v>0.6470588235294118</v>
      </c>
      <c r="AL3331">
        <f t="shared" si="1301"/>
        <v>0</v>
      </c>
      <c r="AM3331">
        <f t="shared" si="1302"/>
        <v>0</v>
      </c>
      <c r="AN3331">
        <f t="shared" si="1299"/>
        <v>0</v>
      </c>
      <c r="AO3331">
        <f t="shared" si="1311"/>
        <v>2.2977020953597802E-2</v>
      </c>
      <c r="AP3331">
        <f t="shared" si="1312"/>
        <v>0</v>
      </c>
      <c r="AQ3331">
        <f t="shared" si="1313"/>
        <v>0</v>
      </c>
      <c r="AR3331">
        <f t="shared" si="1314"/>
        <v>7.3926084739788803E-2</v>
      </c>
      <c r="AS3331">
        <f t="shared" si="1315"/>
        <v>7.0929084894021735E-2</v>
      </c>
      <c r="AT3331">
        <f t="shared" si="1316"/>
        <v>0</v>
      </c>
      <c r="AU3331">
        <f t="shared" si="1317"/>
        <v>2.2977020953597802E-2</v>
      </c>
      <c r="AV3331">
        <f t="shared" si="1318"/>
        <v>0</v>
      </c>
      <c r="AW3331">
        <f t="shared" si="1319"/>
        <v>0.80919078845899395</v>
      </c>
      <c r="AX3331">
        <f t="shared" si="1320"/>
        <v>0</v>
      </c>
      <c r="AY3331">
        <f t="shared" si="1321"/>
        <v>0</v>
      </c>
    </row>
    <row r="3332" spans="1:51" x14ac:dyDescent="0.25">
      <c r="A3332">
        <v>36483</v>
      </c>
      <c r="B3332" s="1">
        <v>0</v>
      </c>
      <c r="C3332" s="1">
        <v>6</v>
      </c>
      <c r="D3332" s="1">
        <v>14</v>
      </c>
      <c r="E3332" s="1">
        <v>0</v>
      </c>
      <c r="F3332" s="1">
        <v>0</v>
      </c>
      <c r="G3332" s="1">
        <v>11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1</v>
      </c>
      <c r="N3332" s="1">
        <v>32</v>
      </c>
      <c r="O3332" s="2">
        <v>0</v>
      </c>
      <c r="P3332" s="2">
        <v>92599.5</v>
      </c>
      <c r="Q3332" s="2">
        <v>492899.44</v>
      </c>
      <c r="R3332" s="2">
        <v>0</v>
      </c>
      <c r="S3332" s="2">
        <v>0</v>
      </c>
      <c r="T3332" s="2">
        <v>321204.53000000003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24114.45</v>
      </c>
      <c r="AA3332" s="2">
        <v>930817.91999999993</v>
      </c>
      <c r="AB3332">
        <f t="shared" si="1298"/>
        <v>0</v>
      </c>
      <c r="AC3332">
        <f t="shared" si="1303"/>
        <v>0.1875</v>
      </c>
      <c r="AD3332">
        <f t="shared" si="1304"/>
        <v>0.4375</v>
      </c>
      <c r="AE3332">
        <f t="shared" si="1305"/>
        <v>0</v>
      </c>
      <c r="AF3332">
        <f t="shared" si="1306"/>
        <v>0</v>
      </c>
      <c r="AG3332">
        <f t="shared" si="1307"/>
        <v>0.34375</v>
      </c>
      <c r="AH3332">
        <f t="shared" si="1308"/>
        <v>0</v>
      </c>
      <c r="AI3332">
        <f t="shared" si="1309"/>
        <v>0</v>
      </c>
      <c r="AJ3332">
        <f t="shared" si="1310"/>
        <v>0</v>
      </c>
      <c r="AK3332">
        <f t="shared" si="1300"/>
        <v>0</v>
      </c>
      <c r="AL3332">
        <f t="shared" si="1301"/>
        <v>0</v>
      </c>
      <c r="AM3332">
        <f t="shared" si="1302"/>
        <v>3.125E-2</v>
      </c>
      <c r="AN3332">
        <f t="shared" si="1299"/>
        <v>0</v>
      </c>
      <c r="AO3332">
        <f t="shared" si="1311"/>
        <v>9.9481862145498881E-2</v>
      </c>
      <c r="AP3332">
        <f t="shared" si="1312"/>
        <v>0.52953368151743363</v>
      </c>
      <c r="AQ3332">
        <f t="shared" si="1313"/>
        <v>0</v>
      </c>
      <c r="AR3332">
        <f t="shared" si="1314"/>
        <v>0</v>
      </c>
      <c r="AS3332">
        <f t="shared" si="1315"/>
        <v>0.34507772476060627</v>
      </c>
      <c r="AT3332">
        <f t="shared" si="1316"/>
        <v>0</v>
      </c>
      <c r="AU3332">
        <f t="shared" si="1317"/>
        <v>0</v>
      </c>
      <c r="AV3332">
        <f t="shared" si="1318"/>
        <v>0</v>
      </c>
      <c r="AW3332">
        <f t="shared" si="1319"/>
        <v>0</v>
      </c>
      <c r="AX3332">
        <f t="shared" si="1320"/>
        <v>0</v>
      </c>
      <c r="AY3332">
        <f t="shared" si="1321"/>
        <v>2.5906731576461273E-2</v>
      </c>
    </row>
    <row r="3333" spans="1:51" x14ac:dyDescent="0.25">
      <c r="A3333">
        <v>36506</v>
      </c>
      <c r="B3333" s="1">
        <v>2</v>
      </c>
      <c r="C3333" s="1">
        <v>7</v>
      </c>
      <c r="D3333" s="1">
        <v>26</v>
      </c>
      <c r="E3333" s="1">
        <v>9</v>
      </c>
      <c r="F3333" s="1">
        <v>0</v>
      </c>
      <c r="G3333" s="1">
        <v>2</v>
      </c>
      <c r="H3333" s="1">
        <v>0</v>
      </c>
      <c r="I3333" s="1">
        <v>0</v>
      </c>
      <c r="J3333" s="1">
        <v>0</v>
      </c>
      <c r="K3333" s="1">
        <v>4</v>
      </c>
      <c r="L3333" s="1">
        <v>0</v>
      </c>
      <c r="M3333" s="1">
        <v>0</v>
      </c>
      <c r="N3333" s="1">
        <v>50</v>
      </c>
      <c r="O3333" s="2">
        <v>151543.01</v>
      </c>
      <c r="P3333" s="2">
        <v>390514.69</v>
      </c>
      <c r="Q3333" s="2">
        <v>1326001.3700000001</v>
      </c>
      <c r="R3333" s="2">
        <v>722743.6</v>
      </c>
      <c r="S3333" s="2">
        <v>0</v>
      </c>
      <c r="T3333" s="2">
        <v>84514.37</v>
      </c>
      <c r="U3333" s="2">
        <v>0</v>
      </c>
      <c r="V3333" s="2">
        <v>0</v>
      </c>
      <c r="W3333" s="2">
        <v>0</v>
      </c>
      <c r="X3333" s="2">
        <v>206914.5</v>
      </c>
      <c r="Y3333" s="2">
        <v>0</v>
      </c>
      <c r="Z3333" s="2">
        <v>0</v>
      </c>
      <c r="AA3333" s="2">
        <v>2882231.54</v>
      </c>
      <c r="AB3333">
        <f t="shared" ref="AB3333:AB3394" si="1322">B3333/$N3333</f>
        <v>0.04</v>
      </c>
      <c r="AC3333">
        <f t="shared" si="1303"/>
        <v>0.14000000000000001</v>
      </c>
      <c r="AD3333">
        <f t="shared" si="1304"/>
        <v>0.52</v>
      </c>
      <c r="AE3333">
        <f t="shared" si="1305"/>
        <v>0.18</v>
      </c>
      <c r="AF3333">
        <f t="shared" si="1306"/>
        <v>0</v>
      </c>
      <c r="AG3333">
        <f t="shared" si="1307"/>
        <v>0.04</v>
      </c>
      <c r="AH3333">
        <f t="shared" si="1308"/>
        <v>0</v>
      </c>
      <c r="AI3333">
        <f t="shared" si="1309"/>
        <v>0</v>
      </c>
      <c r="AJ3333">
        <f t="shared" si="1310"/>
        <v>0</v>
      </c>
      <c r="AK3333">
        <f t="shared" si="1300"/>
        <v>0.08</v>
      </c>
      <c r="AL3333">
        <f t="shared" si="1301"/>
        <v>0</v>
      </c>
      <c r="AM3333">
        <f t="shared" si="1302"/>
        <v>0</v>
      </c>
      <c r="AN3333">
        <f t="shared" ref="AN3333:AN3394" si="1323">O3333/$AA3333</f>
        <v>5.2578360862708486E-2</v>
      </c>
      <c r="AO3333">
        <f t="shared" si="1311"/>
        <v>0.13549039505688013</v>
      </c>
      <c r="AP3333">
        <f t="shared" si="1312"/>
        <v>0.46006066882468438</v>
      </c>
      <c r="AQ3333">
        <f t="shared" si="1313"/>
        <v>0.25075834122611812</v>
      </c>
      <c r="AR3333">
        <f t="shared" si="1314"/>
        <v>0</v>
      </c>
      <c r="AS3333">
        <f t="shared" si="1315"/>
        <v>2.9322547070593778E-2</v>
      </c>
      <c r="AT3333">
        <f t="shared" si="1316"/>
        <v>0</v>
      </c>
      <c r="AU3333">
        <f t="shared" si="1317"/>
        <v>0</v>
      </c>
      <c r="AV3333">
        <f t="shared" si="1318"/>
        <v>0</v>
      </c>
      <c r="AW3333">
        <f t="shared" si="1319"/>
        <v>7.1789686959015095E-2</v>
      </c>
      <c r="AX3333">
        <f t="shared" si="1320"/>
        <v>0</v>
      </c>
      <c r="AY3333">
        <f t="shared" si="1321"/>
        <v>0</v>
      </c>
    </row>
    <row r="3334" spans="1:51" x14ac:dyDescent="0.25">
      <c r="A3334">
        <v>36514</v>
      </c>
      <c r="B3334" s="1">
        <v>0</v>
      </c>
      <c r="C3334" s="1">
        <v>1</v>
      </c>
      <c r="D3334" s="1">
        <v>2</v>
      </c>
      <c r="E3334" s="1">
        <v>1</v>
      </c>
      <c r="F3334" s="1">
        <v>0</v>
      </c>
      <c r="G3334" s="1">
        <v>11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2</v>
      </c>
      <c r="N3334" s="1">
        <v>17</v>
      </c>
      <c r="O3334" s="2">
        <v>0</v>
      </c>
      <c r="P3334" s="2">
        <v>50926.53</v>
      </c>
      <c r="Q3334" s="2">
        <v>48314.91</v>
      </c>
      <c r="R3334" s="2">
        <v>28727.79</v>
      </c>
      <c r="S3334" s="2">
        <v>0</v>
      </c>
      <c r="T3334" s="2">
        <v>236351.33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44832.76</v>
      </c>
      <c r="AA3334" s="2">
        <v>409153.32</v>
      </c>
      <c r="AB3334">
        <f t="shared" si="1322"/>
        <v>0</v>
      </c>
      <c r="AC3334">
        <f t="shared" si="1303"/>
        <v>5.8823529411764705E-2</v>
      </c>
      <c r="AD3334">
        <f t="shared" si="1304"/>
        <v>0.11764705882352941</v>
      </c>
      <c r="AE3334">
        <f t="shared" si="1305"/>
        <v>5.8823529411764705E-2</v>
      </c>
      <c r="AF3334">
        <f t="shared" si="1306"/>
        <v>0</v>
      </c>
      <c r="AG3334">
        <f t="shared" si="1307"/>
        <v>0.6470588235294118</v>
      </c>
      <c r="AH3334">
        <f t="shared" si="1308"/>
        <v>0</v>
      </c>
      <c r="AI3334">
        <f t="shared" si="1309"/>
        <v>0</v>
      </c>
      <c r="AJ3334">
        <f t="shared" si="1310"/>
        <v>0</v>
      </c>
      <c r="AK3334">
        <f t="shared" si="1300"/>
        <v>0</v>
      </c>
      <c r="AL3334">
        <f t="shared" si="1301"/>
        <v>0</v>
      </c>
      <c r="AM3334">
        <f t="shared" si="1302"/>
        <v>0.11764705882352941</v>
      </c>
      <c r="AN3334">
        <f t="shared" si="1323"/>
        <v>0</v>
      </c>
      <c r="AO3334">
        <f t="shared" si="1311"/>
        <v>0.1244680844823647</v>
      </c>
      <c r="AP3334">
        <f t="shared" si="1312"/>
        <v>0.11808509827074115</v>
      </c>
      <c r="AQ3334">
        <f t="shared" si="1313"/>
        <v>7.0212775005711797E-2</v>
      </c>
      <c r="AR3334">
        <f t="shared" si="1314"/>
        <v>0</v>
      </c>
      <c r="AS3334">
        <f t="shared" si="1315"/>
        <v>0.5776595678118901</v>
      </c>
      <c r="AT3334">
        <f t="shared" si="1316"/>
        <v>0</v>
      </c>
      <c r="AU3334">
        <f t="shared" si="1317"/>
        <v>0</v>
      </c>
      <c r="AV3334">
        <f t="shared" si="1318"/>
        <v>0</v>
      </c>
      <c r="AW3334">
        <f t="shared" si="1319"/>
        <v>0</v>
      </c>
      <c r="AX3334">
        <f t="shared" si="1320"/>
        <v>0</v>
      </c>
      <c r="AY3334">
        <f t="shared" si="1321"/>
        <v>0.10957447442929218</v>
      </c>
    </row>
    <row r="3335" spans="1:51" x14ac:dyDescent="0.25">
      <c r="A3335">
        <v>36525</v>
      </c>
      <c r="B3335" s="1">
        <v>5</v>
      </c>
      <c r="C3335" s="1">
        <v>10</v>
      </c>
      <c r="D3335" s="1">
        <v>21</v>
      </c>
      <c r="E3335" s="1">
        <v>11</v>
      </c>
      <c r="F3335" s="1">
        <v>3</v>
      </c>
      <c r="G3335" s="1">
        <v>4</v>
      </c>
      <c r="H3335" s="1">
        <v>1</v>
      </c>
      <c r="I3335" s="1">
        <v>2</v>
      </c>
      <c r="J3335" s="1">
        <v>0</v>
      </c>
      <c r="K3335" s="1">
        <v>0</v>
      </c>
      <c r="L3335" s="1">
        <v>1</v>
      </c>
      <c r="M3335" s="1">
        <v>0</v>
      </c>
      <c r="N3335" s="1">
        <v>58</v>
      </c>
      <c r="O3335" s="2">
        <v>149639.29999999999</v>
      </c>
      <c r="P3335" s="2">
        <v>141326.01</v>
      </c>
      <c r="Q3335" s="2">
        <v>184970.81</v>
      </c>
      <c r="R3335" s="2">
        <v>41566.47</v>
      </c>
      <c r="S3335" s="2">
        <v>66506.36</v>
      </c>
      <c r="T3335" s="2">
        <v>39488.15</v>
      </c>
      <c r="U3335" s="2">
        <v>91446.24</v>
      </c>
      <c r="V3335" s="2">
        <v>35331.5</v>
      </c>
      <c r="W3335" s="2">
        <v>0</v>
      </c>
      <c r="X3335" s="2">
        <v>0</v>
      </c>
      <c r="Y3335" s="2">
        <v>968498.83</v>
      </c>
      <c r="Z3335" s="2">
        <v>0</v>
      </c>
      <c r="AA3335" s="2">
        <v>1718773.67</v>
      </c>
      <c r="AB3335">
        <f t="shared" si="1322"/>
        <v>8.6206896551724144E-2</v>
      </c>
      <c r="AC3335">
        <f t="shared" si="1303"/>
        <v>0.17241379310344829</v>
      </c>
      <c r="AD3335">
        <f t="shared" si="1304"/>
        <v>0.36206896551724138</v>
      </c>
      <c r="AE3335">
        <f t="shared" si="1305"/>
        <v>0.18965517241379309</v>
      </c>
      <c r="AF3335">
        <f t="shared" si="1306"/>
        <v>5.1724137931034482E-2</v>
      </c>
      <c r="AG3335">
        <f t="shared" si="1307"/>
        <v>6.8965517241379309E-2</v>
      </c>
      <c r="AH3335">
        <f t="shared" si="1308"/>
        <v>1.7241379310344827E-2</v>
      </c>
      <c r="AI3335">
        <f t="shared" si="1309"/>
        <v>3.4482758620689655E-2</v>
      </c>
      <c r="AJ3335">
        <f t="shared" si="1310"/>
        <v>0</v>
      </c>
      <c r="AK3335">
        <f t="shared" si="1300"/>
        <v>0</v>
      </c>
      <c r="AL3335">
        <f t="shared" si="1301"/>
        <v>1.7241379310344827E-2</v>
      </c>
      <c r="AM3335">
        <f t="shared" si="1302"/>
        <v>0</v>
      </c>
      <c r="AN3335">
        <f t="shared" si="1323"/>
        <v>8.7061666472933577E-2</v>
      </c>
      <c r="AO3335">
        <f t="shared" si="1311"/>
        <v>8.2224909810260247E-2</v>
      </c>
      <c r="AP3335">
        <f t="shared" si="1312"/>
        <v>0.10761789828907491</v>
      </c>
      <c r="AQ3335">
        <f t="shared" si="1313"/>
        <v>2.4183794949570063E-2</v>
      </c>
      <c r="AR3335">
        <f t="shared" si="1314"/>
        <v>3.8694076573793458E-2</v>
      </c>
      <c r="AS3335">
        <f t="shared" si="1315"/>
        <v>2.2974607238427154E-2</v>
      </c>
      <c r="AT3335">
        <f t="shared" si="1316"/>
        <v>5.3204352379915158E-2</v>
      </c>
      <c r="AU3335">
        <f t="shared" si="1317"/>
        <v>2.0556225998039638E-2</v>
      </c>
      <c r="AV3335">
        <f t="shared" si="1318"/>
        <v>0</v>
      </c>
      <c r="AW3335">
        <f t="shared" si="1319"/>
        <v>0</v>
      </c>
      <c r="AX3335">
        <f t="shared" si="1320"/>
        <v>0.56348246828798587</v>
      </c>
      <c r="AY3335">
        <f t="shared" si="1321"/>
        <v>0</v>
      </c>
    </row>
    <row r="3336" spans="1:51" x14ac:dyDescent="0.25">
      <c r="A3336">
        <v>36536</v>
      </c>
      <c r="B3336" s="1">
        <v>0</v>
      </c>
      <c r="C3336" s="1">
        <v>28</v>
      </c>
      <c r="D3336" s="1">
        <v>0</v>
      </c>
      <c r="E3336" s="1">
        <v>0</v>
      </c>
      <c r="F3336" s="1">
        <v>0</v>
      </c>
      <c r="G3336" s="1">
        <v>0</v>
      </c>
      <c r="H3336" s="1">
        <v>2</v>
      </c>
      <c r="I3336" s="1">
        <v>0</v>
      </c>
      <c r="J3336" s="1">
        <v>0</v>
      </c>
      <c r="K3336" s="1">
        <v>6</v>
      </c>
      <c r="L3336" s="1">
        <v>0</v>
      </c>
      <c r="M3336" s="1">
        <v>0</v>
      </c>
      <c r="N3336" s="1">
        <v>36</v>
      </c>
      <c r="O3336" s="2">
        <v>0</v>
      </c>
      <c r="P3336" s="2">
        <v>1358694.91</v>
      </c>
      <c r="Q3336" s="2">
        <v>0</v>
      </c>
      <c r="R3336" s="2">
        <v>0</v>
      </c>
      <c r="S3336" s="2">
        <v>0</v>
      </c>
      <c r="T3336" s="2">
        <v>0</v>
      </c>
      <c r="U3336" s="2">
        <v>217391.19</v>
      </c>
      <c r="V3336" s="2">
        <v>0</v>
      </c>
      <c r="W3336" s="2">
        <v>0</v>
      </c>
      <c r="X3336" s="2">
        <v>113955.06</v>
      </c>
      <c r="Y3336" s="2">
        <v>0</v>
      </c>
      <c r="Z3336" s="2">
        <v>0</v>
      </c>
      <c r="AA3336" s="2">
        <v>1690041.16</v>
      </c>
      <c r="AB3336">
        <f t="shared" si="1322"/>
        <v>0</v>
      </c>
      <c r="AC3336">
        <f t="shared" si="1303"/>
        <v>0.77777777777777779</v>
      </c>
      <c r="AD3336">
        <f t="shared" si="1304"/>
        <v>0</v>
      </c>
      <c r="AE3336">
        <f t="shared" si="1305"/>
        <v>0</v>
      </c>
      <c r="AF3336">
        <f t="shared" si="1306"/>
        <v>0</v>
      </c>
      <c r="AG3336">
        <f t="shared" si="1307"/>
        <v>0</v>
      </c>
      <c r="AH3336">
        <f t="shared" si="1308"/>
        <v>5.5555555555555552E-2</v>
      </c>
      <c r="AI3336">
        <f t="shared" si="1309"/>
        <v>0</v>
      </c>
      <c r="AJ3336">
        <f t="shared" si="1310"/>
        <v>0</v>
      </c>
      <c r="AK3336">
        <f t="shared" si="1300"/>
        <v>0.16666666666666666</v>
      </c>
      <c r="AL3336">
        <f t="shared" si="1301"/>
        <v>0</v>
      </c>
      <c r="AM3336">
        <f t="shared" si="1302"/>
        <v>0</v>
      </c>
      <c r="AN3336">
        <f t="shared" si="1323"/>
        <v>0</v>
      </c>
      <c r="AO3336">
        <f t="shared" si="1311"/>
        <v>0.80394190517821473</v>
      </c>
      <c r="AP3336">
        <f t="shared" si="1312"/>
        <v>0</v>
      </c>
      <c r="AQ3336">
        <f t="shared" si="1313"/>
        <v>0</v>
      </c>
      <c r="AR3336">
        <f t="shared" si="1314"/>
        <v>0</v>
      </c>
      <c r="AS3336">
        <f t="shared" si="1315"/>
        <v>0</v>
      </c>
      <c r="AT3336">
        <f t="shared" si="1316"/>
        <v>0.12863070743200125</v>
      </c>
      <c r="AU3336">
        <f t="shared" si="1317"/>
        <v>0</v>
      </c>
      <c r="AV3336">
        <f t="shared" si="1318"/>
        <v>0</v>
      </c>
      <c r="AW3336">
        <f t="shared" si="1319"/>
        <v>6.7427387389784044E-2</v>
      </c>
      <c r="AX3336">
        <f t="shared" si="1320"/>
        <v>0</v>
      </c>
      <c r="AY3336">
        <f t="shared" si="1321"/>
        <v>0</v>
      </c>
    </row>
    <row r="3337" spans="1:51" x14ac:dyDescent="0.25">
      <c r="A3337">
        <v>36540</v>
      </c>
      <c r="B3337" s="1">
        <v>0</v>
      </c>
      <c r="C3337" s="1">
        <v>0</v>
      </c>
      <c r="D3337" s="1">
        <v>4</v>
      </c>
      <c r="E3337" s="1">
        <v>0</v>
      </c>
      <c r="F3337" s="1">
        <v>0</v>
      </c>
      <c r="G3337" s="1">
        <v>0</v>
      </c>
      <c r="H3337" s="1">
        <v>0</v>
      </c>
      <c r="I3337" s="1">
        <v>2</v>
      </c>
      <c r="J3337" s="1">
        <v>0</v>
      </c>
      <c r="K3337" s="1">
        <v>0</v>
      </c>
      <c r="L3337" s="1">
        <v>0</v>
      </c>
      <c r="M3337" s="1">
        <v>0</v>
      </c>
      <c r="N3337" s="1">
        <v>6</v>
      </c>
      <c r="O3337" s="2">
        <v>0</v>
      </c>
      <c r="P3337" s="2">
        <v>0</v>
      </c>
      <c r="Q3337" s="2">
        <v>77689</v>
      </c>
      <c r="R3337" s="2">
        <v>0</v>
      </c>
      <c r="S3337" s="2">
        <v>0</v>
      </c>
      <c r="T3337" s="2">
        <v>0</v>
      </c>
      <c r="U3337" s="2">
        <v>0</v>
      </c>
      <c r="V3337" s="2">
        <v>9798.61</v>
      </c>
      <c r="W3337" s="2">
        <v>0</v>
      </c>
      <c r="X3337" s="2">
        <v>0</v>
      </c>
      <c r="Y3337" s="2">
        <v>0</v>
      </c>
      <c r="Z3337" s="2">
        <v>0</v>
      </c>
      <c r="AA3337" s="2">
        <v>87487.61</v>
      </c>
      <c r="AB3337">
        <f t="shared" si="1322"/>
        <v>0</v>
      </c>
      <c r="AC3337">
        <f t="shared" si="1303"/>
        <v>0</v>
      </c>
      <c r="AD3337">
        <f t="shared" si="1304"/>
        <v>0.66666666666666663</v>
      </c>
      <c r="AE3337">
        <f t="shared" si="1305"/>
        <v>0</v>
      </c>
      <c r="AF3337">
        <f t="shared" si="1306"/>
        <v>0</v>
      </c>
      <c r="AG3337">
        <f t="shared" si="1307"/>
        <v>0</v>
      </c>
      <c r="AH3337">
        <f t="shared" si="1308"/>
        <v>0</v>
      </c>
      <c r="AI3337">
        <f t="shared" si="1309"/>
        <v>0.33333333333333331</v>
      </c>
      <c r="AJ3337">
        <f t="shared" si="1310"/>
        <v>0</v>
      </c>
      <c r="AK3337">
        <f t="shared" si="1300"/>
        <v>0</v>
      </c>
      <c r="AL3337">
        <f t="shared" si="1301"/>
        <v>0</v>
      </c>
      <c r="AM3337">
        <f t="shared" si="1302"/>
        <v>0</v>
      </c>
      <c r="AN3337">
        <f t="shared" si="1323"/>
        <v>0</v>
      </c>
      <c r="AO3337">
        <f t="shared" si="1311"/>
        <v>0</v>
      </c>
      <c r="AP3337">
        <f t="shared" si="1312"/>
        <v>0.88800002651804066</v>
      </c>
      <c r="AQ3337">
        <f t="shared" si="1313"/>
        <v>0</v>
      </c>
      <c r="AR3337">
        <f t="shared" si="1314"/>
        <v>0</v>
      </c>
      <c r="AS3337">
        <f t="shared" si="1315"/>
        <v>0</v>
      </c>
      <c r="AT3337">
        <f t="shared" si="1316"/>
        <v>0</v>
      </c>
      <c r="AU3337">
        <f t="shared" si="1317"/>
        <v>0.11199997348195934</v>
      </c>
      <c r="AV3337">
        <f t="shared" si="1318"/>
        <v>0</v>
      </c>
      <c r="AW3337">
        <f t="shared" si="1319"/>
        <v>0</v>
      </c>
      <c r="AX3337">
        <f t="shared" si="1320"/>
        <v>0</v>
      </c>
      <c r="AY3337">
        <f t="shared" si="1321"/>
        <v>0</v>
      </c>
    </row>
    <row r="3338" spans="1:51" x14ac:dyDescent="0.25">
      <c r="A3338">
        <v>36545</v>
      </c>
      <c r="B3338" s="1">
        <v>8</v>
      </c>
      <c r="C3338" s="1">
        <v>4</v>
      </c>
      <c r="D3338" s="1">
        <v>0</v>
      </c>
      <c r="E3338" s="1">
        <v>1</v>
      </c>
      <c r="F3338" s="1">
        <v>1</v>
      </c>
      <c r="G3338" s="1">
        <v>1</v>
      </c>
      <c r="H3338" s="1">
        <v>0</v>
      </c>
      <c r="I3338" s="1">
        <v>1</v>
      </c>
      <c r="J3338" s="1">
        <v>0</v>
      </c>
      <c r="K3338" s="1">
        <v>0</v>
      </c>
      <c r="L3338" s="1">
        <v>0</v>
      </c>
      <c r="M3338" s="1">
        <v>0</v>
      </c>
      <c r="N3338" s="1">
        <v>16</v>
      </c>
      <c r="O3338" s="2">
        <v>255752.98</v>
      </c>
      <c r="P3338" s="2">
        <v>49326.2</v>
      </c>
      <c r="Q3338" s="2">
        <v>0</v>
      </c>
      <c r="R3338" s="2">
        <v>337.85</v>
      </c>
      <c r="S3338" s="2">
        <v>18581.79</v>
      </c>
      <c r="T3338" s="2">
        <v>12162.63</v>
      </c>
      <c r="U3338" s="2">
        <v>0</v>
      </c>
      <c r="V3338" s="2">
        <v>337.85</v>
      </c>
      <c r="W3338" s="2">
        <v>0</v>
      </c>
      <c r="X3338" s="2">
        <v>0</v>
      </c>
      <c r="Y3338" s="2">
        <v>0</v>
      </c>
      <c r="Z3338" s="2">
        <v>0</v>
      </c>
      <c r="AA3338" s="2">
        <v>336499.29999999993</v>
      </c>
      <c r="AB3338">
        <f t="shared" si="1322"/>
        <v>0.5</v>
      </c>
      <c r="AC3338">
        <f t="shared" si="1303"/>
        <v>0.25</v>
      </c>
      <c r="AD3338">
        <f t="shared" si="1304"/>
        <v>0</v>
      </c>
      <c r="AE3338">
        <f t="shared" si="1305"/>
        <v>6.25E-2</v>
      </c>
      <c r="AF3338">
        <f t="shared" si="1306"/>
        <v>6.25E-2</v>
      </c>
      <c r="AG3338">
        <f t="shared" si="1307"/>
        <v>6.25E-2</v>
      </c>
      <c r="AH3338">
        <f t="shared" si="1308"/>
        <v>0</v>
      </c>
      <c r="AI3338">
        <f t="shared" si="1309"/>
        <v>6.25E-2</v>
      </c>
      <c r="AJ3338">
        <f t="shared" si="1310"/>
        <v>0</v>
      </c>
      <c r="AK3338">
        <f t="shared" si="1300"/>
        <v>0</v>
      </c>
      <c r="AL3338">
        <f t="shared" si="1301"/>
        <v>0</v>
      </c>
      <c r="AM3338">
        <f t="shared" si="1302"/>
        <v>0</v>
      </c>
      <c r="AN3338">
        <f t="shared" si="1323"/>
        <v>0.7600401546154778</v>
      </c>
      <c r="AO3338">
        <f t="shared" si="1311"/>
        <v>0.14658633762388215</v>
      </c>
      <c r="AP3338">
        <f t="shared" si="1312"/>
        <v>0</v>
      </c>
      <c r="AQ3338">
        <f t="shared" si="1313"/>
        <v>1.0040139756605738E-3</v>
      </c>
      <c r="AR3338">
        <f t="shared" si="1314"/>
        <v>5.5220887532306917E-2</v>
      </c>
      <c r="AS3338">
        <f t="shared" si="1315"/>
        <v>3.6144592277012173E-2</v>
      </c>
      <c r="AT3338">
        <f t="shared" si="1316"/>
        <v>0</v>
      </c>
      <c r="AU3338">
        <f t="shared" si="1317"/>
        <v>1.0040139756605738E-3</v>
      </c>
      <c r="AV3338">
        <f t="shared" si="1318"/>
        <v>0</v>
      </c>
      <c r="AW3338">
        <f t="shared" si="1319"/>
        <v>0</v>
      </c>
      <c r="AX3338">
        <f t="shared" si="1320"/>
        <v>0</v>
      </c>
      <c r="AY3338">
        <f t="shared" si="1321"/>
        <v>0</v>
      </c>
    </row>
    <row r="3339" spans="1:51" x14ac:dyDescent="0.25">
      <c r="A3339">
        <v>36563</v>
      </c>
      <c r="B3339" s="1">
        <v>0</v>
      </c>
      <c r="C3339" s="1">
        <v>3</v>
      </c>
      <c r="D3339" s="1">
        <v>1</v>
      </c>
      <c r="E3339" s="1">
        <v>0</v>
      </c>
      <c r="F3339" s="1">
        <v>0</v>
      </c>
      <c r="G3339" s="1">
        <v>0</v>
      </c>
      <c r="H3339" s="1">
        <v>0</v>
      </c>
      <c r="I3339" s="1">
        <v>2</v>
      </c>
      <c r="J3339" s="1">
        <v>0</v>
      </c>
      <c r="K3339" s="1">
        <v>0</v>
      </c>
      <c r="L3339" s="1">
        <v>0</v>
      </c>
      <c r="M3339" s="1">
        <v>0</v>
      </c>
      <c r="N3339" s="1">
        <v>6</v>
      </c>
      <c r="O3339" s="2">
        <v>0</v>
      </c>
      <c r="P3339" s="2">
        <v>24050.81</v>
      </c>
      <c r="Q3339" s="2">
        <v>66577.73</v>
      </c>
      <c r="R3339" s="2">
        <v>0</v>
      </c>
      <c r="S3339" s="2">
        <v>0</v>
      </c>
      <c r="T3339" s="2">
        <v>0</v>
      </c>
      <c r="U3339" s="2">
        <v>0</v>
      </c>
      <c r="V3339" s="2">
        <v>68648.33</v>
      </c>
      <c r="W3339" s="2">
        <v>0</v>
      </c>
      <c r="X3339" s="2">
        <v>0</v>
      </c>
      <c r="Y3339" s="2">
        <v>0</v>
      </c>
      <c r="Z3339" s="2">
        <v>0</v>
      </c>
      <c r="AA3339" s="2">
        <v>159276.87</v>
      </c>
      <c r="AB3339">
        <f t="shared" si="1322"/>
        <v>0</v>
      </c>
      <c r="AC3339">
        <f t="shared" si="1303"/>
        <v>0.5</v>
      </c>
      <c r="AD3339">
        <f t="shared" si="1304"/>
        <v>0.16666666666666666</v>
      </c>
      <c r="AE3339">
        <f t="shared" si="1305"/>
        <v>0</v>
      </c>
      <c r="AF3339">
        <f t="shared" si="1306"/>
        <v>0</v>
      </c>
      <c r="AG3339">
        <f t="shared" si="1307"/>
        <v>0</v>
      </c>
      <c r="AH3339">
        <f t="shared" si="1308"/>
        <v>0</v>
      </c>
      <c r="AI3339">
        <f t="shared" si="1309"/>
        <v>0.33333333333333331</v>
      </c>
      <c r="AJ3339">
        <f t="shared" si="1310"/>
        <v>0</v>
      </c>
      <c r="AK3339">
        <f t="shared" si="1300"/>
        <v>0</v>
      </c>
      <c r="AL3339">
        <f t="shared" si="1301"/>
        <v>0</v>
      </c>
      <c r="AM3339">
        <f t="shared" si="1302"/>
        <v>0</v>
      </c>
      <c r="AN3339">
        <f t="shared" si="1323"/>
        <v>0</v>
      </c>
      <c r="AO3339">
        <f t="shared" si="1311"/>
        <v>0.15100001651212761</v>
      </c>
      <c r="AP3339">
        <f t="shared" si="1312"/>
        <v>0.41799998957789664</v>
      </c>
      <c r="AQ3339">
        <f t="shared" si="1313"/>
        <v>0</v>
      </c>
      <c r="AR3339">
        <f t="shared" si="1314"/>
        <v>0</v>
      </c>
      <c r="AS3339">
        <f t="shared" si="1315"/>
        <v>0</v>
      </c>
      <c r="AT3339">
        <f t="shared" si="1316"/>
        <v>0</v>
      </c>
      <c r="AU3339">
        <f t="shared" si="1317"/>
        <v>0.43099999390997579</v>
      </c>
      <c r="AV3339">
        <f t="shared" si="1318"/>
        <v>0</v>
      </c>
      <c r="AW3339">
        <f t="shared" si="1319"/>
        <v>0</v>
      </c>
      <c r="AX3339">
        <f t="shared" si="1320"/>
        <v>0</v>
      </c>
      <c r="AY3339">
        <f t="shared" si="1321"/>
        <v>0</v>
      </c>
    </row>
    <row r="3340" spans="1:51" x14ac:dyDescent="0.25">
      <c r="A3340">
        <v>36573</v>
      </c>
      <c r="B3340" s="1">
        <v>0</v>
      </c>
      <c r="C3340" s="1">
        <v>0</v>
      </c>
      <c r="D3340" s="1">
        <v>0</v>
      </c>
      <c r="E3340" s="1">
        <v>8</v>
      </c>
      <c r="F3340" s="1">
        <v>0</v>
      </c>
      <c r="G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9</v>
      </c>
      <c r="O3340" s="2">
        <v>0</v>
      </c>
      <c r="P3340" s="2">
        <v>0</v>
      </c>
      <c r="Q3340" s="2">
        <v>0</v>
      </c>
      <c r="R3340" s="2">
        <v>217446.97</v>
      </c>
      <c r="S3340" s="2">
        <v>0</v>
      </c>
      <c r="T3340" s="2">
        <v>0</v>
      </c>
      <c r="U3340" s="2">
        <v>89681.52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307128.49</v>
      </c>
      <c r="AB3340">
        <f t="shared" si="1322"/>
        <v>0</v>
      </c>
      <c r="AC3340">
        <f t="shared" si="1303"/>
        <v>0</v>
      </c>
      <c r="AD3340">
        <f t="shared" si="1304"/>
        <v>0</v>
      </c>
      <c r="AE3340">
        <f t="shared" si="1305"/>
        <v>0.88888888888888884</v>
      </c>
      <c r="AF3340">
        <f t="shared" si="1306"/>
        <v>0</v>
      </c>
      <c r="AG3340">
        <f t="shared" si="1307"/>
        <v>0</v>
      </c>
      <c r="AH3340">
        <f t="shared" si="1308"/>
        <v>0.1111111111111111</v>
      </c>
      <c r="AI3340">
        <f t="shared" si="1309"/>
        <v>0</v>
      </c>
      <c r="AJ3340">
        <f t="shared" si="1310"/>
        <v>0</v>
      </c>
      <c r="AK3340">
        <f t="shared" si="1300"/>
        <v>0</v>
      </c>
      <c r="AL3340">
        <f t="shared" si="1301"/>
        <v>0</v>
      </c>
      <c r="AM3340">
        <f t="shared" si="1302"/>
        <v>0</v>
      </c>
      <c r="AN3340">
        <f t="shared" si="1323"/>
        <v>0</v>
      </c>
      <c r="AO3340">
        <f t="shared" si="1311"/>
        <v>0</v>
      </c>
      <c r="AP3340">
        <f t="shared" si="1312"/>
        <v>0</v>
      </c>
      <c r="AQ3340">
        <f t="shared" si="1313"/>
        <v>0.70799999700451111</v>
      </c>
      <c r="AR3340">
        <f t="shared" si="1314"/>
        <v>0</v>
      </c>
      <c r="AS3340">
        <f t="shared" si="1315"/>
        <v>0</v>
      </c>
      <c r="AT3340">
        <f t="shared" si="1316"/>
        <v>0.29200000299548901</v>
      </c>
      <c r="AU3340">
        <f t="shared" si="1317"/>
        <v>0</v>
      </c>
      <c r="AV3340">
        <f t="shared" si="1318"/>
        <v>0</v>
      </c>
      <c r="AW3340">
        <f t="shared" si="1319"/>
        <v>0</v>
      </c>
      <c r="AX3340">
        <f t="shared" si="1320"/>
        <v>0</v>
      </c>
      <c r="AY3340">
        <f t="shared" si="1321"/>
        <v>0</v>
      </c>
    </row>
    <row r="3341" spans="1:51" x14ac:dyDescent="0.25">
      <c r="A3341">
        <v>36577</v>
      </c>
      <c r="B3341" s="1">
        <v>0</v>
      </c>
      <c r="C3341" s="1">
        <v>1</v>
      </c>
      <c r="D3341" s="1">
        <v>2</v>
      </c>
      <c r="E3341" s="1">
        <v>5</v>
      </c>
      <c r="F3341" s="1">
        <v>0</v>
      </c>
      <c r="G3341" s="1">
        <v>0</v>
      </c>
      <c r="H3341" s="1">
        <v>1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9</v>
      </c>
      <c r="O3341" s="2">
        <v>0</v>
      </c>
      <c r="P3341" s="2">
        <v>6723.26</v>
      </c>
      <c r="Q3341" s="2">
        <v>35356.410000000003</v>
      </c>
      <c r="R3341" s="2">
        <v>949.17</v>
      </c>
      <c r="S3341" s="2">
        <v>0</v>
      </c>
      <c r="T3341" s="2">
        <v>0</v>
      </c>
      <c r="U3341" s="2">
        <v>11864.57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54893.41</v>
      </c>
      <c r="AB3341">
        <f t="shared" si="1322"/>
        <v>0</v>
      </c>
      <c r="AC3341">
        <f t="shared" si="1303"/>
        <v>0.1111111111111111</v>
      </c>
      <c r="AD3341">
        <f t="shared" si="1304"/>
        <v>0.22222222222222221</v>
      </c>
      <c r="AE3341">
        <f t="shared" si="1305"/>
        <v>0.55555555555555558</v>
      </c>
      <c r="AF3341">
        <f t="shared" si="1306"/>
        <v>0</v>
      </c>
      <c r="AG3341">
        <f t="shared" si="1307"/>
        <v>0</v>
      </c>
      <c r="AH3341">
        <f t="shared" si="1308"/>
        <v>0.1111111111111111</v>
      </c>
      <c r="AI3341">
        <f t="shared" si="1309"/>
        <v>0</v>
      </c>
      <c r="AJ3341">
        <f t="shared" si="1310"/>
        <v>0</v>
      </c>
      <c r="AK3341">
        <f t="shared" si="1300"/>
        <v>0</v>
      </c>
      <c r="AL3341">
        <f t="shared" si="1301"/>
        <v>0</v>
      </c>
      <c r="AM3341">
        <f t="shared" si="1302"/>
        <v>0</v>
      </c>
      <c r="AN3341">
        <f t="shared" si="1323"/>
        <v>0</v>
      </c>
      <c r="AO3341">
        <f t="shared" si="1311"/>
        <v>0.12247845415323988</v>
      </c>
      <c r="AP3341">
        <f t="shared" si="1312"/>
        <v>0.64409206861078594</v>
      </c>
      <c r="AQ3341">
        <f t="shared" si="1313"/>
        <v>1.7291146605758322E-2</v>
      </c>
      <c r="AR3341">
        <f t="shared" si="1314"/>
        <v>0</v>
      </c>
      <c r="AS3341">
        <f t="shared" si="1315"/>
        <v>0</v>
      </c>
      <c r="AT3341">
        <f t="shared" si="1316"/>
        <v>0.2161383306302159</v>
      </c>
      <c r="AU3341">
        <f t="shared" si="1317"/>
        <v>0</v>
      </c>
      <c r="AV3341">
        <f t="shared" si="1318"/>
        <v>0</v>
      </c>
      <c r="AW3341">
        <f t="shared" si="1319"/>
        <v>0</v>
      </c>
      <c r="AX3341">
        <f t="shared" si="1320"/>
        <v>0</v>
      </c>
      <c r="AY3341">
        <f t="shared" si="1321"/>
        <v>0</v>
      </c>
    </row>
    <row r="3342" spans="1:51" x14ac:dyDescent="0.25">
      <c r="A3342">
        <v>36592</v>
      </c>
      <c r="B3342" s="1">
        <v>0</v>
      </c>
      <c r="C3342" s="1">
        <v>1</v>
      </c>
      <c r="D3342" s="1">
        <v>3</v>
      </c>
      <c r="E3342" s="1">
        <v>8</v>
      </c>
      <c r="F3342" s="1">
        <v>0</v>
      </c>
      <c r="G3342" s="1">
        <v>3</v>
      </c>
      <c r="H3342" s="1">
        <v>0</v>
      </c>
      <c r="I3342" s="1">
        <v>0</v>
      </c>
      <c r="J3342" s="1">
        <v>0</v>
      </c>
      <c r="K3342" s="1">
        <v>33</v>
      </c>
      <c r="L3342" s="1">
        <v>9</v>
      </c>
      <c r="M3342" s="1">
        <v>0</v>
      </c>
      <c r="N3342" s="1">
        <v>57</v>
      </c>
      <c r="O3342" s="2">
        <v>0</v>
      </c>
      <c r="P3342" s="2">
        <v>14774.54</v>
      </c>
      <c r="Q3342" s="2">
        <v>96034.49</v>
      </c>
      <c r="R3342" s="2">
        <v>221618.06</v>
      </c>
      <c r="S3342" s="2">
        <v>0</v>
      </c>
      <c r="T3342" s="2">
        <v>22161.81</v>
      </c>
      <c r="U3342" s="2">
        <v>0</v>
      </c>
      <c r="V3342" s="2">
        <v>0</v>
      </c>
      <c r="W3342" s="2">
        <v>0</v>
      </c>
      <c r="X3342" s="2">
        <v>73872.69</v>
      </c>
      <c r="Y3342" s="2">
        <v>4181194.07</v>
      </c>
      <c r="Z3342" s="2">
        <v>0</v>
      </c>
      <c r="AA3342" s="2">
        <v>4609655.66</v>
      </c>
      <c r="AB3342">
        <f t="shared" si="1322"/>
        <v>0</v>
      </c>
      <c r="AC3342">
        <f t="shared" si="1303"/>
        <v>1.7543859649122806E-2</v>
      </c>
      <c r="AD3342">
        <f t="shared" si="1304"/>
        <v>5.2631578947368418E-2</v>
      </c>
      <c r="AE3342">
        <f t="shared" si="1305"/>
        <v>0.14035087719298245</v>
      </c>
      <c r="AF3342">
        <f t="shared" si="1306"/>
        <v>0</v>
      </c>
      <c r="AG3342">
        <f t="shared" si="1307"/>
        <v>5.2631578947368418E-2</v>
      </c>
      <c r="AH3342">
        <f t="shared" si="1308"/>
        <v>0</v>
      </c>
      <c r="AI3342">
        <f t="shared" si="1309"/>
        <v>0</v>
      </c>
      <c r="AJ3342">
        <f t="shared" si="1310"/>
        <v>0</v>
      </c>
      <c r="AK3342">
        <f t="shared" si="1300"/>
        <v>0.57894736842105265</v>
      </c>
      <c r="AL3342">
        <f t="shared" si="1301"/>
        <v>0.15789473684210525</v>
      </c>
      <c r="AM3342">
        <f t="shared" si="1302"/>
        <v>0</v>
      </c>
      <c r="AN3342">
        <f t="shared" si="1323"/>
        <v>0</v>
      </c>
      <c r="AO3342">
        <f t="shared" si="1311"/>
        <v>3.2051287752803644E-3</v>
      </c>
      <c r="AP3342">
        <f t="shared" si="1312"/>
        <v>2.0833332700603498E-2</v>
      </c>
      <c r="AQ3342">
        <f t="shared" si="1313"/>
        <v>4.8076922951767721E-2</v>
      </c>
      <c r="AR3342">
        <f t="shared" si="1314"/>
        <v>0</v>
      </c>
      <c r="AS3342">
        <f t="shared" si="1315"/>
        <v>4.8076931629205469E-3</v>
      </c>
      <c r="AT3342">
        <f t="shared" si="1316"/>
        <v>0</v>
      </c>
      <c r="AU3342">
        <f t="shared" si="1317"/>
        <v>0</v>
      </c>
      <c r="AV3342">
        <f t="shared" si="1318"/>
        <v>0</v>
      </c>
      <c r="AW3342">
        <f t="shared" si="1319"/>
        <v>1.6025641707042387E-2</v>
      </c>
      <c r="AX3342">
        <f t="shared" si="1320"/>
        <v>0.90705128070238539</v>
      </c>
      <c r="AY3342">
        <f t="shared" si="1321"/>
        <v>0</v>
      </c>
    </row>
    <row r="3343" spans="1:51" x14ac:dyDescent="0.25">
      <c r="A3343">
        <v>36601</v>
      </c>
      <c r="B3343" s="1">
        <v>0</v>
      </c>
      <c r="C3343" s="1">
        <v>1</v>
      </c>
      <c r="D3343" s="1">
        <v>1</v>
      </c>
      <c r="E3343" s="1">
        <v>0</v>
      </c>
      <c r="F3343" s="1">
        <v>6</v>
      </c>
      <c r="G3343" s="1">
        <v>3</v>
      </c>
      <c r="H3343" s="1">
        <v>1</v>
      </c>
      <c r="I3343" s="1">
        <v>2</v>
      </c>
      <c r="J3343" s="1">
        <v>0</v>
      </c>
      <c r="K3343" s="1">
        <v>6</v>
      </c>
      <c r="L3343" s="1">
        <v>0</v>
      </c>
      <c r="M3343" s="1">
        <v>0</v>
      </c>
      <c r="N3343" s="1">
        <v>20</v>
      </c>
      <c r="O3343" s="2">
        <v>0</v>
      </c>
      <c r="P3343" s="2">
        <v>30737.82</v>
      </c>
      <c r="Q3343" s="2">
        <v>75057.460000000006</v>
      </c>
      <c r="R3343" s="2">
        <v>0</v>
      </c>
      <c r="S3343" s="2">
        <v>177993.41</v>
      </c>
      <c r="T3343" s="2">
        <v>21444.99</v>
      </c>
      <c r="U3343" s="2">
        <v>110084.28</v>
      </c>
      <c r="V3343" s="2">
        <v>1429.67</v>
      </c>
      <c r="W3343" s="2">
        <v>0</v>
      </c>
      <c r="X3343" s="2">
        <v>223742.72</v>
      </c>
      <c r="Y3343" s="2">
        <v>0</v>
      </c>
      <c r="Z3343" s="2">
        <v>0</v>
      </c>
      <c r="AA3343" s="2">
        <v>640490.35</v>
      </c>
      <c r="AB3343">
        <f t="shared" si="1322"/>
        <v>0</v>
      </c>
      <c r="AC3343">
        <f t="shared" si="1303"/>
        <v>0.05</v>
      </c>
      <c r="AD3343">
        <f t="shared" si="1304"/>
        <v>0.05</v>
      </c>
      <c r="AE3343">
        <f t="shared" si="1305"/>
        <v>0</v>
      </c>
      <c r="AF3343">
        <f t="shared" si="1306"/>
        <v>0.3</v>
      </c>
      <c r="AG3343">
        <f t="shared" si="1307"/>
        <v>0.15</v>
      </c>
      <c r="AH3343">
        <f t="shared" si="1308"/>
        <v>0.05</v>
      </c>
      <c r="AI3343">
        <f t="shared" si="1309"/>
        <v>0.1</v>
      </c>
      <c r="AJ3343">
        <f t="shared" si="1310"/>
        <v>0</v>
      </c>
      <c r="AK3343">
        <f t="shared" si="1300"/>
        <v>0.3</v>
      </c>
      <c r="AL3343">
        <f t="shared" si="1301"/>
        <v>0</v>
      </c>
      <c r="AM3343">
        <f t="shared" si="1302"/>
        <v>0</v>
      </c>
      <c r="AN3343">
        <f t="shared" si="1323"/>
        <v>0</v>
      </c>
      <c r="AO3343">
        <f t="shared" si="1311"/>
        <v>4.799107433859074E-2</v>
      </c>
      <c r="AP3343">
        <f t="shared" si="1312"/>
        <v>0.11718749548685629</v>
      </c>
      <c r="AQ3343">
        <f t="shared" si="1313"/>
        <v>0</v>
      </c>
      <c r="AR3343">
        <f t="shared" si="1314"/>
        <v>0.27790178259516324</v>
      </c>
      <c r="AS3343">
        <f t="shared" si="1315"/>
        <v>3.348214379810719E-2</v>
      </c>
      <c r="AT3343">
        <f t="shared" si="1316"/>
        <v>0.171875001707676</v>
      </c>
      <c r="AU3343">
        <f t="shared" si="1317"/>
        <v>2.2321491650889045E-3</v>
      </c>
      <c r="AV3343">
        <f t="shared" si="1318"/>
        <v>0</v>
      </c>
      <c r="AW3343">
        <f t="shared" si="1319"/>
        <v>0.34933035290851766</v>
      </c>
      <c r="AX3343">
        <f t="shared" si="1320"/>
        <v>0</v>
      </c>
      <c r="AY3343">
        <f t="shared" si="1321"/>
        <v>0</v>
      </c>
    </row>
    <row r="3344" spans="1:51" x14ac:dyDescent="0.25">
      <c r="A3344">
        <v>36611</v>
      </c>
      <c r="B3344" s="1">
        <v>0</v>
      </c>
      <c r="C3344" s="1">
        <v>12</v>
      </c>
      <c r="D3344" s="1">
        <v>0</v>
      </c>
      <c r="E3344" s="1">
        <v>38</v>
      </c>
      <c r="F3344" s="1">
        <v>1</v>
      </c>
      <c r="G3344" s="1">
        <v>4</v>
      </c>
      <c r="H3344" s="1">
        <v>2</v>
      </c>
      <c r="I3344" s="1">
        <v>0</v>
      </c>
      <c r="J3344" s="1">
        <v>0</v>
      </c>
      <c r="K3344" s="1">
        <v>11</v>
      </c>
      <c r="L3344" s="1">
        <v>4</v>
      </c>
      <c r="M3344" s="1">
        <v>0</v>
      </c>
      <c r="N3344" s="1">
        <v>72</v>
      </c>
      <c r="O3344" s="2">
        <v>0</v>
      </c>
      <c r="P3344" s="2">
        <v>81244.38</v>
      </c>
      <c r="Q3344" s="2">
        <v>0</v>
      </c>
      <c r="R3344" s="2">
        <v>669071.32999999996</v>
      </c>
      <c r="S3344" s="2">
        <v>9558.16</v>
      </c>
      <c r="T3344" s="2">
        <v>81244.38</v>
      </c>
      <c r="U3344" s="2">
        <v>47790.81</v>
      </c>
      <c r="V3344" s="2">
        <v>0</v>
      </c>
      <c r="W3344" s="2">
        <v>0</v>
      </c>
      <c r="X3344" s="2">
        <v>119477.02</v>
      </c>
      <c r="Y3344" s="2">
        <v>1634445.68</v>
      </c>
      <c r="Z3344" s="2">
        <v>0</v>
      </c>
      <c r="AA3344" s="2">
        <v>2642831.7599999998</v>
      </c>
      <c r="AB3344">
        <f t="shared" si="1322"/>
        <v>0</v>
      </c>
      <c r="AC3344">
        <f t="shared" si="1303"/>
        <v>0.16666666666666666</v>
      </c>
      <c r="AD3344">
        <f t="shared" si="1304"/>
        <v>0</v>
      </c>
      <c r="AE3344">
        <f t="shared" si="1305"/>
        <v>0.52777777777777779</v>
      </c>
      <c r="AF3344">
        <f t="shared" si="1306"/>
        <v>1.3888888888888888E-2</v>
      </c>
      <c r="AG3344">
        <f t="shared" si="1307"/>
        <v>5.5555555555555552E-2</v>
      </c>
      <c r="AH3344">
        <f t="shared" si="1308"/>
        <v>2.7777777777777776E-2</v>
      </c>
      <c r="AI3344">
        <f t="shared" si="1309"/>
        <v>0</v>
      </c>
      <c r="AJ3344">
        <f t="shared" si="1310"/>
        <v>0</v>
      </c>
      <c r="AK3344">
        <f t="shared" ref="AK3344:AK3405" si="1324">K3344/$N3344</f>
        <v>0.15277777777777779</v>
      </c>
      <c r="AL3344">
        <f t="shared" ref="AL3344:AL3405" si="1325">L3344/$N3344</f>
        <v>5.5555555555555552E-2</v>
      </c>
      <c r="AM3344">
        <f t="shared" ref="AM3344:AM3405" si="1326">M3344/$N3344</f>
        <v>0</v>
      </c>
      <c r="AN3344">
        <f t="shared" si="1323"/>
        <v>0</v>
      </c>
      <c r="AO3344">
        <f t="shared" si="1311"/>
        <v>3.0741412007247865E-2</v>
      </c>
      <c r="AP3344">
        <f t="shared" si="1312"/>
        <v>0</v>
      </c>
      <c r="AQ3344">
        <f t="shared" si="1313"/>
        <v>0.2531645563393714</v>
      </c>
      <c r="AR3344">
        <f t="shared" si="1314"/>
        <v>3.6166358164244254E-3</v>
      </c>
      <c r="AS3344">
        <f t="shared" si="1315"/>
        <v>3.0741412007247865E-2</v>
      </c>
      <c r="AT3344">
        <f t="shared" si="1316"/>
        <v>1.8083182865942252E-2</v>
      </c>
      <c r="AU3344">
        <f t="shared" si="1317"/>
        <v>0</v>
      </c>
      <c r="AV3344">
        <f t="shared" si="1318"/>
        <v>0</v>
      </c>
      <c r="AW3344">
        <f t="shared" si="1319"/>
        <v>4.520795527294557E-2</v>
      </c>
      <c r="AX3344">
        <f t="shared" si="1320"/>
        <v>0.6184448456908207</v>
      </c>
      <c r="AY3344">
        <f t="shared" si="1321"/>
        <v>0</v>
      </c>
    </row>
    <row r="3345" spans="1:51" x14ac:dyDescent="0.25">
      <c r="A3345">
        <v>36615</v>
      </c>
      <c r="B3345" s="1">
        <v>0</v>
      </c>
      <c r="C3345" s="1">
        <v>13</v>
      </c>
      <c r="D3345" s="1">
        <v>0</v>
      </c>
      <c r="E3345" s="1">
        <v>11</v>
      </c>
      <c r="F3345" s="1">
        <v>0</v>
      </c>
      <c r="G3345" s="1">
        <v>1</v>
      </c>
      <c r="H3345" s="1">
        <v>0</v>
      </c>
      <c r="I3345" s="1">
        <v>1</v>
      </c>
      <c r="J3345" s="1">
        <v>0</v>
      </c>
      <c r="K3345" s="1">
        <v>0</v>
      </c>
      <c r="L3345" s="1">
        <v>0</v>
      </c>
      <c r="M3345" s="1">
        <v>0</v>
      </c>
      <c r="N3345" s="1">
        <v>26</v>
      </c>
      <c r="O3345" s="2">
        <v>0</v>
      </c>
      <c r="P3345" s="2">
        <v>276782.88</v>
      </c>
      <c r="Q3345" s="2">
        <v>0</v>
      </c>
      <c r="R3345" s="2">
        <v>267368.49</v>
      </c>
      <c r="S3345" s="2">
        <v>0</v>
      </c>
      <c r="T3345" s="2">
        <v>7531.51</v>
      </c>
      <c r="U3345" s="2">
        <v>0</v>
      </c>
      <c r="V3345" s="2">
        <v>11297.26</v>
      </c>
      <c r="W3345" s="2">
        <v>0</v>
      </c>
      <c r="X3345" s="2">
        <v>0</v>
      </c>
      <c r="Y3345" s="2">
        <v>0</v>
      </c>
      <c r="Z3345" s="2">
        <v>0</v>
      </c>
      <c r="AA3345" s="2">
        <v>562980.14</v>
      </c>
      <c r="AB3345">
        <f t="shared" si="1322"/>
        <v>0</v>
      </c>
      <c r="AC3345">
        <f t="shared" ref="AC3345:AC3406" si="1327">C3345/$N3345</f>
        <v>0.5</v>
      </c>
      <c r="AD3345">
        <f t="shared" ref="AD3345:AD3406" si="1328">D3345/$N3345</f>
        <v>0</v>
      </c>
      <c r="AE3345">
        <f t="shared" ref="AE3345:AE3406" si="1329">E3345/$N3345</f>
        <v>0.42307692307692307</v>
      </c>
      <c r="AF3345">
        <f t="shared" ref="AF3345:AF3406" si="1330">F3345/$N3345</f>
        <v>0</v>
      </c>
      <c r="AG3345">
        <f t="shared" ref="AG3345:AG3406" si="1331">G3345/$N3345</f>
        <v>3.8461538461538464E-2</v>
      </c>
      <c r="AH3345">
        <f t="shared" ref="AH3345:AH3406" si="1332">H3345/$N3345</f>
        <v>0</v>
      </c>
      <c r="AI3345">
        <f t="shared" ref="AI3345:AI3406" si="1333">I3345/$N3345</f>
        <v>3.8461538461538464E-2</v>
      </c>
      <c r="AJ3345">
        <f t="shared" ref="AJ3345:AJ3406" si="1334">J3345/$N3345</f>
        <v>0</v>
      </c>
      <c r="AK3345">
        <f t="shared" si="1324"/>
        <v>0</v>
      </c>
      <c r="AL3345">
        <f t="shared" si="1325"/>
        <v>0</v>
      </c>
      <c r="AM3345">
        <f t="shared" si="1326"/>
        <v>0</v>
      </c>
      <c r="AN3345">
        <f t="shared" si="1323"/>
        <v>0</v>
      </c>
      <c r="AO3345">
        <f t="shared" si="1311"/>
        <v>0.49163879919458614</v>
      </c>
      <c r="AP3345">
        <f t="shared" si="1312"/>
        <v>0</v>
      </c>
      <c r="AQ3345">
        <f t="shared" si="1313"/>
        <v>0.47491637982114249</v>
      </c>
      <c r="AR3345">
        <f t="shared" si="1314"/>
        <v>0</v>
      </c>
      <c r="AS3345">
        <f t="shared" si="1315"/>
        <v>1.3377931946231708E-2</v>
      </c>
      <c r="AT3345">
        <f t="shared" si="1316"/>
        <v>0</v>
      </c>
      <c r="AU3345">
        <f t="shared" si="1317"/>
        <v>2.00668890380396E-2</v>
      </c>
      <c r="AV3345">
        <f t="shared" si="1318"/>
        <v>0</v>
      </c>
      <c r="AW3345">
        <f t="shared" si="1319"/>
        <v>0</v>
      </c>
      <c r="AX3345">
        <f t="shared" si="1320"/>
        <v>0</v>
      </c>
      <c r="AY3345">
        <f t="shared" si="1321"/>
        <v>0</v>
      </c>
    </row>
    <row r="3346" spans="1:51" x14ac:dyDescent="0.25">
      <c r="A3346">
        <v>36620</v>
      </c>
      <c r="B3346" s="1">
        <v>0</v>
      </c>
      <c r="C3346" s="1">
        <v>4</v>
      </c>
      <c r="D3346" s="1">
        <v>9</v>
      </c>
      <c r="E3346" s="1">
        <v>1</v>
      </c>
      <c r="F3346" s="1">
        <v>0</v>
      </c>
      <c r="G3346" s="1">
        <v>1</v>
      </c>
      <c r="H3346" s="1">
        <v>1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16</v>
      </c>
      <c r="O3346" s="2">
        <v>0</v>
      </c>
      <c r="P3346" s="2">
        <v>52605.48</v>
      </c>
      <c r="Q3346" s="2">
        <v>85784.05</v>
      </c>
      <c r="R3346" s="2">
        <v>6111.84</v>
      </c>
      <c r="S3346" s="2">
        <v>0</v>
      </c>
      <c r="T3346" s="2">
        <v>15934.44</v>
      </c>
      <c r="U3346" s="2">
        <v>11568.84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172004.65</v>
      </c>
      <c r="AB3346">
        <f t="shared" si="1322"/>
        <v>0</v>
      </c>
      <c r="AC3346">
        <f t="shared" si="1327"/>
        <v>0.25</v>
      </c>
      <c r="AD3346">
        <f t="shared" si="1328"/>
        <v>0.5625</v>
      </c>
      <c r="AE3346">
        <f t="shared" si="1329"/>
        <v>6.25E-2</v>
      </c>
      <c r="AF3346">
        <f t="shared" si="1330"/>
        <v>0</v>
      </c>
      <c r="AG3346">
        <f t="shared" si="1331"/>
        <v>6.25E-2</v>
      </c>
      <c r="AH3346">
        <f t="shared" si="1332"/>
        <v>6.25E-2</v>
      </c>
      <c r="AI3346">
        <f t="shared" si="1333"/>
        <v>0</v>
      </c>
      <c r="AJ3346">
        <f t="shared" si="1334"/>
        <v>0</v>
      </c>
      <c r="AK3346">
        <f t="shared" si="1324"/>
        <v>0</v>
      </c>
      <c r="AL3346">
        <f t="shared" si="1325"/>
        <v>0</v>
      </c>
      <c r="AM3346">
        <f t="shared" si="1326"/>
        <v>0</v>
      </c>
      <c r="AN3346">
        <f t="shared" si="1323"/>
        <v>0</v>
      </c>
      <c r="AO3346">
        <f t="shared" si="1311"/>
        <v>0.30583754567100369</v>
      </c>
      <c r="AP3346">
        <f t="shared" si="1312"/>
        <v>0.4987309936097658</v>
      </c>
      <c r="AQ3346">
        <f t="shared" si="1313"/>
        <v>3.5532992858041922E-2</v>
      </c>
      <c r="AR3346">
        <f t="shared" si="1314"/>
        <v>0</v>
      </c>
      <c r="AS3346">
        <f t="shared" si="1315"/>
        <v>9.2639588522752156E-2</v>
      </c>
      <c r="AT3346">
        <f t="shared" si="1316"/>
        <v>6.7258879338436495E-2</v>
      </c>
      <c r="AU3346">
        <f t="shared" si="1317"/>
        <v>0</v>
      </c>
      <c r="AV3346">
        <f t="shared" si="1318"/>
        <v>0</v>
      </c>
      <c r="AW3346">
        <f t="shared" si="1319"/>
        <v>0</v>
      </c>
      <c r="AX3346">
        <f t="shared" si="1320"/>
        <v>0</v>
      </c>
      <c r="AY3346">
        <f t="shared" si="1321"/>
        <v>0</v>
      </c>
    </row>
    <row r="3347" spans="1:51" x14ac:dyDescent="0.25">
      <c r="A3347">
        <v>36628</v>
      </c>
      <c r="B3347" s="1">
        <v>0</v>
      </c>
      <c r="C3347" s="1">
        <v>0</v>
      </c>
      <c r="D3347" s="1">
        <v>4</v>
      </c>
      <c r="E3347" s="1">
        <v>3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3</v>
      </c>
      <c r="L3347" s="1">
        <v>0</v>
      </c>
      <c r="M3347" s="1">
        <v>0</v>
      </c>
      <c r="N3347" s="1">
        <v>10</v>
      </c>
      <c r="O3347" s="2">
        <v>0</v>
      </c>
      <c r="P3347" s="2">
        <v>0</v>
      </c>
      <c r="Q3347" s="2">
        <v>96142.3</v>
      </c>
      <c r="R3347" s="2">
        <v>447.17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225822.61</v>
      </c>
      <c r="Y3347" s="2">
        <v>0</v>
      </c>
      <c r="Z3347" s="2">
        <v>0</v>
      </c>
      <c r="AA3347" s="2">
        <v>322412.07999999996</v>
      </c>
      <c r="AB3347">
        <f t="shared" si="1322"/>
        <v>0</v>
      </c>
      <c r="AC3347">
        <f t="shared" si="1327"/>
        <v>0</v>
      </c>
      <c r="AD3347">
        <f t="shared" si="1328"/>
        <v>0.4</v>
      </c>
      <c r="AE3347">
        <f t="shared" si="1329"/>
        <v>0.3</v>
      </c>
      <c r="AF3347">
        <f t="shared" si="1330"/>
        <v>0</v>
      </c>
      <c r="AG3347">
        <f t="shared" si="1331"/>
        <v>0</v>
      </c>
      <c r="AH3347">
        <f t="shared" si="1332"/>
        <v>0</v>
      </c>
      <c r="AI3347">
        <f t="shared" si="1333"/>
        <v>0</v>
      </c>
      <c r="AJ3347">
        <f t="shared" si="1334"/>
        <v>0</v>
      </c>
      <c r="AK3347">
        <f t="shared" si="1324"/>
        <v>0.3</v>
      </c>
      <c r="AL3347">
        <f t="shared" si="1325"/>
        <v>0</v>
      </c>
      <c r="AM3347">
        <f t="shared" si="1326"/>
        <v>0</v>
      </c>
      <c r="AN3347">
        <f t="shared" si="1323"/>
        <v>0</v>
      </c>
      <c r="AO3347">
        <f t="shared" ref="AO3347:AO3408" si="1335">P3347/$AA3347</f>
        <v>0</v>
      </c>
      <c r="AP3347">
        <f t="shared" ref="AP3347:AP3408" si="1336">Q3347/$AA3347</f>
        <v>0.29819695341440067</v>
      </c>
      <c r="AQ3347">
        <f t="shared" ref="AQ3347:AQ3408" si="1337">R3347/$AA3347</f>
        <v>1.3869517544131723E-3</v>
      </c>
      <c r="AR3347">
        <f t="shared" ref="AR3347:AR3408" si="1338">S3347/$AA3347</f>
        <v>0</v>
      </c>
      <c r="AS3347">
        <f t="shared" ref="AS3347:AS3408" si="1339">T3347/$AA3347</f>
        <v>0</v>
      </c>
      <c r="AT3347">
        <f t="shared" ref="AT3347:AT3408" si="1340">U3347/$AA3347</f>
        <v>0</v>
      </c>
      <c r="AU3347">
        <f t="shared" ref="AU3347:AU3408" si="1341">V3347/$AA3347</f>
        <v>0</v>
      </c>
      <c r="AV3347">
        <f t="shared" ref="AV3347:AV3408" si="1342">W3347/$AA3347</f>
        <v>0</v>
      </c>
      <c r="AW3347">
        <f t="shared" ref="AW3347:AW3408" si="1343">X3347/$AA3347</f>
        <v>0.70041609483118628</v>
      </c>
      <c r="AX3347">
        <f t="shared" ref="AX3347:AX3408" si="1344">Y3347/$AA3347</f>
        <v>0</v>
      </c>
      <c r="AY3347">
        <f t="shared" ref="AY3347:AY3408" si="1345">Z3347/$AA3347</f>
        <v>0</v>
      </c>
    </row>
    <row r="3348" spans="1:51" x14ac:dyDescent="0.25">
      <c r="A3348">
        <v>36638</v>
      </c>
      <c r="B3348" s="1">
        <v>0</v>
      </c>
      <c r="C3348" s="1">
        <v>0</v>
      </c>
      <c r="D3348" s="1">
        <v>0</v>
      </c>
      <c r="E3348" s="1">
        <v>6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6</v>
      </c>
      <c r="O3348" s="2">
        <v>0</v>
      </c>
      <c r="P3348" s="2">
        <v>0</v>
      </c>
      <c r="Q3348" s="2">
        <v>0</v>
      </c>
      <c r="R3348" s="2">
        <v>1074.68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1074.68</v>
      </c>
      <c r="AB3348">
        <f t="shared" si="1322"/>
        <v>0</v>
      </c>
      <c r="AC3348">
        <f t="shared" si="1327"/>
        <v>0</v>
      </c>
      <c r="AD3348">
        <f t="shared" si="1328"/>
        <v>0</v>
      </c>
      <c r="AE3348">
        <f t="shared" si="1329"/>
        <v>1</v>
      </c>
      <c r="AF3348">
        <f t="shared" si="1330"/>
        <v>0</v>
      </c>
      <c r="AG3348">
        <f t="shared" si="1331"/>
        <v>0</v>
      </c>
      <c r="AH3348">
        <f t="shared" si="1332"/>
        <v>0</v>
      </c>
      <c r="AI3348">
        <f t="shared" si="1333"/>
        <v>0</v>
      </c>
      <c r="AJ3348">
        <f t="shared" si="1334"/>
        <v>0</v>
      </c>
      <c r="AK3348">
        <f t="shared" si="1324"/>
        <v>0</v>
      </c>
      <c r="AL3348">
        <f t="shared" si="1325"/>
        <v>0</v>
      </c>
      <c r="AM3348">
        <f t="shared" si="1326"/>
        <v>0</v>
      </c>
      <c r="AN3348">
        <f t="shared" si="1323"/>
        <v>0</v>
      </c>
      <c r="AO3348">
        <f t="shared" si="1335"/>
        <v>0</v>
      </c>
      <c r="AP3348">
        <f t="shared" si="1336"/>
        <v>0</v>
      </c>
      <c r="AQ3348">
        <f t="shared" si="1337"/>
        <v>1</v>
      </c>
      <c r="AR3348">
        <f t="shared" si="1338"/>
        <v>0</v>
      </c>
      <c r="AS3348">
        <f t="shared" si="1339"/>
        <v>0</v>
      </c>
      <c r="AT3348">
        <f t="shared" si="1340"/>
        <v>0</v>
      </c>
      <c r="AU3348">
        <f t="shared" si="1341"/>
        <v>0</v>
      </c>
      <c r="AV3348">
        <f t="shared" si="1342"/>
        <v>0</v>
      </c>
      <c r="AW3348">
        <f t="shared" si="1343"/>
        <v>0</v>
      </c>
      <c r="AX3348">
        <f t="shared" si="1344"/>
        <v>0</v>
      </c>
      <c r="AY3348">
        <f t="shared" si="1345"/>
        <v>0</v>
      </c>
    </row>
    <row r="3349" spans="1:51" x14ac:dyDescent="0.25">
      <c r="A3349">
        <v>36648</v>
      </c>
      <c r="B3349" s="1">
        <v>0</v>
      </c>
      <c r="C3349" s="1">
        <v>14</v>
      </c>
      <c r="D3349" s="1">
        <v>15</v>
      </c>
      <c r="E3349" s="1">
        <v>18</v>
      </c>
      <c r="F3349" s="1">
        <v>9</v>
      </c>
      <c r="G3349" s="1">
        <v>8</v>
      </c>
      <c r="H3349" s="1">
        <v>1</v>
      </c>
      <c r="I3349" s="1">
        <v>6</v>
      </c>
      <c r="J3349" s="1">
        <v>1</v>
      </c>
      <c r="K3349" s="1">
        <v>12</v>
      </c>
      <c r="L3349" s="1">
        <v>7</v>
      </c>
      <c r="M3349" s="1">
        <v>0</v>
      </c>
      <c r="N3349" s="1">
        <v>91</v>
      </c>
      <c r="O3349" s="2">
        <v>0</v>
      </c>
      <c r="P3349" s="2">
        <v>181251.96</v>
      </c>
      <c r="Q3349" s="2">
        <v>235137.68</v>
      </c>
      <c r="R3349" s="2">
        <v>411490.93</v>
      </c>
      <c r="S3349" s="2">
        <v>176353.26</v>
      </c>
      <c r="T3349" s="2">
        <v>132264.94</v>
      </c>
      <c r="U3349" s="2">
        <v>29392.21</v>
      </c>
      <c r="V3349" s="2">
        <v>161657.15</v>
      </c>
      <c r="W3349" s="2">
        <v>24493.51</v>
      </c>
      <c r="X3349" s="2">
        <v>357605.22</v>
      </c>
      <c r="Y3349" s="2">
        <v>2909828.74</v>
      </c>
      <c r="Z3349" s="2">
        <v>0</v>
      </c>
      <c r="AA3349" s="2">
        <v>4619475.5999999996</v>
      </c>
      <c r="AB3349">
        <f t="shared" si="1322"/>
        <v>0</v>
      </c>
      <c r="AC3349">
        <f t="shared" si="1327"/>
        <v>0.15384615384615385</v>
      </c>
      <c r="AD3349">
        <f t="shared" si="1328"/>
        <v>0.16483516483516483</v>
      </c>
      <c r="AE3349">
        <f t="shared" si="1329"/>
        <v>0.19780219780219779</v>
      </c>
      <c r="AF3349">
        <f t="shared" si="1330"/>
        <v>9.8901098901098897E-2</v>
      </c>
      <c r="AG3349">
        <f t="shared" si="1331"/>
        <v>8.7912087912087919E-2</v>
      </c>
      <c r="AH3349">
        <f t="shared" si="1332"/>
        <v>1.098901098901099E-2</v>
      </c>
      <c r="AI3349">
        <f t="shared" si="1333"/>
        <v>6.5934065934065936E-2</v>
      </c>
      <c r="AJ3349">
        <f t="shared" si="1334"/>
        <v>1.098901098901099E-2</v>
      </c>
      <c r="AK3349">
        <f t="shared" si="1324"/>
        <v>0.13186813186813187</v>
      </c>
      <c r="AL3349">
        <f t="shared" si="1325"/>
        <v>7.6923076923076927E-2</v>
      </c>
      <c r="AM3349">
        <f t="shared" si="1326"/>
        <v>0</v>
      </c>
      <c r="AN3349">
        <f t="shared" si="1323"/>
        <v>0</v>
      </c>
      <c r="AO3349">
        <f t="shared" si="1335"/>
        <v>3.9236479569239417E-2</v>
      </c>
      <c r="AP3349">
        <f t="shared" si="1336"/>
        <v>5.0901379368688521E-2</v>
      </c>
      <c r="AQ3349">
        <f t="shared" si="1337"/>
        <v>8.9077411730457023E-2</v>
      </c>
      <c r="AR3349">
        <f t="shared" si="1338"/>
        <v>3.8176034526516391E-2</v>
      </c>
      <c r="AS3349">
        <f t="shared" si="1339"/>
        <v>2.8632024812513354E-2</v>
      </c>
      <c r="AT3349">
        <f t="shared" si="1340"/>
        <v>6.3626724210860651E-3</v>
      </c>
      <c r="AU3349">
        <f t="shared" si="1341"/>
        <v>3.4994697233599416E-2</v>
      </c>
      <c r="AV3349">
        <f t="shared" si="1342"/>
        <v>5.3022273783630332E-3</v>
      </c>
      <c r="AW3349">
        <f t="shared" si="1343"/>
        <v>7.7412514095755808E-2</v>
      </c>
      <c r="AX3349">
        <f t="shared" si="1344"/>
        <v>0.62990455886378105</v>
      </c>
      <c r="AY3349">
        <f t="shared" si="1345"/>
        <v>0</v>
      </c>
    </row>
    <row r="3350" spans="1:51" x14ac:dyDescent="0.25">
      <c r="A3350">
        <v>36660</v>
      </c>
      <c r="B3350" s="1">
        <v>0</v>
      </c>
      <c r="C3350" s="1">
        <v>10</v>
      </c>
      <c r="D3350" s="1">
        <v>1</v>
      </c>
      <c r="E3350" s="1">
        <v>2</v>
      </c>
      <c r="F3350" s="1">
        <v>0</v>
      </c>
      <c r="G3350" s="1">
        <v>0</v>
      </c>
      <c r="H3350" s="1">
        <v>0</v>
      </c>
      <c r="I3350" s="1">
        <v>5</v>
      </c>
      <c r="J3350" s="1">
        <v>0</v>
      </c>
      <c r="K3350" s="1">
        <v>0</v>
      </c>
      <c r="L3350" s="1">
        <v>1</v>
      </c>
      <c r="M3350" s="1">
        <v>0</v>
      </c>
      <c r="N3350" s="1">
        <v>19</v>
      </c>
      <c r="O3350" s="2">
        <v>0</v>
      </c>
      <c r="P3350" s="2">
        <v>309785.39</v>
      </c>
      <c r="Q3350" s="2">
        <v>75526.19</v>
      </c>
      <c r="R3350" s="2">
        <v>29442.41</v>
      </c>
      <c r="S3350" s="2">
        <v>0</v>
      </c>
      <c r="T3350" s="2">
        <v>0</v>
      </c>
      <c r="U3350" s="2">
        <v>0</v>
      </c>
      <c r="V3350" s="2">
        <v>78086.399999999994</v>
      </c>
      <c r="W3350" s="2">
        <v>0</v>
      </c>
      <c r="X3350" s="2">
        <v>0</v>
      </c>
      <c r="Y3350" s="2">
        <v>491560.29</v>
      </c>
      <c r="Z3350" s="2">
        <v>0</v>
      </c>
      <c r="AA3350" s="2">
        <v>984400.67999999993</v>
      </c>
      <c r="AB3350">
        <f t="shared" si="1322"/>
        <v>0</v>
      </c>
      <c r="AC3350">
        <f t="shared" si="1327"/>
        <v>0.52631578947368418</v>
      </c>
      <c r="AD3350">
        <f t="shared" si="1328"/>
        <v>5.2631578947368418E-2</v>
      </c>
      <c r="AE3350">
        <f t="shared" si="1329"/>
        <v>0.10526315789473684</v>
      </c>
      <c r="AF3350">
        <f t="shared" si="1330"/>
        <v>0</v>
      </c>
      <c r="AG3350">
        <f t="shared" si="1331"/>
        <v>0</v>
      </c>
      <c r="AH3350">
        <f t="shared" si="1332"/>
        <v>0</v>
      </c>
      <c r="AI3350">
        <f t="shared" si="1333"/>
        <v>0.26315789473684209</v>
      </c>
      <c r="AJ3350">
        <f t="shared" si="1334"/>
        <v>0</v>
      </c>
      <c r="AK3350">
        <f t="shared" si="1324"/>
        <v>0</v>
      </c>
      <c r="AL3350">
        <f t="shared" si="1325"/>
        <v>5.2631578947368418E-2</v>
      </c>
      <c r="AM3350">
        <f t="shared" si="1326"/>
        <v>0</v>
      </c>
      <c r="AN3350">
        <f t="shared" si="1323"/>
        <v>0</v>
      </c>
      <c r="AO3350">
        <f t="shared" si="1335"/>
        <v>0.31469440878484567</v>
      </c>
      <c r="AP3350">
        <f t="shared" si="1336"/>
        <v>7.6723016891861562E-2</v>
      </c>
      <c r="AQ3350">
        <f t="shared" si="1337"/>
        <v>2.990896958746514E-2</v>
      </c>
      <c r="AR3350">
        <f t="shared" si="1338"/>
        <v>0</v>
      </c>
      <c r="AS3350">
        <f t="shared" si="1339"/>
        <v>0</v>
      </c>
      <c r="AT3350">
        <f t="shared" si="1340"/>
        <v>0</v>
      </c>
      <c r="AU3350">
        <f t="shared" si="1341"/>
        <v>7.9323797297661355E-2</v>
      </c>
      <c r="AV3350">
        <f t="shared" si="1342"/>
        <v>0</v>
      </c>
      <c r="AW3350">
        <f t="shared" si="1343"/>
        <v>0</v>
      </c>
      <c r="AX3350">
        <f t="shared" si="1344"/>
        <v>0.49934980743816637</v>
      </c>
      <c r="AY3350">
        <f t="shared" si="1345"/>
        <v>0</v>
      </c>
    </row>
    <row r="3351" spans="1:51" x14ac:dyDescent="0.25">
      <c r="A3351">
        <v>36661</v>
      </c>
      <c r="B3351" s="1">
        <v>3</v>
      </c>
      <c r="C3351" s="1">
        <v>8</v>
      </c>
      <c r="D3351" s="1">
        <v>4</v>
      </c>
      <c r="E3351" s="1">
        <v>13</v>
      </c>
      <c r="F3351" s="1">
        <v>2</v>
      </c>
      <c r="G3351" s="1">
        <v>0</v>
      </c>
      <c r="H3351" s="1">
        <v>0</v>
      </c>
      <c r="I3351" s="1">
        <v>0</v>
      </c>
      <c r="J3351" s="1">
        <v>0</v>
      </c>
      <c r="K3351" s="1">
        <v>6</v>
      </c>
      <c r="L3351" s="1">
        <v>0</v>
      </c>
      <c r="M3351" s="1">
        <v>0</v>
      </c>
      <c r="N3351" s="1">
        <v>36</v>
      </c>
      <c r="O3351" s="2">
        <v>217594.27</v>
      </c>
      <c r="P3351" s="2">
        <v>7938.76</v>
      </c>
      <c r="Q3351" s="2">
        <v>49797.69</v>
      </c>
      <c r="R3351" s="2">
        <v>11186.44</v>
      </c>
      <c r="S3351" s="2">
        <v>2525.9699999999998</v>
      </c>
      <c r="T3351" s="2">
        <v>0</v>
      </c>
      <c r="U3351" s="2">
        <v>0</v>
      </c>
      <c r="V3351" s="2">
        <v>0</v>
      </c>
      <c r="W3351" s="2">
        <v>0</v>
      </c>
      <c r="X3351" s="2">
        <v>66757.78</v>
      </c>
      <c r="Y3351" s="2">
        <v>0</v>
      </c>
      <c r="Z3351" s="2">
        <v>0</v>
      </c>
      <c r="AA3351" s="2">
        <v>355800.90999999992</v>
      </c>
      <c r="AB3351">
        <f t="shared" si="1322"/>
        <v>8.3333333333333329E-2</v>
      </c>
      <c r="AC3351">
        <f t="shared" si="1327"/>
        <v>0.22222222222222221</v>
      </c>
      <c r="AD3351">
        <f t="shared" si="1328"/>
        <v>0.1111111111111111</v>
      </c>
      <c r="AE3351">
        <f t="shared" si="1329"/>
        <v>0.3611111111111111</v>
      </c>
      <c r="AF3351">
        <f t="shared" si="1330"/>
        <v>5.5555555555555552E-2</v>
      </c>
      <c r="AG3351">
        <f t="shared" si="1331"/>
        <v>0</v>
      </c>
      <c r="AH3351">
        <f t="shared" si="1332"/>
        <v>0</v>
      </c>
      <c r="AI3351">
        <f t="shared" si="1333"/>
        <v>0</v>
      </c>
      <c r="AJ3351">
        <f t="shared" si="1334"/>
        <v>0</v>
      </c>
      <c r="AK3351">
        <f t="shared" si="1324"/>
        <v>0.16666666666666666</v>
      </c>
      <c r="AL3351">
        <f t="shared" si="1325"/>
        <v>0</v>
      </c>
      <c r="AM3351">
        <f t="shared" si="1326"/>
        <v>0</v>
      </c>
      <c r="AN3351">
        <f t="shared" si="1323"/>
        <v>0.61156187037295673</v>
      </c>
      <c r="AO3351">
        <f t="shared" si="1335"/>
        <v>2.2312365642909688E-2</v>
      </c>
      <c r="AP3351">
        <f t="shared" si="1336"/>
        <v>0.13995942281316823</v>
      </c>
      <c r="AQ3351">
        <f t="shared" si="1337"/>
        <v>3.1440166918066635E-2</v>
      </c>
      <c r="AR3351">
        <f t="shared" si="1338"/>
        <v>7.0993916232535781E-3</v>
      </c>
      <c r="AS3351">
        <f t="shared" si="1339"/>
        <v>0</v>
      </c>
      <c r="AT3351">
        <f t="shared" si="1340"/>
        <v>0</v>
      </c>
      <c r="AU3351">
        <f t="shared" si="1341"/>
        <v>0</v>
      </c>
      <c r="AV3351">
        <f t="shared" si="1342"/>
        <v>0</v>
      </c>
      <c r="AW3351">
        <f t="shared" si="1343"/>
        <v>0.18762678262964536</v>
      </c>
      <c r="AX3351">
        <f t="shared" si="1344"/>
        <v>0</v>
      </c>
      <c r="AY3351">
        <f t="shared" si="1345"/>
        <v>0</v>
      </c>
    </row>
    <row r="3352" spans="1:51" x14ac:dyDescent="0.25">
      <c r="A3352">
        <v>36683</v>
      </c>
      <c r="B3352" s="1">
        <v>0</v>
      </c>
      <c r="C3352" s="1">
        <v>3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6</v>
      </c>
      <c r="J3352" s="1">
        <v>0</v>
      </c>
      <c r="K3352" s="1">
        <v>12</v>
      </c>
      <c r="L3352" s="1">
        <v>0</v>
      </c>
      <c r="M3352" s="1">
        <v>0</v>
      </c>
      <c r="N3352" s="1">
        <v>21</v>
      </c>
      <c r="O3352" s="2">
        <v>0</v>
      </c>
      <c r="P3352" s="2">
        <v>39785.629999999997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96212.36</v>
      </c>
      <c r="W3352" s="2">
        <v>0</v>
      </c>
      <c r="X3352" s="2">
        <v>55279.07</v>
      </c>
      <c r="Y3352" s="2">
        <v>0</v>
      </c>
      <c r="Z3352" s="2">
        <v>0</v>
      </c>
      <c r="AA3352" s="2">
        <v>191277.06</v>
      </c>
      <c r="AB3352">
        <f t="shared" si="1322"/>
        <v>0</v>
      </c>
      <c r="AC3352">
        <f t="shared" si="1327"/>
        <v>0.14285714285714285</v>
      </c>
      <c r="AD3352">
        <f t="shared" si="1328"/>
        <v>0</v>
      </c>
      <c r="AE3352">
        <f t="shared" si="1329"/>
        <v>0</v>
      </c>
      <c r="AF3352">
        <f t="shared" si="1330"/>
        <v>0</v>
      </c>
      <c r="AG3352">
        <f t="shared" si="1331"/>
        <v>0</v>
      </c>
      <c r="AH3352">
        <f t="shared" si="1332"/>
        <v>0</v>
      </c>
      <c r="AI3352">
        <f t="shared" si="1333"/>
        <v>0.2857142857142857</v>
      </c>
      <c r="AJ3352">
        <f t="shared" si="1334"/>
        <v>0</v>
      </c>
      <c r="AK3352">
        <f t="shared" si="1324"/>
        <v>0.5714285714285714</v>
      </c>
      <c r="AL3352">
        <f t="shared" si="1325"/>
        <v>0</v>
      </c>
      <c r="AM3352">
        <f t="shared" si="1326"/>
        <v>0</v>
      </c>
      <c r="AN3352">
        <f t="shared" si="1323"/>
        <v>0</v>
      </c>
      <c r="AO3352">
        <f t="shared" si="1335"/>
        <v>0.20800000794658804</v>
      </c>
      <c r="AP3352">
        <f t="shared" si="1336"/>
        <v>0</v>
      </c>
      <c r="AQ3352">
        <f t="shared" si="1337"/>
        <v>0</v>
      </c>
      <c r="AR3352">
        <f t="shared" si="1338"/>
        <v>0</v>
      </c>
      <c r="AS3352">
        <f t="shared" si="1339"/>
        <v>0</v>
      </c>
      <c r="AT3352">
        <f t="shared" si="1340"/>
        <v>0</v>
      </c>
      <c r="AU3352">
        <f t="shared" si="1341"/>
        <v>0.50299999383093819</v>
      </c>
      <c r="AV3352">
        <f t="shared" si="1342"/>
        <v>0</v>
      </c>
      <c r="AW3352">
        <f t="shared" si="1343"/>
        <v>0.28899999822247374</v>
      </c>
      <c r="AX3352">
        <f t="shared" si="1344"/>
        <v>0</v>
      </c>
      <c r="AY3352">
        <f t="shared" si="1345"/>
        <v>0</v>
      </c>
    </row>
    <row r="3353" spans="1:51" x14ac:dyDescent="0.25">
      <c r="A3353">
        <v>36697</v>
      </c>
      <c r="B3353" s="1">
        <v>0</v>
      </c>
      <c r="C3353" s="1">
        <v>5</v>
      </c>
      <c r="D3353" s="1">
        <v>1</v>
      </c>
      <c r="E3353" s="1">
        <v>21</v>
      </c>
      <c r="F3353" s="1">
        <v>1</v>
      </c>
      <c r="G3353" s="1">
        <v>4</v>
      </c>
      <c r="H3353" s="1">
        <v>2</v>
      </c>
      <c r="I3353" s="1">
        <v>0</v>
      </c>
      <c r="J3353" s="1">
        <v>0</v>
      </c>
      <c r="K3353" s="1">
        <v>12</v>
      </c>
      <c r="L3353" s="1">
        <v>0</v>
      </c>
      <c r="M3353" s="1">
        <v>0</v>
      </c>
      <c r="N3353" s="1">
        <v>46</v>
      </c>
      <c r="O3353" s="2">
        <v>0</v>
      </c>
      <c r="P3353" s="2">
        <v>133391.88</v>
      </c>
      <c r="Q3353" s="2">
        <v>14514.14</v>
      </c>
      <c r="R3353" s="2">
        <v>274386.40999999997</v>
      </c>
      <c r="S3353" s="2">
        <v>21425.64</v>
      </c>
      <c r="T3353" s="2">
        <v>39395.53</v>
      </c>
      <c r="U3353" s="2">
        <v>17278.740000000002</v>
      </c>
      <c r="V3353" s="2">
        <v>0</v>
      </c>
      <c r="W3353" s="2">
        <v>0</v>
      </c>
      <c r="X3353" s="2">
        <v>26954.84</v>
      </c>
      <c r="Y3353" s="2">
        <v>0</v>
      </c>
      <c r="Z3353" s="2">
        <v>0</v>
      </c>
      <c r="AA3353" s="2">
        <v>527347.17999999993</v>
      </c>
      <c r="AB3353">
        <f t="shared" si="1322"/>
        <v>0</v>
      </c>
      <c r="AC3353">
        <f t="shared" si="1327"/>
        <v>0.10869565217391304</v>
      </c>
      <c r="AD3353">
        <f t="shared" si="1328"/>
        <v>2.1739130434782608E-2</v>
      </c>
      <c r="AE3353">
        <f t="shared" si="1329"/>
        <v>0.45652173913043476</v>
      </c>
      <c r="AF3353">
        <f t="shared" si="1330"/>
        <v>2.1739130434782608E-2</v>
      </c>
      <c r="AG3353">
        <f t="shared" si="1331"/>
        <v>8.6956521739130432E-2</v>
      </c>
      <c r="AH3353">
        <f t="shared" si="1332"/>
        <v>4.3478260869565216E-2</v>
      </c>
      <c r="AI3353">
        <f t="shared" si="1333"/>
        <v>0</v>
      </c>
      <c r="AJ3353">
        <f t="shared" si="1334"/>
        <v>0</v>
      </c>
      <c r="AK3353">
        <f t="shared" si="1324"/>
        <v>0.2608695652173913</v>
      </c>
      <c r="AL3353">
        <f t="shared" si="1325"/>
        <v>0</v>
      </c>
      <c r="AM3353">
        <f t="shared" si="1326"/>
        <v>0</v>
      </c>
      <c r="AN3353">
        <f t="shared" si="1323"/>
        <v>0</v>
      </c>
      <c r="AO3353">
        <f t="shared" si="1335"/>
        <v>0.25294888274551885</v>
      </c>
      <c r="AP3353">
        <f t="shared" si="1336"/>
        <v>2.7522930908628358E-2</v>
      </c>
      <c r="AQ3353">
        <f t="shared" si="1337"/>
        <v>0.52031454875704464</v>
      </c>
      <c r="AR3353">
        <f t="shared" si="1338"/>
        <v>4.0629097514089302E-2</v>
      </c>
      <c r="AS3353">
        <f t="shared" si="1339"/>
        <v>7.4705111725448123E-2</v>
      </c>
      <c r="AT3353">
        <f t="shared" si="1340"/>
        <v>3.2765397550812737E-2</v>
      </c>
      <c r="AU3353">
        <f t="shared" si="1341"/>
        <v>0</v>
      </c>
      <c r="AV3353">
        <f t="shared" si="1342"/>
        <v>0</v>
      </c>
      <c r="AW3353">
        <f t="shared" si="1343"/>
        <v>5.1114030798458054E-2</v>
      </c>
      <c r="AX3353">
        <f t="shared" si="1344"/>
        <v>0</v>
      </c>
      <c r="AY3353">
        <f t="shared" si="1345"/>
        <v>0</v>
      </c>
    </row>
    <row r="3354" spans="1:51" x14ac:dyDescent="0.25">
      <c r="A3354">
        <v>36713</v>
      </c>
      <c r="B3354" s="1">
        <v>0</v>
      </c>
      <c r="C3354" s="1">
        <v>0</v>
      </c>
      <c r="D3354" s="1">
        <v>0</v>
      </c>
      <c r="E3354" s="1">
        <v>2</v>
      </c>
      <c r="F3354" s="1">
        <v>0</v>
      </c>
      <c r="G3354" s="1">
        <v>0</v>
      </c>
      <c r="H3354" s="1">
        <v>3</v>
      </c>
      <c r="I3354" s="1">
        <v>1</v>
      </c>
      <c r="J3354" s="1">
        <v>0</v>
      </c>
      <c r="K3354" s="1">
        <v>0</v>
      </c>
      <c r="L3354" s="1">
        <v>0</v>
      </c>
      <c r="M3354" s="1">
        <v>0</v>
      </c>
      <c r="N3354" s="1">
        <v>6</v>
      </c>
      <c r="O3354" s="2">
        <v>0</v>
      </c>
      <c r="P3354" s="2">
        <v>0</v>
      </c>
      <c r="Q3354" s="2">
        <v>0</v>
      </c>
      <c r="R3354" s="2">
        <v>92537.43</v>
      </c>
      <c r="S3354" s="2">
        <v>0</v>
      </c>
      <c r="T3354" s="2">
        <v>0</v>
      </c>
      <c r="U3354" s="2">
        <v>84205.52</v>
      </c>
      <c r="V3354" s="2">
        <v>531.82000000000005</v>
      </c>
      <c r="W3354" s="2">
        <v>0</v>
      </c>
      <c r="X3354" s="2">
        <v>0</v>
      </c>
      <c r="Y3354" s="2">
        <v>0</v>
      </c>
      <c r="Z3354" s="2">
        <v>0</v>
      </c>
      <c r="AA3354" s="2">
        <v>177274.77000000002</v>
      </c>
      <c r="AB3354">
        <f t="shared" si="1322"/>
        <v>0</v>
      </c>
      <c r="AC3354">
        <f t="shared" si="1327"/>
        <v>0</v>
      </c>
      <c r="AD3354">
        <f t="shared" si="1328"/>
        <v>0</v>
      </c>
      <c r="AE3354">
        <f t="shared" si="1329"/>
        <v>0.33333333333333331</v>
      </c>
      <c r="AF3354">
        <f t="shared" si="1330"/>
        <v>0</v>
      </c>
      <c r="AG3354">
        <f t="shared" si="1331"/>
        <v>0</v>
      </c>
      <c r="AH3354">
        <f t="shared" si="1332"/>
        <v>0.5</v>
      </c>
      <c r="AI3354">
        <f t="shared" si="1333"/>
        <v>0.16666666666666666</v>
      </c>
      <c r="AJ3354">
        <f t="shared" si="1334"/>
        <v>0</v>
      </c>
      <c r="AK3354">
        <f t="shared" si="1324"/>
        <v>0</v>
      </c>
      <c r="AL3354">
        <f t="shared" si="1325"/>
        <v>0</v>
      </c>
      <c r="AM3354">
        <f t="shared" si="1326"/>
        <v>0</v>
      </c>
      <c r="AN3354">
        <f t="shared" si="1323"/>
        <v>0</v>
      </c>
      <c r="AO3354">
        <f t="shared" si="1335"/>
        <v>0</v>
      </c>
      <c r="AP3354">
        <f t="shared" si="1336"/>
        <v>0</v>
      </c>
      <c r="AQ3354">
        <f t="shared" si="1337"/>
        <v>0.5220000003384575</v>
      </c>
      <c r="AR3354">
        <f t="shared" si="1338"/>
        <v>0</v>
      </c>
      <c r="AS3354">
        <f t="shared" si="1339"/>
        <v>0</v>
      </c>
      <c r="AT3354">
        <f t="shared" si="1340"/>
        <v>0.4750000239740827</v>
      </c>
      <c r="AU3354">
        <f t="shared" si="1341"/>
        <v>2.9999756874596424E-3</v>
      </c>
      <c r="AV3354">
        <f t="shared" si="1342"/>
        <v>0</v>
      </c>
      <c r="AW3354">
        <f t="shared" si="1343"/>
        <v>0</v>
      </c>
      <c r="AX3354">
        <f t="shared" si="1344"/>
        <v>0</v>
      </c>
      <c r="AY3354">
        <f t="shared" si="1345"/>
        <v>0</v>
      </c>
    </row>
    <row r="3355" spans="1:51" x14ac:dyDescent="0.25">
      <c r="A3355">
        <v>36716</v>
      </c>
      <c r="B3355" s="1">
        <v>0</v>
      </c>
      <c r="C3355" s="1">
        <v>26</v>
      </c>
      <c r="D3355" s="1">
        <v>10</v>
      </c>
      <c r="E3355" s="1">
        <v>12</v>
      </c>
      <c r="F3355" s="1">
        <v>16</v>
      </c>
      <c r="G3355" s="1">
        <v>6</v>
      </c>
      <c r="H3355" s="1">
        <v>2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72</v>
      </c>
      <c r="O3355" s="2">
        <v>0</v>
      </c>
      <c r="P3355" s="2">
        <v>328874.96000000002</v>
      </c>
      <c r="Q3355" s="2">
        <v>66903.490000000005</v>
      </c>
      <c r="R3355" s="2">
        <v>135419.1</v>
      </c>
      <c r="S3355" s="2">
        <v>153152.56</v>
      </c>
      <c r="T3355" s="2">
        <v>108818.92</v>
      </c>
      <c r="U3355" s="2">
        <v>12897.06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806066.0900000002</v>
      </c>
      <c r="AB3355">
        <f t="shared" si="1322"/>
        <v>0</v>
      </c>
      <c r="AC3355">
        <f t="shared" si="1327"/>
        <v>0.3611111111111111</v>
      </c>
      <c r="AD3355">
        <f t="shared" si="1328"/>
        <v>0.1388888888888889</v>
      </c>
      <c r="AE3355">
        <f t="shared" si="1329"/>
        <v>0.16666666666666666</v>
      </c>
      <c r="AF3355">
        <f t="shared" si="1330"/>
        <v>0.22222222222222221</v>
      </c>
      <c r="AG3355">
        <f t="shared" si="1331"/>
        <v>8.3333333333333329E-2</v>
      </c>
      <c r="AH3355">
        <f t="shared" si="1332"/>
        <v>2.7777777777777776E-2</v>
      </c>
      <c r="AI3355">
        <f t="shared" si="1333"/>
        <v>0</v>
      </c>
      <c r="AJ3355">
        <f t="shared" si="1334"/>
        <v>0</v>
      </c>
      <c r="AK3355">
        <f t="shared" si="1324"/>
        <v>0</v>
      </c>
      <c r="AL3355">
        <f t="shared" si="1325"/>
        <v>0</v>
      </c>
      <c r="AM3355">
        <f t="shared" si="1326"/>
        <v>0</v>
      </c>
      <c r="AN3355">
        <f t="shared" si="1323"/>
        <v>0</v>
      </c>
      <c r="AO3355">
        <f t="shared" si="1335"/>
        <v>0.40799999414440069</v>
      </c>
      <c r="AP3355">
        <f t="shared" si="1336"/>
        <v>8.300000561988656E-2</v>
      </c>
      <c r="AQ3355">
        <f t="shared" si="1337"/>
        <v>0.1679999961293496</v>
      </c>
      <c r="AR3355">
        <f t="shared" si="1338"/>
        <v>0.19000000359771985</v>
      </c>
      <c r="AS3355">
        <f t="shared" si="1339"/>
        <v>0.13499999733272489</v>
      </c>
      <c r="AT3355">
        <f t="shared" si="1340"/>
        <v>1.6000003175918237E-2</v>
      </c>
      <c r="AU3355">
        <f t="shared" si="1341"/>
        <v>0</v>
      </c>
      <c r="AV3355">
        <f t="shared" si="1342"/>
        <v>0</v>
      </c>
      <c r="AW3355">
        <f t="shared" si="1343"/>
        <v>0</v>
      </c>
      <c r="AX3355">
        <f t="shared" si="1344"/>
        <v>0</v>
      </c>
      <c r="AY3355">
        <f t="shared" si="1345"/>
        <v>0</v>
      </c>
    </row>
    <row r="3356" spans="1:51" x14ac:dyDescent="0.25">
      <c r="A3356">
        <v>36721</v>
      </c>
      <c r="B3356" s="1">
        <v>0</v>
      </c>
      <c r="C3356" s="1">
        <v>11</v>
      </c>
      <c r="D3356" s="1">
        <v>1</v>
      </c>
      <c r="E3356" s="1">
        <v>14</v>
      </c>
      <c r="F3356" s="1">
        <v>5</v>
      </c>
      <c r="G3356" s="1">
        <v>3</v>
      </c>
      <c r="H3356" s="1">
        <v>2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36</v>
      </c>
      <c r="O3356" s="2">
        <v>0</v>
      </c>
      <c r="P3356" s="2">
        <v>490867.79</v>
      </c>
      <c r="Q3356" s="2">
        <v>89248.69</v>
      </c>
      <c r="R3356" s="2">
        <v>806956.89</v>
      </c>
      <c r="S3356" s="2">
        <v>161763.25</v>
      </c>
      <c r="T3356" s="2">
        <v>78092.600000000006</v>
      </c>
      <c r="U3356" s="2">
        <v>61358.47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1688287.6900000002</v>
      </c>
      <c r="AB3356">
        <f t="shared" si="1322"/>
        <v>0</v>
      </c>
      <c r="AC3356">
        <f t="shared" si="1327"/>
        <v>0.30555555555555558</v>
      </c>
      <c r="AD3356">
        <f t="shared" si="1328"/>
        <v>2.7777777777777776E-2</v>
      </c>
      <c r="AE3356">
        <f t="shared" si="1329"/>
        <v>0.3888888888888889</v>
      </c>
      <c r="AF3356">
        <f t="shared" si="1330"/>
        <v>0.1388888888888889</v>
      </c>
      <c r="AG3356">
        <f t="shared" si="1331"/>
        <v>8.3333333333333329E-2</v>
      </c>
      <c r="AH3356">
        <f t="shared" si="1332"/>
        <v>5.5555555555555552E-2</v>
      </c>
      <c r="AI3356">
        <f t="shared" si="1333"/>
        <v>0</v>
      </c>
      <c r="AJ3356">
        <f t="shared" si="1334"/>
        <v>0</v>
      </c>
      <c r="AK3356">
        <f t="shared" si="1324"/>
        <v>0</v>
      </c>
      <c r="AL3356">
        <f t="shared" si="1325"/>
        <v>0</v>
      </c>
      <c r="AM3356">
        <f t="shared" si="1326"/>
        <v>0</v>
      </c>
      <c r="AN3356">
        <f t="shared" si="1323"/>
        <v>0</v>
      </c>
      <c r="AO3356">
        <f t="shared" si="1335"/>
        <v>0.29074890073977849</v>
      </c>
      <c r="AP3356">
        <f t="shared" si="1336"/>
        <v>5.2863437036610741E-2</v>
      </c>
      <c r="AQ3356">
        <f t="shared" si="1337"/>
        <v>0.47797356740781538</v>
      </c>
      <c r="AR3356">
        <f t="shared" si="1338"/>
        <v>9.5814979258659394E-2</v>
      </c>
      <c r="AS3356">
        <f t="shared" si="1339"/>
        <v>4.6255505185848984E-2</v>
      </c>
      <c r="AT3356">
        <f t="shared" si="1340"/>
        <v>3.6343610371286895E-2</v>
      </c>
      <c r="AU3356">
        <f t="shared" si="1341"/>
        <v>0</v>
      </c>
      <c r="AV3356">
        <f t="shared" si="1342"/>
        <v>0</v>
      </c>
      <c r="AW3356">
        <f t="shared" si="1343"/>
        <v>0</v>
      </c>
      <c r="AX3356">
        <f t="shared" si="1344"/>
        <v>0</v>
      </c>
      <c r="AY3356">
        <f t="shared" si="1345"/>
        <v>0</v>
      </c>
    </row>
    <row r="3357" spans="1:51" x14ac:dyDescent="0.25">
      <c r="A3357">
        <v>36723</v>
      </c>
      <c r="B3357" s="1">
        <v>0</v>
      </c>
      <c r="C3357" s="1">
        <v>5</v>
      </c>
      <c r="D3357" s="1">
        <v>6</v>
      </c>
      <c r="E3357" s="1">
        <v>0</v>
      </c>
      <c r="F3357" s="1">
        <v>1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12</v>
      </c>
      <c r="O3357" s="2">
        <v>0</v>
      </c>
      <c r="P3357" s="2">
        <v>240211.93</v>
      </c>
      <c r="Q3357" s="2">
        <v>258978.49</v>
      </c>
      <c r="R3357" s="2">
        <v>0</v>
      </c>
      <c r="S3357" s="2">
        <v>36460.74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535651.16</v>
      </c>
      <c r="AB3357">
        <f t="shared" si="1322"/>
        <v>0</v>
      </c>
      <c r="AC3357">
        <f t="shared" si="1327"/>
        <v>0.41666666666666669</v>
      </c>
      <c r="AD3357">
        <f t="shared" si="1328"/>
        <v>0.5</v>
      </c>
      <c r="AE3357">
        <f t="shared" si="1329"/>
        <v>0</v>
      </c>
      <c r="AF3357">
        <f t="shared" si="1330"/>
        <v>8.3333333333333329E-2</v>
      </c>
      <c r="AG3357">
        <f t="shared" si="1331"/>
        <v>0</v>
      </c>
      <c r="AH3357">
        <f t="shared" si="1332"/>
        <v>0</v>
      </c>
      <c r="AI3357">
        <f t="shared" si="1333"/>
        <v>0</v>
      </c>
      <c r="AJ3357">
        <f t="shared" si="1334"/>
        <v>0</v>
      </c>
      <c r="AK3357">
        <f t="shared" si="1324"/>
        <v>0</v>
      </c>
      <c r="AL3357">
        <f t="shared" si="1325"/>
        <v>0</v>
      </c>
      <c r="AM3357">
        <f t="shared" si="1326"/>
        <v>0</v>
      </c>
      <c r="AN3357">
        <f t="shared" si="1323"/>
        <v>0</v>
      </c>
      <c r="AO3357">
        <f t="shared" si="1335"/>
        <v>0.44844844543975221</v>
      </c>
      <c r="AP3357">
        <f t="shared" si="1336"/>
        <v>0.48348348578205258</v>
      </c>
      <c r="AQ3357">
        <f t="shared" si="1337"/>
        <v>0</v>
      </c>
      <c r="AR3357">
        <f t="shared" si="1338"/>
        <v>6.8068068778195115E-2</v>
      </c>
      <c r="AS3357">
        <f t="shared" si="1339"/>
        <v>0</v>
      </c>
      <c r="AT3357">
        <f t="shared" si="1340"/>
        <v>0</v>
      </c>
      <c r="AU3357">
        <f t="shared" si="1341"/>
        <v>0</v>
      </c>
      <c r="AV3357">
        <f t="shared" si="1342"/>
        <v>0</v>
      </c>
      <c r="AW3357">
        <f t="shared" si="1343"/>
        <v>0</v>
      </c>
      <c r="AX3357">
        <f t="shared" si="1344"/>
        <v>0</v>
      </c>
      <c r="AY3357">
        <f t="shared" si="1345"/>
        <v>0</v>
      </c>
    </row>
    <row r="3358" spans="1:51" x14ac:dyDescent="0.25">
      <c r="A3358">
        <v>36725</v>
      </c>
      <c r="B3358" s="1">
        <v>0</v>
      </c>
      <c r="C3358" s="1">
        <v>3</v>
      </c>
      <c r="D3358" s="1">
        <v>4</v>
      </c>
      <c r="E3358" s="1">
        <v>38</v>
      </c>
      <c r="F3358" s="1">
        <v>0</v>
      </c>
      <c r="G3358" s="1">
        <v>0</v>
      </c>
      <c r="H3358" s="1">
        <v>1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46</v>
      </c>
      <c r="O3358" s="2">
        <v>0</v>
      </c>
      <c r="P3358" s="2">
        <v>78474.86</v>
      </c>
      <c r="Q3358" s="2">
        <v>136933.85999999999</v>
      </c>
      <c r="R3358" s="2">
        <v>84511.38</v>
      </c>
      <c r="S3358" s="2">
        <v>0</v>
      </c>
      <c r="T3358" s="2">
        <v>0</v>
      </c>
      <c r="U3358" s="2">
        <v>17791.87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317711.96999999997</v>
      </c>
      <c r="AB3358">
        <f t="shared" si="1322"/>
        <v>0</v>
      </c>
      <c r="AC3358">
        <f t="shared" si="1327"/>
        <v>6.5217391304347824E-2</v>
      </c>
      <c r="AD3358">
        <f t="shared" si="1328"/>
        <v>8.6956521739130432E-2</v>
      </c>
      <c r="AE3358">
        <f t="shared" si="1329"/>
        <v>0.82608695652173914</v>
      </c>
      <c r="AF3358">
        <f t="shared" si="1330"/>
        <v>0</v>
      </c>
      <c r="AG3358">
        <f t="shared" si="1331"/>
        <v>0</v>
      </c>
      <c r="AH3358">
        <f t="shared" si="1332"/>
        <v>2.1739130434782608E-2</v>
      </c>
      <c r="AI3358">
        <f t="shared" si="1333"/>
        <v>0</v>
      </c>
      <c r="AJ3358">
        <f t="shared" si="1334"/>
        <v>0</v>
      </c>
      <c r="AK3358">
        <f t="shared" si="1324"/>
        <v>0</v>
      </c>
      <c r="AL3358">
        <f t="shared" si="1325"/>
        <v>0</v>
      </c>
      <c r="AM3358">
        <f t="shared" si="1326"/>
        <v>0</v>
      </c>
      <c r="AN3358">
        <f t="shared" si="1323"/>
        <v>0</v>
      </c>
      <c r="AO3358">
        <f t="shared" si="1335"/>
        <v>0.24700001073299191</v>
      </c>
      <c r="AP3358">
        <f t="shared" si="1336"/>
        <v>0.4310000029271796</v>
      </c>
      <c r="AQ3358">
        <f t="shared" si="1337"/>
        <v>0.26599998734703012</v>
      </c>
      <c r="AR3358">
        <f t="shared" si="1338"/>
        <v>0</v>
      </c>
      <c r="AS3358">
        <f t="shared" si="1339"/>
        <v>0</v>
      </c>
      <c r="AT3358">
        <f t="shared" si="1340"/>
        <v>5.5999998992798415E-2</v>
      </c>
      <c r="AU3358">
        <f t="shared" si="1341"/>
        <v>0</v>
      </c>
      <c r="AV3358">
        <f t="shared" si="1342"/>
        <v>0</v>
      </c>
      <c r="AW3358">
        <f t="shared" si="1343"/>
        <v>0</v>
      </c>
      <c r="AX3358">
        <f t="shared" si="1344"/>
        <v>0</v>
      </c>
      <c r="AY3358">
        <f t="shared" si="1345"/>
        <v>0</v>
      </c>
    </row>
    <row r="3359" spans="1:51" x14ac:dyDescent="0.25">
      <c r="A3359">
        <v>36729</v>
      </c>
      <c r="B3359" s="1">
        <v>0</v>
      </c>
      <c r="C3359" s="1">
        <v>6</v>
      </c>
      <c r="D3359" s="1">
        <v>0</v>
      </c>
      <c r="E3359" s="1">
        <v>5</v>
      </c>
      <c r="F3359" s="1">
        <v>10</v>
      </c>
      <c r="G3359" s="1">
        <v>0</v>
      </c>
      <c r="H3359" s="1">
        <v>2</v>
      </c>
      <c r="I3359" s="1">
        <v>1</v>
      </c>
      <c r="J3359" s="1">
        <v>0</v>
      </c>
      <c r="K3359" s="1">
        <v>0</v>
      </c>
      <c r="L3359" s="1">
        <v>0</v>
      </c>
      <c r="M3359" s="1">
        <v>0</v>
      </c>
      <c r="N3359" s="1">
        <v>24</v>
      </c>
      <c r="O3359" s="2">
        <v>0</v>
      </c>
      <c r="P3359" s="2">
        <v>38879.14</v>
      </c>
      <c r="Q3359" s="2">
        <v>0</v>
      </c>
      <c r="R3359" s="2">
        <v>571.75</v>
      </c>
      <c r="S3359" s="2">
        <v>137220.51</v>
      </c>
      <c r="T3359" s="2">
        <v>0</v>
      </c>
      <c r="U3359" s="2">
        <v>4574.0200000000004</v>
      </c>
      <c r="V3359" s="2">
        <v>952.92</v>
      </c>
      <c r="W3359" s="2">
        <v>0</v>
      </c>
      <c r="X3359" s="2">
        <v>0</v>
      </c>
      <c r="Y3359" s="2">
        <v>0</v>
      </c>
      <c r="Z3359" s="2">
        <v>0</v>
      </c>
      <c r="AA3359" s="2">
        <v>182198.34000000003</v>
      </c>
      <c r="AB3359">
        <f t="shared" si="1322"/>
        <v>0</v>
      </c>
      <c r="AC3359">
        <f t="shared" si="1327"/>
        <v>0.25</v>
      </c>
      <c r="AD3359">
        <f t="shared" si="1328"/>
        <v>0</v>
      </c>
      <c r="AE3359">
        <f t="shared" si="1329"/>
        <v>0.20833333333333334</v>
      </c>
      <c r="AF3359">
        <f t="shared" si="1330"/>
        <v>0.41666666666666669</v>
      </c>
      <c r="AG3359">
        <f t="shared" si="1331"/>
        <v>0</v>
      </c>
      <c r="AH3359">
        <f t="shared" si="1332"/>
        <v>8.3333333333333329E-2</v>
      </c>
      <c r="AI3359">
        <f t="shared" si="1333"/>
        <v>4.1666666666666664E-2</v>
      </c>
      <c r="AJ3359">
        <f t="shared" si="1334"/>
        <v>0</v>
      </c>
      <c r="AK3359">
        <f t="shared" si="1324"/>
        <v>0</v>
      </c>
      <c r="AL3359">
        <f t="shared" si="1325"/>
        <v>0</v>
      </c>
      <c r="AM3359">
        <f t="shared" si="1326"/>
        <v>0</v>
      </c>
      <c r="AN3359">
        <f t="shared" si="1323"/>
        <v>0</v>
      </c>
      <c r="AO3359">
        <f t="shared" si="1335"/>
        <v>0.21338910113012002</v>
      </c>
      <c r="AP3359">
        <f t="shared" si="1336"/>
        <v>0</v>
      </c>
      <c r="AQ3359">
        <f t="shared" si="1337"/>
        <v>3.1380637167166283E-3</v>
      </c>
      <c r="AR3359">
        <f t="shared" si="1338"/>
        <v>0.75313809115933761</v>
      </c>
      <c r="AS3359">
        <f t="shared" si="1339"/>
        <v>0</v>
      </c>
      <c r="AT3359">
        <f t="shared" si="1340"/>
        <v>2.5104619504217215E-2</v>
      </c>
      <c r="AU3359">
        <f t="shared" si="1341"/>
        <v>5.2301244896084112E-3</v>
      </c>
      <c r="AV3359">
        <f t="shared" si="1342"/>
        <v>0</v>
      </c>
      <c r="AW3359">
        <f t="shared" si="1343"/>
        <v>0</v>
      </c>
      <c r="AX3359">
        <f t="shared" si="1344"/>
        <v>0</v>
      </c>
      <c r="AY3359">
        <f t="shared" si="1345"/>
        <v>0</v>
      </c>
    </row>
    <row r="3360" spans="1:51" x14ac:dyDescent="0.25">
      <c r="A3360">
        <v>36732</v>
      </c>
      <c r="B3360" s="1">
        <v>0</v>
      </c>
      <c r="C3360" s="1">
        <v>3</v>
      </c>
      <c r="D3360" s="1">
        <v>0</v>
      </c>
      <c r="E3360" s="1">
        <v>1</v>
      </c>
      <c r="F3360" s="1">
        <v>16</v>
      </c>
      <c r="G3360" s="1">
        <v>14</v>
      </c>
      <c r="H3360" s="1">
        <v>1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35</v>
      </c>
      <c r="O3360" s="2">
        <v>0</v>
      </c>
      <c r="P3360" s="2">
        <v>89375.95</v>
      </c>
      <c r="Q3360" s="2">
        <v>0</v>
      </c>
      <c r="R3360" s="2">
        <v>47667.17</v>
      </c>
      <c r="S3360" s="2">
        <v>451646.47</v>
      </c>
      <c r="T3360" s="2">
        <v>409937.7</v>
      </c>
      <c r="U3360" s="2">
        <v>20258.55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1018885.8400000001</v>
      </c>
      <c r="AB3360">
        <f t="shared" si="1322"/>
        <v>0</v>
      </c>
      <c r="AC3360">
        <f t="shared" si="1327"/>
        <v>8.5714285714285715E-2</v>
      </c>
      <c r="AD3360">
        <f t="shared" si="1328"/>
        <v>0</v>
      </c>
      <c r="AE3360">
        <f t="shared" si="1329"/>
        <v>2.8571428571428571E-2</v>
      </c>
      <c r="AF3360">
        <f t="shared" si="1330"/>
        <v>0.45714285714285713</v>
      </c>
      <c r="AG3360">
        <f t="shared" si="1331"/>
        <v>0.4</v>
      </c>
      <c r="AH3360">
        <f t="shared" si="1332"/>
        <v>2.8571428571428571E-2</v>
      </c>
      <c r="AI3360">
        <f t="shared" si="1333"/>
        <v>0</v>
      </c>
      <c r="AJ3360">
        <f t="shared" si="1334"/>
        <v>0</v>
      </c>
      <c r="AK3360">
        <f t="shared" si="1324"/>
        <v>0</v>
      </c>
      <c r="AL3360">
        <f t="shared" si="1325"/>
        <v>0</v>
      </c>
      <c r="AM3360">
        <f t="shared" si="1326"/>
        <v>0</v>
      </c>
      <c r="AN3360">
        <f t="shared" si="1323"/>
        <v>0</v>
      </c>
      <c r="AO3360">
        <f t="shared" si="1335"/>
        <v>8.7719297384680497E-2</v>
      </c>
      <c r="AP3360">
        <f t="shared" si="1336"/>
        <v>0</v>
      </c>
      <c r="AQ3360">
        <f t="shared" si="1337"/>
        <v>4.6783622000282188E-2</v>
      </c>
      <c r="AR3360">
        <f t="shared" si="1338"/>
        <v>0.44327485206782336</v>
      </c>
      <c r="AS3360">
        <f t="shared" si="1339"/>
        <v>0.40233918649806732</v>
      </c>
      <c r="AT3360">
        <f t="shared" si="1340"/>
        <v>1.9883042049146545E-2</v>
      </c>
      <c r="AU3360">
        <f t="shared" si="1341"/>
        <v>0</v>
      </c>
      <c r="AV3360">
        <f t="shared" si="1342"/>
        <v>0</v>
      </c>
      <c r="AW3360">
        <f t="shared" si="1343"/>
        <v>0</v>
      </c>
      <c r="AX3360">
        <f t="shared" si="1344"/>
        <v>0</v>
      </c>
      <c r="AY3360">
        <f t="shared" si="1345"/>
        <v>0</v>
      </c>
    </row>
    <row r="3361" spans="1:51" x14ac:dyDescent="0.25">
      <c r="A3361">
        <v>36733</v>
      </c>
      <c r="B3361" s="1">
        <v>0</v>
      </c>
      <c r="C3361" s="1">
        <v>13</v>
      </c>
      <c r="D3361" s="1">
        <v>0</v>
      </c>
      <c r="E3361" s="1">
        <v>11</v>
      </c>
      <c r="F3361" s="1">
        <v>1</v>
      </c>
      <c r="G3361" s="1">
        <v>0</v>
      </c>
      <c r="H3361" s="1">
        <v>7</v>
      </c>
      <c r="I3361" s="1">
        <v>1</v>
      </c>
      <c r="J3361" s="1">
        <v>2</v>
      </c>
      <c r="K3361" s="1">
        <v>0</v>
      </c>
      <c r="L3361" s="1">
        <v>0</v>
      </c>
      <c r="M3361" s="1">
        <v>0</v>
      </c>
      <c r="N3361" s="1">
        <v>35</v>
      </c>
      <c r="O3361" s="2">
        <v>0</v>
      </c>
      <c r="P3361" s="2">
        <v>590011.29</v>
      </c>
      <c r="Q3361" s="2">
        <v>0</v>
      </c>
      <c r="R3361" s="2">
        <v>155721.46</v>
      </c>
      <c r="S3361" s="2">
        <v>15572.15</v>
      </c>
      <c r="T3361" s="2">
        <v>0</v>
      </c>
      <c r="U3361" s="2">
        <v>372001.26</v>
      </c>
      <c r="V3361" s="2">
        <v>15572.15</v>
      </c>
      <c r="W3361" s="2">
        <v>0</v>
      </c>
      <c r="X3361" s="2">
        <v>0</v>
      </c>
      <c r="Y3361" s="2">
        <v>0</v>
      </c>
      <c r="Z3361" s="2">
        <v>0</v>
      </c>
      <c r="AA3361" s="2">
        <v>1148878.31</v>
      </c>
      <c r="AB3361">
        <f t="shared" si="1322"/>
        <v>0</v>
      </c>
      <c r="AC3361">
        <f t="shared" si="1327"/>
        <v>0.37142857142857144</v>
      </c>
      <c r="AD3361">
        <f t="shared" si="1328"/>
        <v>0</v>
      </c>
      <c r="AE3361">
        <f t="shared" si="1329"/>
        <v>0.31428571428571428</v>
      </c>
      <c r="AF3361">
        <f t="shared" si="1330"/>
        <v>2.8571428571428571E-2</v>
      </c>
      <c r="AG3361">
        <f t="shared" si="1331"/>
        <v>0</v>
      </c>
      <c r="AH3361">
        <f t="shared" si="1332"/>
        <v>0.2</v>
      </c>
      <c r="AI3361">
        <f t="shared" si="1333"/>
        <v>2.8571428571428571E-2</v>
      </c>
      <c r="AJ3361">
        <f t="shared" si="1334"/>
        <v>5.7142857142857141E-2</v>
      </c>
      <c r="AK3361">
        <f t="shared" si="1324"/>
        <v>0</v>
      </c>
      <c r="AL3361">
        <f t="shared" si="1325"/>
        <v>0</v>
      </c>
      <c r="AM3361">
        <f t="shared" si="1326"/>
        <v>0</v>
      </c>
      <c r="AN3361">
        <f t="shared" si="1323"/>
        <v>0</v>
      </c>
      <c r="AO3361">
        <f t="shared" si="1335"/>
        <v>0.51355420749478686</v>
      </c>
      <c r="AP3361">
        <f t="shared" si="1336"/>
        <v>0</v>
      </c>
      <c r="AQ3361">
        <f t="shared" si="1337"/>
        <v>0.13554217069343052</v>
      </c>
      <c r="AR3361">
        <f t="shared" si="1338"/>
        <v>1.3554220550999869E-2</v>
      </c>
      <c r="AS3361">
        <f t="shared" si="1339"/>
        <v>0</v>
      </c>
      <c r="AT3361">
        <f t="shared" si="1340"/>
        <v>0.32379518070978291</v>
      </c>
      <c r="AU3361">
        <f t="shared" si="1341"/>
        <v>1.3554220550999869E-2</v>
      </c>
      <c r="AV3361">
        <f t="shared" si="1342"/>
        <v>0</v>
      </c>
      <c r="AW3361">
        <f t="shared" si="1343"/>
        <v>0</v>
      </c>
      <c r="AX3361">
        <f t="shared" si="1344"/>
        <v>0</v>
      </c>
      <c r="AY3361">
        <f t="shared" si="1345"/>
        <v>0</v>
      </c>
    </row>
    <row r="3362" spans="1:51" x14ac:dyDescent="0.25">
      <c r="A3362">
        <v>36748</v>
      </c>
      <c r="B3362" s="1">
        <v>0</v>
      </c>
      <c r="C3362" s="1">
        <v>2</v>
      </c>
      <c r="D3362" s="1">
        <v>0</v>
      </c>
      <c r="E3362" s="1">
        <v>1</v>
      </c>
      <c r="F3362" s="1">
        <v>0</v>
      </c>
      <c r="G3362" s="1">
        <v>0</v>
      </c>
      <c r="H3362" s="1">
        <v>1</v>
      </c>
      <c r="I3362" s="1">
        <v>2</v>
      </c>
      <c r="J3362" s="1">
        <v>1</v>
      </c>
      <c r="K3362" s="1">
        <v>0</v>
      </c>
      <c r="L3362" s="1">
        <v>0</v>
      </c>
      <c r="M3362" s="1">
        <v>0</v>
      </c>
      <c r="N3362" s="1">
        <v>7</v>
      </c>
      <c r="O3362" s="2">
        <v>0</v>
      </c>
      <c r="P3362" s="2">
        <v>55816.01</v>
      </c>
      <c r="Q3362" s="2">
        <v>0</v>
      </c>
      <c r="R3362" s="2">
        <v>231.28</v>
      </c>
      <c r="S3362" s="2">
        <v>0</v>
      </c>
      <c r="T3362" s="2">
        <v>0</v>
      </c>
      <c r="U3362" s="2">
        <v>0</v>
      </c>
      <c r="V3362" s="2">
        <v>20892.46</v>
      </c>
      <c r="W3362" s="2">
        <v>154.19</v>
      </c>
      <c r="X3362" s="2">
        <v>0</v>
      </c>
      <c r="Y3362" s="2">
        <v>0</v>
      </c>
      <c r="Z3362" s="2">
        <v>0</v>
      </c>
      <c r="AA3362" s="2">
        <v>77093.94</v>
      </c>
      <c r="AB3362">
        <f t="shared" si="1322"/>
        <v>0</v>
      </c>
      <c r="AC3362">
        <f t="shared" si="1327"/>
        <v>0.2857142857142857</v>
      </c>
      <c r="AD3362">
        <f t="shared" si="1328"/>
        <v>0</v>
      </c>
      <c r="AE3362">
        <f t="shared" si="1329"/>
        <v>0.14285714285714285</v>
      </c>
      <c r="AF3362">
        <f t="shared" si="1330"/>
        <v>0</v>
      </c>
      <c r="AG3362">
        <f t="shared" si="1331"/>
        <v>0</v>
      </c>
      <c r="AH3362">
        <f t="shared" si="1332"/>
        <v>0.14285714285714285</v>
      </c>
      <c r="AI3362">
        <f t="shared" si="1333"/>
        <v>0.2857142857142857</v>
      </c>
      <c r="AJ3362">
        <f t="shared" si="1334"/>
        <v>0.14285714285714285</v>
      </c>
      <c r="AK3362">
        <f t="shared" si="1324"/>
        <v>0</v>
      </c>
      <c r="AL3362">
        <f t="shared" si="1325"/>
        <v>0</v>
      </c>
      <c r="AM3362">
        <f t="shared" si="1326"/>
        <v>0</v>
      </c>
      <c r="AN3362">
        <f t="shared" si="1323"/>
        <v>0</v>
      </c>
      <c r="AO3362">
        <f t="shared" si="1335"/>
        <v>0.72399996679375833</v>
      </c>
      <c r="AP3362">
        <f t="shared" si="1336"/>
        <v>0</v>
      </c>
      <c r="AQ3362">
        <f t="shared" si="1337"/>
        <v>2.9999763924375895E-3</v>
      </c>
      <c r="AR3362">
        <f t="shared" si="1338"/>
        <v>0</v>
      </c>
      <c r="AS3362">
        <f t="shared" si="1339"/>
        <v>0</v>
      </c>
      <c r="AT3362">
        <f t="shared" si="1340"/>
        <v>0</v>
      </c>
      <c r="AU3362">
        <f t="shared" si="1341"/>
        <v>0.27100002931488515</v>
      </c>
      <c r="AV3362">
        <f t="shared" si="1342"/>
        <v>2.0000274989188513E-3</v>
      </c>
      <c r="AW3362">
        <f t="shared" si="1343"/>
        <v>0</v>
      </c>
      <c r="AX3362">
        <f t="shared" si="1344"/>
        <v>0</v>
      </c>
      <c r="AY3362">
        <f t="shared" si="1345"/>
        <v>0</v>
      </c>
    </row>
    <row r="3363" spans="1:51" x14ac:dyDescent="0.25">
      <c r="A3363">
        <v>36753</v>
      </c>
      <c r="B3363" s="1">
        <v>0</v>
      </c>
      <c r="C3363" s="1">
        <v>4</v>
      </c>
      <c r="D3363" s="1">
        <v>7</v>
      </c>
      <c r="E3363" s="1">
        <v>10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33</v>
      </c>
      <c r="L3363" s="1">
        <v>0</v>
      </c>
      <c r="M3363" s="1">
        <v>0</v>
      </c>
      <c r="N3363" s="1">
        <v>54</v>
      </c>
      <c r="O3363" s="2">
        <v>0</v>
      </c>
      <c r="P3363" s="2">
        <v>186867.54</v>
      </c>
      <c r="Q3363" s="2">
        <v>180717.47</v>
      </c>
      <c r="R3363" s="2">
        <v>11353.98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73800.850000000006</v>
      </c>
      <c r="Y3363" s="2">
        <v>0</v>
      </c>
      <c r="Z3363" s="2">
        <v>0</v>
      </c>
      <c r="AA3363" s="2">
        <v>452739.83999999997</v>
      </c>
      <c r="AB3363">
        <f t="shared" si="1322"/>
        <v>0</v>
      </c>
      <c r="AC3363">
        <f t="shared" si="1327"/>
        <v>7.407407407407407E-2</v>
      </c>
      <c r="AD3363">
        <f t="shared" si="1328"/>
        <v>0.12962962962962962</v>
      </c>
      <c r="AE3363">
        <f t="shared" si="1329"/>
        <v>0.18518518518518517</v>
      </c>
      <c r="AF3363">
        <f t="shared" si="1330"/>
        <v>0</v>
      </c>
      <c r="AG3363">
        <f t="shared" si="1331"/>
        <v>0</v>
      </c>
      <c r="AH3363">
        <f t="shared" si="1332"/>
        <v>0</v>
      </c>
      <c r="AI3363">
        <f t="shared" si="1333"/>
        <v>0</v>
      </c>
      <c r="AJ3363">
        <f t="shared" si="1334"/>
        <v>0</v>
      </c>
      <c r="AK3363">
        <f t="shared" si="1324"/>
        <v>0.61111111111111116</v>
      </c>
      <c r="AL3363">
        <f t="shared" si="1325"/>
        <v>0</v>
      </c>
      <c r="AM3363">
        <f t="shared" si="1326"/>
        <v>0</v>
      </c>
      <c r="AN3363">
        <f t="shared" si="1323"/>
        <v>0</v>
      </c>
      <c r="AO3363">
        <f t="shared" si="1335"/>
        <v>0.41274816901468186</v>
      </c>
      <c r="AP3363">
        <f t="shared" si="1336"/>
        <v>0.39916405412874645</v>
      </c>
      <c r="AQ3363">
        <f t="shared" si="1337"/>
        <v>2.5078376137606977E-2</v>
      </c>
      <c r="AR3363">
        <f t="shared" si="1338"/>
        <v>0</v>
      </c>
      <c r="AS3363">
        <f t="shared" si="1339"/>
        <v>0</v>
      </c>
      <c r="AT3363">
        <f t="shared" si="1340"/>
        <v>0</v>
      </c>
      <c r="AU3363">
        <f t="shared" si="1341"/>
        <v>0</v>
      </c>
      <c r="AV3363">
        <f t="shared" si="1342"/>
        <v>0</v>
      </c>
      <c r="AW3363">
        <f t="shared" si="1343"/>
        <v>0.1630094007189648</v>
      </c>
      <c r="AX3363">
        <f t="shared" si="1344"/>
        <v>0</v>
      </c>
      <c r="AY3363">
        <f t="shared" si="1345"/>
        <v>0</v>
      </c>
    </row>
    <row r="3364" spans="1:51" x14ac:dyDescent="0.25">
      <c r="A3364">
        <v>36767</v>
      </c>
      <c r="B3364" s="1">
        <v>0</v>
      </c>
      <c r="C3364" s="1">
        <v>0</v>
      </c>
      <c r="D3364" s="1">
        <v>0</v>
      </c>
      <c r="E3364" s="1">
        <v>11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11</v>
      </c>
      <c r="O3364" s="2">
        <v>0</v>
      </c>
      <c r="P3364" s="2">
        <v>0</v>
      </c>
      <c r="Q3364" s="2">
        <v>0</v>
      </c>
      <c r="R3364" s="2">
        <v>8461.9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8461.9</v>
      </c>
      <c r="AB3364">
        <f t="shared" si="1322"/>
        <v>0</v>
      </c>
      <c r="AC3364">
        <f t="shared" si="1327"/>
        <v>0</v>
      </c>
      <c r="AD3364">
        <f t="shared" si="1328"/>
        <v>0</v>
      </c>
      <c r="AE3364">
        <f t="shared" si="1329"/>
        <v>1</v>
      </c>
      <c r="AF3364">
        <f t="shared" si="1330"/>
        <v>0</v>
      </c>
      <c r="AG3364">
        <f t="shared" si="1331"/>
        <v>0</v>
      </c>
      <c r="AH3364">
        <f t="shared" si="1332"/>
        <v>0</v>
      </c>
      <c r="AI3364">
        <f t="shared" si="1333"/>
        <v>0</v>
      </c>
      <c r="AJ3364">
        <f t="shared" si="1334"/>
        <v>0</v>
      </c>
      <c r="AK3364">
        <f t="shared" si="1324"/>
        <v>0</v>
      </c>
      <c r="AL3364">
        <f t="shared" si="1325"/>
        <v>0</v>
      </c>
      <c r="AM3364">
        <f t="shared" si="1326"/>
        <v>0</v>
      </c>
      <c r="AN3364">
        <f t="shared" si="1323"/>
        <v>0</v>
      </c>
      <c r="AO3364">
        <f t="shared" si="1335"/>
        <v>0</v>
      </c>
      <c r="AP3364">
        <f t="shared" si="1336"/>
        <v>0</v>
      </c>
      <c r="AQ3364">
        <f t="shared" si="1337"/>
        <v>1</v>
      </c>
      <c r="AR3364">
        <f t="shared" si="1338"/>
        <v>0</v>
      </c>
      <c r="AS3364">
        <f t="shared" si="1339"/>
        <v>0</v>
      </c>
      <c r="AT3364">
        <f t="shared" si="1340"/>
        <v>0</v>
      </c>
      <c r="AU3364">
        <f t="shared" si="1341"/>
        <v>0</v>
      </c>
      <c r="AV3364">
        <f t="shared" si="1342"/>
        <v>0</v>
      </c>
      <c r="AW3364">
        <f t="shared" si="1343"/>
        <v>0</v>
      </c>
      <c r="AX3364">
        <f t="shared" si="1344"/>
        <v>0</v>
      </c>
      <c r="AY3364">
        <f t="shared" si="1345"/>
        <v>0</v>
      </c>
    </row>
    <row r="3365" spans="1:51" x14ac:dyDescent="0.25">
      <c r="A3365">
        <v>36773</v>
      </c>
      <c r="B3365" s="1">
        <v>0</v>
      </c>
      <c r="C3365" s="1">
        <v>4</v>
      </c>
      <c r="D3365" s="1">
        <v>0</v>
      </c>
      <c r="E3365" s="1">
        <v>0</v>
      </c>
      <c r="F3365" s="1">
        <v>0</v>
      </c>
      <c r="G3365" s="1">
        <v>0</v>
      </c>
      <c r="H3365" s="1">
        <v>3</v>
      </c>
      <c r="I3365" s="1">
        <v>0</v>
      </c>
      <c r="J3365" s="1">
        <v>0</v>
      </c>
      <c r="K3365" s="1">
        <v>11</v>
      </c>
      <c r="L3365" s="1">
        <v>0</v>
      </c>
      <c r="M3365" s="1">
        <v>0</v>
      </c>
      <c r="N3365" s="1">
        <v>18</v>
      </c>
      <c r="O3365" s="2">
        <v>0</v>
      </c>
      <c r="P3365" s="2">
        <v>314322.17</v>
      </c>
      <c r="Q3365" s="2">
        <v>0</v>
      </c>
      <c r="R3365" s="2">
        <v>0</v>
      </c>
      <c r="S3365" s="2">
        <v>0</v>
      </c>
      <c r="T3365" s="2">
        <v>0</v>
      </c>
      <c r="U3365" s="2">
        <v>685061.13</v>
      </c>
      <c r="V3365" s="2">
        <v>0</v>
      </c>
      <c r="W3365" s="2">
        <v>0</v>
      </c>
      <c r="X3365" s="2">
        <v>612525.25</v>
      </c>
      <c r="Y3365" s="2">
        <v>0</v>
      </c>
      <c r="Z3365" s="2">
        <v>0</v>
      </c>
      <c r="AA3365" s="2">
        <v>1611908.55</v>
      </c>
      <c r="AB3365">
        <f t="shared" si="1322"/>
        <v>0</v>
      </c>
      <c r="AC3365">
        <f t="shared" si="1327"/>
        <v>0.22222222222222221</v>
      </c>
      <c r="AD3365">
        <f t="shared" si="1328"/>
        <v>0</v>
      </c>
      <c r="AE3365">
        <f t="shared" si="1329"/>
        <v>0</v>
      </c>
      <c r="AF3365">
        <f t="shared" si="1330"/>
        <v>0</v>
      </c>
      <c r="AG3365">
        <f t="shared" si="1331"/>
        <v>0</v>
      </c>
      <c r="AH3365">
        <f t="shared" si="1332"/>
        <v>0.16666666666666666</v>
      </c>
      <c r="AI3365">
        <f t="shared" si="1333"/>
        <v>0</v>
      </c>
      <c r="AJ3365">
        <f t="shared" si="1334"/>
        <v>0</v>
      </c>
      <c r="AK3365">
        <f t="shared" si="1324"/>
        <v>0.61111111111111116</v>
      </c>
      <c r="AL3365">
        <f t="shared" si="1325"/>
        <v>0</v>
      </c>
      <c r="AM3365">
        <f t="shared" si="1326"/>
        <v>0</v>
      </c>
      <c r="AN3365">
        <f t="shared" si="1323"/>
        <v>0</v>
      </c>
      <c r="AO3365">
        <f t="shared" si="1335"/>
        <v>0.19500000170605211</v>
      </c>
      <c r="AP3365">
        <f t="shared" si="1336"/>
        <v>0</v>
      </c>
      <c r="AQ3365">
        <f t="shared" si="1337"/>
        <v>0</v>
      </c>
      <c r="AR3365">
        <f t="shared" si="1338"/>
        <v>0</v>
      </c>
      <c r="AS3365">
        <f t="shared" si="1339"/>
        <v>0</v>
      </c>
      <c r="AT3365">
        <f t="shared" si="1340"/>
        <v>0.42499999767356528</v>
      </c>
      <c r="AU3365">
        <f t="shared" si="1341"/>
        <v>0</v>
      </c>
      <c r="AV3365">
        <f t="shared" si="1342"/>
        <v>0</v>
      </c>
      <c r="AW3365">
        <f t="shared" si="1343"/>
        <v>0.38000000062038258</v>
      </c>
      <c r="AX3365">
        <f t="shared" si="1344"/>
        <v>0</v>
      </c>
      <c r="AY3365">
        <f t="shared" si="1345"/>
        <v>0</v>
      </c>
    </row>
    <row r="3366" spans="1:51" x14ac:dyDescent="0.25">
      <c r="A3366">
        <v>36784</v>
      </c>
      <c r="B3366" s="1">
        <v>1</v>
      </c>
      <c r="C3366" s="1">
        <v>12</v>
      </c>
      <c r="D3366" s="1">
        <v>0</v>
      </c>
      <c r="E3366" s="1">
        <v>2</v>
      </c>
      <c r="F3366" s="1">
        <v>11</v>
      </c>
      <c r="G3366" s="1">
        <v>0</v>
      </c>
      <c r="H3366" s="1">
        <v>6</v>
      </c>
      <c r="I3366" s="1">
        <v>2</v>
      </c>
      <c r="J3366" s="1">
        <v>0</v>
      </c>
      <c r="K3366" s="1">
        <v>0</v>
      </c>
      <c r="L3366" s="1">
        <v>2</v>
      </c>
      <c r="M3366" s="1">
        <v>0</v>
      </c>
      <c r="N3366" s="1">
        <v>36</v>
      </c>
      <c r="O3366" s="2">
        <v>1346.21</v>
      </c>
      <c r="P3366" s="2">
        <v>12115.89</v>
      </c>
      <c r="Q3366" s="2">
        <v>0</v>
      </c>
      <c r="R3366" s="2">
        <v>21539.360000000001</v>
      </c>
      <c r="S3366" s="2">
        <v>28270.41</v>
      </c>
      <c r="T3366" s="2">
        <v>0</v>
      </c>
      <c r="U3366" s="2">
        <v>36347.68</v>
      </c>
      <c r="V3366" s="2">
        <v>2692.42</v>
      </c>
      <c r="W3366" s="2">
        <v>0</v>
      </c>
      <c r="X3366" s="2">
        <v>0</v>
      </c>
      <c r="Y3366" s="2">
        <v>1241205.82</v>
      </c>
      <c r="Z3366" s="2">
        <v>0</v>
      </c>
      <c r="AA3366" s="2">
        <v>1343517.79</v>
      </c>
      <c r="AB3366">
        <f t="shared" si="1322"/>
        <v>2.7777777777777776E-2</v>
      </c>
      <c r="AC3366">
        <f t="shared" si="1327"/>
        <v>0.33333333333333331</v>
      </c>
      <c r="AD3366">
        <f t="shared" si="1328"/>
        <v>0</v>
      </c>
      <c r="AE3366">
        <f t="shared" si="1329"/>
        <v>5.5555555555555552E-2</v>
      </c>
      <c r="AF3366">
        <f t="shared" si="1330"/>
        <v>0.30555555555555558</v>
      </c>
      <c r="AG3366">
        <f t="shared" si="1331"/>
        <v>0</v>
      </c>
      <c r="AH3366">
        <f t="shared" si="1332"/>
        <v>0.16666666666666666</v>
      </c>
      <c r="AI3366">
        <f t="shared" si="1333"/>
        <v>5.5555555555555552E-2</v>
      </c>
      <c r="AJ3366">
        <f t="shared" si="1334"/>
        <v>0</v>
      </c>
      <c r="AK3366">
        <f t="shared" si="1324"/>
        <v>0</v>
      </c>
      <c r="AL3366">
        <f t="shared" si="1325"/>
        <v>5.5555555555555552E-2</v>
      </c>
      <c r="AM3366">
        <f t="shared" si="1326"/>
        <v>0</v>
      </c>
      <c r="AN3366">
        <f t="shared" si="1323"/>
        <v>1.0020038513967129E-3</v>
      </c>
      <c r="AO3366">
        <f t="shared" si="1335"/>
        <v>9.0180346625704146E-3</v>
      </c>
      <c r="AP3366">
        <f t="shared" si="1336"/>
        <v>0</v>
      </c>
      <c r="AQ3366">
        <f t="shared" si="1337"/>
        <v>1.6032061622347406E-2</v>
      </c>
      <c r="AR3366">
        <f t="shared" si="1338"/>
        <v>2.1042080879330967E-2</v>
      </c>
      <c r="AS3366">
        <f t="shared" si="1339"/>
        <v>0</v>
      </c>
      <c r="AT3366">
        <f t="shared" si="1340"/>
        <v>2.7054111430857942E-2</v>
      </c>
      <c r="AU3366">
        <f t="shared" si="1341"/>
        <v>2.0040077027934258E-3</v>
      </c>
      <c r="AV3366">
        <f t="shared" si="1342"/>
        <v>0</v>
      </c>
      <c r="AW3366">
        <f t="shared" si="1343"/>
        <v>0</v>
      </c>
      <c r="AX3366">
        <f t="shared" si="1344"/>
        <v>0.92384769985070314</v>
      </c>
      <c r="AY3366">
        <f t="shared" si="1345"/>
        <v>0</v>
      </c>
    </row>
    <row r="3367" spans="1:51" x14ac:dyDescent="0.25">
      <c r="A3367">
        <v>36787</v>
      </c>
      <c r="B3367" s="1">
        <v>0</v>
      </c>
      <c r="C3367" s="1">
        <v>7</v>
      </c>
      <c r="D3367" s="1">
        <v>2</v>
      </c>
      <c r="E3367" s="1">
        <v>5</v>
      </c>
      <c r="F3367" s="1">
        <v>1</v>
      </c>
      <c r="G3367" s="1">
        <v>0</v>
      </c>
      <c r="H3367" s="1">
        <v>4</v>
      </c>
      <c r="I3367" s="1">
        <v>1</v>
      </c>
      <c r="J3367" s="1">
        <v>0</v>
      </c>
      <c r="K3367" s="1">
        <v>0</v>
      </c>
      <c r="L3367" s="1">
        <v>0</v>
      </c>
      <c r="M3367" s="1">
        <v>0</v>
      </c>
      <c r="N3367" s="1">
        <v>20</v>
      </c>
      <c r="O3367" s="2">
        <v>0</v>
      </c>
      <c r="P3367" s="2">
        <v>243873</v>
      </c>
      <c r="Q3367" s="2">
        <v>70420.69</v>
      </c>
      <c r="R3367" s="2">
        <v>54351.54</v>
      </c>
      <c r="S3367" s="2">
        <v>13233.42</v>
      </c>
      <c r="T3367" s="2">
        <v>0</v>
      </c>
      <c r="U3367" s="2">
        <v>64276.6</v>
      </c>
      <c r="V3367" s="2">
        <v>26939.46</v>
      </c>
      <c r="W3367" s="2">
        <v>0</v>
      </c>
      <c r="X3367" s="2">
        <v>0</v>
      </c>
      <c r="Y3367" s="2">
        <v>0</v>
      </c>
      <c r="Z3367" s="2">
        <v>0</v>
      </c>
      <c r="AA3367" s="2">
        <v>473094.70999999996</v>
      </c>
      <c r="AB3367">
        <f t="shared" si="1322"/>
        <v>0</v>
      </c>
      <c r="AC3367">
        <f t="shared" si="1327"/>
        <v>0.35</v>
      </c>
      <c r="AD3367">
        <f t="shared" si="1328"/>
        <v>0.1</v>
      </c>
      <c r="AE3367">
        <f t="shared" si="1329"/>
        <v>0.25</v>
      </c>
      <c r="AF3367">
        <f t="shared" si="1330"/>
        <v>0.05</v>
      </c>
      <c r="AG3367">
        <f t="shared" si="1331"/>
        <v>0</v>
      </c>
      <c r="AH3367">
        <f t="shared" si="1332"/>
        <v>0.2</v>
      </c>
      <c r="AI3367">
        <f t="shared" si="1333"/>
        <v>0.05</v>
      </c>
      <c r="AJ3367">
        <f t="shared" si="1334"/>
        <v>0</v>
      </c>
      <c r="AK3367">
        <f t="shared" si="1324"/>
        <v>0</v>
      </c>
      <c r="AL3367">
        <f t="shared" si="1325"/>
        <v>0</v>
      </c>
      <c r="AM3367">
        <f t="shared" si="1326"/>
        <v>0</v>
      </c>
      <c r="AN3367">
        <f t="shared" si="1323"/>
        <v>0</v>
      </c>
      <c r="AO3367">
        <f t="shared" si="1335"/>
        <v>0.51548452105921883</v>
      </c>
      <c r="AP3367">
        <f t="shared" si="1336"/>
        <v>0.14885114652835582</v>
      </c>
      <c r="AQ3367">
        <f t="shared" si="1337"/>
        <v>0.11488511465283559</v>
      </c>
      <c r="AR3367">
        <f t="shared" si="1338"/>
        <v>2.7972031223938227E-2</v>
      </c>
      <c r="AS3367">
        <f t="shared" si="1339"/>
        <v>0</v>
      </c>
      <c r="AT3367">
        <f t="shared" si="1340"/>
        <v>0.13586412750208093</v>
      </c>
      <c r="AU3367">
        <f t="shared" si="1341"/>
        <v>5.6943059033570678E-2</v>
      </c>
      <c r="AV3367">
        <f t="shared" si="1342"/>
        <v>0</v>
      </c>
      <c r="AW3367">
        <f t="shared" si="1343"/>
        <v>0</v>
      </c>
      <c r="AX3367">
        <f t="shared" si="1344"/>
        <v>0</v>
      </c>
      <c r="AY3367">
        <f t="shared" si="1345"/>
        <v>0</v>
      </c>
    </row>
    <row r="3368" spans="1:51" x14ac:dyDescent="0.25">
      <c r="A3368">
        <v>36792</v>
      </c>
      <c r="B3368" s="1">
        <v>0</v>
      </c>
      <c r="C3368" s="1">
        <v>1</v>
      </c>
      <c r="D3368" s="1">
        <v>0</v>
      </c>
      <c r="E3368" s="1">
        <v>11</v>
      </c>
      <c r="F3368" s="1">
        <v>3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15</v>
      </c>
      <c r="O3368" s="2">
        <v>0</v>
      </c>
      <c r="P3368" s="2">
        <v>16715.8</v>
      </c>
      <c r="Q3368" s="2">
        <v>0</v>
      </c>
      <c r="R3368" s="2">
        <v>14373.46</v>
      </c>
      <c r="S3368" s="2">
        <v>28001.63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59090.89</v>
      </c>
      <c r="AB3368">
        <f t="shared" si="1322"/>
        <v>0</v>
      </c>
      <c r="AC3368">
        <f t="shared" si="1327"/>
        <v>6.6666666666666666E-2</v>
      </c>
      <c r="AD3368">
        <f t="shared" si="1328"/>
        <v>0</v>
      </c>
      <c r="AE3368">
        <f t="shared" si="1329"/>
        <v>0.73333333333333328</v>
      </c>
      <c r="AF3368">
        <f t="shared" si="1330"/>
        <v>0.2</v>
      </c>
      <c r="AG3368">
        <f t="shared" si="1331"/>
        <v>0</v>
      </c>
      <c r="AH3368">
        <f t="shared" si="1332"/>
        <v>0</v>
      </c>
      <c r="AI3368">
        <f t="shared" si="1333"/>
        <v>0</v>
      </c>
      <c r="AJ3368">
        <f t="shared" si="1334"/>
        <v>0</v>
      </c>
      <c r="AK3368">
        <f t="shared" si="1324"/>
        <v>0</v>
      </c>
      <c r="AL3368">
        <f t="shared" si="1325"/>
        <v>0</v>
      </c>
      <c r="AM3368">
        <f t="shared" si="1326"/>
        <v>0</v>
      </c>
      <c r="AN3368">
        <f t="shared" si="1323"/>
        <v>0</v>
      </c>
      <c r="AO3368">
        <f t="shared" si="1335"/>
        <v>0.28288286062369344</v>
      </c>
      <c r="AP3368">
        <f t="shared" si="1336"/>
        <v>0</v>
      </c>
      <c r="AQ3368">
        <f t="shared" si="1337"/>
        <v>0.24324324781704929</v>
      </c>
      <c r="AR3368">
        <f t="shared" si="1338"/>
        <v>0.4738738915592573</v>
      </c>
      <c r="AS3368">
        <f t="shared" si="1339"/>
        <v>0</v>
      </c>
      <c r="AT3368">
        <f t="shared" si="1340"/>
        <v>0</v>
      </c>
      <c r="AU3368">
        <f t="shared" si="1341"/>
        <v>0</v>
      </c>
      <c r="AV3368">
        <f t="shared" si="1342"/>
        <v>0</v>
      </c>
      <c r="AW3368">
        <f t="shared" si="1343"/>
        <v>0</v>
      </c>
      <c r="AX3368">
        <f t="shared" si="1344"/>
        <v>0</v>
      </c>
      <c r="AY3368">
        <f t="shared" si="1345"/>
        <v>0</v>
      </c>
    </row>
    <row r="3369" spans="1:51" x14ac:dyDescent="0.25">
      <c r="A3369">
        <v>36797</v>
      </c>
      <c r="B3369" s="1">
        <v>1</v>
      </c>
      <c r="C3369" s="1">
        <v>62</v>
      </c>
      <c r="D3369" s="1">
        <v>45</v>
      </c>
      <c r="E3369" s="1">
        <v>20</v>
      </c>
      <c r="F3369" s="1">
        <v>7</v>
      </c>
      <c r="G3369" s="1">
        <v>1</v>
      </c>
      <c r="H3369" s="1">
        <v>1</v>
      </c>
      <c r="I3369" s="1">
        <v>4</v>
      </c>
      <c r="J3369" s="1">
        <v>17</v>
      </c>
      <c r="K3369" s="1">
        <v>0</v>
      </c>
      <c r="L3369" s="1">
        <v>0</v>
      </c>
      <c r="M3369" s="1">
        <v>1</v>
      </c>
      <c r="N3369" s="1">
        <v>159</v>
      </c>
      <c r="O3369" s="2">
        <v>125000.03</v>
      </c>
      <c r="P3369" s="2">
        <v>2102273.16</v>
      </c>
      <c r="Q3369" s="2">
        <v>2965909.7</v>
      </c>
      <c r="R3369" s="2">
        <v>579545.56999999995</v>
      </c>
      <c r="S3369" s="2">
        <v>522727.38</v>
      </c>
      <c r="T3369" s="2">
        <v>11363.64</v>
      </c>
      <c r="U3369" s="2">
        <v>272727.33</v>
      </c>
      <c r="V3369" s="2">
        <v>113636.39</v>
      </c>
      <c r="W3369" s="2">
        <v>11363.64</v>
      </c>
      <c r="X3369" s="2">
        <v>0</v>
      </c>
      <c r="Y3369" s="2">
        <v>0</v>
      </c>
      <c r="Z3369" s="2">
        <v>34090.92</v>
      </c>
      <c r="AA3369" s="2">
        <v>6738637.7599999998</v>
      </c>
      <c r="AB3369">
        <f t="shared" si="1322"/>
        <v>6.2893081761006293E-3</v>
      </c>
      <c r="AC3369">
        <f t="shared" si="1327"/>
        <v>0.38993710691823902</v>
      </c>
      <c r="AD3369">
        <f t="shared" si="1328"/>
        <v>0.28301886792452829</v>
      </c>
      <c r="AE3369">
        <f t="shared" si="1329"/>
        <v>0.12578616352201258</v>
      </c>
      <c r="AF3369">
        <f t="shared" si="1330"/>
        <v>4.40251572327044E-2</v>
      </c>
      <c r="AG3369">
        <f t="shared" si="1331"/>
        <v>6.2893081761006293E-3</v>
      </c>
      <c r="AH3369">
        <f t="shared" si="1332"/>
        <v>6.2893081761006293E-3</v>
      </c>
      <c r="AI3369">
        <f t="shared" si="1333"/>
        <v>2.5157232704402517E-2</v>
      </c>
      <c r="AJ3369">
        <f t="shared" si="1334"/>
        <v>0.1069182389937107</v>
      </c>
      <c r="AK3369">
        <f t="shared" si="1324"/>
        <v>0</v>
      </c>
      <c r="AL3369">
        <f t="shared" si="1325"/>
        <v>0</v>
      </c>
      <c r="AM3369">
        <f t="shared" si="1326"/>
        <v>6.2893081761006293E-3</v>
      </c>
      <c r="AN3369">
        <f t="shared" si="1323"/>
        <v>1.8549747657010132E-2</v>
      </c>
      <c r="AO3369">
        <f t="shared" si="1335"/>
        <v>0.31197301811931799</v>
      </c>
      <c r="AP3369">
        <f t="shared" si="1336"/>
        <v>0.44013490643545145</v>
      </c>
      <c r="AQ3369">
        <f t="shared" si="1337"/>
        <v>8.6003371993095531E-2</v>
      </c>
      <c r="AR3369">
        <f t="shared" si="1338"/>
        <v>7.757166932207972E-2</v>
      </c>
      <c r="AS3369">
        <f t="shared" si="1339"/>
        <v>1.6863408309990534E-3</v>
      </c>
      <c r="AT3369">
        <f t="shared" si="1340"/>
        <v>4.0472175492038916E-2</v>
      </c>
      <c r="AU3369">
        <f t="shared" si="1341"/>
        <v>1.686340682601108E-2</v>
      </c>
      <c r="AV3369">
        <f t="shared" si="1342"/>
        <v>1.6863408309990534E-3</v>
      </c>
      <c r="AW3369">
        <f t="shared" si="1343"/>
        <v>0</v>
      </c>
      <c r="AX3369">
        <f t="shared" si="1344"/>
        <v>0</v>
      </c>
      <c r="AY3369">
        <f t="shared" si="1345"/>
        <v>5.0590224929971603E-3</v>
      </c>
    </row>
    <row r="3370" spans="1:51" x14ac:dyDescent="0.25">
      <c r="A3370">
        <v>36811</v>
      </c>
      <c r="B3370" s="1">
        <v>0</v>
      </c>
      <c r="C3370" s="1">
        <v>1</v>
      </c>
      <c r="D3370" s="1">
        <v>0</v>
      </c>
      <c r="E3370" s="1">
        <v>10</v>
      </c>
      <c r="F3370" s="1">
        <v>5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16</v>
      </c>
      <c r="O3370" s="2">
        <v>0</v>
      </c>
      <c r="P3370" s="2">
        <v>20037.03</v>
      </c>
      <c r="Q3370" s="2">
        <v>0</v>
      </c>
      <c r="R3370" s="2">
        <v>370881.57</v>
      </c>
      <c r="S3370" s="2">
        <v>392.88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391311.48</v>
      </c>
      <c r="AB3370">
        <f t="shared" si="1322"/>
        <v>0</v>
      </c>
      <c r="AC3370">
        <f t="shared" si="1327"/>
        <v>6.25E-2</v>
      </c>
      <c r="AD3370">
        <f t="shared" si="1328"/>
        <v>0</v>
      </c>
      <c r="AE3370">
        <f t="shared" si="1329"/>
        <v>0.625</v>
      </c>
      <c r="AF3370">
        <f t="shared" si="1330"/>
        <v>0.3125</v>
      </c>
      <c r="AG3370">
        <f t="shared" si="1331"/>
        <v>0</v>
      </c>
      <c r="AH3370">
        <f t="shared" si="1332"/>
        <v>0</v>
      </c>
      <c r="AI3370">
        <f t="shared" si="1333"/>
        <v>0</v>
      </c>
      <c r="AJ3370">
        <f t="shared" si="1334"/>
        <v>0</v>
      </c>
      <c r="AK3370">
        <f t="shared" si="1324"/>
        <v>0</v>
      </c>
      <c r="AL3370">
        <f t="shared" si="1325"/>
        <v>0</v>
      </c>
      <c r="AM3370">
        <f t="shared" si="1326"/>
        <v>0</v>
      </c>
      <c r="AN3370">
        <f t="shared" si="1323"/>
        <v>0</v>
      </c>
      <c r="AO3370">
        <f t="shared" si="1335"/>
        <v>5.1204810040329E-2</v>
      </c>
      <c r="AP3370">
        <f t="shared" si="1336"/>
        <v>0</v>
      </c>
      <c r="AQ3370">
        <f t="shared" si="1337"/>
        <v>0.94779118159273024</v>
      </c>
      <c r="AR3370">
        <f t="shared" si="1338"/>
        <v>1.0040083669408319E-3</v>
      </c>
      <c r="AS3370">
        <f t="shared" si="1339"/>
        <v>0</v>
      </c>
      <c r="AT3370">
        <f t="shared" si="1340"/>
        <v>0</v>
      </c>
      <c r="AU3370">
        <f t="shared" si="1341"/>
        <v>0</v>
      </c>
      <c r="AV3370">
        <f t="shared" si="1342"/>
        <v>0</v>
      </c>
      <c r="AW3370">
        <f t="shared" si="1343"/>
        <v>0</v>
      </c>
      <c r="AX3370">
        <f t="shared" si="1344"/>
        <v>0</v>
      </c>
      <c r="AY3370">
        <f t="shared" si="1345"/>
        <v>0</v>
      </c>
    </row>
    <row r="3371" spans="1:51" x14ac:dyDescent="0.25">
      <c r="A3371">
        <v>36836</v>
      </c>
      <c r="B3371" s="1">
        <v>1</v>
      </c>
      <c r="C3371" s="1">
        <v>39</v>
      </c>
      <c r="D3371" s="1">
        <v>14</v>
      </c>
      <c r="E3371" s="1">
        <v>11</v>
      </c>
      <c r="F3371" s="1">
        <v>3</v>
      </c>
      <c r="G3371" s="1">
        <v>4</v>
      </c>
      <c r="H3371" s="1">
        <v>2</v>
      </c>
      <c r="I3371" s="1">
        <v>0</v>
      </c>
      <c r="J3371" s="1">
        <v>0</v>
      </c>
      <c r="K3371" s="1">
        <v>2</v>
      </c>
      <c r="L3371" s="1">
        <v>0</v>
      </c>
      <c r="M3371" s="1">
        <v>0</v>
      </c>
      <c r="N3371" s="1">
        <v>76</v>
      </c>
      <c r="O3371" s="2">
        <v>35905.620000000003</v>
      </c>
      <c r="P3371" s="2">
        <v>784794.28</v>
      </c>
      <c r="Q3371" s="2">
        <v>369314.96</v>
      </c>
      <c r="R3371" s="2">
        <v>278696.01</v>
      </c>
      <c r="S3371" s="2">
        <v>44454.58</v>
      </c>
      <c r="T3371" s="2">
        <v>80360.2</v>
      </c>
      <c r="U3371" s="2">
        <v>39325.199999999997</v>
      </c>
      <c r="V3371" s="2">
        <v>0</v>
      </c>
      <c r="W3371" s="2">
        <v>0</v>
      </c>
      <c r="X3371" s="2">
        <v>61552.49</v>
      </c>
      <c r="Y3371" s="2">
        <v>0</v>
      </c>
      <c r="Z3371" s="2">
        <v>0</v>
      </c>
      <c r="AA3371" s="2">
        <v>1694403.34</v>
      </c>
      <c r="AB3371">
        <f t="shared" si="1322"/>
        <v>1.3157894736842105E-2</v>
      </c>
      <c r="AC3371">
        <f t="shared" si="1327"/>
        <v>0.51315789473684215</v>
      </c>
      <c r="AD3371">
        <f t="shared" si="1328"/>
        <v>0.18421052631578946</v>
      </c>
      <c r="AE3371">
        <f t="shared" si="1329"/>
        <v>0.14473684210526316</v>
      </c>
      <c r="AF3371">
        <f t="shared" si="1330"/>
        <v>3.9473684210526314E-2</v>
      </c>
      <c r="AG3371">
        <f t="shared" si="1331"/>
        <v>5.2631578947368418E-2</v>
      </c>
      <c r="AH3371">
        <f t="shared" si="1332"/>
        <v>2.6315789473684209E-2</v>
      </c>
      <c r="AI3371">
        <f t="shared" si="1333"/>
        <v>0</v>
      </c>
      <c r="AJ3371">
        <f t="shared" si="1334"/>
        <v>0</v>
      </c>
      <c r="AK3371">
        <f t="shared" si="1324"/>
        <v>2.6315789473684209E-2</v>
      </c>
      <c r="AL3371">
        <f t="shared" si="1325"/>
        <v>0</v>
      </c>
      <c r="AM3371">
        <f t="shared" si="1326"/>
        <v>0</v>
      </c>
      <c r="AN3371">
        <f t="shared" si="1323"/>
        <v>2.1190716019244864E-2</v>
      </c>
      <c r="AO3371">
        <f t="shared" si="1335"/>
        <v>0.46316851570889844</v>
      </c>
      <c r="AP3371">
        <f t="shared" si="1336"/>
        <v>0.21796165722855576</v>
      </c>
      <c r="AQ3371">
        <f t="shared" si="1337"/>
        <v>0.16448032379350716</v>
      </c>
      <c r="AR3371">
        <f t="shared" si="1338"/>
        <v>2.623612628147912E-2</v>
      </c>
      <c r="AS3371">
        <f t="shared" si="1339"/>
        <v>4.7426842300723977E-2</v>
      </c>
      <c r="AT3371">
        <f t="shared" si="1340"/>
        <v>2.3208877763425558E-2</v>
      </c>
      <c r="AU3371">
        <f t="shared" si="1341"/>
        <v>0</v>
      </c>
      <c r="AV3371">
        <f t="shared" si="1342"/>
        <v>0</v>
      </c>
      <c r="AW3371">
        <f t="shared" si="1343"/>
        <v>3.632694090416512E-2</v>
      </c>
      <c r="AX3371">
        <f t="shared" si="1344"/>
        <v>0</v>
      </c>
      <c r="AY3371">
        <f t="shared" si="1345"/>
        <v>0</v>
      </c>
    </row>
    <row r="3372" spans="1:51" x14ac:dyDescent="0.25">
      <c r="A3372">
        <v>36885</v>
      </c>
      <c r="B3372" s="1">
        <v>2</v>
      </c>
      <c r="C3372" s="1">
        <v>0</v>
      </c>
      <c r="D3372" s="1">
        <v>0</v>
      </c>
      <c r="E3372" s="1">
        <v>15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7</v>
      </c>
      <c r="M3372" s="1">
        <v>0</v>
      </c>
      <c r="N3372" s="1">
        <v>24</v>
      </c>
      <c r="O3372" s="2">
        <v>12660.54</v>
      </c>
      <c r="P3372" s="2">
        <v>0</v>
      </c>
      <c r="Q3372" s="2">
        <v>0</v>
      </c>
      <c r="R3372" s="2">
        <v>892568.03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4405867.7</v>
      </c>
      <c r="Z3372" s="2">
        <v>0</v>
      </c>
      <c r="AA3372" s="2">
        <v>5311096.2700000005</v>
      </c>
      <c r="AB3372">
        <f t="shared" si="1322"/>
        <v>8.3333333333333329E-2</v>
      </c>
      <c r="AC3372">
        <f t="shared" si="1327"/>
        <v>0</v>
      </c>
      <c r="AD3372">
        <f t="shared" si="1328"/>
        <v>0</v>
      </c>
      <c r="AE3372">
        <f t="shared" si="1329"/>
        <v>0.625</v>
      </c>
      <c r="AF3372">
        <f t="shared" si="1330"/>
        <v>0</v>
      </c>
      <c r="AG3372">
        <f t="shared" si="1331"/>
        <v>0</v>
      </c>
      <c r="AH3372">
        <f t="shared" si="1332"/>
        <v>0</v>
      </c>
      <c r="AI3372">
        <f t="shared" si="1333"/>
        <v>0</v>
      </c>
      <c r="AJ3372">
        <f t="shared" si="1334"/>
        <v>0</v>
      </c>
      <c r="AK3372">
        <f t="shared" si="1324"/>
        <v>0</v>
      </c>
      <c r="AL3372">
        <f t="shared" si="1325"/>
        <v>0.29166666666666669</v>
      </c>
      <c r="AM3372">
        <f t="shared" si="1326"/>
        <v>0</v>
      </c>
      <c r="AN3372">
        <f t="shared" si="1323"/>
        <v>2.3837903431564045E-3</v>
      </c>
      <c r="AO3372">
        <f t="shared" si="1335"/>
        <v>0</v>
      </c>
      <c r="AP3372">
        <f t="shared" si="1336"/>
        <v>0</v>
      </c>
      <c r="AQ3372">
        <f t="shared" si="1337"/>
        <v>0.16805721166112472</v>
      </c>
      <c r="AR3372">
        <f t="shared" si="1338"/>
        <v>0</v>
      </c>
      <c r="AS3372">
        <f t="shared" si="1339"/>
        <v>0</v>
      </c>
      <c r="AT3372">
        <f t="shared" si="1340"/>
        <v>0</v>
      </c>
      <c r="AU3372">
        <f t="shared" si="1341"/>
        <v>0</v>
      </c>
      <c r="AV3372">
        <f t="shared" si="1342"/>
        <v>0</v>
      </c>
      <c r="AW3372">
        <f t="shared" si="1343"/>
        <v>0</v>
      </c>
      <c r="AX3372">
        <f t="shared" si="1344"/>
        <v>0.82955899799571886</v>
      </c>
      <c r="AY3372">
        <f t="shared" si="1345"/>
        <v>0</v>
      </c>
    </row>
    <row r="3373" spans="1:51" x14ac:dyDescent="0.25">
      <c r="A3373">
        <v>36895</v>
      </c>
      <c r="B3373" s="1">
        <v>0</v>
      </c>
      <c r="C3373" s="1">
        <v>0</v>
      </c>
      <c r="D3373" s="1">
        <v>0</v>
      </c>
      <c r="E3373" s="1">
        <v>8</v>
      </c>
      <c r="F3373" s="1">
        <v>0</v>
      </c>
      <c r="G3373" s="1">
        <v>0</v>
      </c>
      <c r="H3373" s="1">
        <v>1</v>
      </c>
      <c r="I3373" s="1">
        <v>1</v>
      </c>
      <c r="J3373" s="1">
        <v>0</v>
      </c>
      <c r="K3373" s="1">
        <v>0</v>
      </c>
      <c r="L3373" s="1">
        <v>1</v>
      </c>
      <c r="M3373" s="1">
        <v>0</v>
      </c>
      <c r="N3373" s="1">
        <v>11</v>
      </c>
      <c r="O3373" s="2">
        <v>0</v>
      </c>
      <c r="P3373" s="2">
        <v>0</v>
      </c>
      <c r="Q3373" s="2">
        <v>0</v>
      </c>
      <c r="R3373" s="2">
        <v>910.57</v>
      </c>
      <c r="S3373" s="2">
        <v>0</v>
      </c>
      <c r="T3373" s="2">
        <v>0</v>
      </c>
      <c r="U3373" s="2">
        <v>6829.25</v>
      </c>
      <c r="V3373" s="2">
        <v>12747.94</v>
      </c>
      <c r="W3373" s="2">
        <v>0</v>
      </c>
      <c r="X3373" s="2">
        <v>0</v>
      </c>
      <c r="Y3373" s="2">
        <v>433885.19</v>
      </c>
      <c r="Z3373" s="2">
        <v>0</v>
      </c>
      <c r="AA3373" s="2">
        <v>454372.95</v>
      </c>
      <c r="AB3373">
        <f t="shared" si="1322"/>
        <v>0</v>
      </c>
      <c r="AC3373">
        <f t="shared" si="1327"/>
        <v>0</v>
      </c>
      <c r="AD3373">
        <f t="shared" si="1328"/>
        <v>0</v>
      </c>
      <c r="AE3373">
        <f t="shared" si="1329"/>
        <v>0.72727272727272729</v>
      </c>
      <c r="AF3373">
        <f t="shared" si="1330"/>
        <v>0</v>
      </c>
      <c r="AG3373">
        <f t="shared" si="1331"/>
        <v>0</v>
      </c>
      <c r="AH3373">
        <f t="shared" si="1332"/>
        <v>9.0909090909090912E-2</v>
      </c>
      <c r="AI3373">
        <f t="shared" si="1333"/>
        <v>9.0909090909090912E-2</v>
      </c>
      <c r="AJ3373">
        <f t="shared" si="1334"/>
        <v>0</v>
      </c>
      <c r="AK3373">
        <f t="shared" si="1324"/>
        <v>0</v>
      </c>
      <c r="AL3373">
        <f t="shared" si="1325"/>
        <v>9.0909090909090912E-2</v>
      </c>
      <c r="AM3373">
        <f t="shared" si="1326"/>
        <v>0</v>
      </c>
      <c r="AN3373">
        <f t="shared" si="1323"/>
        <v>0</v>
      </c>
      <c r="AO3373">
        <f t="shared" si="1335"/>
        <v>0</v>
      </c>
      <c r="AP3373">
        <f t="shared" si="1336"/>
        <v>0</v>
      </c>
      <c r="AQ3373">
        <f t="shared" si="1337"/>
        <v>2.0040145435594263E-3</v>
      </c>
      <c r="AR3373">
        <f t="shared" si="1338"/>
        <v>0</v>
      </c>
      <c r="AS3373">
        <f t="shared" si="1339"/>
        <v>0</v>
      </c>
      <c r="AT3373">
        <f t="shared" si="1340"/>
        <v>1.5030054055814722E-2</v>
      </c>
      <c r="AU3373">
        <f t="shared" si="1341"/>
        <v>2.8056115576422409E-2</v>
      </c>
      <c r="AV3373">
        <f t="shared" si="1342"/>
        <v>0</v>
      </c>
      <c r="AW3373">
        <f t="shared" si="1343"/>
        <v>0</v>
      </c>
      <c r="AX3373">
        <f t="shared" si="1344"/>
        <v>0.95490981582420342</v>
      </c>
      <c r="AY3373">
        <f t="shared" si="1345"/>
        <v>0</v>
      </c>
    </row>
    <row r="3374" spans="1:51" x14ac:dyDescent="0.25">
      <c r="A3374">
        <v>36924</v>
      </c>
      <c r="B3374" s="1">
        <v>0</v>
      </c>
      <c r="C3374" s="1">
        <v>43</v>
      </c>
      <c r="D3374" s="1">
        <v>22</v>
      </c>
      <c r="E3374" s="1">
        <v>2</v>
      </c>
      <c r="F3374" s="1">
        <v>2</v>
      </c>
      <c r="G3374" s="1">
        <v>10</v>
      </c>
      <c r="H3374" s="1">
        <v>1</v>
      </c>
      <c r="I3374" s="1">
        <v>6</v>
      </c>
      <c r="J3374" s="1">
        <v>0</v>
      </c>
      <c r="K3374" s="1">
        <v>6</v>
      </c>
      <c r="L3374" s="1">
        <v>0</v>
      </c>
      <c r="M3374" s="1">
        <v>0</v>
      </c>
      <c r="N3374" s="1">
        <v>92</v>
      </c>
      <c r="O3374" s="2">
        <v>0</v>
      </c>
      <c r="P3374" s="2">
        <v>992673.86</v>
      </c>
      <c r="Q3374" s="2">
        <v>555043.44999999995</v>
      </c>
      <c r="R3374" s="2">
        <v>0</v>
      </c>
      <c r="S3374" s="2">
        <v>40027.17</v>
      </c>
      <c r="T3374" s="2">
        <v>322885.84999999998</v>
      </c>
      <c r="U3374" s="2">
        <v>26684.78</v>
      </c>
      <c r="V3374" s="2">
        <v>138760.85999999999</v>
      </c>
      <c r="W3374" s="2">
        <v>0</v>
      </c>
      <c r="X3374" s="2">
        <v>16010.87</v>
      </c>
      <c r="Y3374" s="2">
        <v>0</v>
      </c>
      <c r="Z3374" s="2">
        <v>0</v>
      </c>
      <c r="AA3374" s="2">
        <v>2092086.8400000003</v>
      </c>
      <c r="AB3374">
        <f t="shared" si="1322"/>
        <v>0</v>
      </c>
      <c r="AC3374">
        <f t="shared" si="1327"/>
        <v>0.46739130434782611</v>
      </c>
      <c r="AD3374">
        <f t="shared" si="1328"/>
        <v>0.2391304347826087</v>
      </c>
      <c r="AE3374">
        <f t="shared" si="1329"/>
        <v>2.1739130434782608E-2</v>
      </c>
      <c r="AF3374">
        <f t="shared" si="1330"/>
        <v>2.1739130434782608E-2</v>
      </c>
      <c r="AG3374">
        <f t="shared" si="1331"/>
        <v>0.10869565217391304</v>
      </c>
      <c r="AH3374">
        <f t="shared" si="1332"/>
        <v>1.0869565217391304E-2</v>
      </c>
      <c r="AI3374">
        <f t="shared" si="1333"/>
        <v>6.5217391304347824E-2</v>
      </c>
      <c r="AJ3374">
        <f t="shared" si="1334"/>
        <v>0</v>
      </c>
      <c r="AK3374">
        <f t="shared" si="1324"/>
        <v>6.5217391304347824E-2</v>
      </c>
      <c r="AL3374">
        <f t="shared" si="1325"/>
        <v>0</v>
      </c>
      <c r="AM3374">
        <f t="shared" si="1326"/>
        <v>0</v>
      </c>
      <c r="AN3374">
        <f t="shared" si="1323"/>
        <v>0</v>
      </c>
      <c r="AO3374">
        <f t="shared" si="1335"/>
        <v>0.4744897969914097</v>
      </c>
      <c r="AP3374">
        <f t="shared" si="1336"/>
        <v>0.26530612371712059</v>
      </c>
      <c r="AQ3374">
        <f t="shared" si="1337"/>
        <v>0</v>
      </c>
      <c r="AR3374">
        <f t="shared" si="1338"/>
        <v>1.9132652256442659E-2</v>
      </c>
      <c r="AS3374">
        <f t="shared" si="1339"/>
        <v>0.15433673393787034</v>
      </c>
      <c r="AT3374">
        <f t="shared" si="1340"/>
        <v>1.2755101504295105E-2</v>
      </c>
      <c r="AU3374">
        <f t="shared" si="1341"/>
        <v>6.6326529734301073E-2</v>
      </c>
      <c r="AV3374">
        <f t="shared" si="1342"/>
        <v>0</v>
      </c>
      <c r="AW3374">
        <f t="shared" si="1343"/>
        <v>7.6530618585603253E-3</v>
      </c>
      <c r="AX3374">
        <f t="shared" si="1344"/>
        <v>0</v>
      </c>
      <c r="AY3374">
        <f t="shared" si="1345"/>
        <v>0</v>
      </c>
    </row>
    <row r="3375" spans="1:51" x14ac:dyDescent="0.25">
      <c r="A3375">
        <v>36938</v>
      </c>
      <c r="B3375" s="1">
        <v>0</v>
      </c>
      <c r="C3375" s="1">
        <v>5</v>
      </c>
      <c r="D3375" s="1">
        <v>0</v>
      </c>
      <c r="E3375" s="1">
        <v>0</v>
      </c>
      <c r="F3375" s="1">
        <v>0</v>
      </c>
      <c r="G3375" s="1">
        <v>2</v>
      </c>
      <c r="H3375" s="1">
        <v>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8</v>
      </c>
      <c r="O3375" s="2">
        <v>0</v>
      </c>
      <c r="P3375" s="2">
        <v>51235.3</v>
      </c>
      <c r="Q3375" s="2">
        <v>0</v>
      </c>
      <c r="R3375" s="2">
        <v>0</v>
      </c>
      <c r="S3375" s="2">
        <v>0</v>
      </c>
      <c r="T3375" s="2">
        <v>9196.08</v>
      </c>
      <c r="U3375" s="2">
        <v>35996.080000000002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96427.46</v>
      </c>
      <c r="AB3375">
        <f t="shared" si="1322"/>
        <v>0</v>
      </c>
      <c r="AC3375">
        <f t="shared" si="1327"/>
        <v>0.625</v>
      </c>
      <c r="AD3375">
        <f t="shared" si="1328"/>
        <v>0</v>
      </c>
      <c r="AE3375">
        <f t="shared" si="1329"/>
        <v>0</v>
      </c>
      <c r="AF3375">
        <f t="shared" si="1330"/>
        <v>0</v>
      </c>
      <c r="AG3375">
        <f t="shared" si="1331"/>
        <v>0.25</v>
      </c>
      <c r="AH3375">
        <f t="shared" si="1332"/>
        <v>0.125</v>
      </c>
      <c r="AI3375">
        <f t="shared" si="1333"/>
        <v>0</v>
      </c>
      <c r="AJ3375">
        <f t="shared" si="1334"/>
        <v>0</v>
      </c>
      <c r="AK3375">
        <f t="shared" si="1324"/>
        <v>0</v>
      </c>
      <c r="AL3375">
        <f t="shared" si="1325"/>
        <v>0</v>
      </c>
      <c r="AM3375">
        <f t="shared" si="1326"/>
        <v>0</v>
      </c>
      <c r="AN3375">
        <f t="shared" si="1323"/>
        <v>0</v>
      </c>
      <c r="AO3375">
        <f t="shared" si="1335"/>
        <v>0.53133516116674651</v>
      </c>
      <c r="AP3375">
        <f t="shared" si="1336"/>
        <v>0</v>
      </c>
      <c r="AQ3375">
        <f t="shared" si="1337"/>
        <v>0</v>
      </c>
      <c r="AR3375">
        <f t="shared" si="1338"/>
        <v>0</v>
      </c>
      <c r="AS3375">
        <f t="shared" si="1339"/>
        <v>9.5367854758385204E-2</v>
      </c>
      <c r="AT3375">
        <f t="shared" si="1340"/>
        <v>0.37329698407486828</v>
      </c>
      <c r="AU3375">
        <f t="shared" si="1341"/>
        <v>0</v>
      </c>
      <c r="AV3375">
        <f t="shared" si="1342"/>
        <v>0</v>
      </c>
      <c r="AW3375">
        <f t="shared" si="1343"/>
        <v>0</v>
      </c>
      <c r="AX3375">
        <f t="shared" si="1344"/>
        <v>0</v>
      </c>
      <c r="AY3375">
        <f t="shared" si="1345"/>
        <v>0</v>
      </c>
    </row>
    <row r="3376" spans="1:51" x14ac:dyDescent="0.25">
      <c r="A3376">
        <v>36940</v>
      </c>
      <c r="B3376" s="1">
        <v>0</v>
      </c>
      <c r="C3376" s="1">
        <v>0</v>
      </c>
      <c r="D3376" s="1">
        <v>0</v>
      </c>
      <c r="E3376" s="1">
        <v>11</v>
      </c>
      <c r="F3376" s="1">
        <v>2</v>
      </c>
      <c r="G3376" s="1">
        <v>2</v>
      </c>
      <c r="H3376" s="1">
        <v>0</v>
      </c>
      <c r="I3376" s="1">
        <v>1</v>
      </c>
      <c r="J3376" s="1">
        <v>0</v>
      </c>
      <c r="K3376" s="1">
        <v>9</v>
      </c>
      <c r="L3376" s="1">
        <v>0</v>
      </c>
      <c r="M3376" s="1">
        <v>0</v>
      </c>
      <c r="N3376" s="1">
        <v>25</v>
      </c>
      <c r="O3376" s="2">
        <v>0</v>
      </c>
      <c r="P3376" s="2">
        <v>0</v>
      </c>
      <c r="Q3376" s="2">
        <v>0</v>
      </c>
      <c r="R3376" s="2">
        <v>8699.33</v>
      </c>
      <c r="S3376" s="2">
        <v>34797.33</v>
      </c>
      <c r="T3376" s="2">
        <v>81918.710000000006</v>
      </c>
      <c r="U3376" s="2">
        <v>0</v>
      </c>
      <c r="V3376" s="2">
        <v>10874.16</v>
      </c>
      <c r="W3376" s="2">
        <v>0</v>
      </c>
      <c r="X3376" s="2">
        <v>12324.05</v>
      </c>
      <c r="Y3376" s="2">
        <v>0</v>
      </c>
      <c r="Z3376" s="2">
        <v>0</v>
      </c>
      <c r="AA3376" s="2">
        <v>148613.57999999999</v>
      </c>
      <c r="AB3376">
        <f t="shared" si="1322"/>
        <v>0</v>
      </c>
      <c r="AC3376">
        <f t="shared" si="1327"/>
        <v>0</v>
      </c>
      <c r="AD3376">
        <f t="shared" si="1328"/>
        <v>0</v>
      </c>
      <c r="AE3376">
        <f t="shared" si="1329"/>
        <v>0.44</v>
      </c>
      <c r="AF3376">
        <f t="shared" si="1330"/>
        <v>0.08</v>
      </c>
      <c r="AG3376">
        <f t="shared" si="1331"/>
        <v>0.08</v>
      </c>
      <c r="AH3376">
        <f t="shared" si="1332"/>
        <v>0</v>
      </c>
      <c r="AI3376">
        <f t="shared" si="1333"/>
        <v>0.04</v>
      </c>
      <c r="AJ3376">
        <f t="shared" si="1334"/>
        <v>0</v>
      </c>
      <c r="AK3376">
        <f t="shared" si="1324"/>
        <v>0.36</v>
      </c>
      <c r="AL3376">
        <f t="shared" si="1325"/>
        <v>0</v>
      </c>
      <c r="AM3376">
        <f t="shared" si="1326"/>
        <v>0</v>
      </c>
      <c r="AN3376">
        <f t="shared" si="1323"/>
        <v>0</v>
      </c>
      <c r="AO3376">
        <f t="shared" si="1335"/>
        <v>0</v>
      </c>
      <c r="AP3376">
        <f t="shared" si="1336"/>
        <v>0</v>
      </c>
      <c r="AQ3376">
        <f t="shared" si="1337"/>
        <v>5.8536575190504127E-2</v>
      </c>
      <c r="AR3376">
        <f t="shared" si="1338"/>
        <v>0.23414636805061828</v>
      </c>
      <c r="AS3376">
        <f t="shared" si="1339"/>
        <v>0.5512195453470673</v>
      </c>
      <c r="AT3376">
        <f t="shared" si="1340"/>
        <v>0</v>
      </c>
      <c r="AU3376">
        <f t="shared" si="1341"/>
        <v>7.317070216597972E-2</v>
      </c>
      <c r="AV3376">
        <f t="shared" si="1342"/>
        <v>0</v>
      </c>
      <c r="AW3376">
        <f t="shared" si="1343"/>
        <v>8.2926809245830693E-2</v>
      </c>
      <c r="AX3376">
        <f t="shared" si="1344"/>
        <v>0</v>
      </c>
      <c r="AY3376">
        <f t="shared" si="1345"/>
        <v>0</v>
      </c>
    </row>
    <row r="3377" spans="1:51" x14ac:dyDescent="0.25">
      <c r="A3377">
        <v>36942</v>
      </c>
      <c r="B3377" s="1">
        <v>0</v>
      </c>
      <c r="C3377" s="1">
        <v>3</v>
      </c>
      <c r="D3377" s="1">
        <v>3</v>
      </c>
      <c r="E3377" s="1">
        <v>27</v>
      </c>
      <c r="F3377" s="1">
        <v>1</v>
      </c>
      <c r="G3377" s="1">
        <v>3</v>
      </c>
      <c r="H3377" s="1">
        <v>0</v>
      </c>
      <c r="I3377" s="1">
        <v>15</v>
      </c>
      <c r="J3377" s="1">
        <v>10</v>
      </c>
      <c r="K3377" s="1">
        <v>12</v>
      </c>
      <c r="L3377" s="1">
        <v>0</v>
      </c>
      <c r="M3377" s="1">
        <v>0</v>
      </c>
      <c r="N3377" s="1">
        <v>74</v>
      </c>
      <c r="O3377" s="2">
        <v>0</v>
      </c>
      <c r="P3377" s="2">
        <v>50725.04</v>
      </c>
      <c r="Q3377" s="2">
        <v>92995.9</v>
      </c>
      <c r="R3377" s="2">
        <v>942640.28</v>
      </c>
      <c r="S3377" s="2">
        <v>2113.54</v>
      </c>
      <c r="T3377" s="2">
        <v>99336.53</v>
      </c>
      <c r="U3377" s="2">
        <v>0</v>
      </c>
      <c r="V3377" s="2">
        <v>33816.69</v>
      </c>
      <c r="W3377" s="2">
        <v>4227.09</v>
      </c>
      <c r="X3377" s="2">
        <v>794692.25</v>
      </c>
      <c r="Y3377" s="2">
        <v>0</v>
      </c>
      <c r="Z3377" s="2">
        <v>0</v>
      </c>
      <c r="AA3377" s="2">
        <v>2020547.32</v>
      </c>
      <c r="AB3377">
        <f t="shared" si="1322"/>
        <v>0</v>
      </c>
      <c r="AC3377">
        <f t="shared" si="1327"/>
        <v>4.0540540540540543E-2</v>
      </c>
      <c r="AD3377">
        <f t="shared" si="1328"/>
        <v>4.0540540540540543E-2</v>
      </c>
      <c r="AE3377">
        <f t="shared" si="1329"/>
        <v>0.36486486486486486</v>
      </c>
      <c r="AF3377">
        <f t="shared" si="1330"/>
        <v>1.3513513513513514E-2</v>
      </c>
      <c r="AG3377">
        <f t="shared" si="1331"/>
        <v>4.0540540540540543E-2</v>
      </c>
      <c r="AH3377">
        <f t="shared" si="1332"/>
        <v>0</v>
      </c>
      <c r="AI3377">
        <f t="shared" si="1333"/>
        <v>0.20270270270270271</v>
      </c>
      <c r="AJ3377">
        <f t="shared" si="1334"/>
        <v>0.13513513513513514</v>
      </c>
      <c r="AK3377">
        <f t="shared" si="1324"/>
        <v>0.16216216216216217</v>
      </c>
      <c r="AL3377">
        <f t="shared" si="1325"/>
        <v>0</v>
      </c>
      <c r="AM3377">
        <f t="shared" si="1326"/>
        <v>0</v>
      </c>
      <c r="AN3377">
        <f t="shared" si="1323"/>
        <v>0</v>
      </c>
      <c r="AO3377">
        <f t="shared" si="1335"/>
        <v>2.5104603835756738E-2</v>
      </c>
      <c r="AP3377">
        <f t="shared" si="1336"/>
        <v>4.6025103732784636E-2</v>
      </c>
      <c r="AQ3377">
        <f t="shared" si="1337"/>
        <v>0.46652719818509375</v>
      </c>
      <c r="AR3377">
        <f t="shared" si="1338"/>
        <v>1.0460235101051728E-3</v>
      </c>
      <c r="AS3377">
        <f t="shared" si="1339"/>
        <v>4.9163179212254229E-2</v>
      </c>
      <c r="AT3377">
        <f t="shared" si="1340"/>
        <v>0</v>
      </c>
      <c r="AU3377">
        <f t="shared" si="1341"/>
        <v>1.6736400907453135E-2</v>
      </c>
      <c r="AV3377">
        <f t="shared" si="1342"/>
        <v>2.0920519693644196E-3</v>
      </c>
      <c r="AW3377">
        <f t="shared" si="1343"/>
        <v>0.39330543864718792</v>
      </c>
      <c r="AX3377">
        <f t="shared" si="1344"/>
        <v>0</v>
      </c>
      <c r="AY3377">
        <f t="shared" si="1345"/>
        <v>0</v>
      </c>
    </row>
    <row r="3378" spans="1:51" x14ac:dyDescent="0.25">
      <c r="A3378">
        <v>36944</v>
      </c>
      <c r="B3378" s="1">
        <v>0</v>
      </c>
      <c r="C3378" s="1">
        <v>0</v>
      </c>
      <c r="D3378" s="1">
        <v>0</v>
      </c>
      <c r="E3378" s="1">
        <v>19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19</v>
      </c>
      <c r="O3378" s="2">
        <v>0</v>
      </c>
      <c r="P3378" s="2">
        <v>0</v>
      </c>
      <c r="Q3378" s="2">
        <v>0</v>
      </c>
      <c r="R3378" s="2">
        <v>5162.9799999999996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5162.9799999999996</v>
      </c>
      <c r="AB3378">
        <f t="shared" si="1322"/>
        <v>0</v>
      </c>
      <c r="AC3378">
        <f t="shared" si="1327"/>
        <v>0</v>
      </c>
      <c r="AD3378">
        <f t="shared" si="1328"/>
        <v>0</v>
      </c>
      <c r="AE3378">
        <f t="shared" si="1329"/>
        <v>1</v>
      </c>
      <c r="AF3378">
        <f t="shared" si="1330"/>
        <v>0</v>
      </c>
      <c r="AG3378">
        <f t="shared" si="1331"/>
        <v>0</v>
      </c>
      <c r="AH3378">
        <f t="shared" si="1332"/>
        <v>0</v>
      </c>
      <c r="AI3378">
        <f t="shared" si="1333"/>
        <v>0</v>
      </c>
      <c r="AJ3378">
        <f t="shared" si="1334"/>
        <v>0</v>
      </c>
      <c r="AK3378">
        <f t="shared" si="1324"/>
        <v>0</v>
      </c>
      <c r="AL3378">
        <f t="shared" si="1325"/>
        <v>0</v>
      </c>
      <c r="AM3378">
        <f t="shared" si="1326"/>
        <v>0</v>
      </c>
      <c r="AN3378">
        <f t="shared" si="1323"/>
        <v>0</v>
      </c>
      <c r="AO3378">
        <f t="shared" si="1335"/>
        <v>0</v>
      </c>
      <c r="AP3378">
        <f t="shared" si="1336"/>
        <v>0</v>
      </c>
      <c r="AQ3378">
        <f t="shared" si="1337"/>
        <v>1</v>
      </c>
      <c r="AR3378">
        <f t="shared" si="1338"/>
        <v>0</v>
      </c>
      <c r="AS3378">
        <f t="shared" si="1339"/>
        <v>0</v>
      </c>
      <c r="AT3378">
        <f t="shared" si="1340"/>
        <v>0</v>
      </c>
      <c r="AU3378">
        <f t="shared" si="1341"/>
        <v>0</v>
      </c>
      <c r="AV3378">
        <f t="shared" si="1342"/>
        <v>0</v>
      </c>
      <c r="AW3378">
        <f t="shared" si="1343"/>
        <v>0</v>
      </c>
      <c r="AX3378">
        <f t="shared" si="1344"/>
        <v>0</v>
      </c>
      <c r="AY3378">
        <f t="shared" si="1345"/>
        <v>0</v>
      </c>
    </row>
    <row r="3379" spans="1:51" x14ac:dyDescent="0.25">
      <c r="A3379">
        <v>36952</v>
      </c>
      <c r="B3379" s="1">
        <v>1</v>
      </c>
      <c r="C3379" s="1">
        <v>4</v>
      </c>
      <c r="D3379" s="1">
        <v>5</v>
      </c>
      <c r="E3379" s="1">
        <v>23</v>
      </c>
      <c r="F3379" s="1">
        <v>1</v>
      </c>
      <c r="G3379" s="1">
        <v>2</v>
      </c>
      <c r="H3379" s="1">
        <v>2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38</v>
      </c>
      <c r="O3379" s="2">
        <v>50522.42</v>
      </c>
      <c r="P3379" s="2">
        <v>78189.460000000006</v>
      </c>
      <c r="Q3379" s="2">
        <v>155176.01</v>
      </c>
      <c r="R3379" s="2">
        <v>682052.67</v>
      </c>
      <c r="S3379" s="2">
        <v>16840.810000000001</v>
      </c>
      <c r="T3379" s="2">
        <v>19246.64</v>
      </c>
      <c r="U3379" s="2">
        <v>72174.89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1074202.9000000001</v>
      </c>
      <c r="AB3379">
        <f t="shared" si="1322"/>
        <v>2.6315789473684209E-2</v>
      </c>
      <c r="AC3379">
        <f t="shared" si="1327"/>
        <v>0.10526315789473684</v>
      </c>
      <c r="AD3379">
        <f t="shared" si="1328"/>
        <v>0.13157894736842105</v>
      </c>
      <c r="AE3379">
        <f t="shared" si="1329"/>
        <v>0.60526315789473684</v>
      </c>
      <c r="AF3379">
        <f t="shared" si="1330"/>
        <v>2.6315789473684209E-2</v>
      </c>
      <c r="AG3379">
        <f t="shared" si="1331"/>
        <v>5.2631578947368418E-2</v>
      </c>
      <c r="AH3379">
        <f t="shared" si="1332"/>
        <v>5.2631578947368418E-2</v>
      </c>
      <c r="AI3379">
        <f t="shared" si="1333"/>
        <v>0</v>
      </c>
      <c r="AJ3379">
        <f t="shared" si="1334"/>
        <v>0</v>
      </c>
      <c r="AK3379">
        <f t="shared" si="1324"/>
        <v>0</v>
      </c>
      <c r="AL3379">
        <f t="shared" si="1325"/>
        <v>0</v>
      </c>
      <c r="AM3379">
        <f t="shared" si="1326"/>
        <v>0</v>
      </c>
      <c r="AN3379">
        <f t="shared" si="1323"/>
        <v>4.7032474032605937E-2</v>
      </c>
      <c r="AO3379">
        <f t="shared" si="1335"/>
        <v>7.2788353112805779E-2</v>
      </c>
      <c r="AP3379">
        <f t="shared" si="1336"/>
        <v>0.14445688984827726</v>
      </c>
      <c r="AQ3379">
        <f t="shared" si="1337"/>
        <v>0.63493839944018016</v>
      </c>
      <c r="AR3379">
        <f t="shared" si="1338"/>
        <v>1.5677494447278069E-2</v>
      </c>
      <c r="AS3379">
        <f t="shared" si="1339"/>
        <v>1.7917136511174936E-2</v>
      </c>
      <c r="AT3379">
        <f t="shared" si="1340"/>
        <v>6.7189252607677746E-2</v>
      </c>
      <c r="AU3379">
        <f t="shared" si="1341"/>
        <v>0</v>
      </c>
      <c r="AV3379">
        <f t="shared" si="1342"/>
        <v>0</v>
      </c>
      <c r="AW3379">
        <f t="shared" si="1343"/>
        <v>0</v>
      </c>
      <c r="AX3379">
        <f t="shared" si="1344"/>
        <v>0</v>
      </c>
      <c r="AY3379">
        <f t="shared" si="1345"/>
        <v>0</v>
      </c>
    </row>
    <row r="3380" spans="1:51" x14ac:dyDescent="0.25">
      <c r="A3380">
        <v>36955</v>
      </c>
      <c r="B3380" s="1">
        <v>0</v>
      </c>
      <c r="C3380" s="1">
        <v>3</v>
      </c>
      <c r="D3380" s="1">
        <v>24</v>
      </c>
      <c r="E3380" s="1">
        <v>22</v>
      </c>
      <c r="F3380" s="1">
        <v>0</v>
      </c>
      <c r="G3380" s="1">
        <v>0</v>
      </c>
      <c r="H3380" s="1">
        <v>0</v>
      </c>
      <c r="I3380" s="1">
        <v>3</v>
      </c>
      <c r="J3380" s="1">
        <v>0</v>
      </c>
      <c r="K3380" s="1">
        <v>9</v>
      </c>
      <c r="L3380" s="1">
        <v>0</v>
      </c>
      <c r="M3380" s="1">
        <v>0</v>
      </c>
      <c r="N3380" s="1">
        <v>61</v>
      </c>
      <c r="O3380" s="2">
        <v>0</v>
      </c>
      <c r="P3380" s="2">
        <v>236748.02</v>
      </c>
      <c r="Q3380" s="2">
        <v>1205068.73</v>
      </c>
      <c r="R3380" s="2">
        <v>12797.19</v>
      </c>
      <c r="S3380" s="2">
        <v>0</v>
      </c>
      <c r="T3380" s="2">
        <v>0</v>
      </c>
      <c r="U3380" s="2">
        <v>0</v>
      </c>
      <c r="V3380" s="2">
        <v>578006.42000000004</v>
      </c>
      <c r="W3380" s="2">
        <v>0</v>
      </c>
      <c r="X3380" s="2">
        <v>98111.79</v>
      </c>
      <c r="Y3380" s="2">
        <v>0</v>
      </c>
      <c r="Z3380" s="2">
        <v>0</v>
      </c>
      <c r="AA3380" s="2">
        <v>2130732.15</v>
      </c>
      <c r="AB3380">
        <f t="shared" si="1322"/>
        <v>0</v>
      </c>
      <c r="AC3380">
        <f t="shared" si="1327"/>
        <v>4.9180327868852458E-2</v>
      </c>
      <c r="AD3380">
        <f t="shared" si="1328"/>
        <v>0.39344262295081966</v>
      </c>
      <c r="AE3380">
        <f t="shared" si="1329"/>
        <v>0.36065573770491804</v>
      </c>
      <c r="AF3380">
        <f t="shared" si="1330"/>
        <v>0</v>
      </c>
      <c r="AG3380">
        <f t="shared" si="1331"/>
        <v>0</v>
      </c>
      <c r="AH3380">
        <f t="shared" si="1332"/>
        <v>0</v>
      </c>
      <c r="AI3380">
        <f t="shared" si="1333"/>
        <v>4.9180327868852458E-2</v>
      </c>
      <c r="AJ3380">
        <f t="shared" si="1334"/>
        <v>0</v>
      </c>
      <c r="AK3380">
        <f t="shared" si="1324"/>
        <v>0.14754098360655737</v>
      </c>
      <c r="AL3380">
        <f t="shared" si="1325"/>
        <v>0</v>
      </c>
      <c r="AM3380">
        <f t="shared" si="1326"/>
        <v>0</v>
      </c>
      <c r="AN3380">
        <f t="shared" si="1323"/>
        <v>0</v>
      </c>
      <c r="AO3380">
        <f t="shared" si="1335"/>
        <v>0.1111111126755186</v>
      </c>
      <c r="AP3380">
        <f t="shared" si="1336"/>
        <v>0.56556556393068924</v>
      </c>
      <c r="AQ3380">
        <f t="shared" si="1337"/>
        <v>6.0060059637247233E-3</v>
      </c>
      <c r="AR3380">
        <f t="shared" si="1338"/>
        <v>0</v>
      </c>
      <c r="AS3380">
        <f t="shared" si="1339"/>
        <v>0</v>
      </c>
      <c r="AT3380">
        <f t="shared" si="1340"/>
        <v>0</v>
      </c>
      <c r="AU3380">
        <f t="shared" si="1341"/>
        <v>0.27127127170817789</v>
      </c>
      <c r="AV3380">
        <f t="shared" si="1342"/>
        <v>0</v>
      </c>
      <c r="AW3380">
        <f t="shared" si="1343"/>
        <v>4.6046045721889535E-2</v>
      </c>
      <c r="AX3380">
        <f t="shared" si="1344"/>
        <v>0</v>
      </c>
      <c r="AY3380">
        <f t="shared" si="1345"/>
        <v>0</v>
      </c>
    </row>
    <row r="3381" spans="1:51" x14ac:dyDescent="0.25">
      <c r="A3381">
        <v>36962</v>
      </c>
      <c r="B3381" s="1">
        <v>0</v>
      </c>
      <c r="C3381" s="1">
        <v>1</v>
      </c>
      <c r="D3381" s="1">
        <v>2</v>
      </c>
      <c r="E3381" s="1">
        <v>3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7</v>
      </c>
      <c r="O3381" s="2">
        <v>0</v>
      </c>
      <c r="P3381" s="2">
        <v>30797.54</v>
      </c>
      <c r="Q3381" s="2">
        <v>111730.62</v>
      </c>
      <c r="R3381" s="2">
        <v>716.22</v>
      </c>
      <c r="S3381" s="2">
        <v>0</v>
      </c>
      <c r="T3381" s="2">
        <v>0</v>
      </c>
      <c r="U3381" s="2">
        <v>143.24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143387.62</v>
      </c>
      <c r="AB3381">
        <f t="shared" si="1322"/>
        <v>0</v>
      </c>
      <c r="AC3381">
        <f t="shared" si="1327"/>
        <v>0.14285714285714285</v>
      </c>
      <c r="AD3381">
        <f t="shared" si="1328"/>
        <v>0.2857142857142857</v>
      </c>
      <c r="AE3381">
        <f t="shared" si="1329"/>
        <v>0.42857142857142855</v>
      </c>
      <c r="AF3381">
        <f t="shared" si="1330"/>
        <v>0</v>
      </c>
      <c r="AG3381">
        <f t="shared" si="1331"/>
        <v>0</v>
      </c>
      <c r="AH3381">
        <f t="shared" si="1332"/>
        <v>0.14285714285714285</v>
      </c>
      <c r="AI3381">
        <f t="shared" si="1333"/>
        <v>0</v>
      </c>
      <c r="AJ3381">
        <f t="shared" si="1334"/>
        <v>0</v>
      </c>
      <c r="AK3381">
        <f t="shared" si="1324"/>
        <v>0</v>
      </c>
      <c r="AL3381">
        <f t="shared" si="1325"/>
        <v>0</v>
      </c>
      <c r="AM3381">
        <f t="shared" si="1326"/>
        <v>0</v>
      </c>
      <c r="AN3381">
        <f t="shared" si="1323"/>
        <v>0</v>
      </c>
      <c r="AO3381">
        <f t="shared" si="1335"/>
        <v>0.2147852094901917</v>
      </c>
      <c r="AP3381">
        <f t="shared" si="1336"/>
        <v>0.77922082813007143</v>
      </c>
      <c r="AQ3381">
        <f t="shared" si="1337"/>
        <v>4.9949918967899746E-3</v>
      </c>
      <c r="AR3381">
        <f t="shared" si="1338"/>
        <v>0</v>
      </c>
      <c r="AS3381">
        <f t="shared" si="1339"/>
        <v>0</v>
      </c>
      <c r="AT3381">
        <f t="shared" si="1340"/>
        <v>9.9897048294685423E-4</v>
      </c>
      <c r="AU3381">
        <f t="shared" si="1341"/>
        <v>0</v>
      </c>
      <c r="AV3381">
        <f t="shared" si="1342"/>
        <v>0</v>
      </c>
      <c r="AW3381">
        <f t="shared" si="1343"/>
        <v>0</v>
      </c>
      <c r="AX3381">
        <f t="shared" si="1344"/>
        <v>0</v>
      </c>
      <c r="AY3381">
        <f t="shared" si="1345"/>
        <v>0</v>
      </c>
    </row>
    <row r="3382" spans="1:51" x14ac:dyDescent="0.25">
      <c r="A3382">
        <v>36967</v>
      </c>
      <c r="B3382" s="1">
        <v>1</v>
      </c>
      <c r="C3382" s="1">
        <v>0</v>
      </c>
      <c r="D3382" s="1">
        <v>0</v>
      </c>
      <c r="E3382" s="1">
        <v>12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13</v>
      </c>
      <c r="O3382" s="2">
        <v>42389.82</v>
      </c>
      <c r="P3382" s="2">
        <v>0</v>
      </c>
      <c r="Q3382" s="2">
        <v>0</v>
      </c>
      <c r="R3382" s="2">
        <v>652525.31000000006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694915.13</v>
      </c>
      <c r="AB3382">
        <f t="shared" si="1322"/>
        <v>7.6923076923076927E-2</v>
      </c>
      <c r="AC3382">
        <f t="shared" si="1327"/>
        <v>0</v>
      </c>
      <c r="AD3382">
        <f t="shared" si="1328"/>
        <v>0</v>
      </c>
      <c r="AE3382">
        <f t="shared" si="1329"/>
        <v>0.92307692307692313</v>
      </c>
      <c r="AF3382">
        <f t="shared" si="1330"/>
        <v>0</v>
      </c>
      <c r="AG3382">
        <f t="shared" si="1331"/>
        <v>0</v>
      </c>
      <c r="AH3382">
        <f t="shared" si="1332"/>
        <v>0</v>
      </c>
      <c r="AI3382">
        <f t="shared" si="1333"/>
        <v>0</v>
      </c>
      <c r="AJ3382">
        <f t="shared" si="1334"/>
        <v>0</v>
      </c>
      <c r="AK3382">
        <f t="shared" si="1324"/>
        <v>0</v>
      </c>
      <c r="AL3382">
        <f t="shared" si="1325"/>
        <v>0</v>
      </c>
      <c r="AM3382">
        <f t="shared" si="1326"/>
        <v>0</v>
      </c>
      <c r="AN3382">
        <f t="shared" si="1323"/>
        <v>6.0999995783657779E-2</v>
      </c>
      <c r="AO3382">
        <f t="shared" si="1335"/>
        <v>0</v>
      </c>
      <c r="AP3382">
        <f t="shared" si="1336"/>
        <v>0</v>
      </c>
      <c r="AQ3382">
        <f t="shared" si="1337"/>
        <v>0.93900000421634233</v>
      </c>
      <c r="AR3382">
        <f t="shared" si="1338"/>
        <v>0</v>
      </c>
      <c r="AS3382">
        <f t="shared" si="1339"/>
        <v>0</v>
      </c>
      <c r="AT3382">
        <f t="shared" si="1340"/>
        <v>0</v>
      </c>
      <c r="AU3382">
        <f t="shared" si="1341"/>
        <v>0</v>
      </c>
      <c r="AV3382">
        <f t="shared" si="1342"/>
        <v>0</v>
      </c>
      <c r="AW3382">
        <f t="shared" si="1343"/>
        <v>0</v>
      </c>
      <c r="AX3382">
        <f t="shared" si="1344"/>
        <v>0</v>
      </c>
      <c r="AY3382">
        <f t="shared" si="1345"/>
        <v>0</v>
      </c>
    </row>
    <row r="3383" spans="1:51" x14ac:dyDescent="0.25">
      <c r="A3383">
        <v>36977</v>
      </c>
      <c r="B3383" s="1">
        <v>0</v>
      </c>
      <c r="C3383" s="1">
        <v>1</v>
      </c>
      <c r="D3383" s="1">
        <v>1</v>
      </c>
      <c r="E3383" s="1">
        <v>16</v>
      </c>
      <c r="F3383" s="1">
        <v>5</v>
      </c>
      <c r="G3383" s="1">
        <v>0</v>
      </c>
      <c r="H3383" s="1">
        <v>1</v>
      </c>
      <c r="I3383" s="1">
        <v>1</v>
      </c>
      <c r="J3383" s="1">
        <v>1</v>
      </c>
      <c r="K3383" s="1">
        <v>0</v>
      </c>
      <c r="L3383" s="1">
        <v>0</v>
      </c>
      <c r="M3383" s="1">
        <v>0</v>
      </c>
      <c r="N3383" s="1">
        <v>26</v>
      </c>
      <c r="O3383" s="2">
        <v>0</v>
      </c>
      <c r="P3383" s="2">
        <v>27043.279999999999</v>
      </c>
      <c r="Q3383" s="2">
        <v>40277.22</v>
      </c>
      <c r="R3383" s="2">
        <v>352137.98</v>
      </c>
      <c r="S3383" s="2">
        <v>142121.04999999999</v>
      </c>
      <c r="T3383" s="2">
        <v>0</v>
      </c>
      <c r="U3383" s="2">
        <v>575.39</v>
      </c>
      <c r="V3383" s="2">
        <v>575.39</v>
      </c>
      <c r="W3383" s="2">
        <v>2876.94</v>
      </c>
      <c r="X3383" s="2">
        <v>0</v>
      </c>
      <c r="Y3383" s="2">
        <v>0</v>
      </c>
      <c r="Z3383" s="2">
        <v>0</v>
      </c>
      <c r="AA3383" s="2">
        <v>565607.25</v>
      </c>
      <c r="AB3383">
        <f t="shared" si="1322"/>
        <v>0</v>
      </c>
      <c r="AC3383">
        <f t="shared" si="1327"/>
        <v>3.8461538461538464E-2</v>
      </c>
      <c r="AD3383">
        <f t="shared" si="1328"/>
        <v>3.8461538461538464E-2</v>
      </c>
      <c r="AE3383">
        <f t="shared" si="1329"/>
        <v>0.61538461538461542</v>
      </c>
      <c r="AF3383">
        <f t="shared" si="1330"/>
        <v>0.19230769230769232</v>
      </c>
      <c r="AG3383">
        <f t="shared" si="1331"/>
        <v>0</v>
      </c>
      <c r="AH3383">
        <f t="shared" si="1332"/>
        <v>3.8461538461538464E-2</v>
      </c>
      <c r="AI3383">
        <f t="shared" si="1333"/>
        <v>3.8461538461538464E-2</v>
      </c>
      <c r="AJ3383">
        <f t="shared" si="1334"/>
        <v>3.8461538461538464E-2</v>
      </c>
      <c r="AK3383">
        <f t="shared" si="1324"/>
        <v>0</v>
      </c>
      <c r="AL3383">
        <f t="shared" si="1325"/>
        <v>0</v>
      </c>
      <c r="AM3383">
        <f t="shared" si="1326"/>
        <v>0</v>
      </c>
      <c r="AN3383">
        <f t="shared" si="1323"/>
        <v>0</v>
      </c>
      <c r="AO3383">
        <f t="shared" si="1335"/>
        <v>4.7812824181443926E-2</v>
      </c>
      <c r="AP3383">
        <f t="shared" si="1336"/>
        <v>7.1210579425917894E-2</v>
      </c>
      <c r="AQ3383">
        <f t="shared" si="1337"/>
        <v>0.62258392197058998</v>
      </c>
      <c r="AR3383">
        <f t="shared" si="1338"/>
        <v>0.25127162001547892</v>
      </c>
      <c r="AS3383">
        <f t="shared" si="1339"/>
        <v>0</v>
      </c>
      <c r="AT3383">
        <f t="shared" si="1340"/>
        <v>1.0172960123831509E-3</v>
      </c>
      <c r="AU3383">
        <f t="shared" si="1341"/>
        <v>1.0172960123831509E-3</v>
      </c>
      <c r="AV3383">
        <f t="shared" si="1342"/>
        <v>5.0864623818029208E-3</v>
      </c>
      <c r="AW3383">
        <f t="shared" si="1343"/>
        <v>0</v>
      </c>
      <c r="AX3383">
        <f t="shared" si="1344"/>
        <v>0</v>
      </c>
      <c r="AY3383">
        <f t="shared" si="1345"/>
        <v>0</v>
      </c>
    </row>
    <row r="3384" spans="1:51" x14ac:dyDescent="0.25">
      <c r="A3384">
        <v>36984</v>
      </c>
      <c r="B3384" s="1">
        <v>1</v>
      </c>
      <c r="C3384" s="1">
        <v>0</v>
      </c>
      <c r="D3384" s="1">
        <v>0</v>
      </c>
      <c r="E3384" s="1">
        <v>5</v>
      </c>
      <c r="F3384" s="1">
        <v>0</v>
      </c>
      <c r="G3384" s="1">
        <v>0</v>
      </c>
      <c r="H3384" s="1">
        <v>0</v>
      </c>
      <c r="I3384" s="1">
        <v>7</v>
      </c>
      <c r="J3384" s="1">
        <v>0</v>
      </c>
      <c r="K3384" s="1">
        <v>0</v>
      </c>
      <c r="L3384" s="1">
        <v>0</v>
      </c>
      <c r="M3384" s="1">
        <v>6</v>
      </c>
      <c r="N3384" s="1">
        <v>19</v>
      </c>
      <c r="O3384" s="2">
        <v>1246.1300000000001</v>
      </c>
      <c r="P3384" s="2">
        <v>0</v>
      </c>
      <c r="Q3384" s="2">
        <v>0</v>
      </c>
      <c r="R3384" s="2">
        <v>16615.07</v>
      </c>
      <c r="S3384" s="2">
        <v>0</v>
      </c>
      <c r="T3384" s="2">
        <v>0</v>
      </c>
      <c r="U3384" s="2">
        <v>0</v>
      </c>
      <c r="V3384" s="2">
        <v>45276.07</v>
      </c>
      <c r="W3384" s="2">
        <v>0</v>
      </c>
      <c r="X3384" s="2">
        <v>0</v>
      </c>
      <c r="Y3384" s="2">
        <v>0</v>
      </c>
      <c r="Z3384" s="2">
        <v>52752.85</v>
      </c>
      <c r="AA3384" s="2">
        <v>115890.12</v>
      </c>
      <c r="AB3384">
        <f t="shared" si="1322"/>
        <v>5.2631578947368418E-2</v>
      </c>
      <c r="AC3384">
        <f t="shared" si="1327"/>
        <v>0</v>
      </c>
      <c r="AD3384">
        <f t="shared" si="1328"/>
        <v>0</v>
      </c>
      <c r="AE3384">
        <f t="shared" si="1329"/>
        <v>0.26315789473684209</v>
      </c>
      <c r="AF3384">
        <f t="shared" si="1330"/>
        <v>0</v>
      </c>
      <c r="AG3384">
        <f t="shared" si="1331"/>
        <v>0</v>
      </c>
      <c r="AH3384">
        <f t="shared" si="1332"/>
        <v>0</v>
      </c>
      <c r="AI3384">
        <f t="shared" si="1333"/>
        <v>0.36842105263157893</v>
      </c>
      <c r="AJ3384">
        <f t="shared" si="1334"/>
        <v>0</v>
      </c>
      <c r="AK3384">
        <f t="shared" si="1324"/>
        <v>0</v>
      </c>
      <c r="AL3384">
        <f t="shared" si="1325"/>
        <v>0</v>
      </c>
      <c r="AM3384">
        <f t="shared" si="1326"/>
        <v>0.31578947368421051</v>
      </c>
      <c r="AN3384">
        <f t="shared" si="1323"/>
        <v>1.075268538853873E-2</v>
      </c>
      <c r="AO3384">
        <f t="shared" si="1335"/>
        <v>0</v>
      </c>
      <c r="AP3384">
        <f t="shared" si="1336"/>
        <v>0</v>
      </c>
      <c r="AQ3384">
        <f t="shared" si="1337"/>
        <v>0.1433691672767273</v>
      </c>
      <c r="AR3384">
        <f t="shared" si="1338"/>
        <v>0</v>
      </c>
      <c r="AS3384">
        <f t="shared" si="1339"/>
        <v>0</v>
      </c>
      <c r="AT3384">
        <f t="shared" si="1340"/>
        <v>0</v>
      </c>
      <c r="AU3384">
        <f t="shared" si="1341"/>
        <v>0.39068101750175083</v>
      </c>
      <c r="AV3384">
        <f t="shared" si="1342"/>
        <v>0</v>
      </c>
      <c r="AW3384">
        <f t="shared" si="1343"/>
        <v>0</v>
      </c>
      <c r="AX3384">
        <f t="shared" si="1344"/>
        <v>0</v>
      </c>
      <c r="AY3384">
        <f t="shared" si="1345"/>
        <v>0.45519712983298316</v>
      </c>
    </row>
    <row r="3385" spans="1:51" x14ac:dyDescent="0.25">
      <c r="A3385">
        <v>36994</v>
      </c>
      <c r="B3385" s="1">
        <v>4</v>
      </c>
      <c r="C3385" s="1">
        <v>27</v>
      </c>
      <c r="D3385" s="1">
        <v>3</v>
      </c>
      <c r="E3385" s="1">
        <v>0</v>
      </c>
      <c r="F3385" s="1">
        <v>50</v>
      </c>
      <c r="G3385" s="1">
        <v>8</v>
      </c>
      <c r="H3385" s="1">
        <v>12</v>
      </c>
      <c r="I3385" s="1">
        <v>11</v>
      </c>
      <c r="J3385" s="1">
        <v>2</v>
      </c>
      <c r="K3385" s="1">
        <v>0</v>
      </c>
      <c r="L3385" s="1">
        <v>0</v>
      </c>
      <c r="M3385" s="1">
        <v>0</v>
      </c>
      <c r="N3385" s="1">
        <v>117</v>
      </c>
      <c r="O3385" s="2">
        <v>45666.67</v>
      </c>
      <c r="P3385" s="2">
        <v>595742.47</v>
      </c>
      <c r="Q3385" s="2">
        <v>29060.61</v>
      </c>
      <c r="R3385" s="2">
        <v>0</v>
      </c>
      <c r="S3385" s="2">
        <v>819924.3</v>
      </c>
      <c r="T3385" s="2">
        <v>232484.86</v>
      </c>
      <c r="U3385" s="2">
        <v>153606.07</v>
      </c>
      <c r="V3385" s="2">
        <v>126621.22</v>
      </c>
      <c r="W3385" s="2">
        <v>0</v>
      </c>
      <c r="X3385" s="2">
        <v>0</v>
      </c>
      <c r="Y3385" s="2">
        <v>0</v>
      </c>
      <c r="Z3385" s="2">
        <v>0</v>
      </c>
      <c r="AA3385" s="2">
        <v>2003106.2000000002</v>
      </c>
      <c r="AB3385">
        <f t="shared" si="1322"/>
        <v>3.4188034188034191E-2</v>
      </c>
      <c r="AC3385">
        <f t="shared" si="1327"/>
        <v>0.23076923076923078</v>
      </c>
      <c r="AD3385">
        <f t="shared" si="1328"/>
        <v>2.564102564102564E-2</v>
      </c>
      <c r="AE3385">
        <f t="shared" si="1329"/>
        <v>0</v>
      </c>
      <c r="AF3385">
        <f t="shared" si="1330"/>
        <v>0.42735042735042733</v>
      </c>
      <c r="AG3385">
        <f t="shared" si="1331"/>
        <v>6.8376068376068383E-2</v>
      </c>
      <c r="AH3385">
        <f t="shared" si="1332"/>
        <v>0.10256410256410256</v>
      </c>
      <c r="AI3385">
        <f t="shared" si="1333"/>
        <v>9.4017094017094016E-2</v>
      </c>
      <c r="AJ3385">
        <f t="shared" si="1334"/>
        <v>1.7094017094017096E-2</v>
      </c>
      <c r="AK3385">
        <f t="shared" si="1324"/>
        <v>0</v>
      </c>
      <c r="AL3385">
        <f t="shared" si="1325"/>
        <v>0</v>
      </c>
      <c r="AM3385">
        <f t="shared" si="1326"/>
        <v>0</v>
      </c>
      <c r="AN3385">
        <f t="shared" si="1323"/>
        <v>2.279792753873958E-2</v>
      </c>
      <c r="AO3385">
        <f t="shared" si="1335"/>
        <v>0.29740932857179508</v>
      </c>
      <c r="AP3385">
        <f t="shared" si="1336"/>
        <v>1.4507772977788196E-2</v>
      </c>
      <c r="AQ3385">
        <f t="shared" si="1337"/>
        <v>0</v>
      </c>
      <c r="AR3385">
        <f t="shared" si="1338"/>
        <v>0.40932642512913192</v>
      </c>
      <c r="AS3385">
        <f t="shared" si="1339"/>
        <v>0.11606217383781248</v>
      </c>
      <c r="AT3385">
        <f t="shared" si="1340"/>
        <v>7.6683937177170133E-2</v>
      </c>
      <c r="AU3385">
        <f t="shared" si="1341"/>
        <v>6.3212434767562498E-2</v>
      </c>
      <c r="AV3385">
        <f t="shared" si="1342"/>
        <v>0</v>
      </c>
      <c r="AW3385">
        <f t="shared" si="1343"/>
        <v>0</v>
      </c>
      <c r="AX3385">
        <f t="shared" si="1344"/>
        <v>0</v>
      </c>
      <c r="AY3385">
        <f t="shared" si="1345"/>
        <v>0</v>
      </c>
    </row>
    <row r="3386" spans="1:51" x14ac:dyDescent="0.25">
      <c r="A3386">
        <v>37005</v>
      </c>
      <c r="B3386" s="1">
        <v>0</v>
      </c>
      <c r="C3386" s="1">
        <v>8</v>
      </c>
      <c r="D3386" s="1">
        <v>2</v>
      </c>
      <c r="E3386" s="1">
        <v>4</v>
      </c>
      <c r="F3386" s="1">
        <v>2</v>
      </c>
      <c r="G3386" s="1">
        <v>0</v>
      </c>
      <c r="H3386" s="1">
        <v>0</v>
      </c>
      <c r="I3386" s="1">
        <v>2</v>
      </c>
      <c r="J3386" s="1">
        <v>0</v>
      </c>
      <c r="K3386" s="1">
        <v>0</v>
      </c>
      <c r="L3386" s="1">
        <v>2</v>
      </c>
      <c r="M3386" s="1">
        <v>0</v>
      </c>
      <c r="N3386" s="1">
        <v>20</v>
      </c>
      <c r="O3386" s="2">
        <v>0</v>
      </c>
      <c r="P3386" s="2">
        <v>267133.43</v>
      </c>
      <c r="Q3386" s="2">
        <v>41171.1</v>
      </c>
      <c r="R3386" s="2">
        <v>39256.17</v>
      </c>
      <c r="S3386" s="2">
        <v>105321.43</v>
      </c>
      <c r="T3386" s="2">
        <v>0</v>
      </c>
      <c r="U3386" s="2">
        <v>0</v>
      </c>
      <c r="V3386" s="2">
        <v>36383.769999999997</v>
      </c>
      <c r="W3386" s="2">
        <v>0</v>
      </c>
      <c r="X3386" s="2">
        <v>0</v>
      </c>
      <c r="Y3386" s="2">
        <v>240324.34</v>
      </c>
      <c r="Z3386" s="2">
        <v>0</v>
      </c>
      <c r="AA3386" s="2">
        <v>729590.24</v>
      </c>
      <c r="AB3386">
        <f t="shared" si="1322"/>
        <v>0</v>
      </c>
      <c r="AC3386">
        <f t="shared" si="1327"/>
        <v>0.4</v>
      </c>
      <c r="AD3386">
        <f t="shared" si="1328"/>
        <v>0.1</v>
      </c>
      <c r="AE3386">
        <f t="shared" si="1329"/>
        <v>0.2</v>
      </c>
      <c r="AF3386">
        <f t="shared" si="1330"/>
        <v>0.1</v>
      </c>
      <c r="AG3386">
        <f t="shared" si="1331"/>
        <v>0</v>
      </c>
      <c r="AH3386">
        <f t="shared" si="1332"/>
        <v>0</v>
      </c>
      <c r="AI3386">
        <f t="shared" si="1333"/>
        <v>0.1</v>
      </c>
      <c r="AJ3386">
        <f t="shared" si="1334"/>
        <v>0</v>
      </c>
      <c r="AK3386">
        <f t="shared" si="1324"/>
        <v>0</v>
      </c>
      <c r="AL3386">
        <f t="shared" si="1325"/>
        <v>0.1</v>
      </c>
      <c r="AM3386">
        <f t="shared" si="1326"/>
        <v>0</v>
      </c>
      <c r="AN3386">
        <f t="shared" si="1323"/>
        <v>0</v>
      </c>
      <c r="AO3386">
        <f t="shared" si="1335"/>
        <v>0.36614172634765507</v>
      </c>
      <c r="AP3386">
        <f t="shared" si="1336"/>
        <v>5.6430442380917815E-2</v>
      </c>
      <c r="AQ3386">
        <f t="shared" si="1337"/>
        <v>5.3805777336056466E-2</v>
      </c>
      <c r="AR3386">
        <f t="shared" si="1338"/>
        <v>0.1443569612444377</v>
      </c>
      <c r="AS3386">
        <f t="shared" si="1339"/>
        <v>0</v>
      </c>
      <c r="AT3386">
        <f t="shared" si="1340"/>
        <v>0</v>
      </c>
      <c r="AU3386">
        <f t="shared" si="1341"/>
        <v>4.9868772915602592E-2</v>
      </c>
      <c r="AV3386">
        <f t="shared" si="1342"/>
        <v>0</v>
      </c>
      <c r="AW3386">
        <f t="shared" si="1343"/>
        <v>0</v>
      </c>
      <c r="AX3386">
        <f t="shared" si="1344"/>
        <v>0.32939631977533035</v>
      </c>
      <c r="AY3386">
        <f t="shared" si="1345"/>
        <v>0</v>
      </c>
    </row>
    <row r="3387" spans="1:51" x14ac:dyDescent="0.25">
      <c r="A3387">
        <v>37024</v>
      </c>
      <c r="B3387" s="1">
        <v>0</v>
      </c>
      <c r="C3387" s="1">
        <v>0</v>
      </c>
      <c r="D3387" s="1">
        <v>6</v>
      </c>
      <c r="E3387" s="1">
        <v>5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11</v>
      </c>
      <c r="O3387" s="2">
        <v>0</v>
      </c>
      <c r="P3387" s="2">
        <v>0</v>
      </c>
      <c r="Q3387" s="2">
        <v>185005.39</v>
      </c>
      <c r="R3387" s="2">
        <v>48944.85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233950.24000000002</v>
      </c>
      <c r="AB3387">
        <f t="shared" si="1322"/>
        <v>0</v>
      </c>
      <c r="AC3387">
        <f t="shared" si="1327"/>
        <v>0</v>
      </c>
      <c r="AD3387">
        <f t="shared" si="1328"/>
        <v>0.54545454545454541</v>
      </c>
      <c r="AE3387">
        <f t="shared" si="1329"/>
        <v>0.45454545454545453</v>
      </c>
      <c r="AF3387">
        <f t="shared" si="1330"/>
        <v>0</v>
      </c>
      <c r="AG3387">
        <f t="shared" si="1331"/>
        <v>0</v>
      </c>
      <c r="AH3387">
        <f t="shared" si="1332"/>
        <v>0</v>
      </c>
      <c r="AI3387">
        <f t="shared" si="1333"/>
        <v>0</v>
      </c>
      <c r="AJ3387">
        <f t="shared" si="1334"/>
        <v>0</v>
      </c>
      <c r="AK3387">
        <f t="shared" si="1324"/>
        <v>0</v>
      </c>
      <c r="AL3387">
        <f t="shared" si="1325"/>
        <v>0</v>
      </c>
      <c r="AM3387">
        <f t="shared" si="1326"/>
        <v>0</v>
      </c>
      <c r="AN3387">
        <f t="shared" si="1323"/>
        <v>0</v>
      </c>
      <c r="AO3387">
        <f t="shared" si="1335"/>
        <v>0</v>
      </c>
      <c r="AP3387">
        <f t="shared" si="1336"/>
        <v>0.79078948583254283</v>
      </c>
      <c r="AQ3387">
        <f t="shared" si="1337"/>
        <v>0.20921051416745712</v>
      </c>
      <c r="AR3387">
        <f t="shared" si="1338"/>
        <v>0</v>
      </c>
      <c r="AS3387">
        <f t="shared" si="1339"/>
        <v>0</v>
      </c>
      <c r="AT3387">
        <f t="shared" si="1340"/>
        <v>0</v>
      </c>
      <c r="AU3387">
        <f t="shared" si="1341"/>
        <v>0</v>
      </c>
      <c r="AV3387">
        <f t="shared" si="1342"/>
        <v>0</v>
      </c>
      <c r="AW3387">
        <f t="shared" si="1343"/>
        <v>0</v>
      </c>
      <c r="AX3387">
        <f t="shared" si="1344"/>
        <v>0</v>
      </c>
      <c r="AY3387">
        <f t="shared" si="1345"/>
        <v>0</v>
      </c>
    </row>
    <row r="3388" spans="1:51" x14ac:dyDescent="0.25">
      <c r="A3388">
        <v>37030</v>
      </c>
      <c r="B3388" s="1">
        <v>0</v>
      </c>
      <c r="C3388" s="1">
        <v>0</v>
      </c>
      <c r="D3388" s="1">
        <v>0</v>
      </c>
      <c r="E3388" s="1">
        <v>8</v>
      </c>
      <c r="F3388" s="1">
        <v>0</v>
      </c>
      <c r="G3388" s="1">
        <v>1</v>
      </c>
      <c r="H3388" s="1">
        <v>7</v>
      </c>
      <c r="I3388" s="1">
        <v>3</v>
      </c>
      <c r="J3388" s="1">
        <v>6</v>
      </c>
      <c r="K3388" s="1">
        <v>2</v>
      </c>
      <c r="L3388" s="1">
        <v>0</v>
      </c>
      <c r="M3388" s="1">
        <v>0</v>
      </c>
      <c r="N3388" s="1">
        <v>27</v>
      </c>
      <c r="O3388" s="2">
        <v>0</v>
      </c>
      <c r="P3388" s="2">
        <v>0</v>
      </c>
      <c r="Q3388" s="2">
        <v>0</v>
      </c>
      <c r="R3388" s="2">
        <v>2780.8</v>
      </c>
      <c r="S3388" s="2">
        <v>0</v>
      </c>
      <c r="T3388" s="2">
        <v>21937.39</v>
      </c>
      <c r="U3388" s="2">
        <v>3398.75</v>
      </c>
      <c r="V3388" s="2">
        <v>69519.91</v>
      </c>
      <c r="W3388" s="2">
        <v>97636.85</v>
      </c>
      <c r="X3388" s="2">
        <v>114012.65</v>
      </c>
      <c r="Y3388" s="2">
        <v>0</v>
      </c>
      <c r="Z3388" s="2">
        <v>0</v>
      </c>
      <c r="AA3388" s="2">
        <v>309286.34999999998</v>
      </c>
      <c r="AB3388">
        <f t="shared" si="1322"/>
        <v>0</v>
      </c>
      <c r="AC3388">
        <f t="shared" si="1327"/>
        <v>0</v>
      </c>
      <c r="AD3388">
        <f t="shared" si="1328"/>
        <v>0</v>
      </c>
      <c r="AE3388">
        <f t="shared" si="1329"/>
        <v>0.29629629629629628</v>
      </c>
      <c r="AF3388">
        <f t="shared" si="1330"/>
        <v>0</v>
      </c>
      <c r="AG3388">
        <f t="shared" si="1331"/>
        <v>3.7037037037037035E-2</v>
      </c>
      <c r="AH3388">
        <f t="shared" si="1332"/>
        <v>0.25925925925925924</v>
      </c>
      <c r="AI3388">
        <f t="shared" si="1333"/>
        <v>0.1111111111111111</v>
      </c>
      <c r="AJ3388">
        <f t="shared" si="1334"/>
        <v>0.22222222222222221</v>
      </c>
      <c r="AK3388">
        <f t="shared" si="1324"/>
        <v>7.407407407407407E-2</v>
      </c>
      <c r="AL3388">
        <f t="shared" si="1325"/>
        <v>0</v>
      </c>
      <c r="AM3388">
        <f t="shared" si="1326"/>
        <v>0</v>
      </c>
      <c r="AN3388">
        <f t="shared" si="1323"/>
        <v>0</v>
      </c>
      <c r="AO3388">
        <f t="shared" si="1335"/>
        <v>0</v>
      </c>
      <c r="AP3388">
        <f t="shared" si="1336"/>
        <v>0</v>
      </c>
      <c r="AQ3388">
        <f t="shared" si="1337"/>
        <v>8.9910207805808454E-3</v>
      </c>
      <c r="AR3388">
        <f t="shared" si="1338"/>
        <v>0</v>
      </c>
      <c r="AS3388">
        <f t="shared" si="1339"/>
        <v>7.0929059753202822E-2</v>
      </c>
      <c r="AT3388">
        <f t="shared" si="1340"/>
        <v>1.0989007435989335E-2</v>
      </c>
      <c r="AU3388">
        <f t="shared" si="1341"/>
        <v>0.22477522852204765</v>
      </c>
      <c r="AV3388">
        <f t="shared" si="1342"/>
        <v>0.31568431649182066</v>
      </c>
      <c r="AW3388">
        <f t="shared" si="1343"/>
        <v>0.36863136701635879</v>
      </c>
      <c r="AX3388">
        <f t="shared" si="1344"/>
        <v>0</v>
      </c>
      <c r="AY3388">
        <f t="shared" si="1345"/>
        <v>0</v>
      </c>
    </row>
    <row r="3389" spans="1:51" x14ac:dyDescent="0.25">
      <c r="A3389">
        <v>37047</v>
      </c>
      <c r="B3389" s="1">
        <v>0</v>
      </c>
      <c r="C3389" s="1">
        <v>0</v>
      </c>
      <c r="D3389" s="1">
        <v>2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6</v>
      </c>
      <c r="L3389" s="1">
        <v>0</v>
      </c>
      <c r="M3389" s="1">
        <v>0</v>
      </c>
      <c r="N3389" s="1">
        <v>8</v>
      </c>
      <c r="O3389" s="2">
        <v>0</v>
      </c>
      <c r="P3389" s="2">
        <v>0</v>
      </c>
      <c r="Q3389" s="2">
        <v>1867638.75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205212.25</v>
      </c>
      <c r="Y3389" s="2">
        <v>0</v>
      </c>
      <c r="Z3389" s="2">
        <v>0</v>
      </c>
      <c r="AA3389" s="2">
        <v>2072851</v>
      </c>
      <c r="AB3389">
        <f t="shared" si="1322"/>
        <v>0</v>
      </c>
      <c r="AC3389">
        <f t="shared" si="1327"/>
        <v>0</v>
      </c>
      <c r="AD3389">
        <f t="shared" si="1328"/>
        <v>0.25</v>
      </c>
      <c r="AE3389">
        <f t="shared" si="1329"/>
        <v>0</v>
      </c>
      <c r="AF3389">
        <f t="shared" si="1330"/>
        <v>0</v>
      </c>
      <c r="AG3389">
        <f t="shared" si="1331"/>
        <v>0</v>
      </c>
      <c r="AH3389">
        <f t="shared" si="1332"/>
        <v>0</v>
      </c>
      <c r="AI3389">
        <f t="shared" si="1333"/>
        <v>0</v>
      </c>
      <c r="AJ3389">
        <f t="shared" si="1334"/>
        <v>0</v>
      </c>
      <c r="AK3389">
        <f t="shared" si="1324"/>
        <v>0.75</v>
      </c>
      <c r="AL3389">
        <f t="shared" si="1325"/>
        <v>0</v>
      </c>
      <c r="AM3389">
        <f t="shared" si="1326"/>
        <v>0</v>
      </c>
      <c r="AN3389">
        <f t="shared" si="1323"/>
        <v>0</v>
      </c>
      <c r="AO3389">
        <f t="shared" si="1335"/>
        <v>0</v>
      </c>
      <c r="AP3389">
        <f t="shared" si="1336"/>
        <v>0.9009999995175727</v>
      </c>
      <c r="AQ3389">
        <f t="shared" si="1337"/>
        <v>0</v>
      </c>
      <c r="AR3389">
        <f t="shared" si="1338"/>
        <v>0</v>
      </c>
      <c r="AS3389">
        <f t="shared" si="1339"/>
        <v>0</v>
      </c>
      <c r="AT3389">
        <f t="shared" si="1340"/>
        <v>0</v>
      </c>
      <c r="AU3389">
        <f t="shared" si="1341"/>
        <v>0</v>
      </c>
      <c r="AV3389">
        <f t="shared" si="1342"/>
        <v>0</v>
      </c>
      <c r="AW3389">
        <f t="shared" si="1343"/>
        <v>9.9000000482427339E-2</v>
      </c>
      <c r="AX3389">
        <f t="shared" si="1344"/>
        <v>0</v>
      </c>
      <c r="AY3389">
        <f t="shared" si="1345"/>
        <v>0</v>
      </c>
    </row>
    <row r="3390" spans="1:51" x14ac:dyDescent="0.25">
      <c r="A3390">
        <v>37049</v>
      </c>
      <c r="B3390" s="1">
        <v>0</v>
      </c>
      <c r="C3390" s="1">
        <v>0</v>
      </c>
      <c r="D3390" s="1">
        <v>0</v>
      </c>
      <c r="E3390" s="1">
        <v>11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11</v>
      </c>
      <c r="O3390" s="2">
        <v>0</v>
      </c>
      <c r="P3390" s="2">
        <v>0</v>
      </c>
      <c r="Q3390" s="2">
        <v>0</v>
      </c>
      <c r="R3390" s="2">
        <v>1339.77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1339.77</v>
      </c>
      <c r="AB3390">
        <f t="shared" si="1322"/>
        <v>0</v>
      </c>
      <c r="AC3390">
        <f t="shared" si="1327"/>
        <v>0</v>
      </c>
      <c r="AD3390">
        <f t="shared" si="1328"/>
        <v>0</v>
      </c>
      <c r="AE3390">
        <f t="shared" si="1329"/>
        <v>1</v>
      </c>
      <c r="AF3390">
        <f t="shared" si="1330"/>
        <v>0</v>
      </c>
      <c r="AG3390">
        <f t="shared" si="1331"/>
        <v>0</v>
      </c>
      <c r="AH3390">
        <f t="shared" si="1332"/>
        <v>0</v>
      </c>
      <c r="AI3390">
        <f t="shared" si="1333"/>
        <v>0</v>
      </c>
      <c r="AJ3390">
        <f t="shared" si="1334"/>
        <v>0</v>
      </c>
      <c r="AK3390">
        <f t="shared" si="1324"/>
        <v>0</v>
      </c>
      <c r="AL3390">
        <f t="shared" si="1325"/>
        <v>0</v>
      </c>
      <c r="AM3390">
        <f t="shared" si="1326"/>
        <v>0</v>
      </c>
      <c r="AN3390">
        <f t="shared" si="1323"/>
        <v>0</v>
      </c>
      <c r="AO3390">
        <f t="shared" si="1335"/>
        <v>0</v>
      </c>
      <c r="AP3390">
        <f t="shared" si="1336"/>
        <v>0</v>
      </c>
      <c r="AQ3390">
        <f t="shared" si="1337"/>
        <v>1</v>
      </c>
      <c r="AR3390">
        <f t="shared" si="1338"/>
        <v>0</v>
      </c>
      <c r="AS3390">
        <f t="shared" si="1339"/>
        <v>0</v>
      </c>
      <c r="AT3390">
        <f t="shared" si="1340"/>
        <v>0</v>
      </c>
      <c r="AU3390">
        <f t="shared" si="1341"/>
        <v>0</v>
      </c>
      <c r="AV3390">
        <f t="shared" si="1342"/>
        <v>0</v>
      </c>
      <c r="AW3390">
        <f t="shared" si="1343"/>
        <v>0</v>
      </c>
      <c r="AX3390">
        <f t="shared" si="1344"/>
        <v>0</v>
      </c>
      <c r="AY3390">
        <f t="shared" si="1345"/>
        <v>0</v>
      </c>
    </row>
    <row r="3391" spans="1:51" x14ac:dyDescent="0.25">
      <c r="A3391">
        <v>37054</v>
      </c>
      <c r="B3391" s="1">
        <v>0</v>
      </c>
      <c r="C3391" s="1">
        <v>3</v>
      </c>
      <c r="D3391" s="1">
        <v>1</v>
      </c>
      <c r="E3391" s="1">
        <v>1</v>
      </c>
      <c r="F3391" s="1">
        <v>3</v>
      </c>
      <c r="G3391" s="1">
        <v>5</v>
      </c>
      <c r="H3391" s="1">
        <v>2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15</v>
      </c>
      <c r="O3391" s="2">
        <v>0</v>
      </c>
      <c r="P3391" s="2">
        <v>110740.78</v>
      </c>
      <c r="Q3391" s="2">
        <v>87828.89</v>
      </c>
      <c r="R3391" s="2">
        <v>61098.36</v>
      </c>
      <c r="S3391" s="2">
        <v>198569.67</v>
      </c>
      <c r="T3391" s="2">
        <v>1726028.68</v>
      </c>
      <c r="U3391" s="2">
        <v>221481.56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2405747.94</v>
      </c>
      <c r="AB3391">
        <f t="shared" si="1322"/>
        <v>0</v>
      </c>
      <c r="AC3391">
        <f t="shared" si="1327"/>
        <v>0.2</v>
      </c>
      <c r="AD3391">
        <f t="shared" si="1328"/>
        <v>6.6666666666666666E-2</v>
      </c>
      <c r="AE3391">
        <f t="shared" si="1329"/>
        <v>6.6666666666666666E-2</v>
      </c>
      <c r="AF3391">
        <f t="shared" si="1330"/>
        <v>0.2</v>
      </c>
      <c r="AG3391">
        <f t="shared" si="1331"/>
        <v>0.33333333333333331</v>
      </c>
      <c r="AH3391">
        <f t="shared" si="1332"/>
        <v>0.13333333333333333</v>
      </c>
      <c r="AI3391">
        <f t="shared" si="1333"/>
        <v>0</v>
      </c>
      <c r="AJ3391">
        <f t="shared" si="1334"/>
        <v>0</v>
      </c>
      <c r="AK3391">
        <f t="shared" si="1324"/>
        <v>0</v>
      </c>
      <c r="AL3391">
        <f t="shared" si="1325"/>
        <v>0</v>
      </c>
      <c r="AM3391">
        <f t="shared" si="1326"/>
        <v>0</v>
      </c>
      <c r="AN3391">
        <f t="shared" si="1323"/>
        <v>0</v>
      </c>
      <c r="AO3391">
        <f t="shared" si="1335"/>
        <v>4.6031746783912864E-2</v>
      </c>
      <c r="AP3391">
        <f t="shared" si="1336"/>
        <v>3.6507935241129212E-2</v>
      </c>
      <c r="AQ3391">
        <f t="shared" si="1337"/>
        <v>2.5396825238474485E-2</v>
      </c>
      <c r="AR3391">
        <f t="shared" si="1338"/>
        <v>8.2539682025042083E-2</v>
      </c>
      <c r="AS3391">
        <f t="shared" si="1339"/>
        <v>0.71746031714361558</v>
      </c>
      <c r="AT3391">
        <f t="shared" si="1340"/>
        <v>9.2063493567825727E-2</v>
      </c>
      <c r="AU3391">
        <f t="shared" si="1341"/>
        <v>0</v>
      </c>
      <c r="AV3391">
        <f t="shared" si="1342"/>
        <v>0</v>
      </c>
      <c r="AW3391">
        <f t="shared" si="1343"/>
        <v>0</v>
      </c>
      <c r="AX3391">
        <f t="shared" si="1344"/>
        <v>0</v>
      </c>
      <c r="AY3391">
        <f t="shared" si="1345"/>
        <v>0</v>
      </c>
    </row>
    <row r="3392" spans="1:51" x14ac:dyDescent="0.25">
      <c r="A3392">
        <v>37055</v>
      </c>
      <c r="B3392" s="1">
        <v>0</v>
      </c>
      <c r="C3392" s="1">
        <v>3</v>
      </c>
      <c r="D3392" s="1">
        <v>3</v>
      </c>
      <c r="E3392" s="1">
        <v>10</v>
      </c>
      <c r="F3392" s="1">
        <v>0</v>
      </c>
      <c r="G3392" s="1">
        <v>0</v>
      </c>
      <c r="H3392" s="1">
        <v>0</v>
      </c>
      <c r="I3392" s="1">
        <v>1</v>
      </c>
      <c r="J3392" s="1">
        <v>0</v>
      </c>
      <c r="K3392" s="1">
        <v>24</v>
      </c>
      <c r="L3392" s="1">
        <v>1</v>
      </c>
      <c r="M3392" s="1">
        <v>0</v>
      </c>
      <c r="N3392" s="1">
        <v>42</v>
      </c>
      <c r="O3392" s="2">
        <v>0</v>
      </c>
      <c r="P3392" s="2">
        <v>47007.57</v>
      </c>
      <c r="Q3392" s="2">
        <v>95895.43</v>
      </c>
      <c r="R3392" s="2">
        <v>18803.03</v>
      </c>
      <c r="S3392" s="2">
        <v>0</v>
      </c>
      <c r="T3392" s="2">
        <v>0</v>
      </c>
      <c r="U3392" s="2">
        <v>0</v>
      </c>
      <c r="V3392" s="2">
        <v>13162.12</v>
      </c>
      <c r="W3392" s="2">
        <v>0</v>
      </c>
      <c r="X3392" s="2">
        <v>265122.67</v>
      </c>
      <c r="Y3392" s="2">
        <v>1259802.76</v>
      </c>
      <c r="Z3392" s="2">
        <v>0</v>
      </c>
      <c r="AA3392" s="2">
        <v>1699793.58</v>
      </c>
      <c r="AB3392">
        <f t="shared" si="1322"/>
        <v>0</v>
      </c>
      <c r="AC3392">
        <f t="shared" si="1327"/>
        <v>7.1428571428571425E-2</v>
      </c>
      <c r="AD3392">
        <f t="shared" si="1328"/>
        <v>7.1428571428571425E-2</v>
      </c>
      <c r="AE3392">
        <f t="shared" si="1329"/>
        <v>0.23809523809523808</v>
      </c>
      <c r="AF3392">
        <f t="shared" si="1330"/>
        <v>0</v>
      </c>
      <c r="AG3392">
        <f t="shared" si="1331"/>
        <v>0</v>
      </c>
      <c r="AH3392">
        <f t="shared" si="1332"/>
        <v>0</v>
      </c>
      <c r="AI3392">
        <f t="shared" si="1333"/>
        <v>2.3809523809523808E-2</v>
      </c>
      <c r="AJ3392">
        <f t="shared" si="1334"/>
        <v>0</v>
      </c>
      <c r="AK3392">
        <f t="shared" si="1324"/>
        <v>0.5714285714285714</v>
      </c>
      <c r="AL3392">
        <f t="shared" si="1325"/>
        <v>2.3809523809523808E-2</v>
      </c>
      <c r="AM3392">
        <f t="shared" si="1326"/>
        <v>0</v>
      </c>
      <c r="AN3392">
        <f t="shared" si="1323"/>
        <v>0</v>
      </c>
      <c r="AO3392">
        <f t="shared" si="1335"/>
        <v>2.7654869716592291E-2</v>
      </c>
      <c r="AP3392">
        <f t="shared" si="1336"/>
        <v>5.641592669152215E-2</v>
      </c>
      <c r="AQ3392">
        <f t="shared" si="1337"/>
        <v>1.1061949063250373E-2</v>
      </c>
      <c r="AR3392">
        <f t="shared" si="1338"/>
        <v>0</v>
      </c>
      <c r="AS3392">
        <f t="shared" si="1339"/>
        <v>0</v>
      </c>
      <c r="AT3392">
        <f t="shared" si="1340"/>
        <v>0</v>
      </c>
      <c r="AU3392">
        <f t="shared" si="1341"/>
        <v>7.7433637559685339E-3</v>
      </c>
      <c r="AV3392">
        <f t="shared" si="1342"/>
        <v>0</v>
      </c>
      <c r="AW3392">
        <f t="shared" si="1343"/>
        <v>0.15597345061157367</v>
      </c>
      <c r="AX3392">
        <f t="shared" si="1344"/>
        <v>0.74115044016109299</v>
      </c>
      <c r="AY3392">
        <f t="shared" si="1345"/>
        <v>0</v>
      </c>
    </row>
    <row r="3393" spans="1:51" x14ac:dyDescent="0.25">
      <c r="A3393">
        <v>37067</v>
      </c>
      <c r="B3393" s="1">
        <v>2</v>
      </c>
      <c r="C3393" s="1">
        <v>8</v>
      </c>
      <c r="D3393" s="1">
        <v>0</v>
      </c>
      <c r="E3393" s="1">
        <v>2</v>
      </c>
      <c r="F3393" s="1">
        <v>0</v>
      </c>
      <c r="G3393" s="1">
        <v>0</v>
      </c>
      <c r="H3393" s="1">
        <v>4</v>
      </c>
      <c r="I3393" s="1">
        <v>0</v>
      </c>
      <c r="J3393" s="1">
        <v>0</v>
      </c>
      <c r="K3393" s="1">
        <v>0</v>
      </c>
      <c r="L3393" s="1">
        <v>0</v>
      </c>
      <c r="M3393" s="1">
        <v>1</v>
      </c>
      <c r="N3393" s="1">
        <v>17</v>
      </c>
      <c r="O3393" s="2">
        <v>73585.58</v>
      </c>
      <c r="P3393" s="2">
        <v>472496.86</v>
      </c>
      <c r="Q3393" s="2">
        <v>0</v>
      </c>
      <c r="R3393" s="2">
        <v>22462.97</v>
      </c>
      <c r="S3393" s="2">
        <v>0</v>
      </c>
      <c r="T3393" s="2">
        <v>0</v>
      </c>
      <c r="U3393" s="2">
        <v>3098.34</v>
      </c>
      <c r="V3393" s="2">
        <v>0</v>
      </c>
      <c r="W3393" s="2">
        <v>0</v>
      </c>
      <c r="X3393" s="2">
        <v>0</v>
      </c>
      <c r="Y3393" s="2">
        <v>0</v>
      </c>
      <c r="Z3393" s="2">
        <v>774.59</v>
      </c>
      <c r="AA3393" s="2">
        <v>572418.33999999985</v>
      </c>
      <c r="AB3393">
        <f t="shared" si="1322"/>
        <v>0.11764705882352941</v>
      </c>
      <c r="AC3393">
        <f t="shared" si="1327"/>
        <v>0.47058823529411764</v>
      </c>
      <c r="AD3393">
        <f t="shared" si="1328"/>
        <v>0</v>
      </c>
      <c r="AE3393">
        <f t="shared" si="1329"/>
        <v>0.11764705882352941</v>
      </c>
      <c r="AF3393">
        <f t="shared" si="1330"/>
        <v>0</v>
      </c>
      <c r="AG3393">
        <f t="shared" si="1331"/>
        <v>0</v>
      </c>
      <c r="AH3393">
        <f t="shared" si="1332"/>
        <v>0.23529411764705882</v>
      </c>
      <c r="AI3393">
        <f t="shared" si="1333"/>
        <v>0</v>
      </c>
      <c r="AJ3393">
        <f t="shared" si="1334"/>
        <v>0</v>
      </c>
      <c r="AK3393">
        <f t="shared" si="1324"/>
        <v>0</v>
      </c>
      <c r="AL3393">
        <f t="shared" si="1325"/>
        <v>0</v>
      </c>
      <c r="AM3393">
        <f t="shared" si="1326"/>
        <v>5.8823529411764705E-2</v>
      </c>
      <c r="AN3393">
        <f t="shared" si="1323"/>
        <v>0.12855210054939892</v>
      </c>
      <c r="AO3393">
        <f t="shared" si="1335"/>
        <v>0.82543976491039772</v>
      </c>
      <c r="AP3393">
        <f t="shared" si="1336"/>
        <v>0</v>
      </c>
      <c r="AQ3393">
        <f t="shared" si="1337"/>
        <v>3.9242226236147509E-2</v>
      </c>
      <c r="AR3393">
        <f t="shared" si="1338"/>
        <v>0</v>
      </c>
      <c r="AS3393">
        <f t="shared" si="1339"/>
        <v>0</v>
      </c>
      <c r="AT3393">
        <f t="shared" si="1340"/>
        <v>5.4127196553485704E-3</v>
      </c>
      <c r="AU3393">
        <f t="shared" si="1341"/>
        <v>0</v>
      </c>
      <c r="AV3393">
        <f t="shared" si="1342"/>
        <v>0</v>
      </c>
      <c r="AW3393">
        <f t="shared" si="1343"/>
        <v>0</v>
      </c>
      <c r="AX3393">
        <f t="shared" si="1344"/>
        <v>0</v>
      </c>
      <c r="AY3393">
        <f t="shared" si="1345"/>
        <v>1.3531886487075174E-3</v>
      </c>
    </row>
    <row r="3394" spans="1:51" x14ac:dyDescent="0.25">
      <c r="A3394">
        <v>37068</v>
      </c>
      <c r="B3394" s="1">
        <v>2</v>
      </c>
      <c r="C3394" s="1">
        <v>0</v>
      </c>
      <c r="D3394" s="1">
        <v>0</v>
      </c>
      <c r="E3394" s="1">
        <v>0</v>
      </c>
      <c r="F3394" s="1">
        <v>1</v>
      </c>
      <c r="G3394" s="1">
        <v>0</v>
      </c>
      <c r="H3394" s="1">
        <v>1</v>
      </c>
      <c r="I3394" s="1">
        <v>0</v>
      </c>
      <c r="J3394" s="1">
        <v>2</v>
      </c>
      <c r="K3394" s="1">
        <v>0</v>
      </c>
      <c r="L3394" s="1">
        <v>0</v>
      </c>
      <c r="M3394" s="1">
        <v>0</v>
      </c>
      <c r="N3394" s="1">
        <v>6</v>
      </c>
      <c r="O3394" s="2">
        <v>80091.960000000006</v>
      </c>
      <c r="P3394" s="2">
        <v>0</v>
      </c>
      <c r="Q3394" s="2">
        <v>0</v>
      </c>
      <c r="R3394" s="2">
        <v>0</v>
      </c>
      <c r="S3394" s="2">
        <v>715.11</v>
      </c>
      <c r="T3394" s="2">
        <v>0</v>
      </c>
      <c r="U3394" s="2">
        <v>919.42</v>
      </c>
      <c r="V3394" s="2">
        <v>0</v>
      </c>
      <c r="W3394" s="2">
        <v>7355.38</v>
      </c>
      <c r="X3394" s="2">
        <v>0</v>
      </c>
      <c r="Y3394" s="2">
        <v>0</v>
      </c>
      <c r="Z3394" s="2">
        <v>0</v>
      </c>
      <c r="AA3394" s="2">
        <v>89081.87000000001</v>
      </c>
      <c r="AB3394">
        <f t="shared" si="1322"/>
        <v>0.33333333333333331</v>
      </c>
      <c r="AC3394">
        <f t="shared" si="1327"/>
        <v>0</v>
      </c>
      <c r="AD3394">
        <f t="shared" si="1328"/>
        <v>0</v>
      </c>
      <c r="AE3394">
        <f t="shared" si="1329"/>
        <v>0</v>
      </c>
      <c r="AF3394">
        <f t="shared" si="1330"/>
        <v>0.16666666666666666</v>
      </c>
      <c r="AG3394">
        <f t="shared" si="1331"/>
        <v>0</v>
      </c>
      <c r="AH3394">
        <f t="shared" si="1332"/>
        <v>0.16666666666666666</v>
      </c>
      <c r="AI3394">
        <f t="shared" si="1333"/>
        <v>0</v>
      </c>
      <c r="AJ3394">
        <f t="shared" si="1334"/>
        <v>0.33333333333333331</v>
      </c>
      <c r="AK3394">
        <f t="shared" si="1324"/>
        <v>0</v>
      </c>
      <c r="AL3394">
        <f t="shared" si="1325"/>
        <v>0</v>
      </c>
      <c r="AM3394">
        <f t="shared" si="1326"/>
        <v>0</v>
      </c>
      <c r="AN3394">
        <f t="shared" si="1323"/>
        <v>0.8990826079425589</v>
      </c>
      <c r="AO3394">
        <f t="shared" si="1335"/>
        <v>0</v>
      </c>
      <c r="AP3394">
        <f t="shared" si="1336"/>
        <v>0</v>
      </c>
      <c r="AQ3394">
        <f t="shared" si="1337"/>
        <v>0</v>
      </c>
      <c r="AR3394">
        <f t="shared" si="1338"/>
        <v>8.0275593675795086E-3</v>
      </c>
      <c r="AS3394">
        <f t="shared" si="1339"/>
        <v>0</v>
      </c>
      <c r="AT3394">
        <f t="shared" si="1340"/>
        <v>1.0321067575254087E-2</v>
      </c>
      <c r="AU3394">
        <f t="shared" si="1341"/>
        <v>0</v>
      </c>
      <c r="AV3394">
        <f t="shared" si="1342"/>
        <v>8.2568765114607492E-2</v>
      </c>
      <c r="AW3394">
        <f t="shared" si="1343"/>
        <v>0</v>
      </c>
      <c r="AX3394">
        <f t="shared" si="1344"/>
        <v>0</v>
      </c>
      <c r="AY3394">
        <f t="shared" si="1345"/>
        <v>0</v>
      </c>
    </row>
    <row r="3395" spans="1:51" x14ac:dyDescent="0.25">
      <c r="A3395">
        <v>37075</v>
      </c>
      <c r="B3395" s="1">
        <v>0</v>
      </c>
      <c r="C3395" s="1">
        <v>0</v>
      </c>
      <c r="D3395" s="1">
        <v>0</v>
      </c>
      <c r="E3395" s="1">
        <v>5</v>
      </c>
      <c r="F3395" s="1">
        <v>6</v>
      </c>
      <c r="G3395" s="1">
        <v>2</v>
      </c>
      <c r="H3395" s="1">
        <v>2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15</v>
      </c>
      <c r="O3395" s="2">
        <v>0</v>
      </c>
      <c r="P3395" s="2">
        <v>0</v>
      </c>
      <c r="Q3395" s="2">
        <v>0</v>
      </c>
      <c r="R3395" s="2">
        <v>12922.63</v>
      </c>
      <c r="S3395" s="2">
        <v>178455.35</v>
      </c>
      <c r="T3395" s="2">
        <v>184608.98</v>
      </c>
      <c r="U3395" s="2">
        <v>238760.95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614747.91</v>
      </c>
      <c r="AB3395">
        <f t="shared" ref="AB3395:AB3453" si="1346">B3395/$N3395</f>
        <v>0</v>
      </c>
      <c r="AC3395">
        <f t="shared" si="1327"/>
        <v>0</v>
      </c>
      <c r="AD3395">
        <f t="shared" si="1328"/>
        <v>0</v>
      </c>
      <c r="AE3395">
        <f t="shared" si="1329"/>
        <v>0.33333333333333331</v>
      </c>
      <c r="AF3395">
        <f t="shared" si="1330"/>
        <v>0.4</v>
      </c>
      <c r="AG3395">
        <f t="shared" si="1331"/>
        <v>0.13333333333333333</v>
      </c>
      <c r="AH3395">
        <f t="shared" si="1332"/>
        <v>0.13333333333333333</v>
      </c>
      <c r="AI3395">
        <f t="shared" si="1333"/>
        <v>0</v>
      </c>
      <c r="AJ3395">
        <f t="shared" si="1334"/>
        <v>0</v>
      </c>
      <c r="AK3395">
        <f t="shared" si="1324"/>
        <v>0</v>
      </c>
      <c r="AL3395">
        <f t="shared" si="1325"/>
        <v>0</v>
      </c>
      <c r="AM3395">
        <f t="shared" si="1326"/>
        <v>0</v>
      </c>
      <c r="AN3395">
        <f t="shared" ref="AN3395:AN3453" si="1347">O3395/$AA3395</f>
        <v>0</v>
      </c>
      <c r="AO3395">
        <f t="shared" si="1335"/>
        <v>0</v>
      </c>
      <c r="AP3395">
        <f t="shared" si="1336"/>
        <v>0</v>
      </c>
      <c r="AQ3395">
        <f t="shared" si="1337"/>
        <v>2.1021023072693323E-2</v>
      </c>
      <c r="AR3395">
        <f t="shared" si="1338"/>
        <v>0.2902902915115238</v>
      </c>
      <c r="AS3395">
        <f t="shared" si="1339"/>
        <v>0.30030029707624384</v>
      </c>
      <c r="AT3395">
        <f t="shared" si="1340"/>
        <v>0.38838838833953904</v>
      </c>
      <c r="AU3395">
        <f t="shared" si="1341"/>
        <v>0</v>
      </c>
      <c r="AV3395">
        <f t="shared" si="1342"/>
        <v>0</v>
      </c>
      <c r="AW3395">
        <f t="shared" si="1343"/>
        <v>0</v>
      </c>
      <c r="AX3395">
        <f t="shared" si="1344"/>
        <v>0</v>
      </c>
      <c r="AY3395">
        <f t="shared" si="1345"/>
        <v>0</v>
      </c>
    </row>
    <row r="3396" spans="1:51" x14ac:dyDescent="0.25">
      <c r="A3396">
        <v>37076</v>
      </c>
      <c r="B3396" s="1">
        <v>0</v>
      </c>
      <c r="C3396" s="1">
        <v>5</v>
      </c>
      <c r="D3396" s="1">
        <v>1</v>
      </c>
      <c r="E3396" s="1">
        <v>4</v>
      </c>
      <c r="F3396" s="1">
        <v>1</v>
      </c>
      <c r="G3396" s="1">
        <v>1</v>
      </c>
      <c r="H3396" s="1">
        <v>4</v>
      </c>
      <c r="I3396" s="1">
        <v>3</v>
      </c>
      <c r="J3396" s="1">
        <v>0</v>
      </c>
      <c r="K3396" s="1">
        <v>0</v>
      </c>
      <c r="L3396" s="1">
        <v>0</v>
      </c>
      <c r="M3396" s="1">
        <v>0</v>
      </c>
      <c r="N3396" s="1">
        <v>19</v>
      </c>
      <c r="O3396" s="2">
        <v>0</v>
      </c>
      <c r="P3396" s="2">
        <v>159125.03</v>
      </c>
      <c r="Q3396" s="2">
        <v>37109.379999999997</v>
      </c>
      <c r="R3396" s="2">
        <v>13953.13</v>
      </c>
      <c r="S3396" s="2">
        <v>10687.5</v>
      </c>
      <c r="T3396" s="2">
        <v>28796.880000000001</v>
      </c>
      <c r="U3396" s="2">
        <v>24046.880000000001</v>
      </c>
      <c r="V3396" s="2">
        <v>23453.13</v>
      </c>
      <c r="W3396" s="2">
        <v>0</v>
      </c>
      <c r="X3396" s="2">
        <v>0</v>
      </c>
      <c r="Y3396" s="2">
        <v>0</v>
      </c>
      <c r="Z3396" s="2">
        <v>0</v>
      </c>
      <c r="AA3396" s="2">
        <v>297171.93</v>
      </c>
      <c r="AB3396">
        <f t="shared" si="1346"/>
        <v>0</v>
      </c>
      <c r="AC3396">
        <f t="shared" si="1327"/>
        <v>0.26315789473684209</v>
      </c>
      <c r="AD3396">
        <f t="shared" si="1328"/>
        <v>5.2631578947368418E-2</v>
      </c>
      <c r="AE3396">
        <f t="shared" si="1329"/>
        <v>0.21052631578947367</v>
      </c>
      <c r="AF3396">
        <f t="shared" si="1330"/>
        <v>5.2631578947368418E-2</v>
      </c>
      <c r="AG3396">
        <f t="shared" si="1331"/>
        <v>5.2631578947368418E-2</v>
      </c>
      <c r="AH3396">
        <f t="shared" si="1332"/>
        <v>0.21052631578947367</v>
      </c>
      <c r="AI3396">
        <f t="shared" si="1333"/>
        <v>0.15789473684210525</v>
      </c>
      <c r="AJ3396">
        <f t="shared" si="1334"/>
        <v>0</v>
      </c>
      <c r="AK3396">
        <f t="shared" si="1324"/>
        <v>0</v>
      </c>
      <c r="AL3396">
        <f t="shared" si="1325"/>
        <v>0</v>
      </c>
      <c r="AM3396">
        <f t="shared" si="1326"/>
        <v>0</v>
      </c>
      <c r="AN3396">
        <f t="shared" si="1347"/>
        <v>0</v>
      </c>
      <c r="AO3396">
        <f t="shared" si="1335"/>
        <v>0.53546453731346699</v>
      </c>
      <c r="AP3396">
        <f t="shared" si="1336"/>
        <v>0.12487511858875769</v>
      </c>
      <c r="AQ3396">
        <f t="shared" si="1337"/>
        <v>4.6953055088345658E-2</v>
      </c>
      <c r="AR3396">
        <f t="shared" si="1338"/>
        <v>3.5964029307882478E-2</v>
      </c>
      <c r="AS3396">
        <f t="shared" si="1339"/>
        <v>9.6903095793738001E-2</v>
      </c>
      <c r="AT3396">
        <f t="shared" si="1340"/>
        <v>8.0919082768012449E-2</v>
      </c>
      <c r="AU3396">
        <f t="shared" si="1341"/>
        <v>7.8921081139796762E-2</v>
      </c>
      <c r="AV3396">
        <f t="shared" si="1342"/>
        <v>0</v>
      </c>
      <c r="AW3396">
        <f t="shared" si="1343"/>
        <v>0</v>
      </c>
      <c r="AX3396">
        <f t="shared" si="1344"/>
        <v>0</v>
      </c>
      <c r="AY3396">
        <f t="shared" si="1345"/>
        <v>0</v>
      </c>
    </row>
    <row r="3397" spans="1:51" x14ac:dyDescent="0.25">
      <c r="A3397">
        <v>37098</v>
      </c>
      <c r="B3397" s="1">
        <v>0</v>
      </c>
      <c r="C3397" s="1">
        <v>0</v>
      </c>
      <c r="D3397" s="1">
        <v>1</v>
      </c>
      <c r="E3397" s="1">
        <v>1</v>
      </c>
      <c r="F3397" s="1">
        <v>5</v>
      </c>
      <c r="G3397" s="1">
        <v>0</v>
      </c>
      <c r="H3397" s="1">
        <v>1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8</v>
      </c>
      <c r="O3397" s="2">
        <v>0</v>
      </c>
      <c r="P3397" s="2">
        <v>0</v>
      </c>
      <c r="Q3397" s="2">
        <v>68415.070000000007</v>
      </c>
      <c r="R3397" s="2">
        <v>18102.04</v>
      </c>
      <c r="S3397" s="2">
        <v>115001.2</v>
      </c>
      <c r="T3397" s="2">
        <v>0</v>
      </c>
      <c r="U3397" s="2">
        <v>54838.54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256356.85</v>
      </c>
      <c r="AB3397">
        <f t="shared" si="1346"/>
        <v>0</v>
      </c>
      <c r="AC3397">
        <f t="shared" si="1327"/>
        <v>0</v>
      </c>
      <c r="AD3397">
        <f t="shared" si="1328"/>
        <v>0.125</v>
      </c>
      <c r="AE3397">
        <f t="shared" si="1329"/>
        <v>0.125</v>
      </c>
      <c r="AF3397">
        <f t="shared" si="1330"/>
        <v>0.625</v>
      </c>
      <c r="AG3397">
        <f t="shared" si="1331"/>
        <v>0</v>
      </c>
      <c r="AH3397">
        <f t="shared" si="1332"/>
        <v>0.125</v>
      </c>
      <c r="AI3397">
        <f t="shared" si="1333"/>
        <v>0</v>
      </c>
      <c r="AJ3397">
        <f t="shared" si="1334"/>
        <v>0</v>
      </c>
      <c r="AK3397">
        <f t="shared" si="1324"/>
        <v>0</v>
      </c>
      <c r="AL3397">
        <f t="shared" si="1325"/>
        <v>0</v>
      </c>
      <c r="AM3397">
        <f t="shared" si="1326"/>
        <v>0</v>
      </c>
      <c r="AN3397">
        <f t="shared" si="1347"/>
        <v>0</v>
      </c>
      <c r="AO3397">
        <f t="shared" si="1335"/>
        <v>0</v>
      </c>
      <c r="AP3397">
        <f t="shared" si="1336"/>
        <v>0.26687435892584888</v>
      </c>
      <c r="AQ3397">
        <f t="shared" si="1337"/>
        <v>7.0612663558629316E-2</v>
      </c>
      <c r="AR3397">
        <f t="shared" si="1338"/>
        <v>0.44859811625864493</v>
      </c>
      <c r="AS3397">
        <f t="shared" si="1339"/>
        <v>0</v>
      </c>
      <c r="AT3397">
        <f t="shared" si="1340"/>
        <v>0.21391486125687689</v>
      </c>
      <c r="AU3397">
        <f t="shared" si="1341"/>
        <v>0</v>
      </c>
      <c r="AV3397">
        <f t="shared" si="1342"/>
        <v>0</v>
      </c>
      <c r="AW3397">
        <f t="shared" si="1343"/>
        <v>0</v>
      </c>
      <c r="AX3397">
        <f t="shared" si="1344"/>
        <v>0</v>
      </c>
      <c r="AY3397">
        <f t="shared" si="1345"/>
        <v>0</v>
      </c>
    </row>
    <row r="3398" spans="1:51" x14ac:dyDescent="0.25">
      <c r="A3398">
        <v>37100</v>
      </c>
      <c r="B3398" s="1">
        <v>0</v>
      </c>
      <c r="C3398" s="1">
        <v>6</v>
      </c>
      <c r="D3398" s="1">
        <v>0</v>
      </c>
      <c r="E3398" s="1">
        <v>17</v>
      </c>
      <c r="F3398" s="1">
        <v>2</v>
      </c>
      <c r="G3398" s="1">
        <v>2</v>
      </c>
      <c r="H3398" s="1">
        <v>0</v>
      </c>
      <c r="I3398" s="1">
        <v>0</v>
      </c>
      <c r="J3398" s="1">
        <v>1</v>
      </c>
      <c r="K3398" s="1">
        <v>0</v>
      </c>
      <c r="L3398" s="1">
        <v>0</v>
      </c>
      <c r="M3398" s="1">
        <v>0</v>
      </c>
      <c r="N3398" s="1">
        <v>28</v>
      </c>
      <c r="O3398" s="2">
        <v>0</v>
      </c>
      <c r="P3398" s="2">
        <v>146949.63</v>
      </c>
      <c r="Q3398" s="2">
        <v>0</v>
      </c>
      <c r="R3398" s="2">
        <v>67944.45</v>
      </c>
      <c r="S3398" s="2">
        <v>279678.32</v>
      </c>
      <c r="T3398" s="2">
        <v>66364.350000000006</v>
      </c>
      <c r="U3398" s="2">
        <v>0</v>
      </c>
      <c r="V3398" s="2">
        <v>0</v>
      </c>
      <c r="W3398" s="2">
        <v>14220.93</v>
      </c>
      <c r="X3398" s="2">
        <v>0</v>
      </c>
      <c r="Y3398" s="2">
        <v>0</v>
      </c>
      <c r="Z3398" s="2">
        <v>0</v>
      </c>
      <c r="AA3398" s="2">
        <v>575157.68000000005</v>
      </c>
      <c r="AB3398">
        <f t="shared" si="1346"/>
        <v>0</v>
      </c>
      <c r="AC3398">
        <f t="shared" si="1327"/>
        <v>0.21428571428571427</v>
      </c>
      <c r="AD3398">
        <f t="shared" si="1328"/>
        <v>0</v>
      </c>
      <c r="AE3398">
        <f t="shared" si="1329"/>
        <v>0.6071428571428571</v>
      </c>
      <c r="AF3398">
        <f t="shared" si="1330"/>
        <v>7.1428571428571425E-2</v>
      </c>
      <c r="AG3398">
        <f t="shared" si="1331"/>
        <v>7.1428571428571425E-2</v>
      </c>
      <c r="AH3398">
        <f t="shared" si="1332"/>
        <v>0</v>
      </c>
      <c r="AI3398">
        <f t="shared" si="1333"/>
        <v>0</v>
      </c>
      <c r="AJ3398">
        <f t="shared" si="1334"/>
        <v>3.5714285714285712E-2</v>
      </c>
      <c r="AK3398">
        <f t="shared" si="1324"/>
        <v>0</v>
      </c>
      <c r="AL3398">
        <f t="shared" si="1325"/>
        <v>0</v>
      </c>
      <c r="AM3398">
        <f t="shared" si="1326"/>
        <v>0</v>
      </c>
      <c r="AN3398">
        <f t="shared" si="1347"/>
        <v>0</v>
      </c>
      <c r="AO3398">
        <f t="shared" si="1335"/>
        <v>0.25549451065314815</v>
      </c>
      <c r="AP3398">
        <f t="shared" si="1336"/>
        <v>0</v>
      </c>
      <c r="AQ3398">
        <f t="shared" si="1337"/>
        <v>0.11813186603019887</v>
      </c>
      <c r="AR3398">
        <f t="shared" si="1338"/>
        <v>0.48626373206039775</v>
      </c>
      <c r="AS3398">
        <f t="shared" si="1339"/>
        <v>0.11538461939689304</v>
      </c>
      <c r="AT3398">
        <f t="shared" si="1340"/>
        <v>0</v>
      </c>
      <c r="AU3398">
        <f t="shared" si="1341"/>
        <v>0</v>
      </c>
      <c r="AV3398">
        <f t="shared" si="1342"/>
        <v>2.4725271859362113E-2</v>
      </c>
      <c r="AW3398">
        <f t="shared" si="1343"/>
        <v>0</v>
      </c>
      <c r="AX3398">
        <f t="shared" si="1344"/>
        <v>0</v>
      </c>
      <c r="AY3398">
        <f t="shared" si="1345"/>
        <v>0</v>
      </c>
    </row>
    <row r="3399" spans="1:51" x14ac:dyDescent="0.25">
      <c r="A3399">
        <v>37115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1</v>
      </c>
      <c r="I3399" s="1">
        <v>7</v>
      </c>
      <c r="J3399" s="1">
        <v>0</v>
      </c>
      <c r="K3399" s="1">
        <v>0</v>
      </c>
      <c r="L3399" s="1">
        <v>0</v>
      </c>
      <c r="M3399" s="1">
        <v>0</v>
      </c>
      <c r="N3399" s="1">
        <v>8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12566.51</v>
      </c>
      <c r="V3399" s="2">
        <v>190119.12</v>
      </c>
      <c r="W3399" s="2">
        <v>0</v>
      </c>
      <c r="X3399" s="2">
        <v>0</v>
      </c>
      <c r="Y3399" s="2">
        <v>0</v>
      </c>
      <c r="Z3399" s="2">
        <v>0</v>
      </c>
      <c r="AA3399" s="2">
        <v>202685.63</v>
      </c>
      <c r="AB3399">
        <f t="shared" si="1346"/>
        <v>0</v>
      </c>
      <c r="AC3399">
        <f t="shared" si="1327"/>
        <v>0</v>
      </c>
      <c r="AD3399">
        <f t="shared" si="1328"/>
        <v>0</v>
      </c>
      <c r="AE3399">
        <f t="shared" si="1329"/>
        <v>0</v>
      </c>
      <c r="AF3399">
        <f t="shared" si="1330"/>
        <v>0</v>
      </c>
      <c r="AG3399">
        <f t="shared" si="1331"/>
        <v>0</v>
      </c>
      <c r="AH3399">
        <f t="shared" si="1332"/>
        <v>0.125</v>
      </c>
      <c r="AI3399">
        <f t="shared" si="1333"/>
        <v>0.875</v>
      </c>
      <c r="AJ3399">
        <f t="shared" si="1334"/>
        <v>0</v>
      </c>
      <c r="AK3399">
        <f t="shared" si="1324"/>
        <v>0</v>
      </c>
      <c r="AL3399">
        <f t="shared" si="1325"/>
        <v>0</v>
      </c>
      <c r="AM3399">
        <f t="shared" si="1326"/>
        <v>0</v>
      </c>
      <c r="AN3399">
        <f t="shared" si="1347"/>
        <v>0</v>
      </c>
      <c r="AO3399">
        <f t="shared" si="1335"/>
        <v>0</v>
      </c>
      <c r="AP3399">
        <f t="shared" si="1336"/>
        <v>0</v>
      </c>
      <c r="AQ3399">
        <f t="shared" si="1337"/>
        <v>0</v>
      </c>
      <c r="AR3399">
        <f t="shared" si="1338"/>
        <v>0</v>
      </c>
      <c r="AS3399">
        <f t="shared" si="1339"/>
        <v>0</v>
      </c>
      <c r="AT3399">
        <f t="shared" si="1340"/>
        <v>6.2000004637723947E-2</v>
      </c>
      <c r="AU3399">
        <f t="shared" si="1341"/>
        <v>0.93799999536227596</v>
      </c>
      <c r="AV3399">
        <f t="shared" si="1342"/>
        <v>0</v>
      </c>
      <c r="AW3399">
        <f t="shared" si="1343"/>
        <v>0</v>
      </c>
      <c r="AX3399">
        <f t="shared" si="1344"/>
        <v>0</v>
      </c>
      <c r="AY3399">
        <f t="shared" si="1345"/>
        <v>0</v>
      </c>
    </row>
    <row r="3400" spans="1:51" x14ac:dyDescent="0.25">
      <c r="A3400">
        <v>37116</v>
      </c>
      <c r="B3400" s="1">
        <v>0</v>
      </c>
      <c r="C3400" s="1">
        <v>5</v>
      </c>
      <c r="D3400" s="1">
        <v>0</v>
      </c>
      <c r="E3400" s="1">
        <v>1</v>
      </c>
      <c r="F3400" s="1">
        <v>1</v>
      </c>
      <c r="G3400" s="1">
        <v>0</v>
      </c>
      <c r="H3400" s="1">
        <v>0</v>
      </c>
      <c r="I3400" s="1">
        <v>0</v>
      </c>
      <c r="J3400" s="1">
        <v>0</v>
      </c>
      <c r="K3400" s="1">
        <v>10</v>
      </c>
      <c r="L3400" s="1">
        <v>0</v>
      </c>
      <c r="M3400" s="1">
        <v>0</v>
      </c>
      <c r="N3400" s="1">
        <v>17</v>
      </c>
      <c r="O3400" s="2">
        <v>0</v>
      </c>
      <c r="P3400" s="2">
        <v>46567.73</v>
      </c>
      <c r="Q3400" s="2">
        <v>0</v>
      </c>
      <c r="R3400" s="2">
        <v>306.37</v>
      </c>
      <c r="S3400" s="2">
        <v>72915.27</v>
      </c>
      <c r="T3400" s="2">
        <v>0</v>
      </c>
      <c r="U3400" s="2">
        <v>0</v>
      </c>
      <c r="V3400" s="2">
        <v>0</v>
      </c>
      <c r="W3400" s="2">
        <v>0</v>
      </c>
      <c r="X3400" s="2">
        <v>112742.93</v>
      </c>
      <c r="Y3400" s="2">
        <v>0</v>
      </c>
      <c r="Z3400" s="2">
        <v>0</v>
      </c>
      <c r="AA3400" s="2">
        <v>232532.3</v>
      </c>
      <c r="AB3400">
        <f t="shared" si="1346"/>
        <v>0</v>
      </c>
      <c r="AC3400">
        <f t="shared" si="1327"/>
        <v>0.29411764705882354</v>
      </c>
      <c r="AD3400">
        <f t="shared" si="1328"/>
        <v>0</v>
      </c>
      <c r="AE3400">
        <f t="shared" si="1329"/>
        <v>5.8823529411764705E-2</v>
      </c>
      <c r="AF3400">
        <f t="shared" si="1330"/>
        <v>5.8823529411764705E-2</v>
      </c>
      <c r="AG3400">
        <f t="shared" si="1331"/>
        <v>0</v>
      </c>
      <c r="AH3400">
        <f t="shared" si="1332"/>
        <v>0</v>
      </c>
      <c r="AI3400">
        <f t="shared" si="1333"/>
        <v>0</v>
      </c>
      <c r="AJ3400">
        <f t="shared" si="1334"/>
        <v>0</v>
      </c>
      <c r="AK3400">
        <f t="shared" si="1324"/>
        <v>0.58823529411764708</v>
      </c>
      <c r="AL3400">
        <f t="shared" si="1325"/>
        <v>0</v>
      </c>
      <c r="AM3400">
        <f t="shared" si="1326"/>
        <v>0</v>
      </c>
      <c r="AN3400">
        <f t="shared" si="1347"/>
        <v>0</v>
      </c>
      <c r="AO3400">
        <f t="shared" si="1335"/>
        <v>0.20026349027640464</v>
      </c>
      <c r="AP3400">
        <f t="shared" si="1336"/>
        <v>0</v>
      </c>
      <c r="AQ3400">
        <f t="shared" si="1337"/>
        <v>1.3175373915795786E-3</v>
      </c>
      <c r="AR3400">
        <f t="shared" si="1338"/>
        <v>0.31357050181845708</v>
      </c>
      <c r="AS3400">
        <f t="shared" si="1339"/>
        <v>0</v>
      </c>
      <c r="AT3400">
        <f t="shared" si="1340"/>
        <v>0</v>
      </c>
      <c r="AU3400">
        <f t="shared" si="1341"/>
        <v>0</v>
      </c>
      <c r="AV3400">
        <f t="shared" si="1342"/>
        <v>0</v>
      </c>
      <c r="AW3400">
        <f t="shared" si="1343"/>
        <v>0.48484847051355878</v>
      </c>
      <c r="AX3400">
        <f t="shared" si="1344"/>
        <v>0</v>
      </c>
      <c r="AY3400">
        <f t="shared" si="1345"/>
        <v>0</v>
      </c>
    </row>
    <row r="3401" spans="1:51" x14ac:dyDescent="0.25">
      <c r="A3401">
        <v>37144</v>
      </c>
      <c r="B3401" s="1">
        <v>0</v>
      </c>
      <c r="C3401" s="1">
        <v>7</v>
      </c>
      <c r="D3401" s="1">
        <v>0</v>
      </c>
      <c r="E3401" s="1">
        <v>2</v>
      </c>
      <c r="F3401" s="1">
        <v>1</v>
      </c>
      <c r="G3401" s="1">
        <v>0</v>
      </c>
      <c r="H3401" s="1">
        <v>3</v>
      </c>
      <c r="I3401" s="1">
        <v>1</v>
      </c>
      <c r="J3401" s="1">
        <v>0</v>
      </c>
      <c r="K3401" s="1">
        <v>0</v>
      </c>
      <c r="L3401" s="1">
        <v>0</v>
      </c>
      <c r="M3401" s="1">
        <v>0</v>
      </c>
      <c r="N3401" s="1">
        <v>14</v>
      </c>
      <c r="O3401" s="2">
        <v>0</v>
      </c>
      <c r="P3401" s="2">
        <v>83456.55</v>
      </c>
      <c r="Q3401" s="2">
        <v>0</v>
      </c>
      <c r="R3401" s="2">
        <v>11112.42</v>
      </c>
      <c r="S3401" s="2">
        <v>18482.900000000001</v>
      </c>
      <c r="T3401" s="2">
        <v>0</v>
      </c>
      <c r="U3401" s="2">
        <v>340.18</v>
      </c>
      <c r="V3401" s="2">
        <v>113.39</v>
      </c>
      <c r="W3401" s="2">
        <v>0</v>
      </c>
      <c r="X3401" s="2">
        <v>0</v>
      </c>
      <c r="Y3401" s="2">
        <v>0</v>
      </c>
      <c r="Z3401" s="2">
        <v>0</v>
      </c>
      <c r="AA3401" s="2">
        <v>113505.43999999999</v>
      </c>
      <c r="AB3401">
        <f t="shared" si="1346"/>
        <v>0</v>
      </c>
      <c r="AC3401">
        <f t="shared" si="1327"/>
        <v>0.5</v>
      </c>
      <c r="AD3401">
        <f t="shared" si="1328"/>
        <v>0</v>
      </c>
      <c r="AE3401">
        <f t="shared" si="1329"/>
        <v>0.14285714285714285</v>
      </c>
      <c r="AF3401">
        <f t="shared" si="1330"/>
        <v>7.1428571428571425E-2</v>
      </c>
      <c r="AG3401">
        <f t="shared" si="1331"/>
        <v>0</v>
      </c>
      <c r="AH3401">
        <f t="shared" si="1332"/>
        <v>0.21428571428571427</v>
      </c>
      <c r="AI3401">
        <f t="shared" si="1333"/>
        <v>7.1428571428571425E-2</v>
      </c>
      <c r="AJ3401">
        <f t="shared" si="1334"/>
        <v>0</v>
      </c>
      <c r="AK3401">
        <f t="shared" si="1324"/>
        <v>0</v>
      </c>
      <c r="AL3401">
        <f t="shared" si="1325"/>
        <v>0</v>
      </c>
      <c r="AM3401">
        <f t="shared" si="1326"/>
        <v>0</v>
      </c>
      <c r="AN3401">
        <f t="shared" si="1347"/>
        <v>0</v>
      </c>
      <c r="AO3401">
        <f t="shared" si="1335"/>
        <v>0.73526475911639133</v>
      </c>
      <c r="AP3401">
        <f t="shared" si="1336"/>
        <v>0</v>
      </c>
      <c r="AQ3401">
        <f t="shared" si="1337"/>
        <v>9.7902091741153566E-2</v>
      </c>
      <c r="AR3401">
        <f t="shared" si="1338"/>
        <v>0.1628371292160094</v>
      </c>
      <c r="AS3401">
        <f t="shared" si="1339"/>
        <v>0</v>
      </c>
      <c r="AT3401">
        <f t="shared" si="1340"/>
        <v>2.9970369702104148E-3</v>
      </c>
      <c r="AU3401">
        <f t="shared" si="1341"/>
        <v>9.9898295623540166E-4</v>
      </c>
      <c r="AV3401">
        <f t="shared" si="1342"/>
        <v>0</v>
      </c>
      <c r="AW3401">
        <f t="shared" si="1343"/>
        <v>0</v>
      </c>
      <c r="AX3401">
        <f t="shared" si="1344"/>
        <v>0</v>
      </c>
      <c r="AY3401">
        <f t="shared" si="1345"/>
        <v>0</v>
      </c>
    </row>
    <row r="3402" spans="1:51" x14ac:dyDescent="0.25">
      <c r="A3402">
        <v>37145</v>
      </c>
      <c r="B3402" s="1">
        <v>0</v>
      </c>
      <c r="C3402" s="1">
        <v>7</v>
      </c>
      <c r="D3402" s="1">
        <v>0</v>
      </c>
      <c r="E3402" s="1">
        <v>30</v>
      </c>
      <c r="F3402" s="1">
        <v>4</v>
      </c>
      <c r="G3402" s="1">
        <v>0</v>
      </c>
      <c r="H3402" s="1">
        <v>0</v>
      </c>
      <c r="I3402" s="1">
        <v>0</v>
      </c>
      <c r="J3402" s="1">
        <v>0</v>
      </c>
      <c r="K3402" s="1">
        <v>8</v>
      </c>
      <c r="L3402" s="1">
        <v>0</v>
      </c>
      <c r="M3402" s="1">
        <v>1</v>
      </c>
      <c r="N3402" s="1">
        <v>50</v>
      </c>
      <c r="O3402" s="2">
        <v>0</v>
      </c>
      <c r="P3402" s="2">
        <v>187411.7</v>
      </c>
      <c r="Q3402" s="2">
        <v>0</v>
      </c>
      <c r="R3402" s="2">
        <v>710191.71</v>
      </c>
      <c r="S3402" s="2">
        <v>245361.37</v>
      </c>
      <c r="T3402" s="2">
        <v>0</v>
      </c>
      <c r="U3402" s="2">
        <v>0</v>
      </c>
      <c r="V3402" s="2">
        <v>0</v>
      </c>
      <c r="W3402" s="2">
        <v>0</v>
      </c>
      <c r="X3402" s="2">
        <v>66580.47</v>
      </c>
      <c r="Y3402" s="2">
        <v>0</v>
      </c>
      <c r="Z3402" s="2">
        <v>23426.46</v>
      </c>
      <c r="AA3402" s="2">
        <v>1232971.7099999997</v>
      </c>
      <c r="AB3402">
        <f t="shared" si="1346"/>
        <v>0</v>
      </c>
      <c r="AC3402">
        <f t="shared" si="1327"/>
        <v>0.14000000000000001</v>
      </c>
      <c r="AD3402">
        <f t="shared" si="1328"/>
        <v>0</v>
      </c>
      <c r="AE3402">
        <f t="shared" si="1329"/>
        <v>0.6</v>
      </c>
      <c r="AF3402">
        <f t="shared" si="1330"/>
        <v>0.08</v>
      </c>
      <c r="AG3402">
        <f t="shared" si="1331"/>
        <v>0</v>
      </c>
      <c r="AH3402">
        <f t="shared" si="1332"/>
        <v>0</v>
      </c>
      <c r="AI3402">
        <f t="shared" si="1333"/>
        <v>0</v>
      </c>
      <c r="AJ3402">
        <f t="shared" si="1334"/>
        <v>0</v>
      </c>
      <c r="AK3402">
        <f t="shared" si="1324"/>
        <v>0.16</v>
      </c>
      <c r="AL3402">
        <f t="shared" si="1325"/>
        <v>0</v>
      </c>
      <c r="AM3402">
        <f t="shared" si="1326"/>
        <v>0.02</v>
      </c>
      <c r="AN3402">
        <f t="shared" si="1347"/>
        <v>0</v>
      </c>
      <c r="AO3402">
        <f t="shared" si="1335"/>
        <v>0.15200000006488393</v>
      </c>
      <c r="AP3402">
        <f t="shared" si="1336"/>
        <v>0</v>
      </c>
      <c r="AQ3402">
        <f t="shared" si="1337"/>
        <v>0.57600000408768515</v>
      </c>
      <c r="AR3402">
        <f t="shared" si="1338"/>
        <v>0.19899999976479593</v>
      </c>
      <c r="AS3402">
        <f t="shared" si="1339"/>
        <v>0</v>
      </c>
      <c r="AT3402">
        <f t="shared" si="1340"/>
        <v>0</v>
      </c>
      <c r="AU3402">
        <f t="shared" si="1341"/>
        <v>0</v>
      </c>
      <c r="AV3402">
        <f t="shared" si="1342"/>
        <v>0</v>
      </c>
      <c r="AW3402">
        <f t="shared" si="1343"/>
        <v>5.399999810214625E-2</v>
      </c>
      <c r="AX3402">
        <f t="shared" si="1344"/>
        <v>0</v>
      </c>
      <c r="AY3402">
        <f t="shared" si="1345"/>
        <v>1.8999997980488948E-2</v>
      </c>
    </row>
    <row r="3403" spans="1:51" x14ac:dyDescent="0.25">
      <c r="A3403">
        <v>37154</v>
      </c>
      <c r="B3403" s="1">
        <v>0</v>
      </c>
      <c r="C3403" s="1">
        <v>23</v>
      </c>
      <c r="D3403" s="1">
        <v>63</v>
      </c>
      <c r="E3403" s="1">
        <v>2</v>
      </c>
      <c r="F3403" s="1">
        <v>1</v>
      </c>
      <c r="G3403" s="1">
        <v>3</v>
      </c>
      <c r="H3403" s="1">
        <v>4</v>
      </c>
      <c r="I3403" s="1">
        <v>2</v>
      </c>
      <c r="J3403" s="1">
        <v>2</v>
      </c>
      <c r="K3403" s="1">
        <v>6</v>
      </c>
      <c r="L3403" s="1">
        <v>0</v>
      </c>
      <c r="M3403" s="1">
        <v>3</v>
      </c>
      <c r="N3403" s="1">
        <v>109</v>
      </c>
      <c r="O3403" s="2">
        <v>0</v>
      </c>
      <c r="P3403" s="2">
        <v>1596788.59</v>
      </c>
      <c r="Q3403" s="2">
        <v>2215739.21</v>
      </c>
      <c r="R3403" s="2">
        <v>78018.990000000005</v>
      </c>
      <c r="S3403" s="2">
        <v>104025.32</v>
      </c>
      <c r="T3403" s="2">
        <v>546132.9</v>
      </c>
      <c r="U3403" s="2">
        <v>213251.9</v>
      </c>
      <c r="V3403" s="2">
        <v>104025.32</v>
      </c>
      <c r="W3403" s="2">
        <v>31207.59</v>
      </c>
      <c r="X3403" s="2">
        <v>36408.86</v>
      </c>
      <c r="Y3403" s="2">
        <v>0</v>
      </c>
      <c r="Z3403" s="2">
        <v>93622.78</v>
      </c>
      <c r="AA3403" s="2">
        <v>5019221.4600000009</v>
      </c>
      <c r="AB3403">
        <f t="shared" si="1346"/>
        <v>0</v>
      </c>
      <c r="AC3403">
        <f t="shared" si="1327"/>
        <v>0.21100917431192662</v>
      </c>
      <c r="AD3403">
        <f t="shared" si="1328"/>
        <v>0.57798165137614677</v>
      </c>
      <c r="AE3403">
        <f t="shared" si="1329"/>
        <v>1.834862385321101E-2</v>
      </c>
      <c r="AF3403">
        <f t="shared" si="1330"/>
        <v>9.1743119266055051E-3</v>
      </c>
      <c r="AG3403">
        <f t="shared" si="1331"/>
        <v>2.7522935779816515E-2</v>
      </c>
      <c r="AH3403">
        <f t="shared" si="1332"/>
        <v>3.669724770642202E-2</v>
      </c>
      <c r="AI3403">
        <f t="shared" si="1333"/>
        <v>1.834862385321101E-2</v>
      </c>
      <c r="AJ3403">
        <f t="shared" si="1334"/>
        <v>1.834862385321101E-2</v>
      </c>
      <c r="AK3403">
        <f t="shared" si="1324"/>
        <v>5.5045871559633031E-2</v>
      </c>
      <c r="AL3403">
        <f t="shared" si="1325"/>
        <v>0</v>
      </c>
      <c r="AM3403">
        <f t="shared" si="1326"/>
        <v>2.7522935779816515E-2</v>
      </c>
      <c r="AN3403">
        <f t="shared" si="1347"/>
        <v>0</v>
      </c>
      <c r="AO3403">
        <f t="shared" si="1335"/>
        <v>0.31813471525920672</v>
      </c>
      <c r="AP3403">
        <f t="shared" si="1336"/>
        <v>0.44145077631222901</v>
      </c>
      <c r="AQ3403">
        <f t="shared" si="1337"/>
        <v>1.5544042163064865E-2</v>
      </c>
      <c r="AR3403">
        <f t="shared" si="1338"/>
        <v>2.0725389550753155E-2</v>
      </c>
      <c r="AS3403">
        <f t="shared" si="1339"/>
        <v>0.10880828916443147</v>
      </c>
      <c r="AT3403">
        <f t="shared" si="1340"/>
        <v>4.2487047383639447E-2</v>
      </c>
      <c r="AU3403">
        <f t="shared" si="1341"/>
        <v>2.0725389550753155E-2</v>
      </c>
      <c r="AV3403">
        <f t="shared" si="1342"/>
        <v>6.2176156698214293E-3</v>
      </c>
      <c r="AW3403">
        <f t="shared" si="1343"/>
        <v>7.2538859442954316E-3</v>
      </c>
      <c r="AX3403">
        <f t="shared" si="1344"/>
        <v>0</v>
      </c>
      <c r="AY3403">
        <f t="shared" si="1345"/>
        <v>1.8652849001805149E-2</v>
      </c>
    </row>
    <row r="3404" spans="1:51" x14ac:dyDescent="0.25">
      <c r="A3404">
        <v>37156</v>
      </c>
      <c r="B3404" s="1">
        <v>0</v>
      </c>
      <c r="C3404" s="1">
        <v>1</v>
      </c>
      <c r="D3404" s="1">
        <v>2</v>
      </c>
      <c r="E3404" s="1">
        <v>2</v>
      </c>
      <c r="F3404" s="1">
        <v>1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6</v>
      </c>
      <c r="O3404" s="2">
        <v>0</v>
      </c>
      <c r="P3404" s="2">
        <v>23135.58</v>
      </c>
      <c r="Q3404" s="2">
        <v>138112.41</v>
      </c>
      <c r="R3404" s="2">
        <v>45219.55</v>
      </c>
      <c r="S3404" s="2">
        <v>90088.55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296556.08999999997</v>
      </c>
      <c r="AB3404">
        <f t="shared" si="1346"/>
        <v>0</v>
      </c>
      <c r="AC3404">
        <f t="shared" si="1327"/>
        <v>0.16666666666666666</v>
      </c>
      <c r="AD3404">
        <f t="shared" si="1328"/>
        <v>0.33333333333333331</v>
      </c>
      <c r="AE3404">
        <f t="shared" si="1329"/>
        <v>0.33333333333333331</v>
      </c>
      <c r="AF3404">
        <f t="shared" si="1330"/>
        <v>0.16666666666666666</v>
      </c>
      <c r="AG3404">
        <f t="shared" si="1331"/>
        <v>0</v>
      </c>
      <c r="AH3404">
        <f t="shared" si="1332"/>
        <v>0</v>
      </c>
      <c r="AI3404">
        <f t="shared" si="1333"/>
        <v>0</v>
      </c>
      <c r="AJ3404">
        <f t="shared" si="1334"/>
        <v>0</v>
      </c>
      <c r="AK3404">
        <f t="shared" si="1324"/>
        <v>0</v>
      </c>
      <c r="AL3404">
        <f t="shared" si="1325"/>
        <v>0</v>
      </c>
      <c r="AM3404">
        <f t="shared" si="1326"/>
        <v>0</v>
      </c>
      <c r="AN3404">
        <f t="shared" si="1347"/>
        <v>0</v>
      </c>
      <c r="AO3404">
        <f t="shared" si="1335"/>
        <v>7.8014179374970863E-2</v>
      </c>
      <c r="AP3404">
        <f t="shared" si="1336"/>
        <v>0.46572103779760521</v>
      </c>
      <c r="AQ3404">
        <f t="shared" si="1337"/>
        <v>0.1524822842113949</v>
      </c>
      <c r="AR3404">
        <f t="shared" si="1338"/>
        <v>0.30378249861602913</v>
      </c>
      <c r="AS3404">
        <f t="shared" si="1339"/>
        <v>0</v>
      </c>
      <c r="AT3404">
        <f t="shared" si="1340"/>
        <v>0</v>
      </c>
      <c r="AU3404">
        <f t="shared" si="1341"/>
        <v>0</v>
      </c>
      <c r="AV3404">
        <f t="shared" si="1342"/>
        <v>0</v>
      </c>
      <c r="AW3404">
        <f t="shared" si="1343"/>
        <v>0</v>
      </c>
      <c r="AX3404">
        <f t="shared" si="1344"/>
        <v>0</v>
      </c>
      <c r="AY3404">
        <f t="shared" si="1345"/>
        <v>0</v>
      </c>
    </row>
    <row r="3405" spans="1:51" x14ac:dyDescent="0.25">
      <c r="A3405">
        <v>37181</v>
      </c>
      <c r="B3405" s="1">
        <v>0</v>
      </c>
      <c r="C3405" s="1">
        <v>0</v>
      </c>
      <c r="D3405" s="1">
        <v>0</v>
      </c>
      <c r="E3405" s="1">
        <v>12</v>
      </c>
      <c r="F3405" s="1">
        <v>6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18</v>
      </c>
      <c r="O3405" s="2">
        <v>0</v>
      </c>
      <c r="P3405" s="2">
        <v>0</v>
      </c>
      <c r="Q3405" s="2">
        <v>0</v>
      </c>
      <c r="R3405" s="2">
        <v>1580.03</v>
      </c>
      <c r="S3405" s="2">
        <v>525097.21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526677.24</v>
      </c>
      <c r="AB3405">
        <f t="shared" si="1346"/>
        <v>0</v>
      </c>
      <c r="AC3405">
        <f t="shared" si="1327"/>
        <v>0</v>
      </c>
      <c r="AD3405">
        <f t="shared" si="1328"/>
        <v>0</v>
      </c>
      <c r="AE3405">
        <f t="shared" si="1329"/>
        <v>0.66666666666666663</v>
      </c>
      <c r="AF3405">
        <f t="shared" si="1330"/>
        <v>0.33333333333333331</v>
      </c>
      <c r="AG3405">
        <f t="shared" si="1331"/>
        <v>0</v>
      </c>
      <c r="AH3405">
        <f t="shared" si="1332"/>
        <v>0</v>
      </c>
      <c r="AI3405">
        <f t="shared" si="1333"/>
        <v>0</v>
      </c>
      <c r="AJ3405">
        <f t="shared" si="1334"/>
        <v>0</v>
      </c>
      <c r="AK3405">
        <f t="shared" si="1324"/>
        <v>0</v>
      </c>
      <c r="AL3405">
        <f t="shared" si="1325"/>
        <v>0</v>
      </c>
      <c r="AM3405">
        <f t="shared" si="1326"/>
        <v>0</v>
      </c>
      <c r="AN3405">
        <f t="shared" si="1347"/>
        <v>0</v>
      </c>
      <c r="AO3405">
        <f t="shared" si="1335"/>
        <v>0</v>
      </c>
      <c r="AP3405">
        <f t="shared" si="1336"/>
        <v>0</v>
      </c>
      <c r="AQ3405">
        <f t="shared" si="1337"/>
        <v>2.9999967342427786E-3</v>
      </c>
      <c r="AR3405">
        <f t="shared" si="1338"/>
        <v>0.99700000326575722</v>
      </c>
      <c r="AS3405">
        <f t="shared" si="1339"/>
        <v>0</v>
      </c>
      <c r="AT3405">
        <f t="shared" si="1340"/>
        <v>0</v>
      </c>
      <c r="AU3405">
        <f t="shared" si="1341"/>
        <v>0</v>
      </c>
      <c r="AV3405">
        <f t="shared" si="1342"/>
        <v>0</v>
      </c>
      <c r="AW3405">
        <f t="shared" si="1343"/>
        <v>0</v>
      </c>
      <c r="AX3405">
        <f t="shared" si="1344"/>
        <v>0</v>
      </c>
      <c r="AY3405">
        <f t="shared" si="1345"/>
        <v>0</v>
      </c>
    </row>
    <row r="3406" spans="1:51" x14ac:dyDescent="0.25">
      <c r="A3406">
        <v>37189</v>
      </c>
      <c r="B3406" s="1">
        <v>0</v>
      </c>
      <c r="C3406" s="1">
        <v>0</v>
      </c>
      <c r="D3406" s="1">
        <v>2</v>
      </c>
      <c r="E3406" s="1">
        <v>0</v>
      </c>
      <c r="F3406" s="1">
        <v>0</v>
      </c>
      <c r="G3406" s="1">
        <v>0</v>
      </c>
      <c r="H3406" s="1">
        <v>4</v>
      </c>
      <c r="I3406" s="1">
        <v>0</v>
      </c>
      <c r="J3406" s="1">
        <v>1</v>
      </c>
      <c r="K3406" s="1">
        <v>3</v>
      </c>
      <c r="L3406" s="1">
        <v>0</v>
      </c>
      <c r="M3406" s="1">
        <v>0</v>
      </c>
      <c r="N3406" s="1">
        <v>10</v>
      </c>
      <c r="O3406" s="2">
        <v>0</v>
      </c>
      <c r="P3406" s="2">
        <v>0</v>
      </c>
      <c r="Q3406" s="2">
        <v>45011.7</v>
      </c>
      <c r="R3406" s="2">
        <v>0</v>
      </c>
      <c r="S3406" s="2">
        <v>0</v>
      </c>
      <c r="T3406" s="2">
        <v>0</v>
      </c>
      <c r="U3406" s="2">
        <v>26440.44</v>
      </c>
      <c r="V3406" s="2">
        <v>0</v>
      </c>
      <c r="W3406" s="2">
        <v>13220.22</v>
      </c>
      <c r="X3406" s="2">
        <v>230094.78</v>
      </c>
      <c r="Y3406" s="2">
        <v>0</v>
      </c>
      <c r="Z3406" s="2">
        <v>0</v>
      </c>
      <c r="AA3406" s="2">
        <v>314767.14</v>
      </c>
      <c r="AB3406">
        <f t="shared" si="1346"/>
        <v>0</v>
      </c>
      <c r="AC3406">
        <f t="shared" si="1327"/>
        <v>0</v>
      </c>
      <c r="AD3406">
        <f t="shared" si="1328"/>
        <v>0.2</v>
      </c>
      <c r="AE3406">
        <f t="shared" si="1329"/>
        <v>0</v>
      </c>
      <c r="AF3406">
        <f t="shared" si="1330"/>
        <v>0</v>
      </c>
      <c r="AG3406">
        <f t="shared" si="1331"/>
        <v>0</v>
      </c>
      <c r="AH3406">
        <f t="shared" si="1332"/>
        <v>0.4</v>
      </c>
      <c r="AI3406">
        <f t="shared" si="1333"/>
        <v>0</v>
      </c>
      <c r="AJ3406">
        <f t="shared" si="1334"/>
        <v>0.1</v>
      </c>
      <c r="AK3406">
        <f t="shared" ref="AK3406:AK3464" si="1348">K3406/$N3406</f>
        <v>0.3</v>
      </c>
      <c r="AL3406">
        <f t="shared" ref="AL3406:AL3464" si="1349">L3406/$N3406</f>
        <v>0</v>
      </c>
      <c r="AM3406">
        <f t="shared" ref="AM3406:AM3464" si="1350">M3406/$N3406</f>
        <v>0</v>
      </c>
      <c r="AN3406">
        <f t="shared" si="1347"/>
        <v>0</v>
      </c>
      <c r="AO3406">
        <f t="shared" si="1335"/>
        <v>0</v>
      </c>
      <c r="AP3406">
        <f t="shared" si="1336"/>
        <v>0.14299999675950925</v>
      </c>
      <c r="AQ3406">
        <f t="shared" si="1337"/>
        <v>0</v>
      </c>
      <c r="AR3406">
        <f t="shared" si="1338"/>
        <v>0</v>
      </c>
      <c r="AS3406">
        <f t="shared" si="1339"/>
        <v>0</v>
      </c>
      <c r="AT3406">
        <f t="shared" si="1340"/>
        <v>8.4000000762468399E-2</v>
      </c>
      <c r="AU3406">
        <f t="shared" si="1341"/>
        <v>0</v>
      </c>
      <c r="AV3406">
        <f t="shared" si="1342"/>
        <v>4.20000003812342E-2</v>
      </c>
      <c r="AW3406">
        <f t="shared" si="1343"/>
        <v>0.73100000209678806</v>
      </c>
      <c r="AX3406">
        <f t="shared" si="1344"/>
        <v>0</v>
      </c>
      <c r="AY3406">
        <f t="shared" si="1345"/>
        <v>0</v>
      </c>
    </row>
    <row r="3407" spans="1:51" x14ac:dyDescent="0.25">
      <c r="A3407">
        <v>37194</v>
      </c>
      <c r="B3407" s="1">
        <v>6</v>
      </c>
      <c r="C3407" s="1">
        <v>32</v>
      </c>
      <c r="D3407" s="1">
        <v>9</v>
      </c>
      <c r="E3407" s="1">
        <v>75</v>
      </c>
      <c r="F3407" s="1">
        <v>4</v>
      </c>
      <c r="G3407" s="1">
        <v>0</v>
      </c>
      <c r="H3407" s="1">
        <v>9</v>
      </c>
      <c r="I3407" s="1">
        <v>17</v>
      </c>
      <c r="J3407" s="1">
        <v>1</v>
      </c>
      <c r="K3407" s="1">
        <v>0</v>
      </c>
      <c r="L3407" s="1">
        <v>0</v>
      </c>
      <c r="M3407" s="1">
        <v>2</v>
      </c>
      <c r="N3407" s="1">
        <v>155</v>
      </c>
      <c r="O3407" s="2">
        <v>46271.73</v>
      </c>
      <c r="P3407" s="2">
        <v>169663.02</v>
      </c>
      <c r="Q3407" s="2">
        <v>143222.03</v>
      </c>
      <c r="R3407" s="2">
        <v>612549.61</v>
      </c>
      <c r="S3407" s="2">
        <v>6610.25</v>
      </c>
      <c r="T3407" s="2">
        <v>0</v>
      </c>
      <c r="U3407" s="2">
        <v>248985.99</v>
      </c>
      <c r="V3407" s="2">
        <v>50678.559999999998</v>
      </c>
      <c r="W3407" s="2">
        <v>0</v>
      </c>
      <c r="X3407" s="2">
        <v>0</v>
      </c>
      <c r="Y3407" s="2">
        <v>0</v>
      </c>
      <c r="Z3407" s="2">
        <v>41864.9</v>
      </c>
      <c r="AA3407" s="2">
        <v>1319846.0899999999</v>
      </c>
      <c r="AB3407">
        <f t="shared" si="1346"/>
        <v>3.870967741935484E-2</v>
      </c>
      <c r="AC3407">
        <f t="shared" ref="AC3407:AC3465" si="1351">C3407/$N3407</f>
        <v>0.20645161290322581</v>
      </c>
      <c r="AD3407">
        <f t="shared" ref="AD3407:AD3465" si="1352">D3407/$N3407</f>
        <v>5.8064516129032261E-2</v>
      </c>
      <c r="AE3407">
        <f t="shared" ref="AE3407:AE3465" si="1353">E3407/$N3407</f>
        <v>0.4838709677419355</v>
      </c>
      <c r="AF3407">
        <f t="shared" ref="AF3407:AF3465" si="1354">F3407/$N3407</f>
        <v>2.5806451612903226E-2</v>
      </c>
      <c r="AG3407">
        <f t="shared" ref="AG3407:AG3465" si="1355">G3407/$N3407</f>
        <v>0</v>
      </c>
      <c r="AH3407">
        <f t="shared" ref="AH3407:AH3465" si="1356">H3407/$N3407</f>
        <v>5.8064516129032261E-2</v>
      </c>
      <c r="AI3407">
        <f t="shared" ref="AI3407:AI3465" si="1357">I3407/$N3407</f>
        <v>0.10967741935483871</v>
      </c>
      <c r="AJ3407">
        <f t="shared" ref="AJ3407:AJ3465" si="1358">J3407/$N3407</f>
        <v>6.4516129032258064E-3</v>
      </c>
      <c r="AK3407">
        <f t="shared" si="1348"/>
        <v>0</v>
      </c>
      <c r="AL3407">
        <f t="shared" si="1349"/>
        <v>0</v>
      </c>
      <c r="AM3407">
        <f t="shared" si="1350"/>
        <v>1.2903225806451613E-2</v>
      </c>
      <c r="AN3407">
        <f t="shared" si="1347"/>
        <v>3.505842866875486E-2</v>
      </c>
      <c r="AO3407">
        <f t="shared" si="1335"/>
        <v>0.12854757936207548</v>
      </c>
      <c r="AP3407">
        <f t="shared" si="1336"/>
        <v>0.10851419046898113</v>
      </c>
      <c r="AQ3407">
        <f t="shared" si="1337"/>
        <v>0.46410684900388655</v>
      </c>
      <c r="AR3407">
        <f t="shared" si="1338"/>
        <v>5.0083491174338374E-3</v>
      </c>
      <c r="AS3407">
        <f t="shared" si="1339"/>
        <v>0</v>
      </c>
      <c r="AT3407">
        <f t="shared" si="1340"/>
        <v>0.1886477460413585</v>
      </c>
      <c r="AU3407">
        <f t="shared" si="1341"/>
        <v>3.8397325554830414E-2</v>
      </c>
      <c r="AV3407">
        <f t="shared" si="1342"/>
        <v>0</v>
      </c>
      <c r="AW3407">
        <f t="shared" si="1343"/>
        <v>0</v>
      </c>
      <c r="AX3407">
        <f t="shared" si="1344"/>
        <v>0</v>
      </c>
      <c r="AY3407">
        <f t="shared" si="1345"/>
        <v>3.1719531782679299E-2</v>
      </c>
    </row>
    <row r="3408" spans="1:51" x14ac:dyDescent="0.25">
      <c r="A3408">
        <v>37199</v>
      </c>
      <c r="B3408" s="1">
        <v>0</v>
      </c>
      <c r="C3408" s="1">
        <v>14</v>
      </c>
      <c r="D3408" s="1">
        <v>0</v>
      </c>
      <c r="E3408" s="1">
        <v>1</v>
      </c>
      <c r="F3408" s="1">
        <v>1</v>
      </c>
      <c r="G3408" s="1">
        <v>1</v>
      </c>
      <c r="H3408" s="1">
        <v>0</v>
      </c>
      <c r="I3408" s="1">
        <v>1</v>
      </c>
      <c r="J3408" s="1">
        <v>0</v>
      </c>
      <c r="K3408" s="1">
        <v>0</v>
      </c>
      <c r="L3408" s="1">
        <v>0</v>
      </c>
      <c r="M3408" s="1">
        <v>0</v>
      </c>
      <c r="N3408" s="1">
        <v>18</v>
      </c>
      <c r="O3408" s="2">
        <v>0</v>
      </c>
      <c r="P3408" s="2">
        <v>246798.94</v>
      </c>
      <c r="Q3408" s="2">
        <v>0</v>
      </c>
      <c r="R3408" s="2">
        <v>0</v>
      </c>
      <c r="S3408" s="2">
        <v>14348.78</v>
      </c>
      <c r="T3408" s="2">
        <v>28123.599999999999</v>
      </c>
      <c r="U3408" s="2">
        <v>0</v>
      </c>
      <c r="V3408" s="2">
        <v>25827.8</v>
      </c>
      <c r="W3408" s="2">
        <v>0</v>
      </c>
      <c r="X3408" s="2">
        <v>0</v>
      </c>
      <c r="Y3408" s="2">
        <v>0</v>
      </c>
      <c r="Z3408" s="2">
        <v>0</v>
      </c>
      <c r="AA3408" s="2">
        <v>315099.12</v>
      </c>
      <c r="AB3408">
        <f t="shared" si="1346"/>
        <v>0</v>
      </c>
      <c r="AC3408">
        <f t="shared" si="1351"/>
        <v>0.77777777777777779</v>
      </c>
      <c r="AD3408">
        <f t="shared" si="1352"/>
        <v>0</v>
      </c>
      <c r="AE3408">
        <f t="shared" si="1353"/>
        <v>5.5555555555555552E-2</v>
      </c>
      <c r="AF3408">
        <f t="shared" si="1354"/>
        <v>5.5555555555555552E-2</v>
      </c>
      <c r="AG3408">
        <f t="shared" si="1355"/>
        <v>5.5555555555555552E-2</v>
      </c>
      <c r="AH3408">
        <f t="shared" si="1356"/>
        <v>0</v>
      </c>
      <c r="AI3408">
        <f t="shared" si="1357"/>
        <v>5.5555555555555552E-2</v>
      </c>
      <c r="AJ3408">
        <f t="shared" si="1358"/>
        <v>0</v>
      </c>
      <c r="AK3408">
        <f t="shared" si="1348"/>
        <v>0</v>
      </c>
      <c r="AL3408">
        <f t="shared" si="1349"/>
        <v>0</v>
      </c>
      <c r="AM3408">
        <f t="shared" si="1350"/>
        <v>0</v>
      </c>
      <c r="AN3408">
        <f t="shared" si="1347"/>
        <v>0</v>
      </c>
      <c r="AO3408">
        <f t="shared" si="1335"/>
        <v>0.7832422381884151</v>
      </c>
      <c r="AP3408">
        <f t="shared" si="1336"/>
        <v>0</v>
      </c>
      <c r="AQ3408">
        <f t="shared" si="1337"/>
        <v>0</v>
      </c>
      <c r="AR3408">
        <f t="shared" si="1338"/>
        <v>4.5537353452462834E-2</v>
      </c>
      <c r="AS3408">
        <f t="shared" si="1339"/>
        <v>8.925318483910713E-2</v>
      </c>
      <c r="AT3408">
        <f t="shared" si="1340"/>
        <v>0</v>
      </c>
      <c r="AU3408">
        <f t="shared" si="1341"/>
        <v>8.1967223520014912E-2</v>
      </c>
      <c r="AV3408">
        <f t="shared" si="1342"/>
        <v>0</v>
      </c>
      <c r="AW3408">
        <f t="shared" si="1343"/>
        <v>0</v>
      </c>
      <c r="AX3408">
        <f t="shared" si="1344"/>
        <v>0</v>
      </c>
      <c r="AY3408">
        <f t="shared" si="1345"/>
        <v>0</v>
      </c>
    </row>
    <row r="3409" spans="1:51" x14ac:dyDescent="0.25">
      <c r="A3409">
        <v>37235</v>
      </c>
      <c r="B3409" s="1">
        <v>0</v>
      </c>
      <c r="C3409" s="1">
        <v>1</v>
      </c>
      <c r="D3409" s="1">
        <v>0</v>
      </c>
      <c r="E3409" s="1">
        <v>1</v>
      </c>
      <c r="F3409" s="1">
        <v>0</v>
      </c>
      <c r="G3409" s="1">
        <v>0</v>
      </c>
      <c r="H3409" s="1">
        <v>0</v>
      </c>
      <c r="I3409" s="1">
        <v>0</v>
      </c>
      <c r="J3409" s="1">
        <v>2</v>
      </c>
      <c r="K3409" s="1">
        <v>9</v>
      </c>
      <c r="L3409" s="1">
        <v>0</v>
      </c>
      <c r="M3409" s="1">
        <v>0</v>
      </c>
      <c r="N3409" s="1">
        <v>13</v>
      </c>
      <c r="O3409" s="2">
        <v>0</v>
      </c>
      <c r="P3409" s="2">
        <v>7739.14</v>
      </c>
      <c r="Q3409" s="2">
        <v>0</v>
      </c>
      <c r="R3409" s="2">
        <v>347.83</v>
      </c>
      <c r="S3409" s="2">
        <v>0</v>
      </c>
      <c r="T3409" s="2">
        <v>0</v>
      </c>
      <c r="U3409" s="2">
        <v>0</v>
      </c>
      <c r="V3409" s="2">
        <v>0</v>
      </c>
      <c r="W3409" s="2">
        <v>2347.83</v>
      </c>
      <c r="X3409" s="2">
        <v>39913.11</v>
      </c>
      <c r="Y3409" s="2">
        <v>0</v>
      </c>
      <c r="Z3409" s="2">
        <v>0</v>
      </c>
      <c r="AA3409" s="2">
        <v>50347.91</v>
      </c>
      <c r="AB3409">
        <f t="shared" si="1346"/>
        <v>0</v>
      </c>
      <c r="AC3409">
        <f t="shared" si="1351"/>
        <v>7.6923076923076927E-2</v>
      </c>
      <c r="AD3409">
        <f t="shared" si="1352"/>
        <v>0</v>
      </c>
      <c r="AE3409">
        <f t="shared" si="1353"/>
        <v>7.6923076923076927E-2</v>
      </c>
      <c r="AF3409">
        <f t="shared" si="1354"/>
        <v>0</v>
      </c>
      <c r="AG3409">
        <f t="shared" si="1355"/>
        <v>0</v>
      </c>
      <c r="AH3409">
        <f t="shared" si="1356"/>
        <v>0</v>
      </c>
      <c r="AI3409">
        <f t="shared" si="1357"/>
        <v>0</v>
      </c>
      <c r="AJ3409">
        <f t="shared" si="1358"/>
        <v>0.15384615384615385</v>
      </c>
      <c r="AK3409">
        <f t="shared" si="1348"/>
        <v>0.69230769230769229</v>
      </c>
      <c r="AL3409">
        <f t="shared" si="1349"/>
        <v>0</v>
      </c>
      <c r="AM3409">
        <f t="shared" si="1350"/>
        <v>0</v>
      </c>
      <c r="AN3409">
        <f t="shared" si="1347"/>
        <v>0</v>
      </c>
      <c r="AO3409">
        <f t="shared" ref="AO3409:AO3467" si="1359">P3409/$AA3409</f>
        <v>0.15371323258502687</v>
      </c>
      <c r="AP3409">
        <f t="shared" ref="AP3409:AP3467" si="1360">Q3409/$AA3409</f>
        <v>0</v>
      </c>
      <c r="AQ3409">
        <f t="shared" ref="AQ3409:AQ3467" si="1361">R3409/$AA3409</f>
        <v>6.9085290730042217E-3</v>
      </c>
      <c r="AR3409">
        <f t="shared" ref="AR3409:AR3467" si="1362">S3409/$AA3409</f>
        <v>0</v>
      </c>
      <c r="AS3409">
        <f t="shared" ref="AS3409:AS3467" si="1363">T3409/$AA3409</f>
        <v>0</v>
      </c>
      <c r="AT3409">
        <f t="shared" ref="AT3409:AT3467" si="1364">U3409/$AA3409</f>
        <v>0</v>
      </c>
      <c r="AU3409">
        <f t="shared" ref="AU3409:AU3467" si="1365">V3409/$AA3409</f>
        <v>0</v>
      </c>
      <c r="AV3409">
        <f t="shared" ref="AV3409:AV3467" si="1366">W3409/$AA3409</f>
        <v>4.6632124352331598E-2</v>
      </c>
      <c r="AW3409">
        <f t="shared" ref="AW3409:AW3467" si="1367">X3409/$AA3409</f>
        <v>0.79274611398963724</v>
      </c>
      <c r="AX3409">
        <f t="shared" ref="AX3409:AX3467" si="1368">Y3409/$AA3409</f>
        <v>0</v>
      </c>
      <c r="AY3409">
        <f t="shared" ref="AY3409:AY3467" si="1369">Z3409/$AA3409</f>
        <v>0</v>
      </c>
    </row>
    <row r="3410" spans="1:51" x14ac:dyDescent="0.25">
      <c r="A3410">
        <v>37236</v>
      </c>
      <c r="B3410" s="1">
        <v>0</v>
      </c>
      <c r="C3410" s="1">
        <v>26</v>
      </c>
      <c r="D3410" s="1">
        <v>1</v>
      </c>
      <c r="E3410" s="1">
        <v>12</v>
      </c>
      <c r="F3410" s="1">
        <v>0</v>
      </c>
      <c r="G3410" s="1">
        <v>1</v>
      </c>
      <c r="H3410" s="1">
        <v>0</v>
      </c>
      <c r="I3410" s="1">
        <v>0</v>
      </c>
      <c r="J3410" s="1">
        <v>0</v>
      </c>
      <c r="K3410" s="1">
        <v>12</v>
      </c>
      <c r="L3410" s="1">
        <v>0</v>
      </c>
      <c r="M3410" s="1">
        <v>0</v>
      </c>
      <c r="N3410" s="1">
        <v>52</v>
      </c>
      <c r="O3410" s="2">
        <v>0</v>
      </c>
      <c r="P3410" s="2">
        <v>412970.8</v>
      </c>
      <c r="Q3410" s="2">
        <v>27869.19</v>
      </c>
      <c r="R3410" s="2">
        <v>79807.240000000005</v>
      </c>
      <c r="S3410" s="2">
        <v>0</v>
      </c>
      <c r="T3410" s="2">
        <v>13934.6</v>
      </c>
      <c r="U3410" s="2">
        <v>0</v>
      </c>
      <c r="V3410" s="2">
        <v>0</v>
      </c>
      <c r="W3410" s="2">
        <v>0</v>
      </c>
      <c r="X3410" s="2">
        <v>466175.62</v>
      </c>
      <c r="Y3410" s="2">
        <v>0</v>
      </c>
      <c r="Z3410" s="2">
        <v>0</v>
      </c>
      <c r="AA3410" s="2">
        <v>1000757.45</v>
      </c>
      <c r="AB3410">
        <f t="shared" si="1346"/>
        <v>0</v>
      </c>
      <c r="AC3410">
        <f t="shared" si="1351"/>
        <v>0.5</v>
      </c>
      <c r="AD3410">
        <f t="shared" si="1352"/>
        <v>1.9230769230769232E-2</v>
      </c>
      <c r="AE3410">
        <f t="shared" si="1353"/>
        <v>0.23076923076923078</v>
      </c>
      <c r="AF3410">
        <f t="shared" si="1354"/>
        <v>0</v>
      </c>
      <c r="AG3410">
        <f t="shared" si="1355"/>
        <v>1.9230769230769232E-2</v>
      </c>
      <c r="AH3410">
        <f t="shared" si="1356"/>
        <v>0</v>
      </c>
      <c r="AI3410">
        <f t="shared" si="1357"/>
        <v>0</v>
      </c>
      <c r="AJ3410">
        <f t="shared" si="1358"/>
        <v>0</v>
      </c>
      <c r="AK3410">
        <f t="shared" si="1348"/>
        <v>0.23076923076923078</v>
      </c>
      <c r="AL3410">
        <f t="shared" si="1349"/>
        <v>0</v>
      </c>
      <c r="AM3410">
        <f t="shared" si="1350"/>
        <v>0</v>
      </c>
      <c r="AN3410">
        <f t="shared" si="1347"/>
        <v>0</v>
      </c>
      <c r="AO3410">
        <f t="shared" si="1359"/>
        <v>0.41265823202215485</v>
      </c>
      <c r="AP3410">
        <f t="shared" si="1360"/>
        <v>2.7848096459336877E-2</v>
      </c>
      <c r="AQ3410">
        <f t="shared" si="1361"/>
        <v>7.9746835759254162E-2</v>
      </c>
      <c r="AR3410">
        <f t="shared" si="1362"/>
        <v>0</v>
      </c>
      <c r="AS3410">
        <f t="shared" si="1363"/>
        <v>1.3924053225884055E-2</v>
      </c>
      <c r="AT3410">
        <f t="shared" si="1364"/>
        <v>0</v>
      </c>
      <c r="AU3410">
        <f t="shared" si="1365"/>
        <v>0</v>
      </c>
      <c r="AV3410">
        <f t="shared" si="1366"/>
        <v>0</v>
      </c>
      <c r="AW3410">
        <f t="shared" si="1367"/>
        <v>0.46582278253337012</v>
      </c>
      <c r="AX3410">
        <f t="shared" si="1368"/>
        <v>0</v>
      </c>
      <c r="AY3410">
        <f t="shared" si="1369"/>
        <v>0</v>
      </c>
    </row>
    <row r="3411" spans="1:51" x14ac:dyDescent="0.25">
      <c r="A3411">
        <v>37240</v>
      </c>
      <c r="B3411" s="1">
        <v>0</v>
      </c>
      <c r="C3411" s="1">
        <v>0</v>
      </c>
      <c r="D3411" s="1">
        <v>0</v>
      </c>
      <c r="E3411" s="1">
        <v>10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10</v>
      </c>
      <c r="O3411" s="2">
        <v>0</v>
      </c>
      <c r="P3411" s="2">
        <v>0</v>
      </c>
      <c r="Q3411" s="2">
        <v>0</v>
      </c>
      <c r="R3411" s="2">
        <v>2227.0300000000002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2227.0300000000002</v>
      </c>
      <c r="AB3411">
        <f t="shared" si="1346"/>
        <v>0</v>
      </c>
      <c r="AC3411">
        <f t="shared" si="1351"/>
        <v>0</v>
      </c>
      <c r="AD3411">
        <f t="shared" si="1352"/>
        <v>0</v>
      </c>
      <c r="AE3411">
        <f t="shared" si="1353"/>
        <v>1</v>
      </c>
      <c r="AF3411">
        <f t="shared" si="1354"/>
        <v>0</v>
      </c>
      <c r="AG3411">
        <f t="shared" si="1355"/>
        <v>0</v>
      </c>
      <c r="AH3411">
        <f t="shared" si="1356"/>
        <v>0</v>
      </c>
      <c r="AI3411">
        <f t="shared" si="1357"/>
        <v>0</v>
      </c>
      <c r="AJ3411">
        <f t="shared" si="1358"/>
        <v>0</v>
      </c>
      <c r="AK3411">
        <f t="shared" si="1348"/>
        <v>0</v>
      </c>
      <c r="AL3411">
        <f t="shared" si="1349"/>
        <v>0</v>
      </c>
      <c r="AM3411">
        <f t="shared" si="1350"/>
        <v>0</v>
      </c>
      <c r="AN3411">
        <f t="shared" si="1347"/>
        <v>0</v>
      </c>
      <c r="AO3411">
        <f t="shared" si="1359"/>
        <v>0</v>
      </c>
      <c r="AP3411">
        <f t="shared" si="1360"/>
        <v>0</v>
      </c>
      <c r="AQ3411">
        <f t="shared" si="1361"/>
        <v>1</v>
      </c>
      <c r="AR3411">
        <f t="shared" si="1362"/>
        <v>0</v>
      </c>
      <c r="AS3411">
        <f t="shared" si="1363"/>
        <v>0</v>
      </c>
      <c r="AT3411">
        <f t="shared" si="1364"/>
        <v>0</v>
      </c>
      <c r="AU3411">
        <f t="shared" si="1365"/>
        <v>0</v>
      </c>
      <c r="AV3411">
        <f t="shared" si="1366"/>
        <v>0</v>
      </c>
      <c r="AW3411">
        <f t="shared" si="1367"/>
        <v>0</v>
      </c>
      <c r="AX3411">
        <f t="shared" si="1368"/>
        <v>0</v>
      </c>
      <c r="AY3411">
        <f t="shared" si="1369"/>
        <v>0</v>
      </c>
    </row>
    <row r="3412" spans="1:51" x14ac:dyDescent="0.25">
      <c r="A3412">
        <v>37254</v>
      </c>
      <c r="B3412" s="1">
        <v>0</v>
      </c>
      <c r="C3412" s="1">
        <v>0</v>
      </c>
      <c r="D3412" s="1">
        <v>0</v>
      </c>
      <c r="E3412" s="1">
        <v>2</v>
      </c>
      <c r="F3412" s="1">
        <v>0</v>
      </c>
      <c r="G3412" s="1">
        <v>1</v>
      </c>
      <c r="H3412" s="1">
        <v>0</v>
      </c>
      <c r="I3412" s="1">
        <v>0</v>
      </c>
      <c r="J3412" s="1">
        <v>0</v>
      </c>
      <c r="K3412" s="1">
        <v>3</v>
      </c>
      <c r="L3412" s="1">
        <v>0</v>
      </c>
      <c r="M3412" s="1">
        <v>0</v>
      </c>
      <c r="N3412" s="1">
        <v>6</v>
      </c>
      <c r="O3412" s="2">
        <v>0</v>
      </c>
      <c r="P3412" s="2">
        <v>0</v>
      </c>
      <c r="Q3412" s="2">
        <v>0</v>
      </c>
      <c r="R3412" s="2">
        <v>203242.56</v>
      </c>
      <c r="S3412" s="2">
        <v>0</v>
      </c>
      <c r="T3412" s="2">
        <v>14399.3</v>
      </c>
      <c r="U3412" s="2">
        <v>0</v>
      </c>
      <c r="V3412" s="2">
        <v>0</v>
      </c>
      <c r="W3412" s="2">
        <v>0</v>
      </c>
      <c r="X3412" s="2">
        <v>18412.22</v>
      </c>
      <c r="Y3412" s="2">
        <v>0</v>
      </c>
      <c r="Z3412" s="2">
        <v>0</v>
      </c>
      <c r="AA3412" s="2">
        <v>236054.08</v>
      </c>
      <c r="AB3412">
        <f t="shared" si="1346"/>
        <v>0</v>
      </c>
      <c r="AC3412">
        <f t="shared" si="1351"/>
        <v>0</v>
      </c>
      <c r="AD3412">
        <f t="shared" si="1352"/>
        <v>0</v>
      </c>
      <c r="AE3412">
        <f t="shared" si="1353"/>
        <v>0.33333333333333331</v>
      </c>
      <c r="AF3412">
        <f t="shared" si="1354"/>
        <v>0</v>
      </c>
      <c r="AG3412">
        <f t="shared" si="1355"/>
        <v>0.16666666666666666</v>
      </c>
      <c r="AH3412">
        <f t="shared" si="1356"/>
        <v>0</v>
      </c>
      <c r="AI3412">
        <f t="shared" si="1357"/>
        <v>0</v>
      </c>
      <c r="AJ3412">
        <f t="shared" si="1358"/>
        <v>0</v>
      </c>
      <c r="AK3412">
        <f t="shared" si="1348"/>
        <v>0.5</v>
      </c>
      <c r="AL3412">
        <f t="shared" si="1349"/>
        <v>0</v>
      </c>
      <c r="AM3412">
        <f t="shared" si="1350"/>
        <v>0</v>
      </c>
      <c r="AN3412">
        <f t="shared" si="1347"/>
        <v>0</v>
      </c>
      <c r="AO3412">
        <f t="shared" si="1359"/>
        <v>0</v>
      </c>
      <c r="AP3412">
        <f t="shared" si="1360"/>
        <v>0</v>
      </c>
      <c r="AQ3412">
        <f t="shared" si="1361"/>
        <v>0.86099998779940601</v>
      </c>
      <c r="AR3412">
        <f t="shared" si="1362"/>
        <v>0</v>
      </c>
      <c r="AS3412">
        <f t="shared" si="1363"/>
        <v>6.1000004744675457E-2</v>
      </c>
      <c r="AT3412">
        <f t="shared" si="1364"/>
        <v>0</v>
      </c>
      <c r="AU3412">
        <f t="shared" si="1365"/>
        <v>0</v>
      </c>
      <c r="AV3412">
        <f t="shared" si="1366"/>
        <v>0</v>
      </c>
      <c r="AW3412">
        <f t="shared" si="1367"/>
        <v>7.8000007455918591E-2</v>
      </c>
      <c r="AX3412">
        <f t="shared" si="1368"/>
        <v>0</v>
      </c>
      <c r="AY3412">
        <f t="shared" si="1369"/>
        <v>0</v>
      </c>
    </row>
    <row r="3413" spans="1:51" x14ac:dyDescent="0.25">
      <c r="A3413">
        <v>37297</v>
      </c>
      <c r="B3413" s="1">
        <v>0</v>
      </c>
      <c r="C3413" s="1">
        <v>4</v>
      </c>
      <c r="D3413" s="1">
        <v>0</v>
      </c>
      <c r="E3413" s="1">
        <v>6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10</v>
      </c>
      <c r="O3413" s="2">
        <v>0</v>
      </c>
      <c r="P3413" s="2">
        <v>44600.13</v>
      </c>
      <c r="Q3413" s="2">
        <v>0</v>
      </c>
      <c r="R3413" s="2">
        <v>80681.13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125281.26000000001</v>
      </c>
      <c r="AB3413">
        <f t="shared" si="1346"/>
        <v>0</v>
      </c>
      <c r="AC3413">
        <f t="shared" si="1351"/>
        <v>0.4</v>
      </c>
      <c r="AD3413">
        <f t="shared" si="1352"/>
        <v>0</v>
      </c>
      <c r="AE3413">
        <f t="shared" si="1353"/>
        <v>0.6</v>
      </c>
      <c r="AF3413">
        <f t="shared" si="1354"/>
        <v>0</v>
      </c>
      <c r="AG3413">
        <f t="shared" si="1355"/>
        <v>0</v>
      </c>
      <c r="AH3413">
        <f t="shared" si="1356"/>
        <v>0</v>
      </c>
      <c r="AI3413">
        <f t="shared" si="1357"/>
        <v>0</v>
      </c>
      <c r="AJ3413">
        <f t="shared" si="1358"/>
        <v>0</v>
      </c>
      <c r="AK3413">
        <f t="shared" si="1348"/>
        <v>0</v>
      </c>
      <c r="AL3413">
        <f t="shared" si="1349"/>
        <v>0</v>
      </c>
      <c r="AM3413">
        <f t="shared" si="1350"/>
        <v>0</v>
      </c>
      <c r="AN3413">
        <f t="shared" si="1347"/>
        <v>0</v>
      </c>
      <c r="AO3413">
        <f t="shared" si="1359"/>
        <v>0.35600001149413724</v>
      </c>
      <c r="AP3413">
        <f t="shared" si="1360"/>
        <v>0</v>
      </c>
      <c r="AQ3413">
        <f t="shared" si="1361"/>
        <v>0.64399998850586271</v>
      </c>
      <c r="AR3413">
        <f t="shared" si="1362"/>
        <v>0</v>
      </c>
      <c r="AS3413">
        <f t="shared" si="1363"/>
        <v>0</v>
      </c>
      <c r="AT3413">
        <f t="shared" si="1364"/>
        <v>0</v>
      </c>
      <c r="AU3413">
        <f t="shared" si="1365"/>
        <v>0</v>
      </c>
      <c r="AV3413">
        <f t="shared" si="1366"/>
        <v>0</v>
      </c>
      <c r="AW3413">
        <f t="shared" si="1367"/>
        <v>0</v>
      </c>
      <c r="AX3413">
        <f t="shared" si="1368"/>
        <v>0</v>
      </c>
      <c r="AY3413">
        <f t="shared" si="1369"/>
        <v>0</v>
      </c>
    </row>
    <row r="3414" spans="1:51" x14ac:dyDescent="0.25">
      <c r="A3414">
        <v>37331</v>
      </c>
      <c r="B3414" s="1">
        <v>0</v>
      </c>
      <c r="C3414" s="1">
        <v>0</v>
      </c>
      <c r="D3414" s="1">
        <v>0</v>
      </c>
      <c r="E3414" s="1">
        <v>0</v>
      </c>
      <c r="F3414" s="1">
        <v>4</v>
      </c>
      <c r="G3414" s="1">
        <v>2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6</v>
      </c>
      <c r="O3414" s="2">
        <v>0</v>
      </c>
      <c r="P3414" s="2">
        <v>0</v>
      </c>
      <c r="Q3414" s="2">
        <v>0</v>
      </c>
      <c r="R3414" s="2">
        <v>0</v>
      </c>
      <c r="S3414" s="2">
        <v>120184.07</v>
      </c>
      <c r="T3414" s="2">
        <v>22238.78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142422.85</v>
      </c>
      <c r="AB3414">
        <f t="shared" si="1346"/>
        <v>0</v>
      </c>
      <c r="AC3414">
        <f t="shared" si="1351"/>
        <v>0</v>
      </c>
      <c r="AD3414">
        <f t="shared" si="1352"/>
        <v>0</v>
      </c>
      <c r="AE3414">
        <f t="shared" si="1353"/>
        <v>0</v>
      </c>
      <c r="AF3414">
        <f t="shared" si="1354"/>
        <v>0.66666666666666663</v>
      </c>
      <c r="AG3414">
        <f t="shared" si="1355"/>
        <v>0.33333333333333331</v>
      </c>
      <c r="AH3414">
        <f t="shared" si="1356"/>
        <v>0</v>
      </c>
      <c r="AI3414">
        <f t="shared" si="1357"/>
        <v>0</v>
      </c>
      <c r="AJ3414">
        <f t="shared" si="1358"/>
        <v>0</v>
      </c>
      <c r="AK3414">
        <f t="shared" si="1348"/>
        <v>0</v>
      </c>
      <c r="AL3414">
        <f t="shared" si="1349"/>
        <v>0</v>
      </c>
      <c r="AM3414">
        <f t="shared" si="1350"/>
        <v>0</v>
      </c>
      <c r="AN3414">
        <f t="shared" si="1347"/>
        <v>0</v>
      </c>
      <c r="AO3414">
        <f t="shared" si="1359"/>
        <v>0</v>
      </c>
      <c r="AP3414">
        <f t="shared" si="1360"/>
        <v>0</v>
      </c>
      <c r="AQ3414">
        <f t="shared" si="1361"/>
        <v>0</v>
      </c>
      <c r="AR3414">
        <f t="shared" si="1362"/>
        <v>0.84385384789027884</v>
      </c>
      <c r="AS3414">
        <f t="shared" si="1363"/>
        <v>0.15614615210972113</v>
      </c>
      <c r="AT3414">
        <f t="shared" si="1364"/>
        <v>0</v>
      </c>
      <c r="AU3414">
        <f t="shared" si="1365"/>
        <v>0</v>
      </c>
      <c r="AV3414">
        <f t="shared" si="1366"/>
        <v>0</v>
      </c>
      <c r="AW3414">
        <f t="shared" si="1367"/>
        <v>0</v>
      </c>
      <c r="AX3414">
        <f t="shared" si="1368"/>
        <v>0</v>
      </c>
      <c r="AY3414">
        <f t="shared" si="1369"/>
        <v>0</v>
      </c>
    </row>
    <row r="3415" spans="1:51" x14ac:dyDescent="0.25">
      <c r="A3415">
        <v>37371</v>
      </c>
      <c r="B3415" s="1">
        <v>1</v>
      </c>
      <c r="C3415" s="1">
        <v>47</v>
      </c>
      <c r="D3415" s="1">
        <v>0</v>
      </c>
      <c r="E3415" s="1">
        <v>10</v>
      </c>
      <c r="F3415" s="1">
        <v>8</v>
      </c>
      <c r="G3415" s="1">
        <v>5</v>
      </c>
      <c r="H3415" s="1">
        <v>9</v>
      </c>
      <c r="I3415" s="1">
        <v>0</v>
      </c>
      <c r="J3415" s="1">
        <v>0</v>
      </c>
      <c r="K3415" s="1">
        <v>3</v>
      </c>
      <c r="L3415" s="1">
        <v>0</v>
      </c>
      <c r="M3415" s="1">
        <v>0</v>
      </c>
      <c r="N3415" s="1">
        <v>83</v>
      </c>
      <c r="O3415" s="2">
        <v>56157.97</v>
      </c>
      <c r="P3415" s="2">
        <v>1017083.16</v>
      </c>
      <c r="Q3415" s="2">
        <v>0</v>
      </c>
      <c r="R3415" s="2">
        <v>870448.47</v>
      </c>
      <c r="S3415" s="2">
        <v>439904.07</v>
      </c>
      <c r="T3415" s="2">
        <v>77997.17</v>
      </c>
      <c r="U3415" s="2">
        <v>243351.19</v>
      </c>
      <c r="V3415" s="2">
        <v>0</v>
      </c>
      <c r="W3415" s="2">
        <v>0</v>
      </c>
      <c r="X3415" s="2">
        <v>258950.62</v>
      </c>
      <c r="Y3415" s="2">
        <v>0</v>
      </c>
      <c r="Z3415" s="2">
        <v>0</v>
      </c>
      <c r="AA3415" s="2">
        <v>2963892.65</v>
      </c>
      <c r="AB3415">
        <f t="shared" si="1346"/>
        <v>1.2048192771084338E-2</v>
      </c>
      <c r="AC3415">
        <f t="shared" si="1351"/>
        <v>0.5662650602409639</v>
      </c>
      <c r="AD3415">
        <f t="shared" si="1352"/>
        <v>0</v>
      </c>
      <c r="AE3415">
        <f t="shared" si="1353"/>
        <v>0.12048192771084337</v>
      </c>
      <c r="AF3415">
        <f t="shared" si="1354"/>
        <v>9.6385542168674704E-2</v>
      </c>
      <c r="AG3415">
        <f t="shared" si="1355"/>
        <v>6.0240963855421686E-2</v>
      </c>
      <c r="AH3415">
        <f t="shared" si="1356"/>
        <v>0.10843373493975904</v>
      </c>
      <c r="AI3415">
        <f t="shared" si="1357"/>
        <v>0</v>
      </c>
      <c r="AJ3415">
        <f t="shared" si="1358"/>
        <v>0</v>
      </c>
      <c r="AK3415">
        <f t="shared" si="1348"/>
        <v>3.614457831325301E-2</v>
      </c>
      <c r="AL3415">
        <f t="shared" si="1349"/>
        <v>0</v>
      </c>
      <c r="AM3415">
        <f t="shared" si="1350"/>
        <v>0</v>
      </c>
      <c r="AN3415">
        <f t="shared" si="1347"/>
        <v>1.8947369770629177E-2</v>
      </c>
      <c r="AO3415">
        <f t="shared" si="1359"/>
        <v>0.34315789406205388</v>
      </c>
      <c r="AP3415">
        <f t="shared" si="1360"/>
        <v>0</v>
      </c>
      <c r="AQ3415">
        <f t="shared" si="1361"/>
        <v>0.29368420951413338</v>
      </c>
      <c r="AR3415">
        <f t="shared" si="1362"/>
        <v>0.14842105364376137</v>
      </c>
      <c r="AS3415">
        <f t="shared" si="1363"/>
        <v>2.6315787786713531E-2</v>
      </c>
      <c r="AT3415">
        <f t="shared" si="1364"/>
        <v>8.2105264507471284E-2</v>
      </c>
      <c r="AU3415">
        <f t="shared" si="1365"/>
        <v>0</v>
      </c>
      <c r="AV3415">
        <f t="shared" si="1366"/>
        <v>0</v>
      </c>
      <c r="AW3415">
        <f t="shared" si="1367"/>
        <v>8.7368420715237441E-2</v>
      </c>
      <c r="AX3415">
        <f t="shared" si="1368"/>
        <v>0</v>
      </c>
      <c r="AY3415">
        <f t="shared" si="1369"/>
        <v>0</v>
      </c>
    </row>
    <row r="3416" spans="1:51" x14ac:dyDescent="0.25">
      <c r="A3416">
        <v>37372</v>
      </c>
      <c r="B3416" s="1">
        <v>0</v>
      </c>
      <c r="C3416" s="1">
        <v>1</v>
      </c>
      <c r="D3416" s="1">
        <v>0</v>
      </c>
      <c r="E3416" s="1">
        <v>4</v>
      </c>
      <c r="F3416" s="1">
        <v>4</v>
      </c>
      <c r="G3416" s="1">
        <v>1</v>
      </c>
      <c r="H3416" s="1">
        <v>0</v>
      </c>
      <c r="I3416" s="1">
        <v>2</v>
      </c>
      <c r="J3416" s="1">
        <v>1</v>
      </c>
      <c r="K3416" s="1">
        <v>0</v>
      </c>
      <c r="L3416" s="1">
        <v>0</v>
      </c>
      <c r="M3416" s="1">
        <v>5</v>
      </c>
      <c r="N3416" s="1">
        <v>18</v>
      </c>
      <c r="O3416" s="2">
        <v>0</v>
      </c>
      <c r="P3416" s="2">
        <v>740.53</v>
      </c>
      <c r="Q3416" s="2">
        <v>0</v>
      </c>
      <c r="R3416" s="2">
        <v>740.53</v>
      </c>
      <c r="S3416" s="2">
        <v>236969.31</v>
      </c>
      <c r="T3416" s="2">
        <v>48874.92</v>
      </c>
      <c r="U3416" s="2">
        <v>0</v>
      </c>
      <c r="V3416" s="2">
        <v>16661.900000000001</v>
      </c>
      <c r="W3416" s="2">
        <v>1481.06</v>
      </c>
      <c r="X3416" s="2">
        <v>0</v>
      </c>
      <c r="Y3416" s="2">
        <v>0</v>
      </c>
      <c r="Z3416" s="2">
        <v>6294.5</v>
      </c>
      <c r="AA3416" s="2">
        <v>311762.75</v>
      </c>
      <c r="AB3416">
        <f t="shared" si="1346"/>
        <v>0</v>
      </c>
      <c r="AC3416">
        <f t="shared" si="1351"/>
        <v>5.5555555555555552E-2</v>
      </c>
      <c r="AD3416">
        <f t="shared" si="1352"/>
        <v>0</v>
      </c>
      <c r="AE3416">
        <f t="shared" si="1353"/>
        <v>0.22222222222222221</v>
      </c>
      <c r="AF3416">
        <f t="shared" si="1354"/>
        <v>0.22222222222222221</v>
      </c>
      <c r="AG3416">
        <f t="shared" si="1355"/>
        <v>5.5555555555555552E-2</v>
      </c>
      <c r="AH3416">
        <f t="shared" si="1356"/>
        <v>0</v>
      </c>
      <c r="AI3416">
        <f t="shared" si="1357"/>
        <v>0.1111111111111111</v>
      </c>
      <c r="AJ3416">
        <f t="shared" si="1358"/>
        <v>5.5555555555555552E-2</v>
      </c>
      <c r="AK3416">
        <f t="shared" si="1348"/>
        <v>0</v>
      </c>
      <c r="AL3416">
        <f t="shared" si="1349"/>
        <v>0</v>
      </c>
      <c r="AM3416">
        <f t="shared" si="1350"/>
        <v>0.27777777777777779</v>
      </c>
      <c r="AN3416">
        <f t="shared" si="1347"/>
        <v>0</v>
      </c>
      <c r="AO3416">
        <f t="shared" si="1359"/>
        <v>2.3752998073053948E-3</v>
      </c>
      <c r="AP3416">
        <f t="shared" si="1360"/>
        <v>0</v>
      </c>
      <c r="AQ3416">
        <f t="shared" si="1361"/>
        <v>2.3752998073053948E-3</v>
      </c>
      <c r="AR3416">
        <f t="shared" si="1362"/>
        <v>0.7600950081432114</v>
      </c>
      <c r="AS3416">
        <f t="shared" si="1363"/>
        <v>0.1567695948281185</v>
      </c>
      <c r="AT3416">
        <f t="shared" si="1364"/>
        <v>0</v>
      </c>
      <c r="AU3416">
        <f t="shared" si="1365"/>
        <v>5.344416547518907E-2</v>
      </c>
      <c r="AV3416">
        <f t="shared" si="1366"/>
        <v>4.7505996146107897E-3</v>
      </c>
      <c r="AW3416">
        <f t="shared" si="1367"/>
        <v>0</v>
      </c>
      <c r="AX3416">
        <f t="shared" si="1368"/>
        <v>0</v>
      </c>
      <c r="AY3416">
        <f t="shared" si="1369"/>
        <v>2.0190032324259394E-2</v>
      </c>
    </row>
    <row r="3417" spans="1:51" x14ac:dyDescent="0.25">
      <c r="A3417">
        <v>37403</v>
      </c>
      <c r="B3417" s="1">
        <v>0</v>
      </c>
      <c r="C3417" s="1">
        <v>4</v>
      </c>
      <c r="D3417" s="1">
        <v>3</v>
      </c>
      <c r="E3417" s="1">
        <v>0</v>
      </c>
      <c r="F3417" s="1">
        <v>0</v>
      </c>
      <c r="G3417" s="1">
        <v>9</v>
      </c>
      <c r="H3417" s="1">
        <v>0</v>
      </c>
      <c r="I3417" s="1">
        <v>0</v>
      </c>
      <c r="J3417" s="1">
        <v>0</v>
      </c>
      <c r="K3417" s="1">
        <v>3</v>
      </c>
      <c r="L3417" s="1">
        <v>0</v>
      </c>
      <c r="M3417" s="1">
        <v>0</v>
      </c>
      <c r="N3417" s="1">
        <v>19</v>
      </c>
      <c r="O3417" s="2">
        <v>0</v>
      </c>
      <c r="P3417" s="2">
        <v>33520.22</v>
      </c>
      <c r="Q3417" s="2">
        <v>33961.279999999999</v>
      </c>
      <c r="R3417" s="2">
        <v>0</v>
      </c>
      <c r="S3417" s="2">
        <v>0</v>
      </c>
      <c r="T3417" s="2">
        <v>99678.55</v>
      </c>
      <c r="U3417" s="2">
        <v>0</v>
      </c>
      <c r="V3417" s="2">
        <v>0</v>
      </c>
      <c r="W3417" s="2">
        <v>0</v>
      </c>
      <c r="X3417" s="2">
        <v>32638.11</v>
      </c>
      <c r="Y3417" s="2">
        <v>0</v>
      </c>
      <c r="Z3417" s="2">
        <v>0</v>
      </c>
      <c r="AA3417" s="2">
        <v>199798.15999999997</v>
      </c>
      <c r="AB3417">
        <f t="shared" si="1346"/>
        <v>0</v>
      </c>
      <c r="AC3417">
        <f t="shared" si="1351"/>
        <v>0.21052631578947367</v>
      </c>
      <c r="AD3417">
        <f t="shared" si="1352"/>
        <v>0.15789473684210525</v>
      </c>
      <c r="AE3417">
        <f t="shared" si="1353"/>
        <v>0</v>
      </c>
      <c r="AF3417">
        <f t="shared" si="1354"/>
        <v>0</v>
      </c>
      <c r="AG3417">
        <f t="shared" si="1355"/>
        <v>0.47368421052631576</v>
      </c>
      <c r="AH3417">
        <f t="shared" si="1356"/>
        <v>0</v>
      </c>
      <c r="AI3417">
        <f t="shared" si="1357"/>
        <v>0</v>
      </c>
      <c r="AJ3417">
        <f t="shared" si="1358"/>
        <v>0</v>
      </c>
      <c r="AK3417">
        <f t="shared" si="1348"/>
        <v>0.15789473684210525</v>
      </c>
      <c r="AL3417">
        <f t="shared" si="1349"/>
        <v>0</v>
      </c>
      <c r="AM3417">
        <f t="shared" si="1350"/>
        <v>0</v>
      </c>
      <c r="AN3417">
        <f t="shared" si="1347"/>
        <v>0</v>
      </c>
      <c r="AO3417">
        <f t="shared" si="1359"/>
        <v>0.16777041390170963</v>
      </c>
      <c r="AP3417">
        <f t="shared" si="1360"/>
        <v>0.16997794173880282</v>
      </c>
      <c r="AQ3417">
        <f t="shared" si="1361"/>
        <v>0</v>
      </c>
      <c r="AR3417">
        <f t="shared" si="1362"/>
        <v>0</v>
      </c>
      <c r="AS3417">
        <f t="shared" si="1363"/>
        <v>0.4988962360814535</v>
      </c>
      <c r="AT3417">
        <f t="shared" si="1364"/>
        <v>0</v>
      </c>
      <c r="AU3417">
        <f t="shared" si="1365"/>
        <v>0</v>
      </c>
      <c r="AV3417">
        <f t="shared" si="1366"/>
        <v>0</v>
      </c>
      <c r="AW3417">
        <f t="shared" si="1367"/>
        <v>0.16335540827803421</v>
      </c>
      <c r="AX3417">
        <f t="shared" si="1368"/>
        <v>0</v>
      </c>
      <c r="AY3417">
        <f t="shared" si="1369"/>
        <v>0</v>
      </c>
    </row>
    <row r="3418" spans="1:51" x14ac:dyDescent="0.25">
      <c r="A3418">
        <v>37404</v>
      </c>
      <c r="B3418" s="1">
        <v>5</v>
      </c>
      <c r="C3418" s="1">
        <v>56</v>
      </c>
      <c r="D3418" s="1">
        <v>0</v>
      </c>
      <c r="E3418" s="1">
        <v>29</v>
      </c>
      <c r="F3418" s="1">
        <v>4</v>
      </c>
      <c r="G3418" s="1">
        <v>6</v>
      </c>
      <c r="H3418" s="1">
        <v>2</v>
      </c>
      <c r="I3418" s="1">
        <v>4</v>
      </c>
      <c r="J3418" s="1">
        <v>0</v>
      </c>
      <c r="K3418" s="1">
        <v>29</v>
      </c>
      <c r="L3418" s="1">
        <v>0</v>
      </c>
      <c r="M3418" s="1">
        <v>0</v>
      </c>
      <c r="N3418" s="1">
        <v>135</v>
      </c>
      <c r="O3418" s="2">
        <v>245388.48</v>
      </c>
      <c r="P3418" s="2">
        <v>1206058.28</v>
      </c>
      <c r="Q3418" s="2">
        <v>0</v>
      </c>
      <c r="R3418" s="2">
        <v>918901.55</v>
      </c>
      <c r="S3418" s="2">
        <v>52210.32</v>
      </c>
      <c r="T3418" s="2">
        <v>167073.01</v>
      </c>
      <c r="U3418" s="2">
        <v>5221.03</v>
      </c>
      <c r="V3418" s="2">
        <v>20884.13</v>
      </c>
      <c r="W3418" s="2">
        <v>0</v>
      </c>
      <c r="X3418" s="2">
        <v>1602856.68</v>
      </c>
      <c r="Y3418" s="2">
        <v>0</v>
      </c>
      <c r="Z3418" s="2">
        <v>0</v>
      </c>
      <c r="AA3418" s="2">
        <v>4218593.4799999995</v>
      </c>
      <c r="AB3418">
        <f t="shared" si="1346"/>
        <v>3.7037037037037035E-2</v>
      </c>
      <c r="AC3418">
        <f t="shared" si="1351"/>
        <v>0.4148148148148148</v>
      </c>
      <c r="AD3418">
        <f t="shared" si="1352"/>
        <v>0</v>
      </c>
      <c r="AE3418">
        <f t="shared" si="1353"/>
        <v>0.21481481481481482</v>
      </c>
      <c r="AF3418">
        <f t="shared" si="1354"/>
        <v>2.9629629629629631E-2</v>
      </c>
      <c r="AG3418">
        <f t="shared" si="1355"/>
        <v>4.4444444444444446E-2</v>
      </c>
      <c r="AH3418">
        <f t="shared" si="1356"/>
        <v>1.4814814814814815E-2</v>
      </c>
      <c r="AI3418">
        <f t="shared" si="1357"/>
        <v>2.9629629629629631E-2</v>
      </c>
      <c r="AJ3418">
        <f t="shared" si="1358"/>
        <v>0</v>
      </c>
      <c r="AK3418">
        <f t="shared" si="1348"/>
        <v>0.21481481481481482</v>
      </c>
      <c r="AL3418">
        <f t="shared" si="1349"/>
        <v>0</v>
      </c>
      <c r="AM3418">
        <f t="shared" si="1350"/>
        <v>0</v>
      </c>
      <c r="AN3418">
        <f t="shared" si="1347"/>
        <v>5.8168316327080666E-2</v>
      </c>
      <c r="AO3418">
        <f t="shared" si="1359"/>
        <v>0.28589108804103119</v>
      </c>
      <c r="AP3418">
        <f t="shared" si="1360"/>
        <v>0</v>
      </c>
      <c r="AQ3418">
        <f t="shared" si="1361"/>
        <v>0.21782178215474798</v>
      </c>
      <c r="AR3418">
        <f t="shared" si="1362"/>
        <v>1.2376238726846941E-2</v>
      </c>
      <c r="AS3418">
        <f t="shared" si="1363"/>
        <v>3.9603960607268569E-2</v>
      </c>
      <c r="AT3418">
        <f t="shared" si="1364"/>
        <v>1.2376233985930307E-3</v>
      </c>
      <c r="AU3418">
        <f t="shared" si="1365"/>
        <v>4.9504959648304396E-3</v>
      </c>
      <c r="AV3418">
        <f t="shared" si="1366"/>
        <v>0</v>
      </c>
      <c r="AW3418">
        <f t="shared" si="1367"/>
        <v>0.3799504947796013</v>
      </c>
      <c r="AX3418">
        <f t="shared" si="1368"/>
        <v>0</v>
      </c>
      <c r="AY3418">
        <f t="shared" si="1369"/>
        <v>0</v>
      </c>
    </row>
    <row r="3419" spans="1:51" x14ac:dyDescent="0.25">
      <c r="A3419">
        <v>37406</v>
      </c>
      <c r="B3419" s="1">
        <v>0</v>
      </c>
      <c r="C3419" s="1">
        <v>3</v>
      </c>
      <c r="D3419" s="1">
        <v>0</v>
      </c>
      <c r="E3419" s="1">
        <v>0</v>
      </c>
      <c r="F3419" s="1">
        <v>1</v>
      </c>
      <c r="G3419" s="1">
        <v>0</v>
      </c>
      <c r="H3419" s="1">
        <v>1</v>
      </c>
      <c r="I3419" s="1">
        <v>0</v>
      </c>
      <c r="J3419" s="1">
        <v>0</v>
      </c>
      <c r="K3419" s="1">
        <v>0</v>
      </c>
      <c r="L3419" s="1">
        <v>0</v>
      </c>
      <c r="M3419" s="1">
        <v>1</v>
      </c>
      <c r="N3419" s="1">
        <v>6</v>
      </c>
      <c r="O3419" s="2">
        <v>0</v>
      </c>
      <c r="P3419" s="2">
        <v>96684.91</v>
      </c>
      <c r="Q3419" s="2">
        <v>0</v>
      </c>
      <c r="R3419" s="2">
        <v>0</v>
      </c>
      <c r="S3419" s="2">
        <v>25666.85</v>
      </c>
      <c r="T3419" s="2">
        <v>0</v>
      </c>
      <c r="U3419" s="2">
        <v>56544.27</v>
      </c>
      <c r="V3419" s="2">
        <v>0</v>
      </c>
      <c r="W3419" s="2">
        <v>0</v>
      </c>
      <c r="X3419" s="2">
        <v>0</v>
      </c>
      <c r="Y3419" s="2">
        <v>0</v>
      </c>
      <c r="Z3419" s="2">
        <v>14087.82</v>
      </c>
      <c r="AA3419" s="2">
        <v>192983.85</v>
      </c>
      <c r="AB3419">
        <f t="shared" si="1346"/>
        <v>0</v>
      </c>
      <c r="AC3419">
        <f t="shared" si="1351"/>
        <v>0.5</v>
      </c>
      <c r="AD3419">
        <f t="shared" si="1352"/>
        <v>0</v>
      </c>
      <c r="AE3419">
        <f t="shared" si="1353"/>
        <v>0</v>
      </c>
      <c r="AF3419">
        <f t="shared" si="1354"/>
        <v>0.16666666666666666</v>
      </c>
      <c r="AG3419">
        <f t="shared" si="1355"/>
        <v>0</v>
      </c>
      <c r="AH3419">
        <f t="shared" si="1356"/>
        <v>0.16666666666666666</v>
      </c>
      <c r="AI3419">
        <f t="shared" si="1357"/>
        <v>0</v>
      </c>
      <c r="AJ3419">
        <f t="shared" si="1358"/>
        <v>0</v>
      </c>
      <c r="AK3419">
        <f t="shared" si="1348"/>
        <v>0</v>
      </c>
      <c r="AL3419">
        <f t="shared" si="1349"/>
        <v>0</v>
      </c>
      <c r="AM3419">
        <f t="shared" si="1350"/>
        <v>0.16666666666666666</v>
      </c>
      <c r="AN3419">
        <f t="shared" si="1347"/>
        <v>0</v>
      </c>
      <c r="AO3419">
        <f t="shared" si="1359"/>
        <v>0.50100000595904792</v>
      </c>
      <c r="AP3419">
        <f t="shared" si="1360"/>
        <v>0</v>
      </c>
      <c r="AQ3419">
        <f t="shared" si="1361"/>
        <v>0</v>
      </c>
      <c r="AR3419">
        <f t="shared" si="1362"/>
        <v>0.13299998937734944</v>
      </c>
      <c r="AS3419">
        <f t="shared" si="1363"/>
        <v>0</v>
      </c>
      <c r="AT3419">
        <f t="shared" si="1364"/>
        <v>0.29300001010447246</v>
      </c>
      <c r="AU3419">
        <f t="shared" si="1365"/>
        <v>0</v>
      </c>
      <c r="AV3419">
        <f t="shared" si="1366"/>
        <v>0</v>
      </c>
      <c r="AW3419">
        <f t="shared" si="1367"/>
        <v>0</v>
      </c>
      <c r="AX3419">
        <f t="shared" si="1368"/>
        <v>0</v>
      </c>
      <c r="AY3419">
        <f t="shared" si="1369"/>
        <v>7.2999994559130199E-2</v>
      </c>
    </row>
    <row r="3420" spans="1:51" x14ac:dyDescent="0.25">
      <c r="A3420">
        <v>37414</v>
      </c>
      <c r="B3420" s="1">
        <v>1</v>
      </c>
      <c r="C3420" s="1">
        <v>0</v>
      </c>
      <c r="D3420" s="1">
        <v>7</v>
      </c>
      <c r="E3420" s="1">
        <v>0</v>
      </c>
      <c r="F3420" s="1">
        <v>0</v>
      </c>
      <c r="G3420" s="1">
        <v>1</v>
      </c>
      <c r="H3420" s="1">
        <v>0</v>
      </c>
      <c r="I3420" s="1">
        <v>0</v>
      </c>
      <c r="J3420" s="1">
        <v>11</v>
      </c>
      <c r="K3420" s="1">
        <v>35</v>
      </c>
      <c r="L3420" s="1">
        <v>0</v>
      </c>
      <c r="M3420" s="1">
        <v>0</v>
      </c>
      <c r="N3420" s="1">
        <v>55</v>
      </c>
      <c r="O3420" s="2">
        <v>5081.66</v>
      </c>
      <c r="P3420" s="2">
        <v>0</v>
      </c>
      <c r="Q3420" s="2">
        <v>38959.43</v>
      </c>
      <c r="R3420" s="2">
        <v>0</v>
      </c>
      <c r="S3420" s="2">
        <v>0</v>
      </c>
      <c r="T3420" s="2">
        <v>58439.14</v>
      </c>
      <c r="U3420" s="2">
        <v>0</v>
      </c>
      <c r="V3420" s="2">
        <v>0</v>
      </c>
      <c r="W3420" s="2">
        <v>40653.31</v>
      </c>
      <c r="X3420" s="2">
        <v>127888.55</v>
      </c>
      <c r="Y3420" s="2">
        <v>0</v>
      </c>
      <c r="Z3420" s="2">
        <v>0</v>
      </c>
      <c r="AA3420" s="2">
        <v>271022.08999999997</v>
      </c>
      <c r="AB3420">
        <f t="shared" si="1346"/>
        <v>1.8181818181818181E-2</v>
      </c>
      <c r="AC3420">
        <f t="shared" si="1351"/>
        <v>0</v>
      </c>
      <c r="AD3420">
        <f t="shared" si="1352"/>
        <v>0.12727272727272726</v>
      </c>
      <c r="AE3420">
        <f t="shared" si="1353"/>
        <v>0</v>
      </c>
      <c r="AF3420">
        <f t="shared" si="1354"/>
        <v>0</v>
      </c>
      <c r="AG3420">
        <f t="shared" si="1355"/>
        <v>1.8181818181818181E-2</v>
      </c>
      <c r="AH3420">
        <f t="shared" si="1356"/>
        <v>0</v>
      </c>
      <c r="AI3420">
        <f t="shared" si="1357"/>
        <v>0</v>
      </c>
      <c r="AJ3420">
        <f t="shared" si="1358"/>
        <v>0.2</v>
      </c>
      <c r="AK3420">
        <f t="shared" si="1348"/>
        <v>0.63636363636363635</v>
      </c>
      <c r="AL3420">
        <f t="shared" si="1349"/>
        <v>0</v>
      </c>
      <c r="AM3420">
        <f t="shared" si="1350"/>
        <v>0</v>
      </c>
      <c r="AN3420">
        <f t="shared" si="1347"/>
        <v>1.8749984549229919E-2</v>
      </c>
      <c r="AO3420">
        <f t="shared" si="1359"/>
        <v>0</v>
      </c>
      <c r="AP3420">
        <f t="shared" si="1360"/>
        <v>0.14375001683442115</v>
      </c>
      <c r="AQ3420">
        <f t="shared" si="1361"/>
        <v>0</v>
      </c>
      <c r="AR3420">
        <f t="shared" si="1362"/>
        <v>0</v>
      </c>
      <c r="AS3420">
        <f t="shared" si="1363"/>
        <v>0.21562500680295102</v>
      </c>
      <c r="AT3420">
        <f t="shared" si="1364"/>
        <v>0</v>
      </c>
      <c r="AU3420">
        <f t="shared" si="1365"/>
        <v>0</v>
      </c>
      <c r="AV3420">
        <f t="shared" si="1366"/>
        <v>0.14999998708592352</v>
      </c>
      <c r="AW3420">
        <f t="shared" si="1367"/>
        <v>0.47187500472747451</v>
      </c>
      <c r="AX3420">
        <f t="shared" si="1368"/>
        <v>0</v>
      </c>
      <c r="AY3420">
        <f t="shared" si="1369"/>
        <v>0</v>
      </c>
    </row>
    <row r="3421" spans="1:51" x14ac:dyDescent="0.25">
      <c r="A3421">
        <v>37431</v>
      </c>
      <c r="B3421" s="1">
        <v>0</v>
      </c>
      <c r="C3421" s="1">
        <v>0</v>
      </c>
      <c r="D3421" s="1">
        <v>0</v>
      </c>
      <c r="E3421" s="1">
        <v>12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12</v>
      </c>
      <c r="L3421" s="1">
        <v>0</v>
      </c>
      <c r="M3421" s="1">
        <v>0</v>
      </c>
      <c r="N3421" s="1">
        <v>24</v>
      </c>
      <c r="O3421" s="2">
        <v>0</v>
      </c>
      <c r="P3421" s="2">
        <v>0</v>
      </c>
      <c r="Q3421" s="2">
        <v>0</v>
      </c>
      <c r="R3421" s="2">
        <v>35078.89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29523.11</v>
      </c>
      <c r="Y3421" s="2">
        <v>0</v>
      </c>
      <c r="Z3421" s="2">
        <v>0</v>
      </c>
      <c r="AA3421" s="2">
        <v>64602</v>
      </c>
      <c r="AB3421">
        <f t="shared" si="1346"/>
        <v>0</v>
      </c>
      <c r="AC3421">
        <f t="shared" si="1351"/>
        <v>0</v>
      </c>
      <c r="AD3421">
        <f t="shared" si="1352"/>
        <v>0</v>
      </c>
      <c r="AE3421">
        <f t="shared" si="1353"/>
        <v>0.5</v>
      </c>
      <c r="AF3421">
        <f t="shared" si="1354"/>
        <v>0</v>
      </c>
      <c r="AG3421">
        <f t="shared" si="1355"/>
        <v>0</v>
      </c>
      <c r="AH3421">
        <f t="shared" si="1356"/>
        <v>0</v>
      </c>
      <c r="AI3421">
        <f t="shared" si="1357"/>
        <v>0</v>
      </c>
      <c r="AJ3421">
        <f t="shared" si="1358"/>
        <v>0</v>
      </c>
      <c r="AK3421">
        <f t="shared" si="1348"/>
        <v>0.5</v>
      </c>
      <c r="AL3421">
        <f t="shared" si="1349"/>
        <v>0</v>
      </c>
      <c r="AM3421">
        <f t="shared" si="1350"/>
        <v>0</v>
      </c>
      <c r="AN3421">
        <f t="shared" si="1347"/>
        <v>0</v>
      </c>
      <c r="AO3421">
        <f t="shared" si="1359"/>
        <v>0</v>
      </c>
      <c r="AP3421">
        <f t="shared" si="1360"/>
        <v>0</v>
      </c>
      <c r="AQ3421">
        <f t="shared" si="1361"/>
        <v>0.54300006191758765</v>
      </c>
      <c r="AR3421">
        <f t="shared" si="1362"/>
        <v>0</v>
      </c>
      <c r="AS3421">
        <f t="shared" si="1363"/>
        <v>0</v>
      </c>
      <c r="AT3421">
        <f t="shared" si="1364"/>
        <v>0</v>
      </c>
      <c r="AU3421">
        <f t="shared" si="1365"/>
        <v>0</v>
      </c>
      <c r="AV3421">
        <f t="shared" si="1366"/>
        <v>0</v>
      </c>
      <c r="AW3421">
        <f t="shared" si="1367"/>
        <v>0.45699993808241229</v>
      </c>
      <c r="AX3421">
        <f t="shared" si="1368"/>
        <v>0</v>
      </c>
      <c r="AY3421">
        <f t="shared" si="1369"/>
        <v>0</v>
      </c>
    </row>
    <row r="3422" spans="1:51" x14ac:dyDescent="0.25">
      <c r="A3422">
        <v>37441</v>
      </c>
      <c r="B3422" s="1">
        <v>0</v>
      </c>
      <c r="C3422" s="1">
        <v>1</v>
      </c>
      <c r="D3422" s="1">
        <v>0</v>
      </c>
      <c r="E3422" s="1">
        <v>10</v>
      </c>
      <c r="F3422" s="1">
        <v>0</v>
      </c>
      <c r="G3422" s="1">
        <v>5</v>
      </c>
      <c r="H3422" s="1">
        <v>0</v>
      </c>
      <c r="I3422" s="1">
        <v>1</v>
      </c>
      <c r="J3422" s="1">
        <v>0</v>
      </c>
      <c r="K3422" s="1">
        <v>0</v>
      </c>
      <c r="L3422" s="1">
        <v>0</v>
      </c>
      <c r="M3422" s="1">
        <v>0</v>
      </c>
      <c r="N3422" s="1">
        <v>17</v>
      </c>
      <c r="O3422" s="2">
        <v>0</v>
      </c>
      <c r="P3422" s="2">
        <v>15807.14</v>
      </c>
      <c r="Q3422" s="2">
        <v>0</v>
      </c>
      <c r="R3422" s="2">
        <v>8928.11</v>
      </c>
      <c r="S3422" s="2">
        <v>0</v>
      </c>
      <c r="T3422" s="2">
        <v>32565.63</v>
      </c>
      <c r="U3422" s="2">
        <v>0</v>
      </c>
      <c r="V3422" s="2">
        <v>15880.32</v>
      </c>
      <c r="W3422" s="2">
        <v>0</v>
      </c>
      <c r="X3422" s="2">
        <v>0</v>
      </c>
      <c r="Y3422" s="2">
        <v>0</v>
      </c>
      <c r="Z3422" s="2">
        <v>0</v>
      </c>
      <c r="AA3422" s="2">
        <v>73181.200000000012</v>
      </c>
      <c r="AB3422">
        <f t="shared" si="1346"/>
        <v>0</v>
      </c>
      <c r="AC3422">
        <f t="shared" si="1351"/>
        <v>5.8823529411764705E-2</v>
      </c>
      <c r="AD3422">
        <f t="shared" si="1352"/>
        <v>0</v>
      </c>
      <c r="AE3422">
        <f t="shared" si="1353"/>
        <v>0.58823529411764708</v>
      </c>
      <c r="AF3422">
        <f t="shared" si="1354"/>
        <v>0</v>
      </c>
      <c r="AG3422">
        <f t="shared" si="1355"/>
        <v>0.29411764705882354</v>
      </c>
      <c r="AH3422">
        <f t="shared" si="1356"/>
        <v>0</v>
      </c>
      <c r="AI3422">
        <f t="shared" si="1357"/>
        <v>5.8823529411764705E-2</v>
      </c>
      <c r="AJ3422">
        <f t="shared" si="1358"/>
        <v>0</v>
      </c>
      <c r="AK3422">
        <f t="shared" si="1348"/>
        <v>0</v>
      </c>
      <c r="AL3422">
        <f t="shared" si="1349"/>
        <v>0</v>
      </c>
      <c r="AM3422">
        <f t="shared" si="1350"/>
        <v>0</v>
      </c>
      <c r="AN3422">
        <f t="shared" si="1347"/>
        <v>0</v>
      </c>
      <c r="AO3422">
        <f t="shared" si="1359"/>
        <v>0.21600001093176932</v>
      </c>
      <c r="AP3422">
        <f t="shared" si="1360"/>
        <v>0</v>
      </c>
      <c r="AQ3422">
        <f t="shared" si="1361"/>
        <v>0.12200004919296212</v>
      </c>
      <c r="AR3422">
        <f t="shared" si="1362"/>
        <v>0</v>
      </c>
      <c r="AS3422">
        <f t="shared" si="1363"/>
        <v>0.44499994534115311</v>
      </c>
      <c r="AT3422">
        <f t="shared" si="1364"/>
        <v>0</v>
      </c>
      <c r="AU3422">
        <f t="shared" si="1365"/>
        <v>0.21699999453411528</v>
      </c>
      <c r="AV3422">
        <f t="shared" si="1366"/>
        <v>0</v>
      </c>
      <c r="AW3422">
        <f t="shared" si="1367"/>
        <v>0</v>
      </c>
      <c r="AX3422">
        <f t="shared" si="1368"/>
        <v>0</v>
      </c>
      <c r="AY3422">
        <f t="shared" si="1369"/>
        <v>0</v>
      </c>
    </row>
    <row r="3423" spans="1:51" x14ac:dyDescent="0.25">
      <c r="A3423">
        <v>37450</v>
      </c>
      <c r="B3423" s="1">
        <v>0</v>
      </c>
      <c r="C3423" s="1">
        <v>0</v>
      </c>
      <c r="D3423" s="1">
        <v>1</v>
      </c>
      <c r="E3423" s="1">
        <v>0</v>
      </c>
      <c r="F3423" s="1">
        <v>0</v>
      </c>
      <c r="G3423" s="1">
        <v>1</v>
      </c>
      <c r="H3423" s="1">
        <v>0</v>
      </c>
      <c r="I3423" s="1">
        <v>0</v>
      </c>
      <c r="J3423" s="1">
        <v>0</v>
      </c>
      <c r="K3423" s="1">
        <v>22</v>
      </c>
      <c r="L3423" s="1">
        <v>0</v>
      </c>
      <c r="M3423" s="1">
        <v>0</v>
      </c>
      <c r="N3423" s="1">
        <v>24</v>
      </c>
      <c r="O3423" s="2">
        <v>0</v>
      </c>
      <c r="P3423" s="2">
        <v>0</v>
      </c>
      <c r="Q3423" s="2">
        <v>204181.42</v>
      </c>
      <c r="R3423" s="2">
        <v>0</v>
      </c>
      <c r="S3423" s="2">
        <v>0</v>
      </c>
      <c r="T3423" s="2">
        <v>45756.32</v>
      </c>
      <c r="U3423" s="2">
        <v>0</v>
      </c>
      <c r="V3423" s="2">
        <v>0</v>
      </c>
      <c r="W3423" s="2">
        <v>0</v>
      </c>
      <c r="X3423" s="2">
        <v>87576.61</v>
      </c>
      <c r="Y3423" s="2">
        <v>0</v>
      </c>
      <c r="Z3423" s="2">
        <v>0</v>
      </c>
      <c r="AA3423" s="2">
        <v>337514.35000000003</v>
      </c>
      <c r="AB3423">
        <f t="shared" si="1346"/>
        <v>0</v>
      </c>
      <c r="AC3423">
        <f t="shared" si="1351"/>
        <v>0</v>
      </c>
      <c r="AD3423">
        <f t="shared" si="1352"/>
        <v>4.1666666666666664E-2</v>
      </c>
      <c r="AE3423">
        <f t="shared" si="1353"/>
        <v>0</v>
      </c>
      <c r="AF3423">
        <f t="shared" si="1354"/>
        <v>0</v>
      </c>
      <c r="AG3423">
        <f t="shared" si="1355"/>
        <v>4.1666666666666664E-2</v>
      </c>
      <c r="AH3423">
        <f t="shared" si="1356"/>
        <v>0</v>
      </c>
      <c r="AI3423">
        <f t="shared" si="1357"/>
        <v>0</v>
      </c>
      <c r="AJ3423">
        <f t="shared" si="1358"/>
        <v>0</v>
      </c>
      <c r="AK3423">
        <f t="shared" si="1348"/>
        <v>0.91666666666666663</v>
      </c>
      <c r="AL3423">
        <f t="shared" si="1349"/>
        <v>0</v>
      </c>
      <c r="AM3423">
        <f t="shared" si="1350"/>
        <v>0</v>
      </c>
      <c r="AN3423">
        <f t="shared" si="1347"/>
        <v>0</v>
      </c>
      <c r="AO3423">
        <f t="shared" si="1359"/>
        <v>0</v>
      </c>
      <c r="AP3423">
        <f t="shared" si="1360"/>
        <v>0.60495626334109942</v>
      </c>
      <c r="AQ3423">
        <f t="shared" si="1361"/>
        <v>0</v>
      </c>
      <c r="AR3423">
        <f t="shared" si="1362"/>
        <v>0</v>
      </c>
      <c r="AS3423">
        <f t="shared" si="1363"/>
        <v>0.13556851730896774</v>
      </c>
      <c r="AT3423">
        <f t="shared" si="1364"/>
        <v>0</v>
      </c>
      <c r="AU3423">
        <f t="shared" si="1365"/>
        <v>0</v>
      </c>
      <c r="AV3423">
        <f t="shared" si="1366"/>
        <v>0</v>
      </c>
      <c r="AW3423">
        <f t="shared" si="1367"/>
        <v>0.25947521934993278</v>
      </c>
      <c r="AX3423">
        <f t="shared" si="1368"/>
        <v>0</v>
      </c>
      <c r="AY3423">
        <f t="shared" si="1369"/>
        <v>0</v>
      </c>
    </row>
    <row r="3424" spans="1:51" x14ac:dyDescent="0.25">
      <c r="A3424">
        <v>37451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11</v>
      </c>
      <c r="L3424" s="1">
        <v>0</v>
      </c>
      <c r="M3424" s="1">
        <v>0</v>
      </c>
      <c r="N3424" s="1">
        <v>11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6450.58</v>
      </c>
      <c r="Y3424" s="2">
        <v>0</v>
      </c>
      <c r="Z3424" s="2">
        <v>0</v>
      </c>
      <c r="AA3424" s="2">
        <v>6450.58</v>
      </c>
      <c r="AB3424">
        <f t="shared" si="1346"/>
        <v>0</v>
      </c>
      <c r="AC3424">
        <f t="shared" si="1351"/>
        <v>0</v>
      </c>
      <c r="AD3424">
        <f t="shared" si="1352"/>
        <v>0</v>
      </c>
      <c r="AE3424">
        <f t="shared" si="1353"/>
        <v>0</v>
      </c>
      <c r="AF3424">
        <f t="shared" si="1354"/>
        <v>0</v>
      </c>
      <c r="AG3424">
        <f t="shared" si="1355"/>
        <v>0</v>
      </c>
      <c r="AH3424">
        <f t="shared" si="1356"/>
        <v>0</v>
      </c>
      <c r="AI3424">
        <f t="shared" si="1357"/>
        <v>0</v>
      </c>
      <c r="AJ3424">
        <f t="shared" si="1358"/>
        <v>0</v>
      </c>
      <c r="AK3424">
        <f t="shared" si="1348"/>
        <v>1</v>
      </c>
      <c r="AL3424">
        <f t="shared" si="1349"/>
        <v>0</v>
      </c>
      <c r="AM3424">
        <f t="shared" si="1350"/>
        <v>0</v>
      </c>
      <c r="AN3424">
        <f t="shared" si="1347"/>
        <v>0</v>
      </c>
      <c r="AO3424">
        <f t="shared" si="1359"/>
        <v>0</v>
      </c>
      <c r="AP3424">
        <f t="shared" si="1360"/>
        <v>0</v>
      </c>
      <c r="AQ3424">
        <f t="shared" si="1361"/>
        <v>0</v>
      </c>
      <c r="AR3424">
        <f t="shared" si="1362"/>
        <v>0</v>
      </c>
      <c r="AS3424">
        <f t="shared" si="1363"/>
        <v>0</v>
      </c>
      <c r="AT3424">
        <f t="shared" si="1364"/>
        <v>0</v>
      </c>
      <c r="AU3424">
        <f t="shared" si="1365"/>
        <v>0</v>
      </c>
      <c r="AV3424">
        <f t="shared" si="1366"/>
        <v>0</v>
      </c>
      <c r="AW3424">
        <f t="shared" si="1367"/>
        <v>1</v>
      </c>
      <c r="AX3424">
        <f t="shared" si="1368"/>
        <v>0</v>
      </c>
      <c r="AY3424">
        <f t="shared" si="1369"/>
        <v>0</v>
      </c>
    </row>
    <row r="3425" spans="1:51" x14ac:dyDescent="0.25">
      <c r="A3425">
        <v>37505</v>
      </c>
      <c r="B3425" s="1">
        <v>0</v>
      </c>
      <c r="C3425" s="1">
        <v>3</v>
      </c>
      <c r="D3425" s="1">
        <v>3</v>
      </c>
      <c r="E3425" s="1">
        <v>0</v>
      </c>
      <c r="F3425" s="1">
        <v>2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8</v>
      </c>
      <c r="O3425" s="2">
        <v>0</v>
      </c>
      <c r="P3425" s="2">
        <v>87905.56</v>
      </c>
      <c r="Q3425" s="2">
        <v>188214.98</v>
      </c>
      <c r="R3425" s="2">
        <v>0</v>
      </c>
      <c r="S3425" s="2">
        <v>78737.5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354858.04000000004</v>
      </c>
      <c r="AB3425">
        <f t="shared" si="1346"/>
        <v>0</v>
      </c>
      <c r="AC3425">
        <f t="shared" si="1351"/>
        <v>0.375</v>
      </c>
      <c r="AD3425">
        <f t="shared" si="1352"/>
        <v>0.375</v>
      </c>
      <c r="AE3425">
        <f t="shared" si="1353"/>
        <v>0</v>
      </c>
      <c r="AF3425">
        <f t="shared" si="1354"/>
        <v>0.25</v>
      </c>
      <c r="AG3425">
        <f t="shared" si="1355"/>
        <v>0</v>
      </c>
      <c r="AH3425">
        <f t="shared" si="1356"/>
        <v>0</v>
      </c>
      <c r="AI3425">
        <f t="shared" si="1357"/>
        <v>0</v>
      </c>
      <c r="AJ3425">
        <f t="shared" si="1358"/>
        <v>0</v>
      </c>
      <c r="AK3425">
        <f t="shared" si="1348"/>
        <v>0</v>
      </c>
      <c r="AL3425">
        <f t="shared" si="1349"/>
        <v>0</v>
      </c>
      <c r="AM3425">
        <f t="shared" si="1350"/>
        <v>0</v>
      </c>
      <c r="AN3425">
        <f t="shared" si="1347"/>
        <v>0</v>
      </c>
      <c r="AO3425">
        <f t="shared" si="1359"/>
        <v>0.24772035600489703</v>
      </c>
      <c r="AP3425">
        <f t="shared" si="1360"/>
        <v>0.53039514054690717</v>
      </c>
      <c r="AQ3425">
        <f t="shared" si="1361"/>
        <v>0</v>
      </c>
      <c r="AR3425">
        <f t="shared" si="1362"/>
        <v>0.22188450344819577</v>
      </c>
      <c r="AS3425">
        <f t="shared" si="1363"/>
        <v>0</v>
      </c>
      <c r="AT3425">
        <f t="shared" si="1364"/>
        <v>0</v>
      </c>
      <c r="AU3425">
        <f t="shared" si="1365"/>
        <v>0</v>
      </c>
      <c r="AV3425">
        <f t="shared" si="1366"/>
        <v>0</v>
      </c>
      <c r="AW3425">
        <f t="shared" si="1367"/>
        <v>0</v>
      </c>
      <c r="AX3425">
        <f t="shared" si="1368"/>
        <v>0</v>
      </c>
      <c r="AY3425">
        <f t="shared" si="1369"/>
        <v>0</v>
      </c>
    </row>
    <row r="3426" spans="1:51" x14ac:dyDescent="0.25">
      <c r="A3426">
        <v>37535</v>
      </c>
      <c r="B3426" s="1">
        <v>0</v>
      </c>
      <c r="C3426" s="1">
        <v>27</v>
      </c>
      <c r="D3426" s="1">
        <v>0</v>
      </c>
      <c r="E3426" s="1">
        <v>0</v>
      </c>
      <c r="F3426" s="1">
        <v>0</v>
      </c>
      <c r="G3426" s="1">
        <v>5</v>
      </c>
      <c r="H3426" s="1">
        <v>0</v>
      </c>
      <c r="I3426" s="1">
        <v>3</v>
      </c>
      <c r="J3426" s="1">
        <v>0</v>
      </c>
      <c r="K3426" s="1">
        <v>0</v>
      </c>
      <c r="L3426" s="1">
        <v>1</v>
      </c>
      <c r="M3426" s="1">
        <v>0</v>
      </c>
      <c r="N3426" s="1">
        <v>36</v>
      </c>
      <c r="O3426" s="2">
        <v>0</v>
      </c>
      <c r="P3426" s="2">
        <v>402810.89</v>
      </c>
      <c r="Q3426" s="2">
        <v>0</v>
      </c>
      <c r="R3426" s="2">
        <v>0</v>
      </c>
      <c r="S3426" s="2">
        <v>0</v>
      </c>
      <c r="T3426" s="2">
        <v>69398.13</v>
      </c>
      <c r="U3426" s="2">
        <v>0</v>
      </c>
      <c r="V3426" s="2">
        <v>39225.03</v>
      </c>
      <c r="W3426" s="2">
        <v>0</v>
      </c>
      <c r="X3426" s="2">
        <v>0</v>
      </c>
      <c r="Y3426" s="2">
        <v>997220.97</v>
      </c>
      <c r="Z3426" s="2">
        <v>0</v>
      </c>
      <c r="AA3426" s="2">
        <v>1508655.02</v>
      </c>
      <c r="AB3426">
        <f t="shared" si="1346"/>
        <v>0</v>
      </c>
      <c r="AC3426">
        <f t="shared" si="1351"/>
        <v>0.75</v>
      </c>
      <c r="AD3426">
        <f t="shared" si="1352"/>
        <v>0</v>
      </c>
      <c r="AE3426">
        <f t="shared" si="1353"/>
        <v>0</v>
      </c>
      <c r="AF3426">
        <f t="shared" si="1354"/>
        <v>0</v>
      </c>
      <c r="AG3426">
        <f t="shared" si="1355"/>
        <v>0.1388888888888889</v>
      </c>
      <c r="AH3426">
        <f t="shared" si="1356"/>
        <v>0</v>
      </c>
      <c r="AI3426">
        <f t="shared" si="1357"/>
        <v>8.3333333333333329E-2</v>
      </c>
      <c r="AJ3426">
        <f t="shared" si="1358"/>
        <v>0</v>
      </c>
      <c r="AK3426">
        <f t="shared" si="1348"/>
        <v>0</v>
      </c>
      <c r="AL3426">
        <f t="shared" si="1349"/>
        <v>2.7777777777777776E-2</v>
      </c>
      <c r="AM3426">
        <f t="shared" si="1350"/>
        <v>0</v>
      </c>
      <c r="AN3426">
        <f t="shared" si="1347"/>
        <v>0</v>
      </c>
      <c r="AO3426">
        <f t="shared" si="1359"/>
        <v>0.26699999977463368</v>
      </c>
      <c r="AP3426">
        <f t="shared" si="1360"/>
        <v>0</v>
      </c>
      <c r="AQ3426">
        <f t="shared" si="1361"/>
        <v>0</v>
      </c>
      <c r="AR3426">
        <f t="shared" si="1362"/>
        <v>0</v>
      </c>
      <c r="AS3426">
        <f t="shared" si="1363"/>
        <v>4.5999999390185307E-2</v>
      </c>
      <c r="AT3426">
        <f t="shared" si="1364"/>
        <v>0</v>
      </c>
      <c r="AU3426">
        <f t="shared" si="1365"/>
        <v>2.5999999655322129E-2</v>
      </c>
      <c r="AV3426">
        <f t="shared" si="1366"/>
        <v>0</v>
      </c>
      <c r="AW3426">
        <f t="shared" si="1367"/>
        <v>0</v>
      </c>
      <c r="AX3426">
        <f t="shared" si="1368"/>
        <v>0.6610000011798588</v>
      </c>
      <c r="AY3426">
        <f t="shared" si="1369"/>
        <v>0</v>
      </c>
    </row>
    <row r="3427" spans="1:51" x14ac:dyDescent="0.25">
      <c r="A3427">
        <v>37545</v>
      </c>
      <c r="B3427" s="1">
        <v>0</v>
      </c>
      <c r="C3427" s="1">
        <v>8</v>
      </c>
      <c r="D3427" s="1">
        <v>0</v>
      </c>
      <c r="E3427" s="1">
        <v>0</v>
      </c>
      <c r="F3427" s="1">
        <v>1</v>
      </c>
      <c r="G3427" s="1">
        <v>1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10</v>
      </c>
      <c r="O3427" s="2">
        <v>0</v>
      </c>
      <c r="P3427" s="2">
        <v>220417.73</v>
      </c>
      <c r="Q3427" s="2">
        <v>0</v>
      </c>
      <c r="R3427" s="2">
        <v>0</v>
      </c>
      <c r="S3427" s="2">
        <v>11701.48</v>
      </c>
      <c r="T3427" s="2">
        <v>6686.56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238805.77000000002</v>
      </c>
      <c r="AB3427">
        <f t="shared" si="1346"/>
        <v>0</v>
      </c>
      <c r="AC3427">
        <f t="shared" si="1351"/>
        <v>0.8</v>
      </c>
      <c r="AD3427">
        <f t="shared" si="1352"/>
        <v>0</v>
      </c>
      <c r="AE3427">
        <f t="shared" si="1353"/>
        <v>0</v>
      </c>
      <c r="AF3427">
        <f t="shared" si="1354"/>
        <v>0.1</v>
      </c>
      <c r="AG3427">
        <f t="shared" si="1355"/>
        <v>0.1</v>
      </c>
      <c r="AH3427">
        <f t="shared" si="1356"/>
        <v>0</v>
      </c>
      <c r="AI3427">
        <f t="shared" si="1357"/>
        <v>0</v>
      </c>
      <c r="AJ3427">
        <f t="shared" si="1358"/>
        <v>0</v>
      </c>
      <c r="AK3427">
        <f t="shared" si="1348"/>
        <v>0</v>
      </c>
      <c r="AL3427">
        <f t="shared" si="1349"/>
        <v>0</v>
      </c>
      <c r="AM3427">
        <f t="shared" si="1350"/>
        <v>0</v>
      </c>
      <c r="AN3427">
        <f t="shared" si="1347"/>
        <v>0</v>
      </c>
      <c r="AO3427">
        <f t="shared" si="1359"/>
        <v>0.92300001796439002</v>
      </c>
      <c r="AP3427">
        <f t="shared" si="1360"/>
        <v>0</v>
      </c>
      <c r="AQ3427">
        <f t="shared" si="1361"/>
        <v>0</v>
      </c>
      <c r="AR3427">
        <f t="shared" si="1362"/>
        <v>4.899998856811541E-2</v>
      </c>
      <c r="AS3427">
        <f t="shared" si="1363"/>
        <v>2.7999993467494523E-2</v>
      </c>
      <c r="AT3427">
        <f t="shared" si="1364"/>
        <v>0</v>
      </c>
      <c r="AU3427">
        <f t="shared" si="1365"/>
        <v>0</v>
      </c>
      <c r="AV3427">
        <f t="shared" si="1366"/>
        <v>0</v>
      </c>
      <c r="AW3427">
        <f t="shared" si="1367"/>
        <v>0</v>
      </c>
      <c r="AX3427">
        <f t="shared" si="1368"/>
        <v>0</v>
      </c>
      <c r="AY3427">
        <f t="shared" si="1369"/>
        <v>0</v>
      </c>
    </row>
    <row r="3428" spans="1:51" x14ac:dyDescent="0.25">
      <c r="A3428">
        <v>37618</v>
      </c>
      <c r="B3428" s="1">
        <v>0</v>
      </c>
      <c r="C3428" s="1">
        <v>1</v>
      </c>
      <c r="D3428" s="1">
        <v>1</v>
      </c>
      <c r="E3428" s="1">
        <v>12</v>
      </c>
      <c r="F3428" s="1">
        <v>0</v>
      </c>
      <c r="G3428" s="1">
        <v>0</v>
      </c>
      <c r="H3428" s="1">
        <v>0</v>
      </c>
      <c r="I3428" s="1">
        <v>1</v>
      </c>
      <c r="J3428" s="1">
        <v>1</v>
      </c>
      <c r="K3428" s="1">
        <v>0</v>
      </c>
      <c r="L3428" s="1">
        <v>0</v>
      </c>
      <c r="M3428" s="1">
        <v>0</v>
      </c>
      <c r="N3428" s="1">
        <v>16</v>
      </c>
      <c r="O3428" s="2">
        <v>0</v>
      </c>
      <c r="P3428" s="2">
        <v>2010.05</v>
      </c>
      <c r="Q3428" s="2">
        <v>46231.13</v>
      </c>
      <c r="R3428" s="2">
        <v>73835.8</v>
      </c>
      <c r="S3428" s="2">
        <v>0</v>
      </c>
      <c r="T3428" s="2">
        <v>0</v>
      </c>
      <c r="U3428" s="2">
        <v>0</v>
      </c>
      <c r="V3428" s="2">
        <v>804.02</v>
      </c>
      <c r="W3428" s="2">
        <v>1876.05</v>
      </c>
      <c r="X3428" s="2">
        <v>0</v>
      </c>
      <c r="Y3428" s="2">
        <v>0</v>
      </c>
      <c r="Z3428" s="2">
        <v>0</v>
      </c>
      <c r="AA3428" s="2">
        <v>124757.05000000002</v>
      </c>
      <c r="AB3428">
        <f t="shared" si="1346"/>
        <v>0</v>
      </c>
      <c r="AC3428">
        <f t="shared" si="1351"/>
        <v>6.25E-2</v>
      </c>
      <c r="AD3428">
        <f t="shared" si="1352"/>
        <v>6.25E-2</v>
      </c>
      <c r="AE3428">
        <f t="shared" si="1353"/>
        <v>0.75</v>
      </c>
      <c r="AF3428">
        <f t="shared" si="1354"/>
        <v>0</v>
      </c>
      <c r="AG3428">
        <f t="shared" si="1355"/>
        <v>0</v>
      </c>
      <c r="AH3428">
        <f t="shared" si="1356"/>
        <v>0</v>
      </c>
      <c r="AI3428">
        <f t="shared" si="1357"/>
        <v>6.25E-2</v>
      </c>
      <c r="AJ3428">
        <f t="shared" si="1358"/>
        <v>6.25E-2</v>
      </c>
      <c r="AK3428">
        <f t="shared" si="1348"/>
        <v>0</v>
      </c>
      <c r="AL3428">
        <f t="shared" si="1349"/>
        <v>0</v>
      </c>
      <c r="AM3428">
        <f t="shared" si="1350"/>
        <v>0</v>
      </c>
      <c r="AN3428">
        <f t="shared" si="1347"/>
        <v>0</v>
      </c>
      <c r="AO3428">
        <f t="shared" si="1359"/>
        <v>1.6111714728746791E-2</v>
      </c>
      <c r="AP3428">
        <f t="shared" si="1360"/>
        <v>0.37056927844959459</v>
      </c>
      <c r="AQ3428">
        <f t="shared" si="1361"/>
        <v>0.59183669379806592</v>
      </c>
      <c r="AR3428">
        <f t="shared" si="1362"/>
        <v>0</v>
      </c>
      <c r="AS3428">
        <f t="shared" si="1363"/>
        <v>0</v>
      </c>
      <c r="AT3428">
        <f t="shared" si="1364"/>
        <v>0</v>
      </c>
      <c r="AU3428">
        <f t="shared" si="1365"/>
        <v>6.4446858914987155E-3</v>
      </c>
      <c r="AV3428">
        <f t="shared" si="1366"/>
        <v>1.5037627132093936E-2</v>
      </c>
      <c r="AW3428">
        <f t="shared" si="1367"/>
        <v>0</v>
      </c>
      <c r="AX3428">
        <f t="shared" si="1368"/>
        <v>0</v>
      </c>
      <c r="AY3428">
        <f t="shared" si="1369"/>
        <v>0</v>
      </c>
    </row>
    <row r="3429" spans="1:51" x14ac:dyDescent="0.25">
      <c r="A3429">
        <v>37640</v>
      </c>
      <c r="B3429" s="1">
        <v>0</v>
      </c>
      <c r="C3429" s="1">
        <v>11</v>
      </c>
      <c r="D3429" s="1">
        <v>0</v>
      </c>
      <c r="E3429" s="1">
        <v>0</v>
      </c>
      <c r="F3429" s="1">
        <v>3</v>
      </c>
      <c r="G3429" s="1">
        <v>2</v>
      </c>
      <c r="H3429" s="1">
        <v>1</v>
      </c>
      <c r="I3429" s="1">
        <v>7</v>
      </c>
      <c r="J3429" s="1">
        <v>0</v>
      </c>
      <c r="K3429" s="1">
        <v>0</v>
      </c>
      <c r="L3429" s="1">
        <v>0</v>
      </c>
      <c r="M3429" s="1">
        <v>0</v>
      </c>
      <c r="N3429" s="1">
        <v>24</v>
      </c>
      <c r="O3429" s="2">
        <v>0</v>
      </c>
      <c r="P3429" s="2">
        <v>278175.78999999998</v>
      </c>
      <c r="Q3429" s="2">
        <v>0</v>
      </c>
      <c r="R3429" s="2">
        <v>0</v>
      </c>
      <c r="S3429" s="2">
        <v>48519.03</v>
      </c>
      <c r="T3429" s="2">
        <v>51214.53</v>
      </c>
      <c r="U3429" s="2">
        <v>18868.509999999998</v>
      </c>
      <c r="V3429" s="2">
        <v>142322.5</v>
      </c>
      <c r="W3429" s="2">
        <v>0</v>
      </c>
      <c r="X3429" s="2">
        <v>0</v>
      </c>
      <c r="Y3429" s="2">
        <v>0</v>
      </c>
      <c r="Z3429" s="2">
        <v>0</v>
      </c>
      <c r="AA3429" s="2">
        <v>539100.36</v>
      </c>
      <c r="AB3429">
        <f t="shared" si="1346"/>
        <v>0</v>
      </c>
      <c r="AC3429">
        <f t="shared" si="1351"/>
        <v>0.45833333333333331</v>
      </c>
      <c r="AD3429">
        <f t="shared" si="1352"/>
        <v>0</v>
      </c>
      <c r="AE3429">
        <f t="shared" si="1353"/>
        <v>0</v>
      </c>
      <c r="AF3429">
        <f t="shared" si="1354"/>
        <v>0.125</v>
      </c>
      <c r="AG3429">
        <f t="shared" si="1355"/>
        <v>8.3333333333333329E-2</v>
      </c>
      <c r="AH3429">
        <f t="shared" si="1356"/>
        <v>4.1666666666666664E-2</v>
      </c>
      <c r="AI3429">
        <f t="shared" si="1357"/>
        <v>0.29166666666666669</v>
      </c>
      <c r="AJ3429">
        <f t="shared" si="1358"/>
        <v>0</v>
      </c>
      <c r="AK3429">
        <f t="shared" si="1348"/>
        <v>0</v>
      </c>
      <c r="AL3429">
        <f t="shared" si="1349"/>
        <v>0</v>
      </c>
      <c r="AM3429">
        <f t="shared" si="1350"/>
        <v>0</v>
      </c>
      <c r="AN3429">
        <f t="shared" si="1347"/>
        <v>0</v>
      </c>
      <c r="AO3429">
        <f t="shared" si="1359"/>
        <v>0.51600000786495481</v>
      </c>
      <c r="AP3429">
        <f t="shared" si="1360"/>
        <v>0</v>
      </c>
      <c r="AQ3429">
        <f t="shared" si="1361"/>
        <v>0</v>
      </c>
      <c r="AR3429">
        <f t="shared" si="1362"/>
        <v>8.9999995548138756E-2</v>
      </c>
      <c r="AS3429">
        <f t="shared" si="1363"/>
        <v>9.4999992209242823E-2</v>
      </c>
      <c r="AT3429">
        <f t="shared" si="1364"/>
        <v>3.4999995177150314E-2</v>
      </c>
      <c r="AU3429">
        <f t="shared" si="1365"/>
        <v>0.26400000920051325</v>
      </c>
      <c r="AV3429">
        <f t="shared" si="1366"/>
        <v>0</v>
      </c>
      <c r="AW3429">
        <f t="shared" si="1367"/>
        <v>0</v>
      </c>
      <c r="AX3429">
        <f t="shared" si="1368"/>
        <v>0</v>
      </c>
      <c r="AY3429">
        <f t="shared" si="1369"/>
        <v>0</v>
      </c>
    </row>
    <row r="3430" spans="1:51" x14ac:dyDescent="0.25">
      <c r="A3430">
        <v>37668</v>
      </c>
      <c r="B3430" s="1">
        <v>0</v>
      </c>
      <c r="C3430" s="1">
        <v>0</v>
      </c>
      <c r="D3430" s="1">
        <v>0</v>
      </c>
      <c r="E3430" s="1">
        <v>4</v>
      </c>
      <c r="F3430" s="1">
        <v>0</v>
      </c>
      <c r="G3430" s="1">
        <v>0</v>
      </c>
      <c r="H3430" s="1">
        <v>0</v>
      </c>
      <c r="I3430" s="1">
        <v>0</v>
      </c>
      <c r="J3430" s="1">
        <v>2</v>
      </c>
      <c r="K3430" s="1">
        <v>1</v>
      </c>
      <c r="L3430" s="1">
        <v>0</v>
      </c>
      <c r="M3430" s="1">
        <v>0</v>
      </c>
      <c r="N3430" s="1">
        <v>7</v>
      </c>
      <c r="O3430" s="2">
        <v>0</v>
      </c>
      <c r="P3430" s="2">
        <v>0</v>
      </c>
      <c r="Q3430" s="2">
        <v>0</v>
      </c>
      <c r="R3430" s="2">
        <v>105236.06</v>
      </c>
      <c r="S3430" s="2">
        <v>0</v>
      </c>
      <c r="T3430" s="2">
        <v>0</v>
      </c>
      <c r="U3430" s="2">
        <v>0</v>
      </c>
      <c r="V3430" s="2">
        <v>0</v>
      </c>
      <c r="W3430" s="2">
        <v>2706.69</v>
      </c>
      <c r="X3430" s="2">
        <v>324.8</v>
      </c>
      <c r="Y3430" s="2">
        <v>0</v>
      </c>
      <c r="Z3430" s="2">
        <v>0</v>
      </c>
      <c r="AA3430" s="2">
        <v>108267.55</v>
      </c>
      <c r="AB3430">
        <f t="shared" si="1346"/>
        <v>0</v>
      </c>
      <c r="AC3430">
        <f t="shared" si="1351"/>
        <v>0</v>
      </c>
      <c r="AD3430">
        <f t="shared" si="1352"/>
        <v>0</v>
      </c>
      <c r="AE3430">
        <f t="shared" si="1353"/>
        <v>0.5714285714285714</v>
      </c>
      <c r="AF3430">
        <f t="shared" si="1354"/>
        <v>0</v>
      </c>
      <c r="AG3430">
        <f t="shared" si="1355"/>
        <v>0</v>
      </c>
      <c r="AH3430">
        <f t="shared" si="1356"/>
        <v>0</v>
      </c>
      <c r="AI3430">
        <f t="shared" si="1357"/>
        <v>0</v>
      </c>
      <c r="AJ3430">
        <f t="shared" si="1358"/>
        <v>0.2857142857142857</v>
      </c>
      <c r="AK3430">
        <f t="shared" si="1348"/>
        <v>0.14285714285714285</v>
      </c>
      <c r="AL3430">
        <f t="shared" si="1349"/>
        <v>0</v>
      </c>
      <c r="AM3430">
        <f t="shared" si="1350"/>
        <v>0</v>
      </c>
      <c r="AN3430">
        <f t="shared" si="1347"/>
        <v>0</v>
      </c>
      <c r="AO3430">
        <f t="shared" si="1359"/>
        <v>0</v>
      </c>
      <c r="AP3430">
        <f t="shared" si="1360"/>
        <v>0</v>
      </c>
      <c r="AQ3430">
        <f t="shared" si="1361"/>
        <v>0.97200001293092897</v>
      </c>
      <c r="AR3430">
        <f t="shared" si="1362"/>
        <v>0</v>
      </c>
      <c r="AS3430">
        <f t="shared" si="1363"/>
        <v>0</v>
      </c>
      <c r="AT3430">
        <f t="shared" si="1364"/>
        <v>0</v>
      </c>
      <c r="AU3430">
        <f t="shared" si="1365"/>
        <v>0</v>
      </c>
      <c r="AV3430">
        <f t="shared" si="1366"/>
        <v>2.5000011545472305E-2</v>
      </c>
      <c r="AW3430">
        <f t="shared" si="1367"/>
        <v>2.9999755235987145E-3</v>
      </c>
      <c r="AX3430">
        <f t="shared" si="1368"/>
        <v>0</v>
      </c>
      <c r="AY3430">
        <f t="shared" si="1369"/>
        <v>0</v>
      </c>
    </row>
    <row r="3431" spans="1:51" x14ac:dyDescent="0.25">
      <c r="A3431">
        <v>37669</v>
      </c>
      <c r="B3431" s="1">
        <v>0</v>
      </c>
      <c r="C3431" s="1">
        <v>0</v>
      </c>
      <c r="D3431" s="1">
        <v>8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8</v>
      </c>
      <c r="O3431" s="2">
        <v>0</v>
      </c>
      <c r="P3431" s="2">
        <v>0</v>
      </c>
      <c r="Q3431" s="2">
        <v>88816.65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88816.65</v>
      </c>
      <c r="AB3431">
        <f t="shared" si="1346"/>
        <v>0</v>
      </c>
      <c r="AC3431">
        <f t="shared" si="1351"/>
        <v>0</v>
      </c>
      <c r="AD3431">
        <f t="shared" si="1352"/>
        <v>1</v>
      </c>
      <c r="AE3431">
        <f t="shared" si="1353"/>
        <v>0</v>
      </c>
      <c r="AF3431">
        <f t="shared" si="1354"/>
        <v>0</v>
      </c>
      <c r="AG3431">
        <f t="shared" si="1355"/>
        <v>0</v>
      </c>
      <c r="AH3431">
        <f t="shared" si="1356"/>
        <v>0</v>
      </c>
      <c r="AI3431">
        <f t="shared" si="1357"/>
        <v>0</v>
      </c>
      <c r="AJ3431">
        <f t="shared" si="1358"/>
        <v>0</v>
      </c>
      <c r="AK3431">
        <f t="shared" si="1348"/>
        <v>0</v>
      </c>
      <c r="AL3431">
        <f t="shared" si="1349"/>
        <v>0</v>
      </c>
      <c r="AM3431">
        <f t="shared" si="1350"/>
        <v>0</v>
      </c>
      <c r="AN3431">
        <f t="shared" si="1347"/>
        <v>0</v>
      </c>
      <c r="AO3431">
        <f t="shared" si="1359"/>
        <v>0</v>
      </c>
      <c r="AP3431">
        <f t="shared" si="1360"/>
        <v>1</v>
      </c>
      <c r="AQ3431">
        <f t="shared" si="1361"/>
        <v>0</v>
      </c>
      <c r="AR3431">
        <f t="shared" si="1362"/>
        <v>0</v>
      </c>
      <c r="AS3431">
        <f t="shared" si="1363"/>
        <v>0</v>
      </c>
      <c r="AT3431">
        <f t="shared" si="1364"/>
        <v>0</v>
      </c>
      <c r="AU3431">
        <f t="shared" si="1365"/>
        <v>0</v>
      </c>
      <c r="AV3431">
        <f t="shared" si="1366"/>
        <v>0</v>
      </c>
      <c r="AW3431">
        <f t="shared" si="1367"/>
        <v>0</v>
      </c>
      <c r="AX3431">
        <f t="shared" si="1368"/>
        <v>0</v>
      </c>
      <c r="AY3431">
        <f t="shared" si="1369"/>
        <v>0</v>
      </c>
    </row>
    <row r="3432" spans="1:51" x14ac:dyDescent="0.25">
      <c r="A3432">
        <v>37671</v>
      </c>
      <c r="B3432" s="1">
        <v>0</v>
      </c>
      <c r="C3432" s="1">
        <v>2</v>
      </c>
      <c r="D3432" s="1">
        <v>0</v>
      </c>
      <c r="E3432" s="1">
        <v>0</v>
      </c>
      <c r="F3432" s="1">
        <v>0</v>
      </c>
      <c r="G3432" s="1">
        <v>5</v>
      </c>
      <c r="H3432" s="1">
        <v>0</v>
      </c>
      <c r="I3432" s="1">
        <v>2</v>
      </c>
      <c r="J3432" s="1">
        <v>0</v>
      </c>
      <c r="K3432" s="1">
        <v>0</v>
      </c>
      <c r="L3432" s="1">
        <v>1</v>
      </c>
      <c r="M3432" s="1">
        <v>0</v>
      </c>
      <c r="N3432" s="1">
        <v>10</v>
      </c>
      <c r="O3432" s="2">
        <v>0</v>
      </c>
      <c r="P3432" s="2">
        <v>129624.53</v>
      </c>
      <c r="Q3432" s="2">
        <v>0</v>
      </c>
      <c r="R3432" s="2">
        <v>0</v>
      </c>
      <c r="S3432" s="2">
        <v>0</v>
      </c>
      <c r="T3432" s="2">
        <v>102027.05</v>
      </c>
      <c r="U3432" s="2">
        <v>0</v>
      </c>
      <c r="V3432" s="2">
        <v>153040.57999999999</v>
      </c>
      <c r="W3432" s="2">
        <v>0</v>
      </c>
      <c r="X3432" s="2">
        <v>0</v>
      </c>
      <c r="Y3432" s="2">
        <v>432360.54</v>
      </c>
      <c r="Z3432" s="2">
        <v>0</v>
      </c>
      <c r="AA3432" s="2">
        <v>817052.7</v>
      </c>
      <c r="AB3432">
        <f t="shared" si="1346"/>
        <v>0</v>
      </c>
      <c r="AC3432">
        <f t="shared" si="1351"/>
        <v>0.2</v>
      </c>
      <c r="AD3432">
        <f t="shared" si="1352"/>
        <v>0</v>
      </c>
      <c r="AE3432">
        <f t="shared" si="1353"/>
        <v>0</v>
      </c>
      <c r="AF3432">
        <f t="shared" si="1354"/>
        <v>0</v>
      </c>
      <c r="AG3432">
        <f t="shared" si="1355"/>
        <v>0.5</v>
      </c>
      <c r="AH3432">
        <f t="shared" si="1356"/>
        <v>0</v>
      </c>
      <c r="AI3432">
        <f t="shared" si="1357"/>
        <v>0.2</v>
      </c>
      <c r="AJ3432">
        <f t="shared" si="1358"/>
        <v>0</v>
      </c>
      <c r="AK3432">
        <f t="shared" si="1348"/>
        <v>0</v>
      </c>
      <c r="AL3432">
        <f t="shared" si="1349"/>
        <v>0.1</v>
      </c>
      <c r="AM3432">
        <f t="shared" si="1350"/>
        <v>0</v>
      </c>
      <c r="AN3432">
        <f t="shared" si="1347"/>
        <v>0</v>
      </c>
      <c r="AO3432">
        <f t="shared" si="1359"/>
        <v>0.15864892191164659</v>
      </c>
      <c r="AP3432">
        <f t="shared" si="1360"/>
        <v>0</v>
      </c>
      <c r="AQ3432">
        <f t="shared" si="1361"/>
        <v>0</v>
      </c>
      <c r="AR3432">
        <f t="shared" si="1362"/>
        <v>0</v>
      </c>
      <c r="AS3432">
        <f t="shared" si="1363"/>
        <v>0.12487205537659934</v>
      </c>
      <c r="AT3432">
        <f t="shared" si="1364"/>
        <v>0</v>
      </c>
      <c r="AU3432">
        <f t="shared" si="1365"/>
        <v>0.1873080891844553</v>
      </c>
      <c r="AV3432">
        <f t="shared" si="1366"/>
        <v>0</v>
      </c>
      <c r="AW3432">
        <f t="shared" si="1367"/>
        <v>0</v>
      </c>
      <c r="AX3432">
        <f t="shared" si="1368"/>
        <v>0.52917093352729883</v>
      </c>
      <c r="AY3432">
        <f t="shared" si="1369"/>
        <v>0</v>
      </c>
    </row>
    <row r="3433" spans="1:51" x14ac:dyDescent="0.25">
      <c r="A3433">
        <v>37685</v>
      </c>
      <c r="B3433" s="1">
        <v>2</v>
      </c>
      <c r="C3433" s="1">
        <v>1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11</v>
      </c>
      <c r="L3433" s="1">
        <v>0</v>
      </c>
      <c r="M3433" s="1">
        <v>2</v>
      </c>
      <c r="N3433" s="1">
        <v>16</v>
      </c>
      <c r="O3433" s="2">
        <v>5206.96</v>
      </c>
      <c r="P3433" s="2">
        <v>2529.1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40688.69</v>
      </c>
      <c r="Y3433" s="2">
        <v>0</v>
      </c>
      <c r="Z3433" s="2">
        <v>25960.42</v>
      </c>
      <c r="AA3433" s="2">
        <v>74385.17</v>
      </c>
      <c r="AB3433">
        <f t="shared" si="1346"/>
        <v>0.125</v>
      </c>
      <c r="AC3433">
        <f t="shared" si="1351"/>
        <v>6.25E-2</v>
      </c>
      <c r="AD3433">
        <f t="shared" si="1352"/>
        <v>0</v>
      </c>
      <c r="AE3433">
        <f t="shared" si="1353"/>
        <v>0</v>
      </c>
      <c r="AF3433">
        <f t="shared" si="1354"/>
        <v>0</v>
      </c>
      <c r="AG3433">
        <f t="shared" si="1355"/>
        <v>0</v>
      </c>
      <c r="AH3433">
        <f t="shared" si="1356"/>
        <v>0</v>
      </c>
      <c r="AI3433">
        <f t="shared" si="1357"/>
        <v>0</v>
      </c>
      <c r="AJ3433">
        <f t="shared" si="1358"/>
        <v>0</v>
      </c>
      <c r="AK3433">
        <f t="shared" si="1348"/>
        <v>0.6875</v>
      </c>
      <c r="AL3433">
        <f t="shared" si="1349"/>
        <v>0</v>
      </c>
      <c r="AM3433">
        <f t="shared" si="1350"/>
        <v>0.125</v>
      </c>
      <c r="AN3433">
        <f t="shared" si="1347"/>
        <v>6.9999974457274211E-2</v>
      </c>
      <c r="AO3433">
        <f t="shared" si="1359"/>
        <v>3.400005673173833E-2</v>
      </c>
      <c r="AP3433">
        <f t="shared" si="1360"/>
        <v>0</v>
      </c>
      <c r="AQ3433">
        <f t="shared" si="1361"/>
        <v>0</v>
      </c>
      <c r="AR3433">
        <f t="shared" si="1362"/>
        <v>0</v>
      </c>
      <c r="AS3433">
        <f t="shared" si="1363"/>
        <v>0</v>
      </c>
      <c r="AT3433">
        <f t="shared" si="1364"/>
        <v>0</v>
      </c>
      <c r="AU3433">
        <f t="shared" si="1365"/>
        <v>0</v>
      </c>
      <c r="AV3433">
        <f t="shared" si="1366"/>
        <v>0</v>
      </c>
      <c r="AW3433">
        <f t="shared" si="1367"/>
        <v>0.54700002702151518</v>
      </c>
      <c r="AX3433">
        <f t="shared" si="1368"/>
        <v>0</v>
      </c>
      <c r="AY3433">
        <f t="shared" si="1369"/>
        <v>0.34899994178947225</v>
      </c>
    </row>
    <row r="3434" spans="1:51" x14ac:dyDescent="0.25">
      <c r="A3434">
        <v>37692</v>
      </c>
      <c r="B3434" s="1">
        <v>16</v>
      </c>
      <c r="C3434" s="1">
        <v>50</v>
      </c>
      <c r="D3434" s="1">
        <v>1</v>
      </c>
      <c r="E3434" s="1">
        <v>4</v>
      </c>
      <c r="F3434" s="1">
        <v>6</v>
      </c>
      <c r="G3434" s="1">
        <v>1</v>
      </c>
      <c r="H3434" s="1">
        <v>1</v>
      </c>
      <c r="I3434" s="1">
        <v>5</v>
      </c>
      <c r="J3434" s="1">
        <v>2</v>
      </c>
      <c r="K3434" s="1">
        <v>0</v>
      </c>
      <c r="L3434" s="1">
        <v>5</v>
      </c>
      <c r="M3434" s="1">
        <v>4</v>
      </c>
      <c r="N3434" s="1">
        <v>95</v>
      </c>
      <c r="O3434" s="2">
        <v>1491275.39</v>
      </c>
      <c r="P3434" s="2">
        <v>1781245.61</v>
      </c>
      <c r="Q3434" s="2">
        <v>13808.11</v>
      </c>
      <c r="R3434" s="2">
        <v>110464.84</v>
      </c>
      <c r="S3434" s="2">
        <v>110464.84</v>
      </c>
      <c r="T3434" s="2">
        <v>0</v>
      </c>
      <c r="U3434" s="2">
        <v>27616.21</v>
      </c>
      <c r="V3434" s="2">
        <v>13808.11</v>
      </c>
      <c r="W3434" s="2">
        <v>0</v>
      </c>
      <c r="X3434" s="2">
        <v>0</v>
      </c>
      <c r="Y3434" s="2">
        <v>5329928.72</v>
      </c>
      <c r="Z3434" s="2">
        <v>0</v>
      </c>
      <c r="AA3434" s="2">
        <v>8878611.8299999982</v>
      </c>
      <c r="AB3434">
        <f t="shared" si="1346"/>
        <v>0.16842105263157894</v>
      </c>
      <c r="AC3434">
        <f t="shared" si="1351"/>
        <v>0.52631578947368418</v>
      </c>
      <c r="AD3434">
        <f t="shared" si="1352"/>
        <v>1.0526315789473684E-2</v>
      </c>
      <c r="AE3434">
        <f t="shared" si="1353"/>
        <v>4.2105263157894736E-2</v>
      </c>
      <c r="AF3434">
        <f t="shared" si="1354"/>
        <v>6.3157894736842107E-2</v>
      </c>
      <c r="AG3434">
        <f t="shared" si="1355"/>
        <v>1.0526315789473684E-2</v>
      </c>
      <c r="AH3434">
        <f t="shared" si="1356"/>
        <v>1.0526315789473684E-2</v>
      </c>
      <c r="AI3434">
        <f t="shared" si="1357"/>
        <v>5.2631578947368418E-2</v>
      </c>
      <c r="AJ3434">
        <f t="shared" si="1358"/>
        <v>2.1052631578947368E-2</v>
      </c>
      <c r="AK3434">
        <f t="shared" si="1348"/>
        <v>0</v>
      </c>
      <c r="AL3434">
        <f t="shared" si="1349"/>
        <v>5.2631578947368418E-2</v>
      </c>
      <c r="AM3434">
        <f t="shared" si="1350"/>
        <v>4.2105263157894736E-2</v>
      </c>
      <c r="AN3434">
        <f t="shared" si="1347"/>
        <v>0.16796267463356376</v>
      </c>
      <c r="AO3434">
        <f t="shared" si="1359"/>
        <v>0.20062208418452734</v>
      </c>
      <c r="AP3434">
        <f t="shared" si="1360"/>
        <v>1.5552104613182536E-3</v>
      </c>
      <c r="AQ3434">
        <f t="shared" si="1361"/>
        <v>1.2441679185337244E-2</v>
      </c>
      <c r="AR3434">
        <f t="shared" si="1362"/>
        <v>1.2441679185337244E-2</v>
      </c>
      <c r="AS3434">
        <f t="shared" si="1363"/>
        <v>0</v>
      </c>
      <c r="AT3434">
        <f t="shared" si="1364"/>
        <v>3.1104197963343111E-3</v>
      </c>
      <c r="AU3434">
        <f t="shared" si="1365"/>
        <v>1.5552104613182536E-3</v>
      </c>
      <c r="AV3434">
        <f t="shared" si="1366"/>
        <v>0</v>
      </c>
      <c r="AW3434">
        <f t="shared" si="1367"/>
        <v>0</v>
      </c>
      <c r="AX3434">
        <f t="shared" si="1368"/>
        <v>0.60031104209226371</v>
      </c>
      <c r="AY3434">
        <f t="shared" si="1369"/>
        <v>0</v>
      </c>
    </row>
    <row r="3435" spans="1:51" x14ac:dyDescent="0.25">
      <c r="A3435">
        <v>37694</v>
      </c>
      <c r="B3435" s="1">
        <v>0</v>
      </c>
      <c r="C3435" s="1">
        <v>33</v>
      </c>
      <c r="D3435" s="1">
        <v>30</v>
      </c>
      <c r="E3435" s="1">
        <v>10</v>
      </c>
      <c r="F3435" s="1">
        <v>10</v>
      </c>
      <c r="G3435" s="1">
        <v>7</v>
      </c>
      <c r="H3435" s="1">
        <v>0</v>
      </c>
      <c r="I3435" s="1">
        <v>4</v>
      </c>
      <c r="J3435" s="1">
        <v>5</v>
      </c>
      <c r="K3435" s="1">
        <v>29</v>
      </c>
      <c r="L3435" s="1">
        <v>0</v>
      </c>
      <c r="M3435" s="1">
        <v>0</v>
      </c>
      <c r="N3435" s="1">
        <v>128</v>
      </c>
      <c r="O3435" s="2">
        <v>0</v>
      </c>
      <c r="P3435" s="2">
        <v>981143.35</v>
      </c>
      <c r="Q3435" s="2">
        <v>744064.1</v>
      </c>
      <c r="R3435" s="2">
        <v>499690.11</v>
      </c>
      <c r="S3435" s="2">
        <v>204252.89</v>
      </c>
      <c r="T3435" s="2">
        <v>178721.28</v>
      </c>
      <c r="U3435" s="2">
        <v>0</v>
      </c>
      <c r="V3435" s="2">
        <v>69300.09</v>
      </c>
      <c r="W3435" s="2">
        <v>306379.34000000003</v>
      </c>
      <c r="X3435" s="2">
        <v>558048.07999999996</v>
      </c>
      <c r="Y3435" s="2">
        <v>0</v>
      </c>
      <c r="Z3435" s="2">
        <v>0</v>
      </c>
      <c r="AA3435" s="2">
        <v>3541599.2399999998</v>
      </c>
      <c r="AB3435">
        <f t="shared" si="1346"/>
        <v>0</v>
      </c>
      <c r="AC3435">
        <f t="shared" si="1351"/>
        <v>0.2578125</v>
      </c>
      <c r="AD3435">
        <f t="shared" si="1352"/>
        <v>0.234375</v>
      </c>
      <c r="AE3435">
        <f t="shared" si="1353"/>
        <v>7.8125E-2</v>
      </c>
      <c r="AF3435">
        <f t="shared" si="1354"/>
        <v>7.8125E-2</v>
      </c>
      <c r="AG3435">
        <f t="shared" si="1355"/>
        <v>5.46875E-2</v>
      </c>
      <c r="AH3435">
        <f t="shared" si="1356"/>
        <v>0</v>
      </c>
      <c r="AI3435">
        <f t="shared" si="1357"/>
        <v>3.125E-2</v>
      </c>
      <c r="AJ3435">
        <f t="shared" si="1358"/>
        <v>3.90625E-2</v>
      </c>
      <c r="AK3435">
        <f t="shared" si="1348"/>
        <v>0.2265625</v>
      </c>
      <c r="AL3435">
        <f t="shared" si="1349"/>
        <v>0</v>
      </c>
      <c r="AM3435">
        <f t="shared" si="1350"/>
        <v>0</v>
      </c>
      <c r="AN3435">
        <f t="shared" si="1347"/>
        <v>0</v>
      </c>
      <c r="AO3435">
        <f t="shared" si="1359"/>
        <v>0.27703398479383007</v>
      </c>
      <c r="AP3435">
        <f t="shared" si="1360"/>
        <v>0.21009268682811216</v>
      </c>
      <c r="AQ3435">
        <f t="shared" si="1361"/>
        <v>0.14109165835488491</v>
      </c>
      <c r="AR3435">
        <f t="shared" si="1362"/>
        <v>5.7672502211176223E-2</v>
      </c>
      <c r="AS3435">
        <f t="shared" si="1363"/>
        <v>5.0463439787727084E-2</v>
      </c>
      <c r="AT3435">
        <f t="shared" si="1364"/>
        <v>0</v>
      </c>
      <c r="AU3435">
        <f t="shared" si="1365"/>
        <v>1.9567456762838022E-2</v>
      </c>
      <c r="AV3435">
        <f t="shared" si="1366"/>
        <v>8.6508754728555917E-2</v>
      </c>
      <c r="AW3435">
        <f t="shared" si="1367"/>
        <v>0.15756951653287571</v>
      </c>
      <c r="AX3435">
        <f t="shared" si="1368"/>
        <v>0</v>
      </c>
      <c r="AY3435">
        <f t="shared" si="1369"/>
        <v>0</v>
      </c>
    </row>
    <row r="3436" spans="1:51" x14ac:dyDescent="0.25">
      <c r="A3436">
        <v>37711</v>
      </c>
      <c r="B3436" s="1">
        <v>0</v>
      </c>
      <c r="C3436" s="1">
        <v>0</v>
      </c>
      <c r="D3436" s="1">
        <v>0</v>
      </c>
      <c r="E3436" s="1">
        <v>8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13</v>
      </c>
      <c r="N3436" s="1">
        <v>21</v>
      </c>
      <c r="O3436" s="2">
        <v>0</v>
      </c>
      <c r="P3436" s="2">
        <v>0</v>
      </c>
      <c r="Q3436" s="2">
        <v>0</v>
      </c>
      <c r="R3436" s="2">
        <v>46255.11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40677.58</v>
      </c>
      <c r="AA3436" s="2">
        <v>86932.69</v>
      </c>
      <c r="AB3436">
        <f t="shared" si="1346"/>
        <v>0</v>
      </c>
      <c r="AC3436">
        <f t="shared" si="1351"/>
        <v>0</v>
      </c>
      <c r="AD3436">
        <f t="shared" si="1352"/>
        <v>0</v>
      </c>
      <c r="AE3436">
        <f t="shared" si="1353"/>
        <v>0.38095238095238093</v>
      </c>
      <c r="AF3436">
        <f t="shared" si="1354"/>
        <v>0</v>
      </c>
      <c r="AG3436">
        <f t="shared" si="1355"/>
        <v>0</v>
      </c>
      <c r="AH3436">
        <f t="shared" si="1356"/>
        <v>0</v>
      </c>
      <c r="AI3436">
        <f t="shared" si="1357"/>
        <v>0</v>
      </c>
      <c r="AJ3436">
        <f t="shared" si="1358"/>
        <v>0</v>
      </c>
      <c r="AK3436">
        <f t="shared" si="1348"/>
        <v>0</v>
      </c>
      <c r="AL3436">
        <f t="shared" si="1349"/>
        <v>0</v>
      </c>
      <c r="AM3436">
        <f t="shared" si="1350"/>
        <v>0.61904761904761907</v>
      </c>
      <c r="AN3436">
        <f t="shared" si="1347"/>
        <v>0</v>
      </c>
      <c r="AO3436">
        <f t="shared" si="1359"/>
        <v>0</v>
      </c>
      <c r="AP3436">
        <f t="shared" si="1360"/>
        <v>0</v>
      </c>
      <c r="AQ3436">
        <f t="shared" si="1361"/>
        <v>0.53207958939266686</v>
      </c>
      <c r="AR3436">
        <f t="shared" si="1362"/>
        <v>0</v>
      </c>
      <c r="AS3436">
        <f t="shared" si="1363"/>
        <v>0</v>
      </c>
      <c r="AT3436">
        <f t="shared" si="1364"/>
        <v>0</v>
      </c>
      <c r="AU3436">
        <f t="shared" si="1365"/>
        <v>0</v>
      </c>
      <c r="AV3436">
        <f t="shared" si="1366"/>
        <v>0</v>
      </c>
      <c r="AW3436">
        <f t="shared" si="1367"/>
        <v>0</v>
      </c>
      <c r="AX3436">
        <f t="shared" si="1368"/>
        <v>0</v>
      </c>
      <c r="AY3436">
        <f t="shared" si="1369"/>
        <v>0.46792041060733308</v>
      </c>
    </row>
    <row r="3437" spans="1:51" x14ac:dyDescent="0.25">
      <c r="A3437">
        <v>37723</v>
      </c>
      <c r="B3437" s="1">
        <v>0</v>
      </c>
      <c r="C3437" s="1">
        <v>0</v>
      </c>
      <c r="D3437" s="1">
        <v>0</v>
      </c>
      <c r="E3437" s="1">
        <v>11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11</v>
      </c>
      <c r="O3437" s="2">
        <v>0</v>
      </c>
      <c r="P3437" s="2">
        <v>0</v>
      </c>
      <c r="Q3437" s="2">
        <v>0</v>
      </c>
      <c r="R3437" s="2">
        <v>532822.56999999995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532822.56999999995</v>
      </c>
      <c r="AB3437">
        <f t="shared" si="1346"/>
        <v>0</v>
      </c>
      <c r="AC3437">
        <f t="shared" si="1351"/>
        <v>0</v>
      </c>
      <c r="AD3437">
        <f t="shared" si="1352"/>
        <v>0</v>
      </c>
      <c r="AE3437">
        <f t="shared" si="1353"/>
        <v>1</v>
      </c>
      <c r="AF3437">
        <f t="shared" si="1354"/>
        <v>0</v>
      </c>
      <c r="AG3437">
        <f t="shared" si="1355"/>
        <v>0</v>
      </c>
      <c r="AH3437">
        <f t="shared" si="1356"/>
        <v>0</v>
      </c>
      <c r="AI3437">
        <f t="shared" si="1357"/>
        <v>0</v>
      </c>
      <c r="AJ3437">
        <f t="shared" si="1358"/>
        <v>0</v>
      </c>
      <c r="AK3437">
        <f t="shared" si="1348"/>
        <v>0</v>
      </c>
      <c r="AL3437">
        <f t="shared" si="1349"/>
        <v>0</v>
      </c>
      <c r="AM3437">
        <f t="shared" si="1350"/>
        <v>0</v>
      </c>
      <c r="AN3437">
        <f t="shared" si="1347"/>
        <v>0</v>
      </c>
      <c r="AO3437">
        <f t="shared" si="1359"/>
        <v>0</v>
      </c>
      <c r="AP3437">
        <f t="shared" si="1360"/>
        <v>0</v>
      </c>
      <c r="AQ3437">
        <f t="shared" si="1361"/>
        <v>1</v>
      </c>
      <c r="AR3437">
        <f t="shared" si="1362"/>
        <v>0</v>
      </c>
      <c r="AS3437">
        <f t="shared" si="1363"/>
        <v>0</v>
      </c>
      <c r="AT3437">
        <f t="shared" si="1364"/>
        <v>0</v>
      </c>
      <c r="AU3437">
        <f t="shared" si="1365"/>
        <v>0</v>
      </c>
      <c r="AV3437">
        <f t="shared" si="1366"/>
        <v>0</v>
      </c>
      <c r="AW3437">
        <f t="shared" si="1367"/>
        <v>0</v>
      </c>
      <c r="AX3437">
        <f t="shared" si="1368"/>
        <v>0</v>
      </c>
      <c r="AY3437">
        <f t="shared" si="1369"/>
        <v>0</v>
      </c>
    </row>
    <row r="3438" spans="1:51" x14ac:dyDescent="0.25">
      <c r="A3438">
        <v>37727</v>
      </c>
      <c r="B3438" s="1">
        <v>1</v>
      </c>
      <c r="C3438" s="1">
        <v>0</v>
      </c>
      <c r="D3438" s="1">
        <v>0</v>
      </c>
      <c r="E3438" s="1">
        <v>9</v>
      </c>
      <c r="F3438" s="1">
        <v>0</v>
      </c>
      <c r="G3438" s="1">
        <v>0</v>
      </c>
      <c r="H3438" s="1">
        <v>0</v>
      </c>
      <c r="I3438" s="1">
        <v>15</v>
      </c>
      <c r="J3438" s="1">
        <v>1</v>
      </c>
      <c r="K3438" s="1">
        <v>0</v>
      </c>
      <c r="L3438" s="1">
        <v>0</v>
      </c>
      <c r="M3438" s="1">
        <v>0</v>
      </c>
      <c r="N3438" s="1">
        <v>26</v>
      </c>
      <c r="O3438" s="2">
        <v>12667.8</v>
      </c>
      <c r="P3438" s="2">
        <v>0</v>
      </c>
      <c r="Q3438" s="2">
        <v>0</v>
      </c>
      <c r="R3438" s="2">
        <v>2375.21</v>
      </c>
      <c r="S3438" s="2">
        <v>0</v>
      </c>
      <c r="T3438" s="2">
        <v>0</v>
      </c>
      <c r="U3438" s="2">
        <v>0</v>
      </c>
      <c r="V3438" s="2">
        <v>562133.6</v>
      </c>
      <c r="W3438" s="2">
        <v>120344.1</v>
      </c>
      <c r="X3438" s="2">
        <v>0</v>
      </c>
      <c r="Y3438" s="2">
        <v>0</v>
      </c>
      <c r="Z3438" s="2">
        <v>0</v>
      </c>
      <c r="AA3438" s="2">
        <v>697520.71</v>
      </c>
      <c r="AB3438">
        <f t="shared" si="1346"/>
        <v>3.8461538461538464E-2</v>
      </c>
      <c r="AC3438">
        <f t="shared" si="1351"/>
        <v>0</v>
      </c>
      <c r="AD3438">
        <f t="shared" si="1352"/>
        <v>0</v>
      </c>
      <c r="AE3438">
        <f t="shared" si="1353"/>
        <v>0.34615384615384615</v>
      </c>
      <c r="AF3438">
        <f t="shared" si="1354"/>
        <v>0</v>
      </c>
      <c r="AG3438">
        <f t="shared" si="1355"/>
        <v>0</v>
      </c>
      <c r="AH3438">
        <f t="shared" si="1356"/>
        <v>0</v>
      </c>
      <c r="AI3438">
        <f t="shared" si="1357"/>
        <v>0.57692307692307687</v>
      </c>
      <c r="AJ3438">
        <f t="shared" si="1358"/>
        <v>3.8461538461538464E-2</v>
      </c>
      <c r="AK3438">
        <f t="shared" si="1348"/>
        <v>0</v>
      </c>
      <c r="AL3438">
        <f t="shared" si="1349"/>
        <v>0</v>
      </c>
      <c r="AM3438">
        <f t="shared" si="1350"/>
        <v>0</v>
      </c>
      <c r="AN3438">
        <f t="shared" si="1347"/>
        <v>1.8161181192741932E-2</v>
      </c>
      <c r="AO3438">
        <f t="shared" si="1359"/>
        <v>0</v>
      </c>
      <c r="AP3438">
        <f t="shared" si="1360"/>
        <v>0</v>
      </c>
      <c r="AQ3438">
        <f t="shared" si="1361"/>
        <v>3.4052178895161407E-3</v>
      </c>
      <c r="AR3438">
        <f t="shared" si="1362"/>
        <v>0</v>
      </c>
      <c r="AS3438">
        <f t="shared" si="1363"/>
        <v>0</v>
      </c>
      <c r="AT3438">
        <f t="shared" si="1364"/>
        <v>0</v>
      </c>
      <c r="AU3438">
        <f t="shared" si="1365"/>
        <v>0.80590237958669353</v>
      </c>
      <c r="AV3438">
        <f t="shared" si="1366"/>
        <v>0.1725312213310484</v>
      </c>
      <c r="AW3438">
        <f t="shared" si="1367"/>
        <v>0</v>
      </c>
      <c r="AX3438">
        <f t="shared" si="1368"/>
        <v>0</v>
      </c>
      <c r="AY3438">
        <f t="shared" si="1369"/>
        <v>0</v>
      </c>
    </row>
    <row r="3439" spans="1:51" x14ac:dyDescent="0.25">
      <c r="A3439">
        <v>37729</v>
      </c>
      <c r="B3439" s="1">
        <v>0</v>
      </c>
      <c r="C3439" s="1">
        <v>2</v>
      </c>
      <c r="D3439" s="1">
        <v>0</v>
      </c>
      <c r="E3439" s="1">
        <v>2</v>
      </c>
      <c r="F3439" s="1">
        <v>0</v>
      </c>
      <c r="G3439" s="1">
        <v>1</v>
      </c>
      <c r="H3439" s="1">
        <v>0</v>
      </c>
      <c r="I3439" s="1">
        <v>2</v>
      </c>
      <c r="J3439" s="1">
        <v>0</v>
      </c>
      <c r="K3439" s="1">
        <v>10</v>
      </c>
      <c r="L3439" s="1">
        <v>0</v>
      </c>
      <c r="M3439" s="1">
        <v>1</v>
      </c>
      <c r="N3439" s="1">
        <v>18</v>
      </c>
      <c r="O3439" s="2">
        <v>0</v>
      </c>
      <c r="P3439" s="2">
        <v>17495.55</v>
      </c>
      <c r="Q3439" s="2">
        <v>0</v>
      </c>
      <c r="R3439" s="2">
        <v>44322.07</v>
      </c>
      <c r="S3439" s="2">
        <v>0</v>
      </c>
      <c r="T3439" s="2">
        <v>32852.76</v>
      </c>
      <c r="U3439" s="2">
        <v>0</v>
      </c>
      <c r="V3439" s="2">
        <v>3693.51</v>
      </c>
      <c r="W3439" s="2">
        <v>0</v>
      </c>
      <c r="X3439" s="2">
        <v>91365.67</v>
      </c>
      <c r="Y3439" s="2">
        <v>0</v>
      </c>
      <c r="Z3439" s="2">
        <v>3693.51</v>
      </c>
      <c r="AA3439" s="2">
        <v>193423.07</v>
      </c>
      <c r="AB3439">
        <f t="shared" si="1346"/>
        <v>0</v>
      </c>
      <c r="AC3439">
        <f t="shared" si="1351"/>
        <v>0.1111111111111111</v>
      </c>
      <c r="AD3439">
        <f t="shared" si="1352"/>
        <v>0</v>
      </c>
      <c r="AE3439">
        <f t="shared" si="1353"/>
        <v>0.1111111111111111</v>
      </c>
      <c r="AF3439">
        <f t="shared" si="1354"/>
        <v>0</v>
      </c>
      <c r="AG3439">
        <f t="shared" si="1355"/>
        <v>5.5555555555555552E-2</v>
      </c>
      <c r="AH3439">
        <f t="shared" si="1356"/>
        <v>0</v>
      </c>
      <c r="AI3439">
        <f t="shared" si="1357"/>
        <v>0.1111111111111111</v>
      </c>
      <c r="AJ3439">
        <f t="shared" si="1358"/>
        <v>0</v>
      </c>
      <c r="AK3439">
        <f t="shared" si="1348"/>
        <v>0.55555555555555558</v>
      </c>
      <c r="AL3439">
        <f t="shared" si="1349"/>
        <v>0</v>
      </c>
      <c r="AM3439">
        <f t="shared" si="1350"/>
        <v>5.5555555555555552E-2</v>
      </c>
      <c r="AN3439">
        <f t="shared" si="1347"/>
        <v>0</v>
      </c>
      <c r="AO3439">
        <f t="shared" si="1359"/>
        <v>9.0452240262756653E-2</v>
      </c>
      <c r="AP3439">
        <f t="shared" si="1360"/>
        <v>0</v>
      </c>
      <c r="AQ3439">
        <f t="shared" si="1361"/>
        <v>0.22914572703245792</v>
      </c>
      <c r="AR3439">
        <f t="shared" si="1362"/>
        <v>0</v>
      </c>
      <c r="AS3439">
        <f t="shared" si="1363"/>
        <v>0.16984923256569137</v>
      </c>
      <c r="AT3439">
        <f t="shared" si="1364"/>
        <v>0</v>
      </c>
      <c r="AU3439">
        <f t="shared" si="1365"/>
        <v>1.909549879443026E-2</v>
      </c>
      <c r="AV3439">
        <f t="shared" si="1366"/>
        <v>0</v>
      </c>
      <c r="AW3439">
        <f t="shared" si="1367"/>
        <v>0.47236180255023352</v>
      </c>
      <c r="AX3439">
        <f t="shared" si="1368"/>
        <v>0</v>
      </c>
      <c r="AY3439">
        <f t="shared" si="1369"/>
        <v>1.909549879443026E-2</v>
      </c>
    </row>
    <row r="3440" spans="1:51" x14ac:dyDescent="0.25">
      <c r="A3440">
        <v>37739</v>
      </c>
      <c r="B3440" s="1">
        <v>0</v>
      </c>
      <c r="C3440" s="1">
        <v>11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11</v>
      </c>
      <c r="O3440" s="2">
        <v>0</v>
      </c>
      <c r="P3440" s="2">
        <v>81357.039999999994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81357.039999999994</v>
      </c>
      <c r="AB3440">
        <f t="shared" si="1346"/>
        <v>0</v>
      </c>
      <c r="AC3440">
        <f t="shared" si="1351"/>
        <v>1</v>
      </c>
      <c r="AD3440">
        <f t="shared" si="1352"/>
        <v>0</v>
      </c>
      <c r="AE3440">
        <f t="shared" si="1353"/>
        <v>0</v>
      </c>
      <c r="AF3440">
        <f t="shared" si="1354"/>
        <v>0</v>
      </c>
      <c r="AG3440">
        <f t="shared" si="1355"/>
        <v>0</v>
      </c>
      <c r="AH3440">
        <f t="shared" si="1356"/>
        <v>0</v>
      </c>
      <c r="AI3440">
        <f t="shared" si="1357"/>
        <v>0</v>
      </c>
      <c r="AJ3440">
        <f t="shared" si="1358"/>
        <v>0</v>
      </c>
      <c r="AK3440">
        <f t="shared" si="1348"/>
        <v>0</v>
      </c>
      <c r="AL3440">
        <f t="shared" si="1349"/>
        <v>0</v>
      </c>
      <c r="AM3440">
        <f t="shared" si="1350"/>
        <v>0</v>
      </c>
      <c r="AN3440">
        <f t="shared" si="1347"/>
        <v>0</v>
      </c>
      <c r="AO3440">
        <f t="shared" si="1359"/>
        <v>1</v>
      </c>
      <c r="AP3440">
        <f t="shared" si="1360"/>
        <v>0</v>
      </c>
      <c r="AQ3440">
        <f t="shared" si="1361"/>
        <v>0</v>
      </c>
      <c r="AR3440">
        <f t="shared" si="1362"/>
        <v>0</v>
      </c>
      <c r="AS3440">
        <f t="shared" si="1363"/>
        <v>0</v>
      </c>
      <c r="AT3440">
        <f t="shared" si="1364"/>
        <v>0</v>
      </c>
      <c r="AU3440">
        <f t="shared" si="1365"/>
        <v>0</v>
      </c>
      <c r="AV3440">
        <f t="shared" si="1366"/>
        <v>0</v>
      </c>
      <c r="AW3440">
        <f t="shared" si="1367"/>
        <v>0</v>
      </c>
      <c r="AX3440">
        <f t="shared" si="1368"/>
        <v>0</v>
      </c>
      <c r="AY3440">
        <f t="shared" si="1369"/>
        <v>0</v>
      </c>
    </row>
    <row r="3441" spans="1:51" x14ac:dyDescent="0.25">
      <c r="A3441">
        <v>37743</v>
      </c>
      <c r="B3441" s="1">
        <v>0</v>
      </c>
      <c r="C3441" s="1">
        <v>0</v>
      </c>
      <c r="D3441" s="1">
        <v>0</v>
      </c>
      <c r="E3441" s="1">
        <v>7</v>
      </c>
      <c r="F3441" s="1">
        <v>2</v>
      </c>
      <c r="G3441" s="1">
        <v>0</v>
      </c>
      <c r="H3441" s="1">
        <v>1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10</v>
      </c>
      <c r="O3441" s="2">
        <v>0</v>
      </c>
      <c r="P3441" s="2">
        <v>0</v>
      </c>
      <c r="Q3441" s="2">
        <v>0</v>
      </c>
      <c r="R3441" s="2">
        <v>3283.96</v>
      </c>
      <c r="S3441" s="2">
        <v>0</v>
      </c>
      <c r="T3441" s="2">
        <v>0</v>
      </c>
      <c r="U3441" s="2">
        <v>41701.75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44985.71</v>
      </c>
      <c r="AB3441">
        <f t="shared" si="1346"/>
        <v>0</v>
      </c>
      <c r="AC3441">
        <f t="shared" si="1351"/>
        <v>0</v>
      </c>
      <c r="AD3441">
        <f t="shared" si="1352"/>
        <v>0</v>
      </c>
      <c r="AE3441">
        <f t="shared" si="1353"/>
        <v>0.7</v>
      </c>
      <c r="AF3441">
        <f t="shared" si="1354"/>
        <v>0.2</v>
      </c>
      <c r="AG3441">
        <f t="shared" si="1355"/>
        <v>0</v>
      </c>
      <c r="AH3441">
        <f t="shared" si="1356"/>
        <v>0.1</v>
      </c>
      <c r="AI3441">
        <f t="shared" si="1357"/>
        <v>0</v>
      </c>
      <c r="AJ3441">
        <f t="shared" si="1358"/>
        <v>0</v>
      </c>
      <c r="AK3441">
        <f t="shared" si="1348"/>
        <v>0</v>
      </c>
      <c r="AL3441">
        <f t="shared" si="1349"/>
        <v>0</v>
      </c>
      <c r="AM3441">
        <f t="shared" si="1350"/>
        <v>0</v>
      </c>
      <c r="AN3441">
        <f t="shared" si="1347"/>
        <v>0</v>
      </c>
      <c r="AO3441">
        <f t="shared" si="1359"/>
        <v>0</v>
      </c>
      <c r="AP3441">
        <f t="shared" si="1360"/>
        <v>0</v>
      </c>
      <c r="AQ3441">
        <f t="shared" si="1361"/>
        <v>7.3000070466821582E-2</v>
      </c>
      <c r="AR3441">
        <f t="shared" si="1362"/>
        <v>0</v>
      </c>
      <c r="AS3441">
        <f t="shared" si="1363"/>
        <v>0</v>
      </c>
      <c r="AT3441">
        <f t="shared" si="1364"/>
        <v>0.92699992953317845</v>
      </c>
      <c r="AU3441">
        <f t="shared" si="1365"/>
        <v>0</v>
      </c>
      <c r="AV3441">
        <f t="shared" si="1366"/>
        <v>0</v>
      </c>
      <c r="AW3441">
        <f t="shared" si="1367"/>
        <v>0</v>
      </c>
      <c r="AX3441">
        <f t="shared" si="1368"/>
        <v>0</v>
      </c>
      <c r="AY3441">
        <f t="shared" si="1369"/>
        <v>0</v>
      </c>
    </row>
    <row r="3442" spans="1:51" x14ac:dyDescent="0.25">
      <c r="A3442">
        <v>37755</v>
      </c>
      <c r="B3442" s="1">
        <v>0</v>
      </c>
      <c r="C3442" s="1">
        <v>5</v>
      </c>
      <c r="D3442" s="1">
        <v>24</v>
      </c>
      <c r="E3442" s="1">
        <v>26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58</v>
      </c>
      <c r="L3442" s="1">
        <v>0</v>
      </c>
      <c r="M3442" s="1">
        <v>0</v>
      </c>
      <c r="N3442" s="1">
        <v>113</v>
      </c>
      <c r="O3442" s="2">
        <v>0</v>
      </c>
      <c r="P3442" s="2">
        <v>61441.22</v>
      </c>
      <c r="Q3442" s="2">
        <v>462927.85</v>
      </c>
      <c r="R3442" s="2">
        <v>187501.67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347460.72</v>
      </c>
      <c r="Y3442" s="2">
        <v>0</v>
      </c>
      <c r="Z3442" s="2">
        <v>0</v>
      </c>
      <c r="AA3442" s="2">
        <v>1059331.46</v>
      </c>
      <c r="AB3442">
        <f t="shared" si="1346"/>
        <v>0</v>
      </c>
      <c r="AC3442">
        <f t="shared" si="1351"/>
        <v>4.4247787610619468E-2</v>
      </c>
      <c r="AD3442">
        <f t="shared" si="1352"/>
        <v>0.21238938053097345</v>
      </c>
      <c r="AE3442">
        <f t="shared" si="1353"/>
        <v>0.23008849557522124</v>
      </c>
      <c r="AF3442">
        <f t="shared" si="1354"/>
        <v>0</v>
      </c>
      <c r="AG3442">
        <f t="shared" si="1355"/>
        <v>0</v>
      </c>
      <c r="AH3442">
        <f t="shared" si="1356"/>
        <v>0</v>
      </c>
      <c r="AI3442">
        <f t="shared" si="1357"/>
        <v>0</v>
      </c>
      <c r="AJ3442">
        <f t="shared" si="1358"/>
        <v>0</v>
      </c>
      <c r="AK3442">
        <f t="shared" si="1348"/>
        <v>0.51327433628318586</v>
      </c>
      <c r="AL3442">
        <f t="shared" si="1349"/>
        <v>0</v>
      </c>
      <c r="AM3442">
        <f t="shared" si="1350"/>
        <v>0</v>
      </c>
      <c r="AN3442">
        <f t="shared" si="1347"/>
        <v>0</v>
      </c>
      <c r="AO3442">
        <f t="shared" si="1359"/>
        <v>5.7999995582119317E-2</v>
      </c>
      <c r="AP3442">
        <f t="shared" si="1360"/>
        <v>0.43700000186910337</v>
      </c>
      <c r="AQ3442">
        <f t="shared" si="1361"/>
        <v>0.17700000149150674</v>
      </c>
      <c r="AR3442">
        <f t="shared" si="1362"/>
        <v>0</v>
      </c>
      <c r="AS3442">
        <f t="shared" si="1363"/>
        <v>0</v>
      </c>
      <c r="AT3442">
        <f t="shared" si="1364"/>
        <v>0</v>
      </c>
      <c r="AU3442">
        <f t="shared" si="1365"/>
        <v>0</v>
      </c>
      <c r="AV3442">
        <f t="shared" si="1366"/>
        <v>0</v>
      </c>
      <c r="AW3442">
        <f t="shared" si="1367"/>
        <v>0.32800000105727056</v>
      </c>
      <c r="AX3442">
        <f t="shared" si="1368"/>
        <v>0</v>
      </c>
      <c r="AY3442">
        <f t="shared" si="1369"/>
        <v>0</v>
      </c>
    </row>
    <row r="3443" spans="1:51" x14ac:dyDescent="0.25">
      <c r="A3443">
        <v>37756</v>
      </c>
      <c r="B3443" s="1">
        <v>0</v>
      </c>
      <c r="C3443" s="1">
        <v>0</v>
      </c>
      <c r="D3443" s="1">
        <v>10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10</v>
      </c>
      <c r="O3443" s="2">
        <v>0</v>
      </c>
      <c r="P3443" s="2">
        <v>0</v>
      </c>
      <c r="Q3443" s="2">
        <v>164435.76999999999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164435.76999999999</v>
      </c>
      <c r="AB3443">
        <f t="shared" si="1346"/>
        <v>0</v>
      </c>
      <c r="AC3443">
        <f t="shared" si="1351"/>
        <v>0</v>
      </c>
      <c r="AD3443">
        <f t="shared" si="1352"/>
        <v>1</v>
      </c>
      <c r="AE3443">
        <f t="shared" si="1353"/>
        <v>0</v>
      </c>
      <c r="AF3443">
        <f t="shared" si="1354"/>
        <v>0</v>
      </c>
      <c r="AG3443">
        <f t="shared" si="1355"/>
        <v>0</v>
      </c>
      <c r="AH3443">
        <f t="shared" si="1356"/>
        <v>0</v>
      </c>
      <c r="AI3443">
        <f t="shared" si="1357"/>
        <v>0</v>
      </c>
      <c r="AJ3443">
        <f t="shared" si="1358"/>
        <v>0</v>
      </c>
      <c r="AK3443">
        <f t="shared" si="1348"/>
        <v>0</v>
      </c>
      <c r="AL3443">
        <f t="shared" si="1349"/>
        <v>0</v>
      </c>
      <c r="AM3443">
        <f t="shared" si="1350"/>
        <v>0</v>
      </c>
      <c r="AN3443">
        <f t="shared" si="1347"/>
        <v>0</v>
      </c>
      <c r="AO3443">
        <f t="shared" si="1359"/>
        <v>0</v>
      </c>
      <c r="AP3443">
        <f t="shared" si="1360"/>
        <v>1</v>
      </c>
      <c r="AQ3443">
        <f t="shared" si="1361"/>
        <v>0</v>
      </c>
      <c r="AR3443">
        <f t="shared" si="1362"/>
        <v>0</v>
      </c>
      <c r="AS3443">
        <f t="shared" si="1363"/>
        <v>0</v>
      </c>
      <c r="AT3443">
        <f t="shared" si="1364"/>
        <v>0</v>
      </c>
      <c r="AU3443">
        <f t="shared" si="1365"/>
        <v>0</v>
      </c>
      <c r="AV3443">
        <f t="shared" si="1366"/>
        <v>0</v>
      </c>
      <c r="AW3443">
        <f t="shared" si="1367"/>
        <v>0</v>
      </c>
      <c r="AX3443">
        <f t="shared" si="1368"/>
        <v>0</v>
      </c>
      <c r="AY3443">
        <f t="shared" si="1369"/>
        <v>0</v>
      </c>
    </row>
    <row r="3444" spans="1:51" x14ac:dyDescent="0.25">
      <c r="A3444">
        <v>37758</v>
      </c>
      <c r="B3444" s="1">
        <v>0</v>
      </c>
      <c r="C3444" s="1">
        <v>0</v>
      </c>
      <c r="D3444" s="1">
        <v>0</v>
      </c>
      <c r="E3444" s="1">
        <v>11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11</v>
      </c>
      <c r="O3444" s="2">
        <v>0</v>
      </c>
      <c r="P3444" s="2">
        <v>0</v>
      </c>
      <c r="Q3444" s="2">
        <v>0</v>
      </c>
      <c r="R3444" s="2">
        <v>10331.16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10331.16</v>
      </c>
      <c r="AB3444">
        <f t="shared" si="1346"/>
        <v>0</v>
      </c>
      <c r="AC3444">
        <f t="shared" si="1351"/>
        <v>0</v>
      </c>
      <c r="AD3444">
        <f t="shared" si="1352"/>
        <v>0</v>
      </c>
      <c r="AE3444">
        <f t="shared" si="1353"/>
        <v>1</v>
      </c>
      <c r="AF3444">
        <f t="shared" si="1354"/>
        <v>0</v>
      </c>
      <c r="AG3444">
        <f t="shared" si="1355"/>
        <v>0</v>
      </c>
      <c r="AH3444">
        <f t="shared" si="1356"/>
        <v>0</v>
      </c>
      <c r="AI3444">
        <f t="shared" si="1357"/>
        <v>0</v>
      </c>
      <c r="AJ3444">
        <f t="shared" si="1358"/>
        <v>0</v>
      </c>
      <c r="AK3444">
        <f t="shared" si="1348"/>
        <v>0</v>
      </c>
      <c r="AL3444">
        <f t="shared" si="1349"/>
        <v>0</v>
      </c>
      <c r="AM3444">
        <f t="shared" si="1350"/>
        <v>0</v>
      </c>
      <c r="AN3444">
        <f t="shared" si="1347"/>
        <v>0</v>
      </c>
      <c r="AO3444">
        <f t="shared" si="1359"/>
        <v>0</v>
      </c>
      <c r="AP3444">
        <f t="shared" si="1360"/>
        <v>0</v>
      </c>
      <c r="AQ3444">
        <f t="shared" si="1361"/>
        <v>1</v>
      </c>
      <c r="AR3444">
        <f t="shared" si="1362"/>
        <v>0</v>
      </c>
      <c r="AS3444">
        <f t="shared" si="1363"/>
        <v>0</v>
      </c>
      <c r="AT3444">
        <f t="shared" si="1364"/>
        <v>0</v>
      </c>
      <c r="AU3444">
        <f t="shared" si="1365"/>
        <v>0</v>
      </c>
      <c r="AV3444">
        <f t="shared" si="1366"/>
        <v>0</v>
      </c>
      <c r="AW3444">
        <f t="shared" si="1367"/>
        <v>0</v>
      </c>
      <c r="AX3444">
        <f t="shared" si="1368"/>
        <v>0</v>
      </c>
      <c r="AY3444">
        <f t="shared" si="1369"/>
        <v>0</v>
      </c>
    </row>
    <row r="3445" spans="1:51" x14ac:dyDescent="0.25">
      <c r="A3445">
        <v>37759</v>
      </c>
      <c r="B3445" s="1">
        <v>0</v>
      </c>
      <c r="C3445" s="1">
        <v>0</v>
      </c>
      <c r="D3445" s="1">
        <v>0</v>
      </c>
      <c r="E3445" s="1">
        <v>6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6</v>
      </c>
      <c r="O3445" s="2">
        <v>0</v>
      </c>
      <c r="P3445" s="2">
        <v>0</v>
      </c>
      <c r="Q3445" s="2">
        <v>0</v>
      </c>
      <c r="R3445" s="2">
        <v>123395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123395</v>
      </c>
      <c r="AB3445">
        <f t="shared" si="1346"/>
        <v>0</v>
      </c>
      <c r="AC3445">
        <f t="shared" si="1351"/>
        <v>0</v>
      </c>
      <c r="AD3445">
        <f t="shared" si="1352"/>
        <v>0</v>
      </c>
      <c r="AE3445">
        <f t="shared" si="1353"/>
        <v>1</v>
      </c>
      <c r="AF3445">
        <f t="shared" si="1354"/>
        <v>0</v>
      </c>
      <c r="AG3445">
        <f t="shared" si="1355"/>
        <v>0</v>
      </c>
      <c r="AH3445">
        <f t="shared" si="1356"/>
        <v>0</v>
      </c>
      <c r="AI3445">
        <f t="shared" si="1357"/>
        <v>0</v>
      </c>
      <c r="AJ3445">
        <f t="shared" si="1358"/>
        <v>0</v>
      </c>
      <c r="AK3445">
        <f t="shared" si="1348"/>
        <v>0</v>
      </c>
      <c r="AL3445">
        <f t="shared" si="1349"/>
        <v>0</v>
      </c>
      <c r="AM3445">
        <f t="shared" si="1350"/>
        <v>0</v>
      </c>
      <c r="AN3445">
        <f t="shared" si="1347"/>
        <v>0</v>
      </c>
      <c r="AO3445">
        <f t="shared" si="1359"/>
        <v>0</v>
      </c>
      <c r="AP3445">
        <f t="shared" si="1360"/>
        <v>0</v>
      </c>
      <c r="AQ3445">
        <f t="shared" si="1361"/>
        <v>1</v>
      </c>
      <c r="AR3445">
        <f t="shared" si="1362"/>
        <v>0</v>
      </c>
      <c r="AS3445">
        <f t="shared" si="1363"/>
        <v>0</v>
      </c>
      <c r="AT3445">
        <f t="shared" si="1364"/>
        <v>0</v>
      </c>
      <c r="AU3445">
        <f t="shared" si="1365"/>
        <v>0</v>
      </c>
      <c r="AV3445">
        <f t="shared" si="1366"/>
        <v>0</v>
      </c>
      <c r="AW3445">
        <f t="shared" si="1367"/>
        <v>0</v>
      </c>
      <c r="AX3445">
        <f t="shared" si="1368"/>
        <v>0</v>
      </c>
      <c r="AY3445">
        <f t="shared" si="1369"/>
        <v>0</v>
      </c>
    </row>
    <row r="3446" spans="1:51" x14ac:dyDescent="0.25">
      <c r="A3446">
        <v>37769</v>
      </c>
      <c r="B3446" s="1">
        <v>1</v>
      </c>
      <c r="C3446" s="1">
        <v>3</v>
      </c>
      <c r="D3446" s="1">
        <v>1</v>
      </c>
      <c r="E3446" s="1">
        <v>9</v>
      </c>
      <c r="F3446" s="1">
        <v>10</v>
      </c>
      <c r="G3446" s="1">
        <v>1</v>
      </c>
      <c r="H3446" s="1">
        <v>1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26</v>
      </c>
      <c r="O3446" s="2">
        <v>36633.519999999997</v>
      </c>
      <c r="P3446" s="2">
        <v>75556.639999999999</v>
      </c>
      <c r="Q3446" s="2">
        <v>18316.759999999998</v>
      </c>
      <c r="R3446" s="2">
        <v>100742.19</v>
      </c>
      <c r="S3446" s="2">
        <v>157066.23000000001</v>
      </c>
      <c r="T3446" s="2">
        <v>37091.440000000002</v>
      </c>
      <c r="U3446" s="2">
        <v>32512.25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457919.02999999997</v>
      </c>
      <c r="AB3446">
        <f t="shared" si="1346"/>
        <v>3.8461538461538464E-2</v>
      </c>
      <c r="AC3446">
        <f t="shared" si="1351"/>
        <v>0.11538461538461539</v>
      </c>
      <c r="AD3446">
        <f t="shared" si="1352"/>
        <v>3.8461538461538464E-2</v>
      </c>
      <c r="AE3446">
        <f t="shared" si="1353"/>
        <v>0.34615384615384615</v>
      </c>
      <c r="AF3446">
        <f t="shared" si="1354"/>
        <v>0.38461538461538464</v>
      </c>
      <c r="AG3446">
        <f t="shared" si="1355"/>
        <v>3.8461538461538464E-2</v>
      </c>
      <c r="AH3446">
        <f t="shared" si="1356"/>
        <v>3.8461538461538464E-2</v>
      </c>
      <c r="AI3446">
        <f t="shared" si="1357"/>
        <v>0</v>
      </c>
      <c r="AJ3446">
        <f t="shared" si="1358"/>
        <v>0</v>
      </c>
      <c r="AK3446">
        <f t="shared" si="1348"/>
        <v>0</v>
      </c>
      <c r="AL3446">
        <f t="shared" si="1349"/>
        <v>0</v>
      </c>
      <c r="AM3446">
        <f t="shared" si="1350"/>
        <v>0</v>
      </c>
      <c r="AN3446">
        <f t="shared" si="1347"/>
        <v>7.9999994758898754E-2</v>
      </c>
      <c r="AO3446">
        <f t="shared" si="1359"/>
        <v>0.16500000010918961</v>
      </c>
      <c r="AP3446">
        <f t="shared" si="1360"/>
        <v>3.9999997379449377E-2</v>
      </c>
      <c r="AQ3446">
        <f t="shared" si="1361"/>
        <v>0.22000000742489345</v>
      </c>
      <c r="AR3446">
        <f t="shared" si="1362"/>
        <v>0.34300000591807689</v>
      </c>
      <c r="AS3446">
        <f t="shared" si="1363"/>
        <v>8.0999996877177183E-2</v>
      </c>
      <c r="AT3446">
        <f t="shared" si="1364"/>
        <v>7.099999753231484E-2</v>
      </c>
      <c r="AU3446">
        <f t="shared" si="1365"/>
        <v>0</v>
      </c>
      <c r="AV3446">
        <f t="shared" si="1366"/>
        <v>0</v>
      </c>
      <c r="AW3446">
        <f t="shared" si="1367"/>
        <v>0</v>
      </c>
      <c r="AX3446">
        <f t="shared" si="1368"/>
        <v>0</v>
      </c>
      <c r="AY3446">
        <f t="shared" si="1369"/>
        <v>0</v>
      </c>
    </row>
    <row r="3447" spans="1:51" x14ac:dyDescent="0.25">
      <c r="A3447">
        <v>37771</v>
      </c>
      <c r="B3447" s="1">
        <v>0</v>
      </c>
      <c r="C3447" s="1">
        <v>0</v>
      </c>
      <c r="D3447" s="1">
        <v>0</v>
      </c>
      <c r="E3447" s="1">
        <v>7</v>
      </c>
      <c r="F3447" s="1">
        <v>2</v>
      </c>
      <c r="G3447" s="1">
        <v>0</v>
      </c>
      <c r="H3447" s="1">
        <v>0</v>
      </c>
      <c r="I3447" s="1">
        <v>2</v>
      </c>
      <c r="J3447" s="1">
        <v>0</v>
      </c>
      <c r="K3447" s="1">
        <v>0</v>
      </c>
      <c r="L3447" s="1">
        <v>0</v>
      </c>
      <c r="M3447" s="1">
        <v>0</v>
      </c>
      <c r="N3447" s="1">
        <v>11</v>
      </c>
      <c r="O3447" s="2">
        <v>0</v>
      </c>
      <c r="P3447" s="2">
        <v>0</v>
      </c>
      <c r="Q3447" s="2">
        <v>0</v>
      </c>
      <c r="R3447" s="2">
        <v>1737.76</v>
      </c>
      <c r="S3447" s="2">
        <v>48657.38</v>
      </c>
      <c r="T3447" s="2">
        <v>0</v>
      </c>
      <c r="U3447" s="2">
        <v>0</v>
      </c>
      <c r="V3447" s="2">
        <v>19115.400000000001</v>
      </c>
      <c r="W3447" s="2">
        <v>0</v>
      </c>
      <c r="X3447" s="2">
        <v>0</v>
      </c>
      <c r="Y3447" s="2">
        <v>0</v>
      </c>
      <c r="Z3447" s="2">
        <v>0</v>
      </c>
      <c r="AA3447" s="2">
        <v>69510.540000000008</v>
      </c>
      <c r="AB3447">
        <f t="shared" si="1346"/>
        <v>0</v>
      </c>
      <c r="AC3447">
        <f t="shared" si="1351"/>
        <v>0</v>
      </c>
      <c r="AD3447">
        <f t="shared" si="1352"/>
        <v>0</v>
      </c>
      <c r="AE3447">
        <f t="shared" si="1353"/>
        <v>0.63636363636363635</v>
      </c>
      <c r="AF3447">
        <f t="shared" si="1354"/>
        <v>0.18181818181818182</v>
      </c>
      <c r="AG3447">
        <f t="shared" si="1355"/>
        <v>0</v>
      </c>
      <c r="AH3447">
        <f t="shared" si="1356"/>
        <v>0</v>
      </c>
      <c r="AI3447">
        <f t="shared" si="1357"/>
        <v>0.18181818181818182</v>
      </c>
      <c r="AJ3447">
        <f t="shared" si="1358"/>
        <v>0</v>
      </c>
      <c r="AK3447">
        <f t="shared" si="1348"/>
        <v>0</v>
      </c>
      <c r="AL3447">
        <f t="shared" si="1349"/>
        <v>0</v>
      </c>
      <c r="AM3447">
        <f t="shared" si="1350"/>
        <v>0</v>
      </c>
      <c r="AN3447">
        <f t="shared" si="1347"/>
        <v>0</v>
      </c>
      <c r="AO3447">
        <f t="shared" si="1359"/>
        <v>0</v>
      </c>
      <c r="AP3447">
        <f t="shared" si="1360"/>
        <v>0</v>
      </c>
      <c r="AQ3447">
        <f t="shared" si="1361"/>
        <v>2.4999949647923896E-2</v>
      </c>
      <c r="AR3447">
        <f t="shared" si="1362"/>
        <v>0.7000000287726148</v>
      </c>
      <c r="AS3447">
        <f t="shared" si="1363"/>
        <v>0</v>
      </c>
      <c r="AT3447">
        <f t="shared" si="1364"/>
        <v>0</v>
      </c>
      <c r="AU3447">
        <f t="shared" si="1365"/>
        <v>0.27500002157946118</v>
      </c>
      <c r="AV3447">
        <f t="shared" si="1366"/>
        <v>0</v>
      </c>
      <c r="AW3447">
        <f t="shared" si="1367"/>
        <v>0</v>
      </c>
      <c r="AX3447">
        <f t="shared" si="1368"/>
        <v>0</v>
      </c>
      <c r="AY3447">
        <f t="shared" si="1369"/>
        <v>0</v>
      </c>
    </row>
    <row r="3448" spans="1:51" x14ac:dyDescent="0.25">
      <c r="A3448">
        <v>37786</v>
      </c>
      <c r="B3448" s="1">
        <v>0</v>
      </c>
      <c r="C3448" s="1">
        <v>6</v>
      </c>
      <c r="D3448" s="1">
        <v>2</v>
      </c>
      <c r="E3448" s="1">
        <v>0</v>
      </c>
      <c r="F3448" s="1">
        <v>1</v>
      </c>
      <c r="G3448" s="1">
        <v>1</v>
      </c>
      <c r="H3448" s="1">
        <v>0</v>
      </c>
      <c r="I3448" s="1">
        <v>0</v>
      </c>
      <c r="J3448" s="1">
        <v>0</v>
      </c>
      <c r="K3448" s="1">
        <v>6</v>
      </c>
      <c r="L3448" s="1">
        <v>0</v>
      </c>
      <c r="M3448" s="1">
        <v>0</v>
      </c>
      <c r="N3448" s="1">
        <v>16</v>
      </c>
      <c r="O3448" s="2">
        <v>0</v>
      </c>
      <c r="P3448" s="2">
        <v>295732.13</v>
      </c>
      <c r="Q3448" s="2">
        <v>209998.71</v>
      </c>
      <c r="R3448" s="2">
        <v>0</v>
      </c>
      <c r="S3448" s="2">
        <v>24082.42</v>
      </c>
      <c r="T3448" s="2">
        <v>10596.27</v>
      </c>
      <c r="U3448" s="2">
        <v>0</v>
      </c>
      <c r="V3448" s="2">
        <v>0</v>
      </c>
      <c r="W3448" s="2">
        <v>0</v>
      </c>
      <c r="X3448" s="2">
        <v>244677.4</v>
      </c>
      <c r="Y3448" s="2">
        <v>0</v>
      </c>
      <c r="Z3448" s="2">
        <v>0</v>
      </c>
      <c r="AA3448" s="2">
        <v>785086.93</v>
      </c>
      <c r="AB3448">
        <f t="shared" si="1346"/>
        <v>0</v>
      </c>
      <c r="AC3448">
        <f t="shared" si="1351"/>
        <v>0.375</v>
      </c>
      <c r="AD3448">
        <f t="shared" si="1352"/>
        <v>0.125</v>
      </c>
      <c r="AE3448">
        <f t="shared" si="1353"/>
        <v>0</v>
      </c>
      <c r="AF3448">
        <f t="shared" si="1354"/>
        <v>6.25E-2</v>
      </c>
      <c r="AG3448">
        <f t="shared" si="1355"/>
        <v>6.25E-2</v>
      </c>
      <c r="AH3448">
        <f t="shared" si="1356"/>
        <v>0</v>
      </c>
      <c r="AI3448">
        <f t="shared" si="1357"/>
        <v>0</v>
      </c>
      <c r="AJ3448">
        <f t="shared" si="1358"/>
        <v>0</v>
      </c>
      <c r="AK3448">
        <f t="shared" si="1348"/>
        <v>0.375</v>
      </c>
      <c r="AL3448">
        <f t="shared" si="1349"/>
        <v>0</v>
      </c>
      <c r="AM3448">
        <f t="shared" si="1350"/>
        <v>0</v>
      </c>
      <c r="AN3448">
        <f t="shared" si="1347"/>
        <v>0</v>
      </c>
      <c r="AO3448">
        <f t="shared" si="1359"/>
        <v>0.37668711412632994</v>
      </c>
      <c r="AP3448">
        <f t="shared" si="1360"/>
        <v>0.26748465931027532</v>
      </c>
      <c r="AQ3448">
        <f t="shared" si="1361"/>
        <v>0</v>
      </c>
      <c r="AR3448">
        <f t="shared" si="1362"/>
        <v>3.0674845141034249E-2</v>
      </c>
      <c r="AS3448">
        <f t="shared" si="1363"/>
        <v>1.3496938485525418E-2</v>
      </c>
      <c r="AT3448">
        <f t="shared" si="1364"/>
        <v>0</v>
      </c>
      <c r="AU3448">
        <f t="shared" si="1365"/>
        <v>0</v>
      </c>
      <c r="AV3448">
        <f t="shared" si="1366"/>
        <v>0</v>
      </c>
      <c r="AW3448">
        <f t="shared" si="1367"/>
        <v>0.31165644293683503</v>
      </c>
      <c r="AX3448">
        <f t="shared" si="1368"/>
        <v>0</v>
      </c>
      <c r="AY3448">
        <f t="shared" si="1369"/>
        <v>0</v>
      </c>
    </row>
    <row r="3449" spans="1:51" x14ac:dyDescent="0.25">
      <c r="A3449">
        <v>37853</v>
      </c>
      <c r="B3449" s="1">
        <v>0</v>
      </c>
      <c r="C3449" s="1">
        <v>12</v>
      </c>
      <c r="D3449" s="1">
        <v>3</v>
      </c>
      <c r="E3449" s="1">
        <v>0</v>
      </c>
      <c r="F3449" s="1">
        <v>2</v>
      </c>
      <c r="G3449" s="1">
        <v>0</v>
      </c>
      <c r="H3449" s="1">
        <v>0</v>
      </c>
      <c r="I3449" s="1">
        <v>1</v>
      </c>
      <c r="J3449" s="1">
        <v>0</v>
      </c>
      <c r="K3449" s="1">
        <v>0</v>
      </c>
      <c r="L3449" s="1">
        <v>0</v>
      </c>
      <c r="M3449" s="1">
        <v>0</v>
      </c>
      <c r="N3449" s="1">
        <v>18</v>
      </c>
      <c r="O3449" s="2">
        <v>0</v>
      </c>
      <c r="P3449" s="2">
        <v>124903.38</v>
      </c>
      <c r="Q3449" s="2">
        <v>130825.52</v>
      </c>
      <c r="R3449" s="2">
        <v>0</v>
      </c>
      <c r="S3449" s="2">
        <v>82910</v>
      </c>
      <c r="T3449" s="2">
        <v>0</v>
      </c>
      <c r="U3449" s="2">
        <v>0</v>
      </c>
      <c r="V3449" s="2">
        <v>5922.14</v>
      </c>
      <c r="W3449" s="2">
        <v>0</v>
      </c>
      <c r="X3449" s="2">
        <v>0</v>
      </c>
      <c r="Y3449" s="2">
        <v>0</v>
      </c>
      <c r="Z3449" s="2">
        <v>0</v>
      </c>
      <c r="AA3449" s="2">
        <v>344561.04000000004</v>
      </c>
      <c r="AB3449">
        <f t="shared" si="1346"/>
        <v>0</v>
      </c>
      <c r="AC3449">
        <f t="shared" si="1351"/>
        <v>0.66666666666666663</v>
      </c>
      <c r="AD3449">
        <f t="shared" si="1352"/>
        <v>0.16666666666666666</v>
      </c>
      <c r="AE3449">
        <f t="shared" si="1353"/>
        <v>0</v>
      </c>
      <c r="AF3449">
        <f t="shared" si="1354"/>
        <v>0.1111111111111111</v>
      </c>
      <c r="AG3449">
        <f t="shared" si="1355"/>
        <v>0</v>
      </c>
      <c r="AH3449">
        <f t="shared" si="1356"/>
        <v>0</v>
      </c>
      <c r="AI3449">
        <f t="shared" si="1357"/>
        <v>5.5555555555555552E-2</v>
      </c>
      <c r="AJ3449">
        <f t="shared" si="1358"/>
        <v>0</v>
      </c>
      <c r="AK3449">
        <f t="shared" si="1348"/>
        <v>0</v>
      </c>
      <c r="AL3449">
        <f t="shared" si="1349"/>
        <v>0</v>
      </c>
      <c r="AM3449">
        <f t="shared" si="1350"/>
        <v>0</v>
      </c>
      <c r="AN3449">
        <f t="shared" si="1347"/>
        <v>0</v>
      </c>
      <c r="AO3449">
        <f t="shared" si="1359"/>
        <v>0.36250000870673016</v>
      </c>
      <c r="AP3449">
        <f t="shared" si="1360"/>
        <v>0.37968750036278037</v>
      </c>
      <c r="AQ3449">
        <f t="shared" si="1361"/>
        <v>0</v>
      </c>
      <c r="AR3449">
        <f t="shared" si="1362"/>
        <v>0.24062499927443912</v>
      </c>
      <c r="AS3449">
        <f t="shared" si="1363"/>
        <v>0</v>
      </c>
      <c r="AT3449">
        <f t="shared" si="1364"/>
        <v>0</v>
      </c>
      <c r="AU3449">
        <f t="shared" si="1365"/>
        <v>1.7187491656050258E-2</v>
      </c>
      <c r="AV3449">
        <f t="shared" si="1366"/>
        <v>0</v>
      </c>
      <c r="AW3449">
        <f t="shared" si="1367"/>
        <v>0</v>
      </c>
      <c r="AX3449">
        <f t="shared" si="1368"/>
        <v>0</v>
      </c>
      <c r="AY3449">
        <f t="shared" si="1369"/>
        <v>0</v>
      </c>
    </row>
    <row r="3450" spans="1:51" x14ac:dyDescent="0.25">
      <c r="A3450">
        <v>37862</v>
      </c>
      <c r="B3450" s="1">
        <v>0</v>
      </c>
      <c r="C3450" s="1">
        <v>2</v>
      </c>
      <c r="D3450" s="1">
        <v>0</v>
      </c>
      <c r="E3450" s="1">
        <v>0</v>
      </c>
      <c r="F3450" s="1">
        <v>1</v>
      </c>
      <c r="G3450" s="1">
        <v>0</v>
      </c>
      <c r="H3450" s="1">
        <v>5</v>
      </c>
      <c r="I3450" s="1">
        <v>0</v>
      </c>
      <c r="J3450" s="1">
        <v>0</v>
      </c>
      <c r="K3450" s="1">
        <v>0</v>
      </c>
      <c r="L3450" s="1">
        <v>0</v>
      </c>
      <c r="M3450" s="1">
        <v>3</v>
      </c>
      <c r="N3450" s="1">
        <v>11</v>
      </c>
      <c r="O3450" s="2">
        <v>0</v>
      </c>
      <c r="P3450" s="2">
        <v>60664.55</v>
      </c>
      <c r="Q3450" s="2">
        <v>0</v>
      </c>
      <c r="R3450" s="2">
        <v>0</v>
      </c>
      <c r="S3450" s="2">
        <v>29187.66</v>
      </c>
      <c r="T3450" s="2">
        <v>0</v>
      </c>
      <c r="U3450" s="2">
        <v>373716.55</v>
      </c>
      <c r="V3450" s="2">
        <v>0</v>
      </c>
      <c r="W3450" s="2">
        <v>0</v>
      </c>
      <c r="X3450" s="2">
        <v>0</v>
      </c>
      <c r="Y3450" s="2">
        <v>0</v>
      </c>
      <c r="Z3450" s="2">
        <v>108738.35</v>
      </c>
      <c r="AA3450" s="2">
        <v>572307.11</v>
      </c>
      <c r="AB3450">
        <f t="shared" si="1346"/>
        <v>0</v>
      </c>
      <c r="AC3450">
        <f t="shared" si="1351"/>
        <v>0.18181818181818182</v>
      </c>
      <c r="AD3450">
        <f t="shared" si="1352"/>
        <v>0</v>
      </c>
      <c r="AE3450">
        <f t="shared" si="1353"/>
        <v>0</v>
      </c>
      <c r="AF3450">
        <f t="shared" si="1354"/>
        <v>9.0909090909090912E-2</v>
      </c>
      <c r="AG3450">
        <f t="shared" si="1355"/>
        <v>0</v>
      </c>
      <c r="AH3450">
        <f t="shared" si="1356"/>
        <v>0.45454545454545453</v>
      </c>
      <c r="AI3450">
        <f t="shared" si="1357"/>
        <v>0</v>
      </c>
      <c r="AJ3450">
        <f t="shared" si="1358"/>
        <v>0</v>
      </c>
      <c r="AK3450">
        <f t="shared" si="1348"/>
        <v>0</v>
      </c>
      <c r="AL3450">
        <f t="shared" si="1349"/>
        <v>0</v>
      </c>
      <c r="AM3450">
        <f t="shared" si="1350"/>
        <v>0.27272727272727271</v>
      </c>
      <c r="AN3450">
        <f t="shared" si="1347"/>
        <v>0</v>
      </c>
      <c r="AO3450">
        <f t="shared" si="1359"/>
        <v>0.10599999360483221</v>
      </c>
      <c r="AP3450">
        <f t="shared" si="1360"/>
        <v>0</v>
      </c>
      <c r="AQ3450">
        <f t="shared" si="1361"/>
        <v>0</v>
      </c>
      <c r="AR3450">
        <f t="shared" si="1362"/>
        <v>5.0999995439511489E-2</v>
      </c>
      <c r="AS3450">
        <f t="shared" si="1363"/>
        <v>0</v>
      </c>
      <c r="AT3450">
        <f t="shared" si="1364"/>
        <v>0.65300001252823858</v>
      </c>
      <c r="AU3450">
        <f t="shared" si="1365"/>
        <v>0</v>
      </c>
      <c r="AV3450">
        <f t="shared" si="1366"/>
        <v>0</v>
      </c>
      <c r="AW3450">
        <f t="shared" si="1367"/>
        <v>0</v>
      </c>
      <c r="AX3450">
        <f t="shared" si="1368"/>
        <v>0</v>
      </c>
      <c r="AY3450">
        <f t="shared" si="1369"/>
        <v>0.18999999842741777</v>
      </c>
    </row>
    <row r="3451" spans="1:51" x14ac:dyDescent="0.25">
      <c r="A3451">
        <v>37866</v>
      </c>
      <c r="B3451" s="1">
        <v>0</v>
      </c>
      <c r="C3451" s="1">
        <v>8</v>
      </c>
      <c r="D3451" s="1">
        <v>8</v>
      </c>
      <c r="E3451" s="1">
        <v>9</v>
      </c>
      <c r="F3451" s="1">
        <v>0</v>
      </c>
      <c r="G3451" s="1">
        <v>0</v>
      </c>
      <c r="H3451" s="1">
        <v>1</v>
      </c>
      <c r="I3451" s="1">
        <v>3</v>
      </c>
      <c r="J3451" s="1">
        <v>0</v>
      </c>
      <c r="K3451" s="1">
        <v>0</v>
      </c>
      <c r="L3451" s="1">
        <v>0</v>
      </c>
      <c r="M3451" s="1">
        <v>0</v>
      </c>
      <c r="N3451" s="1">
        <v>29</v>
      </c>
      <c r="O3451" s="2">
        <v>0</v>
      </c>
      <c r="P3451" s="2">
        <v>379597.18</v>
      </c>
      <c r="Q3451" s="2">
        <v>354184.82</v>
      </c>
      <c r="R3451" s="2">
        <v>354184.82</v>
      </c>
      <c r="S3451" s="2">
        <v>0</v>
      </c>
      <c r="T3451" s="2">
        <v>0</v>
      </c>
      <c r="U3451" s="2">
        <v>0</v>
      </c>
      <c r="V3451" s="2">
        <v>96884.64</v>
      </c>
      <c r="W3451" s="2">
        <v>0</v>
      </c>
      <c r="X3451" s="2">
        <v>0</v>
      </c>
      <c r="Y3451" s="2">
        <v>0</v>
      </c>
      <c r="Z3451" s="2">
        <v>0</v>
      </c>
      <c r="AA3451" s="2">
        <v>1184851.46</v>
      </c>
      <c r="AB3451">
        <f t="shared" si="1346"/>
        <v>0</v>
      </c>
      <c r="AC3451">
        <f t="shared" si="1351"/>
        <v>0.27586206896551724</v>
      </c>
      <c r="AD3451">
        <f t="shared" si="1352"/>
        <v>0.27586206896551724</v>
      </c>
      <c r="AE3451">
        <f t="shared" si="1353"/>
        <v>0.31034482758620691</v>
      </c>
      <c r="AF3451">
        <f t="shared" si="1354"/>
        <v>0</v>
      </c>
      <c r="AG3451">
        <f t="shared" si="1355"/>
        <v>0</v>
      </c>
      <c r="AH3451">
        <f t="shared" si="1356"/>
        <v>3.4482758620689655E-2</v>
      </c>
      <c r="AI3451">
        <f t="shared" si="1357"/>
        <v>0.10344827586206896</v>
      </c>
      <c r="AJ3451">
        <f t="shared" si="1358"/>
        <v>0</v>
      </c>
      <c r="AK3451">
        <f t="shared" si="1348"/>
        <v>0</v>
      </c>
      <c r="AL3451">
        <f t="shared" si="1349"/>
        <v>0</v>
      </c>
      <c r="AM3451">
        <f t="shared" si="1350"/>
        <v>0</v>
      </c>
      <c r="AN3451">
        <f t="shared" si="1347"/>
        <v>0</v>
      </c>
      <c r="AO3451">
        <f t="shared" si="1359"/>
        <v>0.32037533211125047</v>
      </c>
      <c r="AP3451">
        <f t="shared" si="1360"/>
        <v>0.29892761409940788</v>
      </c>
      <c r="AQ3451">
        <f t="shared" si="1361"/>
        <v>0.29892761409940788</v>
      </c>
      <c r="AR3451">
        <f t="shared" si="1362"/>
        <v>0</v>
      </c>
      <c r="AS3451">
        <f t="shared" si="1363"/>
        <v>0</v>
      </c>
      <c r="AT3451">
        <f t="shared" si="1364"/>
        <v>0</v>
      </c>
      <c r="AU3451">
        <f t="shared" si="1365"/>
        <v>8.176943968993379E-2</v>
      </c>
      <c r="AV3451">
        <f t="shared" si="1366"/>
        <v>0</v>
      </c>
      <c r="AW3451">
        <f t="shared" si="1367"/>
        <v>0</v>
      </c>
      <c r="AX3451">
        <f t="shared" si="1368"/>
        <v>0</v>
      </c>
      <c r="AY3451">
        <f t="shared" si="1369"/>
        <v>0</v>
      </c>
    </row>
    <row r="3452" spans="1:51" x14ac:dyDescent="0.25">
      <c r="A3452">
        <v>37872</v>
      </c>
      <c r="B3452" s="1">
        <v>3</v>
      </c>
      <c r="C3452" s="1">
        <v>25</v>
      </c>
      <c r="D3452" s="1">
        <v>8</v>
      </c>
      <c r="E3452" s="1">
        <v>24</v>
      </c>
      <c r="F3452" s="1">
        <v>1</v>
      </c>
      <c r="G3452" s="1">
        <v>1</v>
      </c>
      <c r="H3452" s="1">
        <v>7</v>
      </c>
      <c r="I3452" s="1">
        <v>15</v>
      </c>
      <c r="J3452" s="1">
        <v>2</v>
      </c>
      <c r="K3452" s="1">
        <v>3</v>
      </c>
      <c r="L3452" s="1">
        <v>0</v>
      </c>
      <c r="M3452" s="1">
        <v>2</v>
      </c>
      <c r="N3452" s="1">
        <v>91</v>
      </c>
      <c r="O3452" s="2">
        <v>3513.29</v>
      </c>
      <c r="P3452" s="2">
        <v>256470.16</v>
      </c>
      <c r="Q3452" s="2">
        <v>231877.13</v>
      </c>
      <c r="R3452" s="2">
        <v>126478.43</v>
      </c>
      <c r="S3452" s="2">
        <v>0</v>
      </c>
      <c r="T3452" s="2">
        <v>0</v>
      </c>
      <c r="U3452" s="2">
        <v>2185266.29</v>
      </c>
      <c r="V3452" s="2">
        <v>207284.1</v>
      </c>
      <c r="W3452" s="2">
        <v>7026.58</v>
      </c>
      <c r="X3452" s="2">
        <v>137018.29999999999</v>
      </c>
      <c r="Y3452" s="2">
        <v>0</v>
      </c>
      <c r="Z3452" s="2">
        <v>101885.41</v>
      </c>
      <c r="AA3452" s="2">
        <v>3256819.69</v>
      </c>
      <c r="AB3452">
        <f t="shared" si="1346"/>
        <v>3.2967032967032968E-2</v>
      </c>
      <c r="AC3452">
        <f t="shared" si="1351"/>
        <v>0.27472527472527475</v>
      </c>
      <c r="AD3452">
        <f t="shared" si="1352"/>
        <v>8.7912087912087919E-2</v>
      </c>
      <c r="AE3452">
        <f t="shared" si="1353"/>
        <v>0.26373626373626374</v>
      </c>
      <c r="AF3452">
        <f t="shared" si="1354"/>
        <v>1.098901098901099E-2</v>
      </c>
      <c r="AG3452">
        <f t="shared" si="1355"/>
        <v>1.098901098901099E-2</v>
      </c>
      <c r="AH3452">
        <f t="shared" si="1356"/>
        <v>7.6923076923076927E-2</v>
      </c>
      <c r="AI3452">
        <f t="shared" si="1357"/>
        <v>0.16483516483516483</v>
      </c>
      <c r="AJ3452">
        <f t="shared" si="1358"/>
        <v>2.197802197802198E-2</v>
      </c>
      <c r="AK3452">
        <f t="shared" si="1348"/>
        <v>3.2967032967032968E-2</v>
      </c>
      <c r="AL3452">
        <f t="shared" si="1349"/>
        <v>0</v>
      </c>
      <c r="AM3452">
        <f t="shared" si="1350"/>
        <v>2.197802197802198E-2</v>
      </c>
      <c r="AN3452">
        <f t="shared" si="1347"/>
        <v>1.0787486979360532E-3</v>
      </c>
      <c r="AO3452">
        <f t="shared" si="1359"/>
        <v>7.8748651878851786E-2</v>
      </c>
      <c r="AP3452">
        <f t="shared" si="1360"/>
        <v>7.1197410993299418E-2</v>
      </c>
      <c r="AQ3452">
        <f t="shared" si="1361"/>
        <v>3.8834950055217823E-2</v>
      </c>
      <c r="AR3452">
        <f t="shared" si="1362"/>
        <v>0</v>
      </c>
      <c r="AS3452">
        <f t="shared" si="1363"/>
        <v>0</v>
      </c>
      <c r="AT3452">
        <f t="shared" si="1364"/>
        <v>0.67098166248190427</v>
      </c>
      <c r="AU3452">
        <f t="shared" si="1365"/>
        <v>6.3646170107747049E-2</v>
      </c>
      <c r="AV3452">
        <f t="shared" si="1366"/>
        <v>2.1574973958721063E-3</v>
      </c>
      <c r="AW3452">
        <f t="shared" si="1367"/>
        <v>4.2071196149025984E-2</v>
      </c>
      <c r="AX3452">
        <f t="shared" si="1368"/>
        <v>0</v>
      </c>
      <c r="AY3452">
        <f t="shared" si="1369"/>
        <v>3.1283712240145541E-2</v>
      </c>
    </row>
    <row r="3453" spans="1:51" x14ac:dyDescent="0.25">
      <c r="A3453">
        <v>37875</v>
      </c>
      <c r="B3453" s="1">
        <v>0</v>
      </c>
      <c r="C3453" s="1">
        <v>0</v>
      </c>
      <c r="D3453" s="1">
        <v>0</v>
      </c>
      <c r="E3453" s="1">
        <v>6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6</v>
      </c>
      <c r="O3453" s="2">
        <v>0</v>
      </c>
      <c r="P3453" s="2">
        <v>0</v>
      </c>
      <c r="Q3453" s="2">
        <v>0</v>
      </c>
      <c r="R3453" s="2">
        <v>249251.24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249251.24</v>
      </c>
      <c r="AB3453">
        <f t="shared" si="1346"/>
        <v>0</v>
      </c>
      <c r="AC3453">
        <f t="shared" si="1351"/>
        <v>0</v>
      </c>
      <c r="AD3453">
        <f t="shared" si="1352"/>
        <v>0</v>
      </c>
      <c r="AE3453">
        <f t="shared" si="1353"/>
        <v>1</v>
      </c>
      <c r="AF3453">
        <f t="shared" si="1354"/>
        <v>0</v>
      </c>
      <c r="AG3453">
        <f t="shared" si="1355"/>
        <v>0</v>
      </c>
      <c r="AH3453">
        <f t="shared" si="1356"/>
        <v>0</v>
      </c>
      <c r="AI3453">
        <f t="shared" si="1357"/>
        <v>0</v>
      </c>
      <c r="AJ3453">
        <f t="shared" si="1358"/>
        <v>0</v>
      </c>
      <c r="AK3453">
        <f t="shared" si="1348"/>
        <v>0</v>
      </c>
      <c r="AL3453">
        <f t="shared" si="1349"/>
        <v>0</v>
      </c>
      <c r="AM3453">
        <f t="shared" si="1350"/>
        <v>0</v>
      </c>
      <c r="AN3453">
        <f t="shared" si="1347"/>
        <v>0</v>
      </c>
      <c r="AO3453">
        <f t="shared" si="1359"/>
        <v>0</v>
      </c>
      <c r="AP3453">
        <f t="shared" si="1360"/>
        <v>0</v>
      </c>
      <c r="AQ3453">
        <f t="shared" si="1361"/>
        <v>1</v>
      </c>
      <c r="AR3453">
        <f t="shared" si="1362"/>
        <v>0</v>
      </c>
      <c r="AS3453">
        <f t="shared" si="1363"/>
        <v>0</v>
      </c>
      <c r="AT3453">
        <f t="shared" si="1364"/>
        <v>0</v>
      </c>
      <c r="AU3453">
        <f t="shared" si="1365"/>
        <v>0</v>
      </c>
      <c r="AV3453">
        <f t="shared" si="1366"/>
        <v>0</v>
      </c>
      <c r="AW3453">
        <f t="shared" si="1367"/>
        <v>0</v>
      </c>
      <c r="AX3453">
        <f t="shared" si="1368"/>
        <v>0</v>
      </c>
      <c r="AY3453">
        <f t="shared" si="1369"/>
        <v>0</v>
      </c>
    </row>
    <row r="3454" spans="1:51" x14ac:dyDescent="0.25">
      <c r="A3454">
        <v>37884</v>
      </c>
      <c r="B3454" s="1">
        <v>1</v>
      </c>
      <c r="C3454" s="1">
        <v>6</v>
      </c>
      <c r="D3454" s="1">
        <v>2</v>
      </c>
      <c r="E3454" s="1">
        <v>8</v>
      </c>
      <c r="F3454" s="1">
        <v>6</v>
      </c>
      <c r="G3454" s="1">
        <v>1</v>
      </c>
      <c r="H3454" s="1">
        <v>2</v>
      </c>
      <c r="I3454" s="1">
        <v>0</v>
      </c>
      <c r="J3454" s="1">
        <v>2</v>
      </c>
      <c r="K3454" s="1">
        <v>0</v>
      </c>
      <c r="L3454" s="1">
        <v>0</v>
      </c>
      <c r="M3454" s="1">
        <v>1</v>
      </c>
      <c r="N3454" s="1">
        <v>29</v>
      </c>
      <c r="O3454" s="2">
        <v>361049.78</v>
      </c>
      <c r="P3454" s="2">
        <v>85170.72</v>
      </c>
      <c r="Q3454" s="2">
        <v>40733.82</v>
      </c>
      <c r="R3454" s="2">
        <v>259215.23</v>
      </c>
      <c r="S3454" s="2">
        <v>101834.55</v>
      </c>
      <c r="T3454" s="2">
        <v>68506.880000000005</v>
      </c>
      <c r="U3454" s="2">
        <v>153677.6</v>
      </c>
      <c r="V3454" s="2">
        <v>0</v>
      </c>
      <c r="W3454" s="2">
        <v>351792.1</v>
      </c>
      <c r="X3454" s="2">
        <v>0</v>
      </c>
      <c r="Y3454" s="2">
        <v>0</v>
      </c>
      <c r="Z3454" s="2">
        <v>81467.64</v>
      </c>
      <c r="AA3454" s="2">
        <v>1503448.32</v>
      </c>
      <c r="AB3454">
        <f t="shared" ref="AB3454:AB3514" si="1370">B3454/$N3454</f>
        <v>3.4482758620689655E-2</v>
      </c>
      <c r="AC3454">
        <f t="shared" si="1351"/>
        <v>0.20689655172413793</v>
      </c>
      <c r="AD3454">
        <f t="shared" si="1352"/>
        <v>6.8965517241379309E-2</v>
      </c>
      <c r="AE3454">
        <f t="shared" si="1353"/>
        <v>0.27586206896551724</v>
      </c>
      <c r="AF3454">
        <f t="shared" si="1354"/>
        <v>0.20689655172413793</v>
      </c>
      <c r="AG3454">
        <f t="shared" si="1355"/>
        <v>3.4482758620689655E-2</v>
      </c>
      <c r="AH3454">
        <f t="shared" si="1356"/>
        <v>6.8965517241379309E-2</v>
      </c>
      <c r="AI3454">
        <f t="shared" si="1357"/>
        <v>0</v>
      </c>
      <c r="AJ3454">
        <f t="shared" si="1358"/>
        <v>6.8965517241379309E-2</v>
      </c>
      <c r="AK3454">
        <f t="shared" si="1348"/>
        <v>0</v>
      </c>
      <c r="AL3454">
        <f t="shared" si="1349"/>
        <v>0</v>
      </c>
      <c r="AM3454">
        <f t="shared" si="1350"/>
        <v>3.4482758620689655E-2</v>
      </c>
      <c r="AN3454">
        <f t="shared" ref="AN3454:AN3514" si="1371">O3454/$AA3454</f>
        <v>0.24014778239933116</v>
      </c>
      <c r="AO3454">
        <f t="shared" si="1359"/>
        <v>5.665024787815786E-2</v>
      </c>
      <c r="AP3454">
        <f t="shared" si="1360"/>
        <v>2.7093595076151337E-2</v>
      </c>
      <c r="AQ3454">
        <f t="shared" si="1361"/>
        <v>0.17241379470895282</v>
      </c>
      <c r="AR3454">
        <f t="shared" si="1362"/>
        <v>6.7733987690378347E-2</v>
      </c>
      <c r="AS3454">
        <f t="shared" si="1363"/>
        <v>4.5566501414561429E-2</v>
      </c>
      <c r="AT3454">
        <f t="shared" si="1364"/>
        <v>0.10221674929271929</v>
      </c>
      <c r="AU3454">
        <f t="shared" si="1365"/>
        <v>0</v>
      </c>
      <c r="AV3454">
        <f t="shared" si="1366"/>
        <v>0.23399015138744508</v>
      </c>
      <c r="AW3454">
        <f t="shared" si="1367"/>
        <v>0</v>
      </c>
      <c r="AX3454">
        <f t="shared" si="1368"/>
        <v>0</v>
      </c>
      <c r="AY3454">
        <f t="shared" si="1369"/>
        <v>5.4187190152302674E-2</v>
      </c>
    </row>
    <row r="3455" spans="1:51" x14ac:dyDescent="0.25">
      <c r="A3455">
        <v>37896</v>
      </c>
      <c r="B3455" s="1">
        <v>0</v>
      </c>
      <c r="C3455" s="1">
        <v>0</v>
      </c>
      <c r="D3455" s="1">
        <v>0</v>
      </c>
      <c r="E3455" s="1">
        <v>12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12</v>
      </c>
      <c r="O3455" s="2">
        <v>0</v>
      </c>
      <c r="P3455" s="2">
        <v>0</v>
      </c>
      <c r="Q3455" s="2">
        <v>0</v>
      </c>
      <c r="R3455" s="2">
        <v>173969.93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173969.93</v>
      </c>
      <c r="AB3455">
        <f t="shared" si="1370"/>
        <v>0</v>
      </c>
      <c r="AC3455">
        <f t="shared" si="1351"/>
        <v>0</v>
      </c>
      <c r="AD3455">
        <f t="shared" si="1352"/>
        <v>0</v>
      </c>
      <c r="AE3455">
        <f t="shared" si="1353"/>
        <v>1</v>
      </c>
      <c r="AF3455">
        <f t="shared" si="1354"/>
        <v>0</v>
      </c>
      <c r="AG3455">
        <f t="shared" si="1355"/>
        <v>0</v>
      </c>
      <c r="AH3455">
        <f t="shared" si="1356"/>
        <v>0</v>
      </c>
      <c r="AI3455">
        <f t="shared" si="1357"/>
        <v>0</v>
      </c>
      <c r="AJ3455">
        <f t="shared" si="1358"/>
        <v>0</v>
      </c>
      <c r="AK3455">
        <f t="shared" si="1348"/>
        <v>0</v>
      </c>
      <c r="AL3455">
        <f t="shared" si="1349"/>
        <v>0</v>
      </c>
      <c r="AM3455">
        <f t="shared" si="1350"/>
        <v>0</v>
      </c>
      <c r="AN3455">
        <f t="shared" si="1371"/>
        <v>0</v>
      </c>
      <c r="AO3455">
        <f t="shared" si="1359"/>
        <v>0</v>
      </c>
      <c r="AP3455">
        <f t="shared" si="1360"/>
        <v>0</v>
      </c>
      <c r="AQ3455">
        <f t="shared" si="1361"/>
        <v>1</v>
      </c>
      <c r="AR3455">
        <f t="shared" si="1362"/>
        <v>0</v>
      </c>
      <c r="AS3455">
        <f t="shared" si="1363"/>
        <v>0</v>
      </c>
      <c r="AT3455">
        <f t="shared" si="1364"/>
        <v>0</v>
      </c>
      <c r="AU3455">
        <f t="shared" si="1365"/>
        <v>0</v>
      </c>
      <c r="AV3455">
        <f t="shared" si="1366"/>
        <v>0</v>
      </c>
      <c r="AW3455">
        <f t="shared" si="1367"/>
        <v>0</v>
      </c>
      <c r="AX3455">
        <f t="shared" si="1368"/>
        <v>0</v>
      </c>
      <c r="AY3455">
        <f t="shared" si="1369"/>
        <v>0</v>
      </c>
    </row>
    <row r="3456" spans="1:51" x14ac:dyDescent="0.25">
      <c r="A3456">
        <v>37904</v>
      </c>
      <c r="B3456" s="1">
        <v>0</v>
      </c>
      <c r="C3456" s="1">
        <v>0</v>
      </c>
      <c r="D3456" s="1">
        <v>0</v>
      </c>
      <c r="E3456" s="1">
        <v>4</v>
      </c>
      <c r="F3456" s="1">
        <v>4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8</v>
      </c>
      <c r="O3456" s="2">
        <v>0</v>
      </c>
      <c r="P3456" s="2">
        <v>0</v>
      </c>
      <c r="Q3456" s="2">
        <v>0</v>
      </c>
      <c r="R3456" s="2">
        <v>34436.85</v>
      </c>
      <c r="S3456" s="2">
        <v>7467.58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41904.43</v>
      </c>
      <c r="AB3456">
        <f t="shared" si="1370"/>
        <v>0</v>
      </c>
      <c r="AC3456">
        <f t="shared" si="1351"/>
        <v>0</v>
      </c>
      <c r="AD3456">
        <f t="shared" si="1352"/>
        <v>0</v>
      </c>
      <c r="AE3456">
        <f t="shared" si="1353"/>
        <v>0.5</v>
      </c>
      <c r="AF3456">
        <f t="shared" si="1354"/>
        <v>0.5</v>
      </c>
      <c r="AG3456">
        <f t="shared" si="1355"/>
        <v>0</v>
      </c>
      <c r="AH3456">
        <f t="shared" si="1356"/>
        <v>0</v>
      </c>
      <c r="AI3456">
        <f t="shared" si="1357"/>
        <v>0</v>
      </c>
      <c r="AJ3456">
        <f t="shared" si="1358"/>
        <v>0</v>
      </c>
      <c r="AK3456">
        <f t="shared" si="1348"/>
        <v>0</v>
      </c>
      <c r="AL3456">
        <f t="shared" si="1349"/>
        <v>0</v>
      </c>
      <c r="AM3456">
        <f t="shared" si="1350"/>
        <v>0</v>
      </c>
      <c r="AN3456">
        <f t="shared" si="1371"/>
        <v>0</v>
      </c>
      <c r="AO3456">
        <f t="shared" si="1359"/>
        <v>0</v>
      </c>
      <c r="AP3456">
        <f t="shared" si="1360"/>
        <v>0</v>
      </c>
      <c r="AQ3456">
        <f t="shared" si="1361"/>
        <v>0.82179497489883524</v>
      </c>
      <c r="AR3456">
        <f t="shared" si="1362"/>
        <v>0.17820502510116473</v>
      </c>
      <c r="AS3456">
        <f t="shared" si="1363"/>
        <v>0</v>
      </c>
      <c r="AT3456">
        <f t="shared" si="1364"/>
        <v>0</v>
      </c>
      <c r="AU3456">
        <f t="shared" si="1365"/>
        <v>0</v>
      </c>
      <c r="AV3456">
        <f t="shared" si="1366"/>
        <v>0</v>
      </c>
      <c r="AW3456">
        <f t="shared" si="1367"/>
        <v>0</v>
      </c>
      <c r="AX3456">
        <f t="shared" si="1368"/>
        <v>0</v>
      </c>
      <c r="AY3456">
        <f t="shared" si="1369"/>
        <v>0</v>
      </c>
    </row>
    <row r="3457" spans="1:51" x14ac:dyDescent="0.25">
      <c r="A3457">
        <v>37914</v>
      </c>
      <c r="B3457" s="1">
        <v>0</v>
      </c>
      <c r="C3457" s="1">
        <v>2</v>
      </c>
      <c r="D3457" s="1">
        <v>2</v>
      </c>
      <c r="E3457" s="1">
        <v>22</v>
      </c>
      <c r="F3457" s="1">
        <v>0</v>
      </c>
      <c r="G3457" s="1">
        <v>0</v>
      </c>
      <c r="H3457" s="1">
        <v>0</v>
      </c>
      <c r="I3457" s="1">
        <v>3</v>
      </c>
      <c r="J3457" s="1">
        <v>0</v>
      </c>
      <c r="K3457" s="1">
        <v>0</v>
      </c>
      <c r="L3457" s="1">
        <v>0</v>
      </c>
      <c r="M3457" s="1">
        <v>0</v>
      </c>
      <c r="N3457" s="1">
        <v>29</v>
      </c>
      <c r="O3457" s="2">
        <v>0</v>
      </c>
      <c r="P3457" s="2">
        <v>22685.08</v>
      </c>
      <c r="Q3457" s="2">
        <v>37320.61</v>
      </c>
      <c r="R3457" s="2">
        <v>668112.17000000004</v>
      </c>
      <c r="S3457" s="2">
        <v>0</v>
      </c>
      <c r="T3457" s="2">
        <v>0</v>
      </c>
      <c r="U3457" s="2">
        <v>0</v>
      </c>
      <c r="V3457" s="2">
        <v>3658.88</v>
      </c>
      <c r="W3457" s="2">
        <v>0</v>
      </c>
      <c r="X3457" s="2">
        <v>0</v>
      </c>
      <c r="Y3457" s="2">
        <v>0</v>
      </c>
      <c r="Z3457" s="2">
        <v>0</v>
      </c>
      <c r="AA3457" s="2">
        <v>731776.74000000011</v>
      </c>
      <c r="AB3457">
        <f t="shared" si="1370"/>
        <v>0</v>
      </c>
      <c r="AC3457">
        <f t="shared" si="1351"/>
        <v>6.8965517241379309E-2</v>
      </c>
      <c r="AD3457">
        <f t="shared" si="1352"/>
        <v>6.8965517241379309E-2</v>
      </c>
      <c r="AE3457">
        <f t="shared" si="1353"/>
        <v>0.75862068965517238</v>
      </c>
      <c r="AF3457">
        <f t="shared" si="1354"/>
        <v>0</v>
      </c>
      <c r="AG3457">
        <f t="shared" si="1355"/>
        <v>0</v>
      </c>
      <c r="AH3457">
        <f t="shared" si="1356"/>
        <v>0</v>
      </c>
      <c r="AI3457">
        <f t="shared" si="1357"/>
        <v>0.10344827586206896</v>
      </c>
      <c r="AJ3457">
        <f t="shared" si="1358"/>
        <v>0</v>
      </c>
      <c r="AK3457">
        <f t="shared" si="1348"/>
        <v>0</v>
      </c>
      <c r="AL3457">
        <f t="shared" si="1349"/>
        <v>0</v>
      </c>
      <c r="AM3457">
        <f t="shared" si="1350"/>
        <v>0</v>
      </c>
      <c r="AN3457">
        <f t="shared" si="1371"/>
        <v>0</v>
      </c>
      <c r="AO3457">
        <f t="shared" si="1359"/>
        <v>3.100000144852923E-2</v>
      </c>
      <c r="AP3457">
        <f t="shared" si="1360"/>
        <v>5.0999994889151565E-2</v>
      </c>
      <c r="AQ3457">
        <f t="shared" si="1361"/>
        <v>0.91300000871850606</v>
      </c>
      <c r="AR3457">
        <f t="shared" si="1362"/>
        <v>0</v>
      </c>
      <c r="AS3457">
        <f t="shared" si="1363"/>
        <v>0</v>
      </c>
      <c r="AT3457">
        <f t="shared" si="1364"/>
        <v>0</v>
      </c>
      <c r="AU3457">
        <f t="shared" si="1365"/>
        <v>4.9999949438130535E-3</v>
      </c>
      <c r="AV3457">
        <f t="shared" si="1366"/>
        <v>0</v>
      </c>
      <c r="AW3457">
        <f t="shared" si="1367"/>
        <v>0</v>
      </c>
      <c r="AX3457">
        <f t="shared" si="1368"/>
        <v>0</v>
      </c>
      <c r="AY3457">
        <f t="shared" si="1369"/>
        <v>0</v>
      </c>
    </row>
    <row r="3458" spans="1:51" x14ac:dyDescent="0.25">
      <c r="A3458">
        <v>38016</v>
      </c>
      <c r="B3458" s="1">
        <v>0</v>
      </c>
      <c r="C3458" s="1">
        <v>5</v>
      </c>
      <c r="D3458" s="1">
        <v>20</v>
      </c>
      <c r="E3458" s="1">
        <v>5</v>
      </c>
      <c r="F3458" s="1">
        <v>1</v>
      </c>
      <c r="G3458" s="1">
        <v>6</v>
      </c>
      <c r="H3458" s="1">
        <v>1</v>
      </c>
      <c r="I3458" s="1">
        <v>0</v>
      </c>
      <c r="J3458" s="1">
        <v>0</v>
      </c>
      <c r="K3458" s="1">
        <v>12</v>
      </c>
      <c r="L3458" s="1">
        <v>2</v>
      </c>
      <c r="M3458" s="1">
        <v>0</v>
      </c>
      <c r="N3458" s="1">
        <v>52</v>
      </c>
      <c r="O3458" s="2">
        <v>0</v>
      </c>
      <c r="P3458" s="2">
        <v>103521.78</v>
      </c>
      <c r="Q3458" s="2">
        <v>176168.65</v>
      </c>
      <c r="R3458" s="2">
        <v>76279.210000000006</v>
      </c>
      <c r="S3458" s="2">
        <v>7264.69</v>
      </c>
      <c r="T3458" s="2">
        <v>90808.58</v>
      </c>
      <c r="U3458" s="2">
        <v>346888.78</v>
      </c>
      <c r="V3458" s="2">
        <v>0</v>
      </c>
      <c r="W3458" s="2">
        <v>0</v>
      </c>
      <c r="X3458" s="2">
        <v>98073.27</v>
      </c>
      <c r="Y3458" s="2">
        <v>762792.09</v>
      </c>
      <c r="Z3458" s="2">
        <v>0</v>
      </c>
      <c r="AA3458" s="2">
        <v>1661797.05</v>
      </c>
      <c r="AB3458">
        <f t="shared" si="1370"/>
        <v>0</v>
      </c>
      <c r="AC3458">
        <f t="shared" si="1351"/>
        <v>9.6153846153846159E-2</v>
      </c>
      <c r="AD3458">
        <f t="shared" si="1352"/>
        <v>0.38461538461538464</v>
      </c>
      <c r="AE3458">
        <f t="shared" si="1353"/>
        <v>9.6153846153846159E-2</v>
      </c>
      <c r="AF3458">
        <f t="shared" si="1354"/>
        <v>1.9230769230769232E-2</v>
      </c>
      <c r="AG3458">
        <f t="shared" si="1355"/>
        <v>0.11538461538461539</v>
      </c>
      <c r="AH3458">
        <f t="shared" si="1356"/>
        <v>1.9230769230769232E-2</v>
      </c>
      <c r="AI3458">
        <f t="shared" si="1357"/>
        <v>0</v>
      </c>
      <c r="AJ3458">
        <f t="shared" si="1358"/>
        <v>0</v>
      </c>
      <c r="AK3458">
        <f t="shared" si="1348"/>
        <v>0.23076923076923078</v>
      </c>
      <c r="AL3458">
        <f t="shared" si="1349"/>
        <v>3.8461538461538464E-2</v>
      </c>
      <c r="AM3458">
        <f t="shared" si="1350"/>
        <v>0</v>
      </c>
      <c r="AN3458">
        <f t="shared" si="1371"/>
        <v>0</v>
      </c>
      <c r="AO3458">
        <f t="shared" si="1359"/>
        <v>6.2295079895586525E-2</v>
      </c>
      <c r="AP3458">
        <f t="shared" si="1360"/>
        <v>0.10601092955364194</v>
      </c>
      <c r="AQ3458">
        <f t="shared" si="1361"/>
        <v>4.5901640034804493E-2</v>
      </c>
      <c r="AR3458">
        <f t="shared" si="1362"/>
        <v>4.3715867710801383E-3</v>
      </c>
      <c r="AS3458">
        <f t="shared" si="1363"/>
        <v>5.464480755938278E-2</v>
      </c>
      <c r="AT3458">
        <f t="shared" si="1364"/>
        <v>0.2087431675245783</v>
      </c>
      <c r="AU3458">
        <f t="shared" si="1365"/>
        <v>0</v>
      </c>
      <c r="AV3458">
        <f t="shared" si="1366"/>
        <v>0</v>
      </c>
      <c r="AW3458">
        <f t="shared" si="1367"/>
        <v>5.9016394330462921E-2</v>
      </c>
      <c r="AX3458">
        <f t="shared" si="1368"/>
        <v>0.45901639433046287</v>
      </c>
      <c r="AY3458">
        <f t="shared" si="1369"/>
        <v>0</v>
      </c>
    </row>
    <row r="3459" spans="1:51" x14ac:dyDescent="0.25">
      <c r="A3459">
        <v>38021</v>
      </c>
      <c r="B3459" s="1">
        <v>0</v>
      </c>
      <c r="C3459" s="1">
        <v>1</v>
      </c>
      <c r="D3459" s="1">
        <v>0</v>
      </c>
      <c r="E3459" s="1">
        <v>2</v>
      </c>
      <c r="F3459" s="1">
        <v>2</v>
      </c>
      <c r="G3459" s="1">
        <v>1</v>
      </c>
      <c r="H3459" s="1">
        <v>0</v>
      </c>
      <c r="I3459" s="1">
        <v>0</v>
      </c>
      <c r="J3459" s="1">
        <v>0</v>
      </c>
      <c r="K3459" s="1">
        <v>7</v>
      </c>
      <c r="L3459" s="1">
        <v>0</v>
      </c>
      <c r="M3459" s="1">
        <v>0</v>
      </c>
      <c r="N3459" s="1">
        <v>13</v>
      </c>
      <c r="O3459" s="2">
        <v>0</v>
      </c>
      <c r="P3459" s="2">
        <v>35591.4</v>
      </c>
      <c r="Q3459" s="2">
        <v>0</v>
      </c>
      <c r="R3459" s="2">
        <v>50246.68</v>
      </c>
      <c r="S3459" s="2">
        <v>157020.88</v>
      </c>
      <c r="T3459" s="2">
        <v>64901.96</v>
      </c>
      <c r="U3459" s="2">
        <v>0</v>
      </c>
      <c r="V3459" s="2">
        <v>0</v>
      </c>
      <c r="W3459" s="2">
        <v>0</v>
      </c>
      <c r="X3459" s="2">
        <v>523402.93</v>
      </c>
      <c r="Y3459" s="2">
        <v>0</v>
      </c>
      <c r="Z3459" s="2">
        <v>0</v>
      </c>
      <c r="AA3459" s="2">
        <v>831163.85000000009</v>
      </c>
      <c r="AB3459">
        <f t="shared" si="1370"/>
        <v>0</v>
      </c>
      <c r="AC3459">
        <f t="shared" si="1351"/>
        <v>7.6923076923076927E-2</v>
      </c>
      <c r="AD3459">
        <f t="shared" si="1352"/>
        <v>0</v>
      </c>
      <c r="AE3459">
        <f t="shared" si="1353"/>
        <v>0.15384615384615385</v>
      </c>
      <c r="AF3459">
        <f t="shared" si="1354"/>
        <v>0.15384615384615385</v>
      </c>
      <c r="AG3459">
        <f t="shared" si="1355"/>
        <v>7.6923076923076927E-2</v>
      </c>
      <c r="AH3459">
        <f t="shared" si="1356"/>
        <v>0</v>
      </c>
      <c r="AI3459">
        <f t="shared" si="1357"/>
        <v>0</v>
      </c>
      <c r="AJ3459">
        <f t="shared" si="1358"/>
        <v>0</v>
      </c>
      <c r="AK3459">
        <f t="shared" si="1348"/>
        <v>0.53846153846153844</v>
      </c>
      <c r="AL3459">
        <f t="shared" si="1349"/>
        <v>0</v>
      </c>
      <c r="AM3459">
        <f t="shared" si="1350"/>
        <v>0</v>
      </c>
      <c r="AN3459">
        <f t="shared" si="1371"/>
        <v>0</v>
      </c>
      <c r="AO3459">
        <f t="shared" si="1359"/>
        <v>4.2821159750872223E-2</v>
      </c>
      <c r="AP3459">
        <f t="shared" si="1360"/>
        <v>0</v>
      </c>
      <c r="AQ3459">
        <f t="shared" si="1361"/>
        <v>6.0453399170332052E-2</v>
      </c>
      <c r="AR3459">
        <f t="shared" si="1362"/>
        <v>0.18891687842294871</v>
      </c>
      <c r="AS3459">
        <f t="shared" si="1363"/>
        <v>7.8085638589791881E-2</v>
      </c>
      <c r="AT3459">
        <f t="shared" si="1364"/>
        <v>0</v>
      </c>
      <c r="AU3459">
        <f t="shared" si="1365"/>
        <v>0</v>
      </c>
      <c r="AV3459">
        <f t="shared" si="1366"/>
        <v>0</v>
      </c>
      <c r="AW3459">
        <f t="shared" si="1367"/>
        <v>0.62972292406605501</v>
      </c>
      <c r="AX3459">
        <f t="shared" si="1368"/>
        <v>0</v>
      </c>
      <c r="AY3459">
        <f t="shared" si="1369"/>
        <v>0</v>
      </c>
    </row>
    <row r="3460" spans="1:51" x14ac:dyDescent="0.25">
      <c r="A3460">
        <v>38028</v>
      </c>
      <c r="B3460" s="1">
        <v>0</v>
      </c>
      <c r="C3460" s="1">
        <v>2</v>
      </c>
      <c r="D3460" s="1">
        <v>1</v>
      </c>
      <c r="E3460" s="1">
        <v>10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13</v>
      </c>
      <c r="O3460" s="2">
        <v>0</v>
      </c>
      <c r="P3460" s="2">
        <v>59280.06</v>
      </c>
      <c r="Q3460" s="2">
        <v>16445.439999999999</v>
      </c>
      <c r="R3460" s="2">
        <v>307108.94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382834.44</v>
      </c>
      <c r="AB3460">
        <f t="shared" si="1370"/>
        <v>0</v>
      </c>
      <c r="AC3460">
        <f t="shared" si="1351"/>
        <v>0.15384615384615385</v>
      </c>
      <c r="AD3460">
        <f t="shared" si="1352"/>
        <v>7.6923076923076927E-2</v>
      </c>
      <c r="AE3460">
        <f t="shared" si="1353"/>
        <v>0.76923076923076927</v>
      </c>
      <c r="AF3460">
        <f t="shared" si="1354"/>
        <v>0</v>
      </c>
      <c r="AG3460">
        <f t="shared" si="1355"/>
        <v>0</v>
      </c>
      <c r="AH3460">
        <f t="shared" si="1356"/>
        <v>0</v>
      </c>
      <c r="AI3460">
        <f t="shared" si="1357"/>
        <v>0</v>
      </c>
      <c r="AJ3460">
        <f t="shared" si="1358"/>
        <v>0</v>
      </c>
      <c r="AK3460">
        <f t="shared" si="1348"/>
        <v>0</v>
      </c>
      <c r="AL3460">
        <f t="shared" si="1349"/>
        <v>0</v>
      </c>
      <c r="AM3460">
        <f t="shared" si="1350"/>
        <v>0</v>
      </c>
      <c r="AN3460">
        <f t="shared" si="1371"/>
        <v>0</v>
      </c>
      <c r="AO3460">
        <f t="shared" si="1359"/>
        <v>0.15484515969879825</v>
      </c>
      <c r="AP3460">
        <f t="shared" si="1360"/>
        <v>4.2957054751918348E-2</v>
      </c>
      <c r="AQ3460">
        <f t="shared" si="1361"/>
        <v>0.80219778554928345</v>
      </c>
      <c r="AR3460">
        <f t="shared" si="1362"/>
        <v>0</v>
      </c>
      <c r="AS3460">
        <f t="shared" si="1363"/>
        <v>0</v>
      </c>
      <c r="AT3460">
        <f t="shared" si="1364"/>
        <v>0</v>
      </c>
      <c r="AU3460">
        <f t="shared" si="1365"/>
        <v>0</v>
      </c>
      <c r="AV3460">
        <f t="shared" si="1366"/>
        <v>0</v>
      </c>
      <c r="AW3460">
        <f t="shared" si="1367"/>
        <v>0</v>
      </c>
      <c r="AX3460">
        <f t="shared" si="1368"/>
        <v>0</v>
      </c>
      <c r="AY3460">
        <f t="shared" si="1369"/>
        <v>0</v>
      </c>
    </row>
    <row r="3461" spans="1:51" x14ac:dyDescent="0.25">
      <c r="A3461">
        <v>38068</v>
      </c>
      <c r="B3461" s="1">
        <v>2</v>
      </c>
      <c r="C3461" s="1">
        <v>77</v>
      </c>
      <c r="D3461" s="1">
        <v>10</v>
      </c>
      <c r="E3461" s="1">
        <v>0</v>
      </c>
      <c r="F3461" s="1">
        <v>0</v>
      </c>
      <c r="G3461" s="1">
        <v>0</v>
      </c>
      <c r="H3461" s="1">
        <v>1</v>
      </c>
      <c r="I3461" s="1">
        <v>0</v>
      </c>
      <c r="J3461" s="1">
        <v>0</v>
      </c>
      <c r="K3461" s="1">
        <v>0</v>
      </c>
      <c r="L3461" s="1">
        <v>0</v>
      </c>
      <c r="M3461" s="1">
        <v>5</v>
      </c>
      <c r="N3461" s="1">
        <v>95</v>
      </c>
      <c r="O3461" s="2">
        <v>46933.56</v>
      </c>
      <c r="P3461" s="2">
        <v>438757.63</v>
      </c>
      <c r="Q3461" s="2">
        <v>164267.44</v>
      </c>
      <c r="R3461" s="2">
        <v>0</v>
      </c>
      <c r="S3461" s="2">
        <v>0</v>
      </c>
      <c r="T3461" s="2">
        <v>0</v>
      </c>
      <c r="U3461" s="2">
        <v>5688.92</v>
      </c>
      <c r="V3461" s="2">
        <v>0</v>
      </c>
      <c r="W3461" s="2">
        <v>0</v>
      </c>
      <c r="X3461" s="2">
        <v>0</v>
      </c>
      <c r="Y3461" s="2">
        <v>0</v>
      </c>
      <c r="Z3461" s="2">
        <v>56178.04</v>
      </c>
      <c r="AA3461" s="2">
        <v>711825.59000000008</v>
      </c>
      <c r="AB3461">
        <f t="shared" si="1370"/>
        <v>2.1052631578947368E-2</v>
      </c>
      <c r="AC3461">
        <f t="shared" si="1351"/>
        <v>0.81052631578947365</v>
      </c>
      <c r="AD3461">
        <f t="shared" si="1352"/>
        <v>0.10526315789473684</v>
      </c>
      <c r="AE3461">
        <f t="shared" si="1353"/>
        <v>0</v>
      </c>
      <c r="AF3461">
        <f t="shared" si="1354"/>
        <v>0</v>
      </c>
      <c r="AG3461">
        <f t="shared" si="1355"/>
        <v>0</v>
      </c>
      <c r="AH3461">
        <f t="shared" si="1356"/>
        <v>1.0526315789473684E-2</v>
      </c>
      <c r="AI3461">
        <f t="shared" si="1357"/>
        <v>0</v>
      </c>
      <c r="AJ3461">
        <f t="shared" si="1358"/>
        <v>0</v>
      </c>
      <c r="AK3461">
        <f t="shared" si="1348"/>
        <v>0</v>
      </c>
      <c r="AL3461">
        <f t="shared" si="1349"/>
        <v>0</v>
      </c>
      <c r="AM3461">
        <f t="shared" si="1350"/>
        <v>5.2631578947368418E-2</v>
      </c>
      <c r="AN3461">
        <f t="shared" si="1371"/>
        <v>6.593407241793596E-2</v>
      </c>
      <c r="AO3461">
        <f t="shared" si="1359"/>
        <v>0.61638361441880718</v>
      </c>
      <c r="AP3461">
        <f t="shared" si="1360"/>
        <v>0.23076922536600572</v>
      </c>
      <c r="AQ3461">
        <f t="shared" si="1361"/>
        <v>0</v>
      </c>
      <c r="AR3461">
        <f t="shared" si="1362"/>
        <v>0</v>
      </c>
      <c r="AS3461">
        <f t="shared" si="1363"/>
        <v>0</v>
      </c>
      <c r="AT3461">
        <f t="shared" si="1364"/>
        <v>7.9920138864352994E-3</v>
      </c>
      <c r="AU3461">
        <f t="shared" si="1365"/>
        <v>0</v>
      </c>
      <c r="AV3461">
        <f t="shared" si="1366"/>
        <v>0</v>
      </c>
      <c r="AW3461">
        <f t="shared" si="1367"/>
        <v>0</v>
      </c>
      <c r="AX3461">
        <f t="shared" si="1368"/>
        <v>0</v>
      </c>
      <c r="AY3461">
        <f t="shared" si="1369"/>
        <v>7.8921073910815695E-2</v>
      </c>
    </row>
    <row r="3462" spans="1:51" x14ac:dyDescent="0.25">
      <c r="A3462">
        <v>38079</v>
      </c>
      <c r="B3462" s="1">
        <v>2</v>
      </c>
      <c r="C3462" s="1">
        <v>37</v>
      </c>
      <c r="D3462" s="1">
        <v>0</v>
      </c>
      <c r="E3462" s="1">
        <v>3</v>
      </c>
      <c r="F3462" s="1">
        <v>9</v>
      </c>
      <c r="G3462" s="1">
        <v>22</v>
      </c>
      <c r="H3462" s="1">
        <v>0</v>
      </c>
      <c r="I3462" s="1">
        <v>0</v>
      </c>
      <c r="J3462" s="1">
        <v>1</v>
      </c>
      <c r="K3462" s="1">
        <v>0</v>
      </c>
      <c r="L3462" s="1">
        <v>0</v>
      </c>
      <c r="M3462" s="1">
        <v>0</v>
      </c>
      <c r="N3462" s="1">
        <v>74</v>
      </c>
      <c r="O3462" s="2">
        <v>60257.32</v>
      </c>
      <c r="P3462" s="2">
        <v>1104717.58</v>
      </c>
      <c r="Q3462" s="2">
        <v>0</v>
      </c>
      <c r="R3462" s="2">
        <v>58025.57</v>
      </c>
      <c r="S3462" s="2">
        <v>156222.69</v>
      </c>
      <c r="T3462" s="2">
        <v>341458.16</v>
      </c>
      <c r="U3462" s="2">
        <v>0</v>
      </c>
      <c r="V3462" s="2">
        <v>0</v>
      </c>
      <c r="W3462" s="2">
        <v>40171.550000000003</v>
      </c>
      <c r="X3462" s="2">
        <v>0</v>
      </c>
      <c r="Y3462" s="2">
        <v>0</v>
      </c>
      <c r="Z3462" s="2">
        <v>0</v>
      </c>
      <c r="AA3462" s="2">
        <v>1760852.87</v>
      </c>
      <c r="AB3462">
        <f t="shared" si="1370"/>
        <v>2.7027027027027029E-2</v>
      </c>
      <c r="AC3462">
        <f t="shared" si="1351"/>
        <v>0.5</v>
      </c>
      <c r="AD3462">
        <f t="shared" si="1352"/>
        <v>0</v>
      </c>
      <c r="AE3462">
        <f t="shared" si="1353"/>
        <v>4.0540540540540543E-2</v>
      </c>
      <c r="AF3462">
        <f t="shared" si="1354"/>
        <v>0.12162162162162163</v>
      </c>
      <c r="AG3462">
        <f t="shared" si="1355"/>
        <v>0.29729729729729731</v>
      </c>
      <c r="AH3462">
        <f t="shared" si="1356"/>
        <v>0</v>
      </c>
      <c r="AI3462">
        <f t="shared" si="1357"/>
        <v>0</v>
      </c>
      <c r="AJ3462">
        <f t="shared" si="1358"/>
        <v>1.3513513513513514E-2</v>
      </c>
      <c r="AK3462">
        <f t="shared" si="1348"/>
        <v>0</v>
      </c>
      <c r="AL3462">
        <f t="shared" si="1349"/>
        <v>0</v>
      </c>
      <c r="AM3462">
        <f t="shared" si="1350"/>
        <v>0</v>
      </c>
      <c r="AN3462">
        <f t="shared" si="1371"/>
        <v>3.4220530872633326E-2</v>
      </c>
      <c r="AO3462">
        <f t="shared" si="1359"/>
        <v>0.62737642583391995</v>
      </c>
      <c r="AP3462">
        <f t="shared" si="1360"/>
        <v>0</v>
      </c>
      <c r="AQ3462">
        <f t="shared" si="1361"/>
        <v>3.2953105275627032E-2</v>
      </c>
      <c r="AR3462">
        <f t="shared" si="1362"/>
        <v>8.8719899692698348E-2</v>
      </c>
      <c r="AS3462">
        <f t="shared" si="1363"/>
        <v>0.19391634918367709</v>
      </c>
      <c r="AT3462">
        <f t="shared" si="1364"/>
        <v>0</v>
      </c>
      <c r="AU3462">
        <f t="shared" si="1365"/>
        <v>0</v>
      </c>
      <c r="AV3462">
        <f t="shared" si="1366"/>
        <v>2.2813689141444281E-2</v>
      </c>
      <c r="AW3462">
        <f t="shared" si="1367"/>
        <v>0</v>
      </c>
      <c r="AX3462">
        <f t="shared" si="1368"/>
        <v>0</v>
      </c>
      <c r="AY3462">
        <f t="shared" si="1369"/>
        <v>0</v>
      </c>
    </row>
    <row r="3463" spans="1:51" x14ac:dyDescent="0.25">
      <c r="A3463">
        <v>38081</v>
      </c>
      <c r="B3463" s="1">
        <v>1</v>
      </c>
      <c r="C3463" s="1">
        <v>0</v>
      </c>
      <c r="D3463" s="1">
        <v>0</v>
      </c>
      <c r="E3463" s="1">
        <v>0</v>
      </c>
      <c r="F3463" s="1">
        <v>7</v>
      </c>
      <c r="G3463" s="1">
        <v>0</v>
      </c>
      <c r="H3463" s="1">
        <v>2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10</v>
      </c>
      <c r="O3463" s="2">
        <v>16133.48</v>
      </c>
      <c r="P3463" s="2">
        <v>0</v>
      </c>
      <c r="Q3463" s="2">
        <v>0</v>
      </c>
      <c r="R3463" s="2">
        <v>0</v>
      </c>
      <c r="S3463" s="2">
        <v>172597.8</v>
      </c>
      <c r="T3463" s="2">
        <v>0</v>
      </c>
      <c r="U3463" s="2">
        <v>13596.77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202328.05</v>
      </c>
      <c r="AB3463">
        <f t="shared" si="1370"/>
        <v>0.1</v>
      </c>
      <c r="AC3463">
        <f t="shared" si="1351"/>
        <v>0</v>
      </c>
      <c r="AD3463">
        <f t="shared" si="1352"/>
        <v>0</v>
      </c>
      <c r="AE3463">
        <f t="shared" si="1353"/>
        <v>0</v>
      </c>
      <c r="AF3463">
        <f t="shared" si="1354"/>
        <v>0.7</v>
      </c>
      <c r="AG3463">
        <f t="shared" si="1355"/>
        <v>0</v>
      </c>
      <c r="AH3463">
        <f t="shared" si="1356"/>
        <v>0.2</v>
      </c>
      <c r="AI3463">
        <f t="shared" si="1357"/>
        <v>0</v>
      </c>
      <c r="AJ3463">
        <f t="shared" si="1358"/>
        <v>0</v>
      </c>
      <c r="AK3463">
        <f t="shared" si="1348"/>
        <v>0</v>
      </c>
      <c r="AL3463">
        <f t="shared" si="1349"/>
        <v>0</v>
      </c>
      <c r="AM3463">
        <f t="shared" si="1350"/>
        <v>0</v>
      </c>
      <c r="AN3463">
        <f t="shared" si="1371"/>
        <v>7.9739215595662591E-2</v>
      </c>
      <c r="AO3463">
        <f t="shared" si="1359"/>
        <v>0</v>
      </c>
      <c r="AP3463">
        <f t="shared" si="1360"/>
        <v>0</v>
      </c>
      <c r="AQ3463">
        <f t="shared" si="1361"/>
        <v>0</v>
      </c>
      <c r="AR3463">
        <f t="shared" si="1362"/>
        <v>0.85305917790439834</v>
      </c>
      <c r="AS3463">
        <f t="shared" si="1363"/>
        <v>0</v>
      </c>
      <c r="AT3463">
        <f t="shared" si="1364"/>
        <v>6.7201606499939087E-2</v>
      </c>
      <c r="AU3463">
        <f t="shared" si="1365"/>
        <v>0</v>
      </c>
      <c r="AV3463">
        <f t="shared" si="1366"/>
        <v>0</v>
      </c>
      <c r="AW3463">
        <f t="shared" si="1367"/>
        <v>0</v>
      </c>
      <c r="AX3463">
        <f t="shared" si="1368"/>
        <v>0</v>
      </c>
      <c r="AY3463">
        <f t="shared" si="1369"/>
        <v>0</v>
      </c>
    </row>
    <row r="3464" spans="1:51" x14ac:dyDescent="0.25">
      <c r="A3464">
        <v>38082</v>
      </c>
      <c r="B3464" s="1">
        <v>0</v>
      </c>
      <c r="C3464" s="1">
        <v>18</v>
      </c>
      <c r="D3464" s="1">
        <v>4</v>
      </c>
      <c r="E3464" s="1">
        <v>30</v>
      </c>
      <c r="F3464" s="1">
        <v>0</v>
      </c>
      <c r="G3464" s="1">
        <v>0</v>
      </c>
      <c r="H3464" s="1">
        <v>1</v>
      </c>
      <c r="I3464" s="1">
        <v>2</v>
      </c>
      <c r="J3464" s="1">
        <v>0</v>
      </c>
      <c r="K3464" s="1">
        <v>20</v>
      </c>
      <c r="L3464" s="1">
        <v>0</v>
      </c>
      <c r="M3464" s="1">
        <v>2</v>
      </c>
      <c r="N3464" s="1">
        <v>77</v>
      </c>
      <c r="O3464" s="2">
        <v>0</v>
      </c>
      <c r="P3464" s="2">
        <v>235078.26</v>
      </c>
      <c r="Q3464" s="2">
        <v>9595.0300000000007</v>
      </c>
      <c r="R3464" s="2">
        <v>753209.93</v>
      </c>
      <c r="S3464" s="2">
        <v>0</v>
      </c>
      <c r="T3464" s="2">
        <v>0</v>
      </c>
      <c r="U3464" s="2">
        <v>93551.55</v>
      </c>
      <c r="V3464" s="2">
        <v>14392.55</v>
      </c>
      <c r="W3464" s="2">
        <v>0</v>
      </c>
      <c r="X3464" s="2">
        <v>163115.53</v>
      </c>
      <c r="Y3464" s="2">
        <v>0</v>
      </c>
      <c r="Z3464" s="2">
        <v>35981.370000000003</v>
      </c>
      <c r="AA3464" s="2">
        <v>1304924.2200000002</v>
      </c>
      <c r="AB3464">
        <f t="shared" si="1370"/>
        <v>0</v>
      </c>
      <c r="AC3464">
        <f t="shared" si="1351"/>
        <v>0.23376623376623376</v>
      </c>
      <c r="AD3464">
        <f t="shared" si="1352"/>
        <v>5.1948051948051951E-2</v>
      </c>
      <c r="AE3464">
        <f t="shared" si="1353"/>
        <v>0.38961038961038963</v>
      </c>
      <c r="AF3464">
        <f t="shared" si="1354"/>
        <v>0</v>
      </c>
      <c r="AG3464">
        <f t="shared" si="1355"/>
        <v>0</v>
      </c>
      <c r="AH3464">
        <f t="shared" si="1356"/>
        <v>1.2987012987012988E-2</v>
      </c>
      <c r="AI3464">
        <f t="shared" si="1357"/>
        <v>2.5974025974025976E-2</v>
      </c>
      <c r="AJ3464">
        <f t="shared" si="1358"/>
        <v>0</v>
      </c>
      <c r="AK3464">
        <f t="shared" si="1348"/>
        <v>0.25974025974025972</v>
      </c>
      <c r="AL3464">
        <f t="shared" si="1349"/>
        <v>0</v>
      </c>
      <c r="AM3464">
        <f t="shared" si="1350"/>
        <v>2.5974025974025976E-2</v>
      </c>
      <c r="AN3464">
        <f t="shared" si="1371"/>
        <v>0</v>
      </c>
      <c r="AO3464">
        <f t="shared" si="1359"/>
        <v>0.18014705865448644</v>
      </c>
      <c r="AP3464">
        <f t="shared" si="1360"/>
        <v>7.3529403876035036E-3</v>
      </c>
      <c r="AQ3464">
        <f t="shared" si="1361"/>
        <v>0.57720587790147682</v>
      </c>
      <c r="AR3464">
        <f t="shared" si="1362"/>
        <v>0</v>
      </c>
      <c r="AS3464">
        <f t="shared" si="1363"/>
        <v>0</v>
      </c>
      <c r="AT3464">
        <f t="shared" si="1364"/>
        <v>7.1691174526594334E-2</v>
      </c>
      <c r="AU3464">
        <f t="shared" si="1365"/>
        <v>1.1029414413045377E-2</v>
      </c>
      <c r="AV3464">
        <f t="shared" si="1366"/>
        <v>0</v>
      </c>
      <c r="AW3464">
        <f t="shared" si="1367"/>
        <v>0.12500000191582003</v>
      </c>
      <c r="AX3464">
        <f t="shared" si="1368"/>
        <v>0</v>
      </c>
      <c r="AY3464">
        <f t="shared" si="1369"/>
        <v>2.7573532200973323E-2</v>
      </c>
    </row>
    <row r="3465" spans="1:51" x14ac:dyDescent="0.25">
      <c r="A3465">
        <v>38091</v>
      </c>
      <c r="B3465" s="1">
        <v>3</v>
      </c>
      <c r="C3465" s="1">
        <v>3</v>
      </c>
      <c r="D3465" s="1">
        <v>2</v>
      </c>
      <c r="E3465" s="1">
        <v>2</v>
      </c>
      <c r="F3465" s="1">
        <v>1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11</v>
      </c>
      <c r="O3465" s="2">
        <v>2589.84</v>
      </c>
      <c r="P3465" s="2">
        <v>448.24</v>
      </c>
      <c r="Q3465" s="2">
        <v>28538.03</v>
      </c>
      <c r="R3465" s="2">
        <v>17332</v>
      </c>
      <c r="S3465" s="2">
        <v>249.02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49157.13</v>
      </c>
      <c r="AB3465">
        <f t="shared" si="1370"/>
        <v>0.27272727272727271</v>
      </c>
      <c r="AC3465">
        <f t="shared" si="1351"/>
        <v>0.27272727272727271</v>
      </c>
      <c r="AD3465">
        <f t="shared" si="1352"/>
        <v>0.18181818181818182</v>
      </c>
      <c r="AE3465">
        <f t="shared" si="1353"/>
        <v>0.18181818181818182</v>
      </c>
      <c r="AF3465">
        <f t="shared" si="1354"/>
        <v>9.0909090909090912E-2</v>
      </c>
      <c r="AG3465">
        <f t="shared" si="1355"/>
        <v>0</v>
      </c>
      <c r="AH3465">
        <f t="shared" si="1356"/>
        <v>0</v>
      </c>
      <c r="AI3465">
        <f t="shared" si="1357"/>
        <v>0</v>
      </c>
      <c r="AJ3465">
        <f t="shared" si="1358"/>
        <v>0</v>
      </c>
      <c r="AK3465">
        <f t="shared" ref="AK3465:AK3525" si="1372">K3465/$N3465</f>
        <v>0</v>
      </c>
      <c r="AL3465">
        <f t="shared" ref="AL3465:AL3525" si="1373">L3465/$N3465</f>
        <v>0</v>
      </c>
      <c r="AM3465">
        <f t="shared" ref="AM3465:AM3525" si="1374">M3465/$N3465</f>
        <v>0</v>
      </c>
      <c r="AN3465">
        <f t="shared" si="1371"/>
        <v>5.2684930955082206E-2</v>
      </c>
      <c r="AO3465">
        <f t="shared" si="1359"/>
        <v>9.1185144454120903E-3</v>
      </c>
      <c r="AP3465">
        <f t="shared" si="1360"/>
        <v>0.58054711493531053</v>
      </c>
      <c r="AQ3465">
        <f t="shared" si="1361"/>
        <v>0.35258364351214161</v>
      </c>
      <c r="AR3465">
        <f t="shared" si="1362"/>
        <v>5.0657961520536293E-3</v>
      </c>
      <c r="AS3465">
        <f t="shared" si="1363"/>
        <v>0</v>
      </c>
      <c r="AT3465">
        <f t="shared" si="1364"/>
        <v>0</v>
      </c>
      <c r="AU3465">
        <f t="shared" si="1365"/>
        <v>0</v>
      </c>
      <c r="AV3465">
        <f t="shared" si="1366"/>
        <v>0</v>
      </c>
      <c r="AW3465">
        <f t="shared" si="1367"/>
        <v>0</v>
      </c>
      <c r="AX3465">
        <f t="shared" si="1368"/>
        <v>0</v>
      </c>
      <c r="AY3465">
        <f t="shared" si="1369"/>
        <v>0</v>
      </c>
    </row>
    <row r="3466" spans="1:51" x14ac:dyDescent="0.25">
      <c r="A3466">
        <v>38095</v>
      </c>
      <c r="B3466" s="1">
        <v>0</v>
      </c>
      <c r="C3466" s="1">
        <v>6</v>
      </c>
      <c r="D3466" s="1">
        <v>0</v>
      </c>
      <c r="E3466" s="1">
        <v>8</v>
      </c>
      <c r="F3466" s="1">
        <v>1</v>
      </c>
      <c r="G3466" s="1">
        <v>0</v>
      </c>
      <c r="H3466" s="1">
        <v>5</v>
      </c>
      <c r="I3466" s="1">
        <v>1</v>
      </c>
      <c r="J3466" s="1">
        <v>0</v>
      </c>
      <c r="K3466" s="1">
        <v>0</v>
      </c>
      <c r="L3466" s="1">
        <v>11</v>
      </c>
      <c r="M3466" s="1">
        <v>0</v>
      </c>
      <c r="N3466" s="1">
        <v>32</v>
      </c>
      <c r="O3466" s="2">
        <v>0</v>
      </c>
      <c r="P3466" s="2">
        <v>231005.52</v>
      </c>
      <c r="Q3466" s="2">
        <v>0</v>
      </c>
      <c r="R3466" s="2">
        <v>120801.05</v>
      </c>
      <c r="S3466" s="2">
        <v>46624.97</v>
      </c>
      <c r="T3466" s="2">
        <v>0</v>
      </c>
      <c r="U3466" s="2">
        <v>773550.6</v>
      </c>
      <c r="V3466" s="2">
        <v>33909.07</v>
      </c>
      <c r="W3466" s="2">
        <v>0</v>
      </c>
      <c r="X3466" s="2">
        <v>0</v>
      </c>
      <c r="Y3466" s="2">
        <v>913425.5</v>
      </c>
      <c r="Z3466" s="2">
        <v>0</v>
      </c>
      <c r="AA3466" s="2">
        <v>2119316.71</v>
      </c>
      <c r="AB3466">
        <f t="shared" si="1370"/>
        <v>0</v>
      </c>
      <c r="AC3466">
        <f t="shared" ref="AC3466:AC3526" si="1375">C3466/$N3466</f>
        <v>0.1875</v>
      </c>
      <c r="AD3466">
        <f t="shared" ref="AD3466:AD3526" si="1376">D3466/$N3466</f>
        <v>0</v>
      </c>
      <c r="AE3466">
        <f t="shared" ref="AE3466:AE3526" si="1377">E3466/$N3466</f>
        <v>0.25</v>
      </c>
      <c r="AF3466">
        <f t="shared" ref="AF3466:AF3526" si="1378">F3466/$N3466</f>
        <v>3.125E-2</v>
      </c>
      <c r="AG3466">
        <f t="shared" ref="AG3466:AG3526" si="1379">G3466/$N3466</f>
        <v>0</v>
      </c>
      <c r="AH3466">
        <f t="shared" ref="AH3466:AH3526" si="1380">H3466/$N3466</f>
        <v>0.15625</v>
      </c>
      <c r="AI3466">
        <f t="shared" ref="AI3466:AI3526" si="1381">I3466/$N3466</f>
        <v>3.125E-2</v>
      </c>
      <c r="AJ3466">
        <f t="shared" ref="AJ3466:AJ3526" si="1382">J3466/$N3466</f>
        <v>0</v>
      </c>
      <c r="AK3466">
        <f t="shared" si="1372"/>
        <v>0</v>
      </c>
      <c r="AL3466">
        <f t="shared" si="1373"/>
        <v>0.34375</v>
      </c>
      <c r="AM3466">
        <f t="shared" si="1374"/>
        <v>0</v>
      </c>
      <c r="AN3466">
        <f t="shared" si="1371"/>
        <v>0</v>
      </c>
      <c r="AO3466">
        <f t="shared" si="1359"/>
        <v>0.10899999934412823</v>
      </c>
      <c r="AP3466">
        <f t="shared" si="1360"/>
        <v>0</v>
      </c>
      <c r="AQ3466">
        <f t="shared" si="1361"/>
        <v>5.6999998834530025E-2</v>
      </c>
      <c r="AR3466">
        <f t="shared" si="1362"/>
        <v>2.2000001123003463E-2</v>
      </c>
      <c r="AS3466">
        <f t="shared" si="1363"/>
        <v>0</v>
      </c>
      <c r="AT3466">
        <f t="shared" si="1364"/>
        <v>0.36500000040107267</v>
      </c>
      <c r="AU3466">
        <f t="shared" si="1365"/>
        <v>1.6000001245684511E-2</v>
      </c>
      <c r="AV3466">
        <f t="shared" si="1366"/>
        <v>0</v>
      </c>
      <c r="AW3466">
        <f t="shared" si="1367"/>
        <v>0</v>
      </c>
      <c r="AX3466">
        <f t="shared" si="1368"/>
        <v>0.4309999990515811</v>
      </c>
      <c r="AY3466">
        <f t="shared" si="1369"/>
        <v>0</v>
      </c>
    </row>
    <row r="3467" spans="1:51" x14ac:dyDescent="0.25">
      <c r="A3467">
        <v>38128</v>
      </c>
      <c r="B3467" s="1">
        <v>0</v>
      </c>
      <c r="C3467" s="1">
        <v>0</v>
      </c>
      <c r="D3467" s="1">
        <v>0</v>
      </c>
      <c r="E3467" s="1">
        <v>5</v>
      </c>
      <c r="F3467" s="1">
        <v>13</v>
      </c>
      <c r="G3467" s="1">
        <v>1</v>
      </c>
      <c r="H3467" s="1">
        <v>3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22</v>
      </c>
      <c r="O3467" s="2">
        <v>0</v>
      </c>
      <c r="P3467" s="2">
        <v>0</v>
      </c>
      <c r="Q3467" s="2">
        <v>0</v>
      </c>
      <c r="R3467" s="2">
        <v>992.57</v>
      </c>
      <c r="S3467" s="2">
        <v>317126.63</v>
      </c>
      <c r="T3467" s="2">
        <v>40695.440000000002</v>
      </c>
      <c r="U3467" s="2">
        <v>22332.86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381147.5</v>
      </c>
      <c r="AB3467">
        <f t="shared" si="1370"/>
        <v>0</v>
      </c>
      <c r="AC3467">
        <f t="shared" si="1375"/>
        <v>0</v>
      </c>
      <c r="AD3467">
        <f t="shared" si="1376"/>
        <v>0</v>
      </c>
      <c r="AE3467">
        <f t="shared" si="1377"/>
        <v>0.22727272727272727</v>
      </c>
      <c r="AF3467">
        <f t="shared" si="1378"/>
        <v>0.59090909090909094</v>
      </c>
      <c r="AG3467">
        <f t="shared" si="1379"/>
        <v>4.5454545454545456E-2</v>
      </c>
      <c r="AH3467">
        <f t="shared" si="1380"/>
        <v>0.13636363636363635</v>
      </c>
      <c r="AI3467">
        <f t="shared" si="1381"/>
        <v>0</v>
      </c>
      <c r="AJ3467">
        <f t="shared" si="1382"/>
        <v>0</v>
      </c>
      <c r="AK3467">
        <f t="shared" si="1372"/>
        <v>0</v>
      </c>
      <c r="AL3467">
        <f t="shared" si="1373"/>
        <v>0</v>
      </c>
      <c r="AM3467">
        <f t="shared" si="1374"/>
        <v>0</v>
      </c>
      <c r="AN3467">
        <f t="shared" si="1371"/>
        <v>0</v>
      </c>
      <c r="AO3467">
        <f t="shared" si="1359"/>
        <v>0</v>
      </c>
      <c r="AP3467">
        <f t="shared" si="1360"/>
        <v>0</v>
      </c>
      <c r="AQ3467">
        <f t="shared" si="1361"/>
        <v>2.6041624305551004E-3</v>
      </c>
      <c r="AR3467">
        <f t="shared" si="1362"/>
        <v>0.83203124774529547</v>
      </c>
      <c r="AS3467">
        <f t="shared" si="1363"/>
        <v>0.10677084330869284</v>
      </c>
      <c r="AT3467">
        <f t="shared" si="1364"/>
        <v>5.8593746515456617E-2</v>
      </c>
      <c r="AU3467">
        <f t="shared" si="1365"/>
        <v>0</v>
      </c>
      <c r="AV3467">
        <f t="shared" si="1366"/>
        <v>0</v>
      </c>
      <c r="AW3467">
        <f t="shared" si="1367"/>
        <v>0</v>
      </c>
      <c r="AX3467">
        <f t="shared" si="1368"/>
        <v>0</v>
      </c>
      <c r="AY3467">
        <f t="shared" si="1369"/>
        <v>0</v>
      </c>
    </row>
    <row r="3468" spans="1:51" x14ac:dyDescent="0.25">
      <c r="A3468">
        <v>38130</v>
      </c>
      <c r="B3468" s="1">
        <v>0</v>
      </c>
      <c r="C3468" s="1">
        <v>0</v>
      </c>
      <c r="D3468" s="1">
        <v>13</v>
      </c>
      <c r="E3468" s="1">
        <v>0</v>
      </c>
      <c r="F3468" s="1">
        <v>6</v>
      </c>
      <c r="G3468" s="1">
        <v>1</v>
      </c>
      <c r="H3468" s="1">
        <v>3</v>
      </c>
      <c r="I3468" s="1">
        <v>0</v>
      </c>
      <c r="J3468" s="1">
        <v>0</v>
      </c>
      <c r="K3468" s="1">
        <v>0</v>
      </c>
      <c r="L3468" s="1">
        <v>7</v>
      </c>
      <c r="M3468" s="1">
        <v>0</v>
      </c>
      <c r="N3468" s="1">
        <v>30</v>
      </c>
      <c r="O3468" s="2">
        <v>0</v>
      </c>
      <c r="P3468" s="2">
        <v>0</v>
      </c>
      <c r="Q3468" s="2">
        <v>1676387.93</v>
      </c>
      <c r="R3468" s="2">
        <v>0</v>
      </c>
      <c r="S3468" s="2">
        <v>222923.93</v>
      </c>
      <c r="T3468" s="2">
        <v>26750.87</v>
      </c>
      <c r="U3468" s="2">
        <v>1168121.3799999999</v>
      </c>
      <c r="V3468" s="2">
        <v>0</v>
      </c>
      <c r="W3468" s="2">
        <v>0</v>
      </c>
      <c r="X3468" s="2">
        <v>0</v>
      </c>
      <c r="Y3468" s="2">
        <v>5671184.7000000002</v>
      </c>
      <c r="Z3468" s="2">
        <v>0</v>
      </c>
      <c r="AA3468" s="2">
        <v>8765368.8100000005</v>
      </c>
      <c r="AB3468">
        <f t="shared" si="1370"/>
        <v>0</v>
      </c>
      <c r="AC3468">
        <f t="shared" si="1375"/>
        <v>0</v>
      </c>
      <c r="AD3468">
        <f t="shared" si="1376"/>
        <v>0.43333333333333335</v>
      </c>
      <c r="AE3468">
        <f t="shared" si="1377"/>
        <v>0</v>
      </c>
      <c r="AF3468">
        <f t="shared" si="1378"/>
        <v>0.2</v>
      </c>
      <c r="AG3468">
        <f t="shared" si="1379"/>
        <v>3.3333333333333333E-2</v>
      </c>
      <c r="AH3468">
        <f t="shared" si="1380"/>
        <v>0.1</v>
      </c>
      <c r="AI3468">
        <f t="shared" si="1381"/>
        <v>0</v>
      </c>
      <c r="AJ3468">
        <f t="shared" si="1382"/>
        <v>0</v>
      </c>
      <c r="AK3468">
        <f t="shared" si="1372"/>
        <v>0</v>
      </c>
      <c r="AL3468">
        <f t="shared" si="1373"/>
        <v>0.23333333333333334</v>
      </c>
      <c r="AM3468">
        <f t="shared" si="1374"/>
        <v>0</v>
      </c>
      <c r="AN3468">
        <f t="shared" si="1371"/>
        <v>0</v>
      </c>
      <c r="AO3468">
        <f t="shared" ref="AO3468:AO3528" si="1383">P3468/$AA3468</f>
        <v>0</v>
      </c>
      <c r="AP3468">
        <f t="shared" ref="AP3468:AP3528" si="1384">Q3468/$AA3468</f>
        <v>0.19125127149099386</v>
      </c>
      <c r="AQ3468">
        <f t="shared" ref="AQ3468:AQ3528" si="1385">R3468/$AA3468</f>
        <v>0</v>
      </c>
      <c r="AR3468">
        <f t="shared" ref="AR3468:AR3528" si="1386">S3468/$AA3468</f>
        <v>2.5432350290346767E-2</v>
      </c>
      <c r="AS3468">
        <f t="shared" ref="AS3468:AS3528" si="1387">T3468/$AA3468</f>
        <v>3.0518818523050826E-3</v>
      </c>
      <c r="AT3468">
        <f t="shared" ref="AT3468:AT3528" si="1388">U3468/$AA3468</f>
        <v>0.13326551401549067</v>
      </c>
      <c r="AU3468">
        <f t="shared" ref="AU3468:AU3528" si="1389">V3468/$AA3468</f>
        <v>0</v>
      </c>
      <c r="AV3468">
        <f t="shared" ref="AV3468:AV3528" si="1390">W3468/$AA3468</f>
        <v>0</v>
      </c>
      <c r="AW3468">
        <f t="shared" ref="AW3468:AW3528" si="1391">X3468/$AA3468</f>
        <v>0</v>
      </c>
      <c r="AX3468">
        <f t="shared" ref="AX3468:AX3528" si="1392">Y3468/$AA3468</f>
        <v>0.64699898235086351</v>
      </c>
      <c r="AY3468">
        <f t="shared" ref="AY3468:AY3528" si="1393">Z3468/$AA3468</f>
        <v>0</v>
      </c>
    </row>
    <row r="3469" spans="1:51" x14ac:dyDescent="0.25">
      <c r="A3469">
        <v>38138</v>
      </c>
      <c r="B3469" s="1">
        <v>0</v>
      </c>
      <c r="C3469" s="1">
        <v>3</v>
      </c>
      <c r="D3469" s="1">
        <v>3</v>
      </c>
      <c r="E3469" s="1">
        <v>0</v>
      </c>
      <c r="F3469" s="1">
        <v>0</v>
      </c>
      <c r="G3469" s="1">
        <v>5</v>
      </c>
      <c r="H3469" s="1">
        <v>1</v>
      </c>
      <c r="I3469" s="1">
        <v>0</v>
      </c>
      <c r="J3469" s="1">
        <v>0</v>
      </c>
      <c r="K3469" s="1">
        <v>14</v>
      </c>
      <c r="L3469" s="1">
        <v>0</v>
      </c>
      <c r="M3469" s="1">
        <v>0</v>
      </c>
      <c r="N3469" s="1">
        <v>26</v>
      </c>
      <c r="O3469" s="2">
        <v>0</v>
      </c>
      <c r="P3469" s="2">
        <v>155471.59</v>
      </c>
      <c r="Q3469" s="2">
        <v>122353.38</v>
      </c>
      <c r="R3469" s="2">
        <v>0</v>
      </c>
      <c r="S3469" s="2">
        <v>0</v>
      </c>
      <c r="T3469" s="2">
        <v>205148.9</v>
      </c>
      <c r="U3469" s="2">
        <v>46917.46</v>
      </c>
      <c r="V3469" s="2">
        <v>0</v>
      </c>
      <c r="W3469" s="2">
        <v>0</v>
      </c>
      <c r="X3469" s="2">
        <v>143512.24</v>
      </c>
      <c r="Y3469" s="2">
        <v>0</v>
      </c>
      <c r="Z3469" s="2">
        <v>0</v>
      </c>
      <c r="AA3469" s="2">
        <v>673403.57</v>
      </c>
      <c r="AB3469">
        <f t="shared" si="1370"/>
        <v>0</v>
      </c>
      <c r="AC3469">
        <f t="shared" si="1375"/>
        <v>0.11538461538461539</v>
      </c>
      <c r="AD3469">
        <f t="shared" si="1376"/>
        <v>0.11538461538461539</v>
      </c>
      <c r="AE3469">
        <f t="shared" si="1377"/>
        <v>0</v>
      </c>
      <c r="AF3469">
        <f t="shared" si="1378"/>
        <v>0</v>
      </c>
      <c r="AG3469">
        <f t="shared" si="1379"/>
        <v>0.19230769230769232</v>
      </c>
      <c r="AH3469">
        <f t="shared" si="1380"/>
        <v>3.8461538461538464E-2</v>
      </c>
      <c r="AI3469">
        <f t="shared" si="1381"/>
        <v>0</v>
      </c>
      <c r="AJ3469">
        <f t="shared" si="1382"/>
        <v>0</v>
      </c>
      <c r="AK3469">
        <f t="shared" si="1372"/>
        <v>0.53846153846153844</v>
      </c>
      <c r="AL3469">
        <f t="shared" si="1373"/>
        <v>0</v>
      </c>
      <c r="AM3469">
        <f t="shared" si="1374"/>
        <v>0</v>
      </c>
      <c r="AN3469">
        <f t="shared" si="1371"/>
        <v>0</v>
      </c>
      <c r="AO3469">
        <f t="shared" si="1383"/>
        <v>0.23087431805566461</v>
      </c>
      <c r="AP3469">
        <f t="shared" si="1384"/>
        <v>0.1816939877523964</v>
      </c>
      <c r="AQ3469">
        <f t="shared" si="1385"/>
        <v>0</v>
      </c>
      <c r="AR3469">
        <f t="shared" si="1386"/>
        <v>0</v>
      </c>
      <c r="AS3469">
        <f t="shared" si="1387"/>
        <v>0.30464480608559885</v>
      </c>
      <c r="AT3469">
        <f t="shared" si="1388"/>
        <v>6.9672128408823267E-2</v>
      </c>
      <c r="AU3469">
        <f t="shared" si="1389"/>
        <v>0</v>
      </c>
      <c r="AV3469">
        <f t="shared" si="1390"/>
        <v>0</v>
      </c>
      <c r="AW3469">
        <f t="shared" si="1391"/>
        <v>0.21311475969751689</v>
      </c>
      <c r="AX3469">
        <f t="shared" si="1392"/>
        <v>0</v>
      </c>
      <c r="AY3469">
        <f t="shared" si="1393"/>
        <v>0</v>
      </c>
    </row>
    <row r="3470" spans="1:51" x14ac:dyDescent="0.25">
      <c r="A3470">
        <v>38147</v>
      </c>
      <c r="B3470" s="1">
        <v>0</v>
      </c>
      <c r="C3470" s="1">
        <v>0</v>
      </c>
      <c r="D3470" s="1">
        <v>0</v>
      </c>
      <c r="E3470" s="1">
        <v>7</v>
      </c>
      <c r="F3470" s="1">
        <v>6</v>
      </c>
      <c r="G3470" s="1">
        <v>4</v>
      </c>
      <c r="H3470" s="1">
        <v>0</v>
      </c>
      <c r="I3470" s="1">
        <v>0</v>
      </c>
      <c r="J3470" s="1">
        <v>0</v>
      </c>
      <c r="K3470" s="1">
        <v>17</v>
      </c>
      <c r="L3470" s="1">
        <v>0</v>
      </c>
      <c r="M3470" s="1">
        <v>0</v>
      </c>
      <c r="N3470" s="1">
        <v>34</v>
      </c>
      <c r="O3470" s="2">
        <v>0</v>
      </c>
      <c r="P3470" s="2">
        <v>0</v>
      </c>
      <c r="Q3470" s="2">
        <v>0</v>
      </c>
      <c r="R3470" s="2">
        <v>345726.02</v>
      </c>
      <c r="S3470" s="2">
        <v>80609.69</v>
      </c>
      <c r="T3470" s="2">
        <v>146888.76999999999</v>
      </c>
      <c r="U3470" s="2">
        <v>0</v>
      </c>
      <c r="V3470" s="2">
        <v>0</v>
      </c>
      <c r="W3470" s="2">
        <v>0</v>
      </c>
      <c r="X3470" s="2">
        <v>1062256.6200000001</v>
      </c>
      <c r="Y3470" s="2">
        <v>0</v>
      </c>
      <c r="Z3470" s="2">
        <v>0</v>
      </c>
      <c r="AA3470" s="2">
        <v>1635481.1</v>
      </c>
      <c r="AB3470">
        <f t="shared" si="1370"/>
        <v>0</v>
      </c>
      <c r="AC3470">
        <f t="shared" si="1375"/>
        <v>0</v>
      </c>
      <c r="AD3470">
        <f t="shared" si="1376"/>
        <v>0</v>
      </c>
      <c r="AE3470">
        <f t="shared" si="1377"/>
        <v>0.20588235294117646</v>
      </c>
      <c r="AF3470">
        <f t="shared" si="1378"/>
        <v>0.17647058823529413</v>
      </c>
      <c r="AG3470">
        <f t="shared" si="1379"/>
        <v>0.11764705882352941</v>
      </c>
      <c r="AH3470">
        <f t="shared" si="1380"/>
        <v>0</v>
      </c>
      <c r="AI3470">
        <f t="shared" si="1381"/>
        <v>0</v>
      </c>
      <c r="AJ3470">
        <f t="shared" si="1382"/>
        <v>0</v>
      </c>
      <c r="AK3470">
        <f t="shared" si="1372"/>
        <v>0.5</v>
      </c>
      <c r="AL3470">
        <f t="shared" si="1373"/>
        <v>0</v>
      </c>
      <c r="AM3470">
        <f t="shared" si="1374"/>
        <v>0</v>
      </c>
      <c r="AN3470">
        <f t="shared" si="1371"/>
        <v>0</v>
      </c>
      <c r="AO3470">
        <f t="shared" si="1383"/>
        <v>0</v>
      </c>
      <c r="AP3470">
        <f t="shared" si="1384"/>
        <v>0</v>
      </c>
      <c r="AQ3470">
        <f t="shared" si="1385"/>
        <v>0.21139102127196702</v>
      </c>
      <c r="AR3470">
        <f t="shared" si="1386"/>
        <v>4.9288059641899869E-2</v>
      </c>
      <c r="AS3470">
        <f t="shared" si="1387"/>
        <v>8.9813798520814447E-2</v>
      </c>
      <c r="AT3470">
        <f t="shared" si="1388"/>
        <v>0</v>
      </c>
      <c r="AU3470">
        <f t="shared" si="1389"/>
        <v>0</v>
      </c>
      <c r="AV3470">
        <f t="shared" si="1390"/>
        <v>0</v>
      </c>
      <c r="AW3470">
        <f t="shared" si="1391"/>
        <v>0.64950712056531867</v>
      </c>
      <c r="AX3470">
        <f t="shared" si="1392"/>
        <v>0</v>
      </c>
      <c r="AY3470">
        <f t="shared" si="1393"/>
        <v>0</v>
      </c>
    </row>
    <row r="3471" spans="1:51" x14ac:dyDescent="0.25">
      <c r="A3471">
        <v>38165</v>
      </c>
      <c r="B3471" s="1">
        <v>0</v>
      </c>
      <c r="C3471" s="1">
        <v>13</v>
      </c>
      <c r="D3471" s="1">
        <v>0</v>
      </c>
      <c r="E3471" s="1">
        <v>19</v>
      </c>
      <c r="F3471" s="1">
        <v>0</v>
      </c>
      <c r="G3471" s="1">
        <v>0</v>
      </c>
      <c r="H3471" s="1">
        <v>0</v>
      </c>
      <c r="I3471" s="1">
        <v>0</v>
      </c>
      <c r="J3471" s="1">
        <v>6</v>
      </c>
      <c r="K3471" s="1">
        <v>0</v>
      </c>
      <c r="L3471" s="1">
        <v>0</v>
      </c>
      <c r="M3471" s="1">
        <v>1</v>
      </c>
      <c r="N3471" s="1">
        <v>39</v>
      </c>
      <c r="O3471" s="2">
        <v>0</v>
      </c>
      <c r="P3471" s="2">
        <v>528329.17000000004</v>
      </c>
      <c r="Q3471" s="2">
        <v>0</v>
      </c>
      <c r="R3471" s="2">
        <v>262592.18</v>
      </c>
      <c r="S3471" s="2">
        <v>0</v>
      </c>
      <c r="T3471" s="2">
        <v>0</v>
      </c>
      <c r="U3471" s="2">
        <v>0</v>
      </c>
      <c r="V3471" s="2">
        <v>0</v>
      </c>
      <c r="W3471" s="2">
        <v>311336.83</v>
      </c>
      <c r="X3471" s="2">
        <v>0</v>
      </c>
      <c r="Y3471" s="2">
        <v>0</v>
      </c>
      <c r="Z3471" s="2">
        <v>80192.820000000007</v>
      </c>
      <c r="AA3471" s="2">
        <v>1182451.0000000002</v>
      </c>
      <c r="AB3471">
        <f t="shared" si="1370"/>
        <v>0</v>
      </c>
      <c r="AC3471">
        <f t="shared" si="1375"/>
        <v>0.33333333333333331</v>
      </c>
      <c r="AD3471">
        <f t="shared" si="1376"/>
        <v>0</v>
      </c>
      <c r="AE3471">
        <f t="shared" si="1377"/>
        <v>0.48717948717948717</v>
      </c>
      <c r="AF3471">
        <f t="shared" si="1378"/>
        <v>0</v>
      </c>
      <c r="AG3471">
        <f t="shared" si="1379"/>
        <v>0</v>
      </c>
      <c r="AH3471">
        <f t="shared" si="1380"/>
        <v>0</v>
      </c>
      <c r="AI3471">
        <f t="shared" si="1381"/>
        <v>0</v>
      </c>
      <c r="AJ3471">
        <f t="shared" si="1382"/>
        <v>0.15384615384615385</v>
      </c>
      <c r="AK3471">
        <f t="shared" si="1372"/>
        <v>0</v>
      </c>
      <c r="AL3471">
        <f t="shared" si="1373"/>
        <v>0</v>
      </c>
      <c r="AM3471">
        <f t="shared" si="1374"/>
        <v>2.564102564102564E-2</v>
      </c>
      <c r="AN3471">
        <f t="shared" si="1371"/>
        <v>0</v>
      </c>
      <c r="AO3471">
        <f t="shared" si="1383"/>
        <v>0.44680851045836145</v>
      </c>
      <c r="AP3471">
        <f t="shared" si="1384"/>
        <v>0</v>
      </c>
      <c r="AQ3471">
        <f t="shared" si="1385"/>
        <v>0.222074470739168</v>
      </c>
      <c r="AR3471">
        <f t="shared" si="1386"/>
        <v>0</v>
      </c>
      <c r="AS3471">
        <f t="shared" si="1387"/>
        <v>0</v>
      </c>
      <c r="AT3471">
        <f t="shared" si="1388"/>
        <v>0</v>
      </c>
      <c r="AU3471">
        <f t="shared" si="1389"/>
        <v>0</v>
      </c>
      <c r="AV3471">
        <f t="shared" si="1390"/>
        <v>0.26329787027115709</v>
      </c>
      <c r="AW3471">
        <f t="shared" si="1391"/>
        <v>0</v>
      </c>
      <c r="AX3471">
        <f t="shared" si="1392"/>
        <v>0</v>
      </c>
      <c r="AY3471">
        <f t="shared" si="1393"/>
        <v>6.7819148531313336E-2</v>
      </c>
    </row>
    <row r="3472" spans="1:51" x14ac:dyDescent="0.25">
      <c r="A3472">
        <v>38177</v>
      </c>
      <c r="B3472" s="1">
        <v>0</v>
      </c>
      <c r="C3472" s="1">
        <v>1</v>
      </c>
      <c r="D3472" s="1">
        <v>0</v>
      </c>
      <c r="E3472" s="1">
        <v>16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17</v>
      </c>
      <c r="O3472" s="2">
        <v>0</v>
      </c>
      <c r="P3472" s="2">
        <v>13802.3</v>
      </c>
      <c r="Q3472" s="2">
        <v>0</v>
      </c>
      <c r="R3472" s="2">
        <v>171049.89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184852.19</v>
      </c>
      <c r="AB3472">
        <f t="shared" si="1370"/>
        <v>0</v>
      </c>
      <c r="AC3472">
        <f t="shared" si="1375"/>
        <v>5.8823529411764705E-2</v>
      </c>
      <c r="AD3472">
        <f t="shared" si="1376"/>
        <v>0</v>
      </c>
      <c r="AE3472">
        <f t="shared" si="1377"/>
        <v>0.94117647058823528</v>
      </c>
      <c r="AF3472">
        <f t="shared" si="1378"/>
        <v>0</v>
      </c>
      <c r="AG3472">
        <f t="shared" si="1379"/>
        <v>0</v>
      </c>
      <c r="AH3472">
        <f t="shared" si="1380"/>
        <v>0</v>
      </c>
      <c r="AI3472">
        <f t="shared" si="1381"/>
        <v>0</v>
      </c>
      <c r="AJ3472">
        <f t="shared" si="1382"/>
        <v>0</v>
      </c>
      <c r="AK3472">
        <f t="shared" si="1372"/>
        <v>0</v>
      </c>
      <c r="AL3472">
        <f t="shared" si="1373"/>
        <v>0</v>
      </c>
      <c r="AM3472">
        <f t="shared" si="1374"/>
        <v>0</v>
      </c>
      <c r="AN3472">
        <f t="shared" si="1371"/>
        <v>0</v>
      </c>
      <c r="AO3472">
        <f t="shared" si="1383"/>
        <v>7.4666683689276273E-2</v>
      </c>
      <c r="AP3472">
        <f t="shared" si="1384"/>
        <v>0</v>
      </c>
      <c r="AQ3472">
        <f t="shared" si="1385"/>
        <v>0.9253333163107238</v>
      </c>
      <c r="AR3472">
        <f t="shared" si="1386"/>
        <v>0</v>
      </c>
      <c r="AS3472">
        <f t="shared" si="1387"/>
        <v>0</v>
      </c>
      <c r="AT3472">
        <f t="shared" si="1388"/>
        <v>0</v>
      </c>
      <c r="AU3472">
        <f t="shared" si="1389"/>
        <v>0</v>
      </c>
      <c r="AV3472">
        <f t="shared" si="1390"/>
        <v>0</v>
      </c>
      <c r="AW3472">
        <f t="shared" si="1391"/>
        <v>0</v>
      </c>
      <c r="AX3472">
        <f t="shared" si="1392"/>
        <v>0</v>
      </c>
      <c r="AY3472">
        <f t="shared" si="1393"/>
        <v>0</v>
      </c>
    </row>
    <row r="3473" spans="1:51" x14ac:dyDescent="0.25">
      <c r="A3473">
        <v>38181</v>
      </c>
      <c r="B3473" s="1">
        <v>0</v>
      </c>
      <c r="C3473" s="1">
        <v>1</v>
      </c>
      <c r="D3473" s="1">
        <v>4</v>
      </c>
      <c r="E3473" s="1">
        <v>3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8</v>
      </c>
      <c r="O3473" s="2">
        <v>0</v>
      </c>
      <c r="P3473" s="2">
        <v>6944.52</v>
      </c>
      <c r="Q3473" s="2">
        <v>71256.789999999994</v>
      </c>
      <c r="R3473" s="2">
        <v>14794.84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92996.15</v>
      </c>
      <c r="AB3473">
        <f t="shared" si="1370"/>
        <v>0</v>
      </c>
      <c r="AC3473">
        <f t="shared" si="1375"/>
        <v>0.125</v>
      </c>
      <c r="AD3473">
        <f t="shared" si="1376"/>
        <v>0.5</v>
      </c>
      <c r="AE3473">
        <f t="shared" si="1377"/>
        <v>0.375</v>
      </c>
      <c r="AF3473">
        <f t="shared" si="1378"/>
        <v>0</v>
      </c>
      <c r="AG3473">
        <f t="shared" si="1379"/>
        <v>0</v>
      </c>
      <c r="AH3473">
        <f t="shared" si="1380"/>
        <v>0</v>
      </c>
      <c r="AI3473">
        <f t="shared" si="1381"/>
        <v>0</v>
      </c>
      <c r="AJ3473">
        <f t="shared" si="1382"/>
        <v>0</v>
      </c>
      <c r="AK3473">
        <f t="shared" si="1372"/>
        <v>0</v>
      </c>
      <c r="AL3473">
        <f t="shared" si="1373"/>
        <v>0</v>
      </c>
      <c r="AM3473">
        <f t="shared" si="1374"/>
        <v>0</v>
      </c>
      <c r="AN3473">
        <f t="shared" si="1371"/>
        <v>0</v>
      </c>
      <c r="AO3473">
        <f t="shared" si="1383"/>
        <v>7.4675349463391771E-2</v>
      </c>
      <c r="AP3473">
        <f t="shared" si="1384"/>
        <v>0.76623376344074456</v>
      </c>
      <c r="AQ3473">
        <f t="shared" si="1385"/>
        <v>0.15909088709586366</v>
      </c>
      <c r="AR3473">
        <f t="shared" si="1386"/>
        <v>0</v>
      </c>
      <c r="AS3473">
        <f t="shared" si="1387"/>
        <v>0</v>
      </c>
      <c r="AT3473">
        <f t="shared" si="1388"/>
        <v>0</v>
      </c>
      <c r="AU3473">
        <f t="shared" si="1389"/>
        <v>0</v>
      </c>
      <c r="AV3473">
        <f t="shared" si="1390"/>
        <v>0</v>
      </c>
      <c r="AW3473">
        <f t="shared" si="1391"/>
        <v>0</v>
      </c>
      <c r="AX3473">
        <f t="shared" si="1392"/>
        <v>0</v>
      </c>
      <c r="AY3473">
        <f t="shared" si="1393"/>
        <v>0</v>
      </c>
    </row>
    <row r="3474" spans="1:51" x14ac:dyDescent="0.25">
      <c r="A3474">
        <v>38223</v>
      </c>
      <c r="B3474" s="1">
        <v>0</v>
      </c>
      <c r="C3474" s="1">
        <v>2</v>
      </c>
      <c r="D3474" s="1">
        <v>5</v>
      </c>
      <c r="E3474" s="1">
        <v>0</v>
      </c>
      <c r="F3474" s="1">
        <v>3</v>
      </c>
      <c r="G3474" s="1">
        <v>4</v>
      </c>
      <c r="H3474" s="1">
        <v>0</v>
      </c>
      <c r="I3474" s="1">
        <v>6</v>
      </c>
      <c r="J3474" s="1">
        <v>0</v>
      </c>
      <c r="K3474" s="1">
        <v>13</v>
      </c>
      <c r="L3474" s="1">
        <v>1</v>
      </c>
      <c r="M3474" s="1">
        <v>0</v>
      </c>
      <c r="N3474" s="1">
        <v>34</v>
      </c>
      <c r="O3474" s="2">
        <v>0</v>
      </c>
      <c r="P3474" s="2">
        <v>59157.25</v>
      </c>
      <c r="Q3474" s="2">
        <v>314609.03999999998</v>
      </c>
      <c r="R3474" s="2">
        <v>0</v>
      </c>
      <c r="S3474" s="2">
        <v>72602.09</v>
      </c>
      <c r="T3474" s="2">
        <v>580816.68000000005</v>
      </c>
      <c r="U3474" s="2">
        <v>0</v>
      </c>
      <c r="V3474" s="2">
        <v>75291.05</v>
      </c>
      <c r="W3474" s="2">
        <v>0</v>
      </c>
      <c r="X3474" s="2">
        <v>260829.71</v>
      </c>
      <c r="Y3474" s="2">
        <v>1013740.23</v>
      </c>
      <c r="Z3474" s="2">
        <v>0</v>
      </c>
      <c r="AA3474" s="2">
        <v>2377046.0499999998</v>
      </c>
      <c r="AB3474">
        <f t="shared" si="1370"/>
        <v>0</v>
      </c>
      <c r="AC3474">
        <f t="shared" si="1375"/>
        <v>5.8823529411764705E-2</v>
      </c>
      <c r="AD3474">
        <f t="shared" si="1376"/>
        <v>0.14705882352941177</v>
      </c>
      <c r="AE3474">
        <f t="shared" si="1377"/>
        <v>0</v>
      </c>
      <c r="AF3474">
        <f t="shared" si="1378"/>
        <v>8.8235294117647065E-2</v>
      </c>
      <c r="AG3474">
        <f t="shared" si="1379"/>
        <v>0.11764705882352941</v>
      </c>
      <c r="AH3474">
        <f t="shared" si="1380"/>
        <v>0</v>
      </c>
      <c r="AI3474">
        <f t="shared" si="1381"/>
        <v>0.17647058823529413</v>
      </c>
      <c r="AJ3474">
        <f t="shared" si="1382"/>
        <v>0</v>
      </c>
      <c r="AK3474">
        <f t="shared" si="1372"/>
        <v>0.38235294117647056</v>
      </c>
      <c r="AL3474">
        <f t="shared" si="1373"/>
        <v>2.9411764705882353E-2</v>
      </c>
      <c r="AM3474">
        <f t="shared" si="1374"/>
        <v>0</v>
      </c>
      <c r="AN3474">
        <f t="shared" si="1371"/>
        <v>0</v>
      </c>
      <c r="AO3474">
        <f t="shared" si="1383"/>
        <v>2.4886875876889303E-2</v>
      </c>
      <c r="AP3474">
        <f t="shared" si="1384"/>
        <v>0.1323529428468582</v>
      </c>
      <c r="AQ3474">
        <f t="shared" si="1385"/>
        <v>0</v>
      </c>
      <c r="AR3474">
        <f t="shared" si="1386"/>
        <v>3.0542988428852693E-2</v>
      </c>
      <c r="AS3474">
        <f t="shared" si="1387"/>
        <v>0.24434389060321321</v>
      </c>
      <c r="AT3474">
        <f t="shared" si="1388"/>
        <v>0</v>
      </c>
      <c r="AU3474">
        <f t="shared" si="1389"/>
        <v>3.1674207573723703E-2</v>
      </c>
      <c r="AV3474">
        <f t="shared" si="1390"/>
        <v>0</v>
      </c>
      <c r="AW3474">
        <f t="shared" si="1391"/>
        <v>0.1097285052597109</v>
      </c>
      <c r="AX3474">
        <f t="shared" si="1392"/>
        <v>0.42647058941075205</v>
      </c>
      <c r="AY3474">
        <f t="shared" si="1393"/>
        <v>0</v>
      </c>
    </row>
    <row r="3475" spans="1:51" x14ac:dyDescent="0.25">
      <c r="A3475">
        <v>38226</v>
      </c>
      <c r="B3475" s="1">
        <v>1</v>
      </c>
      <c r="C3475" s="1">
        <v>65</v>
      </c>
      <c r="D3475" s="1">
        <v>4</v>
      </c>
      <c r="E3475" s="1">
        <v>28</v>
      </c>
      <c r="F3475" s="1">
        <v>21</v>
      </c>
      <c r="G3475" s="1">
        <v>1</v>
      </c>
      <c r="H3475" s="1">
        <v>2</v>
      </c>
      <c r="I3475" s="1">
        <v>11</v>
      </c>
      <c r="J3475" s="1">
        <v>0</v>
      </c>
      <c r="K3475" s="1">
        <v>0</v>
      </c>
      <c r="L3475" s="1">
        <v>0</v>
      </c>
      <c r="M3475" s="1">
        <v>7</v>
      </c>
      <c r="N3475" s="1">
        <v>140</v>
      </c>
      <c r="O3475" s="2">
        <v>3966.67</v>
      </c>
      <c r="P3475" s="2">
        <v>1301069.25</v>
      </c>
      <c r="Q3475" s="2">
        <v>245933.82</v>
      </c>
      <c r="R3475" s="2">
        <v>543434.41</v>
      </c>
      <c r="S3475" s="2">
        <v>753668.16</v>
      </c>
      <c r="T3475" s="2">
        <v>11900.02</v>
      </c>
      <c r="U3475" s="2">
        <v>119000.24</v>
      </c>
      <c r="V3475" s="2">
        <v>75366.820000000007</v>
      </c>
      <c r="W3475" s="2">
        <v>0</v>
      </c>
      <c r="X3475" s="2">
        <v>0</v>
      </c>
      <c r="Y3475" s="2">
        <v>0</v>
      </c>
      <c r="Z3475" s="2">
        <v>253867.17</v>
      </c>
      <c r="AA3475" s="2">
        <v>3308206.56</v>
      </c>
      <c r="AB3475">
        <f t="shared" si="1370"/>
        <v>7.1428571428571426E-3</v>
      </c>
      <c r="AC3475">
        <f t="shared" si="1375"/>
        <v>0.4642857142857143</v>
      </c>
      <c r="AD3475">
        <f t="shared" si="1376"/>
        <v>2.8571428571428571E-2</v>
      </c>
      <c r="AE3475">
        <f t="shared" si="1377"/>
        <v>0.2</v>
      </c>
      <c r="AF3475">
        <f t="shared" si="1378"/>
        <v>0.15</v>
      </c>
      <c r="AG3475">
        <f t="shared" si="1379"/>
        <v>7.1428571428571426E-3</v>
      </c>
      <c r="AH3475">
        <f t="shared" si="1380"/>
        <v>1.4285714285714285E-2</v>
      </c>
      <c r="AI3475">
        <f t="shared" si="1381"/>
        <v>7.857142857142857E-2</v>
      </c>
      <c r="AJ3475">
        <f t="shared" si="1382"/>
        <v>0</v>
      </c>
      <c r="AK3475">
        <f t="shared" si="1372"/>
        <v>0</v>
      </c>
      <c r="AL3475">
        <f t="shared" si="1373"/>
        <v>0</v>
      </c>
      <c r="AM3475">
        <f t="shared" si="1374"/>
        <v>0.05</v>
      </c>
      <c r="AN3475">
        <f t="shared" si="1371"/>
        <v>1.1990393973464583E-3</v>
      </c>
      <c r="AO3475">
        <f t="shared" si="1383"/>
        <v>0.39328537272473096</v>
      </c>
      <c r="AP3475">
        <f t="shared" si="1384"/>
        <v>7.4340527273484405E-2</v>
      </c>
      <c r="AQ3475">
        <f t="shared" si="1385"/>
        <v>0.16426858484918791</v>
      </c>
      <c r="AR3475">
        <f t="shared" si="1386"/>
        <v>0.22781774545541075</v>
      </c>
      <c r="AS3475">
        <f t="shared" si="1387"/>
        <v>3.5971212148252314E-3</v>
      </c>
      <c r="AT3475">
        <f t="shared" si="1388"/>
        <v>3.5971224239395742E-2</v>
      </c>
      <c r="AU3475">
        <f t="shared" si="1389"/>
        <v>2.2781775754655419E-2</v>
      </c>
      <c r="AV3475">
        <f t="shared" si="1390"/>
        <v>0</v>
      </c>
      <c r="AW3475">
        <f t="shared" si="1391"/>
        <v>0</v>
      </c>
      <c r="AX3475">
        <f t="shared" si="1392"/>
        <v>0</v>
      </c>
      <c r="AY3475">
        <f t="shared" si="1393"/>
        <v>7.6738609090963181E-2</v>
      </c>
    </row>
    <row r="3476" spans="1:51" x14ac:dyDescent="0.25">
      <c r="A3476">
        <v>38249</v>
      </c>
      <c r="B3476" s="1">
        <v>0</v>
      </c>
      <c r="C3476" s="1">
        <v>2</v>
      </c>
      <c r="D3476" s="1">
        <v>0</v>
      </c>
      <c r="E3476" s="1">
        <v>33</v>
      </c>
      <c r="F3476" s="1">
        <v>0</v>
      </c>
      <c r="G3476" s="1">
        <v>0</v>
      </c>
      <c r="H3476" s="1">
        <v>1</v>
      </c>
      <c r="I3476" s="1">
        <v>2</v>
      </c>
      <c r="J3476" s="1">
        <v>0</v>
      </c>
      <c r="K3476" s="1">
        <v>0</v>
      </c>
      <c r="L3476" s="1">
        <v>0</v>
      </c>
      <c r="M3476" s="1">
        <v>0</v>
      </c>
      <c r="N3476" s="1">
        <v>38</v>
      </c>
      <c r="O3476" s="2">
        <v>0</v>
      </c>
      <c r="P3476" s="2">
        <v>20934.23</v>
      </c>
      <c r="Q3476" s="2">
        <v>0</v>
      </c>
      <c r="R3476" s="2">
        <v>427656.4</v>
      </c>
      <c r="S3476" s="2">
        <v>0</v>
      </c>
      <c r="T3476" s="2">
        <v>0</v>
      </c>
      <c r="U3476" s="2">
        <v>2492.17</v>
      </c>
      <c r="V3476" s="2">
        <v>47351.23</v>
      </c>
      <c r="W3476" s="2">
        <v>0</v>
      </c>
      <c r="X3476" s="2">
        <v>0</v>
      </c>
      <c r="Y3476" s="2">
        <v>0</v>
      </c>
      <c r="Z3476" s="2">
        <v>0</v>
      </c>
      <c r="AA3476" s="2">
        <v>498434.02999999997</v>
      </c>
      <c r="AB3476">
        <f t="shared" si="1370"/>
        <v>0</v>
      </c>
      <c r="AC3476">
        <f t="shared" si="1375"/>
        <v>5.2631578947368418E-2</v>
      </c>
      <c r="AD3476">
        <f t="shared" si="1376"/>
        <v>0</v>
      </c>
      <c r="AE3476">
        <f t="shared" si="1377"/>
        <v>0.86842105263157898</v>
      </c>
      <c r="AF3476">
        <f t="shared" si="1378"/>
        <v>0</v>
      </c>
      <c r="AG3476">
        <f t="shared" si="1379"/>
        <v>0</v>
      </c>
      <c r="AH3476">
        <f t="shared" si="1380"/>
        <v>2.6315789473684209E-2</v>
      </c>
      <c r="AI3476">
        <f t="shared" si="1381"/>
        <v>5.2631578947368418E-2</v>
      </c>
      <c r="AJ3476">
        <f t="shared" si="1382"/>
        <v>0</v>
      </c>
      <c r="AK3476">
        <f t="shared" si="1372"/>
        <v>0</v>
      </c>
      <c r="AL3476">
        <f t="shared" si="1373"/>
        <v>0</v>
      </c>
      <c r="AM3476">
        <f t="shared" si="1374"/>
        <v>0</v>
      </c>
      <c r="AN3476">
        <f t="shared" si="1371"/>
        <v>0</v>
      </c>
      <c r="AO3476">
        <f t="shared" si="1383"/>
        <v>4.2000001484649836E-2</v>
      </c>
      <c r="AP3476">
        <f t="shared" si="1384"/>
        <v>0</v>
      </c>
      <c r="AQ3476">
        <f t="shared" si="1385"/>
        <v>0.85800000453420089</v>
      </c>
      <c r="AR3476">
        <f t="shared" si="1386"/>
        <v>0</v>
      </c>
      <c r="AS3476">
        <f t="shared" si="1387"/>
        <v>0</v>
      </c>
      <c r="AT3476">
        <f t="shared" si="1388"/>
        <v>4.9999996990574662E-3</v>
      </c>
      <c r="AU3476">
        <f t="shared" si="1389"/>
        <v>9.4999994282091868E-2</v>
      </c>
      <c r="AV3476">
        <f t="shared" si="1390"/>
        <v>0</v>
      </c>
      <c r="AW3476">
        <f t="shared" si="1391"/>
        <v>0</v>
      </c>
      <c r="AX3476">
        <f t="shared" si="1392"/>
        <v>0</v>
      </c>
      <c r="AY3476">
        <f t="shared" si="1393"/>
        <v>0</v>
      </c>
    </row>
    <row r="3477" spans="1:51" x14ac:dyDescent="0.25">
      <c r="A3477">
        <v>38251</v>
      </c>
      <c r="B3477" s="1">
        <v>3</v>
      </c>
      <c r="C3477" s="1">
        <v>83</v>
      </c>
      <c r="D3477" s="1">
        <v>0</v>
      </c>
      <c r="E3477" s="1">
        <v>7</v>
      </c>
      <c r="F3477" s="1">
        <v>8</v>
      </c>
      <c r="G3477" s="1">
        <v>3</v>
      </c>
      <c r="H3477" s="1">
        <v>7</v>
      </c>
      <c r="I3477" s="1">
        <v>1</v>
      </c>
      <c r="J3477" s="1">
        <v>1</v>
      </c>
      <c r="K3477" s="1">
        <v>1</v>
      </c>
      <c r="L3477" s="1">
        <v>0</v>
      </c>
      <c r="M3477" s="1">
        <v>0</v>
      </c>
      <c r="N3477" s="1">
        <v>114</v>
      </c>
      <c r="O3477" s="2">
        <v>35158.71</v>
      </c>
      <c r="P3477" s="2">
        <v>1135779.1200000001</v>
      </c>
      <c r="Q3477" s="2">
        <v>0</v>
      </c>
      <c r="R3477" s="2">
        <v>85603.81</v>
      </c>
      <c r="S3477" s="2">
        <v>126877.08</v>
      </c>
      <c r="T3477" s="2">
        <v>35158.71</v>
      </c>
      <c r="U3477" s="2">
        <v>84075.17</v>
      </c>
      <c r="V3477" s="2">
        <v>6114.56</v>
      </c>
      <c r="W3477" s="2">
        <v>19872.310000000001</v>
      </c>
      <c r="X3477" s="2">
        <v>0</v>
      </c>
      <c r="Y3477" s="2">
        <v>0</v>
      </c>
      <c r="Z3477" s="2">
        <v>0</v>
      </c>
      <c r="AA3477" s="2">
        <v>1528639.4700000002</v>
      </c>
      <c r="AB3477">
        <f t="shared" si="1370"/>
        <v>2.6315789473684209E-2</v>
      </c>
      <c r="AC3477">
        <f t="shared" si="1375"/>
        <v>0.72807017543859653</v>
      </c>
      <c r="AD3477">
        <f t="shared" si="1376"/>
        <v>0</v>
      </c>
      <c r="AE3477">
        <f t="shared" si="1377"/>
        <v>6.1403508771929821E-2</v>
      </c>
      <c r="AF3477">
        <f t="shared" si="1378"/>
        <v>7.0175438596491224E-2</v>
      </c>
      <c r="AG3477">
        <f t="shared" si="1379"/>
        <v>2.6315789473684209E-2</v>
      </c>
      <c r="AH3477">
        <f t="shared" si="1380"/>
        <v>6.1403508771929821E-2</v>
      </c>
      <c r="AI3477">
        <f t="shared" si="1381"/>
        <v>8.771929824561403E-3</v>
      </c>
      <c r="AJ3477">
        <f t="shared" si="1382"/>
        <v>8.771929824561403E-3</v>
      </c>
      <c r="AK3477">
        <f t="shared" si="1372"/>
        <v>8.771929824561403E-3</v>
      </c>
      <c r="AL3477">
        <f t="shared" si="1373"/>
        <v>0</v>
      </c>
      <c r="AM3477">
        <f t="shared" si="1374"/>
        <v>0</v>
      </c>
      <c r="AN3477">
        <f t="shared" si="1371"/>
        <v>2.3000001432646505E-2</v>
      </c>
      <c r="AO3477">
        <f t="shared" si="1383"/>
        <v>0.74299999593756394</v>
      </c>
      <c r="AP3477">
        <f t="shared" si="1384"/>
        <v>0</v>
      </c>
      <c r="AQ3477">
        <f t="shared" si="1385"/>
        <v>5.5999999790663516E-2</v>
      </c>
      <c r="AR3477">
        <f t="shared" si="1386"/>
        <v>8.3000002610164172E-2</v>
      </c>
      <c r="AS3477">
        <f t="shared" si="1387"/>
        <v>2.3000001432646505E-2</v>
      </c>
      <c r="AT3477">
        <f t="shared" si="1388"/>
        <v>5.4999999443949975E-2</v>
      </c>
      <c r="AU3477">
        <f t="shared" si="1389"/>
        <v>4.0000013868541542E-3</v>
      </c>
      <c r="AV3477">
        <f t="shared" si="1390"/>
        <v>1.2999997965511122E-2</v>
      </c>
      <c r="AW3477">
        <f t="shared" si="1391"/>
        <v>0</v>
      </c>
      <c r="AX3477">
        <f t="shared" si="1392"/>
        <v>0</v>
      </c>
      <c r="AY3477">
        <f t="shared" si="1393"/>
        <v>0</v>
      </c>
    </row>
    <row r="3478" spans="1:51" x14ac:dyDescent="0.25">
      <c r="A3478">
        <v>38261</v>
      </c>
      <c r="B3478" s="1">
        <v>1</v>
      </c>
      <c r="C3478" s="1">
        <v>0</v>
      </c>
      <c r="D3478" s="1">
        <v>0</v>
      </c>
      <c r="E3478" s="1">
        <v>46</v>
      </c>
      <c r="F3478" s="1">
        <v>1</v>
      </c>
      <c r="G3478" s="1">
        <v>0</v>
      </c>
      <c r="H3478" s="1">
        <v>2</v>
      </c>
      <c r="I3478" s="1">
        <v>1</v>
      </c>
      <c r="J3478" s="1">
        <v>0</v>
      </c>
      <c r="K3478" s="1">
        <v>0</v>
      </c>
      <c r="L3478" s="1">
        <v>0</v>
      </c>
      <c r="M3478" s="1">
        <v>0</v>
      </c>
      <c r="N3478" s="1">
        <v>51</v>
      </c>
      <c r="O3478" s="2">
        <v>2163.5</v>
      </c>
      <c r="P3478" s="2">
        <v>0</v>
      </c>
      <c r="Q3478" s="2">
        <v>0</v>
      </c>
      <c r="R3478" s="2">
        <v>110338.55</v>
      </c>
      <c r="S3478" s="2">
        <v>55529.86</v>
      </c>
      <c r="T3478" s="2">
        <v>0</v>
      </c>
      <c r="U3478" s="2">
        <v>137021.73000000001</v>
      </c>
      <c r="V3478" s="2">
        <v>2163.5</v>
      </c>
      <c r="W3478" s="2">
        <v>0</v>
      </c>
      <c r="X3478" s="2">
        <v>0</v>
      </c>
      <c r="Y3478" s="2">
        <v>0</v>
      </c>
      <c r="Z3478" s="2">
        <v>0</v>
      </c>
      <c r="AA3478" s="2">
        <v>307217.14</v>
      </c>
      <c r="AB3478">
        <f t="shared" si="1370"/>
        <v>1.9607843137254902E-2</v>
      </c>
      <c r="AC3478">
        <f t="shared" si="1375"/>
        <v>0</v>
      </c>
      <c r="AD3478">
        <f t="shared" si="1376"/>
        <v>0</v>
      </c>
      <c r="AE3478">
        <f t="shared" si="1377"/>
        <v>0.90196078431372551</v>
      </c>
      <c r="AF3478">
        <f t="shared" si="1378"/>
        <v>1.9607843137254902E-2</v>
      </c>
      <c r="AG3478">
        <f t="shared" si="1379"/>
        <v>0</v>
      </c>
      <c r="AH3478">
        <f t="shared" si="1380"/>
        <v>3.9215686274509803E-2</v>
      </c>
      <c r="AI3478">
        <f t="shared" si="1381"/>
        <v>1.9607843137254902E-2</v>
      </c>
      <c r="AJ3478">
        <f t="shared" si="1382"/>
        <v>0</v>
      </c>
      <c r="AK3478">
        <f t="shared" si="1372"/>
        <v>0</v>
      </c>
      <c r="AL3478">
        <f t="shared" si="1373"/>
        <v>0</v>
      </c>
      <c r="AM3478">
        <f t="shared" si="1374"/>
        <v>0</v>
      </c>
      <c r="AN3478">
        <f t="shared" si="1371"/>
        <v>7.0422503119454858E-3</v>
      </c>
      <c r="AO3478">
        <f t="shared" si="1383"/>
        <v>0</v>
      </c>
      <c r="AP3478">
        <f t="shared" si="1384"/>
        <v>0</v>
      </c>
      <c r="AQ3478">
        <f t="shared" si="1385"/>
        <v>0.35915492866055587</v>
      </c>
      <c r="AR3478">
        <f t="shared" si="1386"/>
        <v>0.1807511781406467</v>
      </c>
      <c r="AS3478">
        <f t="shared" si="1387"/>
        <v>0</v>
      </c>
      <c r="AT3478">
        <f t="shared" si="1388"/>
        <v>0.44600939257490646</v>
      </c>
      <c r="AU3478">
        <f t="shared" si="1389"/>
        <v>7.0422503119454858E-3</v>
      </c>
      <c r="AV3478">
        <f t="shared" si="1390"/>
        <v>0</v>
      </c>
      <c r="AW3478">
        <f t="shared" si="1391"/>
        <v>0</v>
      </c>
      <c r="AX3478">
        <f t="shared" si="1392"/>
        <v>0</v>
      </c>
      <c r="AY3478">
        <f t="shared" si="1393"/>
        <v>0</v>
      </c>
    </row>
    <row r="3479" spans="1:51" x14ac:dyDescent="0.25">
      <c r="A3479">
        <v>38287</v>
      </c>
      <c r="B3479" s="1">
        <v>0</v>
      </c>
      <c r="C3479" s="1">
        <v>16</v>
      </c>
      <c r="D3479" s="1">
        <v>0</v>
      </c>
      <c r="E3479" s="1">
        <v>29</v>
      </c>
      <c r="F3479" s="1">
        <v>5</v>
      </c>
      <c r="G3479" s="1">
        <v>0</v>
      </c>
      <c r="H3479" s="1">
        <v>0</v>
      </c>
      <c r="I3479" s="1">
        <v>0</v>
      </c>
      <c r="J3479" s="1">
        <v>1</v>
      </c>
      <c r="K3479" s="1">
        <v>0</v>
      </c>
      <c r="L3479" s="1">
        <v>0</v>
      </c>
      <c r="M3479" s="1">
        <v>0</v>
      </c>
      <c r="N3479" s="1">
        <v>51</v>
      </c>
      <c r="O3479" s="2">
        <v>0</v>
      </c>
      <c r="P3479" s="2">
        <v>300430.23</v>
      </c>
      <c r="Q3479" s="2">
        <v>0</v>
      </c>
      <c r="R3479" s="2">
        <v>602976.18000000005</v>
      </c>
      <c r="S3479" s="2">
        <v>152330.82</v>
      </c>
      <c r="T3479" s="2">
        <v>0</v>
      </c>
      <c r="U3479" s="2">
        <v>0</v>
      </c>
      <c r="V3479" s="2">
        <v>0</v>
      </c>
      <c r="W3479" s="2">
        <v>1057.8499999999999</v>
      </c>
      <c r="X3479" s="2">
        <v>0</v>
      </c>
      <c r="Y3479" s="2">
        <v>0</v>
      </c>
      <c r="Z3479" s="2">
        <v>0</v>
      </c>
      <c r="AA3479" s="2">
        <v>1056795.08</v>
      </c>
      <c r="AB3479">
        <f t="shared" si="1370"/>
        <v>0</v>
      </c>
      <c r="AC3479">
        <f t="shared" si="1375"/>
        <v>0.31372549019607843</v>
      </c>
      <c r="AD3479">
        <f t="shared" si="1376"/>
        <v>0</v>
      </c>
      <c r="AE3479">
        <f t="shared" si="1377"/>
        <v>0.56862745098039214</v>
      </c>
      <c r="AF3479">
        <f t="shared" si="1378"/>
        <v>9.8039215686274508E-2</v>
      </c>
      <c r="AG3479">
        <f t="shared" si="1379"/>
        <v>0</v>
      </c>
      <c r="AH3479">
        <f t="shared" si="1380"/>
        <v>0</v>
      </c>
      <c r="AI3479">
        <f t="shared" si="1381"/>
        <v>0</v>
      </c>
      <c r="AJ3479">
        <f t="shared" si="1382"/>
        <v>1.9607843137254902E-2</v>
      </c>
      <c r="AK3479">
        <f t="shared" si="1372"/>
        <v>0</v>
      </c>
      <c r="AL3479">
        <f t="shared" si="1373"/>
        <v>0</v>
      </c>
      <c r="AM3479">
        <f t="shared" si="1374"/>
        <v>0</v>
      </c>
      <c r="AN3479">
        <f t="shared" si="1371"/>
        <v>0</v>
      </c>
      <c r="AO3479">
        <f t="shared" si="1383"/>
        <v>0.2842842814900311</v>
      </c>
      <c r="AP3479">
        <f t="shared" si="1384"/>
        <v>0</v>
      </c>
      <c r="AQ3479">
        <f t="shared" si="1385"/>
        <v>0.5705705783565912</v>
      </c>
      <c r="AR3479">
        <f t="shared" si="1386"/>
        <v>0.14414414192768574</v>
      </c>
      <c r="AS3479">
        <f t="shared" si="1387"/>
        <v>0</v>
      </c>
      <c r="AT3479">
        <f t="shared" si="1388"/>
        <v>0</v>
      </c>
      <c r="AU3479">
        <f t="shared" si="1389"/>
        <v>0</v>
      </c>
      <c r="AV3479">
        <f t="shared" si="1390"/>
        <v>1.0009982256919665E-3</v>
      </c>
      <c r="AW3479">
        <f t="shared" si="1391"/>
        <v>0</v>
      </c>
      <c r="AX3479">
        <f t="shared" si="1392"/>
        <v>0</v>
      </c>
      <c r="AY3479">
        <f t="shared" si="1393"/>
        <v>0</v>
      </c>
    </row>
    <row r="3480" spans="1:51" x14ac:dyDescent="0.25">
      <c r="A3480">
        <v>38290</v>
      </c>
      <c r="B3480" s="1">
        <v>2</v>
      </c>
      <c r="C3480" s="1">
        <v>0</v>
      </c>
      <c r="D3480" s="1">
        <v>0</v>
      </c>
      <c r="E3480" s="1">
        <v>0</v>
      </c>
      <c r="F3480" s="1">
        <v>2</v>
      </c>
      <c r="G3480" s="1">
        <v>0</v>
      </c>
      <c r="H3480" s="1">
        <v>0</v>
      </c>
      <c r="I3480" s="1">
        <v>1</v>
      </c>
      <c r="J3480" s="1">
        <v>0</v>
      </c>
      <c r="K3480" s="1">
        <v>0</v>
      </c>
      <c r="L3480" s="1">
        <v>1</v>
      </c>
      <c r="M3480" s="1">
        <v>0</v>
      </c>
      <c r="N3480" s="1">
        <v>6</v>
      </c>
      <c r="O3480" s="2">
        <v>91078.94</v>
      </c>
      <c r="P3480" s="2">
        <v>0</v>
      </c>
      <c r="Q3480" s="2">
        <v>0</v>
      </c>
      <c r="R3480" s="2">
        <v>0</v>
      </c>
      <c r="S3480" s="2">
        <v>244970.95</v>
      </c>
      <c r="T3480" s="2">
        <v>0</v>
      </c>
      <c r="U3480" s="2">
        <v>0</v>
      </c>
      <c r="V3480" s="2">
        <v>51820.78</v>
      </c>
      <c r="W3480" s="2">
        <v>0</v>
      </c>
      <c r="X3480" s="2">
        <v>0</v>
      </c>
      <c r="Y3480" s="2">
        <v>1184026.27</v>
      </c>
      <c r="Z3480" s="2">
        <v>0</v>
      </c>
      <c r="AA3480" s="2">
        <v>1571896.94</v>
      </c>
      <c r="AB3480">
        <f t="shared" si="1370"/>
        <v>0.33333333333333331</v>
      </c>
      <c r="AC3480">
        <f t="shared" si="1375"/>
        <v>0</v>
      </c>
      <c r="AD3480">
        <f t="shared" si="1376"/>
        <v>0</v>
      </c>
      <c r="AE3480">
        <f t="shared" si="1377"/>
        <v>0</v>
      </c>
      <c r="AF3480">
        <f t="shared" si="1378"/>
        <v>0.33333333333333331</v>
      </c>
      <c r="AG3480">
        <f t="shared" si="1379"/>
        <v>0</v>
      </c>
      <c r="AH3480">
        <f t="shared" si="1380"/>
        <v>0</v>
      </c>
      <c r="AI3480">
        <f t="shared" si="1381"/>
        <v>0.16666666666666666</v>
      </c>
      <c r="AJ3480">
        <f t="shared" si="1382"/>
        <v>0</v>
      </c>
      <c r="AK3480">
        <f t="shared" si="1372"/>
        <v>0</v>
      </c>
      <c r="AL3480">
        <f t="shared" si="1373"/>
        <v>0.16666666666666666</v>
      </c>
      <c r="AM3480">
        <f t="shared" si="1374"/>
        <v>0</v>
      </c>
      <c r="AN3480">
        <f t="shared" si="1371"/>
        <v>5.7942055666830174E-2</v>
      </c>
      <c r="AO3480">
        <f t="shared" si="1383"/>
        <v>0</v>
      </c>
      <c r="AP3480">
        <f t="shared" si="1384"/>
        <v>0</v>
      </c>
      <c r="AQ3480">
        <f t="shared" si="1385"/>
        <v>0</v>
      </c>
      <c r="AR3480">
        <f t="shared" si="1386"/>
        <v>0.15584415477009581</v>
      </c>
      <c r="AS3480">
        <f t="shared" si="1387"/>
        <v>0</v>
      </c>
      <c r="AT3480">
        <f t="shared" si="1388"/>
        <v>0</v>
      </c>
      <c r="AU3480">
        <f t="shared" si="1389"/>
        <v>3.2967034085580701E-2</v>
      </c>
      <c r="AV3480">
        <f t="shared" si="1390"/>
        <v>0</v>
      </c>
      <c r="AW3480">
        <f t="shared" si="1391"/>
        <v>0</v>
      </c>
      <c r="AX3480">
        <f t="shared" si="1392"/>
        <v>0.75324675547749331</v>
      </c>
      <c r="AY3480">
        <f t="shared" si="1393"/>
        <v>0</v>
      </c>
    </row>
    <row r="3481" spans="1:51" x14ac:dyDescent="0.25">
      <c r="A3481">
        <v>38291</v>
      </c>
      <c r="B3481" s="1">
        <v>1</v>
      </c>
      <c r="C3481" s="1">
        <v>4</v>
      </c>
      <c r="D3481" s="1">
        <v>0</v>
      </c>
      <c r="E3481" s="1">
        <v>2</v>
      </c>
      <c r="F3481" s="1">
        <v>0</v>
      </c>
      <c r="G3481" s="1">
        <v>0</v>
      </c>
      <c r="H3481" s="1">
        <v>1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8</v>
      </c>
      <c r="O3481" s="2">
        <v>10702.31</v>
      </c>
      <c r="P3481" s="2">
        <v>36177.75</v>
      </c>
      <c r="Q3481" s="2">
        <v>0</v>
      </c>
      <c r="R3481" s="2">
        <v>7419.39</v>
      </c>
      <c r="S3481" s="2">
        <v>0</v>
      </c>
      <c r="T3481" s="2">
        <v>0</v>
      </c>
      <c r="U3481" s="2">
        <v>11293.24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65592.69</v>
      </c>
      <c r="AB3481">
        <f t="shared" si="1370"/>
        <v>0.125</v>
      </c>
      <c r="AC3481">
        <f t="shared" si="1375"/>
        <v>0.5</v>
      </c>
      <c r="AD3481">
        <f t="shared" si="1376"/>
        <v>0</v>
      </c>
      <c r="AE3481">
        <f t="shared" si="1377"/>
        <v>0.25</v>
      </c>
      <c r="AF3481">
        <f t="shared" si="1378"/>
        <v>0</v>
      </c>
      <c r="AG3481">
        <f t="shared" si="1379"/>
        <v>0</v>
      </c>
      <c r="AH3481">
        <f t="shared" si="1380"/>
        <v>0.125</v>
      </c>
      <c r="AI3481">
        <f t="shared" si="1381"/>
        <v>0</v>
      </c>
      <c r="AJ3481">
        <f t="shared" si="1382"/>
        <v>0</v>
      </c>
      <c r="AK3481">
        <f t="shared" si="1372"/>
        <v>0</v>
      </c>
      <c r="AL3481">
        <f t="shared" si="1373"/>
        <v>0</v>
      </c>
      <c r="AM3481">
        <f t="shared" si="1374"/>
        <v>0</v>
      </c>
      <c r="AN3481">
        <f t="shared" si="1371"/>
        <v>0.16316315125969066</v>
      </c>
      <c r="AO3481">
        <f t="shared" si="1383"/>
        <v>0.55155155246720322</v>
      </c>
      <c r="AP3481">
        <f t="shared" si="1384"/>
        <v>0</v>
      </c>
      <c r="AQ3481">
        <f t="shared" si="1385"/>
        <v>0.11311306183661625</v>
      </c>
      <c r="AR3481">
        <f t="shared" si="1386"/>
        <v>0</v>
      </c>
      <c r="AS3481">
        <f t="shared" si="1387"/>
        <v>0</v>
      </c>
      <c r="AT3481">
        <f t="shared" si="1388"/>
        <v>0.1721722344364898</v>
      </c>
      <c r="AU3481">
        <f t="shared" si="1389"/>
        <v>0</v>
      </c>
      <c r="AV3481">
        <f t="shared" si="1390"/>
        <v>0</v>
      </c>
      <c r="AW3481">
        <f t="shared" si="1391"/>
        <v>0</v>
      </c>
      <c r="AX3481">
        <f t="shared" si="1392"/>
        <v>0</v>
      </c>
      <c r="AY3481">
        <f t="shared" si="1393"/>
        <v>0</v>
      </c>
    </row>
    <row r="3482" spans="1:51" x14ac:dyDescent="0.25">
      <c r="A3482">
        <v>38297</v>
      </c>
      <c r="B3482" s="1">
        <v>0</v>
      </c>
      <c r="C3482" s="1">
        <v>0</v>
      </c>
      <c r="D3482" s="1">
        <v>0</v>
      </c>
      <c r="E3482" s="1">
        <v>6</v>
      </c>
      <c r="F3482" s="1">
        <v>1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7</v>
      </c>
      <c r="O3482" s="2">
        <v>0</v>
      </c>
      <c r="P3482" s="2">
        <v>0</v>
      </c>
      <c r="Q3482" s="2">
        <v>0</v>
      </c>
      <c r="R3482" s="2">
        <v>25876.94</v>
      </c>
      <c r="S3482" s="2">
        <v>11517.48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37394.42</v>
      </c>
      <c r="AB3482">
        <f t="shared" si="1370"/>
        <v>0</v>
      </c>
      <c r="AC3482">
        <f t="shared" si="1375"/>
        <v>0</v>
      </c>
      <c r="AD3482">
        <f t="shared" si="1376"/>
        <v>0</v>
      </c>
      <c r="AE3482">
        <f t="shared" si="1377"/>
        <v>0.8571428571428571</v>
      </c>
      <c r="AF3482">
        <f t="shared" si="1378"/>
        <v>0.14285714285714285</v>
      </c>
      <c r="AG3482">
        <f t="shared" si="1379"/>
        <v>0</v>
      </c>
      <c r="AH3482">
        <f t="shared" si="1380"/>
        <v>0</v>
      </c>
      <c r="AI3482">
        <f t="shared" si="1381"/>
        <v>0</v>
      </c>
      <c r="AJ3482">
        <f t="shared" si="1382"/>
        <v>0</v>
      </c>
      <c r="AK3482">
        <f t="shared" si="1372"/>
        <v>0</v>
      </c>
      <c r="AL3482">
        <f t="shared" si="1373"/>
        <v>0</v>
      </c>
      <c r="AM3482">
        <f t="shared" si="1374"/>
        <v>0</v>
      </c>
      <c r="AN3482">
        <f t="shared" si="1371"/>
        <v>0</v>
      </c>
      <c r="AO3482">
        <f t="shared" si="1383"/>
        <v>0</v>
      </c>
      <c r="AP3482">
        <f t="shared" si="1384"/>
        <v>0</v>
      </c>
      <c r="AQ3482">
        <f t="shared" si="1385"/>
        <v>0.6920000363690626</v>
      </c>
      <c r="AR3482">
        <f t="shared" si="1386"/>
        <v>0.30799996363093746</v>
      </c>
      <c r="AS3482">
        <f t="shared" si="1387"/>
        <v>0</v>
      </c>
      <c r="AT3482">
        <f t="shared" si="1388"/>
        <v>0</v>
      </c>
      <c r="AU3482">
        <f t="shared" si="1389"/>
        <v>0</v>
      </c>
      <c r="AV3482">
        <f t="shared" si="1390"/>
        <v>0</v>
      </c>
      <c r="AW3482">
        <f t="shared" si="1391"/>
        <v>0</v>
      </c>
      <c r="AX3482">
        <f t="shared" si="1392"/>
        <v>0</v>
      </c>
      <c r="AY3482">
        <f t="shared" si="1393"/>
        <v>0</v>
      </c>
    </row>
    <row r="3483" spans="1:51" x14ac:dyDescent="0.25">
      <c r="A3483">
        <v>38298</v>
      </c>
      <c r="B3483" s="1">
        <v>0</v>
      </c>
      <c r="C3483" s="1">
        <v>0</v>
      </c>
      <c r="D3483" s="1">
        <v>0</v>
      </c>
      <c r="E3483" s="1">
        <v>5</v>
      </c>
      <c r="F3483" s="1">
        <v>1</v>
      </c>
      <c r="G3483" s="1">
        <v>0</v>
      </c>
      <c r="H3483" s="1">
        <v>0</v>
      </c>
      <c r="I3483" s="1">
        <v>1</v>
      </c>
      <c r="J3483" s="1">
        <v>0</v>
      </c>
      <c r="K3483" s="1">
        <v>0</v>
      </c>
      <c r="L3483" s="1">
        <v>0</v>
      </c>
      <c r="M3483" s="1">
        <v>0</v>
      </c>
      <c r="N3483" s="1">
        <v>7</v>
      </c>
      <c r="O3483" s="2">
        <v>0</v>
      </c>
      <c r="P3483" s="2">
        <v>0</v>
      </c>
      <c r="Q3483" s="2">
        <v>0</v>
      </c>
      <c r="R3483" s="2">
        <v>1326.46</v>
      </c>
      <c r="S3483" s="2">
        <v>136.05000000000001</v>
      </c>
      <c r="T3483" s="2">
        <v>0</v>
      </c>
      <c r="U3483" s="2">
        <v>0</v>
      </c>
      <c r="V3483" s="2">
        <v>32549.37</v>
      </c>
      <c r="W3483" s="2">
        <v>0</v>
      </c>
      <c r="X3483" s="2">
        <v>0</v>
      </c>
      <c r="Y3483" s="2">
        <v>0</v>
      </c>
      <c r="Z3483" s="2">
        <v>0</v>
      </c>
      <c r="AA3483" s="2">
        <v>34011.879999999997</v>
      </c>
      <c r="AB3483">
        <f t="shared" si="1370"/>
        <v>0</v>
      </c>
      <c r="AC3483">
        <f t="shared" si="1375"/>
        <v>0</v>
      </c>
      <c r="AD3483">
        <f t="shared" si="1376"/>
        <v>0</v>
      </c>
      <c r="AE3483">
        <f t="shared" si="1377"/>
        <v>0.7142857142857143</v>
      </c>
      <c r="AF3483">
        <f t="shared" si="1378"/>
        <v>0.14285714285714285</v>
      </c>
      <c r="AG3483">
        <f t="shared" si="1379"/>
        <v>0</v>
      </c>
      <c r="AH3483">
        <f t="shared" si="1380"/>
        <v>0</v>
      </c>
      <c r="AI3483">
        <f t="shared" si="1381"/>
        <v>0.14285714285714285</v>
      </c>
      <c r="AJ3483">
        <f t="shared" si="1382"/>
        <v>0</v>
      </c>
      <c r="AK3483">
        <f t="shared" si="1372"/>
        <v>0</v>
      </c>
      <c r="AL3483">
        <f t="shared" si="1373"/>
        <v>0</v>
      </c>
      <c r="AM3483">
        <f t="shared" si="1374"/>
        <v>0</v>
      </c>
      <c r="AN3483">
        <f t="shared" si="1371"/>
        <v>0</v>
      </c>
      <c r="AO3483">
        <f t="shared" si="1383"/>
        <v>0</v>
      </c>
      <c r="AP3483">
        <f t="shared" si="1384"/>
        <v>0</v>
      </c>
      <c r="AQ3483">
        <f t="shared" si="1385"/>
        <v>3.8999902387048292E-2</v>
      </c>
      <c r="AR3483">
        <f t="shared" si="1386"/>
        <v>4.0000729156988686E-3</v>
      </c>
      <c r="AS3483">
        <f t="shared" si="1387"/>
        <v>0</v>
      </c>
      <c r="AT3483">
        <f t="shared" si="1388"/>
        <v>0</v>
      </c>
      <c r="AU3483">
        <f t="shared" si="1389"/>
        <v>0.95700002469725287</v>
      </c>
      <c r="AV3483">
        <f t="shared" si="1390"/>
        <v>0</v>
      </c>
      <c r="AW3483">
        <f t="shared" si="1391"/>
        <v>0</v>
      </c>
      <c r="AX3483">
        <f t="shared" si="1392"/>
        <v>0</v>
      </c>
      <c r="AY3483">
        <f t="shared" si="1393"/>
        <v>0</v>
      </c>
    </row>
    <row r="3484" spans="1:51" x14ac:dyDescent="0.25">
      <c r="A3484">
        <v>38307</v>
      </c>
      <c r="B3484" s="1">
        <v>0</v>
      </c>
      <c r="C3484" s="1">
        <v>0</v>
      </c>
      <c r="D3484" s="1">
        <v>3</v>
      </c>
      <c r="E3484" s="1">
        <v>0</v>
      </c>
      <c r="F3484" s="1">
        <v>3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6</v>
      </c>
      <c r="O3484" s="2">
        <v>0</v>
      </c>
      <c r="P3484" s="2">
        <v>0</v>
      </c>
      <c r="Q3484" s="2">
        <v>55501.79</v>
      </c>
      <c r="R3484" s="2">
        <v>0</v>
      </c>
      <c r="S3484" s="2">
        <v>29233.759999999998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84735.55</v>
      </c>
      <c r="AB3484">
        <f t="shared" si="1370"/>
        <v>0</v>
      </c>
      <c r="AC3484">
        <f t="shared" si="1375"/>
        <v>0</v>
      </c>
      <c r="AD3484">
        <f t="shared" si="1376"/>
        <v>0.5</v>
      </c>
      <c r="AE3484">
        <f t="shared" si="1377"/>
        <v>0</v>
      </c>
      <c r="AF3484">
        <f t="shared" si="1378"/>
        <v>0.5</v>
      </c>
      <c r="AG3484">
        <f t="shared" si="1379"/>
        <v>0</v>
      </c>
      <c r="AH3484">
        <f t="shared" si="1380"/>
        <v>0</v>
      </c>
      <c r="AI3484">
        <f t="shared" si="1381"/>
        <v>0</v>
      </c>
      <c r="AJ3484">
        <f t="shared" si="1382"/>
        <v>0</v>
      </c>
      <c r="AK3484">
        <f t="shared" si="1372"/>
        <v>0</v>
      </c>
      <c r="AL3484">
        <f t="shared" si="1373"/>
        <v>0</v>
      </c>
      <c r="AM3484">
        <f t="shared" si="1374"/>
        <v>0</v>
      </c>
      <c r="AN3484">
        <f t="shared" si="1371"/>
        <v>0</v>
      </c>
      <c r="AO3484">
        <f t="shared" si="1383"/>
        <v>0</v>
      </c>
      <c r="AP3484">
        <f t="shared" si="1384"/>
        <v>0.65500005605675538</v>
      </c>
      <c r="AQ3484">
        <f t="shared" si="1385"/>
        <v>0</v>
      </c>
      <c r="AR3484">
        <f t="shared" si="1386"/>
        <v>0.34499994394324457</v>
      </c>
      <c r="AS3484">
        <f t="shared" si="1387"/>
        <v>0</v>
      </c>
      <c r="AT3484">
        <f t="shared" si="1388"/>
        <v>0</v>
      </c>
      <c r="AU3484">
        <f t="shared" si="1389"/>
        <v>0</v>
      </c>
      <c r="AV3484">
        <f t="shared" si="1390"/>
        <v>0</v>
      </c>
      <c r="AW3484">
        <f t="shared" si="1391"/>
        <v>0</v>
      </c>
      <c r="AX3484">
        <f t="shared" si="1392"/>
        <v>0</v>
      </c>
      <c r="AY3484">
        <f t="shared" si="1393"/>
        <v>0</v>
      </c>
    </row>
    <row r="3485" spans="1:51" x14ac:dyDescent="0.25">
      <c r="A3485">
        <v>38308</v>
      </c>
      <c r="B3485" s="1">
        <v>0</v>
      </c>
      <c r="C3485" s="1">
        <v>0</v>
      </c>
      <c r="D3485" s="1">
        <v>7</v>
      </c>
      <c r="E3485" s="1">
        <v>36</v>
      </c>
      <c r="F3485" s="1">
        <v>2</v>
      </c>
      <c r="G3485" s="1">
        <v>0</v>
      </c>
      <c r="H3485" s="1">
        <v>0</v>
      </c>
      <c r="I3485" s="1">
        <v>0</v>
      </c>
      <c r="J3485" s="1">
        <v>0</v>
      </c>
      <c r="K3485" s="1">
        <v>26</v>
      </c>
      <c r="L3485" s="1">
        <v>2</v>
      </c>
      <c r="M3485" s="1">
        <v>0</v>
      </c>
      <c r="N3485" s="1">
        <v>73</v>
      </c>
      <c r="O3485" s="2">
        <v>0</v>
      </c>
      <c r="P3485" s="2">
        <v>0</v>
      </c>
      <c r="Q3485" s="2">
        <v>1304663.1200000001</v>
      </c>
      <c r="R3485" s="2">
        <v>839703.39</v>
      </c>
      <c r="S3485" s="2">
        <v>145733.65</v>
      </c>
      <c r="T3485" s="2">
        <v>0</v>
      </c>
      <c r="U3485" s="2">
        <v>0</v>
      </c>
      <c r="V3485" s="2">
        <v>0</v>
      </c>
      <c r="W3485" s="2">
        <v>0</v>
      </c>
      <c r="X3485" s="2">
        <v>117974.86</v>
      </c>
      <c r="Y3485" s="2">
        <v>4538562.12</v>
      </c>
      <c r="Z3485" s="2">
        <v>0</v>
      </c>
      <c r="AA3485" s="2">
        <v>6946637.1400000006</v>
      </c>
      <c r="AB3485">
        <f t="shared" si="1370"/>
        <v>0</v>
      </c>
      <c r="AC3485">
        <f t="shared" si="1375"/>
        <v>0</v>
      </c>
      <c r="AD3485">
        <f t="shared" si="1376"/>
        <v>9.5890410958904104E-2</v>
      </c>
      <c r="AE3485">
        <f t="shared" si="1377"/>
        <v>0.49315068493150682</v>
      </c>
      <c r="AF3485">
        <f t="shared" si="1378"/>
        <v>2.7397260273972601E-2</v>
      </c>
      <c r="AG3485">
        <f t="shared" si="1379"/>
        <v>0</v>
      </c>
      <c r="AH3485">
        <f t="shared" si="1380"/>
        <v>0</v>
      </c>
      <c r="AI3485">
        <f t="shared" si="1381"/>
        <v>0</v>
      </c>
      <c r="AJ3485">
        <f t="shared" si="1382"/>
        <v>0</v>
      </c>
      <c r="AK3485">
        <f t="shared" si="1372"/>
        <v>0.35616438356164382</v>
      </c>
      <c r="AL3485">
        <f t="shared" si="1373"/>
        <v>2.7397260273972601E-2</v>
      </c>
      <c r="AM3485">
        <f t="shared" si="1374"/>
        <v>0</v>
      </c>
      <c r="AN3485">
        <f t="shared" si="1371"/>
        <v>0</v>
      </c>
      <c r="AO3485">
        <f t="shared" si="1383"/>
        <v>0</v>
      </c>
      <c r="AP3485">
        <f t="shared" si="1384"/>
        <v>0.18781218792723639</v>
      </c>
      <c r="AQ3485">
        <f t="shared" si="1385"/>
        <v>0.12087912080002497</v>
      </c>
      <c r="AR3485">
        <f t="shared" si="1386"/>
        <v>2.0979021512558805E-2</v>
      </c>
      <c r="AS3485">
        <f t="shared" si="1387"/>
        <v>0</v>
      </c>
      <c r="AT3485">
        <f t="shared" si="1388"/>
        <v>0</v>
      </c>
      <c r="AU3485">
        <f t="shared" si="1389"/>
        <v>0</v>
      </c>
      <c r="AV3485">
        <f t="shared" si="1390"/>
        <v>0</v>
      </c>
      <c r="AW3485">
        <f t="shared" si="1391"/>
        <v>1.6983017483478344E-2</v>
      </c>
      <c r="AX3485">
        <f t="shared" si="1392"/>
        <v>0.65334665227670141</v>
      </c>
      <c r="AY3485">
        <f t="shared" si="1393"/>
        <v>0</v>
      </c>
    </row>
    <row r="3486" spans="1:51" x14ac:dyDescent="0.25">
      <c r="A3486">
        <v>38312</v>
      </c>
      <c r="B3486" s="1">
        <v>0</v>
      </c>
      <c r="C3486" s="1">
        <v>114</v>
      </c>
      <c r="D3486" s="1">
        <v>0</v>
      </c>
      <c r="E3486" s="1">
        <v>0</v>
      </c>
      <c r="F3486" s="1">
        <v>0</v>
      </c>
      <c r="G3486" s="1">
        <v>1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115</v>
      </c>
      <c r="O3486" s="2">
        <v>0</v>
      </c>
      <c r="P3486" s="2">
        <v>1453219.35</v>
      </c>
      <c r="Q3486" s="2">
        <v>0</v>
      </c>
      <c r="R3486" s="2">
        <v>0</v>
      </c>
      <c r="S3486" s="2">
        <v>0</v>
      </c>
      <c r="T3486" s="2">
        <v>56185.07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1509404.4200000002</v>
      </c>
      <c r="AB3486">
        <f t="shared" si="1370"/>
        <v>0</v>
      </c>
      <c r="AC3486">
        <f t="shared" si="1375"/>
        <v>0.99130434782608701</v>
      </c>
      <c r="AD3486">
        <f t="shared" si="1376"/>
        <v>0</v>
      </c>
      <c r="AE3486">
        <f t="shared" si="1377"/>
        <v>0</v>
      </c>
      <c r="AF3486">
        <f t="shared" si="1378"/>
        <v>0</v>
      </c>
      <c r="AG3486">
        <f t="shared" si="1379"/>
        <v>8.6956521739130436E-3</v>
      </c>
      <c r="AH3486">
        <f t="shared" si="1380"/>
        <v>0</v>
      </c>
      <c r="AI3486">
        <f t="shared" si="1381"/>
        <v>0</v>
      </c>
      <c r="AJ3486">
        <f t="shared" si="1382"/>
        <v>0</v>
      </c>
      <c r="AK3486">
        <f t="shared" si="1372"/>
        <v>0</v>
      </c>
      <c r="AL3486">
        <f t="shared" si="1373"/>
        <v>0</v>
      </c>
      <c r="AM3486">
        <f t="shared" si="1374"/>
        <v>0</v>
      </c>
      <c r="AN3486">
        <f t="shared" si="1371"/>
        <v>0</v>
      </c>
      <c r="AO3486">
        <f t="shared" si="1383"/>
        <v>0.96277666259914618</v>
      </c>
      <c r="AP3486">
        <f t="shared" si="1384"/>
        <v>0</v>
      </c>
      <c r="AQ3486">
        <f t="shared" si="1385"/>
        <v>0</v>
      </c>
      <c r="AR3486">
        <f t="shared" si="1386"/>
        <v>0</v>
      </c>
      <c r="AS3486">
        <f t="shared" si="1387"/>
        <v>3.7223337400853769E-2</v>
      </c>
      <c r="AT3486">
        <f t="shared" si="1388"/>
        <v>0</v>
      </c>
      <c r="AU3486">
        <f t="shared" si="1389"/>
        <v>0</v>
      </c>
      <c r="AV3486">
        <f t="shared" si="1390"/>
        <v>0</v>
      </c>
      <c r="AW3486">
        <f t="shared" si="1391"/>
        <v>0</v>
      </c>
      <c r="AX3486">
        <f t="shared" si="1392"/>
        <v>0</v>
      </c>
      <c r="AY3486">
        <f t="shared" si="1393"/>
        <v>0</v>
      </c>
    </row>
    <row r="3487" spans="1:51" x14ac:dyDescent="0.25">
      <c r="A3487">
        <v>38313</v>
      </c>
      <c r="B3487" s="1">
        <v>0</v>
      </c>
      <c r="C3487" s="1">
        <v>5</v>
      </c>
      <c r="D3487" s="1">
        <v>0</v>
      </c>
      <c r="E3487" s="1">
        <v>1</v>
      </c>
      <c r="F3487" s="1">
        <v>23</v>
      </c>
      <c r="G3487" s="1">
        <v>13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42</v>
      </c>
      <c r="O3487" s="2">
        <v>0</v>
      </c>
      <c r="P3487" s="2">
        <v>140986.51999999999</v>
      </c>
      <c r="Q3487" s="2">
        <v>0</v>
      </c>
      <c r="R3487" s="2">
        <v>29228.91</v>
      </c>
      <c r="S3487" s="2">
        <v>445311.09</v>
      </c>
      <c r="T3487" s="2">
        <v>1102101.95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1717628.47</v>
      </c>
      <c r="AB3487">
        <f t="shared" si="1370"/>
        <v>0</v>
      </c>
      <c r="AC3487">
        <f t="shared" si="1375"/>
        <v>0.11904761904761904</v>
      </c>
      <c r="AD3487">
        <f t="shared" si="1376"/>
        <v>0</v>
      </c>
      <c r="AE3487">
        <f t="shared" si="1377"/>
        <v>2.3809523809523808E-2</v>
      </c>
      <c r="AF3487">
        <f t="shared" si="1378"/>
        <v>0.54761904761904767</v>
      </c>
      <c r="AG3487">
        <f t="shared" si="1379"/>
        <v>0.30952380952380953</v>
      </c>
      <c r="AH3487">
        <f t="shared" si="1380"/>
        <v>0</v>
      </c>
      <c r="AI3487">
        <f t="shared" si="1381"/>
        <v>0</v>
      </c>
      <c r="AJ3487">
        <f t="shared" si="1382"/>
        <v>0</v>
      </c>
      <c r="AK3487">
        <f t="shared" si="1372"/>
        <v>0</v>
      </c>
      <c r="AL3487">
        <f t="shared" si="1373"/>
        <v>0</v>
      </c>
      <c r="AM3487">
        <f t="shared" si="1374"/>
        <v>0</v>
      </c>
      <c r="AN3487">
        <f t="shared" si="1371"/>
        <v>0</v>
      </c>
      <c r="AO3487">
        <f t="shared" si="1383"/>
        <v>8.2082081464334364E-2</v>
      </c>
      <c r="AP3487">
        <f t="shared" si="1384"/>
        <v>0</v>
      </c>
      <c r="AQ3487">
        <f t="shared" si="1385"/>
        <v>1.7017015326952517E-2</v>
      </c>
      <c r="AR3487">
        <f t="shared" si="1386"/>
        <v>0.25925926227806417</v>
      </c>
      <c r="AS3487">
        <f t="shared" si="1387"/>
        <v>0.64164164093064902</v>
      </c>
      <c r="AT3487">
        <f t="shared" si="1388"/>
        <v>0</v>
      </c>
      <c r="AU3487">
        <f t="shared" si="1389"/>
        <v>0</v>
      </c>
      <c r="AV3487">
        <f t="shared" si="1390"/>
        <v>0</v>
      </c>
      <c r="AW3487">
        <f t="shared" si="1391"/>
        <v>0</v>
      </c>
      <c r="AX3487">
        <f t="shared" si="1392"/>
        <v>0</v>
      </c>
      <c r="AY3487">
        <f t="shared" si="1393"/>
        <v>0</v>
      </c>
    </row>
    <row r="3488" spans="1:51" x14ac:dyDescent="0.25">
      <c r="A3488">
        <v>38322</v>
      </c>
      <c r="B3488" s="1">
        <v>0</v>
      </c>
      <c r="C3488" s="1">
        <v>3</v>
      </c>
      <c r="D3488" s="1">
        <v>5</v>
      </c>
      <c r="E3488" s="1">
        <v>0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9</v>
      </c>
      <c r="O3488" s="2">
        <v>0</v>
      </c>
      <c r="P3488" s="2">
        <v>85658.87</v>
      </c>
      <c r="Q3488" s="2">
        <v>51803.91</v>
      </c>
      <c r="R3488" s="2">
        <v>0</v>
      </c>
      <c r="S3488" s="2">
        <v>0</v>
      </c>
      <c r="T3488" s="2">
        <v>0</v>
      </c>
      <c r="U3488" s="2">
        <v>8463.74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145926.51999999999</v>
      </c>
      <c r="AB3488">
        <f t="shared" si="1370"/>
        <v>0</v>
      </c>
      <c r="AC3488">
        <f t="shared" si="1375"/>
        <v>0.33333333333333331</v>
      </c>
      <c r="AD3488">
        <f t="shared" si="1376"/>
        <v>0.55555555555555558</v>
      </c>
      <c r="AE3488">
        <f t="shared" si="1377"/>
        <v>0</v>
      </c>
      <c r="AF3488">
        <f t="shared" si="1378"/>
        <v>0</v>
      </c>
      <c r="AG3488">
        <f t="shared" si="1379"/>
        <v>0</v>
      </c>
      <c r="AH3488">
        <f t="shared" si="1380"/>
        <v>0.1111111111111111</v>
      </c>
      <c r="AI3488">
        <f t="shared" si="1381"/>
        <v>0</v>
      </c>
      <c r="AJ3488">
        <f t="shared" si="1382"/>
        <v>0</v>
      </c>
      <c r="AK3488">
        <f t="shared" si="1372"/>
        <v>0</v>
      </c>
      <c r="AL3488">
        <f t="shared" si="1373"/>
        <v>0</v>
      </c>
      <c r="AM3488">
        <f t="shared" si="1374"/>
        <v>0</v>
      </c>
      <c r="AN3488">
        <f t="shared" si="1371"/>
        <v>0</v>
      </c>
      <c r="AO3488">
        <f t="shared" si="1383"/>
        <v>0.58700001891362863</v>
      </c>
      <c r="AP3488">
        <f t="shared" si="1384"/>
        <v>0.35499996847728577</v>
      </c>
      <c r="AQ3488">
        <f t="shared" si="1385"/>
        <v>0</v>
      </c>
      <c r="AR3488">
        <f t="shared" si="1386"/>
        <v>0</v>
      </c>
      <c r="AS3488">
        <f t="shared" si="1387"/>
        <v>0</v>
      </c>
      <c r="AT3488">
        <f t="shared" si="1388"/>
        <v>5.8000012609085723E-2</v>
      </c>
      <c r="AU3488">
        <f t="shared" si="1389"/>
        <v>0</v>
      </c>
      <c r="AV3488">
        <f t="shared" si="1390"/>
        <v>0</v>
      </c>
      <c r="AW3488">
        <f t="shared" si="1391"/>
        <v>0</v>
      </c>
      <c r="AX3488">
        <f t="shared" si="1392"/>
        <v>0</v>
      </c>
      <c r="AY3488">
        <f t="shared" si="1393"/>
        <v>0</v>
      </c>
    </row>
    <row r="3489" spans="1:51" x14ac:dyDescent="0.25">
      <c r="A3489">
        <v>38323</v>
      </c>
      <c r="B3489" s="1">
        <v>1</v>
      </c>
      <c r="C3489" s="1">
        <v>0</v>
      </c>
      <c r="D3489" s="1">
        <v>2</v>
      </c>
      <c r="E3489" s="1">
        <v>4</v>
      </c>
      <c r="F3489" s="1">
        <v>0</v>
      </c>
      <c r="G3489" s="1">
        <v>0</v>
      </c>
      <c r="H3489" s="1">
        <v>0</v>
      </c>
      <c r="I3489" s="1">
        <v>1</v>
      </c>
      <c r="J3489" s="1">
        <v>0</v>
      </c>
      <c r="K3489" s="1">
        <v>0</v>
      </c>
      <c r="L3489" s="1">
        <v>0</v>
      </c>
      <c r="M3489" s="1">
        <v>0</v>
      </c>
      <c r="N3489" s="1">
        <v>8</v>
      </c>
      <c r="O3489" s="2">
        <v>33302.160000000003</v>
      </c>
      <c r="P3489" s="2">
        <v>0</v>
      </c>
      <c r="Q3489" s="2">
        <v>40691.4</v>
      </c>
      <c r="R3489" s="2">
        <v>1214.67</v>
      </c>
      <c r="S3489" s="2">
        <v>0</v>
      </c>
      <c r="T3489" s="2">
        <v>0</v>
      </c>
      <c r="U3489" s="2">
        <v>0</v>
      </c>
      <c r="V3489" s="2">
        <v>13361.35</v>
      </c>
      <c r="W3489" s="2">
        <v>0</v>
      </c>
      <c r="X3489" s="2">
        <v>0</v>
      </c>
      <c r="Y3489" s="2">
        <v>0</v>
      </c>
      <c r="Z3489" s="2">
        <v>0</v>
      </c>
      <c r="AA3489" s="2">
        <v>88569.58</v>
      </c>
      <c r="AB3489">
        <f t="shared" si="1370"/>
        <v>0.125</v>
      </c>
      <c r="AC3489">
        <f t="shared" si="1375"/>
        <v>0</v>
      </c>
      <c r="AD3489">
        <f t="shared" si="1376"/>
        <v>0.25</v>
      </c>
      <c r="AE3489">
        <f t="shared" si="1377"/>
        <v>0.5</v>
      </c>
      <c r="AF3489">
        <f t="shared" si="1378"/>
        <v>0</v>
      </c>
      <c r="AG3489">
        <f t="shared" si="1379"/>
        <v>0</v>
      </c>
      <c r="AH3489">
        <f t="shared" si="1380"/>
        <v>0</v>
      </c>
      <c r="AI3489">
        <f t="shared" si="1381"/>
        <v>0.125</v>
      </c>
      <c r="AJ3489">
        <f t="shared" si="1382"/>
        <v>0</v>
      </c>
      <c r="AK3489">
        <f t="shared" si="1372"/>
        <v>0</v>
      </c>
      <c r="AL3489">
        <f t="shared" si="1373"/>
        <v>0</v>
      </c>
      <c r="AM3489">
        <f t="shared" si="1374"/>
        <v>0</v>
      </c>
      <c r="AN3489">
        <f t="shared" si="1371"/>
        <v>0.37599997651563893</v>
      </c>
      <c r="AO3489">
        <f t="shared" si="1383"/>
        <v>0</v>
      </c>
      <c r="AP3489">
        <f t="shared" si="1384"/>
        <v>0.4594286209779927</v>
      </c>
      <c r="AQ3489">
        <f t="shared" si="1385"/>
        <v>1.3714302359794412E-2</v>
      </c>
      <c r="AR3489">
        <f t="shared" si="1386"/>
        <v>0</v>
      </c>
      <c r="AS3489">
        <f t="shared" si="1387"/>
        <v>0</v>
      </c>
      <c r="AT3489">
        <f t="shared" si="1388"/>
        <v>0</v>
      </c>
      <c r="AU3489">
        <f t="shared" si="1389"/>
        <v>0.15085710014657402</v>
      </c>
      <c r="AV3489">
        <f t="shared" si="1390"/>
        <v>0</v>
      </c>
      <c r="AW3489">
        <f t="shared" si="1391"/>
        <v>0</v>
      </c>
      <c r="AX3489">
        <f t="shared" si="1392"/>
        <v>0</v>
      </c>
      <c r="AY3489">
        <f t="shared" si="1393"/>
        <v>0</v>
      </c>
    </row>
    <row r="3490" spans="1:51" x14ac:dyDescent="0.25">
      <c r="A3490">
        <v>38328</v>
      </c>
      <c r="B3490" s="1">
        <v>1</v>
      </c>
      <c r="C3490" s="1">
        <v>53</v>
      </c>
      <c r="D3490" s="1">
        <v>6</v>
      </c>
      <c r="E3490" s="1">
        <v>8</v>
      </c>
      <c r="F3490" s="1">
        <v>7</v>
      </c>
      <c r="G3490" s="1">
        <v>5</v>
      </c>
      <c r="H3490" s="1">
        <v>0</v>
      </c>
      <c r="I3490" s="1">
        <v>6</v>
      </c>
      <c r="J3490" s="1">
        <v>0</v>
      </c>
      <c r="K3490" s="1">
        <v>0</v>
      </c>
      <c r="L3490" s="1">
        <v>0</v>
      </c>
      <c r="M3490" s="1">
        <v>0</v>
      </c>
      <c r="N3490" s="1">
        <v>86</v>
      </c>
      <c r="O3490" s="2">
        <v>8876.83</v>
      </c>
      <c r="P3490" s="2">
        <v>569596.87</v>
      </c>
      <c r="Q3490" s="2">
        <v>121316.74</v>
      </c>
      <c r="R3490" s="2">
        <v>297373.95</v>
      </c>
      <c r="S3490" s="2">
        <v>60658.37</v>
      </c>
      <c r="T3490" s="2">
        <v>78412.039999999994</v>
      </c>
      <c r="U3490" s="2">
        <v>0</v>
      </c>
      <c r="V3490" s="2">
        <v>144988.29</v>
      </c>
      <c r="W3490" s="2">
        <v>0</v>
      </c>
      <c r="X3490" s="2">
        <v>0</v>
      </c>
      <c r="Y3490" s="2">
        <v>0</v>
      </c>
      <c r="Z3490" s="2">
        <v>0</v>
      </c>
      <c r="AA3490" s="2">
        <v>1281223.0900000001</v>
      </c>
      <c r="AB3490">
        <f t="shared" si="1370"/>
        <v>1.1627906976744186E-2</v>
      </c>
      <c r="AC3490">
        <f t="shared" si="1375"/>
        <v>0.61627906976744184</v>
      </c>
      <c r="AD3490">
        <f t="shared" si="1376"/>
        <v>6.9767441860465115E-2</v>
      </c>
      <c r="AE3490">
        <f t="shared" si="1377"/>
        <v>9.3023255813953487E-2</v>
      </c>
      <c r="AF3490">
        <f t="shared" si="1378"/>
        <v>8.1395348837209308E-2</v>
      </c>
      <c r="AG3490">
        <f t="shared" si="1379"/>
        <v>5.8139534883720929E-2</v>
      </c>
      <c r="AH3490">
        <f t="shared" si="1380"/>
        <v>0</v>
      </c>
      <c r="AI3490">
        <f t="shared" si="1381"/>
        <v>6.9767441860465115E-2</v>
      </c>
      <c r="AJ3490">
        <f t="shared" si="1382"/>
        <v>0</v>
      </c>
      <c r="AK3490">
        <f t="shared" si="1372"/>
        <v>0</v>
      </c>
      <c r="AL3490">
        <f t="shared" si="1373"/>
        <v>0</v>
      </c>
      <c r="AM3490">
        <f t="shared" si="1374"/>
        <v>0</v>
      </c>
      <c r="AN3490">
        <f t="shared" si="1371"/>
        <v>6.9284030777184945E-3</v>
      </c>
      <c r="AO3490">
        <f t="shared" si="1383"/>
        <v>0.44457274806060509</v>
      </c>
      <c r="AP3490">
        <f t="shared" si="1384"/>
        <v>9.4688224827418621E-2</v>
      </c>
      <c r="AQ3490">
        <f t="shared" si="1385"/>
        <v>0.23210161627667825</v>
      </c>
      <c r="AR3490">
        <f t="shared" si="1386"/>
        <v>4.7344112413709311E-2</v>
      </c>
      <c r="AS3490">
        <f t="shared" si="1387"/>
        <v>6.1200926374188266E-2</v>
      </c>
      <c r="AT3490">
        <f t="shared" si="1388"/>
        <v>0</v>
      </c>
      <c r="AU3490">
        <f t="shared" si="1389"/>
        <v>0.11316396896968194</v>
      </c>
      <c r="AV3490">
        <f t="shared" si="1390"/>
        <v>0</v>
      </c>
      <c r="AW3490">
        <f t="shared" si="1391"/>
        <v>0</v>
      </c>
      <c r="AX3490">
        <f t="shared" si="1392"/>
        <v>0</v>
      </c>
      <c r="AY3490">
        <f t="shared" si="1393"/>
        <v>0</v>
      </c>
    </row>
    <row r="3491" spans="1:51" x14ac:dyDescent="0.25">
      <c r="A3491">
        <v>38331</v>
      </c>
      <c r="B3491" s="1">
        <v>0</v>
      </c>
      <c r="C3491" s="1">
        <v>3</v>
      </c>
      <c r="D3491" s="1">
        <v>1</v>
      </c>
      <c r="E3491" s="1">
        <v>7</v>
      </c>
      <c r="F3491" s="1">
        <v>0</v>
      </c>
      <c r="G3491" s="1">
        <v>1</v>
      </c>
      <c r="H3491" s="1">
        <v>1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13</v>
      </c>
      <c r="O3491" s="2">
        <v>0</v>
      </c>
      <c r="P3491" s="2">
        <v>148260.01999999999</v>
      </c>
      <c r="Q3491" s="2">
        <v>37225.46</v>
      </c>
      <c r="R3491" s="2">
        <v>326043.69</v>
      </c>
      <c r="S3491" s="2">
        <v>0</v>
      </c>
      <c r="T3491" s="2">
        <v>29523.64</v>
      </c>
      <c r="U3491" s="2">
        <v>12836.37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553889.17999999993</v>
      </c>
      <c r="AB3491">
        <f t="shared" si="1370"/>
        <v>0</v>
      </c>
      <c r="AC3491">
        <f t="shared" si="1375"/>
        <v>0.23076923076923078</v>
      </c>
      <c r="AD3491">
        <f t="shared" si="1376"/>
        <v>7.6923076923076927E-2</v>
      </c>
      <c r="AE3491">
        <f t="shared" si="1377"/>
        <v>0.53846153846153844</v>
      </c>
      <c r="AF3491">
        <f t="shared" si="1378"/>
        <v>0</v>
      </c>
      <c r="AG3491">
        <f t="shared" si="1379"/>
        <v>7.6923076923076927E-2</v>
      </c>
      <c r="AH3491">
        <f t="shared" si="1380"/>
        <v>7.6923076923076927E-2</v>
      </c>
      <c r="AI3491">
        <f t="shared" si="1381"/>
        <v>0</v>
      </c>
      <c r="AJ3491">
        <f t="shared" si="1382"/>
        <v>0</v>
      </c>
      <c r="AK3491">
        <f t="shared" si="1372"/>
        <v>0</v>
      </c>
      <c r="AL3491">
        <f t="shared" si="1373"/>
        <v>0</v>
      </c>
      <c r="AM3491">
        <f t="shared" si="1374"/>
        <v>0</v>
      </c>
      <c r="AN3491">
        <f t="shared" si="1371"/>
        <v>0</v>
      </c>
      <c r="AO3491">
        <f t="shared" si="1383"/>
        <v>0.26767090846584152</v>
      </c>
      <c r="AP3491">
        <f t="shared" si="1384"/>
        <v>6.7207415028399733E-2</v>
      </c>
      <c r="AQ3491">
        <f t="shared" si="1385"/>
        <v>0.58864426634945288</v>
      </c>
      <c r="AR3491">
        <f t="shared" si="1386"/>
        <v>0</v>
      </c>
      <c r="AS3491">
        <f t="shared" si="1387"/>
        <v>5.3302431363616821E-2</v>
      </c>
      <c r="AT3491">
        <f t="shared" si="1388"/>
        <v>2.3174978792689184E-2</v>
      </c>
      <c r="AU3491">
        <f t="shared" si="1389"/>
        <v>0</v>
      </c>
      <c r="AV3491">
        <f t="shared" si="1390"/>
        <v>0</v>
      </c>
      <c r="AW3491">
        <f t="shared" si="1391"/>
        <v>0</v>
      </c>
      <c r="AX3491">
        <f t="shared" si="1392"/>
        <v>0</v>
      </c>
      <c r="AY3491">
        <f t="shared" si="1393"/>
        <v>0</v>
      </c>
    </row>
    <row r="3492" spans="1:51" x14ac:dyDescent="0.25">
      <c r="A3492">
        <v>38334</v>
      </c>
      <c r="B3492" s="1">
        <v>0</v>
      </c>
      <c r="C3492" s="1">
        <v>5</v>
      </c>
      <c r="D3492" s="1">
        <v>3</v>
      </c>
      <c r="E3492" s="1">
        <v>0</v>
      </c>
      <c r="F3492" s="1">
        <v>7</v>
      </c>
      <c r="G3492" s="1">
        <v>5</v>
      </c>
      <c r="H3492" s="1">
        <v>2</v>
      </c>
      <c r="I3492" s="1">
        <v>4</v>
      </c>
      <c r="J3492" s="1">
        <v>0</v>
      </c>
      <c r="K3492" s="1">
        <v>6</v>
      </c>
      <c r="L3492" s="1">
        <v>0</v>
      </c>
      <c r="M3492" s="1">
        <v>0</v>
      </c>
      <c r="N3492" s="1">
        <v>32</v>
      </c>
      <c r="O3492" s="2">
        <v>0</v>
      </c>
      <c r="P3492" s="2">
        <v>117691.68</v>
      </c>
      <c r="Q3492" s="2">
        <v>55748.69</v>
      </c>
      <c r="R3492" s="2">
        <v>0</v>
      </c>
      <c r="S3492" s="2">
        <v>213703.31</v>
      </c>
      <c r="T3492" s="2">
        <v>119240.25</v>
      </c>
      <c r="U3492" s="2">
        <v>35617.22</v>
      </c>
      <c r="V3492" s="2">
        <v>68137.289999999994</v>
      </c>
      <c r="W3492" s="2">
        <v>0</v>
      </c>
      <c r="X3492" s="2">
        <v>170343.22</v>
      </c>
      <c r="Y3492" s="2">
        <v>0</v>
      </c>
      <c r="Z3492" s="2">
        <v>0</v>
      </c>
      <c r="AA3492" s="2">
        <v>780481.66</v>
      </c>
      <c r="AB3492">
        <f t="shared" si="1370"/>
        <v>0</v>
      </c>
      <c r="AC3492">
        <f t="shared" si="1375"/>
        <v>0.15625</v>
      </c>
      <c r="AD3492">
        <f t="shared" si="1376"/>
        <v>9.375E-2</v>
      </c>
      <c r="AE3492">
        <f t="shared" si="1377"/>
        <v>0</v>
      </c>
      <c r="AF3492">
        <f t="shared" si="1378"/>
        <v>0.21875</v>
      </c>
      <c r="AG3492">
        <f t="shared" si="1379"/>
        <v>0.15625</v>
      </c>
      <c r="AH3492">
        <f t="shared" si="1380"/>
        <v>6.25E-2</v>
      </c>
      <c r="AI3492">
        <f t="shared" si="1381"/>
        <v>0.125</v>
      </c>
      <c r="AJ3492">
        <f t="shared" si="1382"/>
        <v>0</v>
      </c>
      <c r="AK3492">
        <f t="shared" si="1372"/>
        <v>0.1875</v>
      </c>
      <c r="AL3492">
        <f t="shared" si="1373"/>
        <v>0</v>
      </c>
      <c r="AM3492">
        <f t="shared" si="1374"/>
        <v>0</v>
      </c>
      <c r="AN3492">
        <f t="shared" si="1371"/>
        <v>0</v>
      </c>
      <c r="AO3492">
        <f t="shared" si="1383"/>
        <v>0.15079365221727309</v>
      </c>
      <c r="AP3492">
        <f t="shared" si="1384"/>
        <v>7.1428571428571425E-2</v>
      </c>
      <c r="AQ3492">
        <f t="shared" si="1385"/>
        <v>0</v>
      </c>
      <c r="AR3492">
        <f t="shared" si="1386"/>
        <v>0.27380952167409034</v>
      </c>
      <c r="AS3492">
        <f t="shared" si="1387"/>
        <v>0.15277777315100524</v>
      </c>
      <c r="AT3492">
        <f t="shared" si="1388"/>
        <v>4.5634922414448532E-2</v>
      </c>
      <c r="AU3492">
        <f t="shared" si="1389"/>
        <v>8.7301590148831931E-2</v>
      </c>
      <c r="AV3492">
        <f t="shared" si="1390"/>
        <v>0</v>
      </c>
      <c r="AW3492">
        <f t="shared" si="1391"/>
        <v>0.21825396896577939</v>
      </c>
      <c r="AX3492">
        <f t="shared" si="1392"/>
        <v>0</v>
      </c>
      <c r="AY3492">
        <f t="shared" si="1393"/>
        <v>0</v>
      </c>
    </row>
    <row r="3493" spans="1:51" x14ac:dyDescent="0.25">
      <c r="A3493">
        <v>38336</v>
      </c>
      <c r="B3493" s="1">
        <v>0</v>
      </c>
      <c r="C3493" s="1">
        <v>0</v>
      </c>
      <c r="D3493" s="1">
        <v>0</v>
      </c>
      <c r="E3493" s="1">
        <v>2</v>
      </c>
      <c r="F3493" s="1">
        <v>0</v>
      </c>
      <c r="G3493" s="1">
        <v>0</v>
      </c>
      <c r="H3493" s="1">
        <v>4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6</v>
      </c>
      <c r="O3493" s="2">
        <v>0</v>
      </c>
      <c r="P3493" s="2">
        <v>0</v>
      </c>
      <c r="Q3493" s="2">
        <v>0</v>
      </c>
      <c r="R3493" s="2">
        <v>29027.14</v>
      </c>
      <c r="S3493" s="2">
        <v>0</v>
      </c>
      <c r="T3493" s="2">
        <v>0</v>
      </c>
      <c r="U3493" s="2">
        <v>34119.620000000003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63146.76</v>
      </c>
      <c r="AB3493">
        <f t="shared" si="1370"/>
        <v>0</v>
      </c>
      <c r="AC3493">
        <f t="shared" si="1375"/>
        <v>0</v>
      </c>
      <c r="AD3493">
        <f t="shared" si="1376"/>
        <v>0</v>
      </c>
      <c r="AE3493">
        <f t="shared" si="1377"/>
        <v>0.33333333333333331</v>
      </c>
      <c r="AF3493">
        <f t="shared" si="1378"/>
        <v>0</v>
      </c>
      <c r="AG3493">
        <f t="shared" si="1379"/>
        <v>0</v>
      </c>
      <c r="AH3493">
        <f t="shared" si="1380"/>
        <v>0.66666666666666663</v>
      </c>
      <c r="AI3493">
        <f t="shared" si="1381"/>
        <v>0</v>
      </c>
      <c r="AJ3493">
        <f t="shared" si="1382"/>
        <v>0</v>
      </c>
      <c r="AK3493">
        <f t="shared" si="1372"/>
        <v>0</v>
      </c>
      <c r="AL3493">
        <f t="shared" si="1373"/>
        <v>0</v>
      </c>
      <c r="AM3493">
        <f t="shared" si="1374"/>
        <v>0</v>
      </c>
      <c r="AN3493">
        <f t="shared" si="1371"/>
        <v>0</v>
      </c>
      <c r="AO3493">
        <f t="shared" si="1383"/>
        <v>0</v>
      </c>
      <c r="AP3493">
        <f t="shared" si="1384"/>
        <v>0</v>
      </c>
      <c r="AQ3493">
        <f t="shared" si="1385"/>
        <v>0.4596774244632662</v>
      </c>
      <c r="AR3493">
        <f t="shared" si="1386"/>
        <v>0</v>
      </c>
      <c r="AS3493">
        <f t="shared" si="1387"/>
        <v>0</v>
      </c>
      <c r="AT3493">
        <f t="shared" si="1388"/>
        <v>0.5403225755367338</v>
      </c>
      <c r="AU3493">
        <f t="shared" si="1389"/>
        <v>0</v>
      </c>
      <c r="AV3493">
        <f t="shared" si="1390"/>
        <v>0</v>
      </c>
      <c r="AW3493">
        <f t="shared" si="1391"/>
        <v>0</v>
      </c>
      <c r="AX3493">
        <f t="shared" si="1392"/>
        <v>0</v>
      </c>
      <c r="AY3493">
        <f t="shared" si="1393"/>
        <v>0</v>
      </c>
    </row>
    <row r="3494" spans="1:51" x14ac:dyDescent="0.25">
      <c r="A3494">
        <v>38354</v>
      </c>
      <c r="B3494" s="1">
        <v>0</v>
      </c>
      <c r="C3494" s="1">
        <v>10</v>
      </c>
      <c r="D3494" s="1">
        <v>0</v>
      </c>
      <c r="E3494" s="1">
        <v>0</v>
      </c>
      <c r="F3494" s="1">
        <v>8</v>
      </c>
      <c r="G3494" s="1">
        <v>1</v>
      </c>
      <c r="H3494" s="1">
        <v>5</v>
      </c>
      <c r="I3494" s="1">
        <v>3</v>
      </c>
      <c r="J3494" s="1">
        <v>0</v>
      </c>
      <c r="K3494" s="1">
        <v>0</v>
      </c>
      <c r="L3494" s="1">
        <v>0</v>
      </c>
      <c r="M3494" s="1">
        <v>0</v>
      </c>
      <c r="N3494" s="1">
        <v>27</v>
      </c>
      <c r="O3494" s="2">
        <v>0</v>
      </c>
      <c r="P3494" s="2">
        <v>160183.57999999999</v>
      </c>
      <c r="Q3494" s="2">
        <v>0</v>
      </c>
      <c r="R3494" s="2">
        <v>0</v>
      </c>
      <c r="S3494" s="2">
        <v>0</v>
      </c>
      <c r="T3494" s="2">
        <v>25544.23</v>
      </c>
      <c r="U3494" s="2">
        <v>100048.22</v>
      </c>
      <c r="V3494" s="2">
        <v>168698.32</v>
      </c>
      <c r="W3494" s="2">
        <v>0</v>
      </c>
      <c r="X3494" s="2">
        <v>0</v>
      </c>
      <c r="Y3494" s="2">
        <v>0</v>
      </c>
      <c r="Z3494" s="2">
        <v>0</v>
      </c>
      <c r="AA3494" s="2">
        <v>454474.35000000003</v>
      </c>
      <c r="AB3494">
        <f t="shared" si="1370"/>
        <v>0</v>
      </c>
      <c r="AC3494">
        <f t="shared" si="1375"/>
        <v>0.37037037037037035</v>
      </c>
      <c r="AD3494">
        <f t="shared" si="1376"/>
        <v>0</v>
      </c>
      <c r="AE3494">
        <f t="shared" si="1377"/>
        <v>0</v>
      </c>
      <c r="AF3494">
        <f t="shared" si="1378"/>
        <v>0.29629629629629628</v>
      </c>
      <c r="AG3494">
        <f t="shared" si="1379"/>
        <v>3.7037037037037035E-2</v>
      </c>
      <c r="AH3494">
        <f t="shared" si="1380"/>
        <v>0.18518518518518517</v>
      </c>
      <c r="AI3494">
        <f t="shared" si="1381"/>
        <v>0.1111111111111111</v>
      </c>
      <c r="AJ3494">
        <f t="shared" si="1382"/>
        <v>0</v>
      </c>
      <c r="AK3494">
        <f t="shared" si="1372"/>
        <v>0</v>
      </c>
      <c r="AL3494">
        <f t="shared" si="1373"/>
        <v>0</v>
      </c>
      <c r="AM3494">
        <f t="shared" si="1374"/>
        <v>0</v>
      </c>
      <c r="AN3494">
        <f t="shared" si="1371"/>
        <v>0</v>
      </c>
      <c r="AO3494">
        <f t="shared" si="1383"/>
        <v>0.35245901116311618</v>
      </c>
      <c r="AP3494">
        <f t="shared" si="1384"/>
        <v>0</v>
      </c>
      <c r="AQ3494">
        <f t="shared" si="1385"/>
        <v>0</v>
      </c>
      <c r="AR3494">
        <f t="shared" si="1386"/>
        <v>0</v>
      </c>
      <c r="AS3494">
        <f t="shared" si="1387"/>
        <v>5.6206098319960186E-2</v>
      </c>
      <c r="AT3494">
        <f t="shared" si="1388"/>
        <v>0.22014052058163458</v>
      </c>
      <c r="AU3494">
        <f t="shared" si="1389"/>
        <v>0.37119436993528898</v>
      </c>
      <c r="AV3494">
        <f t="shared" si="1390"/>
        <v>0</v>
      </c>
      <c r="AW3494">
        <f t="shared" si="1391"/>
        <v>0</v>
      </c>
      <c r="AX3494">
        <f t="shared" si="1392"/>
        <v>0</v>
      </c>
      <c r="AY3494">
        <f t="shared" si="1393"/>
        <v>0</v>
      </c>
    </row>
    <row r="3495" spans="1:51" x14ac:dyDescent="0.25">
      <c r="A3495">
        <v>38357</v>
      </c>
      <c r="B3495" s="1">
        <v>0</v>
      </c>
      <c r="C3495" s="1">
        <v>8</v>
      </c>
      <c r="D3495" s="1">
        <v>2</v>
      </c>
      <c r="E3495" s="1">
        <v>0</v>
      </c>
      <c r="F3495" s="1">
        <v>5</v>
      </c>
      <c r="G3495" s="1">
        <v>0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16</v>
      </c>
      <c r="O3495" s="2">
        <v>0</v>
      </c>
      <c r="P3495" s="2">
        <v>96697.52</v>
      </c>
      <c r="Q3495" s="2">
        <v>14907.53</v>
      </c>
      <c r="R3495" s="2">
        <v>0</v>
      </c>
      <c r="S3495" s="2">
        <v>64666.46</v>
      </c>
      <c r="T3495" s="2">
        <v>0</v>
      </c>
      <c r="U3495" s="2">
        <v>10677.02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186948.53</v>
      </c>
      <c r="AB3495">
        <f t="shared" si="1370"/>
        <v>0</v>
      </c>
      <c r="AC3495">
        <f t="shared" si="1375"/>
        <v>0.5</v>
      </c>
      <c r="AD3495">
        <f t="shared" si="1376"/>
        <v>0.125</v>
      </c>
      <c r="AE3495">
        <f t="shared" si="1377"/>
        <v>0</v>
      </c>
      <c r="AF3495">
        <f t="shared" si="1378"/>
        <v>0.3125</v>
      </c>
      <c r="AG3495">
        <f t="shared" si="1379"/>
        <v>0</v>
      </c>
      <c r="AH3495">
        <f t="shared" si="1380"/>
        <v>6.25E-2</v>
      </c>
      <c r="AI3495">
        <f t="shared" si="1381"/>
        <v>0</v>
      </c>
      <c r="AJ3495">
        <f t="shared" si="1382"/>
        <v>0</v>
      </c>
      <c r="AK3495">
        <f t="shared" si="1372"/>
        <v>0</v>
      </c>
      <c r="AL3495">
        <f t="shared" si="1373"/>
        <v>0</v>
      </c>
      <c r="AM3495">
        <f t="shared" si="1374"/>
        <v>0</v>
      </c>
      <c r="AN3495">
        <f t="shared" si="1371"/>
        <v>0</v>
      </c>
      <c r="AO3495">
        <f t="shared" si="1383"/>
        <v>0.51724140328891599</v>
      </c>
      <c r="AP3495">
        <f t="shared" si="1384"/>
        <v>7.9741359827755806E-2</v>
      </c>
      <c r="AQ3495">
        <f t="shared" si="1385"/>
        <v>0</v>
      </c>
      <c r="AR3495">
        <f t="shared" si="1386"/>
        <v>0.34590515368053443</v>
      </c>
      <c r="AS3495">
        <f t="shared" si="1387"/>
        <v>0</v>
      </c>
      <c r="AT3495">
        <f t="shared" si="1388"/>
        <v>5.7112083202793838E-2</v>
      </c>
      <c r="AU3495">
        <f t="shared" si="1389"/>
        <v>0</v>
      </c>
      <c r="AV3495">
        <f t="shared" si="1390"/>
        <v>0</v>
      </c>
      <c r="AW3495">
        <f t="shared" si="1391"/>
        <v>0</v>
      </c>
      <c r="AX3495">
        <f t="shared" si="1392"/>
        <v>0</v>
      </c>
      <c r="AY3495">
        <f t="shared" si="1393"/>
        <v>0</v>
      </c>
    </row>
    <row r="3496" spans="1:51" x14ac:dyDescent="0.25">
      <c r="A3496">
        <v>38372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15</v>
      </c>
      <c r="L3496" s="1">
        <v>0</v>
      </c>
      <c r="M3496" s="1">
        <v>0</v>
      </c>
      <c r="N3496" s="1">
        <v>15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319402.5</v>
      </c>
      <c r="Y3496" s="2">
        <v>0</v>
      </c>
      <c r="Z3496" s="2">
        <v>0</v>
      </c>
      <c r="AA3496" s="2">
        <v>319402.5</v>
      </c>
      <c r="AB3496">
        <f t="shared" si="1370"/>
        <v>0</v>
      </c>
      <c r="AC3496">
        <f t="shared" si="1375"/>
        <v>0</v>
      </c>
      <c r="AD3496">
        <f t="shared" si="1376"/>
        <v>0</v>
      </c>
      <c r="AE3496">
        <f t="shared" si="1377"/>
        <v>0</v>
      </c>
      <c r="AF3496">
        <f t="shared" si="1378"/>
        <v>0</v>
      </c>
      <c r="AG3496">
        <f t="shared" si="1379"/>
        <v>0</v>
      </c>
      <c r="AH3496">
        <f t="shared" si="1380"/>
        <v>0</v>
      </c>
      <c r="AI3496">
        <f t="shared" si="1381"/>
        <v>0</v>
      </c>
      <c r="AJ3496">
        <f t="shared" si="1382"/>
        <v>0</v>
      </c>
      <c r="AK3496">
        <f t="shared" si="1372"/>
        <v>1</v>
      </c>
      <c r="AL3496">
        <f t="shared" si="1373"/>
        <v>0</v>
      </c>
      <c r="AM3496">
        <f t="shared" si="1374"/>
        <v>0</v>
      </c>
      <c r="AN3496">
        <f t="shared" si="1371"/>
        <v>0</v>
      </c>
      <c r="AO3496">
        <f t="shared" si="1383"/>
        <v>0</v>
      </c>
      <c r="AP3496">
        <f t="shared" si="1384"/>
        <v>0</v>
      </c>
      <c r="AQ3496">
        <f t="shared" si="1385"/>
        <v>0</v>
      </c>
      <c r="AR3496">
        <f t="shared" si="1386"/>
        <v>0</v>
      </c>
      <c r="AS3496">
        <f t="shared" si="1387"/>
        <v>0</v>
      </c>
      <c r="AT3496">
        <f t="shared" si="1388"/>
        <v>0</v>
      </c>
      <c r="AU3496">
        <f t="shared" si="1389"/>
        <v>0</v>
      </c>
      <c r="AV3496">
        <f t="shared" si="1390"/>
        <v>0</v>
      </c>
      <c r="AW3496">
        <f t="shared" si="1391"/>
        <v>1</v>
      </c>
      <c r="AX3496">
        <f t="shared" si="1392"/>
        <v>0</v>
      </c>
      <c r="AY3496">
        <f t="shared" si="1393"/>
        <v>0</v>
      </c>
    </row>
    <row r="3497" spans="1:51" x14ac:dyDescent="0.25">
      <c r="A3497">
        <v>38374</v>
      </c>
      <c r="B3497" s="1">
        <v>2</v>
      </c>
      <c r="C3497" s="1">
        <v>14</v>
      </c>
      <c r="D3497" s="1">
        <v>3</v>
      </c>
      <c r="E3497" s="1">
        <v>5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15</v>
      </c>
      <c r="L3497" s="1">
        <v>0</v>
      </c>
      <c r="M3497" s="1">
        <v>0</v>
      </c>
      <c r="N3497" s="1">
        <v>39</v>
      </c>
      <c r="O3497" s="2">
        <v>16205.76</v>
      </c>
      <c r="P3497" s="2">
        <v>328026.84000000003</v>
      </c>
      <c r="Q3497" s="2">
        <v>80469.960000000006</v>
      </c>
      <c r="R3497" s="2">
        <v>47499.63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70411.210000000006</v>
      </c>
      <c r="Y3497" s="2">
        <v>0</v>
      </c>
      <c r="Z3497" s="2">
        <v>0</v>
      </c>
      <c r="AA3497" s="2">
        <v>542613.4</v>
      </c>
      <c r="AB3497">
        <f t="shared" si="1370"/>
        <v>5.128205128205128E-2</v>
      </c>
      <c r="AC3497">
        <f t="shared" si="1375"/>
        <v>0.35897435897435898</v>
      </c>
      <c r="AD3497">
        <f t="shared" si="1376"/>
        <v>7.6923076923076927E-2</v>
      </c>
      <c r="AE3497">
        <f t="shared" si="1377"/>
        <v>0.12820512820512819</v>
      </c>
      <c r="AF3497">
        <f t="shared" si="1378"/>
        <v>0</v>
      </c>
      <c r="AG3497">
        <f t="shared" si="1379"/>
        <v>0</v>
      </c>
      <c r="AH3497">
        <f t="shared" si="1380"/>
        <v>0</v>
      </c>
      <c r="AI3497">
        <f t="shared" si="1381"/>
        <v>0</v>
      </c>
      <c r="AJ3497">
        <f t="shared" si="1382"/>
        <v>0</v>
      </c>
      <c r="AK3497">
        <f t="shared" si="1372"/>
        <v>0.38461538461538464</v>
      </c>
      <c r="AL3497">
        <f t="shared" si="1373"/>
        <v>0</v>
      </c>
      <c r="AM3497">
        <f t="shared" si="1374"/>
        <v>0</v>
      </c>
      <c r="AN3497">
        <f t="shared" si="1371"/>
        <v>2.986612567990396E-2</v>
      </c>
      <c r="AO3497">
        <f t="shared" si="1383"/>
        <v>0.60453140302100905</v>
      </c>
      <c r="AP3497">
        <f t="shared" si="1384"/>
        <v>0.14830072386712162</v>
      </c>
      <c r="AQ3497">
        <f t="shared" si="1385"/>
        <v>8.7538623262897658E-2</v>
      </c>
      <c r="AR3497">
        <f t="shared" si="1386"/>
        <v>0</v>
      </c>
      <c r="AS3497">
        <f t="shared" si="1387"/>
        <v>0</v>
      </c>
      <c r="AT3497">
        <f t="shared" si="1388"/>
        <v>0</v>
      </c>
      <c r="AU3497">
        <f t="shared" si="1389"/>
        <v>0</v>
      </c>
      <c r="AV3497">
        <f t="shared" si="1390"/>
        <v>0</v>
      </c>
      <c r="AW3497">
        <f t="shared" si="1391"/>
        <v>0.12976312416906771</v>
      </c>
      <c r="AX3497">
        <f t="shared" si="1392"/>
        <v>0</v>
      </c>
      <c r="AY3497">
        <f t="shared" si="1393"/>
        <v>0</v>
      </c>
    </row>
    <row r="3498" spans="1:51" x14ac:dyDescent="0.25">
      <c r="A3498">
        <v>38392</v>
      </c>
      <c r="B3498" s="1">
        <v>1</v>
      </c>
      <c r="C3498" s="1">
        <v>0</v>
      </c>
      <c r="D3498" s="1">
        <v>2</v>
      </c>
      <c r="E3498" s="1">
        <v>11</v>
      </c>
      <c r="F3498" s="1">
        <v>0</v>
      </c>
      <c r="G3498" s="1">
        <v>0</v>
      </c>
      <c r="H3498" s="1">
        <v>0</v>
      </c>
      <c r="I3498" s="1">
        <v>5</v>
      </c>
      <c r="J3498" s="1">
        <v>0</v>
      </c>
      <c r="K3498" s="1">
        <v>0</v>
      </c>
      <c r="L3498" s="1">
        <v>0</v>
      </c>
      <c r="M3498" s="1">
        <v>10</v>
      </c>
      <c r="N3498" s="1">
        <v>29</v>
      </c>
      <c r="O3498" s="2">
        <v>1681.57</v>
      </c>
      <c r="P3498" s="2">
        <v>0</v>
      </c>
      <c r="Q3498" s="2">
        <v>236765.64</v>
      </c>
      <c r="R3498" s="2">
        <v>2017.89</v>
      </c>
      <c r="S3498" s="2">
        <v>0</v>
      </c>
      <c r="T3498" s="2">
        <v>0</v>
      </c>
      <c r="U3498" s="2">
        <v>0</v>
      </c>
      <c r="V3498" s="2">
        <v>56837.21</v>
      </c>
      <c r="W3498" s="2">
        <v>0</v>
      </c>
      <c r="X3498" s="2">
        <v>0</v>
      </c>
      <c r="Y3498" s="2">
        <v>0</v>
      </c>
      <c r="Z3498" s="2">
        <v>1345.26</v>
      </c>
      <c r="AA3498" s="2">
        <v>298647.57000000007</v>
      </c>
      <c r="AB3498">
        <f t="shared" si="1370"/>
        <v>3.4482758620689655E-2</v>
      </c>
      <c r="AC3498">
        <f t="shared" si="1375"/>
        <v>0</v>
      </c>
      <c r="AD3498">
        <f t="shared" si="1376"/>
        <v>6.8965517241379309E-2</v>
      </c>
      <c r="AE3498">
        <f t="shared" si="1377"/>
        <v>0.37931034482758619</v>
      </c>
      <c r="AF3498">
        <f t="shared" si="1378"/>
        <v>0</v>
      </c>
      <c r="AG3498">
        <f t="shared" si="1379"/>
        <v>0</v>
      </c>
      <c r="AH3498">
        <f t="shared" si="1380"/>
        <v>0</v>
      </c>
      <c r="AI3498">
        <f t="shared" si="1381"/>
        <v>0.17241379310344829</v>
      </c>
      <c r="AJ3498">
        <f t="shared" si="1382"/>
        <v>0</v>
      </c>
      <c r="AK3498">
        <f t="shared" si="1372"/>
        <v>0</v>
      </c>
      <c r="AL3498">
        <f t="shared" si="1373"/>
        <v>0</v>
      </c>
      <c r="AM3498">
        <f t="shared" si="1374"/>
        <v>0.34482758620689657</v>
      </c>
      <c r="AN3498">
        <f t="shared" si="1371"/>
        <v>5.6306167165532254E-3</v>
      </c>
      <c r="AO3498">
        <f t="shared" si="1383"/>
        <v>0</v>
      </c>
      <c r="AP3498">
        <f t="shared" si="1384"/>
        <v>0.7927927891728701</v>
      </c>
      <c r="AQ3498">
        <f t="shared" si="1385"/>
        <v>6.7567601504341709E-3</v>
      </c>
      <c r="AR3498">
        <f t="shared" si="1386"/>
        <v>0</v>
      </c>
      <c r="AS3498">
        <f t="shared" si="1387"/>
        <v>0</v>
      </c>
      <c r="AT3498">
        <f t="shared" si="1388"/>
        <v>0</v>
      </c>
      <c r="AU3498">
        <f t="shared" si="1389"/>
        <v>0.19031532719318622</v>
      </c>
      <c r="AV3498">
        <f t="shared" si="1390"/>
        <v>0</v>
      </c>
      <c r="AW3498">
        <f t="shared" si="1391"/>
        <v>0</v>
      </c>
      <c r="AX3498">
        <f t="shared" si="1392"/>
        <v>0</v>
      </c>
      <c r="AY3498">
        <f t="shared" si="1393"/>
        <v>4.5045067669561142E-3</v>
      </c>
    </row>
    <row r="3499" spans="1:51" x14ac:dyDescent="0.25">
      <c r="A3499">
        <v>38396</v>
      </c>
      <c r="B3499" s="1">
        <v>11</v>
      </c>
      <c r="C3499" s="1">
        <v>1</v>
      </c>
      <c r="D3499" s="1">
        <v>1</v>
      </c>
      <c r="E3499" s="1">
        <v>12</v>
      </c>
      <c r="F3499" s="1">
        <v>2</v>
      </c>
      <c r="G3499" s="1">
        <v>0</v>
      </c>
      <c r="H3499" s="1">
        <v>0</v>
      </c>
      <c r="I3499" s="1">
        <v>0</v>
      </c>
      <c r="J3499" s="1">
        <v>3</v>
      </c>
      <c r="K3499" s="1">
        <v>0</v>
      </c>
      <c r="L3499" s="1">
        <v>6</v>
      </c>
      <c r="M3499" s="1">
        <v>0</v>
      </c>
      <c r="N3499" s="1">
        <v>36</v>
      </c>
      <c r="O3499" s="2">
        <v>1031132</v>
      </c>
      <c r="P3499" s="2">
        <v>5499.37</v>
      </c>
      <c r="Q3499" s="2">
        <v>2749.69</v>
      </c>
      <c r="R3499" s="2">
        <v>35745.910000000003</v>
      </c>
      <c r="S3499" s="2">
        <v>85240.25</v>
      </c>
      <c r="T3499" s="2">
        <v>0</v>
      </c>
      <c r="U3499" s="2">
        <v>0</v>
      </c>
      <c r="V3499" s="2">
        <v>0</v>
      </c>
      <c r="W3499" s="2">
        <v>16498.11</v>
      </c>
      <c r="X3499" s="2">
        <v>0</v>
      </c>
      <c r="Y3499" s="2">
        <v>1190613.75</v>
      </c>
      <c r="Z3499" s="2">
        <v>0</v>
      </c>
      <c r="AA3499" s="2">
        <v>2367479.08</v>
      </c>
      <c r="AB3499">
        <f t="shared" si="1370"/>
        <v>0.30555555555555558</v>
      </c>
      <c r="AC3499">
        <f t="shared" si="1375"/>
        <v>2.7777777777777776E-2</v>
      </c>
      <c r="AD3499">
        <f t="shared" si="1376"/>
        <v>2.7777777777777776E-2</v>
      </c>
      <c r="AE3499">
        <f t="shared" si="1377"/>
        <v>0.33333333333333331</v>
      </c>
      <c r="AF3499">
        <f t="shared" si="1378"/>
        <v>5.5555555555555552E-2</v>
      </c>
      <c r="AG3499">
        <f t="shared" si="1379"/>
        <v>0</v>
      </c>
      <c r="AH3499">
        <f t="shared" si="1380"/>
        <v>0</v>
      </c>
      <c r="AI3499">
        <f t="shared" si="1381"/>
        <v>0</v>
      </c>
      <c r="AJ3499">
        <f t="shared" si="1382"/>
        <v>8.3333333333333329E-2</v>
      </c>
      <c r="AK3499">
        <f t="shared" si="1372"/>
        <v>0</v>
      </c>
      <c r="AL3499">
        <f t="shared" si="1373"/>
        <v>0.16666666666666666</v>
      </c>
      <c r="AM3499">
        <f t="shared" si="1374"/>
        <v>0</v>
      </c>
      <c r="AN3499">
        <f t="shared" si="1371"/>
        <v>0.43554006821466823</v>
      </c>
      <c r="AO3499">
        <f t="shared" si="1383"/>
        <v>2.3228800822180863E-3</v>
      </c>
      <c r="AP3499">
        <f t="shared" si="1384"/>
        <v>1.1614421530601233E-3</v>
      </c>
      <c r="AQ3499">
        <f t="shared" si="1385"/>
        <v>1.5098722646368645E-2</v>
      </c>
      <c r="AR3499">
        <f t="shared" si="1386"/>
        <v>3.600464761023358E-2</v>
      </c>
      <c r="AS3499">
        <f t="shared" si="1387"/>
        <v>0</v>
      </c>
      <c r="AT3499">
        <f t="shared" si="1388"/>
        <v>0</v>
      </c>
      <c r="AU3499">
        <f t="shared" si="1389"/>
        <v>0</v>
      </c>
      <c r="AV3499">
        <f t="shared" si="1390"/>
        <v>6.9686402466542594E-3</v>
      </c>
      <c r="AW3499">
        <f t="shared" si="1391"/>
        <v>0</v>
      </c>
      <c r="AX3499">
        <f t="shared" si="1392"/>
        <v>0.50290359904679705</v>
      </c>
      <c r="AY3499">
        <f t="shared" si="1393"/>
        <v>0</v>
      </c>
    </row>
    <row r="3500" spans="1:51" x14ac:dyDescent="0.25">
      <c r="A3500">
        <v>38413</v>
      </c>
      <c r="B3500" s="1">
        <v>0</v>
      </c>
      <c r="C3500" s="1">
        <v>2</v>
      </c>
      <c r="D3500" s="1">
        <v>0</v>
      </c>
      <c r="E3500" s="1">
        <v>15</v>
      </c>
      <c r="F3500" s="1">
        <v>0</v>
      </c>
      <c r="G3500" s="1">
        <v>0</v>
      </c>
      <c r="H3500" s="1">
        <v>0</v>
      </c>
      <c r="I3500" s="1">
        <v>1</v>
      </c>
      <c r="J3500" s="1">
        <v>0</v>
      </c>
      <c r="K3500" s="1">
        <v>0</v>
      </c>
      <c r="L3500" s="1">
        <v>0</v>
      </c>
      <c r="M3500" s="1">
        <v>0</v>
      </c>
      <c r="N3500" s="1">
        <v>18</v>
      </c>
      <c r="O3500" s="2">
        <v>0</v>
      </c>
      <c r="P3500" s="2">
        <v>6463.41</v>
      </c>
      <c r="Q3500" s="2">
        <v>0</v>
      </c>
      <c r="R3500" s="2">
        <v>131710</v>
      </c>
      <c r="S3500" s="2">
        <v>0</v>
      </c>
      <c r="T3500" s="2">
        <v>0</v>
      </c>
      <c r="U3500" s="2">
        <v>0</v>
      </c>
      <c r="V3500" s="2">
        <v>5601.62</v>
      </c>
      <c r="W3500" s="2">
        <v>0</v>
      </c>
      <c r="X3500" s="2">
        <v>0</v>
      </c>
      <c r="Y3500" s="2">
        <v>0</v>
      </c>
      <c r="Z3500" s="2">
        <v>0</v>
      </c>
      <c r="AA3500" s="2">
        <v>143775.03</v>
      </c>
      <c r="AB3500">
        <f t="shared" si="1370"/>
        <v>0</v>
      </c>
      <c r="AC3500">
        <f t="shared" si="1375"/>
        <v>0.1111111111111111</v>
      </c>
      <c r="AD3500">
        <f t="shared" si="1376"/>
        <v>0</v>
      </c>
      <c r="AE3500">
        <f t="shared" si="1377"/>
        <v>0.83333333333333337</v>
      </c>
      <c r="AF3500">
        <f t="shared" si="1378"/>
        <v>0</v>
      </c>
      <c r="AG3500">
        <f t="shared" si="1379"/>
        <v>0</v>
      </c>
      <c r="AH3500">
        <f t="shared" si="1380"/>
        <v>0</v>
      </c>
      <c r="AI3500">
        <f t="shared" si="1381"/>
        <v>5.5555555555555552E-2</v>
      </c>
      <c r="AJ3500">
        <f t="shared" si="1382"/>
        <v>0</v>
      </c>
      <c r="AK3500">
        <f t="shared" si="1372"/>
        <v>0</v>
      </c>
      <c r="AL3500">
        <f t="shared" si="1373"/>
        <v>0</v>
      </c>
      <c r="AM3500">
        <f t="shared" si="1374"/>
        <v>0</v>
      </c>
      <c r="AN3500">
        <f t="shared" si="1371"/>
        <v>0</v>
      </c>
      <c r="AO3500">
        <f t="shared" si="1383"/>
        <v>4.4955024526859774E-2</v>
      </c>
      <c r="AP3500">
        <f t="shared" si="1384"/>
        <v>0</v>
      </c>
      <c r="AQ3500">
        <f t="shared" si="1385"/>
        <v>0.91608396812714976</v>
      </c>
      <c r="AR3500">
        <f t="shared" si="1386"/>
        <v>0</v>
      </c>
      <c r="AS3500">
        <f t="shared" si="1387"/>
        <v>0</v>
      </c>
      <c r="AT3500">
        <f t="shared" si="1388"/>
        <v>0</v>
      </c>
      <c r="AU3500">
        <f t="shared" si="1389"/>
        <v>3.8961007345990471E-2</v>
      </c>
      <c r="AV3500">
        <f t="shared" si="1390"/>
        <v>0</v>
      </c>
      <c r="AW3500">
        <f t="shared" si="1391"/>
        <v>0</v>
      </c>
      <c r="AX3500">
        <f t="shared" si="1392"/>
        <v>0</v>
      </c>
      <c r="AY3500">
        <f t="shared" si="1393"/>
        <v>0</v>
      </c>
    </row>
    <row r="3501" spans="1:51" x14ac:dyDescent="0.25">
      <c r="A3501">
        <v>38418</v>
      </c>
      <c r="B3501" s="1">
        <v>0</v>
      </c>
      <c r="C3501" s="1">
        <v>1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5</v>
      </c>
      <c r="L3501" s="1">
        <v>0</v>
      </c>
      <c r="M3501" s="1">
        <v>0</v>
      </c>
      <c r="N3501" s="1">
        <v>6</v>
      </c>
      <c r="O3501" s="2">
        <v>0</v>
      </c>
      <c r="P3501" s="2">
        <v>182404.38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1446206.12</v>
      </c>
      <c r="Y3501" s="2">
        <v>0</v>
      </c>
      <c r="Z3501" s="2">
        <v>0</v>
      </c>
      <c r="AA3501" s="2">
        <v>1628610.5</v>
      </c>
      <c r="AB3501">
        <f t="shared" si="1370"/>
        <v>0</v>
      </c>
      <c r="AC3501">
        <f t="shared" si="1375"/>
        <v>0.16666666666666666</v>
      </c>
      <c r="AD3501">
        <f t="shared" si="1376"/>
        <v>0</v>
      </c>
      <c r="AE3501">
        <f t="shared" si="1377"/>
        <v>0</v>
      </c>
      <c r="AF3501">
        <f t="shared" si="1378"/>
        <v>0</v>
      </c>
      <c r="AG3501">
        <f t="shared" si="1379"/>
        <v>0</v>
      </c>
      <c r="AH3501">
        <f t="shared" si="1380"/>
        <v>0</v>
      </c>
      <c r="AI3501">
        <f t="shared" si="1381"/>
        <v>0</v>
      </c>
      <c r="AJ3501">
        <f t="shared" si="1382"/>
        <v>0</v>
      </c>
      <c r="AK3501">
        <f t="shared" si="1372"/>
        <v>0.83333333333333337</v>
      </c>
      <c r="AL3501">
        <f t="shared" si="1373"/>
        <v>0</v>
      </c>
      <c r="AM3501">
        <f t="shared" si="1374"/>
        <v>0</v>
      </c>
      <c r="AN3501">
        <f t="shared" si="1371"/>
        <v>0</v>
      </c>
      <c r="AO3501">
        <f t="shared" si="1383"/>
        <v>0.11200000245608142</v>
      </c>
      <c r="AP3501">
        <f t="shared" si="1384"/>
        <v>0</v>
      </c>
      <c r="AQ3501">
        <f t="shared" si="1385"/>
        <v>0</v>
      </c>
      <c r="AR3501">
        <f t="shared" si="1386"/>
        <v>0</v>
      </c>
      <c r="AS3501">
        <f t="shared" si="1387"/>
        <v>0</v>
      </c>
      <c r="AT3501">
        <f t="shared" si="1388"/>
        <v>0</v>
      </c>
      <c r="AU3501">
        <f t="shared" si="1389"/>
        <v>0</v>
      </c>
      <c r="AV3501">
        <f t="shared" si="1390"/>
        <v>0</v>
      </c>
      <c r="AW3501">
        <f t="shared" si="1391"/>
        <v>0.88799999754391867</v>
      </c>
      <c r="AX3501">
        <f t="shared" si="1392"/>
        <v>0</v>
      </c>
      <c r="AY3501">
        <f t="shared" si="1393"/>
        <v>0</v>
      </c>
    </row>
    <row r="3502" spans="1:51" x14ac:dyDescent="0.25">
      <c r="A3502">
        <v>38419</v>
      </c>
      <c r="B3502" s="1">
        <v>0</v>
      </c>
      <c r="C3502" s="1">
        <v>18</v>
      </c>
      <c r="D3502" s="1">
        <v>9</v>
      </c>
      <c r="E3502" s="1">
        <v>12</v>
      </c>
      <c r="F3502" s="1">
        <v>2</v>
      </c>
      <c r="G3502" s="1">
        <v>0</v>
      </c>
      <c r="H3502" s="1">
        <v>2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43</v>
      </c>
      <c r="O3502" s="2">
        <v>0</v>
      </c>
      <c r="P3502" s="2">
        <v>990682.25</v>
      </c>
      <c r="Q3502" s="2">
        <v>464934.05</v>
      </c>
      <c r="R3502" s="2">
        <v>231486.15</v>
      </c>
      <c r="S3502" s="2">
        <v>54928.92</v>
      </c>
      <c r="T3502" s="2">
        <v>0</v>
      </c>
      <c r="U3502" s="2">
        <v>31387.95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1773419.3199999998</v>
      </c>
      <c r="AB3502">
        <f t="shared" si="1370"/>
        <v>0</v>
      </c>
      <c r="AC3502">
        <f t="shared" si="1375"/>
        <v>0.41860465116279072</v>
      </c>
      <c r="AD3502">
        <f t="shared" si="1376"/>
        <v>0.20930232558139536</v>
      </c>
      <c r="AE3502">
        <f t="shared" si="1377"/>
        <v>0.27906976744186046</v>
      </c>
      <c r="AF3502">
        <f t="shared" si="1378"/>
        <v>4.6511627906976744E-2</v>
      </c>
      <c r="AG3502">
        <f t="shared" si="1379"/>
        <v>0</v>
      </c>
      <c r="AH3502">
        <f t="shared" si="1380"/>
        <v>4.6511627906976744E-2</v>
      </c>
      <c r="AI3502">
        <f t="shared" si="1381"/>
        <v>0</v>
      </c>
      <c r="AJ3502">
        <f t="shared" si="1382"/>
        <v>0</v>
      </c>
      <c r="AK3502">
        <f t="shared" si="1372"/>
        <v>0</v>
      </c>
      <c r="AL3502">
        <f t="shared" si="1373"/>
        <v>0</v>
      </c>
      <c r="AM3502">
        <f t="shared" si="1374"/>
        <v>0</v>
      </c>
      <c r="AN3502">
        <f t="shared" si="1371"/>
        <v>0</v>
      </c>
      <c r="AO3502">
        <f t="shared" si="1383"/>
        <v>0.5586283169622851</v>
      </c>
      <c r="AP3502">
        <f t="shared" si="1384"/>
        <v>0.2621681430650028</v>
      </c>
      <c r="AQ3502">
        <f t="shared" si="1385"/>
        <v>0.13053097335152525</v>
      </c>
      <c r="AR3502">
        <f t="shared" si="1386"/>
        <v>3.0973453024071038E-2</v>
      </c>
      <c r="AS3502">
        <f t="shared" si="1387"/>
        <v>0</v>
      </c>
      <c r="AT3502">
        <f t="shared" si="1388"/>
        <v>1.7699113597115883E-2</v>
      </c>
      <c r="AU3502">
        <f t="shared" si="1389"/>
        <v>0</v>
      </c>
      <c r="AV3502">
        <f t="shared" si="1390"/>
        <v>0</v>
      </c>
      <c r="AW3502">
        <f t="shared" si="1391"/>
        <v>0</v>
      </c>
      <c r="AX3502">
        <f t="shared" si="1392"/>
        <v>0</v>
      </c>
      <c r="AY3502">
        <f t="shared" si="1393"/>
        <v>0</v>
      </c>
    </row>
    <row r="3503" spans="1:51" x14ac:dyDescent="0.25">
      <c r="A3503">
        <v>38429</v>
      </c>
      <c r="B3503" s="1">
        <v>0</v>
      </c>
      <c r="C3503" s="1">
        <v>8</v>
      </c>
      <c r="D3503" s="1">
        <v>4</v>
      </c>
      <c r="E3503" s="1">
        <v>10</v>
      </c>
      <c r="F3503" s="1">
        <v>11</v>
      </c>
      <c r="G3503" s="1">
        <v>16</v>
      </c>
      <c r="H3503" s="1">
        <v>6</v>
      </c>
      <c r="I3503" s="1">
        <v>3</v>
      </c>
      <c r="J3503" s="1">
        <v>0</v>
      </c>
      <c r="K3503" s="1">
        <v>0</v>
      </c>
      <c r="L3503" s="1">
        <v>0</v>
      </c>
      <c r="M3503" s="1">
        <v>1</v>
      </c>
      <c r="N3503" s="1">
        <v>59</v>
      </c>
      <c r="O3503" s="2">
        <v>0</v>
      </c>
      <c r="P3503" s="2">
        <v>157001.62</v>
      </c>
      <c r="Q3503" s="2">
        <v>157001.62</v>
      </c>
      <c r="R3503" s="2">
        <v>152558.18</v>
      </c>
      <c r="S3503" s="2">
        <v>365843.4</v>
      </c>
      <c r="T3503" s="2">
        <v>279936.84999999998</v>
      </c>
      <c r="U3503" s="2">
        <v>308078.65000000002</v>
      </c>
      <c r="V3503" s="2">
        <v>31104.09</v>
      </c>
      <c r="W3503" s="2">
        <v>0</v>
      </c>
      <c r="X3503" s="2">
        <v>0</v>
      </c>
      <c r="Y3503" s="2">
        <v>0</v>
      </c>
      <c r="Z3503" s="2">
        <v>5924.59</v>
      </c>
      <c r="AA3503" s="2">
        <v>1457449</v>
      </c>
      <c r="AB3503">
        <f t="shared" si="1370"/>
        <v>0</v>
      </c>
      <c r="AC3503">
        <f t="shared" si="1375"/>
        <v>0.13559322033898305</v>
      </c>
      <c r="AD3503">
        <f t="shared" si="1376"/>
        <v>6.7796610169491525E-2</v>
      </c>
      <c r="AE3503">
        <f t="shared" si="1377"/>
        <v>0.16949152542372881</v>
      </c>
      <c r="AF3503">
        <f t="shared" si="1378"/>
        <v>0.1864406779661017</v>
      </c>
      <c r="AG3503">
        <f t="shared" si="1379"/>
        <v>0.2711864406779661</v>
      </c>
      <c r="AH3503">
        <f t="shared" si="1380"/>
        <v>0.10169491525423729</v>
      </c>
      <c r="AI3503">
        <f t="shared" si="1381"/>
        <v>5.0847457627118647E-2</v>
      </c>
      <c r="AJ3503">
        <f t="shared" si="1382"/>
        <v>0</v>
      </c>
      <c r="AK3503">
        <f t="shared" si="1372"/>
        <v>0</v>
      </c>
      <c r="AL3503">
        <f t="shared" si="1373"/>
        <v>0</v>
      </c>
      <c r="AM3503">
        <f t="shared" si="1374"/>
        <v>1.6949152542372881E-2</v>
      </c>
      <c r="AN3503">
        <f t="shared" si="1371"/>
        <v>0</v>
      </c>
      <c r="AO3503">
        <f t="shared" si="1383"/>
        <v>0.10772357729155531</v>
      </c>
      <c r="AP3503">
        <f t="shared" si="1384"/>
        <v>0.10772357729155531</v>
      </c>
      <c r="AQ3503">
        <f t="shared" si="1385"/>
        <v>0.1046747982262158</v>
      </c>
      <c r="AR3503">
        <f t="shared" si="1386"/>
        <v>0.25101626197554772</v>
      </c>
      <c r="AS3503">
        <f t="shared" si="1387"/>
        <v>0.19207317031333512</v>
      </c>
      <c r="AT3503">
        <f t="shared" si="1388"/>
        <v>0.21138211354222344</v>
      </c>
      <c r="AU3503">
        <f t="shared" si="1389"/>
        <v>2.1341460318680106E-2</v>
      </c>
      <c r="AV3503">
        <f t="shared" si="1390"/>
        <v>0</v>
      </c>
      <c r="AW3503">
        <f t="shared" si="1391"/>
        <v>0</v>
      </c>
      <c r="AX3503">
        <f t="shared" si="1392"/>
        <v>0</v>
      </c>
      <c r="AY3503">
        <f t="shared" si="1393"/>
        <v>4.0650410408871939E-3</v>
      </c>
    </row>
    <row r="3504" spans="1:51" x14ac:dyDescent="0.25">
      <c r="A3504">
        <v>38438</v>
      </c>
      <c r="B3504" s="1">
        <v>0</v>
      </c>
      <c r="C3504" s="1">
        <v>37</v>
      </c>
      <c r="D3504" s="1">
        <v>31</v>
      </c>
      <c r="E3504" s="1">
        <v>21</v>
      </c>
      <c r="F3504" s="1">
        <v>0</v>
      </c>
      <c r="G3504" s="1">
        <v>0</v>
      </c>
      <c r="H3504" s="1">
        <v>2</v>
      </c>
      <c r="I3504" s="1">
        <v>5</v>
      </c>
      <c r="J3504" s="1">
        <v>0</v>
      </c>
      <c r="K3504" s="1">
        <v>3</v>
      </c>
      <c r="L3504" s="1">
        <v>0</v>
      </c>
      <c r="M3504" s="1">
        <v>1</v>
      </c>
      <c r="N3504" s="1">
        <v>100</v>
      </c>
      <c r="O3504" s="2">
        <v>0</v>
      </c>
      <c r="P3504" s="2">
        <v>379077.93</v>
      </c>
      <c r="Q3504" s="2">
        <v>1104507.6399999999</v>
      </c>
      <c r="R3504" s="2">
        <v>223628.71</v>
      </c>
      <c r="S3504" s="2">
        <v>0</v>
      </c>
      <c r="T3504" s="2">
        <v>0</v>
      </c>
      <c r="U3504" s="2">
        <v>32726.15</v>
      </c>
      <c r="V3504" s="2">
        <v>49089.23</v>
      </c>
      <c r="W3504" s="2">
        <v>0</v>
      </c>
      <c r="X3504" s="2">
        <v>21817.43</v>
      </c>
      <c r="Y3504" s="2">
        <v>0</v>
      </c>
      <c r="Z3504" s="2">
        <v>13635.9</v>
      </c>
      <c r="AA3504" s="2">
        <v>1824482.9899999995</v>
      </c>
      <c r="AB3504">
        <f t="shared" si="1370"/>
        <v>0</v>
      </c>
      <c r="AC3504">
        <f t="shared" si="1375"/>
        <v>0.37</v>
      </c>
      <c r="AD3504">
        <f t="shared" si="1376"/>
        <v>0.31</v>
      </c>
      <c r="AE3504">
        <f t="shared" si="1377"/>
        <v>0.21</v>
      </c>
      <c r="AF3504">
        <f t="shared" si="1378"/>
        <v>0</v>
      </c>
      <c r="AG3504">
        <f t="shared" si="1379"/>
        <v>0</v>
      </c>
      <c r="AH3504">
        <f t="shared" si="1380"/>
        <v>0.02</v>
      </c>
      <c r="AI3504">
        <f t="shared" si="1381"/>
        <v>0.05</v>
      </c>
      <c r="AJ3504">
        <f t="shared" si="1382"/>
        <v>0</v>
      </c>
      <c r="AK3504">
        <f t="shared" si="1372"/>
        <v>0.03</v>
      </c>
      <c r="AL3504">
        <f t="shared" si="1373"/>
        <v>0</v>
      </c>
      <c r="AM3504">
        <f t="shared" si="1374"/>
        <v>0.01</v>
      </c>
      <c r="AN3504">
        <f t="shared" si="1371"/>
        <v>0</v>
      </c>
      <c r="AO3504">
        <f t="shared" si="1383"/>
        <v>0.20777279485625683</v>
      </c>
      <c r="AP3504">
        <f t="shared" si="1384"/>
        <v>0.60538116609133208</v>
      </c>
      <c r="AQ3504">
        <f t="shared" si="1385"/>
        <v>0.12257100297767098</v>
      </c>
      <c r="AR3504">
        <f t="shared" si="1386"/>
        <v>0</v>
      </c>
      <c r="AS3504">
        <f t="shared" si="1387"/>
        <v>0</v>
      </c>
      <c r="AT3504">
        <f t="shared" si="1388"/>
        <v>1.7937218477438371E-2</v>
      </c>
      <c r="AU3504">
        <f t="shared" si="1389"/>
        <v>2.6905830456659952E-2</v>
      </c>
      <c r="AV3504">
        <f t="shared" si="1390"/>
        <v>0</v>
      </c>
      <c r="AW3504">
        <f t="shared" si="1391"/>
        <v>1.1958143824623986E-2</v>
      </c>
      <c r="AX3504">
        <f t="shared" si="1392"/>
        <v>0</v>
      </c>
      <c r="AY3504">
        <f t="shared" si="1393"/>
        <v>7.4738433160179826E-3</v>
      </c>
    </row>
    <row r="3505" spans="1:51" x14ac:dyDescent="0.25">
      <c r="A3505">
        <v>38443</v>
      </c>
      <c r="B3505" s="1">
        <v>0</v>
      </c>
      <c r="C3505" s="1">
        <v>2</v>
      </c>
      <c r="D3505" s="1">
        <v>5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7</v>
      </c>
      <c r="O3505" s="2">
        <v>0</v>
      </c>
      <c r="P3505" s="2">
        <v>22860.94</v>
      </c>
      <c r="Q3505" s="2">
        <v>141606.28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164467.22</v>
      </c>
      <c r="AB3505">
        <f t="shared" si="1370"/>
        <v>0</v>
      </c>
      <c r="AC3505">
        <f t="shared" si="1375"/>
        <v>0.2857142857142857</v>
      </c>
      <c r="AD3505">
        <f t="shared" si="1376"/>
        <v>0.7142857142857143</v>
      </c>
      <c r="AE3505">
        <f t="shared" si="1377"/>
        <v>0</v>
      </c>
      <c r="AF3505">
        <f t="shared" si="1378"/>
        <v>0</v>
      </c>
      <c r="AG3505">
        <f t="shared" si="1379"/>
        <v>0</v>
      </c>
      <c r="AH3505">
        <f t="shared" si="1380"/>
        <v>0</v>
      </c>
      <c r="AI3505">
        <f t="shared" si="1381"/>
        <v>0</v>
      </c>
      <c r="AJ3505">
        <f t="shared" si="1382"/>
        <v>0</v>
      </c>
      <c r="AK3505">
        <f t="shared" si="1372"/>
        <v>0</v>
      </c>
      <c r="AL3505">
        <f t="shared" si="1373"/>
        <v>0</v>
      </c>
      <c r="AM3505">
        <f t="shared" si="1374"/>
        <v>0</v>
      </c>
      <c r="AN3505">
        <f t="shared" si="1371"/>
        <v>0</v>
      </c>
      <c r="AO3505">
        <f t="shared" si="1383"/>
        <v>0.13899997823274449</v>
      </c>
      <c r="AP3505">
        <f t="shared" si="1384"/>
        <v>0.86100002176725554</v>
      </c>
      <c r="AQ3505">
        <f t="shared" si="1385"/>
        <v>0</v>
      </c>
      <c r="AR3505">
        <f t="shared" si="1386"/>
        <v>0</v>
      </c>
      <c r="AS3505">
        <f t="shared" si="1387"/>
        <v>0</v>
      </c>
      <c r="AT3505">
        <f t="shared" si="1388"/>
        <v>0</v>
      </c>
      <c r="AU3505">
        <f t="shared" si="1389"/>
        <v>0</v>
      </c>
      <c r="AV3505">
        <f t="shared" si="1390"/>
        <v>0</v>
      </c>
      <c r="AW3505">
        <f t="shared" si="1391"/>
        <v>0</v>
      </c>
      <c r="AX3505">
        <f t="shared" si="1392"/>
        <v>0</v>
      </c>
      <c r="AY3505">
        <f t="shared" si="1393"/>
        <v>0</v>
      </c>
    </row>
    <row r="3506" spans="1:51" x14ac:dyDescent="0.25">
      <c r="A3506">
        <v>38465</v>
      </c>
      <c r="B3506" s="1">
        <v>0</v>
      </c>
      <c r="C3506" s="1">
        <v>5</v>
      </c>
      <c r="D3506" s="1">
        <v>0</v>
      </c>
      <c r="E3506" s="1">
        <v>18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10</v>
      </c>
      <c r="L3506" s="1">
        <v>0</v>
      </c>
      <c r="M3506" s="1">
        <v>0</v>
      </c>
      <c r="N3506" s="1">
        <v>33</v>
      </c>
      <c r="O3506" s="2">
        <v>0</v>
      </c>
      <c r="P3506" s="2">
        <v>129556.69</v>
      </c>
      <c r="Q3506" s="2">
        <v>0</v>
      </c>
      <c r="R3506" s="2">
        <v>619934.81999999995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48432.41</v>
      </c>
      <c r="Y3506" s="2">
        <v>0</v>
      </c>
      <c r="Z3506" s="2">
        <v>0</v>
      </c>
      <c r="AA3506" s="2">
        <v>797923.92</v>
      </c>
      <c r="AB3506">
        <f t="shared" si="1370"/>
        <v>0</v>
      </c>
      <c r="AC3506">
        <f t="shared" si="1375"/>
        <v>0.15151515151515152</v>
      </c>
      <c r="AD3506">
        <f t="shared" si="1376"/>
        <v>0</v>
      </c>
      <c r="AE3506">
        <f t="shared" si="1377"/>
        <v>0.54545454545454541</v>
      </c>
      <c r="AF3506">
        <f t="shared" si="1378"/>
        <v>0</v>
      </c>
      <c r="AG3506">
        <f t="shared" si="1379"/>
        <v>0</v>
      </c>
      <c r="AH3506">
        <f t="shared" si="1380"/>
        <v>0</v>
      </c>
      <c r="AI3506">
        <f t="shared" si="1381"/>
        <v>0</v>
      </c>
      <c r="AJ3506">
        <f t="shared" si="1382"/>
        <v>0</v>
      </c>
      <c r="AK3506">
        <f t="shared" si="1372"/>
        <v>0.30303030303030304</v>
      </c>
      <c r="AL3506">
        <f t="shared" si="1373"/>
        <v>0</v>
      </c>
      <c r="AM3506">
        <f t="shared" si="1374"/>
        <v>0</v>
      </c>
      <c r="AN3506">
        <f t="shared" si="1371"/>
        <v>0</v>
      </c>
      <c r="AO3506">
        <f t="shared" si="1383"/>
        <v>0.1623672216769739</v>
      </c>
      <c r="AP3506">
        <f t="shared" si="1384"/>
        <v>0</v>
      </c>
      <c r="AQ3506">
        <f t="shared" si="1385"/>
        <v>0.77693474836548315</v>
      </c>
      <c r="AR3506">
        <f t="shared" si="1386"/>
        <v>0</v>
      </c>
      <c r="AS3506">
        <f t="shared" si="1387"/>
        <v>0</v>
      </c>
      <c r="AT3506">
        <f t="shared" si="1388"/>
        <v>0</v>
      </c>
      <c r="AU3506">
        <f t="shared" si="1389"/>
        <v>0</v>
      </c>
      <c r="AV3506">
        <f t="shared" si="1390"/>
        <v>0</v>
      </c>
      <c r="AW3506">
        <f t="shared" si="1391"/>
        <v>6.0698029957542823E-2</v>
      </c>
      <c r="AX3506">
        <f t="shared" si="1392"/>
        <v>0</v>
      </c>
      <c r="AY3506">
        <f t="shared" si="1393"/>
        <v>0</v>
      </c>
    </row>
    <row r="3507" spans="1:51" x14ac:dyDescent="0.25">
      <c r="A3507">
        <v>38493</v>
      </c>
      <c r="B3507" s="1">
        <v>0</v>
      </c>
      <c r="C3507" s="1">
        <v>54</v>
      </c>
      <c r="D3507" s="1">
        <v>0</v>
      </c>
      <c r="E3507" s="1">
        <v>2</v>
      </c>
      <c r="F3507" s="1">
        <v>0</v>
      </c>
      <c r="G3507" s="1">
        <v>2</v>
      </c>
      <c r="H3507" s="1">
        <v>0</v>
      </c>
      <c r="I3507" s="1">
        <v>0</v>
      </c>
      <c r="J3507" s="1">
        <v>4</v>
      </c>
      <c r="K3507" s="1">
        <v>0</v>
      </c>
      <c r="L3507" s="1">
        <v>0</v>
      </c>
      <c r="M3507" s="1">
        <v>1</v>
      </c>
      <c r="N3507" s="1">
        <v>63</v>
      </c>
      <c r="O3507" s="2">
        <v>0</v>
      </c>
      <c r="P3507" s="2">
        <v>423340.04</v>
      </c>
      <c r="Q3507" s="2">
        <v>0</v>
      </c>
      <c r="R3507" s="2">
        <v>28407.43</v>
      </c>
      <c r="S3507" s="2">
        <v>0</v>
      </c>
      <c r="T3507" s="2">
        <v>44343.31</v>
      </c>
      <c r="U3507" s="2">
        <v>0</v>
      </c>
      <c r="V3507" s="2">
        <v>0</v>
      </c>
      <c r="W3507" s="2">
        <v>124022.7</v>
      </c>
      <c r="X3507" s="2">
        <v>0</v>
      </c>
      <c r="Y3507" s="2">
        <v>0</v>
      </c>
      <c r="Z3507" s="2">
        <v>30486.03</v>
      </c>
      <c r="AA3507" s="2">
        <v>650599.51</v>
      </c>
      <c r="AB3507">
        <f t="shared" si="1370"/>
        <v>0</v>
      </c>
      <c r="AC3507">
        <f t="shared" si="1375"/>
        <v>0.8571428571428571</v>
      </c>
      <c r="AD3507">
        <f t="shared" si="1376"/>
        <v>0</v>
      </c>
      <c r="AE3507">
        <f t="shared" si="1377"/>
        <v>3.1746031746031744E-2</v>
      </c>
      <c r="AF3507">
        <f t="shared" si="1378"/>
        <v>0</v>
      </c>
      <c r="AG3507">
        <f t="shared" si="1379"/>
        <v>3.1746031746031744E-2</v>
      </c>
      <c r="AH3507">
        <f t="shared" si="1380"/>
        <v>0</v>
      </c>
      <c r="AI3507">
        <f t="shared" si="1381"/>
        <v>0</v>
      </c>
      <c r="AJ3507">
        <f t="shared" si="1382"/>
        <v>6.3492063492063489E-2</v>
      </c>
      <c r="AK3507">
        <f t="shared" si="1372"/>
        <v>0</v>
      </c>
      <c r="AL3507">
        <f t="shared" si="1373"/>
        <v>0</v>
      </c>
      <c r="AM3507">
        <f t="shared" si="1374"/>
        <v>1.5873015873015872E-2</v>
      </c>
      <c r="AN3507">
        <f t="shared" si="1371"/>
        <v>0</v>
      </c>
      <c r="AO3507">
        <f t="shared" si="1383"/>
        <v>0.6506922207795699</v>
      </c>
      <c r="AP3507">
        <f t="shared" si="1384"/>
        <v>0</v>
      </c>
      <c r="AQ3507">
        <f t="shared" si="1385"/>
        <v>4.3663466638639181E-2</v>
      </c>
      <c r="AR3507">
        <f t="shared" si="1386"/>
        <v>0</v>
      </c>
      <c r="AS3507">
        <f t="shared" si="1387"/>
        <v>6.8157613583201132E-2</v>
      </c>
      <c r="AT3507">
        <f t="shared" si="1388"/>
        <v>0</v>
      </c>
      <c r="AU3507">
        <f t="shared" si="1389"/>
        <v>0</v>
      </c>
      <c r="AV3507">
        <f t="shared" si="1390"/>
        <v>0.19062833293557199</v>
      </c>
      <c r="AW3507">
        <f t="shared" si="1391"/>
        <v>0</v>
      </c>
      <c r="AX3507">
        <f t="shared" si="1392"/>
        <v>0</v>
      </c>
      <c r="AY3507">
        <f t="shared" si="1393"/>
        <v>4.6858366063017784E-2</v>
      </c>
    </row>
    <row r="3508" spans="1:51" x14ac:dyDescent="0.25">
      <c r="A3508">
        <v>38494</v>
      </c>
      <c r="B3508" s="1">
        <v>3</v>
      </c>
      <c r="C3508" s="1">
        <v>0</v>
      </c>
      <c r="D3508" s="1">
        <v>0</v>
      </c>
      <c r="E3508" s="1">
        <v>11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14</v>
      </c>
      <c r="O3508" s="2">
        <v>222268.5</v>
      </c>
      <c r="P3508" s="2">
        <v>0</v>
      </c>
      <c r="Q3508" s="2">
        <v>0</v>
      </c>
      <c r="R3508" s="2">
        <v>331168.90000000002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553437.4</v>
      </c>
      <c r="AB3508">
        <f t="shared" si="1370"/>
        <v>0.21428571428571427</v>
      </c>
      <c r="AC3508">
        <f t="shared" si="1375"/>
        <v>0</v>
      </c>
      <c r="AD3508">
        <f t="shared" si="1376"/>
        <v>0</v>
      </c>
      <c r="AE3508">
        <f t="shared" si="1377"/>
        <v>0.7857142857142857</v>
      </c>
      <c r="AF3508">
        <f t="shared" si="1378"/>
        <v>0</v>
      </c>
      <c r="AG3508">
        <f t="shared" si="1379"/>
        <v>0</v>
      </c>
      <c r="AH3508">
        <f t="shared" si="1380"/>
        <v>0</v>
      </c>
      <c r="AI3508">
        <f t="shared" si="1381"/>
        <v>0</v>
      </c>
      <c r="AJ3508">
        <f t="shared" si="1382"/>
        <v>0</v>
      </c>
      <c r="AK3508">
        <f t="shared" si="1372"/>
        <v>0</v>
      </c>
      <c r="AL3508">
        <f t="shared" si="1373"/>
        <v>0</v>
      </c>
      <c r="AM3508">
        <f t="shared" si="1374"/>
        <v>0</v>
      </c>
      <c r="AN3508">
        <f t="shared" si="1371"/>
        <v>0.40161452767738498</v>
      </c>
      <c r="AO3508">
        <f t="shared" si="1383"/>
        <v>0</v>
      </c>
      <c r="AP3508">
        <f t="shared" si="1384"/>
        <v>0</v>
      </c>
      <c r="AQ3508">
        <f t="shared" si="1385"/>
        <v>0.59838547232261496</v>
      </c>
      <c r="AR3508">
        <f t="shared" si="1386"/>
        <v>0</v>
      </c>
      <c r="AS3508">
        <f t="shared" si="1387"/>
        <v>0</v>
      </c>
      <c r="AT3508">
        <f t="shared" si="1388"/>
        <v>0</v>
      </c>
      <c r="AU3508">
        <f t="shared" si="1389"/>
        <v>0</v>
      </c>
      <c r="AV3508">
        <f t="shared" si="1390"/>
        <v>0</v>
      </c>
      <c r="AW3508">
        <f t="shared" si="1391"/>
        <v>0</v>
      </c>
      <c r="AX3508">
        <f t="shared" si="1392"/>
        <v>0</v>
      </c>
      <c r="AY3508">
        <f t="shared" si="1393"/>
        <v>0</v>
      </c>
    </row>
    <row r="3509" spans="1:51" x14ac:dyDescent="0.25">
      <c r="A3509">
        <v>38535</v>
      </c>
      <c r="B3509" s="1">
        <v>0</v>
      </c>
      <c r="C3509" s="1">
        <v>4</v>
      </c>
      <c r="D3509" s="1">
        <v>4</v>
      </c>
      <c r="E3509" s="1">
        <v>7</v>
      </c>
      <c r="F3509" s="1">
        <v>1</v>
      </c>
      <c r="G3509" s="1">
        <v>0</v>
      </c>
      <c r="H3509" s="1">
        <v>5</v>
      </c>
      <c r="I3509" s="1">
        <v>0</v>
      </c>
      <c r="J3509" s="1">
        <v>22</v>
      </c>
      <c r="K3509" s="1">
        <v>22</v>
      </c>
      <c r="L3509" s="1">
        <v>0</v>
      </c>
      <c r="M3509" s="1">
        <v>0</v>
      </c>
      <c r="N3509" s="1">
        <v>65</v>
      </c>
      <c r="O3509" s="2">
        <v>0</v>
      </c>
      <c r="P3509" s="2">
        <v>162707.76999999999</v>
      </c>
      <c r="Q3509" s="2">
        <v>150191.79</v>
      </c>
      <c r="R3509" s="2">
        <v>483951.33</v>
      </c>
      <c r="S3509" s="2">
        <v>108471.85</v>
      </c>
      <c r="T3509" s="2">
        <v>0</v>
      </c>
      <c r="U3509" s="2">
        <v>100127.86</v>
      </c>
      <c r="V3509" s="2">
        <v>0</v>
      </c>
      <c r="W3509" s="2">
        <v>2699280.25</v>
      </c>
      <c r="X3509" s="2">
        <v>116815.84</v>
      </c>
      <c r="Y3509" s="2">
        <v>0</v>
      </c>
      <c r="Z3509" s="2">
        <v>0</v>
      </c>
      <c r="AA3509" s="2">
        <v>3821546.69</v>
      </c>
      <c r="AB3509">
        <f t="shared" si="1370"/>
        <v>0</v>
      </c>
      <c r="AC3509">
        <f t="shared" si="1375"/>
        <v>6.1538461538461542E-2</v>
      </c>
      <c r="AD3509">
        <f t="shared" si="1376"/>
        <v>6.1538461538461542E-2</v>
      </c>
      <c r="AE3509">
        <f t="shared" si="1377"/>
        <v>0.1076923076923077</v>
      </c>
      <c r="AF3509">
        <f t="shared" si="1378"/>
        <v>1.5384615384615385E-2</v>
      </c>
      <c r="AG3509">
        <f t="shared" si="1379"/>
        <v>0</v>
      </c>
      <c r="AH3509">
        <f t="shared" si="1380"/>
        <v>7.6923076923076927E-2</v>
      </c>
      <c r="AI3509">
        <f t="shared" si="1381"/>
        <v>0</v>
      </c>
      <c r="AJ3509">
        <f t="shared" si="1382"/>
        <v>0.33846153846153848</v>
      </c>
      <c r="AK3509">
        <f t="shared" si="1372"/>
        <v>0.33846153846153848</v>
      </c>
      <c r="AL3509">
        <f t="shared" si="1373"/>
        <v>0</v>
      </c>
      <c r="AM3509">
        <f t="shared" si="1374"/>
        <v>0</v>
      </c>
      <c r="AN3509">
        <f t="shared" si="1371"/>
        <v>0</v>
      </c>
      <c r="AO3509">
        <f t="shared" si="1383"/>
        <v>4.2576418188416794E-2</v>
      </c>
      <c r="AP3509">
        <f t="shared" si="1384"/>
        <v>3.9301309700863554E-2</v>
      </c>
      <c r="AQ3509">
        <f t="shared" si="1385"/>
        <v>0.12663755522505471</v>
      </c>
      <c r="AR3509">
        <f t="shared" si="1386"/>
        <v>2.8384279664525048E-2</v>
      </c>
      <c r="AS3509">
        <f t="shared" si="1387"/>
        <v>0</v>
      </c>
      <c r="AT3509">
        <f t="shared" si="1388"/>
        <v>2.6200873133909036E-2</v>
      </c>
      <c r="AU3509">
        <f t="shared" si="1389"/>
        <v>0</v>
      </c>
      <c r="AV3509">
        <f t="shared" si="1390"/>
        <v>0.70633187789208984</v>
      </c>
      <c r="AW3509">
        <f t="shared" si="1391"/>
        <v>3.0567686195141056E-2</v>
      </c>
      <c r="AX3509">
        <f t="shared" si="1392"/>
        <v>0</v>
      </c>
      <c r="AY3509">
        <f t="shared" si="1393"/>
        <v>0</v>
      </c>
    </row>
    <row r="3510" spans="1:51" x14ac:dyDescent="0.25">
      <c r="A3510">
        <v>38541</v>
      </c>
      <c r="B3510" s="1">
        <v>0</v>
      </c>
      <c r="C3510" s="1">
        <v>1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9</v>
      </c>
      <c r="L3510" s="1">
        <v>0</v>
      </c>
      <c r="M3510" s="1">
        <v>0</v>
      </c>
      <c r="N3510" s="1">
        <v>10</v>
      </c>
      <c r="O3510" s="2">
        <v>0</v>
      </c>
      <c r="P3510" s="2">
        <v>15748.25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40697.1</v>
      </c>
      <c r="Y3510" s="2">
        <v>0</v>
      </c>
      <c r="Z3510" s="2">
        <v>0</v>
      </c>
      <c r="AA3510" s="2">
        <v>56445.35</v>
      </c>
      <c r="AB3510">
        <f t="shared" si="1370"/>
        <v>0</v>
      </c>
      <c r="AC3510">
        <f t="shared" si="1375"/>
        <v>0.1</v>
      </c>
      <c r="AD3510">
        <f t="shared" si="1376"/>
        <v>0</v>
      </c>
      <c r="AE3510">
        <f t="shared" si="1377"/>
        <v>0</v>
      </c>
      <c r="AF3510">
        <f t="shared" si="1378"/>
        <v>0</v>
      </c>
      <c r="AG3510">
        <f t="shared" si="1379"/>
        <v>0</v>
      </c>
      <c r="AH3510">
        <f t="shared" si="1380"/>
        <v>0</v>
      </c>
      <c r="AI3510">
        <f t="shared" si="1381"/>
        <v>0</v>
      </c>
      <c r="AJ3510">
        <f t="shared" si="1382"/>
        <v>0</v>
      </c>
      <c r="AK3510">
        <f t="shared" si="1372"/>
        <v>0.9</v>
      </c>
      <c r="AL3510">
        <f t="shared" si="1373"/>
        <v>0</v>
      </c>
      <c r="AM3510">
        <f t="shared" si="1374"/>
        <v>0</v>
      </c>
      <c r="AN3510">
        <f t="shared" si="1371"/>
        <v>0</v>
      </c>
      <c r="AO3510">
        <f t="shared" si="1383"/>
        <v>0.27899995305193431</v>
      </c>
      <c r="AP3510">
        <f t="shared" si="1384"/>
        <v>0</v>
      </c>
      <c r="AQ3510">
        <f t="shared" si="1385"/>
        <v>0</v>
      </c>
      <c r="AR3510">
        <f t="shared" si="1386"/>
        <v>0</v>
      </c>
      <c r="AS3510">
        <f t="shared" si="1387"/>
        <v>0</v>
      </c>
      <c r="AT3510">
        <f t="shared" si="1388"/>
        <v>0</v>
      </c>
      <c r="AU3510">
        <f t="shared" si="1389"/>
        <v>0</v>
      </c>
      <c r="AV3510">
        <f t="shared" si="1390"/>
        <v>0</v>
      </c>
      <c r="AW3510">
        <f t="shared" si="1391"/>
        <v>0.72100004694806574</v>
      </c>
      <c r="AX3510">
        <f t="shared" si="1392"/>
        <v>0</v>
      </c>
      <c r="AY3510">
        <f t="shared" si="1393"/>
        <v>0</v>
      </c>
    </row>
    <row r="3511" spans="1:51" x14ac:dyDescent="0.25">
      <c r="A3511">
        <v>38544</v>
      </c>
      <c r="B3511" s="1">
        <v>0</v>
      </c>
      <c r="C3511" s="1">
        <v>5</v>
      </c>
      <c r="D3511" s="1">
        <v>0</v>
      </c>
      <c r="E3511" s="1">
        <v>1</v>
      </c>
      <c r="F3511" s="1">
        <v>1</v>
      </c>
      <c r="G3511" s="1">
        <v>0</v>
      </c>
      <c r="H3511" s="1">
        <v>1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8</v>
      </c>
      <c r="O3511" s="2">
        <v>0</v>
      </c>
      <c r="P3511" s="2">
        <v>59601.35</v>
      </c>
      <c r="Q3511" s="2">
        <v>0</v>
      </c>
      <c r="R3511" s="2">
        <v>39385.69</v>
      </c>
      <c r="S3511" s="2">
        <v>42696.88</v>
      </c>
      <c r="T3511" s="2">
        <v>0</v>
      </c>
      <c r="U3511" s="2">
        <v>32589.040000000001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174272.96000000002</v>
      </c>
      <c r="AB3511">
        <f t="shared" si="1370"/>
        <v>0</v>
      </c>
      <c r="AC3511">
        <f t="shared" si="1375"/>
        <v>0.625</v>
      </c>
      <c r="AD3511">
        <f t="shared" si="1376"/>
        <v>0</v>
      </c>
      <c r="AE3511">
        <f t="shared" si="1377"/>
        <v>0.125</v>
      </c>
      <c r="AF3511">
        <f t="shared" si="1378"/>
        <v>0.125</v>
      </c>
      <c r="AG3511">
        <f t="shared" si="1379"/>
        <v>0</v>
      </c>
      <c r="AH3511">
        <f t="shared" si="1380"/>
        <v>0.125</v>
      </c>
      <c r="AI3511">
        <f t="shared" si="1381"/>
        <v>0</v>
      </c>
      <c r="AJ3511">
        <f t="shared" si="1382"/>
        <v>0</v>
      </c>
      <c r="AK3511">
        <f t="shared" si="1372"/>
        <v>0</v>
      </c>
      <c r="AL3511">
        <f t="shared" si="1373"/>
        <v>0</v>
      </c>
      <c r="AM3511">
        <f t="shared" si="1374"/>
        <v>0</v>
      </c>
      <c r="AN3511">
        <f t="shared" si="1371"/>
        <v>0</v>
      </c>
      <c r="AO3511">
        <f t="shared" si="1383"/>
        <v>0.34199998668755033</v>
      </c>
      <c r="AP3511">
        <f t="shared" si="1384"/>
        <v>0</v>
      </c>
      <c r="AQ3511">
        <f t="shared" si="1385"/>
        <v>0.22600000596764983</v>
      </c>
      <c r="AR3511">
        <f t="shared" si="1386"/>
        <v>0.24500002754299915</v>
      </c>
      <c r="AS3511">
        <f t="shared" si="1387"/>
        <v>0</v>
      </c>
      <c r="AT3511">
        <f t="shared" si="1388"/>
        <v>0.18699997980180055</v>
      </c>
      <c r="AU3511">
        <f t="shared" si="1389"/>
        <v>0</v>
      </c>
      <c r="AV3511">
        <f t="shared" si="1390"/>
        <v>0</v>
      </c>
      <c r="AW3511">
        <f t="shared" si="1391"/>
        <v>0</v>
      </c>
      <c r="AX3511">
        <f t="shared" si="1392"/>
        <v>0</v>
      </c>
      <c r="AY3511">
        <f t="shared" si="1393"/>
        <v>0</v>
      </c>
    </row>
    <row r="3512" spans="1:51" x14ac:dyDescent="0.25">
      <c r="A3512">
        <v>38563</v>
      </c>
      <c r="B3512" s="1">
        <v>0</v>
      </c>
      <c r="C3512" s="1">
        <v>0</v>
      </c>
      <c r="D3512" s="1">
        <v>0</v>
      </c>
      <c r="E3512" s="1">
        <v>4</v>
      </c>
      <c r="F3512" s="1">
        <v>0</v>
      </c>
      <c r="G3512" s="1">
        <v>0</v>
      </c>
      <c r="H3512" s="1">
        <v>0</v>
      </c>
      <c r="I3512" s="1">
        <v>0</v>
      </c>
      <c r="J3512" s="1">
        <v>4</v>
      </c>
      <c r="K3512" s="1">
        <v>6</v>
      </c>
      <c r="L3512" s="1">
        <v>0</v>
      </c>
      <c r="M3512" s="1">
        <v>0</v>
      </c>
      <c r="N3512" s="1">
        <v>14</v>
      </c>
      <c r="O3512" s="2">
        <v>0</v>
      </c>
      <c r="P3512" s="2">
        <v>0</v>
      </c>
      <c r="Q3512" s="2">
        <v>0</v>
      </c>
      <c r="R3512" s="2">
        <v>115195.07</v>
      </c>
      <c r="S3512" s="2">
        <v>0</v>
      </c>
      <c r="T3512" s="2">
        <v>0</v>
      </c>
      <c r="U3512" s="2">
        <v>0</v>
      </c>
      <c r="V3512" s="2">
        <v>0</v>
      </c>
      <c r="W3512" s="2">
        <v>7386.12</v>
      </c>
      <c r="X3512" s="2">
        <v>19459.59</v>
      </c>
      <c r="Y3512" s="2">
        <v>0</v>
      </c>
      <c r="Z3512" s="2">
        <v>0</v>
      </c>
      <c r="AA3512" s="2">
        <v>142040.78</v>
      </c>
      <c r="AB3512">
        <f t="shared" si="1370"/>
        <v>0</v>
      </c>
      <c r="AC3512">
        <f t="shared" si="1375"/>
        <v>0</v>
      </c>
      <c r="AD3512">
        <f t="shared" si="1376"/>
        <v>0</v>
      </c>
      <c r="AE3512">
        <f t="shared" si="1377"/>
        <v>0.2857142857142857</v>
      </c>
      <c r="AF3512">
        <f t="shared" si="1378"/>
        <v>0</v>
      </c>
      <c r="AG3512">
        <f t="shared" si="1379"/>
        <v>0</v>
      </c>
      <c r="AH3512">
        <f t="shared" si="1380"/>
        <v>0</v>
      </c>
      <c r="AI3512">
        <f t="shared" si="1381"/>
        <v>0</v>
      </c>
      <c r="AJ3512">
        <f t="shared" si="1382"/>
        <v>0.2857142857142857</v>
      </c>
      <c r="AK3512">
        <f t="shared" si="1372"/>
        <v>0.42857142857142855</v>
      </c>
      <c r="AL3512">
        <f t="shared" si="1373"/>
        <v>0</v>
      </c>
      <c r="AM3512">
        <f t="shared" si="1374"/>
        <v>0</v>
      </c>
      <c r="AN3512">
        <f t="shared" si="1371"/>
        <v>0</v>
      </c>
      <c r="AO3512">
        <f t="shared" si="1383"/>
        <v>0</v>
      </c>
      <c r="AP3512">
        <f t="shared" si="1384"/>
        <v>0</v>
      </c>
      <c r="AQ3512">
        <f t="shared" si="1385"/>
        <v>0.81099998183620226</v>
      </c>
      <c r="AR3512">
        <f t="shared" si="1386"/>
        <v>0</v>
      </c>
      <c r="AS3512">
        <f t="shared" si="1387"/>
        <v>0</v>
      </c>
      <c r="AT3512">
        <f t="shared" si="1388"/>
        <v>0</v>
      </c>
      <c r="AU3512">
        <f t="shared" si="1389"/>
        <v>0</v>
      </c>
      <c r="AV3512">
        <f t="shared" si="1390"/>
        <v>5.1999996057470257E-2</v>
      </c>
      <c r="AW3512">
        <f t="shared" si="1391"/>
        <v>0.1370000221063275</v>
      </c>
      <c r="AX3512">
        <f t="shared" si="1392"/>
        <v>0</v>
      </c>
      <c r="AY3512">
        <f t="shared" si="1393"/>
        <v>0</v>
      </c>
    </row>
    <row r="3513" spans="1:51" x14ac:dyDescent="0.25">
      <c r="A3513">
        <v>38576</v>
      </c>
      <c r="B3513" s="1">
        <v>0</v>
      </c>
      <c r="C3513" s="1">
        <v>0</v>
      </c>
      <c r="D3513" s="1">
        <v>0</v>
      </c>
      <c r="E3513" s="1">
        <v>5</v>
      </c>
      <c r="F3513" s="1">
        <v>0</v>
      </c>
      <c r="G3513" s="1">
        <v>0</v>
      </c>
      <c r="H3513" s="1">
        <v>4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9</v>
      </c>
      <c r="O3513" s="2">
        <v>0</v>
      </c>
      <c r="P3513" s="2">
        <v>0</v>
      </c>
      <c r="Q3513" s="2">
        <v>0</v>
      </c>
      <c r="R3513" s="2">
        <v>829.89</v>
      </c>
      <c r="S3513" s="2">
        <v>0</v>
      </c>
      <c r="T3513" s="2">
        <v>0</v>
      </c>
      <c r="U3513" s="2">
        <v>22881.19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23711.079999999998</v>
      </c>
      <c r="AB3513">
        <f t="shared" si="1370"/>
        <v>0</v>
      </c>
      <c r="AC3513">
        <f t="shared" si="1375"/>
        <v>0</v>
      </c>
      <c r="AD3513">
        <f t="shared" si="1376"/>
        <v>0</v>
      </c>
      <c r="AE3513">
        <f t="shared" si="1377"/>
        <v>0.55555555555555558</v>
      </c>
      <c r="AF3513">
        <f t="shared" si="1378"/>
        <v>0</v>
      </c>
      <c r="AG3513">
        <f t="shared" si="1379"/>
        <v>0</v>
      </c>
      <c r="AH3513">
        <f t="shared" si="1380"/>
        <v>0.44444444444444442</v>
      </c>
      <c r="AI3513">
        <f t="shared" si="1381"/>
        <v>0</v>
      </c>
      <c r="AJ3513">
        <f t="shared" si="1382"/>
        <v>0</v>
      </c>
      <c r="AK3513">
        <f t="shared" si="1372"/>
        <v>0</v>
      </c>
      <c r="AL3513">
        <f t="shared" si="1373"/>
        <v>0</v>
      </c>
      <c r="AM3513">
        <f t="shared" si="1374"/>
        <v>0</v>
      </c>
      <c r="AN3513">
        <f t="shared" si="1371"/>
        <v>0</v>
      </c>
      <c r="AO3513">
        <f t="shared" si="1383"/>
        <v>0</v>
      </c>
      <c r="AP3513">
        <f t="shared" si="1384"/>
        <v>0</v>
      </c>
      <c r="AQ3513">
        <f t="shared" si="1385"/>
        <v>3.5000092783626896E-2</v>
      </c>
      <c r="AR3513">
        <f t="shared" si="1386"/>
        <v>0</v>
      </c>
      <c r="AS3513">
        <f t="shared" si="1387"/>
        <v>0</v>
      </c>
      <c r="AT3513">
        <f t="shared" si="1388"/>
        <v>0.96499990721637308</v>
      </c>
      <c r="AU3513">
        <f t="shared" si="1389"/>
        <v>0</v>
      </c>
      <c r="AV3513">
        <f t="shared" si="1390"/>
        <v>0</v>
      </c>
      <c r="AW3513">
        <f t="shared" si="1391"/>
        <v>0</v>
      </c>
      <c r="AX3513">
        <f t="shared" si="1392"/>
        <v>0</v>
      </c>
      <c r="AY3513">
        <f t="shared" si="1393"/>
        <v>0</v>
      </c>
    </row>
    <row r="3514" spans="1:51" x14ac:dyDescent="0.25">
      <c r="A3514">
        <v>38593</v>
      </c>
      <c r="B3514" s="1">
        <v>0</v>
      </c>
      <c r="C3514" s="1">
        <v>75</v>
      </c>
      <c r="D3514" s="1">
        <v>0</v>
      </c>
      <c r="E3514" s="1">
        <v>2</v>
      </c>
      <c r="F3514" s="1">
        <v>4</v>
      </c>
      <c r="G3514" s="1">
        <v>4</v>
      </c>
      <c r="H3514" s="1">
        <v>0</v>
      </c>
      <c r="I3514" s="1">
        <v>6</v>
      </c>
      <c r="J3514" s="1">
        <v>0</v>
      </c>
      <c r="K3514" s="1">
        <v>0</v>
      </c>
      <c r="L3514" s="1">
        <v>0</v>
      </c>
      <c r="M3514" s="1">
        <v>0</v>
      </c>
      <c r="N3514" s="1">
        <v>91</v>
      </c>
      <c r="O3514" s="2">
        <v>0</v>
      </c>
      <c r="P3514" s="2">
        <v>1210120.7</v>
      </c>
      <c r="Q3514" s="2">
        <v>0</v>
      </c>
      <c r="R3514" s="2">
        <v>41516.21</v>
      </c>
      <c r="S3514" s="2">
        <v>49204.4</v>
      </c>
      <c r="T3514" s="2">
        <v>96871.16</v>
      </c>
      <c r="U3514" s="2">
        <v>0</v>
      </c>
      <c r="V3514" s="2">
        <v>115322.81</v>
      </c>
      <c r="W3514" s="2">
        <v>0</v>
      </c>
      <c r="X3514" s="2">
        <v>0</v>
      </c>
      <c r="Y3514" s="2">
        <v>0</v>
      </c>
      <c r="Z3514" s="2">
        <v>0</v>
      </c>
      <c r="AA3514" s="2">
        <v>1513035.2799999998</v>
      </c>
      <c r="AB3514">
        <f t="shared" si="1370"/>
        <v>0</v>
      </c>
      <c r="AC3514">
        <f t="shared" si="1375"/>
        <v>0.82417582417582413</v>
      </c>
      <c r="AD3514">
        <f t="shared" si="1376"/>
        <v>0</v>
      </c>
      <c r="AE3514">
        <f t="shared" si="1377"/>
        <v>2.197802197802198E-2</v>
      </c>
      <c r="AF3514">
        <f t="shared" si="1378"/>
        <v>4.3956043956043959E-2</v>
      </c>
      <c r="AG3514">
        <f t="shared" si="1379"/>
        <v>4.3956043956043959E-2</v>
      </c>
      <c r="AH3514">
        <f t="shared" si="1380"/>
        <v>0</v>
      </c>
      <c r="AI3514">
        <f t="shared" si="1381"/>
        <v>6.5934065934065936E-2</v>
      </c>
      <c r="AJ3514">
        <f t="shared" si="1382"/>
        <v>0</v>
      </c>
      <c r="AK3514">
        <f t="shared" si="1372"/>
        <v>0</v>
      </c>
      <c r="AL3514">
        <f t="shared" si="1373"/>
        <v>0</v>
      </c>
      <c r="AM3514">
        <f t="shared" si="1374"/>
        <v>0</v>
      </c>
      <c r="AN3514">
        <f t="shared" si="1371"/>
        <v>0</v>
      </c>
      <c r="AO3514">
        <f t="shared" si="1383"/>
        <v>0.79979675027802399</v>
      </c>
      <c r="AP3514">
        <f t="shared" si="1384"/>
        <v>0</v>
      </c>
      <c r="AQ3514">
        <f t="shared" si="1385"/>
        <v>2.7439023100637814E-2</v>
      </c>
      <c r="AR3514">
        <f t="shared" si="1386"/>
        <v>3.2520325633120732E-2</v>
      </c>
      <c r="AS3514">
        <f t="shared" si="1387"/>
        <v>6.4024389437898649E-2</v>
      </c>
      <c r="AT3514">
        <f t="shared" si="1388"/>
        <v>0</v>
      </c>
      <c r="AU3514">
        <f t="shared" si="1389"/>
        <v>7.6219511550318919E-2</v>
      </c>
      <c r="AV3514">
        <f t="shared" si="1390"/>
        <v>0</v>
      </c>
      <c r="AW3514">
        <f t="shared" si="1391"/>
        <v>0</v>
      </c>
      <c r="AX3514">
        <f t="shared" si="1392"/>
        <v>0</v>
      </c>
      <c r="AY3514">
        <f t="shared" si="1393"/>
        <v>0</v>
      </c>
    </row>
    <row r="3515" spans="1:51" x14ac:dyDescent="0.25">
      <c r="A3515">
        <v>38606</v>
      </c>
      <c r="B3515" s="1">
        <v>1</v>
      </c>
      <c r="C3515" s="1">
        <v>4</v>
      </c>
      <c r="D3515" s="1">
        <v>4</v>
      </c>
      <c r="E3515" s="1">
        <v>2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11</v>
      </c>
      <c r="O3515" s="2">
        <v>56698.26</v>
      </c>
      <c r="P3515" s="2">
        <v>186793.57</v>
      </c>
      <c r="Q3515" s="2">
        <v>144464.04999999999</v>
      </c>
      <c r="R3515" s="2">
        <v>388.34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388344.22000000003</v>
      </c>
      <c r="AB3515">
        <f t="shared" ref="AB3515:AB3576" si="1394">B3515/$N3515</f>
        <v>9.0909090909090912E-2</v>
      </c>
      <c r="AC3515">
        <f t="shared" si="1375"/>
        <v>0.36363636363636365</v>
      </c>
      <c r="AD3515">
        <f t="shared" si="1376"/>
        <v>0.36363636363636365</v>
      </c>
      <c r="AE3515">
        <f t="shared" si="1377"/>
        <v>0.18181818181818182</v>
      </c>
      <c r="AF3515">
        <f t="shared" si="1378"/>
        <v>0</v>
      </c>
      <c r="AG3515">
        <f t="shared" si="1379"/>
        <v>0</v>
      </c>
      <c r="AH3515">
        <f t="shared" si="1380"/>
        <v>0</v>
      </c>
      <c r="AI3515">
        <f t="shared" si="1381"/>
        <v>0</v>
      </c>
      <c r="AJ3515">
        <f t="shared" si="1382"/>
        <v>0</v>
      </c>
      <c r="AK3515">
        <f t="shared" si="1372"/>
        <v>0</v>
      </c>
      <c r="AL3515">
        <f t="shared" si="1373"/>
        <v>0</v>
      </c>
      <c r="AM3515">
        <f t="shared" si="1374"/>
        <v>0</v>
      </c>
      <c r="AN3515">
        <f t="shared" ref="AN3515:AN3576" si="1395">O3515/$AA3515</f>
        <v>0.14600000999113621</v>
      </c>
      <c r="AO3515">
        <f t="shared" si="1383"/>
        <v>0.48100000046350627</v>
      </c>
      <c r="AP3515">
        <f t="shared" si="1384"/>
        <v>0.37200000041200554</v>
      </c>
      <c r="AQ3515">
        <f t="shared" si="1385"/>
        <v>9.9998913335184948E-4</v>
      </c>
      <c r="AR3515">
        <f t="shared" si="1386"/>
        <v>0</v>
      </c>
      <c r="AS3515">
        <f t="shared" si="1387"/>
        <v>0</v>
      </c>
      <c r="AT3515">
        <f t="shared" si="1388"/>
        <v>0</v>
      </c>
      <c r="AU3515">
        <f t="shared" si="1389"/>
        <v>0</v>
      </c>
      <c r="AV3515">
        <f t="shared" si="1390"/>
        <v>0</v>
      </c>
      <c r="AW3515">
        <f t="shared" si="1391"/>
        <v>0</v>
      </c>
      <c r="AX3515">
        <f t="shared" si="1392"/>
        <v>0</v>
      </c>
      <c r="AY3515">
        <f t="shared" si="1393"/>
        <v>0</v>
      </c>
    </row>
    <row r="3516" spans="1:51" x14ac:dyDescent="0.25">
      <c r="A3516">
        <v>38607</v>
      </c>
      <c r="B3516" s="1">
        <v>2</v>
      </c>
      <c r="C3516" s="1">
        <v>2</v>
      </c>
      <c r="D3516" s="1">
        <v>0</v>
      </c>
      <c r="E3516" s="1">
        <v>9</v>
      </c>
      <c r="F3516" s="1">
        <v>15</v>
      </c>
      <c r="G3516" s="1">
        <v>3</v>
      </c>
      <c r="H3516" s="1">
        <v>0</v>
      </c>
      <c r="I3516" s="1">
        <v>0</v>
      </c>
      <c r="J3516" s="1">
        <v>0</v>
      </c>
      <c r="K3516" s="1">
        <v>2</v>
      </c>
      <c r="L3516" s="1">
        <v>0</v>
      </c>
      <c r="M3516" s="1">
        <v>0</v>
      </c>
      <c r="N3516" s="1">
        <v>33</v>
      </c>
      <c r="O3516" s="2">
        <v>77412.73</v>
      </c>
      <c r="P3516" s="2">
        <v>35187.61</v>
      </c>
      <c r="Q3516" s="2">
        <v>0</v>
      </c>
      <c r="R3516" s="2">
        <v>65097.07</v>
      </c>
      <c r="S3516" s="2">
        <v>387063.67</v>
      </c>
      <c r="T3516" s="2">
        <v>95886.23</v>
      </c>
      <c r="U3516" s="2">
        <v>0</v>
      </c>
      <c r="V3516" s="2">
        <v>0</v>
      </c>
      <c r="W3516" s="2">
        <v>0</v>
      </c>
      <c r="X3516" s="2">
        <v>21992.25</v>
      </c>
      <c r="Y3516" s="2">
        <v>0</v>
      </c>
      <c r="Z3516" s="2">
        <v>0</v>
      </c>
      <c r="AA3516" s="2">
        <v>682639.55999999994</v>
      </c>
      <c r="AB3516">
        <f t="shared" si="1394"/>
        <v>6.0606060606060608E-2</v>
      </c>
      <c r="AC3516">
        <f t="shared" si="1375"/>
        <v>6.0606060606060608E-2</v>
      </c>
      <c r="AD3516">
        <f t="shared" si="1376"/>
        <v>0</v>
      </c>
      <c r="AE3516">
        <f t="shared" si="1377"/>
        <v>0.27272727272727271</v>
      </c>
      <c r="AF3516">
        <f t="shared" si="1378"/>
        <v>0.45454545454545453</v>
      </c>
      <c r="AG3516">
        <f t="shared" si="1379"/>
        <v>9.0909090909090912E-2</v>
      </c>
      <c r="AH3516">
        <f t="shared" si="1380"/>
        <v>0</v>
      </c>
      <c r="AI3516">
        <f t="shared" si="1381"/>
        <v>0</v>
      </c>
      <c r="AJ3516">
        <f t="shared" si="1382"/>
        <v>0</v>
      </c>
      <c r="AK3516">
        <f t="shared" si="1372"/>
        <v>6.0606060606060608E-2</v>
      </c>
      <c r="AL3516">
        <f t="shared" si="1373"/>
        <v>0</v>
      </c>
      <c r="AM3516">
        <f t="shared" si="1374"/>
        <v>0</v>
      </c>
      <c r="AN3516">
        <f t="shared" si="1395"/>
        <v>0.11340205656994154</v>
      </c>
      <c r="AO3516">
        <f t="shared" si="1383"/>
        <v>5.1546397340347522E-2</v>
      </c>
      <c r="AP3516">
        <f t="shared" si="1384"/>
        <v>0</v>
      </c>
      <c r="AQ3516">
        <f t="shared" si="1385"/>
        <v>9.5360822627976627E-2</v>
      </c>
      <c r="AR3516">
        <f t="shared" si="1386"/>
        <v>0.567010312147746</v>
      </c>
      <c r="AS3516">
        <f t="shared" si="1387"/>
        <v>0.14046392213190809</v>
      </c>
      <c r="AT3516">
        <f t="shared" si="1388"/>
        <v>0</v>
      </c>
      <c r="AU3516">
        <f t="shared" si="1389"/>
        <v>0</v>
      </c>
      <c r="AV3516">
        <f t="shared" si="1390"/>
        <v>0</v>
      </c>
      <c r="AW3516">
        <f t="shared" si="1391"/>
        <v>3.221648918208022E-2</v>
      </c>
      <c r="AX3516">
        <f t="shared" si="1392"/>
        <v>0</v>
      </c>
      <c r="AY3516">
        <f t="shared" si="1393"/>
        <v>0</v>
      </c>
    </row>
    <row r="3517" spans="1:51" x14ac:dyDescent="0.25">
      <c r="A3517">
        <v>38610</v>
      </c>
      <c r="B3517" s="1">
        <v>0</v>
      </c>
      <c r="C3517" s="1">
        <v>1</v>
      </c>
      <c r="D3517" s="1">
        <v>0</v>
      </c>
      <c r="E3517" s="1">
        <v>0</v>
      </c>
      <c r="F3517" s="1">
        <v>1</v>
      </c>
      <c r="G3517" s="1">
        <v>1</v>
      </c>
      <c r="H3517" s="1">
        <v>3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6</v>
      </c>
      <c r="O3517" s="2">
        <v>0</v>
      </c>
      <c r="P3517" s="2">
        <v>25825.31</v>
      </c>
      <c r="Q3517" s="2">
        <v>0</v>
      </c>
      <c r="R3517" s="2">
        <v>0</v>
      </c>
      <c r="S3517" s="2">
        <v>17087.419999999998</v>
      </c>
      <c r="T3517" s="2">
        <v>86796.34</v>
      </c>
      <c r="U3517" s="2">
        <v>37281.65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166990.72</v>
      </c>
      <c r="AB3517">
        <f t="shared" si="1394"/>
        <v>0</v>
      </c>
      <c r="AC3517">
        <f t="shared" si="1375"/>
        <v>0.16666666666666666</v>
      </c>
      <c r="AD3517">
        <f t="shared" si="1376"/>
        <v>0</v>
      </c>
      <c r="AE3517">
        <f t="shared" si="1377"/>
        <v>0</v>
      </c>
      <c r="AF3517">
        <f t="shared" si="1378"/>
        <v>0.16666666666666666</v>
      </c>
      <c r="AG3517">
        <f t="shared" si="1379"/>
        <v>0.16666666666666666</v>
      </c>
      <c r="AH3517">
        <f t="shared" si="1380"/>
        <v>0.5</v>
      </c>
      <c r="AI3517">
        <f t="shared" si="1381"/>
        <v>0</v>
      </c>
      <c r="AJ3517">
        <f t="shared" si="1382"/>
        <v>0</v>
      </c>
      <c r="AK3517">
        <f t="shared" si="1372"/>
        <v>0</v>
      </c>
      <c r="AL3517">
        <f t="shared" si="1373"/>
        <v>0</v>
      </c>
      <c r="AM3517">
        <f t="shared" si="1374"/>
        <v>0</v>
      </c>
      <c r="AN3517">
        <f t="shared" si="1395"/>
        <v>0</v>
      </c>
      <c r="AO3517">
        <f t="shared" si="1383"/>
        <v>0.15465116863979028</v>
      </c>
      <c r="AP3517">
        <f t="shared" si="1384"/>
        <v>0</v>
      </c>
      <c r="AQ3517">
        <f t="shared" si="1385"/>
        <v>0</v>
      </c>
      <c r="AR3517">
        <f t="shared" si="1386"/>
        <v>0.10232556635482498</v>
      </c>
      <c r="AS3517">
        <f t="shared" si="1387"/>
        <v>0.51976744575986011</v>
      </c>
      <c r="AT3517">
        <f t="shared" si="1388"/>
        <v>0.22325581924552454</v>
      </c>
      <c r="AU3517">
        <f t="shared" si="1389"/>
        <v>0</v>
      </c>
      <c r="AV3517">
        <f t="shared" si="1390"/>
        <v>0</v>
      </c>
      <c r="AW3517">
        <f t="shared" si="1391"/>
        <v>0</v>
      </c>
      <c r="AX3517">
        <f t="shared" si="1392"/>
        <v>0</v>
      </c>
      <c r="AY3517">
        <f t="shared" si="1393"/>
        <v>0</v>
      </c>
    </row>
    <row r="3518" spans="1:51" x14ac:dyDescent="0.25">
      <c r="A3518">
        <v>38632</v>
      </c>
      <c r="B3518" s="1">
        <v>0</v>
      </c>
      <c r="C3518" s="1">
        <v>43</v>
      </c>
      <c r="D3518" s="1">
        <v>8</v>
      </c>
      <c r="E3518" s="1">
        <v>9</v>
      </c>
      <c r="F3518" s="1">
        <v>3</v>
      </c>
      <c r="G3518" s="1">
        <v>4</v>
      </c>
      <c r="H3518" s="1">
        <v>3</v>
      </c>
      <c r="I3518" s="1">
        <v>0</v>
      </c>
      <c r="J3518" s="1">
        <v>0</v>
      </c>
      <c r="K3518" s="1">
        <v>0</v>
      </c>
      <c r="L3518" s="1">
        <v>26</v>
      </c>
      <c r="M3518" s="1">
        <v>0</v>
      </c>
      <c r="N3518" s="1">
        <v>96</v>
      </c>
      <c r="O3518" s="2">
        <v>0</v>
      </c>
      <c r="P3518" s="2">
        <v>616332.73</v>
      </c>
      <c r="Q3518" s="2">
        <v>117547.99</v>
      </c>
      <c r="R3518" s="2">
        <v>219211.12</v>
      </c>
      <c r="S3518" s="2">
        <v>25415.78</v>
      </c>
      <c r="T3518" s="2">
        <v>9530.92</v>
      </c>
      <c r="U3518" s="2">
        <v>9530.92</v>
      </c>
      <c r="V3518" s="2">
        <v>0</v>
      </c>
      <c r="W3518" s="2">
        <v>0</v>
      </c>
      <c r="X3518" s="2">
        <v>0</v>
      </c>
      <c r="Y3518" s="2">
        <v>2125394.81</v>
      </c>
      <c r="Z3518" s="2">
        <v>0</v>
      </c>
      <c r="AA3518" s="2">
        <v>3122964.27</v>
      </c>
      <c r="AB3518">
        <f t="shared" si="1394"/>
        <v>0</v>
      </c>
      <c r="AC3518">
        <f t="shared" si="1375"/>
        <v>0.44791666666666669</v>
      </c>
      <c r="AD3518">
        <f t="shared" si="1376"/>
        <v>8.3333333333333329E-2</v>
      </c>
      <c r="AE3518">
        <f t="shared" si="1377"/>
        <v>9.375E-2</v>
      </c>
      <c r="AF3518">
        <f t="shared" si="1378"/>
        <v>3.125E-2</v>
      </c>
      <c r="AG3518">
        <f t="shared" si="1379"/>
        <v>4.1666666666666664E-2</v>
      </c>
      <c r="AH3518">
        <f t="shared" si="1380"/>
        <v>3.125E-2</v>
      </c>
      <c r="AI3518">
        <f t="shared" si="1381"/>
        <v>0</v>
      </c>
      <c r="AJ3518">
        <f t="shared" si="1382"/>
        <v>0</v>
      </c>
      <c r="AK3518">
        <f t="shared" si="1372"/>
        <v>0</v>
      </c>
      <c r="AL3518">
        <f t="shared" si="1373"/>
        <v>0.27083333333333331</v>
      </c>
      <c r="AM3518">
        <f t="shared" si="1374"/>
        <v>0</v>
      </c>
      <c r="AN3518">
        <f t="shared" si="1395"/>
        <v>0</v>
      </c>
      <c r="AO3518">
        <f t="shared" si="1383"/>
        <v>0.19735503730242804</v>
      </c>
      <c r="AP3518">
        <f t="shared" si="1384"/>
        <v>3.7639876680369451E-2</v>
      </c>
      <c r="AQ3518">
        <f t="shared" si="1385"/>
        <v>7.0193284664124569E-2</v>
      </c>
      <c r="AR3518">
        <f t="shared" si="1386"/>
        <v>8.1383511954172937E-3</v>
      </c>
      <c r="AS3518">
        <f t="shared" si="1387"/>
        <v>3.0518824988029721E-3</v>
      </c>
      <c r="AT3518">
        <f t="shared" si="1388"/>
        <v>3.0518824988029721E-3</v>
      </c>
      <c r="AU3518">
        <f t="shared" si="1389"/>
        <v>0</v>
      </c>
      <c r="AV3518">
        <f t="shared" si="1390"/>
        <v>0</v>
      </c>
      <c r="AW3518">
        <f t="shared" si="1391"/>
        <v>0</v>
      </c>
      <c r="AX3518">
        <f t="shared" si="1392"/>
        <v>0.68056968516005467</v>
      </c>
      <c r="AY3518">
        <f t="shared" si="1393"/>
        <v>0</v>
      </c>
    </row>
    <row r="3519" spans="1:51" x14ac:dyDescent="0.25">
      <c r="A3519">
        <v>38633</v>
      </c>
      <c r="B3519" s="1">
        <v>0</v>
      </c>
      <c r="C3519" s="1">
        <v>0</v>
      </c>
      <c r="D3519" s="1">
        <v>0</v>
      </c>
      <c r="E3519" s="1">
        <v>15</v>
      </c>
      <c r="F3519" s="1">
        <v>1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16</v>
      </c>
      <c r="O3519" s="2">
        <v>0</v>
      </c>
      <c r="P3519" s="2">
        <v>0</v>
      </c>
      <c r="Q3519" s="2">
        <v>0</v>
      </c>
      <c r="R3519" s="2">
        <v>88218.66</v>
      </c>
      <c r="S3519" s="2">
        <v>21768.240000000002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109986.90000000001</v>
      </c>
      <c r="AB3519">
        <f t="shared" si="1394"/>
        <v>0</v>
      </c>
      <c r="AC3519">
        <f t="shared" si="1375"/>
        <v>0</v>
      </c>
      <c r="AD3519">
        <f t="shared" si="1376"/>
        <v>0</v>
      </c>
      <c r="AE3519">
        <f t="shared" si="1377"/>
        <v>0.9375</v>
      </c>
      <c r="AF3519">
        <f t="shared" si="1378"/>
        <v>6.25E-2</v>
      </c>
      <c r="AG3519">
        <f t="shared" si="1379"/>
        <v>0</v>
      </c>
      <c r="AH3519">
        <f t="shared" si="1380"/>
        <v>0</v>
      </c>
      <c r="AI3519">
        <f t="shared" si="1381"/>
        <v>0</v>
      </c>
      <c r="AJ3519">
        <f t="shared" si="1382"/>
        <v>0</v>
      </c>
      <c r="AK3519">
        <f t="shared" si="1372"/>
        <v>0</v>
      </c>
      <c r="AL3519">
        <f t="shared" si="1373"/>
        <v>0</v>
      </c>
      <c r="AM3519">
        <f t="shared" si="1374"/>
        <v>0</v>
      </c>
      <c r="AN3519">
        <f t="shared" si="1395"/>
        <v>0</v>
      </c>
      <c r="AO3519">
        <f t="shared" si="1383"/>
        <v>0</v>
      </c>
      <c r="AP3519">
        <f t="shared" si="1384"/>
        <v>0</v>
      </c>
      <c r="AQ3519">
        <f t="shared" si="1385"/>
        <v>0.80208333901582818</v>
      </c>
      <c r="AR3519">
        <f t="shared" si="1386"/>
        <v>0.19791666098417174</v>
      </c>
      <c r="AS3519">
        <f t="shared" si="1387"/>
        <v>0</v>
      </c>
      <c r="AT3519">
        <f t="shared" si="1388"/>
        <v>0</v>
      </c>
      <c r="AU3519">
        <f t="shared" si="1389"/>
        <v>0</v>
      </c>
      <c r="AV3519">
        <f t="shared" si="1390"/>
        <v>0</v>
      </c>
      <c r="AW3519">
        <f t="shared" si="1391"/>
        <v>0</v>
      </c>
      <c r="AX3519">
        <f t="shared" si="1392"/>
        <v>0</v>
      </c>
      <c r="AY3519">
        <f t="shared" si="1393"/>
        <v>0</v>
      </c>
    </row>
    <row r="3520" spans="1:51" x14ac:dyDescent="0.25">
      <c r="A3520">
        <v>38642</v>
      </c>
      <c r="B3520" s="1">
        <v>1</v>
      </c>
      <c r="C3520" s="1">
        <v>4</v>
      </c>
      <c r="D3520" s="1">
        <v>7</v>
      </c>
      <c r="E3520" s="1">
        <v>4</v>
      </c>
      <c r="F3520" s="1">
        <v>1</v>
      </c>
      <c r="G3520" s="1">
        <v>1</v>
      </c>
      <c r="H3520" s="1">
        <v>0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19</v>
      </c>
      <c r="O3520" s="2">
        <v>27279.59</v>
      </c>
      <c r="P3520" s="2">
        <v>47070.66</v>
      </c>
      <c r="Q3520" s="2">
        <v>69001.3</v>
      </c>
      <c r="R3520" s="2">
        <v>14977.03</v>
      </c>
      <c r="S3520" s="2">
        <v>11232.77</v>
      </c>
      <c r="T3520" s="2">
        <v>6418.73</v>
      </c>
      <c r="U3520" s="2">
        <v>0</v>
      </c>
      <c r="V3520" s="2">
        <v>0</v>
      </c>
      <c r="W3520" s="2">
        <v>0</v>
      </c>
      <c r="X3520" s="2">
        <v>0</v>
      </c>
      <c r="Y3520" s="2">
        <v>305959.27</v>
      </c>
      <c r="Z3520" s="2">
        <v>0</v>
      </c>
      <c r="AA3520" s="2">
        <v>481939.35</v>
      </c>
      <c r="AB3520">
        <f t="shared" si="1394"/>
        <v>5.2631578947368418E-2</v>
      </c>
      <c r="AC3520">
        <f t="shared" si="1375"/>
        <v>0.21052631578947367</v>
      </c>
      <c r="AD3520">
        <f t="shared" si="1376"/>
        <v>0.36842105263157893</v>
      </c>
      <c r="AE3520">
        <f t="shared" si="1377"/>
        <v>0.21052631578947367</v>
      </c>
      <c r="AF3520">
        <f t="shared" si="1378"/>
        <v>5.2631578947368418E-2</v>
      </c>
      <c r="AG3520">
        <f t="shared" si="1379"/>
        <v>5.2631578947368418E-2</v>
      </c>
      <c r="AH3520">
        <f t="shared" si="1380"/>
        <v>0</v>
      </c>
      <c r="AI3520">
        <f t="shared" si="1381"/>
        <v>0</v>
      </c>
      <c r="AJ3520">
        <f t="shared" si="1382"/>
        <v>0</v>
      </c>
      <c r="AK3520">
        <f t="shared" si="1372"/>
        <v>0</v>
      </c>
      <c r="AL3520">
        <f t="shared" si="1373"/>
        <v>5.2631578947368418E-2</v>
      </c>
      <c r="AM3520">
        <f t="shared" si="1374"/>
        <v>0</v>
      </c>
      <c r="AN3520">
        <f t="shared" si="1395"/>
        <v>5.6603782197905197E-2</v>
      </c>
      <c r="AO3520">
        <f t="shared" si="1383"/>
        <v>9.7669260665268376E-2</v>
      </c>
      <c r="AP3520">
        <f t="shared" si="1384"/>
        <v>0.14317423966314435</v>
      </c>
      <c r="AQ3520">
        <f t="shared" si="1385"/>
        <v>3.1076586711585186E-2</v>
      </c>
      <c r="AR3520">
        <f t="shared" si="1386"/>
        <v>2.330743484631417E-2</v>
      </c>
      <c r="AS3520">
        <f t="shared" si="1387"/>
        <v>1.3318543090536185E-2</v>
      </c>
      <c r="AT3520">
        <f t="shared" si="1388"/>
        <v>0</v>
      </c>
      <c r="AU3520">
        <f t="shared" si="1389"/>
        <v>0</v>
      </c>
      <c r="AV3520">
        <f t="shared" si="1390"/>
        <v>0</v>
      </c>
      <c r="AW3520">
        <f t="shared" si="1391"/>
        <v>0</v>
      </c>
      <c r="AX3520">
        <f t="shared" si="1392"/>
        <v>0.63485015282524659</v>
      </c>
      <c r="AY3520">
        <f t="shared" si="1393"/>
        <v>0</v>
      </c>
    </row>
    <row r="3521" spans="1:51" x14ac:dyDescent="0.25">
      <c r="A3521">
        <v>38678</v>
      </c>
      <c r="B3521" s="1">
        <v>0</v>
      </c>
      <c r="C3521" s="1">
        <v>0</v>
      </c>
      <c r="D3521" s="1">
        <v>0</v>
      </c>
      <c r="E3521" s="1">
        <v>5</v>
      </c>
      <c r="F3521" s="1">
        <v>3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2</v>
      </c>
      <c r="N3521" s="1">
        <v>10</v>
      </c>
      <c r="O3521" s="2">
        <v>0</v>
      </c>
      <c r="P3521" s="2">
        <v>0</v>
      </c>
      <c r="Q3521" s="2">
        <v>0</v>
      </c>
      <c r="R3521" s="2">
        <v>150355.03</v>
      </c>
      <c r="S3521" s="2">
        <v>138763.79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26494.28</v>
      </c>
      <c r="AA3521" s="2">
        <v>315613.09999999998</v>
      </c>
      <c r="AB3521">
        <f t="shared" si="1394"/>
        <v>0</v>
      </c>
      <c r="AC3521">
        <f t="shared" si="1375"/>
        <v>0</v>
      </c>
      <c r="AD3521">
        <f t="shared" si="1376"/>
        <v>0</v>
      </c>
      <c r="AE3521">
        <f t="shared" si="1377"/>
        <v>0.5</v>
      </c>
      <c r="AF3521">
        <f t="shared" si="1378"/>
        <v>0.3</v>
      </c>
      <c r="AG3521">
        <f t="shared" si="1379"/>
        <v>0</v>
      </c>
      <c r="AH3521">
        <f t="shared" si="1380"/>
        <v>0</v>
      </c>
      <c r="AI3521">
        <f t="shared" si="1381"/>
        <v>0</v>
      </c>
      <c r="AJ3521">
        <f t="shared" si="1382"/>
        <v>0</v>
      </c>
      <c r="AK3521">
        <f t="shared" si="1372"/>
        <v>0</v>
      </c>
      <c r="AL3521">
        <f t="shared" si="1373"/>
        <v>0</v>
      </c>
      <c r="AM3521">
        <f t="shared" si="1374"/>
        <v>0.2</v>
      </c>
      <c r="AN3521">
        <f t="shared" si="1395"/>
        <v>0</v>
      </c>
      <c r="AO3521">
        <f t="shared" si="1383"/>
        <v>0</v>
      </c>
      <c r="AP3521">
        <f t="shared" si="1384"/>
        <v>0</v>
      </c>
      <c r="AQ3521">
        <f t="shared" si="1385"/>
        <v>0.47639033360782557</v>
      </c>
      <c r="AR3521">
        <f t="shared" si="1386"/>
        <v>0.43966422813248252</v>
      </c>
      <c r="AS3521">
        <f t="shared" si="1387"/>
        <v>0</v>
      </c>
      <c r="AT3521">
        <f t="shared" si="1388"/>
        <v>0</v>
      </c>
      <c r="AU3521">
        <f t="shared" si="1389"/>
        <v>0</v>
      </c>
      <c r="AV3521">
        <f t="shared" si="1390"/>
        <v>0</v>
      </c>
      <c r="AW3521">
        <f t="shared" si="1391"/>
        <v>0</v>
      </c>
      <c r="AX3521">
        <f t="shared" si="1392"/>
        <v>0</v>
      </c>
      <c r="AY3521">
        <f t="shared" si="1393"/>
        <v>8.3945438259692015E-2</v>
      </c>
    </row>
    <row r="3522" spans="1:51" x14ac:dyDescent="0.25">
      <c r="A3522">
        <v>38691</v>
      </c>
      <c r="B3522" s="1">
        <v>0</v>
      </c>
      <c r="C3522" s="1">
        <v>0</v>
      </c>
      <c r="D3522" s="1">
        <v>0</v>
      </c>
      <c r="E3522" s="1">
        <v>14</v>
      </c>
      <c r="F3522" s="1">
        <v>0</v>
      </c>
      <c r="G3522" s="1">
        <v>0</v>
      </c>
      <c r="H3522" s="1">
        <v>0</v>
      </c>
      <c r="I3522" s="1">
        <v>0</v>
      </c>
      <c r="J3522" s="1">
        <v>23</v>
      </c>
      <c r="K3522" s="1">
        <v>0</v>
      </c>
      <c r="L3522" s="1">
        <v>0</v>
      </c>
      <c r="M3522" s="1">
        <v>0</v>
      </c>
      <c r="N3522" s="1">
        <v>37</v>
      </c>
      <c r="O3522" s="2">
        <v>0</v>
      </c>
      <c r="P3522" s="2">
        <v>0</v>
      </c>
      <c r="Q3522" s="2">
        <v>0</v>
      </c>
      <c r="R3522" s="2">
        <v>1163489.1200000001</v>
      </c>
      <c r="S3522" s="2">
        <v>0</v>
      </c>
      <c r="T3522" s="2">
        <v>0</v>
      </c>
      <c r="U3522" s="2">
        <v>0</v>
      </c>
      <c r="V3522" s="2">
        <v>0</v>
      </c>
      <c r="W3522" s="2">
        <v>1804595.38</v>
      </c>
      <c r="X3522" s="2">
        <v>0</v>
      </c>
      <c r="Y3522" s="2">
        <v>0</v>
      </c>
      <c r="Z3522" s="2">
        <v>0</v>
      </c>
      <c r="AA3522" s="2">
        <v>2968084.5</v>
      </c>
      <c r="AB3522">
        <f t="shared" si="1394"/>
        <v>0</v>
      </c>
      <c r="AC3522">
        <f t="shared" si="1375"/>
        <v>0</v>
      </c>
      <c r="AD3522">
        <f t="shared" si="1376"/>
        <v>0</v>
      </c>
      <c r="AE3522">
        <f t="shared" si="1377"/>
        <v>0.3783783783783784</v>
      </c>
      <c r="AF3522">
        <f t="shared" si="1378"/>
        <v>0</v>
      </c>
      <c r="AG3522">
        <f t="shared" si="1379"/>
        <v>0</v>
      </c>
      <c r="AH3522">
        <f t="shared" si="1380"/>
        <v>0</v>
      </c>
      <c r="AI3522">
        <f t="shared" si="1381"/>
        <v>0</v>
      </c>
      <c r="AJ3522">
        <f t="shared" si="1382"/>
        <v>0.6216216216216216</v>
      </c>
      <c r="AK3522">
        <f t="shared" si="1372"/>
        <v>0</v>
      </c>
      <c r="AL3522">
        <f t="shared" si="1373"/>
        <v>0</v>
      </c>
      <c r="AM3522">
        <f t="shared" si="1374"/>
        <v>0</v>
      </c>
      <c r="AN3522">
        <f t="shared" si="1395"/>
        <v>0</v>
      </c>
      <c r="AO3522">
        <f t="shared" si="1383"/>
        <v>0</v>
      </c>
      <c r="AP3522">
        <f t="shared" si="1384"/>
        <v>0</v>
      </c>
      <c r="AQ3522">
        <f t="shared" si="1385"/>
        <v>0.39199999865232948</v>
      </c>
      <c r="AR3522">
        <f t="shared" si="1386"/>
        <v>0</v>
      </c>
      <c r="AS3522">
        <f t="shared" si="1387"/>
        <v>0</v>
      </c>
      <c r="AT3522">
        <f t="shared" si="1388"/>
        <v>0</v>
      </c>
      <c r="AU3522">
        <f t="shared" si="1389"/>
        <v>0</v>
      </c>
      <c r="AV3522">
        <f t="shared" si="1390"/>
        <v>0.60800000134767052</v>
      </c>
      <c r="AW3522">
        <f t="shared" si="1391"/>
        <v>0</v>
      </c>
      <c r="AX3522">
        <f t="shared" si="1392"/>
        <v>0</v>
      </c>
      <c r="AY3522">
        <f t="shared" si="1393"/>
        <v>0</v>
      </c>
    </row>
    <row r="3523" spans="1:51" x14ac:dyDescent="0.25">
      <c r="A3523">
        <v>38695</v>
      </c>
      <c r="B3523" s="1">
        <v>0</v>
      </c>
      <c r="C3523" s="1">
        <v>28</v>
      </c>
      <c r="D3523" s="1">
        <v>0</v>
      </c>
      <c r="E3523" s="1">
        <v>4</v>
      </c>
      <c r="F3523" s="1">
        <v>2</v>
      </c>
      <c r="G3523" s="1">
        <v>6</v>
      </c>
      <c r="H3523" s="1">
        <v>0</v>
      </c>
      <c r="I3523" s="1">
        <v>2</v>
      </c>
      <c r="J3523" s="1">
        <v>0</v>
      </c>
      <c r="K3523" s="1">
        <v>11</v>
      </c>
      <c r="L3523" s="1">
        <v>0</v>
      </c>
      <c r="M3523" s="1">
        <v>0</v>
      </c>
      <c r="N3523" s="1">
        <v>53</v>
      </c>
      <c r="O3523" s="2">
        <v>0</v>
      </c>
      <c r="P3523" s="2">
        <v>420011.2</v>
      </c>
      <c r="Q3523" s="2">
        <v>0</v>
      </c>
      <c r="R3523" s="2">
        <v>127276.12</v>
      </c>
      <c r="S3523" s="2">
        <v>89093.29</v>
      </c>
      <c r="T3523" s="2">
        <v>62047.11</v>
      </c>
      <c r="U3523" s="2">
        <v>0</v>
      </c>
      <c r="V3523" s="2">
        <v>4772.8500000000004</v>
      </c>
      <c r="W3523" s="2">
        <v>0</v>
      </c>
      <c r="X3523" s="2">
        <v>805021.47</v>
      </c>
      <c r="Y3523" s="2">
        <v>0</v>
      </c>
      <c r="Z3523" s="2">
        <v>0</v>
      </c>
      <c r="AA3523" s="2">
        <v>1508222.04</v>
      </c>
      <c r="AB3523">
        <f t="shared" si="1394"/>
        <v>0</v>
      </c>
      <c r="AC3523">
        <f t="shared" si="1375"/>
        <v>0.52830188679245282</v>
      </c>
      <c r="AD3523">
        <f t="shared" si="1376"/>
        <v>0</v>
      </c>
      <c r="AE3523">
        <f t="shared" si="1377"/>
        <v>7.5471698113207544E-2</v>
      </c>
      <c r="AF3523">
        <f t="shared" si="1378"/>
        <v>3.7735849056603772E-2</v>
      </c>
      <c r="AG3523">
        <f t="shared" si="1379"/>
        <v>0.11320754716981132</v>
      </c>
      <c r="AH3523">
        <f t="shared" si="1380"/>
        <v>0</v>
      </c>
      <c r="AI3523">
        <f t="shared" si="1381"/>
        <v>3.7735849056603772E-2</v>
      </c>
      <c r="AJ3523">
        <f t="shared" si="1382"/>
        <v>0</v>
      </c>
      <c r="AK3523">
        <f t="shared" si="1372"/>
        <v>0.20754716981132076</v>
      </c>
      <c r="AL3523">
        <f t="shared" si="1373"/>
        <v>0</v>
      </c>
      <c r="AM3523">
        <f t="shared" si="1374"/>
        <v>0</v>
      </c>
      <c r="AN3523">
        <f t="shared" si="1395"/>
        <v>0</v>
      </c>
      <c r="AO3523">
        <f t="shared" si="1383"/>
        <v>0.2784810119868027</v>
      </c>
      <c r="AP3523">
        <f t="shared" si="1384"/>
        <v>0</v>
      </c>
      <c r="AQ3523">
        <f t="shared" si="1385"/>
        <v>8.4388184646870687E-2</v>
      </c>
      <c r="AR3523">
        <f t="shared" si="1386"/>
        <v>5.9071733231003565E-2</v>
      </c>
      <c r="AS3523">
        <f t="shared" si="1387"/>
        <v>4.1139241009897985E-2</v>
      </c>
      <c r="AT3523">
        <f t="shared" si="1388"/>
        <v>0</v>
      </c>
      <c r="AU3523">
        <f t="shared" si="1389"/>
        <v>3.1645539406120866E-3</v>
      </c>
      <c r="AV3523">
        <f t="shared" si="1390"/>
        <v>0</v>
      </c>
      <c r="AW3523">
        <f t="shared" si="1391"/>
        <v>0.53375527518481292</v>
      </c>
      <c r="AX3523">
        <f t="shared" si="1392"/>
        <v>0</v>
      </c>
      <c r="AY3523">
        <f t="shared" si="1393"/>
        <v>0</v>
      </c>
    </row>
    <row r="3524" spans="1:51" x14ac:dyDescent="0.25">
      <c r="A3524">
        <v>38711</v>
      </c>
      <c r="B3524" s="1">
        <v>0</v>
      </c>
      <c r="C3524" s="1">
        <v>23</v>
      </c>
      <c r="D3524" s="1">
        <v>0</v>
      </c>
      <c r="E3524" s="1">
        <v>0</v>
      </c>
      <c r="F3524" s="1">
        <v>1</v>
      </c>
      <c r="G3524" s="1">
        <v>11</v>
      </c>
      <c r="H3524" s="1">
        <v>0</v>
      </c>
      <c r="I3524" s="1">
        <v>0</v>
      </c>
      <c r="J3524" s="1">
        <v>0</v>
      </c>
      <c r="K3524" s="1">
        <v>1</v>
      </c>
      <c r="L3524" s="1">
        <v>0</v>
      </c>
      <c r="M3524" s="1">
        <v>0</v>
      </c>
      <c r="N3524" s="1">
        <v>36</v>
      </c>
      <c r="O3524" s="2">
        <v>0</v>
      </c>
      <c r="P3524" s="2">
        <v>591543.65</v>
      </c>
      <c r="Q3524" s="2">
        <v>0</v>
      </c>
      <c r="R3524" s="2">
        <v>0</v>
      </c>
      <c r="S3524" s="2">
        <v>18568.63</v>
      </c>
      <c r="T3524" s="2">
        <v>416467.95</v>
      </c>
      <c r="U3524" s="2">
        <v>0</v>
      </c>
      <c r="V3524" s="2">
        <v>0</v>
      </c>
      <c r="W3524" s="2">
        <v>0</v>
      </c>
      <c r="X3524" s="2">
        <v>5305.32</v>
      </c>
      <c r="Y3524" s="2">
        <v>0</v>
      </c>
      <c r="Z3524" s="2">
        <v>0</v>
      </c>
      <c r="AA3524" s="2">
        <v>1031885.5499999999</v>
      </c>
      <c r="AB3524">
        <f t="shared" si="1394"/>
        <v>0</v>
      </c>
      <c r="AC3524">
        <f t="shared" si="1375"/>
        <v>0.63888888888888884</v>
      </c>
      <c r="AD3524">
        <f t="shared" si="1376"/>
        <v>0</v>
      </c>
      <c r="AE3524">
        <f t="shared" si="1377"/>
        <v>0</v>
      </c>
      <c r="AF3524">
        <f t="shared" si="1378"/>
        <v>2.7777777777777776E-2</v>
      </c>
      <c r="AG3524">
        <f t="shared" si="1379"/>
        <v>0.30555555555555558</v>
      </c>
      <c r="AH3524">
        <f t="shared" si="1380"/>
        <v>0</v>
      </c>
      <c r="AI3524">
        <f t="shared" si="1381"/>
        <v>0</v>
      </c>
      <c r="AJ3524">
        <f t="shared" si="1382"/>
        <v>0</v>
      </c>
      <c r="AK3524">
        <f t="shared" si="1372"/>
        <v>2.7777777777777776E-2</v>
      </c>
      <c r="AL3524">
        <f t="shared" si="1373"/>
        <v>0</v>
      </c>
      <c r="AM3524">
        <f t="shared" si="1374"/>
        <v>0</v>
      </c>
      <c r="AN3524">
        <f t="shared" si="1395"/>
        <v>0</v>
      </c>
      <c r="AO3524">
        <f t="shared" si="1383"/>
        <v>0.5732647869717723</v>
      </c>
      <c r="AP3524">
        <f t="shared" si="1384"/>
        <v>0</v>
      </c>
      <c r="AQ3524">
        <f t="shared" si="1385"/>
        <v>0</v>
      </c>
      <c r="AR3524">
        <f t="shared" si="1386"/>
        <v>1.7994854177384306E-2</v>
      </c>
      <c r="AS3524">
        <f t="shared" si="1387"/>
        <v>0.40359897471187578</v>
      </c>
      <c r="AT3524">
        <f t="shared" si="1388"/>
        <v>0</v>
      </c>
      <c r="AU3524">
        <f t="shared" si="1389"/>
        <v>0</v>
      </c>
      <c r="AV3524">
        <f t="shared" si="1390"/>
        <v>0</v>
      </c>
      <c r="AW3524">
        <f t="shared" si="1391"/>
        <v>5.1413841389677372E-3</v>
      </c>
      <c r="AX3524">
        <f t="shared" si="1392"/>
        <v>0</v>
      </c>
      <c r="AY3524">
        <f t="shared" si="1393"/>
        <v>0</v>
      </c>
    </row>
    <row r="3525" spans="1:51" x14ac:dyDescent="0.25">
      <c r="A3525">
        <v>38742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6</v>
      </c>
      <c r="L3525" s="1">
        <v>0</v>
      </c>
      <c r="M3525" s="1">
        <v>0</v>
      </c>
      <c r="N3525" s="1">
        <v>6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69375</v>
      </c>
      <c r="Y3525" s="2">
        <v>0</v>
      </c>
      <c r="Z3525" s="2">
        <v>0</v>
      </c>
      <c r="AA3525" s="2">
        <v>69375</v>
      </c>
      <c r="AB3525">
        <f t="shared" si="1394"/>
        <v>0</v>
      </c>
      <c r="AC3525">
        <f t="shared" si="1375"/>
        <v>0</v>
      </c>
      <c r="AD3525">
        <f t="shared" si="1376"/>
        <v>0</v>
      </c>
      <c r="AE3525">
        <f t="shared" si="1377"/>
        <v>0</v>
      </c>
      <c r="AF3525">
        <f t="shared" si="1378"/>
        <v>0</v>
      </c>
      <c r="AG3525">
        <f t="shared" si="1379"/>
        <v>0</v>
      </c>
      <c r="AH3525">
        <f t="shared" si="1380"/>
        <v>0</v>
      </c>
      <c r="AI3525">
        <f t="shared" si="1381"/>
        <v>0</v>
      </c>
      <c r="AJ3525">
        <f t="shared" si="1382"/>
        <v>0</v>
      </c>
      <c r="AK3525">
        <f t="shared" si="1372"/>
        <v>1</v>
      </c>
      <c r="AL3525">
        <f t="shared" si="1373"/>
        <v>0</v>
      </c>
      <c r="AM3525">
        <f t="shared" si="1374"/>
        <v>0</v>
      </c>
      <c r="AN3525">
        <f t="shared" si="1395"/>
        <v>0</v>
      </c>
      <c r="AO3525">
        <f t="shared" si="1383"/>
        <v>0</v>
      </c>
      <c r="AP3525">
        <f t="shared" si="1384"/>
        <v>0</v>
      </c>
      <c r="AQ3525">
        <f t="shared" si="1385"/>
        <v>0</v>
      </c>
      <c r="AR3525">
        <f t="shared" si="1386"/>
        <v>0</v>
      </c>
      <c r="AS3525">
        <f t="shared" si="1387"/>
        <v>0</v>
      </c>
      <c r="AT3525">
        <f t="shared" si="1388"/>
        <v>0</v>
      </c>
      <c r="AU3525">
        <f t="shared" si="1389"/>
        <v>0</v>
      </c>
      <c r="AV3525">
        <f t="shared" si="1390"/>
        <v>0</v>
      </c>
      <c r="AW3525">
        <f t="shared" si="1391"/>
        <v>1</v>
      </c>
      <c r="AX3525">
        <f t="shared" si="1392"/>
        <v>0</v>
      </c>
      <c r="AY3525">
        <f t="shared" si="1393"/>
        <v>0</v>
      </c>
    </row>
    <row r="3526" spans="1:51" x14ac:dyDescent="0.25">
      <c r="A3526">
        <v>38758</v>
      </c>
      <c r="B3526" s="1">
        <v>0</v>
      </c>
      <c r="C3526" s="1">
        <v>3</v>
      </c>
      <c r="D3526" s="1">
        <v>4</v>
      </c>
      <c r="E3526" s="1">
        <v>3</v>
      </c>
      <c r="F3526" s="1">
        <v>1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4</v>
      </c>
      <c r="M3526" s="1">
        <v>0</v>
      </c>
      <c r="N3526" s="1">
        <v>15</v>
      </c>
      <c r="O3526" s="2">
        <v>0</v>
      </c>
      <c r="P3526" s="2">
        <v>36185.519999999997</v>
      </c>
      <c r="Q3526" s="2">
        <v>64884.38</v>
      </c>
      <c r="R3526" s="2">
        <v>250803.08</v>
      </c>
      <c r="S3526" s="2">
        <v>28698.86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867204.69</v>
      </c>
      <c r="Z3526" s="2">
        <v>0</v>
      </c>
      <c r="AA3526" s="2">
        <v>1247776.5299999998</v>
      </c>
      <c r="AB3526">
        <f t="shared" si="1394"/>
        <v>0</v>
      </c>
      <c r="AC3526">
        <f t="shared" si="1375"/>
        <v>0.2</v>
      </c>
      <c r="AD3526">
        <f t="shared" si="1376"/>
        <v>0.26666666666666666</v>
      </c>
      <c r="AE3526">
        <f t="shared" si="1377"/>
        <v>0.2</v>
      </c>
      <c r="AF3526">
        <f t="shared" si="1378"/>
        <v>6.6666666666666666E-2</v>
      </c>
      <c r="AG3526">
        <f t="shared" si="1379"/>
        <v>0</v>
      </c>
      <c r="AH3526">
        <f t="shared" si="1380"/>
        <v>0</v>
      </c>
      <c r="AI3526">
        <f t="shared" si="1381"/>
        <v>0</v>
      </c>
      <c r="AJ3526">
        <f t="shared" si="1382"/>
        <v>0</v>
      </c>
      <c r="AK3526">
        <f t="shared" ref="AK3526:AK3588" si="1396">K3526/$N3526</f>
        <v>0</v>
      </c>
      <c r="AL3526">
        <f t="shared" ref="AL3526:AL3588" si="1397">L3526/$N3526</f>
        <v>0.26666666666666666</v>
      </c>
      <c r="AM3526">
        <f t="shared" ref="AM3526:AM3588" si="1398">M3526/$N3526</f>
        <v>0</v>
      </c>
      <c r="AN3526">
        <f t="shared" si="1395"/>
        <v>0</v>
      </c>
      <c r="AO3526">
        <f t="shared" si="1383"/>
        <v>2.9000000504898104E-2</v>
      </c>
      <c r="AP3526">
        <f t="shared" si="1384"/>
        <v>5.2000000352627251E-2</v>
      </c>
      <c r="AQ3526">
        <f t="shared" si="1385"/>
        <v>0.20099999797239337</v>
      </c>
      <c r="AR3526">
        <f t="shared" si="1386"/>
        <v>2.2999999847729147E-2</v>
      </c>
      <c r="AS3526">
        <f t="shared" si="1387"/>
        <v>0</v>
      </c>
      <c r="AT3526">
        <f t="shared" si="1388"/>
        <v>0</v>
      </c>
      <c r="AU3526">
        <f t="shared" si="1389"/>
        <v>0</v>
      </c>
      <c r="AV3526">
        <f t="shared" si="1390"/>
        <v>0</v>
      </c>
      <c r="AW3526">
        <f t="shared" si="1391"/>
        <v>0</v>
      </c>
      <c r="AX3526">
        <f t="shared" si="1392"/>
        <v>0.69500000132235229</v>
      </c>
      <c r="AY3526">
        <f t="shared" si="1393"/>
        <v>0</v>
      </c>
    </row>
    <row r="3527" spans="1:51" x14ac:dyDescent="0.25">
      <c r="A3527">
        <v>38763</v>
      </c>
      <c r="B3527" s="1">
        <v>0</v>
      </c>
      <c r="C3527" s="1">
        <v>0</v>
      </c>
      <c r="D3527" s="1">
        <v>0</v>
      </c>
      <c r="E3527" s="1">
        <v>5</v>
      </c>
      <c r="F3527" s="1">
        <v>0</v>
      </c>
      <c r="G3527" s="1">
        <v>0</v>
      </c>
      <c r="H3527" s="1">
        <v>1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6</v>
      </c>
      <c r="O3527" s="2">
        <v>0</v>
      </c>
      <c r="P3527" s="2">
        <v>0</v>
      </c>
      <c r="Q3527" s="2">
        <v>0</v>
      </c>
      <c r="R3527" s="2">
        <v>973.05</v>
      </c>
      <c r="S3527" s="2">
        <v>0</v>
      </c>
      <c r="T3527" s="2">
        <v>0</v>
      </c>
      <c r="U3527" s="2">
        <v>7571.02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8544.07</v>
      </c>
      <c r="AB3527">
        <f t="shared" si="1394"/>
        <v>0</v>
      </c>
      <c r="AC3527">
        <f t="shared" ref="AC3527:AC3589" si="1399">C3527/$N3527</f>
        <v>0</v>
      </c>
      <c r="AD3527">
        <f t="shared" ref="AD3527:AD3589" si="1400">D3527/$N3527</f>
        <v>0</v>
      </c>
      <c r="AE3527">
        <f t="shared" ref="AE3527:AE3589" si="1401">E3527/$N3527</f>
        <v>0.83333333333333337</v>
      </c>
      <c r="AF3527">
        <f t="shared" ref="AF3527:AF3589" si="1402">F3527/$N3527</f>
        <v>0</v>
      </c>
      <c r="AG3527">
        <f t="shared" ref="AG3527:AG3589" si="1403">G3527/$N3527</f>
        <v>0</v>
      </c>
      <c r="AH3527">
        <f t="shared" ref="AH3527:AH3589" si="1404">H3527/$N3527</f>
        <v>0.16666666666666666</v>
      </c>
      <c r="AI3527">
        <f t="shared" ref="AI3527:AI3589" si="1405">I3527/$N3527</f>
        <v>0</v>
      </c>
      <c r="AJ3527">
        <f t="shared" ref="AJ3527:AJ3589" si="1406">J3527/$N3527</f>
        <v>0</v>
      </c>
      <c r="AK3527">
        <f t="shared" si="1396"/>
        <v>0</v>
      </c>
      <c r="AL3527">
        <f t="shared" si="1397"/>
        <v>0</v>
      </c>
      <c r="AM3527">
        <f t="shared" si="1398"/>
        <v>0</v>
      </c>
      <c r="AN3527">
        <f t="shared" si="1395"/>
        <v>0</v>
      </c>
      <c r="AO3527">
        <f t="shared" si="1383"/>
        <v>0</v>
      </c>
      <c r="AP3527">
        <f t="shared" si="1384"/>
        <v>0</v>
      </c>
      <c r="AQ3527">
        <f t="shared" si="1385"/>
        <v>0.11388600514742973</v>
      </c>
      <c r="AR3527">
        <f t="shared" si="1386"/>
        <v>0</v>
      </c>
      <c r="AS3527">
        <f t="shared" si="1387"/>
        <v>0</v>
      </c>
      <c r="AT3527">
        <f t="shared" si="1388"/>
        <v>0.88611399485257036</v>
      </c>
      <c r="AU3527">
        <f t="shared" si="1389"/>
        <v>0</v>
      </c>
      <c r="AV3527">
        <f t="shared" si="1390"/>
        <v>0</v>
      </c>
      <c r="AW3527">
        <f t="shared" si="1391"/>
        <v>0</v>
      </c>
      <c r="AX3527">
        <f t="shared" si="1392"/>
        <v>0</v>
      </c>
      <c r="AY3527">
        <f t="shared" si="1393"/>
        <v>0</v>
      </c>
    </row>
    <row r="3528" spans="1:51" x14ac:dyDescent="0.25">
      <c r="A3528">
        <v>38789</v>
      </c>
      <c r="B3528" s="1">
        <v>0</v>
      </c>
      <c r="C3528" s="1">
        <v>10</v>
      </c>
      <c r="D3528" s="1">
        <v>0</v>
      </c>
      <c r="E3528" s="1">
        <v>3</v>
      </c>
      <c r="F3528" s="1">
        <v>0</v>
      </c>
      <c r="G3528" s="1">
        <v>1</v>
      </c>
      <c r="H3528" s="1">
        <v>1</v>
      </c>
      <c r="I3528" s="1">
        <v>0</v>
      </c>
      <c r="J3528" s="1">
        <v>0</v>
      </c>
      <c r="K3528" s="1">
        <v>42</v>
      </c>
      <c r="L3528" s="1">
        <v>0</v>
      </c>
      <c r="M3528" s="1">
        <v>0</v>
      </c>
      <c r="N3528" s="1">
        <v>57</v>
      </c>
      <c r="O3528" s="2">
        <v>0</v>
      </c>
      <c r="P3528" s="2">
        <v>63819.58</v>
      </c>
      <c r="Q3528" s="2">
        <v>0</v>
      </c>
      <c r="R3528" s="2">
        <v>119129.89</v>
      </c>
      <c r="S3528" s="2">
        <v>0</v>
      </c>
      <c r="T3528" s="2">
        <v>1063.6600000000001</v>
      </c>
      <c r="U3528" s="2">
        <v>40419.07</v>
      </c>
      <c r="V3528" s="2">
        <v>0</v>
      </c>
      <c r="W3528" s="2">
        <v>0</v>
      </c>
      <c r="X3528" s="2">
        <v>274424.21000000002</v>
      </c>
      <c r="Y3528" s="2">
        <v>0</v>
      </c>
      <c r="Z3528" s="2">
        <v>0</v>
      </c>
      <c r="AA3528" s="2">
        <v>498856.41000000003</v>
      </c>
      <c r="AB3528">
        <f t="shared" si="1394"/>
        <v>0</v>
      </c>
      <c r="AC3528">
        <f t="shared" si="1399"/>
        <v>0.17543859649122806</v>
      </c>
      <c r="AD3528">
        <f t="shared" si="1400"/>
        <v>0</v>
      </c>
      <c r="AE3528">
        <f t="shared" si="1401"/>
        <v>5.2631578947368418E-2</v>
      </c>
      <c r="AF3528">
        <f t="shared" si="1402"/>
        <v>0</v>
      </c>
      <c r="AG3528">
        <f t="shared" si="1403"/>
        <v>1.7543859649122806E-2</v>
      </c>
      <c r="AH3528">
        <f t="shared" si="1404"/>
        <v>1.7543859649122806E-2</v>
      </c>
      <c r="AI3528">
        <f t="shared" si="1405"/>
        <v>0</v>
      </c>
      <c r="AJ3528">
        <f t="shared" si="1406"/>
        <v>0</v>
      </c>
      <c r="AK3528">
        <f t="shared" si="1396"/>
        <v>0.73684210526315785</v>
      </c>
      <c r="AL3528">
        <f t="shared" si="1397"/>
        <v>0</v>
      </c>
      <c r="AM3528">
        <f t="shared" si="1398"/>
        <v>0</v>
      </c>
      <c r="AN3528">
        <f t="shared" si="1395"/>
        <v>0</v>
      </c>
      <c r="AO3528">
        <f t="shared" si="1383"/>
        <v>0.12793176296962888</v>
      </c>
      <c r="AP3528">
        <f t="shared" si="1384"/>
        <v>0</v>
      </c>
      <c r="AQ3528">
        <f t="shared" si="1385"/>
        <v>0.23880597224359609</v>
      </c>
      <c r="AR3528">
        <f t="shared" si="1386"/>
        <v>0</v>
      </c>
      <c r="AS3528">
        <f t="shared" si="1387"/>
        <v>2.1321967176887633E-3</v>
      </c>
      <c r="AT3528">
        <f t="shared" si="1388"/>
        <v>8.1023455226324537E-2</v>
      </c>
      <c r="AU3528">
        <f t="shared" si="1389"/>
        <v>0</v>
      </c>
      <c r="AV3528">
        <f t="shared" si="1390"/>
        <v>0</v>
      </c>
      <c r="AW3528">
        <f t="shared" si="1391"/>
        <v>0.55010661284276174</v>
      </c>
      <c r="AX3528">
        <f t="shared" si="1392"/>
        <v>0</v>
      </c>
      <c r="AY3528">
        <f t="shared" si="1393"/>
        <v>0</v>
      </c>
    </row>
    <row r="3529" spans="1:51" x14ac:dyDescent="0.25">
      <c r="A3529">
        <v>38806</v>
      </c>
      <c r="B3529" s="1">
        <v>0</v>
      </c>
      <c r="C3529" s="1">
        <v>18</v>
      </c>
      <c r="D3529" s="1">
        <v>0</v>
      </c>
      <c r="E3529" s="1">
        <v>0</v>
      </c>
      <c r="F3529" s="1">
        <v>4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22</v>
      </c>
      <c r="O3529" s="2">
        <v>0</v>
      </c>
      <c r="P3529" s="2">
        <v>353974.18</v>
      </c>
      <c r="Q3529" s="2">
        <v>0</v>
      </c>
      <c r="R3529" s="2">
        <v>0</v>
      </c>
      <c r="S3529" s="2">
        <v>41527.699999999997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395501.88</v>
      </c>
      <c r="AB3529">
        <f t="shared" si="1394"/>
        <v>0</v>
      </c>
      <c r="AC3529">
        <f t="shared" si="1399"/>
        <v>0.81818181818181823</v>
      </c>
      <c r="AD3529">
        <f t="shared" si="1400"/>
        <v>0</v>
      </c>
      <c r="AE3529">
        <f t="shared" si="1401"/>
        <v>0</v>
      </c>
      <c r="AF3529">
        <f t="shared" si="1402"/>
        <v>0.18181818181818182</v>
      </c>
      <c r="AG3529">
        <f t="shared" si="1403"/>
        <v>0</v>
      </c>
      <c r="AH3529">
        <f t="shared" si="1404"/>
        <v>0</v>
      </c>
      <c r="AI3529">
        <f t="shared" si="1405"/>
        <v>0</v>
      </c>
      <c r="AJ3529">
        <f t="shared" si="1406"/>
        <v>0</v>
      </c>
      <c r="AK3529">
        <f t="shared" si="1396"/>
        <v>0</v>
      </c>
      <c r="AL3529">
        <f t="shared" si="1397"/>
        <v>0</v>
      </c>
      <c r="AM3529">
        <f t="shared" si="1398"/>
        <v>0</v>
      </c>
      <c r="AN3529">
        <f t="shared" si="1395"/>
        <v>0</v>
      </c>
      <c r="AO3529">
        <f t="shared" ref="AO3529:AO3590" si="1407">P3529/$AA3529</f>
        <v>0.89499999342607417</v>
      </c>
      <c r="AP3529">
        <f t="shared" ref="AP3529:AP3590" si="1408">Q3529/$AA3529</f>
        <v>0</v>
      </c>
      <c r="AQ3529">
        <f t="shared" ref="AQ3529:AQ3590" si="1409">R3529/$AA3529</f>
        <v>0</v>
      </c>
      <c r="AR3529">
        <f t="shared" ref="AR3529:AR3590" si="1410">S3529/$AA3529</f>
        <v>0.10500000657392576</v>
      </c>
      <c r="AS3529">
        <f t="shared" ref="AS3529:AS3590" si="1411">T3529/$AA3529</f>
        <v>0</v>
      </c>
      <c r="AT3529">
        <f t="shared" ref="AT3529:AT3590" si="1412">U3529/$AA3529</f>
        <v>0</v>
      </c>
      <c r="AU3529">
        <f t="shared" ref="AU3529:AU3590" si="1413">V3529/$AA3529</f>
        <v>0</v>
      </c>
      <c r="AV3529">
        <f t="shared" ref="AV3529:AV3590" si="1414">W3529/$AA3529</f>
        <v>0</v>
      </c>
      <c r="AW3529">
        <f t="shared" ref="AW3529:AW3590" si="1415">X3529/$AA3529</f>
        <v>0</v>
      </c>
      <c r="AX3529">
        <f t="shared" ref="AX3529:AX3590" si="1416">Y3529/$AA3529</f>
        <v>0</v>
      </c>
      <c r="AY3529">
        <f t="shared" ref="AY3529:AY3590" si="1417">Z3529/$AA3529</f>
        <v>0</v>
      </c>
    </row>
    <row r="3530" spans="1:51" x14ac:dyDescent="0.25">
      <c r="A3530">
        <v>38839</v>
      </c>
      <c r="B3530" s="1">
        <v>0</v>
      </c>
      <c r="C3530" s="1">
        <v>38</v>
      </c>
      <c r="D3530" s="1">
        <v>0</v>
      </c>
      <c r="E3530" s="1">
        <v>0</v>
      </c>
      <c r="F3530" s="1">
        <v>3</v>
      </c>
      <c r="G3530" s="1">
        <v>0</v>
      </c>
      <c r="H3530" s="1">
        <v>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42</v>
      </c>
      <c r="O3530" s="2">
        <v>0</v>
      </c>
      <c r="P3530" s="2">
        <v>1005862.84</v>
      </c>
      <c r="Q3530" s="2">
        <v>0</v>
      </c>
      <c r="R3530" s="2">
        <v>0</v>
      </c>
      <c r="S3530" s="2">
        <v>17694.47</v>
      </c>
      <c r="T3530" s="2">
        <v>0</v>
      </c>
      <c r="U3530" s="2">
        <v>8166.68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1031723.99</v>
      </c>
      <c r="AB3530">
        <f t="shared" si="1394"/>
        <v>0</v>
      </c>
      <c r="AC3530">
        <f t="shared" si="1399"/>
        <v>0.90476190476190477</v>
      </c>
      <c r="AD3530">
        <f t="shared" si="1400"/>
        <v>0</v>
      </c>
      <c r="AE3530">
        <f t="shared" si="1401"/>
        <v>0</v>
      </c>
      <c r="AF3530">
        <f t="shared" si="1402"/>
        <v>7.1428571428571425E-2</v>
      </c>
      <c r="AG3530">
        <f t="shared" si="1403"/>
        <v>0</v>
      </c>
      <c r="AH3530">
        <f t="shared" si="1404"/>
        <v>2.3809523809523808E-2</v>
      </c>
      <c r="AI3530">
        <f t="shared" si="1405"/>
        <v>0</v>
      </c>
      <c r="AJ3530">
        <f t="shared" si="1406"/>
        <v>0</v>
      </c>
      <c r="AK3530">
        <f t="shared" si="1396"/>
        <v>0</v>
      </c>
      <c r="AL3530">
        <f t="shared" si="1397"/>
        <v>0</v>
      </c>
      <c r="AM3530">
        <f t="shared" si="1398"/>
        <v>0</v>
      </c>
      <c r="AN3530">
        <f t="shared" si="1395"/>
        <v>0</v>
      </c>
      <c r="AO3530">
        <f t="shared" si="1407"/>
        <v>0.97493404219475399</v>
      </c>
      <c r="AP3530">
        <f t="shared" si="1408"/>
        <v>0</v>
      </c>
      <c r="AQ3530">
        <f t="shared" si="1409"/>
        <v>0</v>
      </c>
      <c r="AR3530">
        <f t="shared" si="1410"/>
        <v>1.7150391162271995E-2</v>
      </c>
      <c r="AS3530">
        <f t="shared" si="1411"/>
        <v>0</v>
      </c>
      <c r="AT3530">
        <f t="shared" si="1412"/>
        <v>7.9155666429739611E-3</v>
      </c>
      <c r="AU3530">
        <f t="shared" si="1413"/>
        <v>0</v>
      </c>
      <c r="AV3530">
        <f t="shared" si="1414"/>
        <v>0</v>
      </c>
      <c r="AW3530">
        <f t="shared" si="1415"/>
        <v>0</v>
      </c>
      <c r="AX3530">
        <f t="shared" si="1416"/>
        <v>0</v>
      </c>
      <c r="AY3530">
        <f t="shared" si="1417"/>
        <v>0</v>
      </c>
    </row>
    <row r="3531" spans="1:51" x14ac:dyDescent="0.25">
      <c r="A3531">
        <v>38843</v>
      </c>
      <c r="B3531" s="1">
        <v>0</v>
      </c>
      <c r="C3531" s="1">
        <v>0</v>
      </c>
      <c r="D3531" s="1">
        <v>0</v>
      </c>
      <c r="E3531" s="1">
        <v>5</v>
      </c>
      <c r="F3531" s="1">
        <v>0</v>
      </c>
      <c r="G3531" s="1">
        <v>0</v>
      </c>
      <c r="H3531" s="1">
        <v>0</v>
      </c>
      <c r="I3531" s="1">
        <v>1</v>
      </c>
      <c r="J3531" s="1">
        <v>0</v>
      </c>
      <c r="K3531" s="1">
        <v>4</v>
      </c>
      <c r="L3531" s="1">
        <v>0</v>
      </c>
      <c r="M3531" s="1">
        <v>17</v>
      </c>
      <c r="N3531" s="1">
        <v>27</v>
      </c>
      <c r="O3531" s="2">
        <v>0</v>
      </c>
      <c r="P3531" s="2">
        <v>0</v>
      </c>
      <c r="Q3531" s="2">
        <v>0</v>
      </c>
      <c r="R3531" s="2">
        <v>402.24</v>
      </c>
      <c r="S3531" s="2">
        <v>0</v>
      </c>
      <c r="T3531" s="2">
        <v>0</v>
      </c>
      <c r="U3531" s="2">
        <v>0</v>
      </c>
      <c r="V3531" s="2">
        <v>4022.4</v>
      </c>
      <c r="W3531" s="2">
        <v>0</v>
      </c>
      <c r="X3531" s="2">
        <v>32078.67</v>
      </c>
      <c r="Y3531" s="2">
        <v>0</v>
      </c>
      <c r="Z3531" s="2">
        <v>9050.41</v>
      </c>
      <c r="AA3531" s="2">
        <v>45553.72</v>
      </c>
      <c r="AB3531">
        <f t="shared" si="1394"/>
        <v>0</v>
      </c>
      <c r="AC3531">
        <f t="shared" si="1399"/>
        <v>0</v>
      </c>
      <c r="AD3531">
        <f t="shared" si="1400"/>
        <v>0</v>
      </c>
      <c r="AE3531">
        <f t="shared" si="1401"/>
        <v>0.18518518518518517</v>
      </c>
      <c r="AF3531">
        <f t="shared" si="1402"/>
        <v>0</v>
      </c>
      <c r="AG3531">
        <f t="shared" si="1403"/>
        <v>0</v>
      </c>
      <c r="AH3531">
        <f t="shared" si="1404"/>
        <v>0</v>
      </c>
      <c r="AI3531">
        <f t="shared" si="1405"/>
        <v>3.7037037037037035E-2</v>
      </c>
      <c r="AJ3531">
        <f t="shared" si="1406"/>
        <v>0</v>
      </c>
      <c r="AK3531">
        <f t="shared" si="1396"/>
        <v>0.14814814814814814</v>
      </c>
      <c r="AL3531">
        <f t="shared" si="1397"/>
        <v>0</v>
      </c>
      <c r="AM3531">
        <f t="shared" si="1398"/>
        <v>0.62962962962962965</v>
      </c>
      <c r="AN3531">
        <f t="shared" si="1395"/>
        <v>0</v>
      </c>
      <c r="AO3531">
        <f t="shared" si="1407"/>
        <v>0</v>
      </c>
      <c r="AP3531">
        <f t="shared" si="1408"/>
        <v>0</v>
      </c>
      <c r="AQ3531">
        <f t="shared" si="1409"/>
        <v>8.8300143215526636E-3</v>
      </c>
      <c r="AR3531">
        <f t="shared" si="1410"/>
        <v>0</v>
      </c>
      <c r="AS3531">
        <f t="shared" si="1411"/>
        <v>0</v>
      </c>
      <c r="AT3531">
        <f t="shared" si="1412"/>
        <v>0</v>
      </c>
      <c r="AU3531">
        <f t="shared" si="1413"/>
        <v>8.8300143215526636E-2</v>
      </c>
      <c r="AV3531">
        <f t="shared" si="1414"/>
        <v>0</v>
      </c>
      <c r="AW3531">
        <f t="shared" si="1415"/>
        <v>0.70419430070694555</v>
      </c>
      <c r="AX3531">
        <f t="shared" si="1416"/>
        <v>0</v>
      </c>
      <c r="AY3531">
        <f t="shared" si="1417"/>
        <v>0.19867554175597513</v>
      </c>
    </row>
    <row r="3532" spans="1:51" x14ac:dyDescent="0.25">
      <c r="A3532">
        <v>38864</v>
      </c>
      <c r="B3532" s="1">
        <v>1</v>
      </c>
      <c r="C3532" s="1">
        <v>0</v>
      </c>
      <c r="D3532" s="1">
        <v>0</v>
      </c>
      <c r="E3532" s="1">
        <v>12</v>
      </c>
      <c r="F3532" s="1">
        <v>0</v>
      </c>
      <c r="G3532" s="1">
        <v>16</v>
      </c>
      <c r="H3532" s="1">
        <v>0</v>
      </c>
      <c r="I3532" s="1">
        <v>2</v>
      </c>
      <c r="J3532" s="1">
        <v>0</v>
      </c>
      <c r="K3532" s="1">
        <v>0</v>
      </c>
      <c r="L3532" s="1">
        <v>0</v>
      </c>
      <c r="M3532" s="1">
        <v>0</v>
      </c>
      <c r="N3532" s="1">
        <v>31</v>
      </c>
      <c r="O3532" s="2">
        <v>14732.1</v>
      </c>
      <c r="P3532" s="2">
        <v>0</v>
      </c>
      <c r="Q3532" s="2">
        <v>0</v>
      </c>
      <c r="R3532" s="2">
        <v>835801.32</v>
      </c>
      <c r="S3532" s="2">
        <v>0</v>
      </c>
      <c r="T3532" s="2">
        <v>124731.81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975265.23</v>
      </c>
      <c r="AB3532">
        <f t="shared" si="1394"/>
        <v>3.2258064516129031E-2</v>
      </c>
      <c r="AC3532">
        <f t="shared" si="1399"/>
        <v>0</v>
      </c>
      <c r="AD3532">
        <f t="shared" si="1400"/>
        <v>0</v>
      </c>
      <c r="AE3532">
        <f t="shared" si="1401"/>
        <v>0.38709677419354838</v>
      </c>
      <c r="AF3532">
        <f t="shared" si="1402"/>
        <v>0</v>
      </c>
      <c r="AG3532">
        <f t="shared" si="1403"/>
        <v>0.5161290322580645</v>
      </c>
      <c r="AH3532">
        <f t="shared" si="1404"/>
        <v>0</v>
      </c>
      <c r="AI3532">
        <f t="shared" si="1405"/>
        <v>6.4516129032258063E-2</v>
      </c>
      <c r="AJ3532">
        <f t="shared" si="1406"/>
        <v>0</v>
      </c>
      <c r="AK3532">
        <f t="shared" si="1396"/>
        <v>0</v>
      </c>
      <c r="AL3532">
        <f t="shared" si="1397"/>
        <v>0</v>
      </c>
      <c r="AM3532">
        <f t="shared" si="1398"/>
        <v>0</v>
      </c>
      <c r="AN3532">
        <f t="shared" si="1395"/>
        <v>1.5105736928609666E-2</v>
      </c>
      <c r="AO3532">
        <f t="shared" si="1407"/>
        <v>0</v>
      </c>
      <c r="AP3532">
        <f t="shared" si="1408"/>
        <v>0</v>
      </c>
      <c r="AQ3532">
        <f t="shared" si="1409"/>
        <v>0.85699899298163229</v>
      </c>
      <c r="AR3532">
        <f t="shared" si="1410"/>
        <v>0</v>
      </c>
      <c r="AS3532">
        <f t="shared" si="1411"/>
        <v>0.12789527008975804</v>
      </c>
      <c r="AT3532">
        <f t="shared" si="1412"/>
        <v>0</v>
      </c>
      <c r="AU3532">
        <f t="shared" si="1413"/>
        <v>0</v>
      </c>
      <c r="AV3532">
        <f t="shared" si="1414"/>
        <v>0</v>
      </c>
      <c r="AW3532">
        <f t="shared" si="1415"/>
        <v>0</v>
      </c>
      <c r="AX3532">
        <f t="shared" si="1416"/>
        <v>0</v>
      </c>
      <c r="AY3532">
        <f t="shared" si="1417"/>
        <v>0</v>
      </c>
    </row>
    <row r="3533" spans="1:51" x14ac:dyDescent="0.25">
      <c r="A3533">
        <v>38865</v>
      </c>
      <c r="B3533" s="1">
        <v>0</v>
      </c>
      <c r="C3533" s="1">
        <v>3</v>
      </c>
      <c r="D3533" s="1">
        <v>0</v>
      </c>
      <c r="E3533" s="1">
        <v>2</v>
      </c>
      <c r="F3533" s="1">
        <v>3</v>
      </c>
      <c r="G3533" s="1">
        <v>0</v>
      </c>
      <c r="H3533" s="1">
        <v>0</v>
      </c>
      <c r="I3533" s="1">
        <v>2</v>
      </c>
      <c r="J3533" s="1">
        <v>0</v>
      </c>
      <c r="K3533" s="1">
        <v>0</v>
      </c>
      <c r="L3533" s="1">
        <v>0</v>
      </c>
      <c r="M3533" s="1">
        <v>0</v>
      </c>
      <c r="N3533" s="1">
        <v>10</v>
      </c>
      <c r="O3533" s="2">
        <v>0</v>
      </c>
      <c r="P3533" s="2">
        <v>27325.39</v>
      </c>
      <c r="Q3533" s="2">
        <v>0</v>
      </c>
      <c r="R3533" s="2">
        <v>10531.66</v>
      </c>
      <c r="S3533" s="2">
        <v>45542.32</v>
      </c>
      <c r="T3533" s="2">
        <v>0</v>
      </c>
      <c r="U3533" s="2">
        <v>0</v>
      </c>
      <c r="V3533" s="2">
        <v>26756.11</v>
      </c>
      <c r="W3533" s="2">
        <v>0</v>
      </c>
      <c r="X3533" s="2">
        <v>0</v>
      </c>
      <c r="Y3533" s="2">
        <v>0</v>
      </c>
      <c r="Z3533" s="2">
        <v>0</v>
      </c>
      <c r="AA3533" s="2">
        <v>110155.48</v>
      </c>
      <c r="AB3533">
        <f t="shared" si="1394"/>
        <v>0</v>
      </c>
      <c r="AC3533">
        <f t="shared" si="1399"/>
        <v>0.3</v>
      </c>
      <c r="AD3533">
        <f t="shared" si="1400"/>
        <v>0</v>
      </c>
      <c r="AE3533">
        <f t="shared" si="1401"/>
        <v>0.2</v>
      </c>
      <c r="AF3533">
        <f t="shared" si="1402"/>
        <v>0.3</v>
      </c>
      <c r="AG3533">
        <f t="shared" si="1403"/>
        <v>0</v>
      </c>
      <c r="AH3533">
        <f t="shared" si="1404"/>
        <v>0</v>
      </c>
      <c r="AI3533">
        <f t="shared" si="1405"/>
        <v>0.2</v>
      </c>
      <c r="AJ3533">
        <f t="shared" si="1406"/>
        <v>0</v>
      </c>
      <c r="AK3533">
        <f t="shared" si="1396"/>
        <v>0</v>
      </c>
      <c r="AL3533">
        <f t="shared" si="1397"/>
        <v>0</v>
      </c>
      <c r="AM3533">
        <f t="shared" si="1398"/>
        <v>0</v>
      </c>
      <c r="AN3533">
        <f t="shared" si="1395"/>
        <v>0</v>
      </c>
      <c r="AO3533">
        <f t="shared" si="1407"/>
        <v>0.24806201198524122</v>
      </c>
      <c r="AP3533">
        <f t="shared" si="1408"/>
        <v>0</v>
      </c>
      <c r="AQ3533">
        <f t="shared" si="1409"/>
        <v>9.5607227166546779E-2</v>
      </c>
      <c r="AR3533">
        <f t="shared" si="1410"/>
        <v>0.41343671690232753</v>
      </c>
      <c r="AS3533">
        <f t="shared" si="1411"/>
        <v>0</v>
      </c>
      <c r="AT3533">
        <f t="shared" si="1412"/>
        <v>0</v>
      </c>
      <c r="AU3533">
        <f t="shared" si="1413"/>
        <v>0.24289404394588451</v>
      </c>
      <c r="AV3533">
        <f t="shared" si="1414"/>
        <v>0</v>
      </c>
      <c r="AW3533">
        <f t="shared" si="1415"/>
        <v>0</v>
      </c>
      <c r="AX3533">
        <f t="shared" si="1416"/>
        <v>0</v>
      </c>
      <c r="AY3533">
        <f t="shared" si="1417"/>
        <v>0</v>
      </c>
    </row>
    <row r="3534" spans="1:51" x14ac:dyDescent="0.25">
      <c r="A3534">
        <v>38868</v>
      </c>
      <c r="B3534" s="1">
        <v>0</v>
      </c>
      <c r="C3534" s="1">
        <v>3</v>
      </c>
      <c r="D3534" s="1">
        <v>3</v>
      </c>
      <c r="E3534" s="1">
        <v>0</v>
      </c>
      <c r="F3534" s="1">
        <v>1</v>
      </c>
      <c r="G3534" s="1">
        <v>0</v>
      </c>
      <c r="H3534" s="1">
        <v>1</v>
      </c>
      <c r="I3534" s="1">
        <v>1</v>
      </c>
      <c r="J3534" s="1">
        <v>0</v>
      </c>
      <c r="K3534" s="1">
        <v>0</v>
      </c>
      <c r="L3534" s="1">
        <v>0</v>
      </c>
      <c r="M3534" s="1">
        <v>0</v>
      </c>
      <c r="N3534" s="1">
        <v>9</v>
      </c>
      <c r="O3534" s="2">
        <v>0</v>
      </c>
      <c r="P3534" s="2">
        <v>144495.09</v>
      </c>
      <c r="Q3534" s="2">
        <v>240029.03</v>
      </c>
      <c r="R3534" s="2">
        <v>0</v>
      </c>
      <c r="S3534" s="2">
        <v>161213.53</v>
      </c>
      <c r="T3534" s="2">
        <v>0</v>
      </c>
      <c r="U3534" s="2">
        <v>7165.05</v>
      </c>
      <c r="V3534" s="2">
        <v>77621.33</v>
      </c>
      <c r="W3534" s="2">
        <v>0</v>
      </c>
      <c r="X3534" s="2">
        <v>0</v>
      </c>
      <c r="Y3534" s="2">
        <v>0</v>
      </c>
      <c r="Z3534" s="2">
        <v>0</v>
      </c>
      <c r="AA3534" s="2">
        <v>630524.03</v>
      </c>
      <c r="AB3534">
        <f t="shared" si="1394"/>
        <v>0</v>
      </c>
      <c r="AC3534">
        <f t="shared" si="1399"/>
        <v>0.33333333333333331</v>
      </c>
      <c r="AD3534">
        <f t="shared" si="1400"/>
        <v>0.33333333333333331</v>
      </c>
      <c r="AE3534">
        <f t="shared" si="1401"/>
        <v>0</v>
      </c>
      <c r="AF3534">
        <f t="shared" si="1402"/>
        <v>0.1111111111111111</v>
      </c>
      <c r="AG3534">
        <f t="shared" si="1403"/>
        <v>0</v>
      </c>
      <c r="AH3534">
        <f t="shared" si="1404"/>
        <v>0.1111111111111111</v>
      </c>
      <c r="AI3534">
        <f t="shared" si="1405"/>
        <v>0.1111111111111111</v>
      </c>
      <c r="AJ3534">
        <f t="shared" si="1406"/>
        <v>0</v>
      </c>
      <c r="AK3534">
        <f t="shared" si="1396"/>
        <v>0</v>
      </c>
      <c r="AL3534">
        <f t="shared" si="1397"/>
        <v>0</v>
      </c>
      <c r="AM3534">
        <f t="shared" si="1398"/>
        <v>0</v>
      </c>
      <c r="AN3534">
        <f t="shared" si="1395"/>
        <v>0</v>
      </c>
      <c r="AO3534">
        <f t="shared" si="1407"/>
        <v>0.22916666633625365</v>
      </c>
      <c r="AP3534">
        <f t="shared" si="1408"/>
        <v>0.38068181160359582</v>
      </c>
      <c r="AQ3534">
        <f t="shared" si="1409"/>
        <v>0</v>
      </c>
      <c r="AR3534">
        <f t="shared" si="1410"/>
        <v>0.2556818175510297</v>
      </c>
      <c r="AS3534">
        <f t="shared" si="1411"/>
        <v>0</v>
      </c>
      <c r="AT3534">
        <f t="shared" si="1412"/>
        <v>1.1363643031971359E-2</v>
      </c>
      <c r="AU3534">
        <f t="shared" si="1413"/>
        <v>0.12310606147714941</v>
      </c>
      <c r="AV3534">
        <f t="shared" si="1414"/>
        <v>0</v>
      </c>
      <c r="AW3534">
        <f t="shared" si="1415"/>
        <v>0</v>
      </c>
      <c r="AX3534">
        <f t="shared" si="1416"/>
        <v>0</v>
      </c>
      <c r="AY3534">
        <f t="shared" si="1417"/>
        <v>0</v>
      </c>
    </row>
    <row r="3535" spans="1:51" x14ac:dyDescent="0.25">
      <c r="A3535">
        <v>38881</v>
      </c>
      <c r="B3535" s="1">
        <v>0</v>
      </c>
      <c r="C3535" s="1">
        <v>0</v>
      </c>
      <c r="D3535" s="1">
        <v>0</v>
      </c>
      <c r="E3535" s="1">
        <v>11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11</v>
      </c>
      <c r="O3535" s="2">
        <v>0</v>
      </c>
      <c r="P3535" s="2">
        <v>0</v>
      </c>
      <c r="Q3535" s="2">
        <v>0</v>
      </c>
      <c r="R3535" s="2">
        <v>148496.79999999999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148496.79999999999</v>
      </c>
      <c r="AB3535">
        <f t="shared" si="1394"/>
        <v>0</v>
      </c>
      <c r="AC3535">
        <f t="shared" si="1399"/>
        <v>0</v>
      </c>
      <c r="AD3535">
        <f t="shared" si="1400"/>
        <v>0</v>
      </c>
      <c r="AE3535">
        <f t="shared" si="1401"/>
        <v>1</v>
      </c>
      <c r="AF3535">
        <f t="shared" si="1402"/>
        <v>0</v>
      </c>
      <c r="AG3535">
        <f t="shared" si="1403"/>
        <v>0</v>
      </c>
      <c r="AH3535">
        <f t="shared" si="1404"/>
        <v>0</v>
      </c>
      <c r="AI3535">
        <f t="shared" si="1405"/>
        <v>0</v>
      </c>
      <c r="AJ3535">
        <f t="shared" si="1406"/>
        <v>0</v>
      </c>
      <c r="AK3535">
        <f t="shared" si="1396"/>
        <v>0</v>
      </c>
      <c r="AL3535">
        <f t="shared" si="1397"/>
        <v>0</v>
      </c>
      <c r="AM3535">
        <f t="shared" si="1398"/>
        <v>0</v>
      </c>
      <c r="AN3535">
        <f t="shared" si="1395"/>
        <v>0</v>
      </c>
      <c r="AO3535">
        <f t="shared" si="1407"/>
        <v>0</v>
      </c>
      <c r="AP3535">
        <f t="shared" si="1408"/>
        <v>0</v>
      </c>
      <c r="AQ3535">
        <f t="shared" si="1409"/>
        <v>1</v>
      </c>
      <c r="AR3535">
        <f t="shared" si="1410"/>
        <v>0</v>
      </c>
      <c r="AS3535">
        <f t="shared" si="1411"/>
        <v>0</v>
      </c>
      <c r="AT3535">
        <f t="shared" si="1412"/>
        <v>0</v>
      </c>
      <c r="AU3535">
        <f t="shared" si="1413"/>
        <v>0</v>
      </c>
      <c r="AV3535">
        <f t="shared" si="1414"/>
        <v>0</v>
      </c>
      <c r="AW3535">
        <f t="shared" si="1415"/>
        <v>0</v>
      </c>
      <c r="AX3535">
        <f t="shared" si="1416"/>
        <v>0</v>
      </c>
      <c r="AY3535">
        <f t="shared" si="1417"/>
        <v>0</v>
      </c>
    </row>
    <row r="3536" spans="1:51" x14ac:dyDescent="0.25">
      <c r="A3536">
        <v>38890</v>
      </c>
      <c r="B3536" s="1">
        <v>0</v>
      </c>
      <c r="C3536" s="1">
        <v>73</v>
      </c>
      <c r="D3536" s="1">
        <v>23</v>
      </c>
      <c r="E3536" s="1">
        <v>55</v>
      </c>
      <c r="F3536" s="1">
        <v>16</v>
      </c>
      <c r="G3536" s="1">
        <v>12</v>
      </c>
      <c r="H3536" s="1">
        <v>5</v>
      </c>
      <c r="I3536" s="1">
        <v>4</v>
      </c>
      <c r="J3536" s="1">
        <v>18</v>
      </c>
      <c r="K3536" s="1">
        <v>11</v>
      </c>
      <c r="L3536" s="1">
        <v>0</v>
      </c>
      <c r="M3536" s="1">
        <v>1</v>
      </c>
      <c r="N3536" s="1">
        <v>218</v>
      </c>
      <c r="O3536" s="2">
        <v>0</v>
      </c>
      <c r="P3536" s="2">
        <v>2282357.73</v>
      </c>
      <c r="Q3536" s="2">
        <v>1100055.3</v>
      </c>
      <c r="R3536" s="2">
        <v>2241234.17</v>
      </c>
      <c r="S3536" s="2">
        <v>41123.56</v>
      </c>
      <c r="T3536" s="2">
        <v>339269.39</v>
      </c>
      <c r="U3536" s="2">
        <v>51404.45</v>
      </c>
      <c r="V3536" s="2">
        <v>51404.45</v>
      </c>
      <c r="W3536" s="2">
        <v>71966.23</v>
      </c>
      <c r="X3536" s="2">
        <v>699100.57</v>
      </c>
      <c r="Y3536" s="2">
        <v>0</v>
      </c>
      <c r="Z3536" s="2">
        <v>0</v>
      </c>
      <c r="AA3536" s="2">
        <v>6877915.8500000006</v>
      </c>
      <c r="AB3536">
        <f t="shared" si="1394"/>
        <v>0</v>
      </c>
      <c r="AC3536">
        <f t="shared" si="1399"/>
        <v>0.33486238532110091</v>
      </c>
      <c r="AD3536">
        <f t="shared" si="1400"/>
        <v>0.10550458715596331</v>
      </c>
      <c r="AE3536">
        <f t="shared" si="1401"/>
        <v>0.25229357798165136</v>
      </c>
      <c r="AF3536">
        <f t="shared" si="1402"/>
        <v>7.3394495412844041E-2</v>
      </c>
      <c r="AG3536">
        <f t="shared" si="1403"/>
        <v>5.5045871559633031E-2</v>
      </c>
      <c r="AH3536">
        <f t="shared" si="1404"/>
        <v>2.2935779816513763E-2</v>
      </c>
      <c r="AI3536">
        <f t="shared" si="1405"/>
        <v>1.834862385321101E-2</v>
      </c>
      <c r="AJ3536">
        <f t="shared" si="1406"/>
        <v>8.2568807339449546E-2</v>
      </c>
      <c r="AK3536">
        <f t="shared" si="1396"/>
        <v>5.0458715596330278E-2</v>
      </c>
      <c r="AL3536">
        <f t="shared" si="1397"/>
        <v>0</v>
      </c>
      <c r="AM3536">
        <f t="shared" si="1398"/>
        <v>4.5871559633027525E-3</v>
      </c>
      <c r="AN3536">
        <f t="shared" si="1395"/>
        <v>0</v>
      </c>
      <c r="AO3536">
        <f t="shared" si="1407"/>
        <v>0.33183856560268904</v>
      </c>
      <c r="AP3536">
        <f t="shared" si="1408"/>
        <v>0.15994020921323135</v>
      </c>
      <c r="AQ3536">
        <f t="shared" si="1409"/>
        <v>0.32585949274154025</v>
      </c>
      <c r="AR3536">
        <f t="shared" si="1410"/>
        <v>5.9790728611487732E-3</v>
      </c>
      <c r="AS3536">
        <f t="shared" si="1411"/>
        <v>4.9327354012334998E-2</v>
      </c>
      <c r="AT3536">
        <f t="shared" si="1412"/>
        <v>7.4738410764359662E-3</v>
      </c>
      <c r="AU3536">
        <f t="shared" si="1413"/>
        <v>7.4738410764359662E-3</v>
      </c>
      <c r="AV3536">
        <f t="shared" si="1414"/>
        <v>1.0463377507010353E-2</v>
      </c>
      <c r="AW3536">
        <f t="shared" si="1415"/>
        <v>0.10164424590917319</v>
      </c>
      <c r="AX3536">
        <f t="shared" si="1416"/>
        <v>0</v>
      </c>
      <c r="AY3536">
        <f t="shared" si="1417"/>
        <v>0</v>
      </c>
    </row>
    <row r="3537" spans="1:51" x14ac:dyDescent="0.25">
      <c r="A3537">
        <v>38891</v>
      </c>
      <c r="B3537" s="1">
        <v>5</v>
      </c>
      <c r="C3537" s="1">
        <v>23</v>
      </c>
      <c r="D3537" s="1">
        <v>5</v>
      </c>
      <c r="E3537" s="1">
        <v>14</v>
      </c>
      <c r="F3537" s="1">
        <v>12</v>
      </c>
      <c r="G3537" s="1">
        <v>1</v>
      </c>
      <c r="H3537" s="1">
        <v>13</v>
      </c>
      <c r="I3537" s="1">
        <v>3</v>
      </c>
      <c r="J3537" s="1">
        <v>0</v>
      </c>
      <c r="K3537" s="1">
        <v>0</v>
      </c>
      <c r="L3537" s="1">
        <v>0</v>
      </c>
      <c r="M3537" s="1">
        <v>0</v>
      </c>
      <c r="N3537" s="1">
        <v>76</v>
      </c>
      <c r="O3537" s="2">
        <v>205932.03</v>
      </c>
      <c r="P3537" s="2">
        <v>968936.61</v>
      </c>
      <c r="Q3537" s="2">
        <v>166329.72</v>
      </c>
      <c r="R3537" s="2">
        <v>353780.67</v>
      </c>
      <c r="S3537" s="2">
        <v>306257.89</v>
      </c>
      <c r="T3537" s="2">
        <v>10560.62</v>
      </c>
      <c r="U3537" s="2">
        <v>271935.89</v>
      </c>
      <c r="V3537" s="2">
        <v>58083.39</v>
      </c>
      <c r="W3537" s="2">
        <v>0</v>
      </c>
      <c r="X3537" s="2">
        <v>0</v>
      </c>
      <c r="Y3537" s="2">
        <v>0</v>
      </c>
      <c r="Z3537" s="2">
        <v>0</v>
      </c>
      <c r="AA3537" s="2">
        <v>2341816.8200000003</v>
      </c>
      <c r="AB3537">
        <f t="shared" si="1394"/>
        <v>6.5789473684210523E-2</v>
      </c>
      <c r="AC3537">
        <f t="shared" si="1399"/>
        <v>0.30263157894736842</v>
      </c>
      <c r="AD3537">
        <f t="shared" si="1400"/>
        <v>6.5789473684210523E-2</v>
      </c>
      <c r="AE3537">
        <f t="shared" si="1401"/>
        <v>0.18421052631578946</v>
      </c>
      <c r="AF3537">
        <f t="shared" si="1402"/>
        <v>0.15789473684210525</v>
      </c>
      <c r="AG3537">
        <f t="shared" si="1403"/>
        <v>1.3157894736842105E-2</v>
      </c>
      <c r="AH3537">
        <f t="shared" si="1404"/>
        <v>0.17105263157894737</v>
      </c>
      <c r="AI3537">
        <f t="shared" si="1405"/>
        <v>3.9473684210526314E-2</v>
      </c>
      <c r="AJ3537">
        <f t="shared" si="1406"/>
        <v>0</v>
      </c>
      <c r="AK3537">
        <f t="shared" si="1396"/>
        <v>0</v>
      </c>
      <c r="AL3537">
        <f t="shared" si="1397"/>
        <v>0</v>
      </c>
      <c r="AM3537">
        <f t="shared" si="1398"/>
        <v>0</v>
      </c>
      <c r="AN3537">
        <f t="shared" si="1395"/>
        <v>8.7936865189993801E-2</v>
      </c>
      <c r="AO3537">
        <f t="shared" si="1407"/>
        <v>0.41375422779651905</v>
      </c>
      <c r="AP3537">
        <f t="shared" si="1408"/>
        <v>7.1025931054675737E-2</v>
      </c>
      <c r="AQ3537">
        <f t="shared" si="1409"/>
        <v>0.15107102612748333</v>
      </c>
      <c r="AR3537">
        <f t="shared" si="1410"/>
        <v>0.13077790174895063</v>
      </c>
      <c r="AS3537">
        <f t="shared" si="1411"/>
        <v>4.5095841441603448E-3</v>
      </c>
      <c r="AT3537">
        <f t="shared" si="1412"/>
        <v>0.11612175968571273</v>
      </c>
      <c r="AU3537">
        <f t="shared" si="1413"/>
        <v>2.4802704252504255E-2</v>
      </c>
      <c r="AV3537">
        <f t="shared" si="1414"/>
        <v>0</v>
      </c>
      <c r="AW3537">
        <f t="shared" si="1415"/>
        <v>0</v>
      </c>
      <c r="AX3537">
        <f t="shared" si="1416"/>
        <v>0</v>
      </c>
      <c r="AY3537">
        <f t="shared" si="1417"/>
        <v>0</v>
      </c>
    </row>
    <row r="3538" spans="1:51" x14ac:dyDescent="0.25">
      <c r="A3538">
        <v>38892</v>
      </c>
      <c r="B3538" s="1">
        <v>0</v>
      </c>
      <c r="C3538" s="1">
        <v>4</v>
      </c>
      <c r="D3538" s="1">
        <v>1</v>
      </c>
      <c r="E3538" s="1">
        <v>4</v>
      </c>
      <c r="F3538" s="1">
        <v>0</v>
      </c>
      <c r="G3538" s="1">
        <v>0</v>
      </c>
      <c r="H3538" s="1">
        <v>3</v>
      </c>
      <c r="I3538" s="1">
        <v>1</v>
      </c>
      <c r="J3538" s="1">
        <v>0</v>
      </c>
      <c r="K3538" s="1">
        <v>0</v>
      </c>
      <c r="L3538" s="1">
        <v>0</v>
      </c>
      <c r="M3538" s="1">
        <v>0</v>
      </c>
      <c r="N3538" s="1">
        <v>13</v>
      </c>
      <c r="O3538" s="2">
        <v>0</v>
      </c>
      <c r="P3538" s="2">
        <v>185180.35</v>
      </c>
      <c r="Q3538" s="2">
        <v>70593.62</v>
      </c>
      <c r="R3538" s="2">
        <v>33762.160000000003</v>
      </c>
      <c r="S3538" s="2">
        <v>0</v>
      </c>
      <c r="T3538" s="2">
        <v>0</v>
      </c>
      <c r="U3538" s="2">
        <v>373430</v>
      </c>
      <c r="V3538" s="2">
        <v>29669.78</v>
      </c>
      <c r="W3538" s="2">
        <v>0</v>
      </c>
      <c r="X3538" s="2">
        <v>0</v>
      </c>
      <c r="Y3538" s="2">
        <v>0</v>
      </c>
      <c r="Z3538" s="2">
        <v>0</v>
      </c>
      <c r="AA3538" s="2">
        <v>692635.91</v>
      </c>
      <c r="AB3538">
        <f t="shared" si="1394"/>
        <v>0</v>
      </c>
      <c r="AC3538">
        <f t="shared" si="1399"/>
        <v>0.30769230769230771</v>
      </c>
      <c r="AD3538">
        <f t="shared" si="1400"/>
        <v>7.6923076923076927E-2</v>
      </c>
      <c r="AE3538">
        <f t="shared" si="1401"/>
        <v>0.30769230769230771</v>
      </c>
      <c r="AF3538">
        <f t="shared" si="1402"/>
        <v>0</v>
      </c>
      <c r="AG3538">
        <f t="shared" si="1403"/>
        <v>0</v>
      </c>
      <c r="AH3538">
        <f t="shared" si="1404"/>
        <v>0.23076923076923078</v>
      </c>
      <c r="AI3538">
        <f t="shared" si="1405"/>
        <v>7.6923076923076927E-2</v>
      </c>
      <c r="AJ3538">
        <f t="shared" si="1406"/>
        <v>0</v>
      </c>
      <c r="AK3538">
        <f t="shared" si="1396"/>
        <v>0</v>
      </c>
      <c r="AL3538">
        <f t="shared" si="1397"/>
        <v>0</v>
      </c>
      <c r="AM3538">
        <f t="shared" si="1398"/>
        <v>0</v>
      </c>
      <c r="AN3538">
        <f t="shared" si="1395"/>
        <v>0</v>
      </c>
      <c r="AO3538">
        <f t="shared" si="1407"/>
        <v>0.2673559763888072</v>
      </c>
      <c r="AP3538">
        <f t="shared" si="1408"/>
        <v>0.10192024262790532</v>
      </c>
      <c r="AQ3538">
        <f t="shared" si="1409"/>
        <v>4.8744455077415781E-2</v>
      </c>
      <c r="AR3538">
        <f t="shared" si="1410"/>
        <v>0</v>
      </c>
      <c r="AS3538">
        <f t="shared" si="1411"/>
        <v>0</v>
      </c>
      <c r="AT3538">
        <f t="shared" si="1412"/>
        <v>0.53914328525068822</v>
      </c>
      <c r="AU3538">
        <f t="shared" si="1413"/>
        <v>4.2836040655183469E-2</v>
      </c>
      <c r="AV3538">
        <f t="shared" si="1414"/>
        <v>0</v>
      </c>
      <c r="AW3538">
        <f t="shared" si="1415"/>
        <v>0</v>
      </c>
      <c r="AX3538">
        <f t="shared" si="1416"/>
        <v>0</v>
      </c>
      <c r="AY3538">
        <f t="shared" si="1417"/>
        <v>0</v>
      </c>
    </row>
    <row r="3539" spans="1:51" x14ac:dyDescent="0.25">
      <c r="A3539">
        <v>38915</v>
      </c>
      <c r="B3539" s="1">
        <v>0</v>
      </c>
      <c r="C3539" s="1">
        <v>15</v>
      </c>
      <c r="D3539" s="1">
        <v>0</v>
      </c>
      <c r="E3539" s="1">
        <v>0</v>
      </c>
      <c r="F3539" s="1">
        <v>14</v>
      </c>
      <c r="G3539" s="1">
        <v>8</v>
      </c>
      <c r="H3539" s="1">
        <v>0</v>
      </c>
      <c r="I3539" s="1">
        <v>2</v>
      </c>
      <c r="J3539" s="1">
        <v>0</v>
      </c>
      <c r="K3539" s="1">
        <v>0</v>
      </c>
      <c r="L3539" s="1">
        <v>0</v>
      </c>
      <c r="M3539" s="1">
        <v>0</v>
      </c>
      <c r="N3539" s="1">
        <v>39</v>
      </c>
      <c r="O3539" s="2">
        <v>0</v>
      </c>
      <c r="P3539" s="2">
        <v>460340.67</v>
      </c>
      <c r="Q3539" s="2">
        <v>0</v>
      </c>
      <c r="R3539" s="2">
        <v>0</v>
      </c>
      <c r="S3539" s="2">
        <v>241343.65</v>
      </c>
      <c r="T3539" s="2">
        <v>201119.71</v>
      </c>
      <c r="U3539" s="2">
        <v>0</v>
      </c>
      <c r="V3539" s="2">
        <v>33519.949999999997</v>
      </c>
      <c r="W3539" s="2">
        <v>0</v>
      </c>
      <c r="X3539" s="2">
        <v>0</v>
      </c>
      <c r="Y3539" s="2">
        <v>0</v>
      </c>
      <c r="Z3539" s="2">
        <v>0</v>
      </c>
      <c r="AA3539" s="2">
        <v>936323.97999999986</v>
      </c>
      <c r="AB3539">
        <f t="shared" si="1394"/>
        <v>0</v>
      </c>
      <c r="AC3539">
        <f t="shared" si="1399"/>
        <v>0.38461538461538464</v>
      </c>
      <c r="AD3539">
        <f t="shared" si="1400"/>
        <v>0</v>
      </c>
      <c r="AE3539">
        <f t="shared" si="1401"/>
        <v>0</v>
      </c>
      <c r="AF3539">
        <f t="shared" si="1402"/>
        <v>0.35897435897435898</v>
      </c>
      <c r="AG3539">
        <f t="shared" si="1403"/>
        <v>0.20512820512820512</v>
      </c>
      <c r="AH3539">
        <f t="shared" si="1404"/>
        <v>0</v>
      </c>
      <c r="AI3539">
        <f t="shared" si="1405"/>
        <v>5.128205128205128E-2</v>
      </c>
      <c r="AJ3539">
        <f t="shared" si="1406"/>
        <v>0</v>
      </c>
      <c r="AK3539">
        <f t="shared" si="1396"/>
        <v>0</v>
      </c>
      <c r="AL3539">
        <f t="shared" si="1397"/>
        <v>0</v>
      </c>
      <c r="AM3539">
        <f t="shared" si="1398"/>
        <v>0</v>
      </c>
      <c r="AN3539">
        <f t="shared" si="1395"/>
        <v>0</v>
      </c>
      <c r="AO3539">
        <f t="shared" si="1407"/>
        <v>0.49164678020955954</v>
      </c>
      <c r="AP3539">
        <f t="shared" si="1408"/>
        <v>0</v>
      </c>
      <c r="AQ3539">
        <f t="shared" si="1409"/>
        <v>0</v>
      </c>
      <c r="AR3539">
        <f t="shared" si="1410"/>
        <v>0.25775656199684222</v>
      </c>
      <c r="AS3539">
        <f t="shared" si="1411"/>
        <v>0.21479713677737916</v>
      </c>
      <c r="AT3539">
        <f t="shared" si="1412"/>
        <v>0</v>
      </c>
      <c r="AU3539">
        <f t="shared" si="1413"/>
        <v>3.5799521016219193E-2</v>
      </c>
      <c r="AV3539">
        <f t="shared" si="1414"/>
        <v>0</v>
      </c>
      <c r="AW3539">
        <f t="shared" si="1415"/>
        <v>0</v>
      </c>
      <c r="AX3539">
        <f t="shared" si="1416"/>
        <v>0</v>
      </c>
      <c r="AY3539">
        <f t="shared" si="1417"/>
        <v>0</v>
      </c>
    </row>
    <row r="3540" spans="1:51" x14ac:dyDescent="0.25">
      <c r="A3540">
        <v>38924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11</v>
      </c>
      <c r="L3540" s="1">
        <v>1</v>
      </c>
      <c r="M3540" s="1">
        <v>0</v>
      </c>
      <c r="N3540" s="1">
        <v>12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24268.35</v>
      </c>
      <c r="Y3540" s="2">
        <v>649852.41</v>
      </c>
      <c r="Z3540" s="2">
        <v>0</v>
      </c>
      <c r="AA3540" s="2">
        <v>674120.76</v>
      </c>
      <c r="AB3540">
        <f t="shared" si="1394"/>
        <v>0</v>
      </c>
      <c r="AC3540">
        <f t="shared" si="1399"/>
        <v>0</v>
      </c>
      <c r="AD3540">
        <f t="shared" si="1400"/>
        <v>0</v>
      </c>
      <c r="AE3540">
        <f t="shared" si="1401"/>
        <v>0</v>
      </c>
      <c r="AF3540">
        <f t="shared" si="1402"/>
        <v>0</v>
      </c>
      <c r="AG3540">
        <f t="shared" si="1403"/>
        <v>0</v>
      </c>
      <c r="AH3540">
        <f t="shared" si="1404"/>
        <v>0</v>
      </c>
      <c r="AI3540">
        <f t="shared" si="1405"/>
        <v>0</v>
      </c>
      <c r="AJ3540">
        <f t="shared" si="1406"/>
        <v>0</v>
      </c>
      <c r="AK3540">
        <f t="shared" si="1396"/>
        <v>0.91666666666666663</v>
      </c>
      <c r="AL3540">
        <f t="shared" si="1397"/>
        <v>8.3333333333333329E-2</v>
      </c>
      <c r="AM3540">
        <f t="shared" si="1398"/>
        <v>0</v>
      </c>
      <c r="AN3540">
        <f t="shared" si="1395"/>
        <v>0</v>
      </c>
      <c r="AO3540">
        <f t="shared" si="1407"/>
        <v>0</v>
      </c>
      <c r="AP3540">
        <f t="shared" si="1408"/>
        <v>0</v>
      </c>
      <c r="AQ3540">
        <f t="shared" si="1409"/>
        <v>0</v>
      </c>
      <c r="AR3540">
        <f t="shared" si="1410"/>
        <v>0</v>
      </c>
      <c r="AS3540">
        <f t="shared" si="1411"/>
        <v>0</v>
      </c>
      <c r="AT3540">
        <f t="shared" si="1412"/>
        <v>0</v>
      </c>
      <c r="AU3540">
        <f t="shared" si="1413"/>
        <v>0</v>
      </c>
      <c r="AV3540">
        <f t="shared" si="1414"/>
        <v>0</v>
      </c>
      <c r="AW3540">
        <f t="shared" si="1415"/>
        <v>3.6000003916212282E-2</v>
      </c>
      <c r="AX3540">
        <f t="shared" si="1416"/>
        <v>0.96399999608378772</v>
      </c>
      <c r="AY3540">
        <f t="shared" si="1417"/>
        <v>0</v>
      </c>
    </row>
    <row r="3541" spans="1:51" x14ac:dyDescent="0.25">
      <c r="A3541">
        <v>38925</v>
      </c>
      <c r="B3541" s="1">
        <v>0</v>
      </c>
      <c r="C3541" s="1">
        <v>113</v>
      </c>
      <c r="D3541" s="1">
        <v>0</v>
      </c>
      <c r="E3541" s="1">
        <v>2</v>
      </c>
      <c r="F3541" s="1">
        <v>4</v>
      </c>
      <c r="G3541" s="1">
        <v>22</v>
      </c>
      <c r="H3541" s="1">
        <v>1</v>
      </c>
      <c r="I3541" s="1">
        <v>1</v>
      </c>
      <c r="J3541" s="1">
        <v>0</v>
      </c>
      <c r="K3541" s="1">
        <v>8</v>
      </c>
      <c r="L3541" s="1">
        <v>0</v>
      </c>
      <c r="M3541" s="1">
        <v>0</v>
      </c>
      <c r="N3541" s="1">
        <v>151</v>
      </c>
      <c r="O3541" s="2">
        <v>0</v>
      </c>
      <c r="P3541" s="2">
        <v>3664106.52</v>
      </c>
      <c r="Q3541" s="2">
        <v>0</v>
      </c>
      <c r="R3541" s="2">
        <v>45658.65</v>
      </c>
      <c r="S3541" s="2">
        <v>194049.26</v>
      </c>
      <c r="T3541" s="2">
        <v>776197.02</v>
      </c>
      <c r="U3541" s="2">
        <v>593562.43000000005</v>
      </c>
      <c r="V3541" s="2">
        <v>17121.990000000002</v>
      </c>
      <c r="W3541" s="2">
        <v>0</v>
      </c>
      <c r="X3541" s="2">
        <v>148390.60999999999</v>
      </c>
      <c r="Y3541" s="2">
        <v>0</v>
      </c>
      <c r="Z3541" s="2">
        <v>0</v>
      </c>
      <c r="AA3541" s="2">
        <v>5439086.4799999995</v>
      </c>
      <c r="AB3541">
        <f t="shared" si="1394"/>
        <v>0</v>
      </c>
      <c r="AC3541">
        <f t="shared" si="1399"/>
        <v>0.7483443708609272</v>
      </c>
      <c r="AD3541">
        <f t="shared" si="1400"/>
        <v>0</v>
      </c>
      <c r="AE3541">
        <f t="shared" si="1401"/>
        <v>1.3245033112582781E-2</v>
      </c>
      <c r="AF3541">
        <f t="shared" si="1402"/>
        <v>2.6490066225165563E-2</v>
      </c>
      <c r="AG3541">
        <f t="shared" si="1403"/>
        <v>0.14569536423841059</v>
      </c>
      <c r="AH3541">
        <f t="shared" si="1404"/>
        <v>6.6225165562913907E-3</v>
      </c>
      <c r="AI3541">
        <f t="shared" si="1405"/>
        <v>6.6225165562913907E-3</v>
      </c>
      <c r="AJ3541">
        <f t="shared" si="1406"/>
        <v>0</v>
      </c>
      <c r="AK3541">
        <f t="shared" si="1396"/>
        <v>5.2980132450331126E-2</v>
      </c>
      <c r="AL3541">
        <f t="shared" si="1397"/>
        <v>0</v>
      </c>
      <c r="AM3541">
        <f t="shared" si="1398"/>
        <v>0</v>
      </c>
      <c r="AN3541">
        <f t="shared" si="1395"/>
        <v>0</v>
      </c>
      <c r="AO3541">
        <f t="shared" si="1407"/>
        <v>0.67366211834896217</v>
      </c>
      <c r="AP3541">
        <f t="shared" si="1408"/>
        <v>0</v>
      </c>
      <c r="AQ3541">
        <f t="shared" si="1409"/>
        <v>8.3945438572986253E-3</v>
      </c>
      <c r="AR3541">
        <f t="shared" si="1410"/>
        <v>3.5676810933883155E-2</v>
      </c>
      <c r="AS3541">
        <f t="shared" si="1411"/>
        <v>0.14270724005844454</v>
      </c>
      <c r="AT3541">
        <f t="shared" si="1412"/>
        <v>0.10912906646779408</v>
      </c>
      <c r="AU3541">
        <f t="shared" si="1413"/>
        <v>3.1479532570329719E-3</v>
      </c>
      <c r="AV3541">
        <f t="shared" si="1414"/>
        <v>0</v>
      </c>
      <c r="AW3541">
        <f t="shared" si="1415"/>
        <v>2.7282267076584522E-2</v>
      </c>
      <c r="AX3541">
        <f t="shared" si="1416"/>
        <v>0</v>
      </c>
      <c r="AY3541">
        <f t="shared" si="1417"/>
        <v>0</v>
      </c>
    </row>
    <row r="3542" spans="1:51" x14ac:dyDescent="0.25">
      <c r="A3542">
        <v>38981</v>
      </c>
      <c r="B3542" s="1">
        <v>0</v>
      </c>
      <c r="C3542" s="1">
        <v>79</v>
      </c>
      <c r="D3542" s="1">
        <v>0</v>
      </c>
      <c r="E3542" s="1">
        <v>0</v>
      </c>
      <c r="F3542" s="1">
        <v>0</v>
      </c>
      <c r="G3542" s="1">
        <v>1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80</v>
      </c>
      <c r="O3542" s="2">
        <v>0</v>
      </c>
      <c r="P3542" s="2">
        <v>1065321.55</v>
      </c>
      <c r="Q3542" s="2">
        <v>0</v>
      </c>
      <c r="R3542" s="2">
        <v>0</v>
      </c>
      <c r="S3542" s="2">
        <v>0</v>
      </c>
      <c r="T3542" s="2">
        <v>9674.9699999999993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1074996.52</v>
      </c>
      <c r="AB3542">
        <f t="shared" si="1394"/>
        <v>0</v>
      </c>
      <c r="AC3542">
        <f t="shared" si="1399"/>
        <v>0.98750000000000004</v>
      </c>
      <c r="AD3542">
        <f t="shared" si="1400"/>
        <v>0</v>
      </c>
      <c r="AE3542">
        <f t="shared" si="1401"/>
        <v>0</v>
      </c>
      <c r="AF3542">
        <f t="shared" si="1402"/>
        <v>0</v>
      </c>
      <c r="AG3542">
        <f t="shared" si="1403"/>
        <v>1.2500000000000001E-2</v>
      </c>
      <c r="AH3542">
        <f t="shared" si="1404"/>
        <v>0</v>
      </c>
      <c r="AI3542">
        <f t="shared" si="1405"/>
        <v>0</v>
      </c>
      <c r="AJ3542">
        <f t="shared" si="1406"/>
        <v>0</v>
      </c>
      <c r="AK3542">
        <f t="shared" si="1396"/>
        <v>0</v>
      </c>
      <c r="AL3542">
        <f t="shared" si="1397"/>
        <v>0</v>
      </c>
      <c r="AM3542">
        <f t="shared" si="1398"/>
        <v>0</v>
      </c>
      <c r="AN3542">
        <f t="shared" si="1395"/>
        <v>0</v>
      </c>
      <c r="AO3542">
        <f t="shared" si="1407"/>
        <v>0.99099999877208911</v>
      </c>
      <c r="AP3542">
        <f t="shared" si="1408"/>
        <v>0</v>
      </c>
      <c r="AQ3542">
        <f t="shared" si="1409"/>
        <v>0</v>
      </c>
      <c r="AR3542">
        <f t="shared" si="1410"/>
        <v>0</v>
      </c>
      <c r="AS3542">
        <f t="shared" si="1411"/>
        <v>9.0000012279109511E-3</v>
      </c>
      <c r="AT3542">
        <f t="shared" si="1412"/>
        <v>0</v>
      </c>
      <c r="AU3542">
        <f t="shared" si="1413"/>
        <v>0</v>
      </c>
      <c r="AV3542">
        <f t="shared" si="1414"/>
        <v>0</v>
      </c>
      <c r="AW3542">
        <f t="shared" si="1415"/>
        <v>0</v>
      </c>
      <c r="AX3542">
        <f t="shared" si="1416"/>
        <v>0</v>
      </c>
      <c r="AY3542">
        <f t="shared" si="1417"/>
        <v>0</v>
      </c>
    </row>
    <row r="3543" spans="1:51" x14ac:dyDescent="0.25">
      <c r="A3543">
        <v>39000</v>
      </c>
      <c r="B3543" s="1">
        <v>0</v>
      </c>
      <c r="C3543" s="1">
        <v>10</v>
      </c>
      <c r="D3543" s="1">
        <v>13</v>
      </c>
      <c r="E3543" s="1">
        <v>0</v>
      </c>
      <c r="F3543" s="1">
        <v>2</v>
      </c>
      <c r="G3543" s="1">
        <v>0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26</v>
      </c>
      <c r="O3543" s="2">
        <v>0</v>
      </c>
      <c r="P3543" s="2">
        <v>141482.71</v>
      </c>
      <c r="Q3543" s="2">
        <v>460016.41</v>
      </c>
      <c r="R3543" s="2">
        <v>0</v>
      </c>
      <c r="S3543" s="2">
        <v>96429.56</v>
      </c>
      <c r="T3543" s="2">
        <v>0</v>
      </c>
      <c r="U3543" s="2">
        <v>73507.78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771436.46</v>
      </c>
      <c r="AB3543">
        <f t="shared" si="1394"/>
        <v>0</v>
      </c>
      <c r="AC3543">
        <f t="shared" si="1399"/>
        <v>0.38461538461538464</v>
      </c>
      <c r="AD3543">
        <f t="shared" si="1400"/>
        <v>0.5</v>
      </c>
      <c r="AE3543">
        <f t="shared" si="1401"/>
        <v>0</v>
      </c>
      <c r="AF3543">
        <f t="shared" si="1402"/>
        <v>7.6923076923076927E-2</v>
      </c>
      <c r="AG3543">
        <f t="shared" si="1403"/>
        <v>0</v>
      </c>
      <c r="AH3543">
        <f t="shared" si="1404"/>
        <v>3.8461538461538464E-2</v>
      </c>
      <c r="AI3543">
        <f t="shared" si="1405"/>
        <v>0</v>
      </c>
      <c r="AJ3543">
        <f t="shared" si="1406"/>
        <v>0</v>
      </c>
      <c r="AK3543">
        <f t="shared" si="1396"/>
        <v>0</v>
      </c>
      <c r="AL3543">
        <f t="shared" si="1397"/>
        <v>0</v>
      </c>
      <c r="AM3543">
        <f t="shared" si="1398"/>
        <v>0</v>
      </c>
      <c r="AN3543">
        <f t="shared" si="1395"/>
        <v>0</v>
      </c>
      <c r="AO3543">
        <f t="shared" si="1407"/>
        <v>0.18340163751140307</v>
      </c>
      <c r="AP3543">
        <f t="shared" si="1408"/>
        <v>0.59631147068159052</v>
      </c>
      <c r="AQ3543">
        <f t="shared" si="1409"/>
        <v>0</v>
      </c>
      <c r="AR3543">
        <f t="shared" si="1410"/>
        <v>0.12500000324070759</v>
      </c>
      <c r="AS3543">
        <f t="shared" si="1411"/>
        <v>0</v>
      </c>
      <c r="AT3543">
        <f t="shared" si="1412"/>
        <v>9.5286888566298772E-2</v>
      </c>
      <c r="AU3543">
        <f t="shared" si="1413"/>
        <v>0</v>
      </c>
      <c r="AV3543">
        <f t="shared" si="1414"/>
        <v>0</v>
      </c>
      <c r="AW3543">
        <f t="shared" si="1415"/>
        <v>0</v>
      </c>
      <c r="AX3543">
        <f t="shared" si="1416"/>
        <v>0</v>
      </c>
      <c r="AY3543">
        <f t="shared" si="1417"/>
        <v>0</v>
      </c>
    </row>
    <row r="3544" spans="1:51" x14ac:dyDescent="0.25">
      <c r="A3544">
        <v>39007</v>
      </c>
      <c r="B3544" s="1">
        <v>0</v>
      </c>
      <c r="C3544" s="1">
        <v>0</v>
      </c>
      <c r="D3544" s="1">
        <v>0</v>
      </c>
      <c r="E3544" s="1">
        <v>18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1</v>
      </c>
      <c r="M3544" s="1">
        <v>0</v>
      </c>
      <c r="N3544" s="1">
        <v>19</v>
      </c>
      <c r="O3544" s="2">
        <v>0</v>
      </c>
      <c r="P3544" s="2">
        <v>0</v>
      </c>
      <c r="Q3544" s="2">
        <v>0</v>
      </c>
      <c r="R3544" s="2">
        <v>696136.01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1110452.6100000001</v>
      </c>
      <c r="Z3544" s="2">
        <v>0</v>
      </c>
      <c r="AA3544" s="2">
        <v>1806588.62</v>
      </c>
      <c r="AB3544">
        <f t="shared" si="1394"/>
        <v>0</v>
      </c>
      <c r="AC3544">
        <f t="shared" si="1399"/>
        <v>0</v>
      </c>
      <c r="AD3544">
        <f t="shared" si="1400"/>
        <v>0</v>
      </c>
      <c r="AE3544">
        <f t="shared" si="1401"/>
        <v>0.94736842105263153</v>
      </c>
      <c r="AF3544">
        <f t="shared" si="1402"/>
        <v>0</v>
      </c>
      <c r="AG3544">
        <f t="shared" si="1403"/>
        <v>0</v>
      </c>
      <c r="AH3544">
        <f t="shared" si="1404"/>
        <v>0</v>
      </c>
      <c r="AI3544">
        <f t="shared" si="1405"/>
        <v>0</v>
      </c>
      <c r="AJ3544">
        <f t="shared" si="1406"/>
        <v>0</v>
      </c>
      <c r="AK3544">
        <f t="shared" si="1396"/>
        <v>0</v>
      </c>
      <c r="AL3544">
        <f t="shared" si="1397"/>
        <v>5.2631578947368418E-2</v>
      </c>
      <c r="AM3544">
        <f t="shared" si="1398"/>
        <v>0</v>
      </c>
      <c r="AN3544">
        <f t="shared" si="1395"/>
        <v>0</v>
      </c>
      <c r="AO3544">
        <f t="shared" si="1407"/>
        <v>0</v>
      </c>
      <c r="AP3544">
        <f t="shared" si="1408"/>
        <v>0</v>
      </c>
      <c r="AQ3544">
        <f t="shared" si="1409"/>
        <v>0.38533178073489688</v>
      </c>
      <c r="AR3544">
        <f t="shared" si="1410"/>
        <v>0</v>
      </c>
      <c r="AS3544">
        <f t="shared" si="1411"/>
        <v>0</v>
      </c>
      <c r="AT3544">
        <f t="shared" si="1412"/>
        <v>0</v>
      </c>
      <c r="AU3544">
        <f t="shared" si="1413"/>
        <v>0</v>
      </c>
      <c r="AV3544">
        <f t="shared" si="1414"/>
        <v>0</v>
      </c>
      <c r="AW3544">
        <f t="shared" si="1415"/>
        <v>0</v>
      </c>
      <c r="AX3544">
        <f t="shared" si="1416"/>
        <v>0.61466821926510307</v>
      </c>
      <c r="AY3544">
        <f t="shared" si="1417"/>
        <v>0</v>
      </c>
    </row>
    <row r="3545" spans="1:51" x14ac:dyDescent="0.25">
      <c r="A3545">
        <v>39014</v>
      </c>
      <c r="B3545" s="1">
        <v>0</v>
      </c>
      <c r="C3545" s="1">
        <v>9</v>
      </c>
      <c r="D3545" s="1">
        <v>2</v>
      </c>
      <c r="E3545" s="1">
        <v>4</v>
      </c>
      <c r="F3545" s="1">
        <v>1</v>
      </c>
      <c r="G3545" s="1">
        <v>3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19</v>
      </c>
      <c r="O3545" s="2">
        <v>0</v>
      </c>
      <c r="P3545" s="2">
        <v>81640.34</v>
      </c>
      <c r="Q3545" s="2">
        <v>58392.98</v>
      </c>
      <c r="R3545" s="2">
        <v>1098.3</v>
      </c>
      <c r="S3545" s="2">
        <v>10067.76</v>
      </c>
      <c r="T3545" s="2">
        <v>31850.720000000001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183050.1</v>
      </c>
      <c r="AB3545">
        <f t="shared" si="1394"/>
        <v>0</v>
      </c>
      <c r="AC3545">
        <f t="shared" si="1399"/>
        <v>0.47368421052631576</v>
      </c>
      <c r="AD3545">
        <f t="shared" si="1400"/>
        <v>0.10526315789473684</v>
      </c>
      <c r="AE3545">
        <f t="shared" si="1401"/>
        <v>0.21052631578947367</v>
      </c>
      <c r="AF3545">
        <f t="shared" si="1402"/>
        <v>5.2631578947368418E-2</v>
      </c>
      <c r="AG3545">
        <f t="shared" si="1403"/>
        <v>0.15789473684210525</v>
      </c>
      <c r="AH3545">
        <f t="shared" si="1404"/>
        <v>0</v>
      </c>
      <c r="AI3545">
        <f t="shared" si="1405"/>
        <v>0</v>
      </c>
      <c r="AJ3545">
        <f t="shared" si="1406"/>
        <v>0</v>
      </c>
      <c r="AK3545">
        <f t="shared" si="1396"/>
        <v>0</v>
      </c>
      <c r="AL3545">
        <f t="shared" si="1397"/>
        <v>0</v>
      </c>
      <c r="AM3545">
        <f t="shared" si="1398"/>
        <v>0</v>
      </c>
      <c r="AN3545">
        <f t="shared" si="1395"/>
        <v>0</v>
      </c>
      <c r="AO3545">
        <f t="shared" si="1407"/>
        <v>0.44599997487026771</v>
      </c>
      <c r="AP3545">
        <f t="shared" si="1408"/>
        <v>0.31899998962032799</v>
      </c>
      <c r="AQ3545">
        <f t="shared" si="1409"/>
        <v>5.9999967222088375E-3</v>
      </c>
      <c r="AR3545">
        <f t="shared" si="1410"/>
        <v>5.5000024583433713E-2</v>
      </c>
      <c r="AS3545">
        <f t="shared" si="1411"/>
        <v>0.17400001420376171</v>
      </c>
      <c r="AT3545">
        <f t="shared" si="1412"/>
        <v>0</v>
      </c>
      <c r="AU3545">
        <f t="shared" si="1413"/>
        <v>0</v>
      </c>
      <c r="AV3545">
        <f t="shared" si="1414"/>
        <v>0</v>
      </c>
      <c r="AW3545">
        <f t="shared" si="1415"/>
        <v>0</v>
      </c>
      <c r="AX3545">
        <f t="shared" si="1416"/>
        <v>0</v>
      </c>
      <c r="AY3545">
        <f t="shared" si="1417"/>
        <v>0</v>
      </c>
    </row>
    <row r="3546" spans="1:51" x14ac:dyDescent="0.25">
      <c r="A3546">
        <v>39019</v>
      </c>
      <c r="B3546" s="1">
        <v>0</v>
      </c>
      <c r="C3546" s="1">
        <v>0</v>
      </c>
      <c r="D3546" s="1">
        <v>23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6</v>
      </c>
      <c r="L3546" s="1">
        <v>0</v>
      </c>
      <c r="M3546" s="1">
        <v>0</v>
      </c>
      <c r="N3546" s="1">
        <v>29</v>
      </c>
      <c r="O3546" s="2">
        <v>0</v>
      </c>
      <c r="P3546" s="2">
        <v>0</v>
      </c>
      <c r="Q3546" s="2">
        <v>1019103.25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19737.98</v>
      </c>
      <c r="Y3546" s="2">
        <v>0</v>
      </c>
      <c r="Z3546" s="2">
        <v>0</v>
      </c>
      <c r="AA3546" s="2">
        <v>1038841.23</v>
      </c>
      <c r="AB3546">
        <f t="shared" si="1394"/>
        <v>0</v>
      </c>
      <c r="AC3546">
        <f t="shared" si="1399"/>
        <v>0</v>
      </c>
      <c r="AD3546">
        <f t="shared" si="1400"/>
        <v>0.7931034482758621</v>
      </c>
      <c r="AE3546">
        <f t="shared" si="1401"/>
        <v>0</v>
      </c>
      <c r="AF3546">
        <f t="shared" si="1402"/>
        <v>0</v>
      </c>
      <c r="AG3546">
        <f t="shared" si="1403"/>
        <v>0</v>
      </c>
      <c r="AH3546">
        <f t="shared" si="1404"/>
        <v>0</v>
      </c>
      <c r="AI3546">
        <f t="shared" si="1405"/>
        <v>0</v>
      </c>
      <c r="AJ3546">
        <f t="shared" si="1406"/>
        <v>0</v>
      </c>
      <c r="AK3546">
        <f t="shared" si="1396"/>
        <v>0.20689655172413793</v>
      </c>
      <c r="AL3546">
        <f t="shared" si="1397"/>
        <v>0</v>
      </c>
      <c r="AM3546">
        <f t="shared" si="1398"/>
        <v>0</v>
      </c>
      <c r="AN3546">
        <f t="shared" si="1395"/>
        <v>0</v>
      </c>
      <c r="AO3546">
        <f t="shared" si="1407"/>
        <v>0</v>
      </c>
      <c r="AP3546">
        <f t="shared" si="1408"/>
        <v>0.98100000324399905</v>
      </c>
      <c r="AQ3546">
        <f t="shared" si="1409"/>
        <v>0</v>
      </c>
      <c r="AR3546">
        <f t="shared" si="1410"/>
        <v>0</v>
      </c>
      <c r="AS3546">
        <f t="shared" si="1411"/>
        <v>0</v>
      </c>
      <c r="AT3546">
        <f t="shared" si="1412"/>
        <v>0</v>
      </c>
      <c r="AU3546">
        <f t="shared" si="1413"/>
        <v>0</v>
      </c>
      <c r="AV3546">
        <f t="shared" si="1414"/>
        <v>0</v>
      </c>
      <c r="AW3546">
        <f t="shared" si="1415"/>
        <v>1.8999996756000913E-2</v>
      </c>
      <c r="AX3546">
        <f t="shared" si="1416"/>
        <v>0</v>
      </c>
      <c r="AY3546">
        <f t="shared" si="1417"/>
        <v>0</v>
      </c>
    </row>
    <row r="3547" spans="1:51" x14ac:dyDescent="0.25">
      <c r="A3547">
        <v>39033</v>
      </c>
      <c r="B3547" s="1">
        <v>0</v>
      </c>
      <c r="C3547" s="1">
        <v>5</v>
      </c>
      <c r="D3547" s="1">
        <v>6</v>
      </c>
      <c r="E3547" s="1">
        <v>18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29</v>
      </c>
      <c r="O3547" s="2">
        <v>0</v>
      </c>
      <c r="P3547" s="2">
        <v>61073.51</v>
      </c>
      <c r="Q3547" s="2">
        <v>311034.17</v>
      </c>
      <c r="R3547" s="2">
        <v>256256.89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628364.57000000007</v>
      </c>
      <c r="AB3547">
        <f t="shared" si="1394"/>
        <v>0</v>
      </c>
      <c r="AC3547">
        <f t="shared" si="1399"/>
        <v>0.17241379310344829</v>
      </c>
      <c r="AD3547">
        <f t="shared" si="1400"/>
        <v>0.20689655172413793</v>
      </c>
      <c r="AE3547">
        <f t="shared" si="1401"/>
        <v>0.62068965517241381</v>
      </c>
      <c r="AF3547">
        <f t="shared" si="1402"/>
        <v>0</v>
      </c>
      <c r="AG3547">
        <f t="shared" si="1403"/>
        <v>0</v>
      </c>
      <c r="AH3547">
        <f t="shared" si="1404"/>
        <v>0</v>
      </c>
      <c r="AI3547">
        <f t="shared" si="1405"/>
        <v>0</v>
      </c>
      <c r="AJ3547">
        <f t="shared" si="1406"/>
        <v>0</v>
      </c>
      <c r="AK3547">
        <f t="shared" si="1396"/>
        <v>0</v>
      </c>
      <c r="AL3547">
        <f t="shared" si="1397"/>
        <v>0</v>
      </c>
      <c r="AM3547">
        <f t="shared" si="1398"/>
        <v>0</v>
      </c>
      <c r="AN3547">
        <f t="shared" si="1395"/>
        <v>0</v>
      </c>
      <c r="AO3547">
        <f t="shared" si="1407"/>
        <v>9.7194388283222258E-2</v>
      </c>
      <c r="AP3547">
        <f t="shared" si="1408"/>
        <v>0.4949899864659778</v>
      </c>
      <c r="AQ3547">
        <f t="shared" si="1409"/>
        <v>0.40781562525079984</v>
      </c>
      <c r="AR3547">
        <f t="shared" si="1410"/>
        <v>0</v>
      </c>
      <c r="AS3547">
        <f t="shared" si="1411"/>
        <v>0</v>
      </c>
      <c r="AT3547">
        <f t="shared" si="1412"/>
        <v>0</v>
      </c>
      <c r="AU3547">
        <f t="shared" si="1413"/>
        <v>0</v>
      </c>
      <c r="AV3547">
        <f t="shared" si="1414"/>
        <v>0</v>
      </c>
      <c r="AW3547">
        <f t="shared" si="1415"/>
        <v>0</v>
      </c>
      <c r="AX3547">
        <f t="shared" si="1416"/>
        <v>0</v>
      </c>
      <c r="AY3547">
        <f t="shared" si="1417"/>
        <v>0</v>
      </c>
    </row>
    <row r="3548" spans="1:51" x14ac:dyDescent="0.25">
      <c r="A3548">
        <v>39041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1</v>
      </c>
      <c r="I3548" s="1">
        <v>0</v>
      </c>
      <c r="J3548" s="1">
        <v>0</v>
      </c>
      <c r="K3548" s="1">
        <v>9</v>
      </c>
      <c r="L3548" s="1">
        <v>0</v>
      </c>
      <c r="M3548" s="1">
        <v>0</v>
      </c>
      <c r="N3548" s="1">
        <v>10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30175.57</v>
      </c>
      <c r="V3548" s="2">
        <v>0</v>
      </c>
      <c r="W3548" s="2">
        <v>0</v>
      </c>
      <c r="X3548" s="2">
        <v>52497.23</v>
      </c>
      <c r="Y3548" s="2">
        <v>0</v>
      </c>
      <c r="Z3548" s="2">
        <v>0</v>
      </c>
      <c r="AA3548" s="2">
        <v>82672.800000000003</v>
      </c>
      <c r="AB3548">
        <f t="shared" si="1394"/>
        <v>0</v>
      </c>
      <c r="AC3548">
        <f t="shared" si="1399"/>
        <v>0</v>
      </c>
      <c r="AD3548">
        <f t="shared" si="1400"/>
        <v>0</v>
      </c>
      <c r="AE3548">
        <f t="shared" si="1401"/>
        <v>0</v>
      </c>
      <c r="AF3548">
        <f t="shared" si="1402"/>
        <v>0</v>
      </c>
      <c r="AG3548">
        <f t="shared" si="1403"/>
        <v>0</v>
      </c>
      <c r="AH3548">
        <f t="shared" si="1404"/>
        <v>0.1</v>
      </c>
      <c r="AI3548">
        <f t="shared" si="1405"/>
        <v>0</v>
      </c>
      <c r="AJ3548">
        <f t="shared" si="1406"/>
        <v>0</v>
      </c>
      <c r="AK3548">
        <f t="shared" si="1396"/>
        <v>0.9</v>
      </c>
      <c r="AL3548">
        <f t="shared" si="1397"/>
        <v>0</v>
      </c>
      <c r="AM3548">
        <f t="shared" si="1398"/>
        <v>0</v>
      </c>
      <c r="AN3548">
        <f t="shared" si="1395"/>
        <v>0</v>
      </c>
      <c r="AO3548">
        <f t="shared" si="1407"/>
        <v>0</v>
      </c>
      <c r="AP3548">
        <f t="shared" si="1408"/>
        <v>0</v>
      </c>
      <c r="AQ3548">
        <f t="shared" si="1409"/>
        <v>0</v>
      </c>
      <c r="AR3548">
        <f t="shared" si="1410"/>
        <v>0</v>
      </c>
      <c r="AS3548">
        <f t="shared" si="1411"/>
        <v>0</v>
      </c>
      <c r="AT3548">
        <f t="shared" si="1412"/>
        <v>0.36499997580824645</v>
      </c>
      <c r="AU3548">
        <f t="shared" si="1413"/>
        <v>0</v>
      </c>
      <c r="AV3548">
        <f t="shared" si="1414"/>
        <v>0</v>
      </c>
      <c r="AW3548">
        <f t="shared" si="1415"/>
        <v>0.6350000241917535</v>
      </c>
      <c r="AX3548">
        <f t="shared" si="1416"/>
        <v>0</v>
      </c>
      <c r="AY3548">
        <f t="shared" si="1417"/>
        <v>0</v>
      </c>
    </row>
    <row r="3549" spans="1:51" x14ac:dyDescent="0.25">
      <c r="A3549">
        <v>39057</v>
      </c>
      <c r="B3549" s="1">
        <v>0</v>
      </c>
      <c r="C3549" s="1">
        <v>15</v>
      </c>
      <c r="D3549" s="1">
        <v>16</v>
      </c>
      <c r="E3549" s="1">
        <v>25</v>
      </c>
      <c r="F3549" s="1">
        <v>0</v>
      </c>
      <c r="G3549" s="1">
        <v>2</v>
      </c>
      <c r="H3549" s="1">
        <v>1</v>
      </c>
      <c r="I3549" s="1">
        <v>1</v>
      </c>
      <c r="J3549" s="1">
        <v>0</v>
      </c>
      <c r="K3549" s="1">
        <v>0</v>
      </c>
      <c r="L3549" s="1">
        <v>2</v>
      </c>
      <c r="M3549" s="1">
        <v>0</v>
      </c>
      <c r="N3549" s="1">
        <v>62</v>
      </c>
      <c r="O3549" s="2">
        <v>0</v>
      </c>
      <c r="P3549" s="2">
        <v>145516.68</v>
      </c>
      <c r="Q3549" s="2">
        <v>218886.44</v>
      </c>
      <c r="R3549" s="2">
        <v>45244.68</v>
      </c>
      <c r="S3549" s="2">
        <v>0</v>
      </c>
      <c r="T3549" s="2">
        <v>28125.07</v>
      </c>
      <c r="U3549" s="2">
        <v>1222.83</v>
      </c>
      <c r="V3549" s="2">
        <v>9782.6299999999992</v>
      </c>
      <c r="W3549" s="2">
        <v>0</v>
      </c>
      <c r="X3549" s="2">
        <v>0</v>
      </c>
      <c r="Y3549" s="2">
        <v>774050.93</v>
      </c>
      <c r="Z3549" s="2">
        <v>0</v>
      </c>
      <c r="AA3549" s="2">
        <v>1222829.26</v>
      </c>
      <c r="AB3549">
        <f t="shared" si="1394"/>
        <v>0</v>
      </c>
      <c r="AC3549">
        <f t="shared" si="1399"/>
        <v>0.24193548387096775</v>
      </c>
      <c r="AD3549">
        <f t="shared" si="1400"/>
        <v>0.25806451612903225</v>
      </c>
      <c r="AE3549">
        <f t="shared" si="1401"/>
        <v>0.40322580645161288</v>
      </c>
      <c r="AF3549">
        <f t="shared" si="1402"/>
        <v>0</v>
      </c>
      <c r="AG3549">
        <f t="shared" si="1403"/>
        <v>3.2258064516129031E-2</v>
      </c>
      <c r="AH3549">
        <f t="shared" si="1404"/>
        <v>1.6129032258064516E-2</v>
      </c>
      <c r="AI3549">
        <f t="shared" si="1405"/>
        <v>1.6129032258064516E-2</v>
      </c>
      <c r="AJ3549">
        <f t="shared" si="1406"/>
        <v>0</v>
      </c>
      <c r="AK3549">
        <f t="shared" si="1396"/>
        <v>0</v>
      </c>
      <c r="AL3549">
        <f t="shared" si="1397"/>
        <v>3.2258064516129031E-2</v>
      </c>
      <c r="AM3549">
        <f t="shared" si="1398"/>
        <v>0</v>
      </c>
      <c r="AN3549">
        <f t="shared" si="1395"/>
        <v>0</v>
      </c>
      <c r="AO3549">
        <f t="shared" si="1407"/>
        <v>0.11899999841351522</v>
      </c>
      <c r="AP3549">
        <f t="shared" si="1408"/>
        <v>0.17900000201172811</v>
      </c>
      <c r="AQ3549">
        <f t="shared" si="1409"/>
        <v>3.6999997857427781E-2</v>
      </c>
      <c r="AR3549">
        <f t="shared" si="1410"/>
        <v>0</v>
      </c>
      <c r="AS3549">
        <f t="shared" si="1411"/>
        <v>2.2999997563028545E-2</v>
      </c>
      <c r="AT3549">
        <f t="shared" si="1412"/>
        <v>1.0000006051539851E-3</v>
      </c>
      <c r="AU3549">
        <f t="shared" si="1413"/>
        <v>7.9999966634753238E-3</v>
      </c>
      <c r="AV3549">
        <f t="shared" si="1414"/>
        <v>0</v>
      </c>
      <c r="AW3549">
        <f t="shared" si="1415"/>
        <v>0</v>
      </c>
      <c r="AX3549">
        <f t="shared" si="1416"/>
        <v>0.63300000688567104</v>
      </c>
      <c r="AY3549">
        <f t="shared" si="1417"/>
        <v>0</v>
      </c>
    </row>
    <row r="3550" spans="1:51" x14ac:dyDescent="0.25">
      <c r="A3550">
        <v>39086</v>
      </c>
      <c r="B3550" s="1">
        <v>0</v>
      </c>
      <c r="C3550" s="1">
        <v>5</v>
      </c>
      <c r="D3550" s="1">
        <v>1</v>
      </c>
      <c r="E3550" s="1">
        <v>5</v>
      </c>
      <c r="F3550" s="1">
        <v>0</v>
      </c>
      <c r="G3550" s="1">
        <v>0</v>
      </c>
      <c r="H3550" s="1">
        <v>0</v>
      </c>
      <c r="I3550" s="1">
        <v>0</v>
      </c>
      <c r="J3550" s="1">
        <v>3</v>
      </c>
      <c r="K3550" s="1">
        <v>6</v>
      </c>
      <c r="L3550" s="1">
        <v>0</v>
      </c>
      <c r="M3550" s="1">
        <v>0</v>
      </c>
      <c r="N3550" s="1">
        <v>20</v>
      </c>
      <c r="O3550" s="2">
        <v>0</v>
      </c>
      <c r="P3550" s="2">
        <v>42982.080000000002</v>
      </c>
      <c r="Q3550" s="2">
        <v>20058.3</v>
      </c>
      <c r="R3550" s="2">
        <v>2865.47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160466.43</v>
      </c>
      <c r="Y3550" s="2">
        <v>0</v>
      </c>
      <c r="Z3550" s="2">
        <v>0</v>
      </c>
      <c r="AA3550" s="2">
        <v>226372.28</v>
      </c>
      <c r="AB3550">
        <f t="shared" si="1394"/>
        <v>0</v>
      </c>
      <c r="AC3550">
        <f t="shared" si="1399"/>
        <v>0.25</v>
      </c>
      <c r="AD3550">
        <f t="shared" si="1400"/>
        <v>0.05</v>
      </c>
      <c r="AE3550">
        <f t="shared" si="1401"/>
        <v>0.25</v>
      </c>
      <c r="AF3550">
        <f t="shared" si="1402"/>
        <v>0</v>
      </c>
      <c r="AG3550">
        <f t="shared" si="1403"/>
        <v>0</v>
      </c>
      <c r="AH3550">
        <f t="shared" si="1404"/>
        <v>0</v>
      </c>
      <c r="AI3550">
        <f t="shared" si="1405"/>
        <v>0</v>
      </c>
      <c r="AJ3550">
        <f t="shared" si="1406"/>
        <v>0.15</v>
      </c>
      <c r="AK3550">
        <f t="shared" si="1396"/>
        <v>0.3</v>
      </c>
      <c r="AL3550">
        <f t="shared" si="1397"/>
        <v>0</v>
      </c>
      <c r="AM3550">
        <f t="shared" si="1398"/>
        <v>0</v>
      </c>
      <c r="AN3550">
        <f t="shared" si="1395"/>
        <v>0</v>
      </c>
      <c r="AO3550">
        <f t="shared" si="1407"/>
        <v>0.18987342443164862</v>
      </c>
      <c r="AP3550">
        <f t="shared" si="1408"/>
        <v>8.8607580398094674E-2</v>
      </c>
      <c r="AQ3550">
        <f t="shared" si="1409"/>
        <v>1.2658219460439237E-2</v>
      </c>
      <c r="AR3550">
        <f t="shared" si="1410"/>
        <v>0</v>
      </c>
      <c r="AS3550">
        <f t="shared" si="1411"/>
        <v>0</v>
      </c>
      <c r="AT3550">
        <f t="shared" si="1412"/>
        <v>0</v>
      </c>
      <c r="AU3550">
        <f t="shared" si="1413"/>
        <v>0</v>
      </c>
      <c r="AV3550">
        <f t="shared" si="1414"/>
        <v>0</v>
      </c>
      <c r="AW3550">
        <f t="shared" si="1415"/>
        <v>0.70886077570981743</v>
      </c>
      <c r="AX3550">
        <f t="shared" si="1416"/>
        <v>0</v>
      </c>
      <c r="AY3550">
        <f t="shared" si="1417"/>
        <v>0</v>
      </c>
    </row>
    <row r="3551" spans="1:51" x14ac:dyDescent="0.25">
      <c r="A3551">
        <v>39105</v>
      </c>
      <c r="B3551" s="1">
        <v>0</v>
      </c>
      <c r="C3551" s="1">
        <v>0</v>
      </c>
      <c r="D3551" s="1">
        <v>3</v>
      </c>
      <c r="E3551" s="1">
        <v>4</v>
      </c>
      <c r="F3551" s="1">
        <v>1</v>
      </c>
      <c r="G3551" s="1">
        <v>0</v>
      </c>
      <c r="H3551" s="1">
        <v>0</v>
      </c>
      <c r="I3551" s="1">
        <v>0</v>
      </c>
      <c r="J3551" s="1">
        <v>0</v>
      </c>
      <c r="K3551" s="1">
        <v>10</v>
      </c>
      <c r="L3551" s="1">
        <v>0</v>
      </c>
      <c r="M3551" s="1">
        <v>0</v>
      </c>
      <c r="N3551" s="1">
        <v>18</v>
      </c>
      <c r="O3551" s="2">
        <v>0</v>
      </c>
      <c r="P3551" s="2">
        <v>0</v>
      </c>
      <c r="Q3551" s="2">
        <v>109194.86</v>
      </c>
      <c r="R3551" s="2">
        <v>1011.06</v>
      </c>
      <c r="S3551" s="2">
        <v>65213.59</v>
      </c>
      <c r="T3551" s="2">
        <v>0</v>
      </c>
      <c r="U3551" s="2">
        <v>0</v>
      </c>
      <c r="V3551" s="2">
        <v>0</v>
      </c>
      <c r="W3551" s="2">
        <v>0</v>
      </c>
      <c r="X3551" s="2">
        <v>77346.36</v>
      </c>
      <c r="Y3551" s="2">
        <v>0</v>
      </c>
      <c r="Z3551" s="2">
        <v>0</v>
      </c>
      <c r="AA3551" s="2">
        <v>252765.87</v>
      </c>
      <c r="AB3551">
        <f t="shared" si="1394"/>
        <v>0</v>
      </c>
      <c r="AC3551">
        <f t="shared" si="1399"/>
        <v>0</v>
      </c>
      <c r="AD3551">
        <f t="shared" si="1400"/>
        <v>0.16666666666666666</v>
      </c>
      <c r="AE3551">
        <f t="shared" si="1401"/>
        <v>0.22222222222222221</v>
      </c>
      <c r="AF3551">
        <f t="shared" si="1402"/>
        <v>5.5555555555555552E-2</v>
      </c>
      <c r="AG3551">
        <f t="shared" si="1403"/>
        <v>0</v>
      </c>
      <c r="AH3551">
        <f t="shared" si="1404"/>
        <v>0</v>
      </c>
      <c r="AI3551">
        <f t="shared" si="1405"/>
        <v>0</v>
      </c>
      <c r="AJ3551">
        <f t="shared" si="1406"/>
        <v>0</v>
      </c>
      <c r="AK3551">
        <f t="shared" si="1396"/>
        <v>0.55555555555555558</v>
      </c>
      <c r="AL3551">
        <f t="shared" si="1397"/>
        <v>0</v>
      </c>
      <c r="AM3551">
        <f t="shared" si="1398"/>
        <v>0</v>
      </c>
      <c r="AN3551">
        <f t="shared" si="1395"/>
        <v>0</v>
      </c>
      <c r="AO3551">
        <f t="shared" si="1407"/>
        <v>0</v>
      </c>
      <c r="AP3551">
        <f t="shared" si="1408"/>
        <v>0.43200001645791813</v>
      </c>
      <c r="AQ3551">
        <f t="shared" si="1409"/>
        <v>3.9999862323184688E-3</v>
      </c>
      <c r="AR3551">
        <f t="shared" si="1410"/>
        <v>0.25799998235521276</v>
      </c>
      <c r="AS3551">
        <f t="shared" si="1411"/>
        <v>0</v>
      </c>
      <c r="AT3551">
        <f t="shared" si="1412"/>
        <v>0</v>
      </c>
      <c r="AU3551">
        <f t="shared" si="1413"/>
        <v>0</v>
      </c>
      <c r="AV3551">
        <f t="shared" si="1414"/>
        <v>0</v>
      </c>
      <c r="AW3551">
        <f t="shared" si="1415"/>
        <v>0.30600001495455065</v>
      </c>
      <c r="AX3551">
        <f t="shared" si="1416"/>
        <v>0</v>
      </c>
      <c r="AY3551">
        <f t="shared" si="1417"/>
        <v>0</v>
      </c>
    </row>
    <row r="3552" spans="1:51" x14ac:dyDescent="0.25">
      <c r="A3552">
        <v>39116</v>
      </c>
      <c r="B3552" s="1">
        <v>0</v>
      </c>
      <c r="C3552" s="1">
        <v>2</v>
      </c>
      <c r="D3552" s="1">
        <v>1</v>
      </c>
      <c r="E3552" s="1">
        <v>5</v>
      </c>
      <c r="F3552" s="1">
        <v>7</v>
      </c>
      <c r="G3552" s="1">
        <v>0</v>
      </c>
      <c r="H3552" s="1">
        <v>1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16</v>
      </c>
      <c r="O3552" s="2">
        <v>0</v>
      </c>
      <c r="P3552" s="2">
        <v>16531.82</v>
      </c>
      <c r="Q3552" s="2">
        <v>19746.349999999999</v>
      </c>
      <c r="R3552" s="2">
        <v>17679.87</v>
      </c>
      <c r="S3552" s="2">
        <v>104701.56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158659.59999999998</v>
      </c>
      <c r="AB3552">
        <f t="shared" si="1394"/>
        <v>0</v>
      </c>
      <c r="AC3552">
        <f t="shared" si="1399"/>
        <v>0.125</v>
      </c>
      <c r="AD3552">
        <f t="shared" si="1400"/>
        <v>6.25E-2</v>
      </c>
      <c r="AE3552">
        <f t="shared" si="1401"/>
        <v>0.3125</v>
      </c>
      <c r="AF3552">
        <f t="shared" si="1402"/>
        <v>0.4375</v>
      </c>
      <c r="AG3552">
        <f t="shared" si="1403"/>
        <v>0</v>
      </c>
      <c r="AH3552">
        <f t="shared" si="1404"/>
        <v>6.25E-2</v>
      </c>
      <c r="AI3552">
        <f t="shared" si="1405"/>
        <v>0</v>
      </c>
      <c r="AJ3552">
        <f t="shared" si="1406"/>
        <v>0</v>
      </c>
      <c r="AK3552">
        <f t="shared" si="1396"/>
        <v>0</v>
      </c>
      <c r="AL3552">
        <f t="shared" si="1397"/>
        <v>0</v>
      </c>
      <c r="AM3552">
        <f t="shared" si="1398"/>
        <v>0</v>
      </c>
      <c r="AN3552">
        <f t="shared" si="1395"/>
        <v>0</v>
      </c>
      <c r="AO3552">
        <f t="shared" si="1407"/>
        <v>0.10419678355422554</v>
      </c>
      <c r="AP3552">
        <f t="shared" si="1408"/>
        <v>0.12445732877178564</v>
      </c>
      <c r="AQ3552">
        <f t="shared" si="1409"/>
        <v>0.11143271507050315</v>
      </c>
      <c r="AR3552">
        <f t="shared" si="1410"/>
        <v>0.65991317260348581</v>
      </c>
      <c r="AS3552">
        <f t="shared" si="1411"/>
        <v>0</v>
      </c>
      <c r="AT3552">
        <f t="shared" si="1412"/>
        <v>0</v>
      </c>
      <c r="AU3552">
        <f t="shared" si="1413"/>
        <v>0</v>
      </c>
      <c r="AV3552">
        <f t="shared" si="1414"/>
        <v>0</v>
      </c>
      <c r="AW3552">
        <f t="shared" si="1415"/>
        <v>0</v>
      </c>
      <c r="AX3552">
        <f t="shared" si="1416"/>
        <v>0</v>
      </c>
      <c r="AY3552">
        <f t="shared" si="1417"/>
        <v>0</v>
      </c>
    </row>
    <row r="3553" spans="1:51" x14ac:dyDescent="0.25">
      <c r="A3553">
        <v>39117</v>
      </c>
      <c r="B3553" s="1">
        <v>0</v>
      </c>
      <c r="C3553" s="1">
        <v>0</v>
      </c>
      <c r="D3553" s="1">
        <v>0</v>
      </c>
      <c r="E3553" s="1">
        <v>0</v>
      </c>
      <c r="F3553" s="1">
        <v>3</v>
      </c>
      <c r="G3553" s="1">
        <v>0</v>
      </c>
      <c r="H3553" s="1">
        <v>0</v>
      </c>
      <c r="I3553" s="1">
        <v>0</v>
      </c>
      <c r="J3553" s="1">
        <v>0</v>
      </c>
      <c r="K3553" s="1">
        <v>3</v>
      </c>
      <c r="L3553" s="1">
        <v>0</v>
      </c>
      <c r="M3553" s="1">
        <v>0</v>
      </c>
      <c r="N3553" s="1">
        <v>6</v>
      </c>
      <c r="O3553" s="2">
        <v>0</v>
      </c>
      <c r="P3553" s="2">
        <v>0</v>
      </c>
      <c r="Q3553" s="2">
        <v>0</v>
      </c>
      <c r="R3553" s="2">
        <v>0</v>
      </c>
      <c r="S3553" s="2">
        <v>14993.77</v>
      </c>
      <c r="T3553" s="2">
        <v>0</v>
      </c>
      <c r="U3553" s="2">
        <v>0</v>
      </c>
      <c r="V3553" s="2">
        <v>0</v>
      </c>
      <c r="W3553" s="2">
        <v>0</v>
      </c>
      <c r="X3553" s="2">
        <v>2895.1</v>
      </c>
      <c r="Y3553" s="2">
        <v>0</v>
      </c>
      <c r="Z3553" s="2">
        <v>0</v>
      </c>
      <c r="AA3553" s="2">
        <v>17888.87</v>
      </c>
      <c r="AB3553">
        <f t="shared" si="1394"/>
        <v>0</v>
      </c>
      <c r="AC3553">
        <f t="shared" si="1399"/>
        <v>0</v>
      </c>
      <c r="AD3553">
        <f t="shared" si="1400"/>
        <v>0</v>
      </c>
      <c r="AE3553">
        <f t="shared" si="1401"/>
        <v>0</v>
      </c>
      <c r="AF3553">
        <f t="shared" si="1402"/>
        <v>0.5</v>
      </c>
      <c r="AG3553">
        <f t="shared" si="1403"/>
        <v>0</v>
      </c>
      <c r="AH3553">
        <f t="shared" si="1404"/>
        <v>0</v>
      </c>
      <c r="AI3553">
        <f t="shared" si="1405"/>
        <v>0</v>
      </c>
      <c r="AJ3553">
        <f t="shared" si="1406"/>
        <v>0</v>
      </c>
      <c r="AK3553">
        <f t="shared" si="1396"/>
        <v>0.5</v>
      </c>
      <c r="AL3553">
        <f t="shared" si="1397"/>
        <v>0</v>
      </c>
      <c r="AM3553">
        <f t="shared" si="1398"/>
        <v>0</v>
      </c>
      <c r="AN3553">
        <f t="shared" si="1395"/>
        <v>0</v>
      </c>
      <c r="AO3553">
        <f t="shared" si="1407"/>
        <v>0</v>
      </c>
      <c r="AP3553">
        <f t="shared" si="1408"/>
        <v>0</v>
      </c>
      <c r="AQ3553">
        <f t="shared" si="1409"/>
        <v>0</v>
      </c>
      <c r="AR3553">
        <f t="shared" si="1410"/>
        <v>0.83816194091633522</v>
      </c>
      <c r="AS3553">
        <f t="shared" si="1411"/>
        <v>0</v>
      </c>
      <c r="AT3553">
        <f t="shared" si="1412"/>
        <v>0</v>
      </c>
      <c r="AU3553">
        <f t="shared" si="1413"/>
        <v>0</v>
      </c>
      <c r="AV3553">
        <f t="shared" si="1414"/>
        <v>0</v>
      </c>
      <c r="AW3553">
        <f t="shared" si="1415"/>
        <v>0.16183805908366489</v>
      </c>
      <c r="AX3553">
        <f t="shared" si="1416"/>
        <v>0</v>
      </c>
      <c r="AY3553">
        <f t="shared" si="1417"/>
        <v>0</v>
      </c>
    </row>
    <row r="3554" spans="1:51" x14ac:dyDescent="0.25">
      <c r="A3554">
        <v>39133</v>
      </c>
      <c r="B3554" s="1">
        <v>0</v>
      </c>
      <c r="C3554" s="1">
        <v>0</v>
      </c>
      <c r="D3554" s="1">
        <v>0</v>
      </c>
      <c r="E3554" s="1">
        <v>6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6</v>
      </c>
      <c r="O3554" s="2">
        <v>0</v>
      </c>
      <c r="P3554" s="2">
        <v>0</v>
      </c>
      <c r="Q3554" s="2">
        <v>0</v>
      </c>
      <c r="R3554" s="2">
        <v>249.38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249.38</v>
      </c>
      <c r="AB3554">
        <f t="shared" si="1394"/>
        <v>0</v>
      </c>
      <c r="AC3554">
        <f t="shared" si="1399"/>
        <v>0</v>
      </c>
      <c r="AD3554">
        <f t="shared" si="1400"/>
        <v>0</v>
      </c>
      <c r="AE3554">
        <f t="shared" si="1401"/>
        <v>1</v>
      </c>
      <c r="AF3554">
        <f t="shared" si="1402"/>
        <v>0</v>
      </c>
      <c r="AG3554">
        <f t="shared" si="1403"/>
        <v>0</v>
      </c>
      <c r="AH3554">
        <f t="shared" si="1404"/>
        <v>0</v>
      </c>
      <c r="AI3554">
        <f t="shared" si="1405"/>
        <v>0</v>
      </c>
      <c r="AJ3554">
        <f t="shared" si="1406"/>
        <v>0</v>
      </c>
      <c r="AK3554">
        <f t="shared" si="1396"/>
        <v>0</v>
      </c>
      <c r="AL3554">
        <f t="shared" si="1397"/>
        <v>0</v>
      </c>
      <c r="AM3554">
        <f t="shared" si="1398"/>
        <v>0</v>
      </c>
      <c r="AN3554">
        <f t="shared" si="1395"/>
        <v>0</v>
      </c>
      <c r="AO3554">
        <f t="shared" si="1407"/>
        <v>0</v>
      </c>
      <c r="AP3554">
        <f t="shared" si="1408"/>
        <v>0</v>
      </c>
      <c r="AQ3554">
        <f t="shared" si="1409"/>
        <v>1</v>
      </c>
      <c r="AR3554">
        <f t="shared" si="1410"/>
        <v>0</v>
      </c>
      <c r="AS3554">
        <f t="shared" si="1411"/>
        <v>0</v>
      </c>
      <c r="AT3554">
        <f t="shared" si="1412"/>
        <v>0</v>
      </c>
      <c r="AU3554">
        <f t="shared" si="1413"/>
        <v>0</v>
      </c>
      <c r="AV3554">
        <f t="shared" si="1414"/>
        <v>0</v>
      </c>
      <c r="AW3554">
        <f t="shared" si="1415"/>
        <v>0</v>
      </c>
      <c r="AX3554">
        <f t="shared" si="1416"/>
        <v>0</v>
      </c>
      <c r="AY3554">
        <f t="shared" si="1417"/>
        <v>0</v>
      </c>
    </row>
    <row r="3555" spans="1:51" x14ac:dyDescent="0.25">
      <c r="A3555">
        <v>39134</v>
      </c>
      <c r="B3555" s="1">
        <v>0</v>
      </c>
      <c r="C3555" s="1">
        <v>1</v>
      </c>
      <c r="D3555" s="1">
        <v>5</v>
      </c>
      <c r="E3555" s="1">
        <v>0</v>
      </c>
      <c r="F3555" s="1">
        <v>0</v>
      </c>
      <c r="G3555" s="1">
        <v>0</v>
      </c>
      <c r="H3555" s="1">
        <v>0</v>
      </c>
      <c r="I3555" s="1">
        <v>1</v>
      </c>
      <c r="J3555" s="1">
        <v>0</v>
      </c>
      <c r="K3555" s="1">
        <v>0</v>
      </c>
      <c r="L3555" s="1">
        <v>0</v>
      </c>
      <c r="M3555" s="1">
        <v>0</v>
      </c>
      <c r="N3555" s="1">
        <v>7</v>
      </c>
      <c r="O3555" s="2">
        <v>0</v>
      </c>
      <c r="P3555" s="2">
        <v>17865.650000000001</v>
      </c>
      <c r="Q3555" s="2">
        <v>234689.64</v>
      </c>
      <c r="R3555" s="2">
        <v>0</v>
      </c>
      <c r="S3555" s="2">
        <v>0</v>
      </c>
      <c r="T3555" s="2">
        <v>0</v>
      </c>
      <c r="U3555" s="2">
        <v>0</v>
      </c>
      <c r="V3555" s="2">
        <v>18136.34</v>
      </c>
      <c r="W3555" s="2">
        <v>0</v>
      </c>
      <c r="X3555" s="2">
        <v>0</v>
      </c>
      <c r="Y3555" s="2">
        <v>0</v>
      </c>
      <c r="Z3555" s="2">
        <v>0</v>
      </c>
      <c r="AA3555" s="2">
        <v>270691.63</v>
      </c>
      <c r="AB3555">
        <f t="shared" si="1394"/>
        <v>0</v>
      </c>
      <c r="AC3555">
        <f t="shared" si="1399"/>
        <v>0.14285714285714285</v>
      </c>
      <c r="AD3555">
        <f t="shared" si="1400"/>
        <v>0.7142857142857143</v>
      </c>
      <c r="AE3555">
        <f t="shared" si="1401"/>
        <v>0</v>
      </c>
      <c r="AF3555">
        <f t="shared" si="1402"/>
        <v>0</v>
      </c>
      <c r="AG3555">
        <f t="shared" si="1403"/>
        <v>0</v>
      </c>
      <c r="AH3555">
        <f t="shared" si="1404"/>
        <v>0</v>
      </c>
      <c r="AI3555">
        <f t="shared" si="1405"/>
        <v>0.14285714285714285</v>
      </c>
      <c r="AJ3555">
        <f t="shared" si="1406"/>
        <v>0</v>
      </c>
      <c r="AK3555">
        <f t="shared" si="1396"/>
        <v>0</v>
      </c>
      <c r="AL3555">
        <f t="shared" si="1397"/>
        <v>0</v>
      </c>
      <c r="AM3555">
        <f t="shared" si="1398"/>
        <v>0</v>
      </c>
      <c r="AN3555">
        <f t="shared" si="1395"/>
        <v>0</v>
      </c>
      <c r="AO3555">
        <f t="shared" si="1407"/>
        <v>6.6000008940062166E-2</v>
      </c>
      <c r="AP3555">
        <f t="shared" si="1408"/>
        <v>0.86699998814148782</v>
      </c>
      <c r="AQ3555">
        <f t="shared" si="1409"/>
        <v>0</v>
      </c>
      <c r="AR3555">
        <f t="shared" si="1410"/>
        <v>0</v>
      </c>
      <c r="AS3555">
        <f t="shared" si="1411"/>
        <v>0</v>
      </c>
      <c r="AT3555">
        <f t="shared" si="1412"/>
        <v>0</v>
      </c>
      <c r="AU3555">
        <f t="shared" si="1413"/>
        <v>6.7000002918450041E-2</v>
      </c>
      <c r="AV3555">
        <f t="shared" si="1414"/>
        <v>0</v>
      </c>
      <c r="AW3555">
        <f t="shared" si="1415"/>
        <v>0</v>
      </c>
      <c r="AX3555">
        <f t="shared" si="1416"/>
        <v>0</v>
      </c>
      <c r="AY3555">
        <f t="shared" si="1417"/>
        <v>0</v>
      </c>
    </row>
    <row r="3556" spans="1:51" x14ac:dyDescent="0.25">
      <c r="A3556">
        <v>39135</v>
      </c>
      <c r="B3556" s="1">
        <v>0</v>
      </c>
      <c r="C3556" s="1">
        <v>2</v>
      </c>
      <c r="D3556" s="1">
        <v>0</v>
      </c>
      <c r="E3556" s="1">
        <v>21</v>
      </c>
      <c r="F3556" s="1">
        <v>0</v>
      </c>
      <c r="G3556" s="1">
        <v>2</v>
      </c>
      <c r="H3556" s="1">
        <v>2</v>
      </c>
      <c r="I3556" s="1">
        <v>0</v>
      </c>
      <c r="J3556" s="1">
        <v>1</v>
      </c>
      <c r="K3556" s="1">
        <v>0</v>
      </c>
      <c r="L3556" s="1">
        <v>0</v>
      </c>
      <c r="M3556" s="1">
        <v>0</v>
      </c>
      <c r="N3556" s="1">
        <v>28</v>
      </c>
      <c r="O3556" s="2">
        <v>0</v>
      </c>
      <c r="P3556" s="2">
        <v>73144.929999999993</v>
      </c>
      <c r="Q3556" s="2">
        <v>0</v>
      </c>
      <c r="R3556" s="2">
        <v>554996.6</v>
      </c>
      <c r="S3556" s="2">
        <v>0</v>
      </c>
      <c r="T3556" s="2">
        <v>39965.79</v>
      </c>
      <c r="U3556" s="2">
        <v>29408.79</v>
      </c>
      <c r="V3556" s="2">
        <v>0</v>
      </c>
      <c r="W3556" s="2">
        <v>17343.64</v>
      </c>
      <c r="X3556" s="2">
        <v>0</v>
      </c>
      <c r="Y3556" s="2">
        <v>0</v>
      </c>
      <c r="Z3556" s="2">
        <v>0</v>
      </c>
      <c r="AA3556" s="2">
        <v>714859.75000000012</v>
      </c>
      <c r="AB3556">
        <f t="shared" si="1394"/>
        <v>0</v>
      </c>
      <c r="AC3556">
        <f t="shared" si="1399"/>
        <v>7.1428571428571425E-2</v>
      </c>
      <c r="AD3556">
        <f t="shared" si="1400"/>
        <v>0</v>
      </c>
      <c r="AE3556">
        <f t="shared" si="1401"/>
        <v>0.75</v>
      </c>
      <c r="AF3556">
        <f t="shared" si="1402"/>
        <v>0</v>
      </c>
      <c r="AG3556">
        <f t="shared" si="1403"/>
        <v>7.1428571428571425E-2</v>
      </c>
      <c r="AH3556">
        <f t="shared" si="1404"/>
        <v>7.1428571428571425E-2</v>
      </c>
      <c r="AI3556">
        <f t="shared" si="1405"/>
        <v>0</v>
      </c>
      <c r="AJ3556">
        <f t="shared" si="1406"/>
        <v>3.5714285714285712E-2</v>
      </c>
      <c r="AK3556">
        <f t="shared" si="1396"/>
        <v>0</v>
      </c>
      <c r="AL3556">
        <f t="shared" si="1397"/>
        <v>0</v>
      </c>
      <c r="AM3556">
        <f t="shared" si="1398"/>
        <v>0</v>
      </c>
      <c r="AN3556">
        <f t="shared" si="1395"/>
        <v>0</v>
      </c>
      <c r="AO3556">
        <f t="shared" si="1407"/>
        <v>0.10232067199195365</v>
      </c>
      <c r="AP3556">
        <f t="shared" si="1408"/>
        <v>0</v>
      </c>
      <c r="AQ3556">
        <f t="shared" si="1409"/>
        <v>0.77637130919736341</v>
      </c>
      <c r="AR3556">
        <f t="shared" si="1410"/>
        <v>0</v>
      </c>
      <c r="AS3556">
        <f t="shared" si="1411"/>
        <v>5.5907176197848595E-2</v>
      </c>
      <c r="AT3556">
        <f t="shared" si="1412"/>
        <v>4.1139244446200804E-2</v>
      </c>
      <c r="AU3556">
        <f t="shared" si="1413"/>
        <v>0</v>
      </c>
      <c r="AV3556">
        <f t="shared" si="1414"/>
        <v>2.426159816663338E-2</v>
      </c>
      <c r="AW3556">
        <f t="shared" si="1415"/>
        <v>0</v>
      </c>
      <c r="AX3556">
        <f t="shared" si="1416"/>
        <v>0</v>
      </c>
      <c r="AY3556">
        <f t="shared" si="1417"/>
        <v>0</v>
      </c>
    </row>
    <row r="3557" spans="1:51" x14ac:dyDescent="0.25">
      <c r="A3557">
        <v>39137</v>
      </c>
      <c r="B3557" s="1">
        <v>16</v>
      </c>
      <c r="C3557" s="1">
        <v>49</v>
      </c>
      <c r="D3557" s="1">
        <v>21</v>
      </c>
      <c r="E3557" s="1">
        <v>0</v>
      </c>
      <c r="F3557" s="1">
        <v>0</v>
      </c>
      <c r="G3557" s="1">
        <v>2</v>
      </c>
      <c r="H3557" s="1">
        <v>2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90</v>
      </c>
      <c r="O3557" s="2">
        <v>742638.79</v>
      </c>
      <c r="P3557" s="2">
        <v>489687.59</v>
      </c>
      <c r="Q3557" s="2">
        <v>332403.83</v>
      </c>
      <c r="R3557" s="2">
        <v>0</v>
      </c>
      <c r="S3557" s="2">
        <v>0</v>
      </c>
      <c r="T3557" s="2">
        <v>3242.96</v>
      </c>
      <c r="U3557" s="2">
        <v>53508.91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1621482.08</v>
      </c>
      <c r="AB3557">
        <f t="shared" si="1394"/>
        <v>0.17777777777777778</v>
      </c>
      <c r="AC3557">
        <f t="shared" si="1399"/>
        <v>0.5444444444444444</v>
      </c>
      <c r="AD3557">
        <f t="shared" si="1400"/>
        <v>0.23333333333333334</v>
      </c>
      <c r="AE3557">
        <f t="shared" si="1401"/>
        <v>0</v>
      </c>
      <c r="AF3557">
        <f t="shared" si="1402"/>
        <v>0</v>
      </c>
      <c r="AG3557">
        <f t="shared" si="1403"/>
        <v>2.2222222222222223E-2</v>
      </c>
      <c r="AH3557">
        <f t="shared" si="1404"/>
        <v>2.2222222222222223E-2</v>
      </c>
      <c r="AI3557">
        <f t="shared" si="1405"/>
        <v>0</v>
      </c>
      <c r="AJ3557">
        <f t="shared" si="1406"/>
        <v>0</v>
      </c>
      <c r="AK3557">
        <f t="shared" si="1396"/>
        <v>0</v>
      </c>
      <c r="AL3557">
        <f t="shared" si="1397"/>
        <v>0</v>
      </c>
      <c r="AM3557">
        <f t="shared" si="1398"/>
        <v>0</v>
      </c>
      <c r="AN3557">
        <f t="shared" si="1395"/>
        <v>0.4579999983718599</v>
      </c>
      <c r="AO3557">
        <f t="shared" si="1407"/>
        <v>0.30200000113476433</v>
      </c>
      <c r="AP3557">
        <f t="shared" si="1408"/>
        <v>0.20500000222019105</v>
      </c>
      <c r="AQ3557">
        <f t="shared" si="1409"/>
        <v>0</v>
      </c>
      <c r="AR3557">
        <f t="shared" si="1410"/>
        <v>0</v>
      </c>
      <c r="AS3557">
        <f t="shared" si="1411"/>
        <v>1.9999974344458988E-3</v>
      </c>
      <c r="AT3557">
        <f t="shared" si="1412"/>
        <v>3.3000000838738844E-2</v>
      </c>
      <c r="AU3557">
        <f t="shared" si="1413"/>
        <v>0</v>
      </c>
      <c r="AV3557">
        <f t="shared" si="1414"/>
        <v>0</v>
      </c>
      <c r="AW3557">
        <f t="shared" si="1415"/>
        <v>0</v>
      </c>
      <c r="AX3557">
        <f t="shared" si="1416"/>
        <v>0</v>
      </c>
      <c r="AY3557">
        <f t="shared" si="1417"/>
        <v>0</v>
      </c>
    </row>
    <row r="3558" spans="1:51" x14ac:dyDescent="0.25">
      <c r="A3558">
        <v>39147</v>
      </c>
      <c r="B3558" s="1">
        <v>0</v>
      </c>
      <c r="C3558" s="1">
        <v>26</v>
      </c>
      <c r="D3558" s="1">
        <v>21</v>
      </c>
      <c r="E3558" s="1">
        <v>6</v>
      </c>
      <c r="F3558" s="1">
        <v>3</v>
      </c>
      <c r="G3558" s="1">
        <v>1</v>
      </c>
      <c r="H3558" s="1">
        <v>0</v>
      </c>
      <c r="I3558" s="1">
        <v>1</v>
      </c>
      <c r="J3558" s="1">
        <v>0</v>
      </c>
      <c r="K3558" s="1">
        <v>10</v>
      </c>
      <c r="L3558" s="1">
        <v>0</v>
      </c>
      <c r="M3558" s="1">
        <v>16</v>
      </c>
      <c r="N3558" s="1">
        <v>84</v>
      </c>
      <c r="O3558" s="2">
        <v>0</v>
      </c>
      <c r="P3558" s="2">
        <v>299820.81</v>
      </c>
      <c r="Q3558" s="2">
        <v>126632.39</v>
      </c>
      <c r="R3558" s="2">
        <v>49349.39</v>
      </c>
      <c r="S3558" s="2">
        <v>15829.05</v>
      </c>
      <c r="T3558" s="2">
        <v>45624.91</v>
      </c>
      <c r="U3558" s="2">
        <v>0</v>
      </c>
      <c r="V3558" s="2">
        <v>25140.25</v>
      </c>
      <c r="W3558" s="2">
        <v>0</v>
      </c>
      <c r="X3558" s="2">
        <v>177844.02</v>
      </c>
      <c r="Y3558" s="2">
        <v>0</v>
      </c>
      <c r="Z3558" s="2">
        <v>189948.59</v>
      </c>
      <c r="AA3558" s="2">
        <v>930189.41</v>
      </c>
      <c r="AB3558">
        <f t="shared" si="1394"/>
        <v>0</v>
      </c>
      <c r="AC3558">
        <f t="shared" si="1399"/>
        <v>0.30952380952380953</v>
      </c>
      <c r="AD3558">
        <f t="shared" si="1400"/>
        <v>0.25</v>
      </c>
      <c r="AE3558">
        <f t="shared" si="1401"/>
        <v>7.1428571428571425E-2</v>
      </c>
      <c r="AF3558">
        <f t="shared" si="1402"/>
        <v>3.5714285714285712E-2</v>
      </c>
      <c r="AG3558">
        <f t="shared" si="1403"/>
        <v>1.1904761904761904E-2</v>
      </c>
      <c r="AH3558">
        <f t="shared" si="1404"/>
        <v>0</v>
      </c>
      <c r="AI3558">
        <f t="shared" si="1405"/>
        <v>1.1904761904761904E-2</v>
      </c>
      <c r="AJ3558">
        <f t="shared" si="1406"/>
        <v>0</v>
      </c>
      <c r="AK3558">
        <f t="shared" si="1396"/>
        <v>0.11904761904761904</v>
      </c>
      <c r="AL3558">
        <f t="shared" si="1397"/>
        <v>0</v>
      </c>
      <c r="AM3558">
        <f t="shared" si="1398"/>
        <v>0.19047619047619047</v>
      </c>
      <c r="AN3558">
        <f t="shared" si="1395"/>
        <v>0</v>
      </c>
      <c r="AO3558">
        <f t="shared" si="1407"/>
        <v>0.32232232142913775</v>
      </c>
      <c r="AP3558">
        <f t="shared" si="1408"/>
        <v>0.13613613382246526</v>
      </c>
      <c r="AQ3558">
        <f t="shared" si="1409"/>
        <v>5.3053055076169912E-2</v>
      </c>
      <c r="AR3558">
        <f t="shared" si="1410"/>
        <v>1.7017018071620486E-2</v>
      </c>
      <c r="AS3558">
        <f t="shared" si="1411"/>
        <v>4.9049053353553015E-2</v>
      </c>
      <c r="AT3558">
        <f t="shared" si="1412"/>
        <v>0</v>
      </c>
      <c r="AU3558">
        <f t="shared" si="1413"/>
        <v>2.7027022378162742E-2</v>
      </c>
      <c r="AV3558">
        <f t="shared" si="1414"/>
        <v>0</v>
      </c>
      <c r="AW3558">
        <f t="shared" si="1415"/>
        <v>0.19119118975994359</v>
      </c>
      <c r="AX3558">
        <f t="shared" si="1416"/>
        <v>0</v>
      </c>
      <c r="AY3558">
        <f t="shared" si="1417"/>
        <v>0.20420420610894721</v>
      </c>
    </row>
    <row r="3559" spans="1:51" x14ac:dyDescent="0.25">
      <c r="A3559">
        <v>39153</v>
      </c>
      <c r="B3559" s="1">
        <v>0</v>
      </c>
      <c r="C3559" s="1">
        <v>4</v>
      </c>
      <c r="D3559" s="1">
        <v>0</v>
      </c>
      <c r="E3559" s="1">
        <v>0</v>
      </c>
      <c r="F3559" s="1">
        <v>0</v>
      </c>
      <c r="G3559" s="1">
        <v>4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8</v>
      </c>
      <c r="O3559" s="2">
        <v>0</v>
      </c>
      <c r="P3559" s="2">
        <v>21782.9</v>
      </c>
      <c r="Q3559" s="2">
        <v>0</v>
      </c>
      <c r="R3559" s="2">
        <v>0</v>
      </c>
      <c r="S3559" s="2">
        <v>0</v>
      </c>
      <c r="T3559" s="2">
        <v>65994.11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87777.010000000009</v>
      </c>
      <c r="AB3559">
        <f t="shared" si="1394"/>
        <v>0</v>
      </c>
      <c r="AC3559">
        <f t="shared" si="1399"/>
        <v>0.5</v>
      </c>
      <c r="AD3559">
        <f t="shared" si="1400"/>
        <v>0</v>
      </c>
      <c r="AE3559">
        <f t="shared" si="1401"/>
        <v>0</v>
      </c>
      <c r="AF3559">
        <f t="shared" si="1402"/>
        <v>0</v>
      </c>
      <c r="AG3559">
        <f t="shared" si="1403"/>
        <v>0.5</v>
      </c>
      <c r="AH3559">
        <f t="shared" si="1404"/>
        <v>0</v>
      </c>
      <c r="AI3559">
        <f t="shared" si="1405"/>
        <v>0</v>
      </c>
      <c r="AJ3559">
        <f t="shared" si="1406"/>
        <v>0</v>
      </c>
      <c r="AK3559">
        <f t="shared" si="1396"/>
        <v>0</v>
      </c>
      <c r="AL3559">
        <f t="shared" si="1397"/>
        <v>0</v>
      </c>
      <c r="AM3559">
        <f t="shared" si="1398"/>
        <v>0</v>
      </c>
      <c r="AN3559">
        <f t="shared" si="1395"/>
        <v>0</v>
      </c>
      <c r="AO3559">
        <f t="shared" si="1407"/>
        <v>0.24816179088351265</v>
      </c>
      <c r="AP3559">
        <f t="shared" si="1408"/>
        <v>0</v>
      </c>
      <c r="AQ3559">
        <f t="shared" si="1409"/>
        <v>0</v>
      </c>
      <c r="AR3559">
        <f t="shared" si="1410"/>
        <v>0</v>
      </c>
      <c r="AS3559">
        <f t="shared" si="1411"/>
        <v>0.75183820911648724</v>
      </c>
      <c r="AT3559">
        <f t="shared" si="1412"/>
        <v>0</v>
      </c>
      <c r="AU3559">
        <f t="shared" si="1413"/>
        <v>0</v>
      </c>
      <c r="AV3559">
        <f t="shared" si="1414"/>
        <v>0</v>
      </c>
      <c r="AW3559">
        <f t="shared" si="1415"/>
        <v>0</v>
      </c>
      <c r="AX3559">
        <f t="shared" si="1416"/>
        <v>0</v>
      </c>
      <c r="AY3559">
        <f t="shared" si="1417"/>
        <v>0</v>
      </c>
    </row>
    <row r="3560" spans="1:51" x14ac:dyDescent="0.25">
      <c r="A3560">
        <v>39163</v>
      </c>
      <c r="B3560" s="1">
        <v>0</v>
      </c>
      <c r="C3560" s="1">
        <v>22</v>
      </c>
      <c r="D3560" s="1">
        <v>0</v>
      </c>
      <c r="E3560" s="1">
        <v>2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12</v>
      </c>
      <c r="M3560" s="1">
        <v>1</v>
      </c>
      <c r="N3560" s="1">
        <v>37</v>
      </c>
      <c r="O3560" s="2">
        <v>0</v>
      </c>
      <c r="P3560" s="2">
        <v>249232.06</v>
      </c>
      <c r="Q3560" s="2">
        <v>0</v>
      </c>
      <c r="R3560" s="2">
        <v>22559.8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482349.98</v>
      </c>
      <c r="Z3560" s="2">
        <v>5371.38</v>
      </c>
      <c r="AA3560" s="2">
        <v>759513.22</v>
      </c>
      <c r="AB3560">
        <f t="shared" si="1394"/>
        <v>0</v>
      </c>
      <c r="AC3560">
        <f t="shared" si="1399"/>
        <v>0.59459459459459463</v>
      </c>
      <c r="AD3560">
        <f t="shared" si="1400"/>
        <v>0</v>
      </c>
      <c r="AE3560">
        <f t="shared" si="1401"/>
        <v>5.4054054054054057E-2</v>
      </c>
      <c r="AF3560">
        <f t="shared" si="1402"/>
        <v>0</v>
      </c>
      <c r="AG3560">
        <f t="shared" si="1403"/>
        <v>0</v>
      </c>
      <c r="AH3560">
        <f t="shared" si="1404"/>
        <v>0</v>
      </c>
      <c r="AI3560">
        <f t="shared" si="1405"/>
        <v>0</v>
      </c>
      <c r="AJ3560">
        <f t="shared" si="1406"/>
        <v>0</v>
      </c>
      <c r="AK3560">
        <f t="shared" si="1396"/>
        <v>0</v>
      </c>
      <c r="AL3560">
        <f t="shared" si="1397"/>
        <v>0.32432432432432434</v>
      </c>
      <c r="AM3560">
        <f t="shared" si="1398"/>
        <v>2.7027027027027029E-2</v>
      </c>
      <c r="AN3560">
        <f t="shared" si="1395"/>
        <v>0</v>
      </c>
      <c r="AO3560">
        <f t="shared" si="1407"/>
        <v>0.32814709926971386</v>
      </c>
      <c r="AP3560">
        <f t="shared" si="1408"/>
        <v>0</v>
      </c>
      <c r="AQ3560">
        <f t="shared" si="1409"/>
        <v>2.9702972122065234E-2</v>
      </c>
      <c r="AR3560">
        <f t="shared" si="1410"/>
        <v>0</v>
      </c>
      <c r="AS3560">
        <f t="shared" si="1411"/>
        <v>0</v>
      </c>
      <c r="AT3560">
        <f t="shared" si="1412"/>
        <v>0</v>
      </c>
      <c r="AU3560">
        <f t="shared" si="1413"/>
        <v>0</v>
      </c>
      <c r="AV3560">
        <f t="shared" si="1414"/>
        <v>0</v>
      </c>
      <c r="AW3560">
        <f t="shared" si="1415"/>
        <v>0</v>
      </c>
      <c r="AX3560">
        <f t="shared" si="1416"/>
        <v>0.63507779364261752</v>
      </c>
      <c r="AY3560">
        <f t="shared" si="1417"/>
        <v>7.0721349656033645E-3</v>
      </c>
    </row>
    <row r="3561" spans="1:51" x14ac:dyDescent="0.25">
      <c r="A3561">
        <v>39185</v>
      </c>
      <c r="B3561" s="1">
        <v>1</v>
      </c>
      <c r="C3561" s="1">
        <v>27</v>
      </c>
      <c r="D3561" s="1">
        <v>28</v>
      </c>
      <c r="E3561" s="1">
        <v>4</v>
      </c>
      <c r="F3561" s="1">
        <v>1</v>
      </c>
      <c r="G3561" s="1">
        <v>7</v>
      </c>
      <c r="H3561" s="1">
        <v>1</v>
      </c>
      <c r="I3561" s="1">
        <v>1</v>
      </c>
      <c r="J3561" s="1">
        <v>0</v>
      </c>
      <c r="K3561" s="1">
        <v>0</v>
      </c>
      <c r="L3561" s="1">
        <v>0</v>
      </c>
      <c r="M3561" s="1">
        <v>0</v>
      </c>
      <c r="N3561" s="1">
        <v>70</v>
      </c>
      <c r="O3561" s="2">
        <v>1774.68</v>
      </c>
      <c r="P3561" s="2">
        <v>482714.02</v>
      </c>
      <c r="Q3561" s="2">
        <v>986724.25</v>
      </c>
      <c r="R3561" s="2">
        <v>21296.21</v>
      </c>
      <c r="S3561" s="2">
        <v>37268.36</v>
      </c>
      <c r="T3561" s="2">
        <v>97607.62</v>
      </c>
      <c r="U3561" s="2">
        <v>21296.21</v>
      </c>
      <c r="V3561" s="2">
        <v>1774.68</v>
      </c>
      <c r="W3561" s="2">
        <v>0</v>
      </c>
      <c r="X3561" s="2">
        <v>0</v>
      </c>
      <c r="Y3561" s="2">
        <v>0</v>
      </c>
      <c r="Z3561" s="2">
        <v>0</v>
      </c>
      <c r="AA3561" s="2">
        <v>1650456.03</v>
      </c>
      <c r="AB3561">
        <f t="shared" si="1394"/>
        <v>1.4285714285714285E-2</v>
      </c>
      <c r="AC3561">
        <f t="shared" si="1399"/>
        <v>0.38571428571428573</v>
      </c>
      <c r="AD3561">
        <f t="shared" si="1400"/>
        <v>0.4</v>
      </c>
      <c r="AE3561">
        <f t="shared" si="1401"/>
        <v>5.7142857142857141E-2</v>
      </c>
      <c r="AF3561">
        <f t="shared" si="1402"/>
        <v>1.4285714285714285E-2</v>
      </c>
      <c r="AG3561">
        <f t="shared" si="1403"/>
        <v>0.1</v>
      </c>
      <c r="AH3561">
        <f t="shared" si="1404"/>
        <v>1.4285714285714285E-2</v>
      </c>
      <c r="AI3561">
        <f t="shared" si="1405"/>
        <v>1.4285714285714285E-2</v>
      </c>
      <c r="AJ3561">
        <f t="shared" si="1406"/>
        <v>0</v>
      </c>
      <c r="AK3561">
        <f t="shared" si="1396"/>
        <v>0</v>
      </c>
      <c r="AL3561">
        <f t="shared" si="1397"/>
        <v>0</v>
      </c>
      <c r="AM3561">
        <f t="shared" si="1398"/>
        <v>0</v>
      </c>
      <c r="AN3561">
        <f t="shared" si="1395"/>
        <v>1.075266452266529E-3</v>
      </c>
      <c r="AO3561">
        <f t="shared" si="1407"/>
        <v>0.292473117263233</v>
      </c>
      <c r="AP3561">
        <f t="shared" si="1408"/>
        <v>0.59784946224832169</v>
      </c>
      <c r="AQ3561">
        <f t="shared" si="1409"/>
        <v>1.2903227721855759E-2</v>
      </c>
      <c r="AR3561">
        <f t="shared" si="1410"/>
        <v>2.2580643969048967E-2</v>
      </c>
      <c r="AS3561">
        <f t="shared" si="1411"/>
        <v>5.9139788171151696E-2</v>
      </c>
      <c r="AT3561">
        <f t="shared" si="1412"/>
        <v>1.2903227721855759E-2</v>
      </c>
      <c r="AU3561">
        <f t="shared" si="1413"/>
        <v>1.075266452266529E-3</v>
      </c>
      <c r="AV3561">
        <f t="shared" si="1414"/>
        <v>0</v>
      </c>
      <c r="AW3561">
        <f t="shared" si="1415"/>
        <v>0</v>
      </c>
      <c r="AX3561">
        <f t="shared" si="1416"/>
        <v>0</v>
      </c>
      <c r="AY3561">
        <f t="shared" si="1417"/>
        <v>0</v>
      </c>
    </row>
    <row r="3562" spans="1:51" x14ac:dyDescent="0.25">
      <c r="A3562">
        <v>39190</v>
      </c>
      <c r="B3562" s="1">
        <v>0</v>
      </c>
      <c r="C3562" s="1">
        <v>2</v>
      </c>
      <c r="D3562" s="1">
        <v>0</v>
      </c>
      <c r="E3562" s="1">
        <v>12</v>
      </c>
      <c r="F3562" s="1">
        <v>0</v>
      </c>
      <c r="G3562" s="1">
        <v>8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22</v>
      </c>
      <c r="O3562" s="2">
        <v>0</v>
      </c>
      <c r="P3562" s="2">
        <v>14282.49</v>
      </c>
      <c r="Q3562" s="2">
        <v>0</v>
      </c>
      <c r="R3562" s="2">
        <v>2520.44</v>
      </c>
      <c r="S3562" s="2">
        <v>0</v>
      </c>
      <c r="T3562" s="2">
        <v>129382.55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146185.48000000001</v>
      </c>
      <c r="AB3562">
        <f t="shared" si="1394"/>
        <v>0</v>
      </c>
      <c r="AC3562">
        <f t="shared" si="1399"/>
        <v>9.0909090909090912E-2</v>
      </c>
      <c r="AD3562">
        <f t="shared" si="1400"/>
        <v>0</v>
      </c>
      <c r="AE3562">
        <f t="shared" si="1401"/>
        <v>0.54545454545454541</v>
      </c>
      <c r="AF3562">
        <f t="shared" si="1402"/>
        <v>0</v>
      </c>
      <c r="AG3562">
        <f t="shared" si="1403"/>
        <v>0.36363636363636365</v>
      </c>
      <c r="AH3562">
        <f t="shared" si="1404"/>
        <v>0</v>
      </c>
      <c r="AI3562">
        <f t="shared" si="1405"/>
        <v>0</v>
      </c>
      <c r="AJ3562">
        <f t="shared" si="1406"/>
        <v>0</v>
      </c>
      <c r="AK3562">
        <f t="shared" si="1396"/>
        <v>0</v>
      </c>
      <c r="AL3562">
        <f t="shared" si="1397"/>
        <v>0</v>
      </c>
      <c r="AM3562">
        <f t="shared" si="1398"/>
        <v>0</v>
      </c>
      <c r="AN3562">
        <f t="shared" si="1395"/>
        <v>0</v>
      </c>
      <c r="AO3562">
        <f t="shared" si="1407"/>
        <v>9.7701153356680837E-2</v>
      </c>
      <c r="AP3562">
        <f t="shared" si="1408"/>
        <v>0</v>
      </c>
      <c r="AQ3562">
        <f t="shared" si="1409"/>
        <v>1.7241384028017007E-2</v>
      </c>
      <c r="AR3562">
        <f t="shared" si="1410"/>
        <v>0</v>
      </c>
      <c r="AS3562">
        <f t="shared" si="1411"/>
        <v>0.88505746261530216</v>
      </c>
      <c r="AT3562">
        <f t="shared" si="1412"/>
        <v>0</v>
      </c>
      <c r="AU3562">
        <f t="shared" si="1413"/>
        <v>0</v>
      </c>
      <c r="AV3562">
        <f t="shared" si="1414"/>
        <v>0</v>
      </c>
      <c r="AW3562">
        <f t="shared" si="1415"/>
        <v>0</v>
      </c>
      <c r="AX3562">
        <f t="shared" si="1416"/>
        <v>0</v>
      </c>
      <c r="AY3562">
        <f t="shared" si="1417"/>
        <v>0</v>
      </c>
    </row>
    <row r="3563" spans="1:51" x14ac:dyDescent="0.25">
      <c r="A3563">
        <v>39191</v>
      </c>
      <c r="B3563" s="1">
        <v>1</v>
      </c>
      <c r="C3563" s="1">
        <v>12</v>
      </c>
      <c r="D3563" s="1">
        <v>21</v>
      </c>
      <c r="E3563" s="1">
        <v>21</v>
      </c>
      <c r="F3563" s="1">
        <v>0</v>
      </c>
      <c r="G3563" s="1">
        <v>1</v>
      </c>
      <c r="H3563" s="1">
        <v>1</v>
      </c>
      <c r="I3563" s="1">
        <v>1</v>
      </c>
      <c r="J3563" s="1">
        <v>0</v>
      </c>
      <c r="K3563" s="1">
        <v>10</v>
      </c>
      <c r="L3563" s="1">
        <v>0</v>
      </c>
      <c r="M3563" s="1">
        <v>0</v>
      </c>
      <c r="N3563" s="1">
        <v>68</v>
      </c>
      <c r="O3563" s="2">
        <v>58843.59</v>
      </c>
      <c r="P3563" s="2">
        <v>102275.77</v>
      </c>
      <c r="Q3563" s="2">
        <v>268999.28000000003</v>
      </c>
      <c r="R3563" s="2">
        <v>463743.55</v>
      </c>
      <c r="S3563" s="2">
        <v>0</v>
      </c>
      <c r="T3563" s="2">
        <v>4203.1099999999997</v>
      </c>
      <c r="U3563" s="2">
        <v>32223.87</v>
      </c>
      <c r="V3563" s="2">
        <v>15411.42</v>
      </c>
      <c r="W3563" s="2">
        <v>0</v>
      </c>
      <c r="X3563" s="2">
        <v>299822.12</v>
      </c>
      <c r="Y3563" s="2">
        <v>0</v>
      </c>
      <c r="Z3563" s="2">
        <v>0</v>
      </c>
      <c r="AA3563" s="2">
        <v>1245522.71</v>
      </c>
      <c r="AB3563">
        <f t="shared" si="1394"/>
        <v>1.4705882352941176E-2</v>
      </c>
      <c r="AC3563">
        <f t="shared" si="1399"/>
        <v>0.17647058823529413</v>
      </c>
      <c r="AD3563">
        <f t="shared" si="1400"/>
        <v>0.30882352941176472</v>
      </c>
      <c r="AE3563">
        <f t="shared" si="1401"/>
        <v>0.30882352941176472</v>
      </c>
      <c r="AF3563">
        <f t="shared" si="1402"/>
        <v>0</v>
      </c>
      <c r="AG3563">
        <f t="shared" si="1403"/>
        <v>1.4705882352941176E-2</v>
      </c>
      <c r="AH3563">
        <f t="shared" si="1404"/>
        <v>1.4705882352941176E-2</v>
      </c>
      <c r="AI3563">
        <f t="shared" si="1405"/>
        <v>1.4705882352941176E-2</v>
      </c>
      <c r="AJ3563">
        <f t="shared" si="1406"/>
        <v>0</v>
      </c>
      <c r="AK3563">
        <f t="shared" si="1396"/>
        <v>0.14705882352941177</v>
      </c>
      <c r="AL3563">
        <f t="shared" si="1397"/>
        <v>0</v>
      </c>
      <c r="AM3563">
        <f t="shared" si="1398"/>
        <v>0</v>
      </c>
      <c r="AN3563">
        <f t="shared" si="1395"/>
        <v>4.7244092401976356E-2</v>
      </c>
      <c r="AO3563">
        <f t="shared" si="1407"/>
        <v>8.2114737193350745E-2</v>
      </c>
      <c r="AP3563">
        <f t="shared" si="1408"/>
        <v>0.21597300301332928</v>
      </c>
      <c r="AQ3563">
        <f t="shared" si="1409"/>
        <v>0.37232845798532249</v>
      </c>
      <c r="AR3563">
        <f t="shared" si="1410"/>
        <v>0</v>
      </c>
      <c r="AS3563">
        <f t="shared" si="1411"/>
        <v>3.3745751612991462E-3</v>
      </c>
      <c r="AT3563">
        <f t="shared" si="1412"/>
        <v>2.5871764313313887E-2</v>
      </c>
      <c r="AU3563">
        <f t="shared" si="1413"/>
        <v>1.237345563935964E-2</v>
      </c>
      <c r="AV3563">
        <f t="shared" si="1414"/>
        <v>0</v>
      </c>
      <c r="AW3563">
        <f t="shared" si="1415"/>
        <v>0.24071991429204853</v>
      </c>
      <c r="AX3563">
        <f t="shared" si="1416"/>
        <v>0</v>
      </c>
      <c r="AY3563">
        <f t="shared" si="1417"/>
        <v>0</v>
      </c>
    </row>
    <row r="3564" spans="1:51" x14ac:dyDescent="0.25">
      <c r="A3564">
        <v>39192</v>
      </c>
      <c r="B3564" s="1">
        <v>0</v>
      </c>
      <c r="C3564" s="1">
        <v>14</v>
      </c>
      <c r="D3564" s="1">
        <v>0</v>
      </c>
      <c r="E3564" s="1">
        <v>20</v>
      </c>
      <c r="F3564" s="1">
        <v>23</v>
      </c>
      <c r="G3564" s="1">
        <v>1</v>
      </c>
      <c r="H3564" s="1">
        <v>0</v>
      </c>
      <c r="I3564" s="1">
        <v>1</v>
      </c>
      <c r="J3564" s="1">
        <v>0</v>
      </c>
      <c r="K3564" s="1">
        <v>0</v>
      </c>
      <c r="L3564" s="1">
        <v>0</v>
      </c>
      <c r="M3564" s="1">
        <v>0</v>
      </c>
      <c r="N3564" s="1">
        <v>59</v>
      </c>
      <c r="O3564" s="2">
        <v>0</v>
      </c>
      <c r="P3564" s="2">
        <v>212133.65</v>
      </c>
      <c r="Q3564" s="2">
        <v>0</v>
      </c>
      <c r="R3564" s="2">
        <v>529592.4</v>
      </c>
      <c r="S3564" s="2">
        <v>701672.84</v>
      </c>
      <c r="T3564" s="2">
        <v>5933.81</v>
      </c>
      <c r="U3564" s="2">
        <v>0</v>
      </c>
      <c r="V3564" s="2">
        <v>34119.4</v>
      </c>
      <c r="W3564" s="2">
        <v>0</v>
      </c>
      <c r="X3564" s="2">
        <v>0</v>
      </c>
      <c r="Y3564" s="2">
        <v>0</v>
      </c>
      <c r="Z3564" s="2">
        <v>0</v>
      </c>
      <c r="AA3564" s="2">
        <v>1483452.1</v>
      </c>
      <c r="AB3564">
        <f t="shared" si="1394"/>
        <v>0</v>
      </c>
      <c r="AC3564">
        <f t="shared" si="1399"/>
        <v>0.23728813559322035</v>
      </c>
      <c r="AD3564">
        <f t="shared" si="1400"/>
        <v>0</v>
      </c>
      <c r="AE3564">
        <f t="shared" si="1401"/>
        <v>0.33898305084745761</v>
      </c>
      <c r="AF3564">
        <f t="shared" si="1402"/>
        <v>0.38983050847457629</v>
      </c>
      <c r="AG3564">
        <f t="shared" si="1403"/>
        <v>1.6949152542372881E-2</v>
      </c>
      <c r="AH3564">
        <f t="shared" si="1404"/>
        <v>0</v>
      </c>
      <c r="AI3564">
        <f t="shared" si="1405"/>
        <v>1.6949152542372881E-2</v>
      </c>
      <c r="AJ3564">
        <f t="shared" si="1406"/>
        <v>0</v>
      </c>
      <c r="AK3564">
        <f t="shared" si="1396"/>
        <v>0</v>
      </c>
      <c r="AL3564">
        <f t="shared" si="1397"/>
        <v>0</v>
      </c>
      <c r="AM3564">
        <f t="shared" si="1398"/>
        <v>0</v>
      </c>
      <c r="AN3564">
        <f t="shared" si="1395"/>
        <v>0</v>
      </c>
      <c r="AO3564">
        <f t="shared" si="1407"/>
        <v>0.14299999979776898</v>
      </c>
      <c r="AP3564">
        <f t="shared" si="1408"/>
        <v>0</v>
      </c>
      <c r="AQ3564">
        <f t="shared" si="1409"/>
        <v>0.35700000020223099</v>
      </c>
      <c r="AR3564">
        <f t="shared" si="1410"/>
        <v>0.47299999777545898</v>
      </c>
      <c r="AS3564">
        <f t="shared" si="1411"/>
        <v>4.0000010785653274E-3</v>
      </c>
      <c r="AT3564">
        <f t="shared" si="1412"/>
        <v>0</v>
      </c>
      <c r="AU3564">
        <f t="shared" si="1413"/>
        <v>2.3000001145975661E-2</v>
      </c>
      <c r="AV3564">
        <f t="shared" si="1414"/>
        <v>0</v>
      </c>
      <c r="AW3564">
        <f t="shared" si="1415"/>
        <v>0</v>
      </c>
      <c r="AX3564">
        <f t="shared" si="1416"/>
        <v>0</v>
      </c>
      <c r="AY3564">
        <f t="shared" si="1417"/>
        <v>0</v>
      </c>
    </row>
    <row r="3565" spans="1:51" x14ac:dyDescent="0.25">
      <c r="A3565">
        <v>39200</v>
      </c>
      <c r="B3565" s="1">
        <v>0</v>
      </c>
      <c r="C3565" s="1">
        <v>2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11</v>
      </c>
      <c r="L3565" s="1">
        <v>0</v>
      </c>
      <c r="M3565" s="1">
        <v>0</v>
      </c>
      <c r="N3565" s="1">
        <v>13</v>
      </c>
      <c r="O3565" s="2">
        <v>0</v>
      </c>
      <c r="P3565" s="2">
        <v>141776.01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116468.08</v>
      </c>
      <c r="Y3565" s="2">
        <v>0</v>
      </c>
      <c r="Z3565" s="2">
        <v>0</v>
      </c>
      <c r="AA3565" s="2">
        <v>258244.09000000003</v>
      </c>
      <c r="AB3565">
        <f t="shared" si="1394"/>
        <v>0</v>
      </c>
      <c r="AC3565">
        <f t="shared" si="1399"/>
        <v>0.15384615384615385</v>
      </c>
      <c r="AD3565">
        <f t="shared" si="1400"/>
        <v>0</v>
      </c>
      <c r="AE3565">
        <f t="shared" si="1401"/>
        <v>0</v>
      </c>
      <c r="AF3565">
        <f t="shared" si="1402"/>
        <v>0</v>
      </c>
      <c r="AG3565">
        <f t="shared" si="1403"/>
        <v>0</v>
      </c>
      <c r="AH3565">
        <f t="shared" si="1404"/>
        <v>0</v>
      </c>
      <c r="AI3565">
        <f t="shared" si="1405"/>
        <v>0</v>
      </c>
      <c r="AJ3565">
        <f t="shared" si="1406"/>
        <v>0</v>
      </c>
      <c r="AK3565">
        <f t="shared" si="1396"/>
        <v>0.84615384615384615</v>
      </c>
      <c r="AL3565">
        <f t="shared" si="1397"/>
        <v>0</v>
      </c>
      <c r="AM3565">
        <f t="shared" si="1398"/>
        <v>0</v>
      </c>
      <c r="AN3565">
        <f t="shared" si="1395"/>
        <v>0</v>
      </c>
      <c r="AO3565">
        <f t="shared" si="1407"/>
        <v>0.54900001777388208</v>
      </c>
      <c r="AP3565">
        <f t="shared" si="1408"/>
        <v>0</v>
      </c>
      <c r="AQ3565">
        <f t="shared" si="1409"/>
        <v>0</v>
      </c>
      <c r="AR3565">
        <f t="shared" si="1410"/>
        <v>0</v>
      </c>
      <c r="AS3565">
        <f t="shared" si="1411"/>
        <v>0</v>
      </c>
      <c r="AT3565">
        <f t="shared" si="1412"/>
        <v>0</v>
      </c>
      <c r="AU3565">
        <f t="shared" si="1413"/>
        <v>0</v>
      </c>
      <c r="AV3565">
        <f t="shared" si="1414"/>
        <v>0</v>
      </c>
      <c r="AW3565">
        <f t="shared" si="1415"/>
        <v>0.45099998222611787</v>
      </c>
      <c r="AX3565">
        <f t="shared" si="1416"/>
        <v>0</v>
      </c>
      <c r="AY3565">
        <f t="shared" si="1417"/>
        <v>0</v>
      </c>
    </row>
    <row r="3566" spans="1:51" x14ac:dyDescent="0.25">
      <c r="A3566">
        <v>39229</v>
      </c>
      <c r="B3566" s="1">
        <v>0</v>
      </c>
      <c r="C3566" s="1">
        <v>1</v>
      </c>
      <c r="D3566" s="1">
        <v>8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9</v>
      </c>
      <c r="O3566" s="2">
        <v>0</v>
      </c>
      <c r="P3566" s="2">
        <v>53662.79</v>
      </c>
      <c r="Q3566" s="2">
        <v>386196.17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439858.95999999996</v>
      </c>
      <c r="AB3566">
        <f t="shared" si="1394"/>
        <v>0</v>
      </c>
      <c r="AC3566">
        <f t="shared" si="1399"/>
        <v>0.1111111111111111</v>
      </c>
      <c r="AD3566">
        <f t="shared" si="1400"/>
        <v>0.88888888888888884</v>
      </c>
      <c r="AE3566">
        <f t="shared" si="1401"/>
        <v>0</v>
      </c>
      <c r="AF3566">
        <f t="shared" si="1402"/>
        <v>0</v>
      </c>
      <c r="AG3566">
        <f t="shared" si="1403"/>
        <v>0</v>
      </c>
      <c r="AH3566">
        <f t="shared" si="1404"/>
        <v>0</v>
      </c>
      <c r="AI3566">
        <f t="shared" si="1405"/>
        <v>0</v>
      </c>
      <c r="AJ3566">
        <f t="shared" si="1406"/>
        <v>0</v>
      </c>
      <c r="AK3566">
        <f t="shared" si="1396"/>
        <v>0</v>
      </c>
      <c r="AL3566">
        <f t="shared" si="1397"/>
        <v>0</v>
      </c>
      <c r="AM3566">
        <f t="shared" si="1398"/>
        <v>0</v>
      </c>
      <c r="AN3566">
        <f t="shared" si="1395"/>
        <v>0</v>
      </c>
      <c r="AO3566">
        <f t="shared" si="1407"/>
        <v>0.12199999290681723</v>
      </c>
      <c r="AP3566">
        <f t="shared" si="1408"/>
        <v>0.87800000709318282</v>
      </c>
      <c r="AQ3566">
        <f t="shared" si="1409"/>
        <v>0</v>
      </c>
      <c r="AR3566">
        <f t="shared" si="1410"/>
        <v>0</v>
      </c>
      <c r="AS3566">
        <f t="shared" si="1411"/>
        <v>0</v>
      </c>
      <c r="AT3566">
        <f t="shared" si="1412"/>
        <v>0</v>
      </c>
      <c r="AU3566">
        <f t="shared" si="1413"/>
        <v>0</v>
      </c>
      <c r="AV3566">
        <f t="shared" si="1414"/>
        <v>0</v>
      </c>
      <c r="AW3566">
        <f t="shared" si="1415"/>
        <v>0</v>
      </c>
      <c r="AX3566">
        <f t="shared" si="1416"/>
        <v>0</v>
      </c>
      <c r="AY3566">
        <f t="shared" si="1417"/>
        <v>0</v>
      </c>
    </row>
    <row r="3567" spans="1:51" x14ac:dyDescent="0.25">
      <c r="A3567">
        <v>39281</v>
      </c>
      <c r="B3567" s="1">
        <v>0</v>
      </c>
      <c r="C3567" s="1">
        <v>2</v>
      </c>
      <c r="D3567" s="1">
        <v>0</v>
      </c>
      <c r="E3567" s="1">
        <v>6</v>
      </c>
      <c r="F3567" s="1">
        <v>0</v>
      </c>
      <c r="G3567" s="1">
        <v>0</v>
      </c>
      <c r="H3567" s="1">
        <v>0</v>
      </c>
      <c r="I3567" s="1">
        <v>3</v>
      </c>
      <c r="J3567" s="1">
        <v>0</v>
      </c>
      <c r="K3567" s="1">
        <v>0</v>
      </c>
      <c r="L3567" s="1">
        <v>4</v>
      </c>
      <c r="M3567" s="1">
        <v>0</v>
      </c>
      <c r="N3567" s="1">
        <v>15</v>
      </c>
      <c r="O3567" s="2">
        <v>0</v>
      </c>
      <c r="P3567" s="2">
        <v>27240.69</v>
      </c>
      <c r="Q3567" s="2">
        <v>0</v>
      </c>
      <c r="R3567" s="2">
        <v>152547.88</v>
      </c>
      <c r="S3567" s="2">
        <v>0</v>
      </c>
      <c r="T3567" s="2">
        <v>0</v>
      </c>
      <c r="U3567" s="2">
        <v>0</v>
      </c>
      <c r="V3567" s="2">
        <v>67193.710000000006</v>
      </c>
      <c r="W3567" s="2">
        <v>0</v>
      </c>
      <c r="X3567" s="2">
        <v>0</v>
      </c>
      <c r="Y3567" s="2">
        <v>1441940.69</v>
      </c>
      <c r="Z3567" s="2">
        <v>0</v>
      </c>
      <c r="AA3567" s="2">
        <v>1688922.97</v>
      </c>
      <c r="AB3567">
        <f t="shared" si="1394"/>
        <v>0</v>
      </c>
      <c r="AC3567">
        <f t="shared" si="1399"/>
        <v>0.13333333333333333</v>
      </c>
      <c r="AD3567">
        <f t="shared" si="1400"/>
        <v>0</v>
      </c>
      <c r="AE3567">
        <f t="shared" si="1401"/>
        <v>0.4</v>
      </c>
      <c r="AF3567">
        <f t="shared" si="1402"/>
        <v>0</v>
      </c>
      <c r="AG3567">
        <f t="shared" si="1403"/>
        <v>0</v>
      </c>
      <c r="AH3567">
        <f t="shared" si="1404"/>
        <v>0</v>
      </c>
      <c r="AI3567">
        <f t="shared" si="1405"/>
        <v>0.2</v>
      </c>
      <c r="AJ3567">
        <f t="shared" si="1406"/>
        <v>0</v>
      </c>
      <c r="AK3567">
        <f t="shared" si="1396"/>
        <v>0</v>
      </c>
      <c r="AL3567">
        <f t="shared" si="1397"/>
        <v>0.26666666666666666</v>
      </c>
      <c r="AM3567">
        <f t="shared" si="1398"/>
        <v>0</v>
      </c>
      <c r="AN3567">
        <f t="shared" si="1395"/>
        <v>0</v>
      </c>
      <c r="AO3567">
        <f t="shared" si="1407"/>
        <v>1.6129030443585001E-2</v>
      </c>
      <c r="AP3567">
        <f t="shared" si="1408"/>
        <v>0</v>
      </c>
      <c r="AQ3567">
        <f t="shared" si="1409"/>
        <v>9.0322579957569052E-2</v>
      </c>
      <c r="AR3567">
        <f t="shared" si="1410"/>
        <v>0</v>
      </c>
      <c r="AS3567">
        <f t="shared" si="1411"/>
        <v>0</v>
      </c>
      <c r="AT3567">
        <f t="shared" si="1412"/>
        <v>0</v>
      </c>
      <c r="AU3567">
        <f t="shared" si="1413"/>
        <v>3.9784946497589534E-2</v>
      </c>
      <c r="AV3567">
        <f t="shared" si="1414"/>
        <v>0</v>
      </c>
      <c r="AW3567">
        <f t="shared" si="1415"/>
        <v>0</v>
      </c>
      <c r="AX3567">
        <f t="shared" si="1416"/>
        <v>0.8537634431012564</v>
      </c>
      <c r="AY3567">
        <f t="shared" si="1417"/>
        <v>0</v>
      </c>
    </row>
    <row r="3568" spans="1:51" x14ac:dyDescent="0.25">
      <c r="A3568">
        <v>39296</v>
      </c>
      <c r="B3568" s="1">
        <v>0</v>
      </c>
      <c r="C3568" s="1">
        <v>2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22</v>
      </c>
      <c r="L3568" s="1">
        <v>0</v>
      </c>
      <c r="M3568" s="1">
        <v>0</v>
      </c>
      <c r="N3568" s="1">
        <v>24</v>
      </c>
      <c r="O3568" s="2">
        <v>0</v>
      </c>
      <c r="P3568" s="2">
        <v>23988.799999999999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135430.43</v>
      </c>
      <c r="Y3568" s="2">
        <v>0</v>
      </c>
      <c r="Z3568" s="2">
        <v>0</v>
      </c>
      <c r="AA3568" s="2">
        <v>159419.22999999998</v>
      </c>
      <c r="AB3568">
        <f t="shared" si="1394"/>
        <v>0</v>
      </c>
      <c r="AC3568">
        <f t="shared" si="1399"/>
        <v>8.3333333333333329E-2</v>
      </c>
      <c r="AD3568">
        <f t="shared" si="1400"/>
        <v>0</v>
      </c>
      <c r="AE3568">
        <f t="shared" si="1401"/>
        <v>0</v>
      </c>
      <c r="AF3568">
        <f t="shared" si="1402"/>
        <v>0</v>
      </c>
      <c r="AG3568">
        <f t="shared" si="1403"/>
        <v>0</v>
      </c>
      <c r="AH3568">
        <f t="shared" si="1404"/>
        <v>0</v>
      </c>
      <c r="AI3568">
        <f t="shared" si="1405"/>
        <v>0</v>
      </c>
      <c r="AJ3568">
        <f t="shared" si="1406"/>
        <v>0</v>
      </c>
      <c r="AK3568">
        <f t="shared" si="1396"/>
        <v>0.91666666666666663</v>
      </c>
      <c r="AL3568">
        <f t="shared" si="1397"/>
        <v>0</v>
      </c>
      <c r="AM3568">
        <f t="shared" si="1398"/>
        <v>0</v>
      </c>
      <c r="AN3568">
        <f t="shared" si="1395"/>
        <v>0</v>
      </c>
      <c r="AO3568">
        <f t="shared" si="1407"/>
        <v>0.15047620039313953</v>
      </c>
      <c r="AP3568">
        <f t="shared" si="1408"/>
        <v>0</v>
      </c>
      <c r="AQ3568">
        <f t="shared" si="1409"/>
        <v>0</v>
      </c>
      <c r="AR3568">
        <f t="shared" si="1410"/>
        <v>0</v>
      </c>
      <c r="AS3568">
        <f t="shared" si="1411"/>
        <v>0</v>
      </c>
      <c r="AT3568">
        <f t="shared" si="1412"/>
        <v>0</v>
      </c>
      <c r="AU3568">
        <f t="shared" si="1413"/>
        <v>0</v>
      </c>
      <c r="AV3568">
        <f t="shared" si="1414"/>
        <v>0</v>
      </c>
      <c r="AW3568">
        <f t="shared" si="1415"/>
        <v>0.84952379960686053</v>
      </c>
      <c r="AX3568">
        <f t="shared" si="1416"/>
        <v>0</v>
      </c>
      <c r="AY3568">
        <f t="shared" si="1417"/>
        <v>0</v>
      </c>
    </row>
    <row r="3569" spans="1:51" x14ac:dyDescent="0.25">
      <c r="A3569">
        <v>39307</v>
      </c>
      <c r="B3569" s="1">
        <v>0</v>
      </c>
      <c r="C3569" s="1">
        <v>10</v>
      </c>
      <c r="D3569" s="1">
        <v>16</v>
      </c>
      <c r="E3569" s="1">
        <v>0</v>
      </c>
      <c r="F3569" s="1">
        <v>0</v>
      </c>
      <c r="G3569" s="1">
        <v>5</v>
      </c>
      <c r="H3569" s="1">
        <v>1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32</v>
      </c>
      <c r="O3569" s="2">
        <v>0</v>
      </c>
      <c r="P3569" s="2">
        <v>167335.29999999999</v>
      </c>
      <c r="Q3569" s="2">
        <v>332845.13</v>
      </c>
      <c r="R3569" s="2">
        <v>0</v>
      </c>
      <c r="S3569" s="2">
        <v>0</v>
      </c>
      <c r="T3569" s="2">
        <v>44419.92</v>
      </c>
      <c r="U3569" s="2">
        <v>49896.34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594496.68999999994</v>
      </c>
      <c r="AB3569">
        <f t="shared" si="1394"/>
        <v>0</v>
      </c>
      <c r="AC3569">
        <f t="shared" si="1399"/>
        <v>0.3125</v>
      </c>
      <c r="AD3569">
        <f t="shared" si="1400"/>
        <v>0.5</v>
      </c>
      <c r="AE3569">
        <f t="shared" si="1401"/>
        <v>0</v>
      </c>
      <c r="AF3569">
        <f t="shared" si="1402"/>
        <v>0</v>
      </c>
      <c r="AG3569">
        <f t="shared" si="1403"/>
        <v>0.15625</v>
      </c>
      <c r="AH3569">
        <f t="shared" si="1404"/>
        <v>3.125E-2</v>
      </c>
      <c r="AI3569">
        <f t="shared" si="1405"/>
        <v>0</v>
      </c>
      <c r="AJ3569">
        <f t="shared" si="1406"/>
        <v>0</v>
      </c>
      <c r="AK3569">
        <f t="shared" si="1396"/>
        <v>0</v>
      </c>
      <c r="AL3569">
        <f t="shared" si="1397"/>
        <v>0</v>
      </c>
      <c r="AM3569">
        <f t="shared" si="1398"/>
        <v>0</v>
      </c>
      <c r="AN3569">
        <f t="shared" si="1395"/>
        <v>0</v>
      </c>
      <c r="AO3569">
        <f t="shared" si="1407"/>
        <v>0.2814738968521423</v>
      </c>
      <c r="AP3569">
        <f t="shared" si="1408"/>
        <v>0.55987717946755944</v>
      </c>
      <c r="AQ3569">
        <f t="shared" si="1409"/>
        <v>0</v>
      </c>
      <c r="AR3569">
        <f t="shared" si="1410"/>
        <v>0</v>
      </c>
      <c r="AS3569">
        <f t="shared" si="1411"/>
        <v>7.4718532074585647E-2</v>
      </c>
      <c r="AT3569">
        <f t="shared" si="1412"/>
        <v>8.3930391605712723E-2</v>
      </c>
      <c r="AU3569">
        <f t="shared" si="1413"/>
        <v>0</v>
      </c>
      <c r="AV3569">
        <f t="shared" si="1414"/>
        <v>0</v>
      </c>
      <c r="AW3569">
        <f t="shared" si="1415"/>
        <v>0</v>
      </c>
      <c r="AX3569">
        <f t="shared" si="1416"/>
        <v>0</v>
      </c>
      <c r="AY3569">
        <f t="shared" si="1417"/>
        <v>0</v>
      </c>
    </row>
    <row r="3570" spans="1:51" x14ac:dyDescent="0.25">
      <c r="A3570">
        <v>39315</v>
      </c>
      <c r="B3570" s="1">
        <v>0</v>
      </c>
      <c r="C3570" s="1">
        <v>3</v>
      </c>
      <c r="D3570" s="1">
        <v>1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4</v>
      </c>
      <c r="L3570" s="1">
        <v>0</v>
      </c>
      <c r="M3570" s="1">
        <v>0</v>
      </c>
      <c r="N3570" s="1">
        <v>8</v>
      </c>
      <c r="O3570" s="2">
        <v>0</v>
      </c>
      <c r="P3570" s="2">
        <v>86438.98</v>
      </c>
      <c r="Q3570" s="2">
        <v>22129.89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80575.5</v>
      </c>
      <c r="Y3570" s="2">
        <v>0</v>
      </c>
      <c r="Z3570" s="2">
        <v>0</v>
      </c>
      <c r="AA3570" s="2">
        <v>189144.37</v>
      </c>
      <c r="AB3570">
        <f t="shared" si="1394"/>
        <v>0</v>
      </c>
      <c r="AC3570">
        <f t="shared" si="1399"/>
        <v>0.375</v>
      </c>
      <c r="AD3570">
        <f t="shared" si="1400"/>
        <v>0.125</v>
      </c>
      <c r="AE3570">
        <f t="shared" si="1401"/>
        <v>0</v>
      </c>
      <c r="AF3570">
        <f t="shared" si="1402"/>
        <v>0</v>
      </c>
      <c r="AG3570">
        <f t="shared" si="1403"/>
        <v>0</v>
      </c>
      <c r="AH3570">
        <f t="shared" si="1404"/>
        <v>0</v>
      </c>
      <c r="AI3570">
        <f t="shared" si="1405"/>
        <v>0</v>
      </c>
      <c r="AJ3570">
        <f t="shared" si="1406"/>
        <v>0</v>
      </c>
      <c r="AK3570">
        <f t="shared" si="1396"/>
        <v>0.5</v>
      </c>
      <c r="AL3570">
        <f t="shared" si="1397"/>
        <v>0</v>
      </c>
      <c r="AM3570">
        <f t="shared" si="1398"/>
        <v>0</v>
      </c>
      <c r="AN3570">
        <f t="shared" si="1395"/>
        <v>0</v>
      </c>
      <c r="AO3570">
        <f t="shared" si="1407"/>
        <v>0.45700001538507329</v>
      </c>
      <c r="AP3570">
        <f t="shared" si="1408"/>
        <v>0.11699999317981286</v>
      </c>
      <c r="AQ3570">
        <f t="shared" si="1409"/>
        <v>0</v>
      </c>
      <c r="AR3570">
        <f t="shared" si="1410"/>
        <v>0</v>
      </c>
      <c r="AS3570">
        <f t="shared" si="1411"/>
        <v>0</v>
      </c>
      <c r="AT3570">
        <f t="shared" si="1412"/>
        <v>0</v>
      </c>
      <c r="AU3570">
        <f t="shared" si="1413"/>
        <v>0</v>
      </c>
      <c r="AV3570">
        <f t="shared" si="1414"/>
        <v>0</v>
      </c>
      <c r="AW3570">
        <f t="shared" si="1415"/>
        <v>0.42599999143511386</v>
      </c>
      <c r="AX3570">
        <f t="shared" si="1416"/>
        <v>0</v>
      </c>
      <c r="AY3570">
        <f t="shared" si="1417"/>
        <v>0</v>
      </c>
    </row>
    <row r="3571" spans="1:51" x14ac:dyDescent="0.25">
      <c r="A3571">
        <v>39317</v>
      </c>
      <c r="B3571" s="1">
        <v>0</v>
      </c>
      <c r="C3571" s="1">
        <v>2</v>
      </c>
      <c r="D3571" s="1">
        <v>0</v>
      </c>
      <c r="E3571" s="1">
        <v>11</v>
      </c>
      <c r="F3571" s="1">
        <v>0</v>
      </c>
      <c r="G3571" s="1">
        <v>1</v>
      </c>
      <c r="H3571" s="1">
        <v>2</v>
      </c>
      <c r="I3571" s="1">
        <v>0</v>
      </c>
      <c r="J3571" s="1">
        <v>0</v>
      </c>
      <c r="K3571" s="1">
        <v>24</v>
      </c>
      <c r="L3571" s="1">
        <v>0</v>
      </c>
      <c r="M3571" s="1">
        <v>0</v>
      </c>
      <c r="N3571" s="1">
        <v>40</v>
      </c>
      <c r="O3571" s="2">
        <v>0</v>
      </c>
      <c r="P3571" s="2">
        <v>68153.179999999993</v>
      </c>
      <c r="Q3571" s="2">
        <v>0</v>
      </c>
      <c r="R3571" s="2">
        <v>642777.99</v>
      </c>
      <c r="S3571" s="2">
        <v>0</v>
      </c>
      <c r="T3571" s="2">
        <v>38753.769999999997</v>
      </c>
      <c r="U3571" s="2">
        <v>346111.22</v>
      </c>
      <c r="V3571" s="2">
        <v>0</v>
      </c>
      <c r="W3571" s="2">
        <v>0</v>
      </c>
      <c r="X3571" s="2">
        <v>126951.99</v>
      </c>
      <c r="Y3571" s="2">
        <v>0</v>
      </c>
      <c r="Z3571" s="2">
        <v>0</v>
      </c>
      <c r="AA3571" s="2">
        <v>1222748.1499999999</v>
      </c>
      <c r="AB3571">
        <f t="shared" si="1394"/>
        <v>0</v>
      </c>
      <c r="AC3571">
        <f t="shared" si="1399"/>
        <v>0.05</v>
      </c>
      <c r="AD3571">
        <f t="shared" si="1400"/>
        <v>0</v>
      </c>
      <c r="AE3571">
        <f t="shared" si="1401"/>
        <v>0.27500000000000002</v>
      </c>
      <c r="AF3571">
        <f t="shared" si="1402"/>
        <v>0</v>
      </c>
      <c r="AG3571">
        <f t="shared" si="1403"/>
        <v>2.5000000000000001E-2</v>
      </c>
      <c r="AH3571">
        <f t="shared" si="1404"/>
        <v>0.05</v>
      </c>
      <c r="AI3571">
        <f t="shared" si="1405"/>
        <v>0</v>
      </c>
      <c r="AJ3571">
        <f t="shared" si="1406"/>
        <v>0</v>
      </c>
      <c r="AK3571">
        <f t="shared" si="1396"/>
        <v>0.6</v>
      </c>
      <c r="AL3571">
        <f t="shared" si="1397"/>
        <v>0</v>
      </c>
      <c r="AM3571">
        <f t="shared" si="1398"/>
        <v>0</v>
      </c>
      <c r="AN3571">
        <f t="shared" si="1395"/>
        <v>0</v>
      </c>
      <c r="AO3571">
        <f t="shared" si="1407"/>
        <v>5.573770853793563E-2</v>
      </c>
      <c r="AP3571">
        <f t="shared" si="1408"/>
        <v>0</v>
      </c>
      <c r="AQ3571">
        <f t="shared" si="1409"/>
        <v>0.52568306073495186</v>
      </c>
      <c r="AR3571">
        <f t="shared" si="1410"/>
        <v>0</v>
      </c>
      <c r="AS3571">
        <f t="shared" si="1411"/>
        <v>3.16939919312084E-2</v>
      </c>
      <c r="AT3571">
        <f t="shared" si="1412"/>
        <v>0.28306010522281305</v>
      </c>
      <c r="AU3571">
        <f t="shared" si="1413"/>
        <v>0</v>
      </c>
      <c r="AV3571">
        <f t="shared" si="1414"/>
        <v>0</v>
      </c>
      <c r="AW3571">
        <f t="shared" si="1415"/>
        <v>0.10382513357309109</v>
      </c>
      <c r="AX3571">
        <f t="shared" si="1416"/>
        <v>0</v>
      </c>
      <c r="AY3571">
        <f t="shared" si="1417"/>
        <v>0</v>
      </c>
    </row>
    <row r="3572" spans="1:51" x14ac:dyDescent="0.25">
      <c r="A3572">
        <v>39321</v>
      </c>
      <c r="B3572" s="1">
        <v>0</v>
      </c>
      <c r="C3572" s="1">
        <v>4</v>
      </c>
      <c r="D3572" s="1">
        <v>1</v>
      </c>
      <c r="E3572" s="1">
        <v>2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7</v>
      </c>
      <c r="O3572" s="2">
        <v>0</v>
      </c>
      <c r="P3572" s="2">
        <v>73604.31</v>
      </c>
      <c r="Q3572" s="2">
        <v>22647.48</v>
      </c>
      <c r="R3572" s="2">
        <v>11323.74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107575.53</v>
      </c>
      <c r="AB3572">
        <f t="shared" si="1394"/>
        <v>0</v>
      </c>
      <c r="AC3572">
        <f t="shared" si="1399"/>
        <v>0.5714285714285714</v>
      </c>
      <c r="AD3572">
        <f t="shared" si="1400"/>
        <v>0.14285714285714285</v>
      </c>
      <c r="AE3572">
        <f t="shared" si="1401"/>
        <v>0.2857142857142857</v>
      </c>
      <c r="AF3572">
        <f t="shared" si="1402"/>
        <v>0</v>
      </c>
      <c r="AG3572">
        <f t="shared" si="1403"/>
        <v>0</v>
      </c>
      <c r="AH3572">
        <f t="shared" si="1404"/>
        <v>0</v>
      </c>
      <c r="AI3572">
        <f t="shared" si="1405"/>
        <v>0</v>
      </c>
      <c r="AJ3572">
        <f t="shared" si="1406"/>
        <v>0</v>
      </c>
      <c r="AK3572">
        <f t="shared" si="1396"/>
        <v>0</v>
      </c>
      <c r="AL3572">
        <f t="shared" si="1397"/>
        <v>0</v>
      </c>
      <c r="AM3572">
        <f t="shared" si="1398"/>
        <v>0</v>
      </c>
      <c r="AN3572">
        <f t="shared" si="1395"/>
        <v>0</v>
      </c>
      <c r="AO3572">
        <f t="shared" si="1407"/>
        <v>0.68421052631578949</v>
      </c>
      <c r="AP3572">
        <f t="shared" si="1408"/>
        <v>0.21052631578947367</v>
      </c>
      <c r="AQ3572">
        <f t="shared" si="1409"/>
        <v>0.10526315789473684</v>
      </c>
      <c r="AR3572">
        <f t="shared" si="1410"/>
        <v>0</v>
      </c>
      <c r="AS3572">
        <f t="shared" si="1411"/>
        <v>0</v>
      </c>
      <c r="AT3572">
        <f t="shared" si="1412"/>
        <v>0</v>
      </c>
      <c r="AU3572">
        <f t="shared" si="1413"/>
        <v>0</v>
      </c>
      <c r="AV3572">
        <f t="shared" si="1414"/>
        <v>0</v>
      </c>
      <c r="AW3572">
        <f t="shared" si="1415"/>
        <v>0</v>
      </c>
      <c r="AX3572">
        <f t="shared" si="1416"/>
        <v>0</v>
      </c>
      <c r="AY3572">
        <f t="shared" si="1417"/>
        <v>0</v>
      </c>
    </row>
    <row r="3573" spans="1:51" x14ac:dyDescent="0.25">
      <c r="A3573">
        <v>39324</v>
      </c>
      <c r="B3573" s="1">
        <v>0</v>
      </c>
      <c r="C3573" s="1">
        <v>0</v>
      </c>
      <c r="D3573" s="1">
        <v>0</v>
      </c>
      <c r="E3573" s="1">
        <v>10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10</v>
      </c>
      <c r="O3573" s="2">
        <v>0</v>
      </c>
      <c r="P3573" s="2">
        <v>0</v>
      </c>
      <c r="Q3573" s="2">
        <v>0</v>
      </c>
      <c r="R3573" s="2">
        <v>85246.52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85246.52</v>
      </c>
      <c r="AB3573">
        <f t="shared" si="1394"/>
        <v>0</v>
      </c>
      <c r="AC3573">
        <f t="shared" si="1399"/>
        <v>0</v>
      </c>
      <c r="AD3573">
        <f t="shared" si="1400"/>
        <v>0</v>
      </c>
      <c r="AE3573">
        <f t="shared" si="1401"/>
        <v>1</v>
      </c>
      <c r="AF3573">
        <f t="shared" si="1402"/>
        <v>0</v>
      </c>
      <c r="AG3573">
        <f t="shared" si="1403"/>
        <v>0</v>
      </c>
      <c r="AH3573">
        <f t="shared" si="1404"/>
        <v>0</v>
      </c>
      <c r="AI3573">
        <f t="shared" si="1405"/>
        <v>0</v>
      </c>
      <c r="AJ3573">
        <f t="shared" si="1406"/>
        <v>0</v>
      </c>
      <c r="AK3573">
        <f t="shared" si="1396"/>
        <v>0</v>
      </c>
      <c r="AL3573">
        <f t="shared" si="1397"/>
        <v>0</v>
      </c>
      <c r="AM3573">
        <f t="shared" si="1398"/>
        <v>0</v>
      </c>
      <c r="AN3573">
        <f t="shared" si="1395"/>
        <v>0</v>
      </c>
      <c r="AO3573">
        <f t="shared" si="1407"/>
        <v>0</v>
      </c>
      <c r="AP3573">
        <f t="shared" si="1408"/>
        <v>0</v>
      </c>
      <c r="AQ3573">
        <f t="shared" si="1409"/>
        <v>1</v>
      </c>
      <c r="AR3573">
        <f t="shared" si="1410"/>
        <v>0</v>
      </c>
      <c r="AS3573">
        <f t="shared" si="1411"/>
        <v>0</v>
      </c>
      <c r="AT3573">
        <f t="shared" si="1412"/>
        <v>0</v>
      </c>
      <c r="AU3573">
        <f t="shared" si="1413"/>
        <v>0</v>
      </c>
      <c r="AV3573">
        <f t="shared" si="1414"/>
        <v>0</v>
      </c>
      <c r="AW3573">
        <f t="shared" si="1415"/>
        <v>0</v>
      </c>
      <c r="AX3573">
        <f t="shared" si="1416"/>
        <v>0</v>
      </c>
      <c r="AY3573">
        <f t="shared" si="1417"/>
        <v>0</v>
      </c>
    </row>
    <row r="3574" spans="1:51" x14ac:dyDescent="0.25">
      <c r="A3574">
        <v>39338</v>
      </c>
      <c r="B3574" s="1">
        <v>1</v>
      </c>
      <c r="C3574" s="1">
        <v>72</v>
      </c>
      <c r="D3574" s="1">
        <v>3</v>
      </c>
      <c r="E3574" s="1">
        <v>12</v>
      </c>
      <c r="F3574" s="1">
        <v>6</v>
      </c>
      <c r="G3574" s="1">
        <v>19</v>
      </c>
      <c r="H3574" s="1">
        <v>0</v>
      </c>
      <c r="I3574" s="1">
        <v>3</v>
      </c>
      <c r="J3574" s="1">
        <v>1</v>
      </c>
      <c r="K3574" s="1">
        <v>0</v>
      </c>
      <c r="L3574" s="1">
        <v>0</v>
      </c>
      <c r="M3574" s="1">
        <v>0</v>
      </c>
      <c r="N3574" s="1">
        <v>117</v>
      </c>
      <c r="O3574" s="2">
        <v>20794.39</v>
      </c>
      <c r="P3574" s="2">
        <v>3758585.86</v>
      </c>
      <c r="Q3574" s="2">
        <v>171553.71</v>
      </c>
      <c r="R3574" s="2">
        <v>327511.63</v>
      </c>
      <c r="S3574" s="2">
        <v>249532.67</v>
      </c>
      <c r="T3574" s="2">
        <v>493866.74</v>
      </c>
      <c r="U3574" s="2">
        <v>0</v>
      </c>
      <c r="V3574" s="2">
        <v>77978.960000000006</v>
      </c>
      <c r="W3574" s="2">
        <v>20794.39</v>
      </c>
      <c r="X3574" s="2">
        <v>0</v>
      </c>
      <c r="Y3574" s="2">
        <v>0</v>
      </c>
      <c r="Z3574" s="2">
        <v>0</v>
      </c>
      <c r="AA3574" s="2">
        <v>5120618.3499999996</v>
      </c>
      <c r="AB3574">
        <f t="shared" si="1394"/>
        <v>8.5470085470085479E-3</v>
      </c>
      <c r="AC3574">
        <f t="shared" si="1399"/>
        <v>0.61538461538461542</v>
      </c>
      <c r="AD3574">
        <f t="shared" si="1400"/>
        <v>2.564102564102564E-2</v>
      </c>
      <c r="AE3574">
        <f t="shared" si="1401"/>
        <v>0.10256410256410256</v>
      </c>
      <c r="AF3574">
        <f t="shared" si="1402"/>
        <v>5.128205128205128E-2</v>
      </c>
      <c r="AG3574">
        <f t="shared" si="1403"/>
        <v>0.1623931623931624</v>
      </c>
      <c r="AH3574">
        <f t="shared" si="1404"/>
        <v>0</v>
      </c>
      <c r="AI3574">
        <f t="shared" si="1405"/>
        <v>2.564102564102564E-2</v>
      </c>
      <c r="AJ3574">
        <f t="shared" si="1406"/>
        <v>8.5470085470085479E-3</v>
      </c>
      <c r="AK3574">
        <f t="shared" si="1396"/>
        <v>0</v>
      </c>
      <c r="AL3574">
        <f t="shared" si="1397"/>
        <v>0</v>
      </c>
      <c r="AM3574">
        <f t="shared" si="1398"/>
        <v>0</v>
      </c>
      <c r="AN3574">
        <f t="shared" si="1395"/>
        <v>4.0609138542808997E-3</v>
      </c>
      <c r="AO3574">
        <f t="shared" si="1407"/>
        <v>0.73401015328549146</v>
      </c>
      <c r="AP3574">
        <f t="shared" si="1408"/>
        <v>3.3502537833150561E-2</v>
      </c>
      <c r="AQ3574">
        <f t="shared" si="1409"/>
        <v>6.395939076381274E-2</v>
      </c>
      <c r="AR3574">
        <f t="shared" si="1410"/>
        <v>4.8730964298481651E-2</v>
      </c>
      <c r="AS3574">
        <f t="shared" si="1411"/>
        <v>9.6446699645170789E-2</v>
      </c>
      <c r="AT3574">
        <f t="shared" si="1412"/>
        <v>0</v>
      </c>
      <c r="AU3574">
        <f t="shared" si="1413"/>
        <v>1.5228426465331089E-2</v>
      </c>
      <c r="AV3574">
        <f t="shared" si="1414"/>
        <v>4.0609138542808997E-3</v>
      </c>
      <c r="AW3574">
        <f t="shared" si="1415"/>
        <v>0</v>
      </c>
      <c r="AX3574">
        <f t="shared" si="1416"/>
        <v>0</v>
      </c>
      <c r="AY3574">
        <f t="shared" si="1417"/>
        <v>0</v>
      </c>
    </row>
    <row r="3575" spans="1:51" x14ac:dyDescent="0.25">
      <c r="A3575">
        <v>39340</v>
      </c>
      <c r="B3575" s="1">
        <v>0</v>
      </c>
      <c r="C3575" s="1">
        <v>16</v>
      </c>
      <c r="D3575" s="1">
        <v>8</v>
      </c>
      <c r="E3575" s="1">
        <v>3</v>
      </c>
      <c r="F3575" s="1">
        <v>3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30</v>
      </c>
      <c r="O3575" s="2">
        <v>0</v>
      </c>
      <c r="P3575" s="2">
        <v>893680.3</v>
      </c>
      <c r="Q3575" s="2">
        <v>535821.31000000006</v>
      </c>
      <c r="R3575" s="2">
        <v>475855.75</v>
      </c>
      <c r="S3575" s="2">
        <v>9671.86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1915029.2200000002</v>
      </c>
      <c r="AB3575">
        <f t="shared" si="1394"/>
        <v>0</v>
      </c>
      <c r="AC3575">
        <f t="shared" si="1399"/>
        <v>0.53333333333333333</v>
      </c>
      <c r="AD3575">
        <f t="shared" si="1400"/>
        <v>0.26666666666666666</v>
      </c>
      <c r="AE3575">
        <f t="shared" si="1401"/>
        <v>0.1</v>
      </c>
      <c r="AF3575">
        <f t="shared" si="1402"/>
        <v>0.1</v>
      </c>
      <c r="AG3575">
        <f t="shared" si="1403"/>
        <v>0</v>
      </c>
      <c r="AH3575">
        <f t="shared" si="1404"/>
        <v>0</v>
      </c>
      <c r="AI3575">
        <f t="shared" si="1405"/>
        <v>0</v>
      </c>
      <c r="AJ3575">
        <f t="shared" si="1406"/>
        <v>0</v>
      </c>
      <c r="AK3575">
        <f t="shared" si="1396"/>
        <v>0</v>
      </c>
      <c r="AL3575">
        <f t="shared" si="1397"/>
        <v>0</v>
      </c>
      <c r="AM3575">
        <f t="shared" si="1398"/>
        <v>0</v>
      </c>
      <c r="AN3575">
        <f t="shared" si="1395"/>
        <v>0</v>
      </c>
      <c r="AO3575">
        <f t="shared" si="1407"/>
        <v>0.46666666527417267</v>
      </c>
      <c r="AP3575">
        <f t="shared" si="1408"/>
        <v>0.27979798135926093</v>
      </c>
      <c r="AQ3575">
        <f t="shared" si="1409"/>
        <v>0.24848485079512256</v>
      </c>
      <c r="AR3575">
        <f t="shared" si="1410"/>
        <v>5.0505025714437926E-3</v>
      </c>
      <c r="AS3575">
        <f t="shared" si="1411"/>
        <v>0</v>
      </c>
      <c r="AT3575">
        <f t="shared" si="1412"/>
        <v>0</v>
      </c>
      <c r="AU3575">
        <f t="shared" si="1413"/>
        <v>0</v>
      </c>
      <c r="AV3575">
        <f t="shared" si="1414"/>
        <v>0</v>
      </c>
      <c r="AW3575">
        <f t="shared" si="1415"/>
        <v>0</v>
      </c>
      <c r="AX3575">
        <f t="shared" si="1416"/>
        <v>0</v>
      </c>
      <c r="AY3575">
        <f t="shared" si="1417"/>
        <v>0</v>
      </c>
    </row>
    <row r="3576" spans="1:51" x14ac:dyDescent="0.25">
      <c r="A3576">
        <v>39346</v>
      </c>
      <c r="B3576" s="1">
        <v>0</v>
      </c>
      <c r="C3576" s="1">
        <v>3</v>
      </c>
      <c r="D3576" s="1">
        <v>2</v>
      </c>
      <c r="E3576" s="1">
        <v>0</v>
      </c>
      <c r="F3576" s="1">
        <v>7</v>
      </c>
      <c r="G3576" s="1">
        <v>1</v>
      </c>
      <c r="H3576" s="1">
        <v>0</v>
      </c>
      <c r="I3576" s="1">
        <v>1</v>
      </c>
      <c r="J3576" s="1">
        <v>0</v>
      </c>
      <c r="K3576" s="1">
        <v>0</v>
      </c>
      <c r="L3576" s="1">
        <v>0</v>
      </c>
      <c r="M3576" s="1">
        <v>0</v>
      </c>
      <c r="N3576" s="1">
        <v>14</v>
      </c>
      <c r="O3576" s="2">
        <v>0</v>
      </c>
      <c r="P3576" s="2">
        <v>127231.75</v>
      </c>
      <c r="Q3576" s="2">
        <v>37074.15</v>
      </c>
      <c r="R3576" s="2">
        <v>0</v>
      </c>
      <c r="S3576" s="2">
        <v>228343.07</v>
      </c>
      <c r="T3576" s="2">
        <v>13902.81</v>
      </c>
      <c r="U3576" s="2">
        <v>0</v>
      </c>
      <c r="V3576" s="2">
        <v>14745.4</v>
      </c>
      <c r="W3576" s="2">
        <v>0</v>
      </c>
      <c r="X3576" s="2">
        <v>0</v>
      </c>
      <c r="Y3576" s="2">
        <v>0</v>
      </c>
      <c r="Z3576" s="2">
        <v>0</v>
      </c>
      <c r="AA3576" s="2">
        <v>421297.18</v>
      </c>
      <c r="AB3576">
        <f t="shared" si="1394"/>
        <v>0</v>
      </c>
      <c r="AC3576">
        <f t="shared" si="1399"/>
        <v>0.21428571428571427</v>
      </c>
      <c r="AD3576">
        <f t="shared" si="1400"/>
        <v>0.14285714285714285</v>
      </c>
      <c r="AE3576">
        <f t="shared" si="1401"/>
        <v>0</v>
      </c>
      <c r="AF3576">
        <f t="shared" si="1402"/>
        <v>0.5</v>
      </c>
      <c r="AG3576">
        <f t="shared" si="1403"/>
        <v>7.1428571428571425E-2</v>
      </c>
      <c r="AH3576">
        <f t="shared" si="1404"/>
        <v>0</v>
      </c>
      <c r="AI3576">
        <f t="shared" si="1405"/>
        <v>7.1428571428571425E-2</v>
      </c>
      <c r="AJ3576">
        <f t="shared" si="1406"/>
        <v>0</v>
      </c>
      <c r="AK3576">
        <f t="shared" si="1396"/>
        <v>0</v>
      </c>
      <c r="AL3576">
        <f t="shared" si="1397"/>
        <v>0</v>
      </c>
      <c r="AM3576">
        <f t="shared" si="1398"/>
        <v>0</v>
      </c>
      <c r="AN3576">
        <f t="shared" si="1395"/>
        <v>0</v>
      </c>
      <c r="AO3576">
        <f t="shared" si="1407"/>
        <v>0.30200000389273907</v>
      </c>
      <c r="AP3576">
        <f t="shared" si="1408"/>
        <v>8.7999995632536632E-2</v>
      </c>
      <c r="AQ3576">
        <f t="shared" si="1409"/>
        <v>0</v>
      </c>
      <c r="AR3576">
        <f t="shared" si="1410"/>
        <v>0.54199999629715068</v>
      </c>
      <c r="AS3576">
        <f t="shared" si="1411"/>
        <v>3.3000007263281464E-2</v>
      </c>
      <c r="AT3576">
        <f t="shared" si="1412"/>
        <v>0</v>
      </c>
      <c r="AU3576">
        <f t="shared" si="1413"/>
        <v>3.4999996914292189E-2</v>
      </c>
      <c r="AV3576">
        <f t="shared" si="1414"/>
        <v>0</v>
      </c>
      <c r="AW3576">
        <f t="shared" si="1415"/>
        <v>0</v>
      </c>
      <c r="AX3576">
        <f t="shared" si="1416"/>
        <v>0</v>
      </c>
      <c r="AY3576">
        <f t="shared" si="1417"/>
        <v>0</v>
      </c>
    </row>
    <row r="3577" spans="1:51" x14ac:dyDescent="0.25">
      <c r="A3577">
        <v>39352</v>
      </c>
      <c r="B3577" s="1">
        <v>8</v>
      </c>
      <c r="C3577" s="1">
        <v>5</v>
      </c>
      <c r="D3577" s="1">
        <v>6</v>
      </c>
      <c r="E3577" s="1">
        <v>1</v>
      </c>
      <c r="F3577" s="1">
        <v>3</v>
      </c>
      <c r="G3577" s="1">
        <v>4</v>
      </c>
      <c r="H3577" s="1">
        <v>2</v>
      </c>
      <c r="I3577" s="1">
        <v>1</v>
      </c>
      <c r="J3577" s="1">
        <v>5</v>
      </c>
      <c r="K3577" s="1">
        <v>0</v>
      </c>
      <c r="L3577" s="1">
        <v>0</v>
      </c>
      <c r="M3577" s="1">
        <v>5</v>
      </c>
      <c r="N3577" s="1">
        <v>40</v>
      </c>
      <c r="O3577" s="2">
        <v>122145.99</v>
      </c>
      <c r="P3577" s="2">
        <v>106385.22</v>
      </c>
      <c r="Q3577" s="2">
        <v>63043.09</v>
      </c>
      <c r="R3577" s="2">
        <v>126086.18</v>
      </c>
      <c r="S3577" s="2">
        <v>19700.97</v>
      </c>
      <c r="T3577" s="2">
        <v>224591.02</v>
      </c>
      <c r="U3577" s="2">
        <v>82744.06</v>
      </c>
      <c r="V3577" s="2">
        <v>165488.12</v>
      </c>
      <c r="W3577" s="2">
        <v>90624.45</v>
      </c>
      <c r="X3577" s="2">
        <v>0</v>
      </c>
      <c r="Y3577" s="2">
        <v>0</v>
      </c>
      <c r="Z3577" s="2">
        <v>169428.31</v>
      </c>
      <c r="AA3577" s="2">
        <v>1170237.4099999999</v>
      </c>
      <c r="AB3577">
        <f t="shared" ref="AB3577:AB3633" si="1418">B3577/$N3577</f>
        <v>0.2</v>
      </c>
      <c r="AC3577">
        <f t="shared" si="1399"/>
        <v>0.125</v>
      </c>
      <c r="AD3577">
        <f t="shared" si="1400"/>
        <v>0.15</v>
      </c>
      <c r="AE3577">
        <f t="shared" si="1401"/>
        <v>2.5000000000000001E-2</v>
      </c>
      <c r="AF3577">
        <f t="shared" si="1402"/>
        <v>7.4999999999999997E-2</v>
      </c>
      <c r="AG3577">
        <f t="shared" si="1403"/>
        <v>0.1</v>
      </c>
      <c r="AH3577">
        <f t="shared" si="1404"/>
        <v>0.05</v>
      </c>
      <c r="AI3577">
        <f t="shared" si="1405"/>
        <v>2.5000000000000001E-2</v>
      </c>
      <c r="AJ3577">
        <f t="shared" si="1406"/>
        <v>0.125</v>
      </c>
      <c r="AK3577">
        <f t="shared" si="1396"/>
        <v>0</v>
      </c>
      <c r="AL3577">
        <f t="shared" si="1397"/>
        <v>0</v>
      </c>
      <c r="AM3577">
        <f t="shared" si="1398"/>
        <v>0.125</v>
      </c>
      <c r="AN3577">
        <f t="shared" ref="AN3577:AN3633" si="1419">O3577/$AA3577</f>
        <v>0.10437710242061055</v>
      </c>
      <c r="AO3577">
        <f t="shared" si="1407"/>
        <v>9.0909091685934057E-2</v>
      </c>
      <c r="AP3577">
        <f t="shared" si="1408"/>
        <v>5.3872051483980506E-2</v>
      </c>
      <c r="AQ3577">
        <f t="shared" si="1409"/>
        <v>0.10774410296796101</v>
      </c>
      <c r="AR3577">
        <f t="shared" si="1410"/>
        <v>1.6835019827301539E-2</v>
      </c>
      <c r="AS3577">
        <f t="shared" si="1411"/>
        <v>0.19191919355919412</v>
      </c>
      <c r="AT3577">
        <f t="shared" si="1412"/>
        <v>7.0707071311282038E-2</v>
      </c>
      <c r="AU3577">
        <f t="shared" si="1413"/>
        <v>0.14141414262256408</v>
      </c>
      <c r="AV3577">
        <f t="shared" si="1414"/>
        <v>7.7441080951257582E-2</v>
      </c>
      <c r="AW3577">
        <f t="shared" si="1415"/>
        <v>0</v>
      </c>
      <c r="AX3577">
        <f t="shared" si="1416"/>
        <v>0</v>
      </c>
      <c r="AY3577">
        <f t="shared" si="1417"/>
        <v>0.14478114316991456</v>
      </c>
    </row>
    <row r="3578" spans="1:51" x14ac:dyDescent="0.25">
      <c r="A3578">
        <v>39362</v>
      </c>
      <c r="B3578" s="1">
        <v>0</v>
      </c>
      <c r="C3578" s="1">
        <v>11</v>
      </c>
      <c r="D3578" s="1">
        <v>0</v>
      </c>
      <c r="E3578" s="1">
        <v>0</v>
      </c>
      <c r="F3578" s="1">
        <v>7</v>
      </c>
      <c r="G3578" s="1">
        <v>6</v>
      </c>
      <c r="H3578" s="1">
        <v>4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28</v>
      </c>
      <c r="O3578" s="2">
        <v>0</v>
      </c>
      <c r="P3578" s="2">
        <v>43527.59</v>
      </c>
      <c r="Q3578" s="2">
        <v>0</v>
      </c>
      <c r="R3578" s="2">
        <v>0</v>
      </c>
      <c r="S3578" s="2">
        <v>95991.31</v>
      </c>
      <c r="T3578" s="2">
        <v>81866.460000000006</v>
      </c>
      <c r="U3578" s="2">
        <v>32573.63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253958.99</v>
      </c>
      <c r="AB3578">
        <f t="shared" si="1418"/>
        <v>0</v>
      </c>
      <c r="AC3578">
        <f t="shared" si="1399"/>
        <v>0.39285714285714285</v>
      </c>
      <c r="AD3578">
        <f t="shared" si="1400"/>
        <v>0</v>
      </c>
      <c r="AE3578">
        <f t="shared" si="1401"/>
        <v>0</v>
      </c>
      <c r="AF3578">
        <f t="shared" si="1402"/>
        <v>0.25</v>
      </c>
      <c r="AG3578">
        <f t="shared" si="1403"/>
        <v>0.21428571428571427</v>
      </c>
      <c r="AH3578">
        <f t="shared" si="1404"/>
        <v>0.14285714285714285</v>
      </c>
      <c r="AI3578">
        <f t="shared" si="1405"/>
        <v>0</v>
      </c>
      <c r="AJ3578">
        <f t="shared" si="1406"/>
        <v>0</v>
      </c>
      <c r="AK3578">
        <f t="shared" si="1396"/>
        <v>0</v>
      </c>
      <c r="AL3578">
        <f t="shared" si="1397"/>
        <v>0</v>
      </c>
      <c r="AM3578">
        <f t="shared" si="1398"/>
        <v>0</v>
      </c>
      <c r="AN3578">
        <f t="shared" si="1419"/>
        <v>0</v>
      </c>
      <c r="AO3578">
        <f t="shared" si="1407"/>
        <v>0.17139613762048747</v>
      </c>
      <c r="AP3578">
        <f t="shared" si="1408"/>
        <v>0</v>
      </c>
      <c r="AQ3578">
        <f t="shared" si="1409"/>
        <v>0</v>
      </c>
      <c r="AR3578">
        <f t="shared" si="1410"/>
        <v>0.37797957063855075</v>
      </c>
      <c r="AS3578">
        <f t="shared" si="1411"/>
        <v>0.32236094496989459</v>
      </c>
      <c r="AT3578">
        <f t="shared" si="1412"/>
        <v>0.12826334677106727</v>
      </c>
      <c r="AU3578">
        <f t="shared" si="1413"/>
        <v>0</v>
      </c>
      <c r="AV3578">
        <f t="shared" si="1414"/>
        <v>0</v>
      </c>
      <c r="AW3578">
        <f t="shared" si="1415"/>
        <v>0</v>
      </c>
      <c r="AX3578">
        <f t="shared" si="1416"/>
        <v>0</v>
      </c>
      <c r="AY3578">
        <f t="shared" si="1417"/>
        <v>0</v>
      </c>
    </row>
    <row r="3579" spans="1:51" x14ac:dyDescent="0.25">
      <c r="A3579">
        <v>39374</v>
      </c>
      <c r="B3579" s="1">
        <v>0</v>
      </c>
      <c r="C3579" s="1">
        <v>0</v>
      </c>
      <c r="D3579" s="1">
        <v>0</v>
      </c>
      <c r="E3579" s="1">
        <v>6</v>
      </c>
      <c r="F3579" s="1">
        <v>1</v>
      </c>
      <c r="G3579" s="1">
        <v>1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8</v>
      </c>
      <c r="O3579" s="2">
        <v>0</v>
      </c>
      <c r="P3579" s="2">
        <v>0</v>
      </c>
      <c r="Q3579" s="2">
        <v>0</v>
      </c>
      <c r="R3579" s="2">
        <v>1544.43</v>
      </c>
      <c r="S3579" s="2">
        <v>14437.05</v>
      </c>
      <c r="T3579" s="2">
        <v>17593.060000000001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33574.54</v>
      </c>
      <c r="AB3579">
        <f t="shared" si="1418"/>
        <v>0</v>
      </c>
      <c r="AC3579">
        <f t="shared" si="1399"/>
        <v>0</v>
      </c>
      <c r="AD3579">
        <f t="shared" si="1400"/>
        <v>0</v>
      </c>
      <c r="AE3579">
        <f t="shared" si="1401"/>
        <v>0.75</v>
      </c>
      <c r="AF3579">
        <f t="shared" si="1402"/>
        <v>0.125</v>
      </c>
      <c r="AG3579">
        <f t="shared" si="1403"/>
        <v>0.125</v>
      </c>
      <c r="AH3579">
        <f t="shared" si="1404"/>
        <v>0</v>
      </c>
      <c r="AI3579">
        <f t="shared" si="1405"/>
        <v>0</v>
      </c>
      <c r="AJ3579">
        <f t="shared" si="1406"/>
        <v>0</v>
      </c>
      <c r="AK3579">
        <f t="shared" si="1396"/>
        <v>0</v>
      </c>
      <c r="AL3579">
        <f t="shared" si="1397"/>
        <v>0</v>
      </c>
      <c r="AM3579">
        <f t="shared" si="1398"/>
        <v>0</v>
      </c>
      <c r="AN3579">
        <f t="shared" si="1419"/>
        <v>0</v>
      </c>
      <c r="AO3579">
        <f t="shared" si="1407"/>
        <v>0</v>
      </c>
      <c r="AP3579">
        <f t="shared" si="1408"/>
        <v>0</v>
      </c>
      <c r="AQ3579">
        <f t="shared" si="1409"/>
        <v>4.6000034549989369E-2</v>
      </c>
      <c r="AR3579">
        <f t="shared" si="1410"/>
        <v>0.42999993447415807</v>
      </c>
      <c r="AS3579">
        <f t="shared" si="1411"/>
        <v>0.52400003097585257</v>
      </c>
      <c r="AT3579">
        <f t="shared" si="1412"/>
        <v>0</v>
      </c>
      <c r="AU3579">
        <f t="shared" si="1413"/>
        <v>0</v>
      </c>
      <c r="AV3579">
        <f t="shared" si="1414"/>
        <v>0</v>
      </c>
      <c r="AW3579">
        <f t="shared" si="1415"/>
        <v>0</v>
      </c>
      <c r="AX3579">
        <f t="shared" si="1416"/>
        <v>0</v>
      </c>
      <c r="AY3579">
        <f t="shared" si="1417"/>
        <v>0</v>
      </c>
    </row>
    <row r="3580" spans="1:51" x14ac:dyDescent="0.25">
      <c r="A3580">
        <v>39379</v>
      </c>
      <c r="B3580" s="1">
        <v>27</v>
      </c>
      <c r="C3580" s="1">
        <v>6</v>
      </c>
      <c r="D3580" s="1">
        <v>0</v>
      </c>
      <c r="E3580" s="1">
        <v>2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1">
        <v>0</v>
      </c>
      <c r="L3580" s="1">
        <v>1</v>
      </c>
      <c r="M3580" s="1">
        <v>0</v>
      </c>
      <c r="N3580" s="1">
        <v>37</v>
      </c>
      <c r="O3580" s="2">
        <v>2447925.31</v>
      </c>
      <c r="P3580" s="2">
        <v>94697.3</v>
      </c>
      <c r="Q3580" s="2">
        <v>0</v>
      </c>
      <c r="R3580" s="2">
        <v>14204.6</v>
      </c>
      <c r="S3580" s="2">
        <v>0</v>
      </c>
      <c r="T3580" s="2">
        <v>47348.65</v>
      </c>
      <c r="U3580" s="2">
        <v>0</v>
      </c>
      <c r="V3580" s="2">
        <v>0</v>
      </c>
      <c r="W3580" s="2">
        <v>0</v>
      </c>
      <c r="X3580" s="2">
        <v>0</v>
      </c>
      <c r="Y3580" s="2">
        <v>2130689.34</v>
      </c>
      <c r="Z3580" s="2">
        <v>0</v>
      </c>
      <c r="AA3580" s="2">
        <v>4734865.1999999993</v>
      </c>
      <c r="AB3580">
        <f t="shared" si="1418"/>
        <v>0.72972972972972971</v>
      </c>
      <c r="AC3580">
        <f t="shared" si="1399"/>
        <v>0.16216216216216217</v>
      </c>
      <c r="AD3580">
        <f t="shared" si="1400"/>
        <v>0</v>
      </c>
      <c r="AE3580">
        <f t="shared" si="1401"/>
        <v>5.4054054054054057E-2</v>
      </c>
      <c r="AF3580">
        <f t="shared" si="1402"/>
        <v>0</v>
      </c>
      <c r="AG3580">
        <f t="shared" si="1403"/>
        <v>2.7027027027027029E-2</v>
      </c>
      <c r="AH3580">
        <f t="shared" si="1404"/>
        <v>0</v>
      </c>
      <c r="AI3580">
        <f t="shared" si="1405"/>
        <v>0</v>
      </c>
      <c r="AJ3580">
        <f t="shared" si="1406"/>
        <v>0</v>
      </c>
      <c r="AK3580">
        <f t="shared" si="1396"/>
        <v>0</v>
      </c>
      <c r="AL3580">
        <f t="shared" si="1397"/>
        <v>2.7027027027027029E-2</v>
      </c>
      <c r="AM3580">
        <f t="shared" si="1398"/>
        <v>0</v>
      </c>
      <c r="AN3580">
        <f t="shared" si="1419"/>
        <v>0.51700000033791893</v>
      </c>
      <c r="AO3580">
        <f t="shared" si="1407"/>
        <v>1.9999999155202987E-2</v>
      </c>
      <c r="AP3580">
        <f t="shared" si="1408"/>
        <v>0</v>
      </c>
      <c r="AQ3580">
        <f t="shared" si="1409"/>
        <v>3.0000009292767199E-3</v>
      </c>
      <c r="AR3580">
        <f t="shared" si="1410"/>
        <v>0</v>
      </c>
      <c r="AS3580">
        <f t="shared" si="1411"/>
        <v>9.9999995776014934E-3</v>
      </c>
      <c r="AT3580">
        <f t="shared" si="1412"/>
        <v>0</v>
      </c>
      <c r="AU3580">
        <f t="shared" si="1413"/>
        <v>0</v>
      </c>
      <c r="AV3580">
        <f t="shared" si="1414"/>
        <v>0</v>
      </c>
      <c r="AW3580">
        <f t="shared" si="1415"/>
        <v>0</v>
      </c>
      <c r="AX3580">
        <f t="shared" si="1416"/>
        <v>0.45000000000000007</v>
      </c>
      <c r="AY3580">
        <f t="shared" si="1417"/>
        <v>0</v>
      </c>
    </row>
    <row r="3581" spans="1:51" x14ac:dyDescent="0.25">
      <c r="A3581">
        <v>39397</v>
      </c>
      <c r="B3581" s="1">
        <v>3</v>
      </c>
      <c r="C3581" s="1">
        <v>11</v>
      </c>
      <c r="D3581" s="1">
        <v>1</v>
      </c>
      <c r="E3581" s="1">
        <v>12</v>
      </c>
      <c r="F3581" s="1">
        <v>18</v>
      </c>
      <c r="G3581" s="1">
        <v>4</v>
      </c>
      <c r="H3581" s="1">
        <v>0</v>
      </c>
      <c r="I3581" s="1">
        <v>1</v>
      </c>
      <c r="J3581" s="1">
        <v>0</v>
      </c>
      <c r="K3581" s="1">
        <v>0</v>
      </c>
      <c r="L3581" s="1">
        <v>0</v>
      </c>
      <c r="M3581" s="1">
        <v>0</v>
      </c>
      <c r="N3581" s="1">
        <v>50</v>
      </c>
      <c r="O3581" s="2">
        <v>54269.599999999999</v>
      </c>
      <c r="P3581" s="2">
        <v>1264899.1200000001</v>
      </c>
      <c r="Q3581" s="2">
        <v>37571.26</v>
      </c>
      <c r="R3581" s="2">
        <v>87666.28</v>
      </c>
      <c r="S3581" s="2">
        <v>446680.55</v>
      </c>
      <c r="T3581" s="2">
        <v>121062.95</v>
      </c>
      <c r="U3581" s="2">
        <v>0</v>
      </c>
      <c r="V3581" s="2">
        <v>41745.85</v>
      </c>
      <c r="W3581" s="2">
        <v>0</v>
      </c>
      <c r="X3581" s="2">
        <v>0</v>
      </c>
      <c r="Y3581" s="2">
        <v>0</v>
      </c>
      <c r="Z3581" s="2">
        <v>0</v>
      </c>
      <c r="AA3581" s="2">
        <v>2053895.6100000003</v>
      </c>
      <c r="AB3581">
        <f t="shared" si="1418"/>
        <v>0.06</v>
      </c>
      <c r="AC3581">
        <f t="shared" si="1399"/>
        <v>0.22</v>
      </c>
      <c r="AD3581">
        <f t="shared" si="1400"/>
        <v>0.02</v>
      </c>
      <c r="AE3581">
        <f t="shared" si="1401"/>
        <v>0.24</v>
      </c>
      <c r="AF3581">
        <f t="shared" si="1402"/>
        <v>0.36</v>
      </c>
      <c r="AG3581">
        <f t="shared" si="1403"/>
        <v>0.08</v>
      </c>
      <c r="AH3581">
        <f t="shared" si="1404"/>
        <v>0</v>
      </c>
      <c r="AI3581">
        <f t="shared" si="1405"/>
        <v>0.02</v>
      </c>
      <c r="AJ3581">
        <f t="shared" si="1406"/>
        <v>0</v>
      </c>
      <c r="AK3581">
        <f t="shared" si="1396"/>
        <v>0</v>
      </c>
      <c r="AL3581">
        <f t="shared" si="1397"/>
        <v>0</v>
      </c>
      <c r="AM3581">
        <f t="shared" si="1398"/>
        <v>0</v>
      </c>
      <c r="AN3581">
        <f t="shared" si="1419"/>
        <v>2.6422764494832329E-2</v>
      </c>
      <c r="AO3581">
        <f t="shared" si="1407"/>
        <v>0.61585365577562134</v>
      </c>
      <c r="AP3581">
        <f t="shared" si="1408"/>
        <v>1.8292682362761364E-2</v>
      </c>
      <c r="AQ3581">
        <f t="shared" si="1409"/>
        <v>4.268292875897426E-2</v>
      </c>
      <c r="AR3581">
        <f t="shared" si="1410"/>
        <v>0.21747967512331356</v>
      </c>
      <c r="AS3581">
        <f t="shared" si="1411"/>
        <v>5.8943088154319576E-2</v>
      </c>
      <c r="AT3581">
        <f t="shared" si="1412"/>
        <v>0</v>
      </c>
      <c r="AU3581">
        <f t="shared" si="1413"/>
        <v>2.0325205330177416E-2</v>
      </c>
      <c r="AV3581">
        <f t="shared" si="1414"/>
        <v>0</v>
      </c>
      <c r="AW3581">
        <f t="shared" si="1415"/>
        <v>0</v>
      </c>
      <c r="AX3581">
        <f t="shared" si="1416"/>
        <v>0</v>
      </c>
      <c r="AY3581">
        <f t="shared" si="1417"/>
        <v>0</v>
      </c>
    </row>
    <row r="3582" spans="1:51" x14ac:dyDescent="0.25">
      <c r="A3582">
        <v>39404</v>
      </c>
      <c r="B3582" s="1">
        <v>0</v>
      </c>
      <c r="C3582" s="1">
        <v>6</v>
      </c>
      <c r="D3582" s="1">
        <v>12</v>
      </c>
      <c r="E3582" s="1">
        <v>2</v>
      </c>
      <c r="F3582" s="1">
        <v>0</v>
      </c>
      <c r="G3582" s="1">
        <v>0</v>
      </c>
      <c r="H3582" s="1">
        <v>2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22</v>
      </c>
      <c r="O3582" s="2">
        <v>0</v>
      </c>
      <c r="P3582" s="2">
        <v>40698.959999999999</v>
      </c>
      <c r="Q3582" s="2">
        <v>107380.86</v>
      </c>
      <c r="R3582" s="2">
        <v>45297.71</v>
      </c>
      <c r="S3582" s="2">
        <v>0</v>
      </c>
      <c r="T3582" s="2">
        <v>0</v>
      </c>
      <c r="U3582" s="2">
        <v>28512.26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221889.79</v>
      </c>
      <c r="AB3582">
        <f t="shared" si="1418"/>
        <v>0</v>
      </c>
      <c r="AC3582">
        <f t="shared" si="1399"/>
        <v>0.27272727272727271</v>
      </c>
      <c r="AD3582">
        <f t="shared" si="1400"/>
        <v>0.54545454545454541</v>
      </c>
      <c r="AE3582">
        <f t="shared" si="1401"/>
        <v>9.0909090909090912E-2</v>
      </c>
      <c r="AF3582">
        <f t="shared" si="1402"/>
        <v>0</v>
      </c>
      <c r="AG3582">
        <f t="shared" si="1403"/>
        <v>0</v>
      </c>
      <c r="AH3582">
        <f t="shared" si="1404"/>
        <v>9.0909090909090912E-2</v>
      </c>
      <c r="AI3582">
        <f t="shared" si="1405"/>
        <v>0</v>
      </c>
      <c r="AJ3582">
        <f t="shared" si="1406"/>
        <v>0</v>
      </c>
      <c r="AK3582">
        <f t="shared" si="1396"/>
        <v>0</v>
      </c>
      <c r="AL3582">
        <f t="shared" si="1397"/>
        <v>0</v>
      </c>
      <c r="AM3582">
        <f t="shared" si="1398"/>
        <v>0</v>
      </c>
      <c r="AN3582">
        <f t="shared" si="1419"/>
        <v>0</v>
      </c>
      <c r="AO3582">
        <f t="shared" si="1407"/>
        <v>0.18341970579178069</v>
      </c>
      <c r="AP3582">
        <f t="shared" si="1408"/>
        <v>0.48393781435369332</v>
      </c>
      <c r="AQ3582">
        <f t="shared" si="1409"/>
        <v>0.20414508481890942</v>
      </c>
      <c r="AR3582">
        <f t="shared" si="1410"/>
        <v>0</v>
      </c>
      <c r="AS3582">
        <f t="shared" si="1411"/>
        <v>0</v>
      </c>
      <c r="AT3582">
        <f t="shared" si="1412"/>
        <v>0.12849739503561655</v>
      </c>
      <c r="AU3582">
        <f t="shared" si="1413"/>
        <v>0</v>
      </c>
      <c r="AV3582">
        <f t="shared" si="1414"/>
        <v>0</v>
      </c>
      <c r="AW3582">
        <f t="shared" si="1415"/>
        <v>0</v>
      </c>
      <c r="AX3582">
        <f t="shared" si="1416"/>
        <v>0</v>
      </c>
      <c r="AY3582">
        <f t="shared" si="1417"/>
        <v>0</v>
      </c>
    </row>
    <row r="3583" spans="1:51" x14ac:dyDescent="0.25">
      <c r="A3583">
        <v>39423</v>
      </c>
      <c r="B3583" s="1">
        <v>0</v>
      </c>
      <c r="C3583" s="1">
        <v>13</v>
      </c>
      <c r="D3583" s="1">
        <v>0</v>
      </c>
      <c r="E3583" s="1">
        <v>0</v>
      </c>
      <c r="F3583" s="1">
        <v>20</v>
      </c>
      <c r="G3583" s="1">
        <v>0</v>
      </c>
      <c r="H3583" s="1">
        <v>2</v>
      </c>
      <c r="I3583" s="1">
        <v>3</v>
      </c>
      <c r="J3583" s="1">
        <v>0</v>
      </c>
      <c r="K3583" s="1">
        <v>2</v>
      </c>
      <c r="L3583" s="1">
        <v>0</v>
      </c>
      <c r="M3583" s="1">
        <v>0</v>
      </c>
      <c r="N3583" s="1">
        <v>40</v>
      </c>
      <c r="O3583" s="2">
        <v>0</v>
      </c>
      <c r="P3583" s="2">
        <v>73729.95</v>
      </c>
      <c r="Q3583" s="2">
        <v>0</v>
      </c>
      <c r="R3583" s="2">
        <v>0</v>
      </c>
      <c r="S3583" s="2">
        <v>238705.81</v>
      </c>
      <c r="T3583" s="2">
        <v>0</v>
      </c>
      <c r="U3583" s="2">
        <v>15071.87</v>
      </c>
      <c r="V3583" s="2">
        <v>33402.519999999997</v>
      </c>
      <c r="W3583" s="2">
        <v>0</v>
      </c>
      <c r="X3583" s="2">
        <v>10998.39</v>
      </c>
      <c r="Y3583" s="2">
        <v>0</v>
      </c>
      <c r="Z3583" s="2">
        <v>0</v>
      </c>
      <c r="AA3583" s="2">
        <v>371908.54000000004</v>
      </c>
      <c r="AB3583">
        <f t="shared" si="1418"/>
        <v>0</v>
      </c>
      <c r="AC3583">
        <f t="shared" si="1399"/>
        <v>0.32500000000000001</v>
      </c>
      <c r="AD3583">
        <f t="shared" si="1400"/>
        <v>0</v>
      </c>
      <c r="AE3583">
        <f t="shared" si="1401"/>
        <v>0</v>
      </c>
      <c r="AF3583">
        <f t="shared" si="1402"/>
        <v>0.5</v>
      </c>
      <c r="AG3583">
        <f t="shared" si="1403"/>
        <v>0</v>
      </c>
      <c r="AH3583">
        <f t="shared" si="1404"/>
        <v>0.05</v>
      </c>
      <c r="AI3583">
        <f t="shared" si="1405"/>
        <v>7.4999999999999997E-2</v>
      </c>
      <c r="AJ3583">
        <f t="shared" si="1406"/>
        <v>0</v>
      </c>
      <c r="AK3583">
        <f t="shared" si="1396"/>
        <v>0.05</v>
      </c>
      <c r="AL3583">
        <f t="shared" si="1397"/>
        <v>0</v>
      </c>
      <c r="AM3583">
        <f t="shared" si="1398"/>
        <v>0</v>
      </c>
      <c r="AN3583">
        <f t="shared" si="1419"/>
        <v>0</v>
      </c>
      <c r="AO3583">
        <f t="shared" si="1407"/>
        <v>0.1982475315033099</v>
      </c>
      <c r="AP3583">
        <f t="shared" si="1408"/>
        <v>0</v>
      </c>
      <c r="AQ3583">
        <f t="shared" si="1409"/>
        <v>0</v>
      </c>
      <c r="AR3583">
        <f t="shared" si="1410"/>
        <v>0.64184008788827485</v>
      </c>
      <c r="AS3583">
        <f t="shared" si="1411"/>
        <v>0</v>
      </c>
      <c r="AT3583">
        <f t="shared" si="1412"/>
        <v>4.0525743237840139E-2</v>
      </c>
      <c r="AU3583">
        <f t="shared" si="1413"/>
        <v>8.9813802070799434E-2</v>
      </c>
      <c r="AV3583">
        <f t="shared" si="1414"/>
        <v>0</v>
      </c>
      <c r="AW3583">
        <f t="shared" si="1415"/>
        <v>2.9572835299775582E-2</v>
      </c>
      <c r="AX3583">
        <f t="shared" si="1416"/>
        <v>0</v>
      </c>
      <c r="AY3583">
        <f t="shared" si="1417"/>
        <v>0</v>
      </c>
    </row>
    <row r="3584" spans="1:51" x14ac:dyDescent="0.25">
      <c r="A3584">
        <v>39424</v>
      </c>
      <c r="B3584" s="1">
        <v>0</v>
      </c>
      <c r="C3584" s="1">
        <v>3</v>
      </c>
      <c r="D3584" s="1">
        <v>0</v>
      </c>
      <c r="E3584" s="1">
        <v>10</v>
      </c>
      <c r="F3584" s="1">
        <v>0</v>
      </c>
      <c r="G3584" s="1">
        <v>0</v>
      </c>
      <c r="H3584" s="1">
        <v>0</v>
      </c>
      <c r="I3584" s="1">
        <v>1</v>
      </c>
      <c r="J3584" s="1">
        <v>0</v>
      </c>
      <c r="K3584" s="1">
        <v>12</v>
      </c>
      <c r="L3584" s="1">
        <v>0</v>
      </c>
      <c r="M3584" s="1">
        <v>0</v>
      </c>
      <c r="N3584" s="1">
        <v>26</v>
      </c>
      <c r="O3584" s="2">
        <v>0</v>
      </c>
      <c r="P3584" s="2">
        <v>35850.769999999997</v>
      </c>
      <c r="Q3584" s="2">
        <v>0</v>
      </c>
      <c r="R3584" s="2">
        <v>29153.38</v>
      </c>
      <c r="S3584" s="2">
        <v>0</v>
      </c>
      <c r="T3584" s="2">
        <v>0</v>
      </c>
      <c r="U3584" s="2">
        <v>0</v>
      </c>
      <c r="V3584" s="2">
        <v>13394.79</v>
      </c>
      <c r="W3584" s="2">
        <v>0</v>
      </c>
      <c r="X3584" s="2">
        <v>144191.01999999999</v>
      </c>
      <c r="Y3584" s="2">
        <v>0</v>
      </c>
      <c r="Z3584" s="2">
        <v>0</v>
      </c>
      <c r="AA3584" s="2">
        <v>222589.96</v>
      </c>
      <c r="AB3584">
        <f t="shared" si="1418"/>
        <v>0</v>
      </c>
      <c r="AC3584">
        <f t="shared" si="1399"/>
        <v>0.11538461538461539</v>
      </c>
      <c r="AD3584">
        <f t="shared" si="1400"/>
        <v>0</v>
      </c>
      <c r="AE3584">
        <f t="shared" si="1401"/>
        <v>0.38461538461538464</v>
      </c>
      <c r="AF3584">
        <f t="shared" si="1402"/>
        <v>0</v>
      </c>
      <c r="AG3584">
        <f t="shared" si="1403"/>
        <v>0</v>
      </c>
      <c r="AH3584">
        <f t="shared" si="1404"/>
        <v>0</v>
      </c>
      <c r="AI3584">
        <f t="shared" si="1405"/>
        <v>3.8461538461538464E-2</v>
      </c>
      <c r="AJ3584">
        <f t="shared" si="1406"/>
        <v>0</v>
      </c>
      <c r="AK3584">
        <f t="shared" si="1396"/>
        <v>0.46153846153846156</v>
      </c>
      <c r="AL3584">
        <f t="shared" si="1397"/>
        <v>0</v>
      </c>
      <c r="AM3584">
        <f t="shared" si="1398"/>
        <v>0</v>
      </c>
      <c r="AN3584">
        <f t="shared" si="1419"/>
        <v>0</v>
      </c>
      <c r="AO3584">
        <f t="shared" si="1407"/>
        <v>0.1610619364862638</v>
      </c>
      <c r="AP3584">
        <f t="shared" si="1408"/>
        <v>0</v>
      </c>
      <c r="AQ3584">
        <f t="shared" si="1409"/>
        <v>0.13097347247827351</v>
      </c>
      <c r="AR3584">
        <f t="shared" si="1410"/>
        <v>0</v>
      </c>
      <c r="AS3584">
        <f t="shared" si="1411"/>
        <v>0</v>
      </c>
      <c r="AT3584">
        <f t="shared" si="1412"/>
        <v>0</v>
      </c>
      <c r="AU3584">
        <f t="shared" si="1413"/>
        <v>6.0176972941636729E-2</v>
      </c>
      <c r="AV3584">
        <f t="shared" si="1414"/>
        <v>0</v>
      </c>
      <c r="AW3584">
        <f t="shared" si="1415"/>
        <v>0.6477876180938259</v>
      </c>
      <c r="AX3584">
        <f t="shared" si="1416"/>
        <v>0</v>
      </c>
      <c r="AY3584">
        <f t="shared" si="1417"/>
        <v>0</v>
      </c>
    </row>
    <row r="3585" spans="1:51" x14ac:dyDescent="0.25">
      <c r="A3585">
        <v>39425</v>
      </c>
      <c r="B3585" s="1">
        <v>1</v>
      </c>
      <c r="C3585" s="1">
        <v>0</v>
      </c>
      <c r="D3585" s="1">
        <v>0</v>
      </c>
      <c r="E3585" s="1">
        <v>1</v>
      </c>
      <c r="F3585" s="1">
        <v>1</v>
      </c>
      <c r="G3585" s="1">
        <v>0</v>
      </c>
      <c r="H3585" s="1">
        <v>0</v>
      </c>
      <c r="I3585" s="1">
        <v>0</v>
      </c>
      <c r="J3585" s="1">
        <v>0</v>
      </c>
      <c r="K3585" s="1">
        <v>24</v>
      </c>
      <c r="L3585" s="1">
        <v>0</v>
      </c>
      <c r="M3585" s="1">
        <v>0</v>
      </c>
      <c r="N3585" s="1">
        <v>27</v>
      </c>
      <c r="O3585" s="2">
        <v>20629.87</v>
      </c>
      <c r="P3585" s="2">
        <v>0</v>
      </c>
      <c r="Q3585" s="2">
        <v>0</v>
      </c>
      <c r="R3585" s="2">
        <v>19451.02</v>
      </c>
      <c r="S3585" s="2">
        <v>71909.83</v>
      </c>
      <c r="T3585" s="2">
        <v>0</v>
      </c>
      <c r="U3585" s="2">
        <v>0</v>
      </c>
      <c r="V3585" s="2">
        <v>0</v>
      </c>
      <c r="W3585" s="2">
        <v>0</v>
      </c>
      <c r="X3585" s="2">
        <v>477434.09</v>
      </c>
      <c r="Y3585" s="2">
        <v>0</v>
      </c>
      <c r="Z3585" s="2">
        <v>0</v>
      </c>
      <c r="AA3585" s="2">
        <v>589424.81000000006</v>
      </c>
      <c r="AB3585">
        <f t="shared" si="1418"/>
        <v>3.7037037037037035E-2</v>
      </c>
      <c r="AC3585">
        <f t="shared" si="1399"/>
        <v>0</v>
      </c>
      <c r="AD3585">
        <f t="shared" si="1400"/>
        <v>0</v>
      </c>
      <c r="AE3585">
        <f t="shared" si="1401"/>
        <v>3.7037037037037035E-2</v>
      </c>
      <c r="AF3585">
        <f t="shared" si="1402"/>
        <v>3.7037037037037035E-2</v>
      </c>
      <c r="AG3585">
        <f t="shared" si="1403"/>
        <v>0</v>
      </c>
      <c r="AH3585">
        <f t="shared" si="1404"/>
        <v>0</v>
      </c>
      <c r="AI3585">
        <f t="shared" si="1405"/>
        <v>0</v>
      </c>
      <c r="AJ3585">
        <f t="shared" si="1406"/>
        <v>0</v>
      </c>
      <c r="AK3585">
        <f t="shared" si="1396"/>
        <v>0.88888888888888884</v>
      </c>
      <c r="AL3585">
        <f t="shared" si="1397"/>
        <v>0</v>
      </c>
      <c r="AM3585">
        <f t="shared" si="1398"/>
        <v>0</v>
      </c>
      <c r="AN3585">
        <f t="shared" si="1419"/>
        <v>3.5000002799339236E-2</v>
      </c>
      <c r="AO3585">
        <f t="shared" si="1407"/>
        <v>0</v>
      </c>
      <c r="AP3585">
        <f t="shared" si="1408"/>
        <v>0</v>
      </c>
      <c r="AQ3585">
        <f t="shared" si="1409"/>
        <v>3.3000002154642931E-2</v>
      </c>
      <c r="AR3585">
        <f t="shared" si="1410"/>
        <v>0.12200000539509016</v>
      </c>
      <c r="AS3585">
        <f t="shared" si="1411"/>
        <v>0</v>
      </c>
      <c r="AT3585">
        <f t="shared" si="1412"/>
        <v>0</v>
      </c>
      <c r="AU3585">
        <f t="shared" si="1413"/>
        <v>0</v>
      </c>
      <c r="AV3585">
        <f t="shared" si="1414"/>
        <v>0</v>
      </c>
      <c r="AW3585">
        <f t="shared" si="1415"/>
        <v>0.80999998965092768</v>
      </c>
      <c r="AX3585">
        <f t="shared" si="1416"/>
        <v>0</v>
      </c>
      <c r="AY3585">
        <f t="shared" si="1417"/>
        <v>0</v>
      </c>
    </row>
    <row r="3586" spans="1:51" x14ac:dyDescent="0.25">
      <c r="A3586">
        <v>39426</v>
      </c>
      <c r="B3586" s="1">
        <v>0</v>
      </c>
      <c r="C3586" s="1">
        <v>13</v>
      </c>
      <c r="D3586" s="1">
        <v>4</v>
      </c>
      <c r="E3586" s="1">
        <v>2</v>
      </c>
      <c r="F3586" s="1">
        <v>0</v>
      </c>
      <c r="G3586" s="1">
        <v>5</v>
      </c>
      <c r="H3586" s="1">
        <v>1</v>
      </c>
      <c r="I3586" s="1">
        <v>1</v>
      </c>
      <c r="J3586" s="1">
        <v>0</v>
      </c>
      <c r="K3586" s="1">
        <v>0</v>
      </c>
      <c r="L3586" s="1">
        <v>0</v>
      </c>
      <c r="M3586" s="1">
        <v>0</v>
      </c>
      <c r="N3586" s="1">
        <v>26</v>
      </c>
      <c r="O3586" s="2">
        <v>0</v>
      </c>
      <c r="P3586" s="2">
        <v>196647.51</v>
      </c>
      <c r="Q3586" s="2">
        <v>107838.96</v>
      </c>
      <c r="R3586" s="2">
        <v>14801.43</v>
      </c>
      <c r="S3586" s="2">
        <v>0</v>
      </c>
      <c r="T3586" s="2">
        <v>1590095.97</v>
      </c>
      <c r="U3586" s="2">
        <v>61320.19</v>
      </c>
      <c r="V3586" s="2">
        <v>21144.89</v>
      </c>
      <c r="W3586" s="2">
        <v>0</v>
      </c>
      <c r="X3586" s="2">
        <v>0</v>
      </c>
      <c r="Y3586" s="2">
        <v>0</v>
      </c>
      <c r="Z3586" s="2">
        <v>0</v>
      </c>
      <c r="AA3586" s="2">
        <v>1991848.95</v>
      </c>
      <c r="AB3586">
        <f t="shared" si="1418"/>
        <v>0</v>
      </c>
      <c r="AC3586">
        <f t="shared" si="1399"/>
        <v>0.5</v>
      </c>
      <c r="AD3586">
        <f t="shared" si="1400"/>
        <v>0.15384615384615385</v>
      </c>
      <c r="AE3586">
        <f t="shared" si="1401"/>
        <v>7.6923076923076927E-2</v>
      </c>
      <c r="AF3586">
        <f t="shared" si="1402"/>
        <v>0</v>
      </c>
      <c r="AG3586">
        <f t="shared" si="1403"/>
        <v>0.19230769230769232</v>
      </c>
      <c r="AH3586">
        <f t="shared" si="1404"/>
        <v>3.8461538461538464E-2</v>
      </c>
      <c r="AI3586">
        <f t="shared" si="1405"/>
        <v>3.8461538461538464E-2</v>
      </c>
      <c r="AJ3586">
        <f t="shared" si="1406"/>
        <v>0</v>
      </c>
      <c r="AK3586">
        <f t="shared" si="1396"/>
        <v>0</v>
      </c>
      <c r="AL3586">
        <f t="shared" si="1397"/>
        <v>0</v>
      </c>
      <c r="AM3586">
        <f t="shared" si="1398"/>
        <v>0</v>
      </c>
      <c r="AN3586">
        <f t="shared" si="1419"/>
        <v>0</v>
      </c>
      <c r="AO3586">
        <f t="shared" si="1407"/>
        <v>9.8726115752903854E-2</v>
      </c>
      <c r="AP3586">
        <f t="shared" si="1408"/>
        <v>5.4140129451081119E-2</v>
      </c>
      <c r="AQ3586">
        <f t="shared" si="1409"/>
        <v>7.4310002272009639E-3</v>
      </c>
      <c r="AR3586">
        <f t="shared" si="1410"/>
        <v>0</v>
      </c>
      <c r="AS3586">
        <f t="shared" si="1411"/>
        <v>0.7983014826500775</v>
      </c>
      <c r="AT3586">
        <f t="shared" si="1412"/>
        <v>3.0785562328910537E-2</v>
      </c>
      <c r="AU3586">
        <f t="shared" si="1413"/>
        <v>1.0615709589826076E-2</v>
      </c>
      <c r="AV3586">
        <f t="shared" si="1414"/>
        <v>0</v>
      </c>
      <c r="AW3586">
        <f t="shared" si="1415"/>
        <v>0</v>
      </c>
      <c r="AX3586">
        <f t="shared" si="1416"/>
        <v>0</v>
      </c>
      <c r="AY3586">
        <f t="shared" si="1417"/>
        <v>0</v>
      </c>
    </row>
    <row r="3587" spans="1:51" x14ac:dyDescent="0.25">
      <c r="A3587">
        <v>39427</v>
      </c>
      <c r="B3587" s="1">
        <v>0</v>
      </c>
      <c r="C3587" s="1">
        <v>6</v>
      </c>
      <c r="D3587" s="1">
        <v>0</v>
      </c>
      <c r="E3587" s="1">
        <v>0</v>
      </c>
      <c r="F3587" s="1">
        <v>0</v>
      </c>
      <c r="G3587" s="1">
        <v>1</v>
      </c>
      <c r="H3587" s="1">
        <v>4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11</v>
      </c>
      <c r="O3587" s="2">
        <v>0</v>
      </c>
      <c r="P3587" s="2">
        <v>103236.61</v>
      </c>
      <c r="Q3587" s="2">
        <v>0</v>
      </c>
      <c r="R3587" s="2">
        <v>0</v>
      </c>
      <c r="S3587" s="2">
        <v>0</v>
      </c>
      <c r="T3587" s="2">
        <v>30110.68</v>
      </c>
      <c r="U3587" s="2">
        <v>1942138.66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2075485.95</v>
      </c>
      <c r="AB3587">
        <f t="shared" si="1418"/>
        <v>0</v>
      </c>
      <c r="AC3587">
        <f t="shared" si="1399"/>
        <v>0.54545454545454541</v>
      </c>
      <c r="AD3587">
        <f t="shared" si="1400"/>
        <v>0</v>
      </c>
      <c r="AE3587">
        <f t="shared" si="1401"/>
        <v>0</v>
      </c>
      <c r="AF3587">
        <f t="shared" si="1402"/>
        <v>0</v>
      </c>
      <c r="AG3587">
        <f t="shared" si="1403"/>
        <v>9.0909090909090912E-2</v>
      </c>
      <c r="AH3587">
        <f t="shared" si="1404"/>
        <v>0.36363636363636365</v>
      </c>
      <c r="AI3587">
        <f t="shared" si="1405"/>
        <v>0</v>
      </c>
      <c r="AJ3587">
        <f t="shared" si="1406"/>
        <v>0</v>
      </c>
      <c r="AK3587">
        <f t="shared" si="1396"/>
        <v>0</v>
      </c>
      <c r="AL3587">
        <f t="shared" si="1397"/>
        <v>0</v>
      </c>
      <c r="AM3587">
        <f t="shared" si="1398"/>
        <v>0</v>
      </c>
      <c r="AN3587">
        <f t="shared" si="1419"/>
        <v>0</v>
      </c>
      <c r="AO3587">
        <f t="shared" si="1407"/>
        <v>4.9740934165321625E-2</v>
      </c>
      <c r="AP3587">
        <f t="shared" si="1408"/>
        <v>0</v>
      </c>
      <c r="AQ3587">
        <f t="shared" si="1409"/>
        <v>0</v>
      </c>
      <c r="AR3587">
        <f t="shared" si="1410"/>
        <v>0</v>
      </c>
      <c r="AS3587">
        <f t="shared" si="1411"/>
        <v>1.450777346866646E-2</v>
      </c>
      <c r="AT3587">
        <f t="shared" si="1412"/>
        <v>0.93575129236601196</v>
      </c>
      <c r="AU3587">
        <f t="shared" si="1413"/>
        <v>0</v>
      </c>
      <c r="AV3587">
        <f t="shared" si="1414"/>
        <v>0</v>
      </c>
      <c r="AW3587">
        <f t="shared" si="1415"/>
        <v>0</v>
      </c>
      <c r="AX3587">
        <f t="shared" si="1416"/>
        <v>0</v>
      </c>
      <c r="AY3587">
        <f t="shared" si="1417"/>
        <v>0</v>
      </c>
    </row>
    <row r="3588" spans="1:51" x14ac:dyDescent="0.25">
      <c r="A3588">
        <v>39428</v>
      </c>
      <c r="B3588" s="1">
        <v>0</v>
      </c>
      <c r="C3588" s="1">
        <v>8</v>
      </c>
      <c r="D3588" s="1">
        <v>8</v>
      </c>
      <c r="E3588" s="1">
        <v>0</v>
      </c>
      <c r="F3588" s="1">
        <v>0</v>
      </c>
      <c r="G3588" s="1">
        <v>0</v>
      </c>
      <c r="H3588" s="1">
        <v>0</v>
      </c>
      <c r="I3588" s="1">
        <v>2</v>
      </c>
      <c r="J3588" s="1">
        <v>0</v>
      </c>
      <c r="K3588" s="1">
        <v>0</v>
      </c>
      <c r="L3588" s="1">
        <v>0</v>
      </c>
      <c r="M3588" s="1">
        <v>0</v>
      </c>
      <c r="N3588" s="1">
        <v>18</v>
      </c>
      <c r="O3588" s="2">
        <v>0</v>
      </c>
      <c r="P3588" s="2">
        <v>145751.54</v>
      </c>
      <c r="Q3588" s="2">
        <v>128983.67</v>
      </c>
      <c r="R3588" s="2">
        <v>0</v>
      </c>
      <c r="S3588" s="2">
        <v>0</v>
      </c>
      <c r="T3588" s="2">
        <v>0</v>
      </c>
      <c r="U3588" s="2">
        <v>0</v>
      </c>
      <c r="V3588" s="2">
        <v>29666.240000000002</v>
      </c>
      <c r="W3588" s="2">
        <v>0</v>
      </c>
      <c r="X3588" s="2">
        <v>0</v>
      </c>
      <c r="Y3588" s="2">
        <v>0</v>
      </c>
      <c r="Z3588" s="2">
        <v>0</v>
      </c>
      <c r="AA3588" s="2">
        <v>304401.45</v>
      </c>
      <c r="AB3588">
        <f t="shared" si="1418"/>
        <v>0</v>
      </c>
      <c r="AC3588">
        <f t="shared" si="1399"/>
        <v>0.44444444444444442</v>
      </c>
      <c r="AD3588">
        <f t="shared" si="1400"/>
        <v>0.44444444444444442</v>
      </c>
      <c r="AE3588">
        <f t="shared" si="1401"/>
        <v>0</v>
      </c>
      <c r="AF3588">
        <f t="shared" si="1402"/>
        <v>0</v>
      </c>
      <c r="AG3588">
        <f t="shared" si="1403"/>
        <v>0</v>
      </c>
      <c r="AH3588">
        <f t="shared" si="1404"/>
        <v>0</v>
      </c>
      <c r="AI3588">
        <f t="shared" si="1405"/>
        <v>0.1111111111111111</v>
      </c>
      <c r="AJ3588">
        <f t="shared" si="1406"/>
        <v>0</v>
      </c>
      <c r="AK3588">
        <f t="shared" si="1396"/>
        <v>0</v>
      </c>
      <c r="AL3588">
        <f t="shared" si="1397"/>
        <v>0</v>
      </c>
      <c r="AM3588">
        <f t="shared" si="1398"/>
        <v>0</v>
      </c>
      <c r="AN3588">
        <f t="shared" si="1419"/>
        <v>0</v>
      </c>
      <c r="AO3588">
        <f t="shared" si="1407"/>
        <v>0.47881355361480704</v>
      </c>
      <c r="AP3588">
        <f t="shared" si="1408"/>
        <v>0.42372882914979543</v>
      </c>
      <c r="AQ3588">
        <f t="shared" si="1409"/>
        <v>0</v>
      </c>
      <c r="AR3588">
        <f t="shared" si="1410"/>
        <v>0</v>
      </c>
      <c r="AS3588">
        <f t="shared" si="1411"/>
        <v>0</v>
      </c>
      <c r="AT3588">
        <f t="shared" si="1412"/>
        <v>0</v>
      </c>
      <c r="AU3588">
        <f t="shared" si="1413"/>
        <v>9.7457617235397531E-2</v>
      </c>
      <c r="AV3588">
        <f t="shared" si="1414"/>
        <v>0</v>
      </c>
      <c r="AW3588">
        <f t="shared" si="1415"/>
        <v>0</v>
      </c>
      <c r="AX3588">
        <f t="shared" si="1416"/>
        <v>0</v>
      </c>
      <c r="AY3588">
        <f t="shared" si="1417"/>
        <v>0</v>
      </c>
    </row>
    <row r="3589" spans="1:51" x14ac:dyDescent="0.25">
      <c r="A3589">
        <v>39447</v>
      </c>
      <c r="B3589" s="1">
        <v>89</v>
      </c>
      <c r="C3589" s="1">
        <v>0</v>
      </c>
      <c r="D3589" s="1">
        <v>9</v>
      </c>
      <c r="E3589" s="1">
        <v>1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100</v>
      </c>
      <c r="O3589" s="2">
        <v>3145889.71</v>
      </c>
      <c r="P3589" s="2">
        <v>0</v>
      </c>
      <c r="Q3589" s="2">
        <v>1638789.06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2107014.5</v>
      </c>
      <c r="Z3589" s="2">
        <v>0</v>
      </c>
      <c r="AA3589" s="2">
        <v>6891693.2699999996</v>
      </c>
      <c r="AB3589">
        <f t="shared" si="1418"/>
        <v>0.89</v>
      </c>
      <c r="AC3589">
        <f t="shared" si="1399"/>
        <v>0</v>
      </c>
      <c r="AD3589">
        <f t="shared" si="1400"/>
        <v>0.09</v>
      </c>
      <c r="AE3589">
        <f t="shared" si="1401"/>
        <v>0.01</v>
      </c>
      <c r="AF3589">
        <f t="shared" si="1402"/>
        <v>0</v>
      </c>
      <c r="AG3589">
        <f t="shared" si="1403"/>
        <v>0</v>
      </c>
      <c r="AH3589">
        <f t="shared" si="1404"/>
        <v>0</v>
      </c>
      <c r="AI3589">
        <f t="shared" si="1405"/>
        <v>0</v>
      </c>
      <c r="AJ3589">
        <f t="shared" si="1406"/>
        <v>0</v>
      </c>
      <c r="AK3589">
        <f t="shared" ref="AK3589:AK3645" si="1420">K3589/$N3589</f>
        <v>0</v>
      </c>
      <c r="AL3589">
        <f t="shared" ref="AL3589:AL3645" si="1421">L3589/$N3589</f>
        <v>0.01</v>
      </c>
      <c r="AM3589">
        <f t="shared" ref="AM3589:AM3645" si="1422">M3589/$N3589</f>
        <v>0</v>
      </c>
      <c r="AN3589">
        <f t="shared" si="1419"/>
        <v>0.45647558397502508</v>
      </c>
      <c r="AO3589">
        <f t="shared" si="1407"/>
        <v>0</v>
      </c>
      <c r="AP3589">
        <f t="shared" si="1408"/>
        <v>0.23779193237368212</v>
      </c>
      <c r="AQ3589">
        <f t="shared" si="1409"/>
        <v>0</v>
      </c>
      <c r="AR3589">
        <f t="shared" si="1410"/>
        <v>0</v>
      </c>
      <c r="AS3589">
        <f t="shared" si="1411"/>
        <v>0</v>
      </c>
      <c r="AT3589">
        <f t="shared" si="1412"/>
        <v>0</v>
      </c>
      <c r="AU3589">
        <f t="shared" si="1413"/>
        <v>0</v>
      </c>
      <c r="AV3589">
        <f t="shared" si="1414"/>
        <v>0</v>
      </c>
      <c r="AW3589">
        <f t="shared" si="1415"/>
        <v>0</v>
      </c>
      <c r="AX3589">
        <f t="shared" si="1416"/>
        <v>0.30573248365129285</v>
      </c>
      <c r="AY3589">
        <f t="shared" si="1417"/>
        <v>0</v>
      </c>
    </row>
    <row r="3590" spans="1:51" x14ac:dyDescent="0.25">
      <c r="A3590">
        <v>39467</v>
      </c>
      <c r="B3590" s="1">
        <v>1</v>
      </c>
      <c r="C3590" s="1">
        <v>17</v>
      </c>
      <c r="D3590" s="1">
        <v>0</v>
      </c>
      <c r="E3590" s="1">
        <v>0</v>
      </c>
      <c r="F3590" s="1">
        <v>2</v>
      </c>
      <c r="G3590" s="1">
        <v>4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24</v>
      </c>
      <c r="O3590" s="2">
        <v>88101.63</v>
      </c>
      <c r="P3590" s="2">
        <v>365999.35999999999</v>
      </c>
      <c r="Q3590" s="2">
        <v>0</v>
      </c>
      <c r="R3590" s="2">
        <v>0</v>
      </c>
      <c r="S3590" s="2">
        <v>9061.8799999999992</v>
      </c>
      <c r="T3590" s="2">
        <v>10572.2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473735.07</v>
      </c>
      <c r="AB3590">
        <f t="shared" si="1418"/>
        <v>4.1666666666666664E-2</v>
      </c>
      <c r="AC3590">
        <f t="shared" ref="AC3590:AC3646" si="1423">C3590/$N3590</f>
        <v>0.70833333333333337</v>
      </c>
      <c r="AD3590">
        <f t="shared" ref="AD3590:AD3646" si="1424">D3590/$N3590</f>
        <v>0</v>
      </c>
      <c r="AE3590">
        <f t="shared" ref="AE3590:AE3646" si="1425">E3590/$N3590</f>
        <v>0</v>
      </c>
      <c r="AF3590">
        <f t="shared" ref="AF3590:AF3646" si="1426">F3590/$N3590</f>
        <v>8.3333333333333329E-2</v>
      </c>
      <c r="AG3590">
        <f t="shared" ref="AG3590:AG3646" si="1427">G3590/$N3590</f>
        <v>0.16666666666666666</v>
      </c>
      <c r="AH3590">
        <f t="shared" ref="AH3590:AH3646" si="1428">H3590/$N3590</f>
        <v>0</v>
      </c>
      <c r="AI3590">
        <f t="shared" ref="AI3590:AI3646" si="1429">I3590/$N3590</f>
        <v>0</v>
      </c>
      <c r="AJ3590">
        <f t="shared" ref="AJ3590:AJ3646" si="1430">J3590/$N3590</f>
        <v>0</v>
      </c>
      <c r="AK3590">
        <f t="shared" si="1420"/>
        <v>0</v>
      </c>
      <c r="AL3590">
        <f t="shared" si="1421"/>
        <v>0</v>
      </c>
      <c r="AM3590">
        <f t="shared" si="1422"/>
        <v>0</v>
      </c>
      <c r="AN3590">
        <f t="shared" si="1419"/>
        <v>0.18597236214747623</v>
      </c>
      <c r="AO3590">
        <f t="shared" si="1407"/>
        <v>0.77258236338719866</v>
      </c>
      <c r="AP3590">
        <f t="shared" si="1408"/>
        <v>0</v>
      </c>
      <c r="AQ3590">
        <f t="shared" si="1409"/>
        <v>0</v>
      </c>
      <c r="AR3590">
        <f t="shared" si="1410"/>
        <v>1.9128581719736304E-2</v>
      </c>
      <c r="AS3590">
        <f t="shared" si="1411"/>
        <v>2.2316692745588795E-2</v>
      </c>
      <c r="AT3590">
        <f t="shared" si="1412"/>
        <v>0</v>
      </c>
      <c r="AU3590">
        <f t="shared" si="1413"/>
        <v>0</v>
      </c>
      <c r="AV3590">
        <f t="shared" si="1414"/>
        <v>0</v>
      </c>
      <c r="AW3590">
        <f t="shared" si="1415"/>
        <v>0</v>
      </c>
      <c r="AX3590">
        <f t="shared" si="1416"/>
        <v>0</v>
      </c>
      <c r="AY3590">
        <f t="shared" si="1417"/>
        <v>0</v>
      </c>
    </row>
    <row r="3591" spans="1:51" x14ac:dyDescent="0.25">
      <c r="A3591">
        <v>39484</v>
      </c>
      <c r="B3591" s="1">
        <v>0</v>
      </c>
      <c r="C3591" s="1">
        <v>3</v>
      </c>
      <c r="D3591" s="1">
        <v>2</v>
      </c>
      <c r="E3591" s="1">
        <v>0</v>
      </c>
      <c r="F3591" s="1">
        <v>3</v>
      </c>
      <c r="G3591" s="1">
        <v>0</v>
      </c>
      <c r="H3591" s="1">
        <v>0</v>
      </c>
      <c r="I3591" s="1">
        <v>2</v>
      </c>
      <c r="J3591" s="1">
        <v>0</v>
      </c>
      <c r="K3591" s="1">
        <v>16</v>
      </c>
      <c r="L3591" s="1">
        <v>0</v>
      </c>
      <c r="M3591" s="1">
        <v>1</v>
      </c>
      <c r="N3591" s="1">
        <v>27</v>
      </c>
      <c r="O3591" s="2">
        <v>0</v>
      </c>
      <c r="P3591" s="2">
        <v>39665.97</v>
      </c>
      <c r="Q3591" s="2">
        <v>28647.65</v>
      </c>
      <c r="R3591" s="2">
        <v>0</v>
      </c>
      <c r="S3591" s="2">
        <v>182904.21</v>
      </c>
      <c r="T3591" s="2">
        <v>0</v>
      </c>
      <c r="U3591" s="2">
        <v>0</v>
      </c>
      <c r="V3591" s="2">
        <v>26443.98</v>
      </c>
      <c r="W3591" s="2">
        <v>0</v>
      </c>
      <c r="X3591" s="2">
        <v>462769.7</v>
      </c>
      <c r="Y3591" s="2">
        <v>0</v>
      </c>
      <c r="Z3591" s="2">
        <v>28647.65</v>
      </c>
      <c r="AA3591" s="2">
        <v>769079.16</v>
      </c>
      <c r="AB3591">
        <f t="shared" si="1418"/>
        <v>0</v>
      </c>
      <c r="AC3591">
        <f t="shared" si="1423"/>
        <v>0.1111111111111111</v>
      </c>
      <c r="AD3591">
        <f t="shared" si="1424"/>
        <v>7.407407407407407E-2</v>
      </c>
      <c r="AE3591">
        <f t="shared" si="1425"/>
        <v>0</v>
      </c>
      <c r="AF3591">
        <f t="shared" si="1426"/>
        <v>0.1111111111111111</v>
      </c>
      <c r="AG3591">
        <f t="shared" si="1427"/>
        <v>0</v>
      </c>
      <c r="AH3591">
        <f t="shared" si="1428"/>
        <v>0</v>
      </c>
      <c r="AI3591">
        <f t="shared" si="1429"/>
        <v>7.407407407407407E-2</v>
      </c>
      <c r="AJ3591">
        <f t="shared" si="1430"/>
        <v>0</v>
      </c>
      <c r="AK3591">
        <f t="shared" si="1420"/>
        <v>0.59259259259259256</v>
      </c>
      <c r="AL3591">
        <f t="shared" si="1421"/>
        <v>0</v>
      </c>
      <c r="AM3591">
        <f t="shared" si="1422"/>
        <v>3.7037037037037035E-2</v>
      </c>
      <c r="AN3591">
        <f t="shared" si="1419"/>
        <v>0</v>
      </c>
      <c r="AO3591">
        <f t="shared" ref="AO3591:AO3648" si="1431">P3591/$AA3591</f>
        <v>5.1575926202447095E-2</v>
      </c>
      <c r="AP3591">
        <f t="shared" ref="AP3591:AP3648" si="1432">Q3591/$AA3591</f>
        <v>3.7249286536382029E-2</v>
      </c>
      <c r="AQ3591">
        <f t="shared" ref="AQ3591:AQ3648" si="1433">R3591/$AA3591</f>
        <v>0</v>
      </c>
      <c r="AR3591">
        <f t="shared" ref="AR3591:AR3648" si="1434">S3591/$AA3591</f>
        <v>0.23782234588179452</v>
      </c>
      <c r="AS3591">
        <f t="shared" ref="AS3591:AS3648" si="1435">T3591/$AA3591</f>
        <v>0</v>
      </c>
      <c r="AT3591">
        <f t="shared" ref="AT3591:AT3648" si="1436">U3591/$AA3591</f>
        <v>0</v>
      </c>
      <c r="AU3591">
        <f t="shared" ref="AU3591:AU3648" si="1437">V3591/$AA3591</f>
        <v>3.438395080163139E-2</v>
      </c>
      <c r="AV3591">
        <f t="shared" ref="AV3591:AV3648" si="1438">W3591/$AA3591</f>
        <v>0</v>
      </c>
      <c r="AW3591">
        <f t="shared" ref="AW3591:AW3648" si="1439">X3591/$AA3591</f>
        <v>0.60171920404136292</v>
      </c>
      <c r="AX3591">
        <f t="shared" ref="AX3591:AX3648" si="1440">Y3591/$AA3591</f>
        <v>0</v>
      </c>
      <c r="AY3591">
        <f t="shared" ref="AY3591:AY3648" si="1441">Z3591/$AA3591</f>
        <v>3.7249286536382029E-2</v>
      </c>
    </row>
    <row r="3592" spans="1:51" x14ac:dyDescent="0.25">
      <c r="A3592">
        <v>39500</v>
      </c>
      <c r="B3592" s="1">
        <v>0</v>
      </c>
      <c r="C3592" s="1">
        <v>3</v>
      </c>
      <c r="D3592" s="1">
        <v>0</v>
      </c>
      <c r="E3592" s="1">
        <v>2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16</v>
      </c>
      <c r="L3592" s="1">
        <v>0</v>
      </c>
      <c r="M3592" s="1">
        <v>0</v>
      </c>
      <c r="N3592" s="1">
        <v>21</v>
      </c>
      <c r="O3592" s="2">
        <v>0</v>
      </c>
      <c r="P3592" s="2">
        <v>14840.97</v>
      </c>
      <c r="Q3592" s="2">
        <v>0</v>
      </c>
      <c r="R3592" s="2">
        <v>97261.35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152914.99</v>
      </c>
      <c r="Y3592" s="2">
        <v>0</v>
      </c>
      <c r="Z3592" s="2">
        <v>0</v>
      </c>
      <c r="AA3592" s="2">
        <v>265017.31</v>
      </c>
      <c r="AB3592">
        <f t="shared" si="1418"/>
        <v>0</v>
      </c>
      <c r="AC3592">
        <f t="shared" si="1423"/>
        <v>0.14285714285714285</v>
      </c>
      <c r="AD3592">
        <f t="shared" si="1424"/>
        <v>0</v>
      </c>
      <c r="AE3592">
        <f t="shared" si="1425"/>
        <v>9.5238095238095233E-2</v>
      </c>
      <c r="AF3592">
        <f t="shared" si="1426"/>
        <v>0</v>
      </c>
      <c r="AG3592">
        <f t="shared" si="1427"/>
        <v>0</v>
      </c>
      <c r="AH3592">
        <f t="shared" si="1428"/>
        <v>0</v>
      </c>
      <c r="AI3592">
        <f t="shared" si="1429"/>
        <v>0</v>
      </c>
      <c r="AJ3592">
        <f t="shared" si="1430"/>
        <v>0</v>
      </c>
      <c r="AK3592">
        <f t="shared" si="1420"/>
        <v>0.76190476190476186</v>
      </c>
      <c r="AL3592">
        <f t="shared" si="1421"/>
        <v>0</v>
      </c>
      <c r="AM3592">
        <f t="shared" si="1422"/>
        <v>0</v>
      </c>
      <c r="AN3592">
        <f t="shared" si="1419"/>
        <v>0</v>
      </c>
      <c r="AO3592">
        <f t="shared" si="1431"/>
        <v>5.6000002414936592E-2</v>
      </c>
      <c r="AP3592">
        <f t="shared" si="1432"/>
        <v>0</v>
      </c>
      <c r="AQ3592">
        <f t="shared" si="1433"/>
        <v>0.36699998954785257</v>
      </c>
      <c r="AR3592">
        <f t="shared" si="1434"/>
        <v>0</v>
      </c>
      <c r="AS3592">
        <f t="shared" si="1435"/>
        <v>0</v>
      </c>
      <c r="AT3592">
        <f t="shared" si="1436"/>
        <v>0</v>
      </c>
      <c r="AU3592">
        <f t="shared" si="1437"/>
        <v>0</v>
      </c>
      <c r="AV3592">
        <f t="shared" si="1438"/>
        <v>0</v>
      </c>
      <c r="AW3592">
        <f t="shared" si="1439"/>
        <v>0.57700000803721085</v>
      </c>
      <c r="AX3592">
        <f t="shared" si="1440"/>
        <v>0</v>
      </c>
      <c r="AY3592">
        <f t="shared" si="1441"/>
        <v>0</v>
      </c>
    </row>
    <row r="3593" spans="1:51" x14ac:dyDescent="0.25">
      <c r="A3593">
        <v>39527</v>
      </c>
      <c r="B3593" s="1">
        <v>1</v>
      </c>
      <c r="C3593" s="1">
        <v>0</v>
      </c>
      <c r="D3593" s="1">
        <v>0</v>
      </c>
      <c r="E3593" s="1">
        <v>7</v>
      </c>
      <c r="F3593" s="1">
        <v>0</v>
      </c>
      <c r="G3593" s="1">
        <v>0</v>
      </c>
      <c r="H3593" s="1">
        <v>0</v>
      </c>
      <c r="I3593" s="1">
        <v>1</v>
      </c>
      <c r="J3593" s="1">
        <v>1</v>
      </c>
      <c r="K3593" s="1">
        <v>3</v>
      </c>
      <c r="L3593" s="1">
        <v>0</v>
      </c>
      <c r="M3593" s="1">
        <v>0</v>
      </c>
      <c r="N3593" s="1">
        <v>13</v>
      </c>
      <c r="O3593" s="2">
        <v>29406.67</v>
      </c>
      <c r="P3593" s="2">
        <v>0</v>
      </c>
      <c r="Q3593" s="2">
        <v>0</v>
      </c>
      <c r="R3593" s="2">
        <v>147850.20000000001</v>
      </c>
      <c r="S3593" s="2">
        <v>0</v>
      </c>
      <c r="T3593" s="2">
        <v>0</v>
      </c>
      <c r="U3593" s="2">
        <v>0</v>
      </c>
      <c r="V3593" s="2">
        <v>10210.65</v>
      </c>
      <c r="W3593" s="2">
        <v>1633.7</v>
      </c>
      <c r="X3593" s="2">
        <v>21238.15</v>
      </c>
      <c r="Y3593" s="2">
        <v>0</v>
      </c>
      <c r="Z3593" s="2">
        <v>0</v>
      </c>
      <c r="AA3593" s="2">
        <v>210339.37</v>
      </c>
      <c r="AB3593">
        <f t="shared" si="1418"/>
        <v>7.6923076923076927E-2</v>
      </c>
      <c r="AC3593">
        <f t="shared" si="1423"/>
        <v>0</v>
      </c>
      <c r="AD3593">
        <f t="shared" si="1424"/>
        <v>0</v>
      </c>
      <c r="AE3593">
        <f t="shared" si="1425"/>
        <v>0.53846153846153844</v>
      </c>
      <c r="AF3593">
        <f t="shared" si="1426"/>
        <v>0</v>
      </c>
      <c r="AG3593">
        <f t="shared" si="1427"/>
        <v>0</v>
      </c>
      <c r="AH3593">
        <f t="shared" si="1428"/>
        <v>0</v>
      </c>
      <c r="AI3593">
        <f t="shared" si="1429"/>
        <v>7.6923076923076927E-2</v>
      </c>
      <c r="AJ3593">
        <f t="shared" si="1430"/>
        <v>7.6923076923076927E-2</v>
      </c>
      <c r="AK3593">
        <f t="shared" si="1420"/>
        <v>0.23076923076923078</v>
      </c>
      <c r="AL3593">
        <f t="shared" si="1421"/>
        <v>0</v>
      </c>
      <c r="AM3593">
        <f t="shared" si="1422"/>
        <v>0</v>
      </c>
      <c r="AN3593">
        <f t="shared" si="1419"/>
        <v>0.13980582902763281</v>
      </c>
      <c r="AO3593">
        <f t="shared" si="1431"/>
        <v>0</v>
      </c>
      <c r="AP3593">
        <f t="shared" si="1432"/>
        <v>0</v>
      </c>
      <c r="AQ3593">
        <f t="shared" si="1433"/>
        <v>0.70291263114461178</v>
      </c>
      <c r="AR3593">
        <f t="shared" si="1434"/>
        <v>0</v>
      </c>
      <c r="AS3593">
        <f t="shared" si="1435"/>
        <v>0</v>
      </c>
      <c r="AT3593">
        <f t="shared" si="1436"/>
        <v>0</v>
      </c>
      <c r="AU3593">
        <f t="shared" si="1437"/>
        <v>4.8543693936137583E-2</v>
      </c>
      <c r="AV3593">
        <f t="shared" si="1438"/>
        <v>7.7669720128951611E-3</v>
      </c>
      <c r="AW3593">
        <f t="shared" si="1439"/>
        <v>0.10097087387872276</v>
      </c>
      <c r="AX3593">
        <f t="shared" si="1440"/>
        <v>0</v>
      </c>
      <c r="AY3593">
        <f t="shared" si="1441"/>
        <v>0</v>
      </c>
    </row>
    <row r="3594" spans="1:51" x14ac:dyDescent="0.25">
      <c r="A3594">
        <v>39550</v>
      </c>
      <c r="B3594" s="1">
        <v>0</v>
      </c>
      <c r="C3594" s="1">
        <v>6</v>
      </c>
      <c r="D3594" s="1">
        <v>7</v>
      </c>
      <c r="E3594" s="1">
        <v>0</v>
      </c>
      <c r="F3594" s="1">
        <v>2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16</v>
      </c>
      <c r="O3594" s="2">
        <v>0</v>
      </c>
      <c r="P3594" s="2">
        <v>261376.23</v>
      </c>
      <c r="Q3594" s="2">
        <v>279211.32</v>
      </c>
      <c r="R3594" s="2">
        <v>0</v>
      </c>
      <c r="S3594" s="2">
        <v>61500.29</v>
      </c>
      <c r="T3594" s="2">
        <v>0</v>
      </c>
      <c r="U3594" s="2">
        <v>0</v>
      </c>
      <c r="V3594" s="2">
        <v>0</v>
      </c>
      <c r="W3594" s="2">
        <v>0</v>
      </c>
      <c r="X3594" s="2">
        <v>615</v>
      </c>
      <c r="Y3594" s="2">
        <v>0</v>
      </c>
      <c r="Z3594" s="2">
        <v>0</v>
      </c>
      <c r="AA3594" s="2">
        <v>602702.84000000008</v>
      </c>
      <c r="AB3594">
        <f t="shared" si="1418"/>
        <v>0</v>
      </c>
      <c r="AC3594">
        <f t="shared" si="1423"/>
        <v>0.375</v>
      </c>
      <c r="AD3594">
        <f t="shared" si="1424"/>
        <v>0.4375</v>
      </c>
      <c r="AE3594">
        <f t="shared" si="1425"/>
        <v>0</v>
      </c>
      <c r="AF3594">
        <f t="shared" si="1426"/>
        <v>0.125</v>
      </c>
      <c r="AG3594">
        <f t="shared" si="1427"/>
        <v>0</v>
      </c>
      <c r="AH3594">
        <f t="shared" si="1428"/>
        <v>0</v>
      </c>
      <c r="AI3594">
        <f t="shared" si="1429"/>
        <v>0</v>
      </c>
      <c r="AJ3594">
        <f t="shared" si="1430"/>
        <v>0</v>
      </c>
      <c r="AK3594">
        <f t="shared" si="1420"/>
        <v>6.25E-2</v>
      </c>
      <c r="AL3594">
        <f t="shared" si="1421"/>
        <v>0</v>
      </c>
      <c r="AM3594">
        <f t="shared" si="1422"/>
        <v>0</v>
      </c>
      <c r="AN3594">
        <f t="shared" si="1419"/>
        <v>0</v>
      </c>
      <c r="AO3594">
        <f t="shared" si="1431"/>
        <v>0.43367346667886941</v>
      </c>
      <c r="AP3594">
        <f t="shared" si="1432"/>
        <v>0.46326531330099585</v>
      </c>
      <c r="AQ3594">
        <f t="shared" si="1433"/>
        <v>0</v>
      </c>
      <c r="AR3594">
        <f t="shared" si="1434"/>
        <v>0.10204081666514131</v>
      </c>
      <c r="AS3594">
        <f t="shared" si="1435"/>
        <v>0</v>
      </c>
      <c r="AT3594">
        <f t="shared" si="1436"/>
        <v>0</v>
      </c>
      <c r="AU3594">
        <f t="shared" si="1437"/>
        <v>0</v>
      </c>
      <c r="AV3594">
        <f t="shared" si="1438"/>
        <v>0</v>
      </c>
      <c r="AW3594">
        <f t="shared" si="1439"/>
        <v>1.0204033549933162E-3</v>
      </c>
      <c r="AX3594">
        <f t="shared" si="1440"/>
        <v>0</v>
      </c>
      <c r="AY3594">
        <f t="shared" si="1441"/>
        <v>0</v>
      </c>
    </row>
    <row r="3595" spans="1:51" x14ac:dyDescent="0.25">
      <c r="A3595">
        <v>39572</v>
      </c>
      <c r="B3595" s="1">
        <v>0</v>
      </c>
      <c r="C3595" s="1">
        <v>14</v>
      </c>
      <c r="D3595" s="1">
        <v>6</v>
      </c>
      <c r="E3595" s="1">
        <v>13</v>
      </c>
      <c r="F3595" s="1">
        <v>4</v>
      </c>
      <c r="G3595" s="1">
        <v>5</v>
      </c>
      <c r="H3595" s="1">
        <v>0</v>
      </c>
      <c r="I3595" s="1">
        <v>15</v>
      </c>
      <c r="J3595" s="1">
        <v>0</v>
      </c>
      <c r="K3595" s="1">
        <v>0</v>
      </c>
      <c r="L3595" s="1">
        <v>0</v>
      </c>
      <c r="M3595" s="1">
        <v>0</v>
      </c>
      <c r="N3595" s="1">
        <v>57</v>
      </c>
      <c r="O3595" s="2">
        <v>0</v>
      </c>
      <c r="P3595" s="2">
        <v>179947.88</v>
      </c>
      <c r="Q3595" s="2">
        <v>108518.19</v>
      </c>
      <c r="R3595" s="2">
        <v>147667.15</v>
      </c>
      <c r="S3595" s="2">
        <v>47390.85</v>
      </c>
      <c r="T3595" s="2">
        <v>48077.68</v>
      </c>
      <c r="U3595" s="2">
        <v>0</v>
      </c>
      <c r="V3595" s="2">
        <v>144919.85999999999</v>
      </c>
      <c r="W3595" s="2">
        <v>0</v>
      </c>
      <c r="X3595" s="2">
        <v>0</v>
      </c>
      <c r="Y3595" s="2">
        <v>0</v>
      </c>
      <c r="Z3595" s="2">
        <v>0</v>
      </c>
      <c r="AA3595" s="2">
        <v>676521.61</v>
      </c>
      <c r="AB3595">
        <f t="shared" si="1418"/>
        <v>0</v>
      </c>
      <c r="AC3595">
        <f t="shared" si="1423"/>
        <v>0.24561403508771928</v>
      </c>
      <c r="AD3595">
        <f t="shared" si="1424"/>
        <v>0.10526315789473684</v>
      </c>
      <c r="AE3595">
        <f t="shared" si="1425"/>
        <v>0.22807017543859648</v>
      </c>
      <c r="AF3595">
        <f t="shared" si="1426"/>
        <v>7.0175438596491224E-2</v>
      </c>
      <c r="AG3595">
        <f t="shared" si="1427"/>
        <v>8.771929824561403E-2</v>
      </c>
      <c r="AH3595">
        <f t="shared" si="1428"/>
        <v>0</v>
      </c>
      <c r="AI3595">
        <f t="shared" si="1429"/>
        <v>0.26315789473684209</v>
      </c>
      <c r="AJ3595">
        <f t="shared" si="1430"/>
        <v>0</v>
      </c>
      <c r="AK3595">
        <f t="shared" si="1420"/>
        <v>0</v>
      </c>
      <c r="AL3595">
        <f t="shared" si="1421"/>
        <v>0</v>
      </c>
      <c r="AM3595">
        <f t="shared" si="1422"/>
        <v>0</v>
      </c>
      <c r="AN3595">
        <f t="shared" si="1419"/>
        <v>0</v>
      </c>
      <c r="AO3595">
        <f t="shared" si="1431"/>
        <v>0.26598984768572287</v>
      </c>
      <c r="AP3595">
        <f t="shared" si="1432"/>
        <v>0.16040609552738455</v>
      </c>
      <c r="AQ3595">
        <f t="shared" si="1433"/>
        <v>0.21827410657288537</v>
      </c>
      <c r="AR3595">
        <f t="shared" si="1434"/>
        <v>7.0050755658788197E-2</v>
      </c>
      <c r="AS3595">
        <f t="shared" si="1435"/>
        <v>7.1065992999100214E-2</v>
      </c>
      <c r="AT3595">
        <f t="shared" si="1436"/>
        <v>0</v>
      </c>
      <c r="AU3595">
        <f t="shared" si="1437"/>
        <v>0.21421320155611878</v>
      </c>
      <c r="AV3595">
        <f t="shared" si="1438"/>
        <v>0</v>
      </c>
      <c r="AW3595">
        <f t="shared" si="1439"/>
        <v>0</v>
      </c>
      <c r="AX3595">
        <f t="shared" si="1440"/>
        <v>0</v>
      </c>
      <c r="AY3595">
        <f t="shared" si="1441"/>
        <v>0</v>
      </c>
    </row>
    <row r="3596" spans="1:51" x14ac:dyDescent="0.25">
      <c r="A3596">
        <v>39610</v>
      </c>
      <c r="B3596" s="1">
        <v>0</v>
      </c>
      <c r="C3596" s="1">
        <v>0</v>
      </c>
      <c r="D3596" s="1">
        <v>0</v>
      </c>
      <c r="E3596" s="1">
        <v>7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7</v>
      </c>
      <c r="O3596" s="2">
        <v>0</v>
      </c>
      <c r="P3596" s="2">
        <v>0</v>
      </c>
      <c r="Q3596" s="2">
        <v>0</v>
      </c>
      <c r="R3596" s="2">
        <v>31578.07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31578.07</v>
      </c>
      <c r="AB3596">
        <f t="shared" si="1418"/>
        <v>0</v>
      </c>
      <c r="AC3596">
        <f t="shared" si="1423"/>
        <v>0</v>
      </c>
      <c r="AD3596">
        <f t="shared" si="1424"/>
        <v>0</v>
      </c>
      <c r="AE3596">
        <f t="shared" si="1425"/>
        <v>1</v>
      </c>
      <c r="AF3596">
        <f t="shared" si="1426"/>
        <v>0</v>
      </c>
      <c r="AG3596">
        <f t="shared" si="1427"/>
        <v>0</v>
      </c>
      <c r="AH3596">
        <f t="shared" si="1428"/>
        <v>0</v>
      </c>
      <c r="AI3596">
        <f t="shared" si="1429"/>
        <v>0</v>
      </c>
      <c r="AJ3596">
        <f t="shared" si="1430"/>
        <v>0</v>
      </c>
      <c r="AK3596">
        <f t="shared" si="1420"/>
        <v>0</v>
      </c>
      <c r="AL3596">
        <f t="shared" si="1421"/>
        <v>0</v>
      </c>
      <c r="AM3596">
        <f t="shared" si="1422"/>
        <v>0</v>
      </c>
      <c r="AN3596">
        <f t="shared" si="1419"/>
        <v>0</v>
      </c>
      <c r="AO3596">
        <f t="shared" si="1431"/>
        <v>0</v>
      </c>
      <c r="AP3596">
        <f t="shared" si="1432"/>
        <v>0</v>
      </c>
      <c r="AQ3596">
        <f t="shared" si="1433"/>
        <v>1</v>
      </c>
      <c r="AR3596">
        <f t="shared" si="1434"/>
        <v>0</v>
      </c>
      <c r="AS3596">
        <f t="shared" si="1435"/>
        <v>0</v>
      </c>
      <c r="AT3596">
        <f t="shared" si="1436"/>
        <v>0</v>
      </c>
      <c r="AU3596">
        <f t="shared" si="1437"/>
        <v>0</v>
      </c>
      <c r="AV3596">
        <f t="shared" si="1438"/>
        <v>0</v>
      </c>
      <c r="AW3596">
        <f t="shared" si="1439"/>
        <v>0</v>
      </c>
      <c r="AX3596">
        <f t="shared" si="1440"/>
        <v>0</v>
      </c>
      <c r="AY3596">
        <f t="shared" si="1441"/>
        <v>0</v>
      </c>
    </row>
    <row r="3597" spans="1:51" x14ac:dyDescent="0.25">
      <c r="A3597">
        <v>39617</v>
      </c>
      <c r="B3597" s="1">
        <v>0</v>
      </c>
      <c r="C3597" s="1">
        <v>0</v>
      </c>
      <c r="D3597" s="1">
        <v>0</v>
      </c>
      <c r="E3597" s="1">
        <v>12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12</v>
      </c>
      <c r="O3597" s="2">
        <v>0</v>
      </c>
      <c r="P3597" s="2">
        <v>0</v>
      </c>
      <c r="Q3597" s="2">
        <v>0</v>
      </c>
      <c r="R3597" s="2">
        <v>498351.52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498351.52</v>
      </c>
      <c r="AB3597">
        <f t="shared" si="1418"/>
        <v>0</v>
      </c>
      <c r="AC3597">
        <f t="shared" si="1423"/>
        <v>0</v>
      </c>
      <c r="AD3597">
        <f t="shared" si="1424"/>
        <v>0</v>
      </c>
      <c r="AE3597">
        <f t="shared" si="1425"/>
        <v>1</v>
      </c>
      <c r="AF3597">
        <f t="shared" si="1426"/>
        <v>0</v>
      </c>
      <c r="AG3597">
        <f t="shared" si="1427"/>
        <v>0</v>
      </c>
      <c r="AH3597">
        <f t="shared" si="1428"/>
        <v>0</v>
      </c>
      <c r="AI3597">
        <f t="shared" si="1429"/>
        <v>0</v>
      </c>
      <c r="AJ3597">
        <f t="shared" si="1430"/>
        <v>0</v>
      </c>
      <c r="AK3597">
        <f t="shared" si="1420"/>
        <v>0</v>
      </c>
      <c r="AL3597">
        <f t="shared" si="1421"/>
        <v>0</v>
      </c>
      <c r="AM3597">
        <f t="shared" si="1422"/>
        <v>0</v>
      </c>
      <c r="AN3597">
        <f t="shared" si="1419"/>
        <v>0</v>
      </c>
      <c r="AO3597">
        <f t="shared" si="1431"/>
        <v>0</v>
      </c>
      <c r="AP3597">
        <f t="shared" si="1432"/>
        <v>0</v>
      </c>
      <c r="AQ3597">
        <f t="shared" si="1433"/>
        <v>1</v>
      </c>
      <c r="AR3597">
        <f t="shared" si="1434"/>
        <v>0</v>
      </c>
      <c r="AS3597">
        <f t="shared" si="1435"/>
        <v>0</v>
      </c>
      <c r="AT3597">
        <f t="shared" si="1436"/>
        <v>0</v>
      </c>
      <c r="AU3597">
        <f t="shared" si="1437"/>
        <v>0</v>
      </c>
      <c r="AV3597">
        <f t="shared" si="1438"/>
        <v>0</v>
      </c>
      <c r="AW3597">
        <f t="shared" si="1439"/>
        <v>0</v>
      </c>
      <c r="AX3597">
        <f t="shared" si="1440"/>
        <v>0</v>
      </c>
      <c r="AY3597">
        <f t="shared" si="1441"/>
        <v>0</v>
      </c>
    </row>
    <row r="3598" spans="1:51" x14ac:dyDescent="0.25">
      <c r="A3598">
        <v>39618</v>
      </c>
      <c r="B3598" s="1">
        <v>0</v>
      </c>
      <c r="C3598" s="1">
        <v>23</v>
      </c>
      <c r="D3598" s="1">
        <v>0</v>
      </c>
      <c r="E3598" s="1">
        <v>4</v>
      </c>
      <c r="F3598" s="1">
        <v>0</v>
      </c>
      <c r="G3598" s="1">
        <v>0</v>
      </c>
      <c r="H3598" s="1">
        <v>1</v>
      </c>
      <c r="I3598" s="1">
        <v>0</v>
      </c>
      <c r="J3598" s="1">
        <v>0</v>
      </c>
      <c r="K3598" s="1">
        <v>0</v>
      </c>
      <c r="L3598" s="1">
        <v>12</v>
      </c>
      <c r="M3598" s="1">
        <v>0</v>
      </c>
      <c r="N3598" s="1">
        <v>40</v>
      </c>
      <c r="O3598" s="2">
        <v>0</v>
      </c>
      <c r="P3598" s="2">
        <v>103157.47</v>
      </c>
      <c r="Q3598" s="2">
        <v>0</v>
      </c>
      <c r="R3598" s="2">
        <v>0</v>
      </c>
      <c r="S3598" s="2">
        <v>0</v>
      </c>
      <c r="T3598" s="2">
        <v>0</v>
      </c>
      <c r="U3598" s="2">
        <v>8187.1</v>
      </c>
      <c r="V3598" s="2">
        <v>0</v>
      </c>
      <c r="W3598" s="2">
        <v>0</v>
      </c>
      <c r="X3598" s="2">
        <v>0</v>
      </c>
      <c r="Y3598" s="2">
        <v>673798.41</v>
      </c>
      <c r="Z3598" s="2">
        <v>0</v>
      </c>
      <c r="AA3598" s="2">
        <v>785142.98</v>
      </c>
      <c r="AB3598">
        <f t="shared" si="1418"/>
        <v>0</v>
      </c>
      <c r="AC3598">
        <f t="shared" si="1423"/>
        <v>0.57499999999999996</v>
      </c>
      <c r="AD3598">
        <f t="shared" si="1424"/>
        <v>0</v>
      </c>
      <c r="AE3598">
        <f t="shared" si="1425"/>
        <v>0.1</v>
      </c>
      <c r="AF3598">
        <f t="shared" si="1426"/>
        <v>0</v>
      </c>
      <c r="AG3598">
        <f t="shared" si="1427"/>
        <v>0</v>
      </c>
      <c r="AH3598">
        <f t="shared" si="1428"/>
        <v>2.5000000000000001E-2</v>
      </c>
      <c r="AI3598">
        <f t="shared" si="1429"/>
        <v>0</v>
      </c>
      <c r="AJ3598">
        <f t="shared" si="1430"/>
        <v>0</v>
      </c>
      <c r="AK3598">
        <f t="shared" si="1420"/>
        <v>0</v>
      </c>
      <c r="AL3598">
        <f t="shared" si="1421"/>
        <v>0.3</v>
      </c>
      <c r="AM3598">
        <f t="shared" si="1422"/>
        <v>0</v>
      </c>
      <c r="AN3598">
        <f t="shared" si="1419"/>
        <v>0</v>
      </c>
      <c r="AO3598">
        <f t="shared" si="1431"/>
        <v>0.13138685898968364</v>
      </c>
      <c r="AP3598">
        <f t="shared" si="1432"/>
        <v>0</v>
      </c>
      <c r="AQ3598">
        <f t="shared" si="1433"/>
        <v>0</v>
      </c>
      <c r="AR3598">
        <f t="shared" si="1434"/>
        <v>0</v>
      </c>
      <c r="AS3598">
        <f t="shared" si="1435"/>
        <v>0</v>
      </c>
      <c r="AT3598">
        <f t="shared" si="1436"/>
        <v>1.0427527480408729E-2</v>
      </c>
      <c r="AU3598">
        <f t="shared" si="1437"/>
        <v>0</v>
      </c>
      <c r="AV3598">
        <f t="shared" si="1438"/>
        <v>0</v>
      </c>
      <c r="AW3598">
        <f t="shared" si="1439"/>
        <v>0</v>
      </c>
      <c r="AX3598">
        <f t="shared" si="1440"/>
        <v>0.85818561352990774</v>
      </c>
      <c r="AY3598">
        <f t="shared" si="1441"/>
        <v>0</v>
      </c>
    </row>
    <row r="3599" spans="1:51" x14ac:dyDescent="0.25">
      <c r="A3599">
        <v>39619</v>
      </c>
      <c r="B3599" s="1">
        <v>0</v>
      </c>
      <c r="C3599" s="1">
        <v>7</v>
      </c>
      <c r="D3599" s="1">
        <v>38</v>
      </c>
      <c r="E3599" s="1">
        <v>2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47</v>
      </c>
      <c r="O3599" s="2">
        <v>0</v>
      </c>
      <c r="P3599" s="2">
        <v>156830.46</v>
      </c>
      <c r="Q3599" s="2">
        <v>611177.52</v>
      </c>
      <c r="R3599" s="2">
        <v>768.78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768776.76</v>
      </c>
      <c r="AB3599">
        <f t="shared" si="1418"/>
        <v>0</v>
      </c>
      <c r="AC3599">
        <f t="shared" si="1423"/>
        <v>0.14893617021276595</v>
      </c>
      <c r="AD3599">
        <f t="shared" si="1424"/>
        <v>0.80851063829787229</v>
      </c>
      <c r="AE3599">
        <f t="shared" si="1425"/>
        <v>4.2553191489361701E-2</v>
      </c>
      <c r="AF3599">
        <f t="shared" si="1426"/>
        <v>0</v>
      </c>
      <c r="AG3599">
        <f t="shared" si="1427"/>
        <v>0</v>
      </c>
      <c r="AH3599">
        <f t="shared" si="1428"/>
        <v>0</v>
      </c>
      <c r="AI3599">
        <f t="shared" si="1429"/>
        <v>0</v>
      </c>
      <c r="AJ3599">
        <f t="shared" si="1430"/>
        <v>0</v>
      </c>
      <c r="AK3599">
        <f t="shared" si="1420"/>
        <v>0</v>
      </c>
      <c r="AL3599">
        <f t="shared" si="1421"/>
        <v>0</v>
      </c>
      <c r="AM3599">
        <f t="shared" si="1422"/>
        <v>0</v>
      </c>
      <c r="AN3599">
        <f t="shared" si="1419"/>
        <v>0</v>
      </c>
      <c r="AO3599">
        <f t="shared" si="1431"/>
        <v>0.20400000124873702</v>
      </c>
      <c r="AP3599">
        <f t="shared" si="1432"/>
        <v>0.7949999945367755</v>
      </c>
      <c r="AQ3599">
        <f t="shared" si="1433"/>
        <v>1.0000042144874409E-3</v>
      </c>
      <c r="AR3599">
        <f t="shared" si="1434"/>
        <v>0</v>
      </c>
      <c r="AS3599">
        <f t="shared" si="1435"/>
        <v>0</v>
      </c>
      <c r="AT3599">
        <f t="shared" si="1436"/>
        <v>0</v>
      </c>
      <c r="AU3599">
        <f t="shared" si="1437"/>
        <v>0</v>
      </c>
      <c r="AV3599">
        <f t="shared" si="1438"/>
        <v>0</v>
      </c>
      <c r="AW3599">
        <f t="shared" si="1439"/>
        <v>0</v>
      </c>
      <c r="AX3599">
        <f t="shared" si="1440"/>
        <v>0</v>
      </c>
      <c r="AY3599">
        <f t="shared" si="1441"/>
        <v>0</v>
      </c>
    </row>
    <row r="3600" spans="1:51" x14ac:dyDescent="0.25">
      <c r="A3600">
        <v>39620</v>
      </c>
      <c r="B3600" s="1">
        <v>0</v>
      </c>
      <c r="C3600" s="1">
        <v>0</v>
      </c>
      <c r="D3600" s="1">
        <v>0</v>
      </c>
      <c r="E3600" s="1">
        <v>11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2</v>
      </c>
      <c r="M3600" s="1">
        <v>0</v>
      </c>
      <c r="N3600" s="1">
        <v>13</v>
      </c>
      <c r="O3600" s="2">
        <v>0</v>
      </c>
      <c r="P3600" s="2">
        <v>0</v>
      </c>
      <c r="Q3600" s="2">
        <v>0</v>
      </c>
      <c r="R3600" s="2">
        <v>19512.669999999998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755303.02</v>
      </c>
      <c r="Z3600" s="2">
        <v>0</v>
      </c>
      <c r="AA3600" s="2">
        <v>774815.69000000006</v>
      </c>
      <c r="AB3600">
        <f t="shared" si="1418"/>
        <v>0</v>
      </c>
      <c r="AC3600">
        <f t="shared" si="1423"/>
        <v>0</v>
      </c>
      <c r="AD3600">
        <f t="shared" si="1424"/>
        <v>0</v>
      </c>
      <c r="AE3600">
        <f t="shared" si="1425"/>
        <v>0.84615384615384615</v>
      </c>
      <c r="AF3600">
        <f t="shared" si="1426"/>
        <v>0</v>
      </c>
      <c r="AG3600">
        <f t="shared" si="1427"/>
        <v>0</v>
      </c>
      <c r="AH3600">
        <f t="shared" si="1428"/>
        <v>0</v>
      </c>
      <c r="AI3600">
        <f t="shared" si="1429"/>
        <v>0</v>
      </c>
      <c r="AJ3600">
        <f t="shared" si="1430"/>
        <v>0</v>
      </c>
      <c r="AK3600">
        <f t="shared" si="1420"/>
        <v>0</v>
      </c>
      <c r="AL3600">
        <f t="shared" si="1421"/>
        <v>0.15384615384615385</v>
      </c>
      <c r="AM3600">
        <f t="shared" si="1422"/>
        <v>0</v>
      </c>
      <c r="AN3600">
        <f t="shared" si="1419"/>
        <v>0</v>
      </c>
      <c r="AO3600">
        <f t="shared" si="1431"/>
        <v>0</v>
      </c>
      <c r="AP3600">
        <f t="shared" si="1432"/>
        <v>0</v>
      </c>
      <c r="AQ3600">
        <f t="shared" si="1433"/>
        <v>2.5183627863808483E-2</v>
      </c>
      <c r="AR3600">
        <f t="shared" si="1434"/>
        <v>0</v>
      </c>
      <c r="AS3600">
        <f t="shared" si="1435"/>
        <v>0</v>
      </c>
      <c r="AT3600">
        <f t="shared" si="1436"/>
        <v>0</v>
      </c>
      <c r="AU3600">
        <f t="shared" si="1437"/>
        <v>0</v>
      </c>
      <c r="AV3600">
        <f t="shared" si="1438"/>
        <v>0</v>
      </c>
      <c r="AW3600">
        <f t="shared" si="1439"/>
        <v>0</v>
      </c>
      <c r="AX3600">
        <f t="shared" si="1440"/>
        <v>0.97481637213619143</v>
      </c>
      <c r="AY3600">
        <f t="shared" si="1441"/>
        <v>0</v>
      </c>
    </row>
    <row r="3601" spans="1:51" x14ac:dyDescent="0.25">
      <c r="A3601">
        <v>39637</v>
      </c>
      <c r="B3601" s="1">
        <v>0</v>
      </c>
      <c r="C3601" s="1">
        <v>0</v>
      </c>
      <c r="D3601" s="1">
        <v>0</v>
      </c>
      <c r="E3601" s="1">
        <v>11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11</v>
      </c>
      <c r="O3601" s="2">
        <v>0</v>
      </c>
      <c r="P3601" s="2">
        <v>0</v>
      </c>
      <c r="Q3601" s="2">
        <v>0</v>
      </c>
      <c r="R3601" s="2">
        <v>816220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816220</v>
      </c>
      <c r="AB3601">
        <f t="shared" si="1418"/>
        <v>0</v>
      </c>
      <c r="AC3601">
        <f t="shared" si="1423"/>
        <v>0</v>
      </c>
      <c r="AD3601">
        <f t="shared" si="1424"/>
        <v>0</v>
      </c>
      <c r="AE3601">
        <f t="shared" si="1425"/>
        <v>1</v>
      </c>
      <c r="AF3601">
        <f t="shared" si="1426"/>
        <v>0</v>
      </c>
      <c r="AG3601">
        <f t="shared" si="1427"/>
        <v>0</v>
      </c>
      <c r="AH3601">
        <f t="shared" si="1428"/>
        <v>0</v>
      </c>
      <c r="AI3601">
        <f t="shared" si="1429"/>
        <v>0</v>
      </c>
      <c r="AJ3601">
        <f t="shared" si="1430"/>
        <v>0</v>
      </c>
      <c r="AK3601">
        <f t="shared" si="1420"/>
        <v>0</v>
      </c>
      <c r="AL3601">
        <f t="shared" si="1421"/>
        <v>0</v>
      </c>
      <c r="AM3601">
        <f t="shared" si="1422"/>
        <v>0</v>
      </c>
      <c r="AN3601">
        <f t="shared" si="1419"/>
        <v>0</v>
      </c>
      <c r="AO3601">
        <f t="shared" si="1431"/>
        <v>0</v>
      </c>
      <c r="AP3601">
        <f t="shared" si="1432"/>
        <v>0</v>
      </c>
      <c r="AQ3601">
        <f t="shared" si="1433"/>
        <v>1</v>
      </c>
      <c r="AR3601">
        <f t="shared" si="1434"/>
        <v>0</v>
      </c>
      <c r="AS3601">
        <f t="shared" si="1435"/>
        <v>0</v>
      </c>
      <c r="AT3601">
        <f t="shared" si="1436"/>
        <v>0</v>
      </c>
      <c r="AU3601">
        <f t="shared" si="1437"/>
        <v>0</v>
      </c>
      <c r="AV3601">
        <f t="shared" si="1438"/>
        <v>0</v>
      </c>
      <c r="AW3601">
        <f t="shared" si="1439"/>
        <v>0</v>
      </c>
      <c r="AX3601">
        <f t="shared" si="1440"/>
        <v>0</v>
      </c>
      <c r="AY3601">
        <f t="shared" si="1441"/>
        <v>0</v>
      </c>
    </row>
    <row r="3602" spans="1:51" x14ac:dyDescent="0.25">
      <c r="A3602">
        <v>39643</v>
      </c>
      <c r="B3602" s="1">
        <v>2</v>
      </c>
      <c r="C3602" s="1">
        <v>0</v>
      </c>
      <c r="D3602" s="1">
        <v>3</v>
      </c>
      <c r="E3602" s="1">
        <v>0</v>
      </c>
      <c r="F3602" s="1">
        <v>1</v>
      </c>
      <c r="G3602" s="1">
        <v>0</v>
      </c>
      <c r="H3602" s="1">
        <v>1</v>
      </c>
      <c r="I3602" s="1">
        <v>0</v>
      </c>
      <c r="J3602" s="1">
        <v>0</v>
      </c>
      <c r="K3602" s="1">
        <v>0</v>
      </c>
      <c r="L3602" s="1">
        <v>0</v>
      </c>
      <c r="M3602" s="1">
        <v>4</v>
      </c>
      <c r="N3602" s="1">
        <v>11</v>
      </c>
      <c r="O3602" s="2">
        <v>10888.28</v>
      </c>
      <c r="P3602" s="2">
        <v>0</v>
      </c>
      <c r="Q3602" s="2">
        <v>182378.74</v>
      </c>
      <c r="R3602" s="2">
        <v>0</v>
      </c>
      <c r="S3602" s="2">
        <v>74856.95</v>
      </c>
      <c r="T3602" s="2">
        <v>0</v>
      </c>
      <c r="U3602" s="2">
        <v>95272.48</v>
      </c>
      <c r="V3602" s="2">
        <v>0</v>
      </c>
      <c r="W3602" s="2">
        <v>0</v>
      </c>
      <c r="X3602" s="2">
        <v>0</v>
      </c>
      <c r="Y3602" s="2">
        <v>0</v>
      </c>
      <c r="Z3602" s="2">
        <v>317121.24</v>
      </c>
      <c r="AA3602" s="2">
        <v>680517.69</v>
      </c>
      <c r="AB3602">
        <f t="shared" si="1418"/>
        <v>0.18181818181818182</v>
      </c>
      <c r="AC3602">
        <f t="shared" si="1423"/>
        <v>0</v>
      </c>
      <c r="AD3602">
        <f t="shared" si="1424"/>
        <v>0.27272727272727271</v>
      </c>
      <c r="AE3602">
        <f t="shared" si="1425"/>
        <v>0</v>
      </c>
      <c r="AF3602">
        <f t="shared" si="1426"/>
        <v>9.0909090909090912E-2</v>
      </c>
      <c r="AG3602">
        <f t="shared" si="1427"/>
        <v>0</v>
      </c>
      <c r="AH3602">
        <f t="shared" si="1428"/>
        <v>9.0909090909090912E-2</v>
      </c>
      <c r="AI3602">
        <f t="shared" si="1429"/>
        <v>0</v>
      </c>
      <c r="AJ3602">
        <f t="shared" si="1430"/>
        <v>0</v>
      </c>
      <c r="AK3602">
        <f t="shared" si="1420"/>
        <v>0</v>
      </c>
      <c r="AL3602">
        <f t="shared" si="1421"/>
        <v>0</v>
      </c>
      <c r="AM3602">
        <f t="shared" si="1422"/>
        <v>0.36363636363636365</v>
      </c>
      <c r="AN3602">
        <f t="shared" si="1419"/>
        <v>1.5999995532812675E-2</v>
      </c>
      <c r="AO3602">
        <f t="shared" si="1431"/>
        <v>0</v>
      </c>
      <c r="AP3602">
        <f t="shared" si="1432"/>
        <v>0.26799999864808804</v>
      </c>
      <c r="AQ3602">
        <f t="shared" si="1433"/>
        <v>0</v>
      </c>
      <c r="AR3602">
        <f t="shared" si="1434"/>
        <v>0.11000000602482501</v>
      </c>
      <c r="AS3602">
        <f t="shared" si="1435"/>
        <v>0</v>
      </c>
      <c r="AT3602">
        <f t="shared" si="1436"/>
        <v>0.14000000499619636</v>
      </c>
      <c r="AU3602">
        <f t="shared" si="1437"/>
        <v>0</v>
      </c>
      <c r="AV3602">
        <f t="shared" si="1438"/>
        <v>0</v>
      </c>
      <c r="AW3602">
        <f t="shared" si="1439"/>
        <v>0</v>
      </c>
      <c r="AX3602">
        <f t="shared" si="1440"/>
        <v>0</v>
      </c>
      <c r="AY3602">
        <f t="shared" si="1441"/>
        <v>0.46599999479807797</v>
      </c>
    </row>
    <row r="3603" spans="1:51" x14ac:dyDescent="0.25">
      <c r="A3603">
        <v>39655</v>
      </c>
      <c r="B3603" s="1">
        <v>0</v>
      </c>
      <c r="C3603" s="1">
        <v>8</v>
      </c>
      <c r="D3603" s="1">
        <v>0</v>
      </c>
      <c r="E3603" s="1">
        <v>2</v>
      </c>
      <c r="F3603" s="1">
        <v>0</v>
      </c>
      <c r="G3603" s="1">
        <v>0</v>
      </c>
      <c r="H3603" s="1">
        <v>3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13</v>
      </c>
      <c r="O3603" s="2">
        <v>0</v>
      </c>
      <c r="P3603" s="2">
        <v>321374.46000000002</v>
      </c>
      <c r="Q3603" s="2">
        <v>0</v>
      </c>
      <c r="R3603" s="2">
        <v>332</v>
      </c>
      <c r="S3603" s="2">
        <v>0</v>
      </c>
      <c r="T3603" s="2">
        <v>0</v>
      </c>
      <c r="U3603" s="2">
        <v>664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322370.46000000002</v>
      </c>
      <c r="AB3603">
        <f t="shared" si="1418"/>
        <v>0</v>
      </c>
      <c r="AC3603">
        <f t="shared" si="1423"/>
        <v>0.61538461538461542</v>
      </c>
      <c r="AD3603">
        <f t="shared" si="1424"/>
        <v>0</v>
      </c>
      <c r="AE3603">
        <f t="shared" si="1425"/>
        <v>0.15384615384615385</v>
      </c>
      <c r="AF3603">
        <f t="shared" si="1426"/>
        <v>0</v>
      </c>
      <c r="AG3603">
        <f t="shared" si="1427"/>
        <v>0</v>
      </c>
      <c r="AH3603">
        <f t="shared" si="1428"/>
        <v>0.23076923076923078</v>
      </c>
      <c r="AI3603">
        <f t="shared" si="1429"/>
        <v>0</v>
      </c>
      <c r="AJ3603">
        <f t="shared" si="1430"/>
        <v>0</v>
      </c>
      <c r="AK3603">
        <f t="shared" si="1420"/>
        <v>0</v>
      </c>
      <c r="AL3603">
        <f t="shared" si="1421"/>
        <v>0</v>
      </c>
      <c r="AM3603">
        <f t="shared" si="1422"/>
        <v>0</v>
      </c>
      <c r="AN3603">
        <f t="shared" si="1419"/>
        <v>0</v>
      </c>
      <c r="AO3603">
        <f t="shared" si="1431"/>
        <v>0.99691038688842648</v>
      </c>
      <c r="AP3603">
        <f t="shared" si="1432"/>
        <v>0</v>
      </c>
      <c r="AQ3603">
        <f t="shared" si="1433"/>
        <v>1.0298710371911867E-3</v>
      </c>
      <c r="AR3603">
        <f t="shared" si="1434"/>
        <v>0</v>
      </c>
      <c r="AS3603">
        <f t="shared" si="1435"/>
        <v>0</v>
      </c>
      <c r="AT3603">
        <f t="shared" si="1436"/>
        <v>2.0597420743823733E-3</v>
      </c>
      <c r="AU3603">
        <f t="shared" si="1437"/>
        <v>0</v>
      </c>
      <c r="AV3603">
        <f t="shared" si="1438"/>
        <v>0</v>
      </c>
      <c r="AW3603">
        <f t="shared" si="1439"/>
        <v>0</v>
      </c>
      <c r="AX3603">
        <f t="shared" si="1440"/>
        <v>0</v>
      </c>
      <c r="AY3603">
        <f t="shared" si="1441"/>
        <v>0</v>
      </c>
    </row>
    <row r="3604" spans="1:51" x14ac:dyDescent="0.25">
      <c r="A3604">
        <v>39657</v>
      </c>
      <c r="B3604" s="1">
        <v>0</v>
      </c>
      <c r="C3604" s="1">
        <v>10</v>
      </c>
      <c r="D3604" s="1">
        <v>0</v>
      </c>
      <c r="E3604" s="1">
        <v>0</v>
      </c>
      <c r="F3604" s="1">
        <v>0</v>
      </c>
      <c r="G3604" s="1">
        <v>2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12</v>
      </c>
      <c r="O3604" s="2">
        <v>0</v>
      </c>
      <c r="P3604" s="2">
        <v>1359891.97</v>
      </c>
      <c r="Q3604" s="2">
        <v>0</v>
      </c>
      <c r="R3604" s="2">
        <v>0</v>
      </c>
      <c r="S3604" s="2">
        <v>0</v>
      </c>
      <c r="T3604" s="2">
        <v>16516.91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1376408.88</v>
      </c>
      <c r="AB3604">
        <f t="shared" si="1418"/>
        <v>0</v>
      </c>
      <c r="AC3604">
        <f t="shared" si="1423"/>
        <v>0.83333333333333337</v>
      </c>
      <c r="AD3604">
        <f t="shared" si="1424"/>
        <v>0</v>
      </c>
      <c r="AE3604">
        <f t="shared" si="1425"/>
        <v>0</v>
      </c>
      <c r="AF3604">
        <f t="shared" si="1426"/>
        <v>0</v>
      </c>
      <c r="AG3604">
        <f t="shared" si="1427"/>
        <v>0.16666666666666666</v>
      </c>
      <c r="AH3604">
        <f t="shared" si="1428"/>
        <v>0</v>
      </c>
      <c r="AI3604">
        <f t="shared" si="1429"/>
        <v>0</v>
      </c>
      <c r="AJ3604">
        <f t="shared" si="1430"/>
        <v>0</v>
      </c>
      <c r="AK3604">
        <f t="shared" si="1420"/>
        <v>0</v>
      </c>
      <c r="AL3604">
        <f t="shared" si="1421"/>
        <v>0</v>
      </c>
      <c r="AM3604">
        <f t="shared" si="1422"/>
        <v>0</v>
      </c>
      <c r="AN3604">
        <f t="shared" si="1419"/>
        <v>0</v>
      </c>
      <c r="AO3604">
        <f t="shared" si="1431"/>
        <v>0.98799999750074274</v>
      </c>
      <c r="AP3604">
        <f t="shared" si="1432"/>
        <v>0</v>
      </c>
      <c r="AQ3604">
        <f t="shared" si="1433"/>
        <v>0</v>
      </c>
      <c r="AR3604">
        <f t="shared" si="1434"/>
        <v>0</v>
      </c>
      <c r="AS3604">
        <f t="shared" si="1435"/>
        <v>1.2000002499257343E-2</v>
      </c>
      <c r="AT3604">
        <f t="shared" si="1436"/>
        <v>0</v>
      </c>
      <c r="AU3604">
        <f t="shared" si="1437"/>
        <v>0</v>
      </c>
      <c r="AV3604">
        <f t="shared" si="1438"/>
        <v>0</v>
      </c>
      <c r="AW3604">
        <f t="shared" si="1439"/>
        <v>0</v>
      </c>
      <c r="AX3604">
        <f t="shared" si="1440"/>
        <v>0</v>
      </c>
      <c r="AY3604">
        <f t="shared" si="1441"/>
        <v>0</v>
      </c>
    </row>
    <row r="3605" spans="1:51" x14ac:dyDescent="0.25">
      <c r="A3605">
        <v>39671</v>
      </c>
      <c r="B3605" s="1">
        <v>0</v>
      </c>
      <c r="C3605" s="1">
        <v>3</v>
      </c>
      <c r="D3605" s="1">
        <v>0</v>
      </c>
      <c r="E3605" s="1">
        <v>0</v>
      </c>
      <c r="F3605" s="1">
        <v>8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11</v>
      </c>
      <c r="O3605" s="2">
        <v>0</v>
      </c>
      <c r="P3605" s="2">
        <v>23824.7</v>
      </c>
      <c r="Q3605" s="2">
        <v>0</v>
      </c>
      <c r="R3605" s="2">
        <v>0</v>
      </c>
      <c r="S3605" s="2">
        <v>63065.37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86890.07</v>
      </c>
      <c r="AB3605">
        <f t="shared" si="1418"/>
        <v>0</v>
      </c>
      <c r="AC3605">
        <f t="shared" si="1423"/>
        <v>0.27272727272727271</v>
      </c>
      <c r="AD3605">
        <f t="shared" si="1424"/>
        <v>0</v>
      </c>
      <c r="AE3605">
        <f t="shared" si="1425"/>
        <v>0</v>
      </c>
      <c r="AF3605">
        <f t="shared" si="1426"/>
        <v>0.72727272727272729</v>
      </c>
      <c r="AG3605">
        <f t="shared" si="1427"/>
        <v>0</v>
      </c>
      <c r="AH3605">
        <f t="shared" si="1428"/>
        <v>0</v>
      </c>
      <c r="AI3605">
        <f t="shared" si="1429"/>
        <v>0</v>
      </c>
      <c r="AJ3605">
        <f t="shared" si="1430"/>
        <v>0</v>
      </c>
      <c r="AK3605">
        <f t="shared" si="1420"/>
        <v>0</v>
      </c>
      <c r="AL3605">
        <f t="shared" si="1421"/>
        <v>0</v>
      </c>
      <c r="AM3605">
        <f t="shared" si="1422"/>
        <v>0</v>
      </c>
      <c r="AN3605">
        <f t="shared" si="1419"/>
        <v>0</v>
      </c>
      <c r="AO3605">
        <f t="shared" si="1431"/>
        <v>0.27419358736849908</v>
      </c>
      <c r="AP3605">
        <f t="shared" si="1432"/>
        <v>0</v>
      </c>
      <c r="AQ3605">
        <f t="shared" si="1433"/>
        <v>0</v>
      </c>
      <c r="AR3605">
        <f t="shared" si="1434"/>
        <v>0.72580641263150092</v>
      </c>
      <c r="AS3605">
        <f t="shared" si="1435"/>
        <v>0</v>
      </c>
      <c r="AT3605">
        <f t="shared" si="1436"/>
        <v>0</v>
      </c>
      <c r="AU3605">
        <f t="shared" si="1437"/>
        <v>0</v>
      </c>
      <c r="AV3605">
        <f t="shared" si="1438"/>
        <v>0</v>
      </c>
      <c r="AW3605">
        <f t="shared" si="1439"/>
        <v>0</v>
      </c>
      <c r="AX3605">
        <f t="shared" si="1440"/>
        <v>0</v>
      </c>
      <c r="AY3605">
        <f t="shared" si="1441"/>
        <v>0</v>
      </c>
    </row>
    <row r="3606" spans="1:51" x14ac:dyDescent="0.25">
      <c r="A3606">
        <v>39678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10</v>
      </c>
      <c r="L3606" s="1">
        <v>0</v>
      </c>
      <c r="M3606" s="1">
        <v>0</v>
      </c>
      <c r="N3606" s="1">
        <v>10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64935</v>
      </c>
      <c r="Y3606" s="2">
        <v>0</v>
      </c>
      <c r="Z3606" s="2">
        <v>0</v>
      </c>
      <c r="AA3606" s="2">
        <v>64935</v>
      </c>
      <c r="AB3606">
        <f t="shared" si="1418"/>
        <v>0</v>
      </c>
      <c r="AC3606">
        <f t="shared" si="1423"/>
        <v>0</v>
      </c>
      <c r="AD3606">
        <f t="shared" si="1424"/>
        <v>0</v>
      </c>
      <c r="AE3606">
        <f t="shared" si="1425"/>
        <v>0</v>
      </c>
      <c r="AF3606">
        <f t="shared" si="1426"/>
        <v>0</v>
      </c>
      <c r="AG3606">
        <f t="shared" si="1427"/>
        <v>0</v>
      </c>
      <c r="AH3606">
        <f t="shared" si="1428"/>
        <v>0</v>
      </c>
      <c r="AI3606">
        <f t="shared" si="1429"/>
        <v>0</v>
      </c>
      <c r="AJ3606">
        <f t="shared" si="1430"/>
        <v>0</v>
      </c>
      <c r="AK3606">
        <f t="shared" si="1420"/>
        <v>1</v>
      </c>
      <c r="AL3606">
        <f t="shared" si="1421"/>
        <v>0</v>
      </c>
      <c r="AM3606">
        <f t="shared" si="1422"/>
        <v>0</v>
      </c>
      <c r="AN3606">
        <f t="shared" si="1419"/>
        <v>0</v>
      </c>
      <c r="AO3606">
        <f t="shared" si="1431"/>
        <v>0</v>
      </c>
      <c r="AP3606">
        <f t="shared" si="1432"/>
        <v>0</v>
      </c>
      <c r="AQ3606">
        <f t="shared" si="1433"/>
        <v>0</v>
      </c>
      <c r="AR3606">
        <f t="shared" si="1434"/>
        <v>0</v>
      </c>
      <c r="AS3606">
        <f t="shared" si="1435"/>
        <v>0</v>
      </c>
      <c r="AT3606">
        <f t="shared" si="1436"/>
        <v>0</v>
      </c>
      <c r="AU3606">
        <f t="shared" si="1437"/>
        <v>0</v>
      </c>
      <c r="AV3606">
        <f t="shared" si="1438"/>
        <v>0</v>
      </c>
      <c r="AW3606">
        <f t="shared" si="1439"/>
        <v>1</v>
      </c>
      <c r="AX3606">
        <f t="shared" si="1440"/>
        <v>0</v>
      </c>
      <c r="AY3606">
        <f t="shared" si="1441"/>
        <v>0</v>
      </c>
    </row>
    <row r="3607" spans="1:51" x14ac:dyDescent="0.25">
      <c r="A3607">
        <v>39685</v>
      </c>
      <c r="B3607" s="1">
        <v>1</v>
      </c>
      <c r="C3607" s="1">
        <v>0</v>
      </c>
      <c r="D3607" s="1">
        <v>0</v>
      </c>
      <c r="E3607" s="1">
        <v>5</v>
      </c>
      <c r="F3607" s="1">
        <v>8</v>
      </c>
      <c r="G3607" s="1">
        <v>0</v>
      </c>
      <c r="H3607" s="1">
        <v>1</v>
      </c>
      <c r="I3607" s="1">
        <v>5</v>
      </c>
      <c r="J3607" s="1">
        <v>0</v>
      </c>
      <c r="K3607" s="1">
        <v>0</v>
      </c>
      <c r="L3607" s="1">
        <v>0</v>
      </c>
      <c r="M3607" s="1">
        <v>0</v>
      </c>
      <c r="N3607" s="1">
        <v>20</v>
      </c>
      <c r="O3607" s="2">
        <v>21946.6</v>
      </c>
      <c r="P3607" s="2">
        <v>0</v>
      </c>
      <c r="Q3607" s="2">
        <v>0</v>
      </c>
      <c r="R3607" s="2">
        <v>213275.95</v>
      </c>
      <c r="S3607" s="2">
        <v>157002.60999999999</v>
      </c>
      <c r="T3607" s="2">
        <v>0</v>
      </c>
      <c r="U3607" s="2">
        <v>24760.27</v>
      </c>
      <c r="V3607" s="2">
        <v>38828.6</v>
      </c>
      <c r="W3607" s="2">
        <v>0</v>
      </c>
      <c r="X3607" s="2">
        <v>0</v>
      </c>
      <c r="Y3607" s="2">
        <v>0</v>
      </c>
      <c r="Z3607" s="2">
        <v>0</v>
      </c>
      <c r="AA3607" s="2">
        <v>455814.03</v>
      </c>
      <c r="AB3607">
        <f t="shared" si="1418"/>
        <v>0.05</v>
      </c>
      <c r="AC3607">
        <f t="shared" si="1423"/>
        <v>0</v>
      </c>
      <c r="AD3607">
        <f t="shared" si="1424"/>
        <v>0</v>
      </c>
      <c r="AE3607">
        <f t="shared" si="1425"/>
        <v>0.25</v>
      </c>
      <c r="AF3607">
        <f t="shared" si="1426"/>
        <v>0.4</v>
      </c>
      <c r="AG3607">
        <f t="shared" si="1427"/>
        <v>0</v>
      </c>
      <c r="AH3607">
        <f t="shared" si="1428"/>
        <v>0.05</v>
      </c>
      <c r="AI3607">
        <f t="shared" si="1429"/>
        <v>0.25</v>
      </c>
      <c r="AJ3607">
        <f t="shared" si="1430"/>
        <v>0</v>
      </c>
      <c r="AK3607">
        <f t="shared" si="1420"/>
        <v>0</v>
      </c>
      <c r="AL3607">
        <f t="shared" si="1421"/>
        <v>0</v>
      </c>
      <c r="AM3607">
        <f t="shared" si="1422"/>
        <v>0</v>
      </c>
      <c r="AN3607">
        <f t="shared" si="1419"/>
        <v>4.8148144979214436E-2</v>
      </c>
      <c r="AO3607">
        <f t="shared" si="1431"/>
        <v>0</v>
      </c>
      <c r="AP3607">
        <f t="shared" si="1432"/>
        <v>0</v>
      </c>
      <c r="AQ3607">
        <f t="shared" si="1433"/>
        <v>0.46790124033698566</v>
      </c>
      <c r="AR3607">
        <f t="shared" si="1434"/>
        <v>0.34444444371315197</v>
      </c>
      <c r="AS3607">
        <f t="shared" si="1435"/>
        <v>0</v>
      </c>
      <c r="AT3607">
        <f t="shared" si="1436"/>
        <v>5.4320991392037665E-2</v>
      </c>
      <c r="AU3607">
        <f t="shared" si="1437"/>
        <v>8.518517957861016E-2</v>
      </c>
      <c r="AV3607">
        <f t="shared" si="1438"/>
        <v>0</v>
      </c>
      <c r="AW3607">
        <f t="shared" si="1439"/>
        <v>0</v>
      </c>
      <c r="AX3607">
        <f t="shared" si="1440"/>
        <v>0</v>
      </c>
      <c r="AY3607">
        <f t="shared" si="1441"/>
        <v>0</v>
      </c>
    </row>
    <row r="3608" spans="1:51" x14ac:dyDescent="0.25">
      <c r="A3608">
        <v>39686</v>
      </c>
      <c r="B3608" s="1">
        <v>0</v>
      </c>
      <c r="C3608" s="1">
        <v>0</v>
      </c>
      <c r="D3608" s="1">
        <v>1</v>
      </c>
      <c r="E3608" s="1">
        <v>11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13</v>
      </c>
      <c r="L3608" s="1">
        <v>0</v>
      </c>
      <c r="M3608" s="1">
        <v>0</v>
      </c>
      <c r="N3608" s="1">
        <v>25</v>
      </c>
      <c r="O3608" s="2">
        <v>0</v>
      </c>
      <c r="P3608" s="2">
        <v>0</v>
      </c>
      <c r="Q3608" s="2">
        <v>8780.98</v>
      </c>
      <c r="R3608" s="2">
        <v>358849.48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218353.76</v>
      </c>
      <c r="Y3608" s="2">
        <v>0</v>
      </c>
      <c r="Z3608" s="2">
        <v>0</v>
      </c>
      <c r="AA3608" s="2">
        <v>585984.22</v>
      </c>
      <c r="AB3608">
        <f t="shared" si="1418"/>
        <v>0</v>
      </c>
      <c r="AC3608">
        <f t="shared" si="1423"/>
        <v>0</v>
      </c>
      <c r="AD3608">
        <f t="shared" si="1424"/>
        <v>0.04</v>
      </c>
      <c r="AE3608">
        <f t="shared" si="1425"/>
        <v>0.44</v>
      </c>
      <c r="AF3608">
        <f t="shared" si="1426"/>
        <v>0</v>
      </c>
      <c r="AG3608">
        <f t="shared" si="1427"/>
        <v>0</v>
      </c>
      <c r="AH3608">
        <f t="shared" si="1428"/>
        <v>0</v>
      </c>
      <c r="AI3608">
        <f t="shared" si="1429"/>
        <v>0</v>
      </c>
      <c r="AJ3608">
        <f t="shared" si="1430"/>
        <v>0</v>
      </c>
      <c r="AK3608">
        <f t="shared" si="1420"/>
        <v>0.52</v>
      </c>
      <c r="AL3608">
        <f t="shared" si="1421"/>
        <v>0</v>
      </c>
      <c r="AM3608">
        <f t="shared" si="1422"/>
        <v>0</v>
      </c>
      <c r="AN3608">
        <f t="shared" si="1419"/>
        <v>0</v>
      </c>
      <c r="AO3608">
        <f t="shared" si="1431"/>
        <v>0</v>
      </c>
      <c r="AP3608">
        <f t="shared" si="1432"/>
        <v>1.4985011029819199E-2</v>
      </c>
      <c r="AQ3608">
        <f t="shared" si="1433"/>
        <v>0.61238761685425591</v>
      </c>
      <c r="AR3608">
        <f t="shared" si="1434"/>
        <v>0</v>
      </c>
      <c r="AS3608">
        <f t="shared" si="1435"/>
        <v>0</v>
      </c>
      <c r="AT3608">
        <f t="shared" si="1436"/>
        <v>0</v>
      </c>
      <c r="AU3608">
        <f t="shared" si="1437"/>
        <v>0</v>
      </c>
      <c r="AV3608">
        <f t="shared" si="1438"/>
        <v>0</v>
      </c>
      <c r="AW3608">
        <f t="shared" si="1439"/>
        <v>0.37262737211592495</v>
      </c>
      <c r="AX3608">
        <f t="shared" si="1440"/>
        <v>0</v>
      </c>
      <c r="AY3608">
        <f t="shared" si="1441"/>
        <v>0</v>
      </c>
    </row>
    <row r="3609" spans="1:51" x14ac:dyDescent="0.25">
      <c r="A3609">
        <v>39687</v>
      </c>
      <c r="B3609" s="1">
        <v>0</v>
      </c>
      <c r="C3609" s="1">
        <v>6</v>
      </c>
      <c r="D3609" s="1">
        <v>3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2</v>
      </c>
      <c r="M3609" s="1">
        <v>0</v>
      </c>
      <c r="N3609" s="1">
        <v>11</v>
      </c>
      <c r="O3609" s="2">
        <v>0</v>
      </c>
      <c r="P3609" s="2">
        <v>95716.06</v>
      </c>
      <c r="Q3609" s="2">
        <v>33292.54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322224.26</v>
      </c>
      <c r="Z3609" s="2">
        <v>0</v>
      </c>
      <c r="AA3609" s="2">
        <v>451232.86</v>
      </c>
      <c r="AB3609">
        <f t="shared" si="1418"/>
        <v>0</v>
      </c>
      <c r="AC3609">
        <f t="shared" si="1423"/>
        <v>0.54545454545454541</v>
      </c>
      <c r="AD3609">
        <f t="shared" si="1424"/>
        <v>0.27272727272727271</v>
      </c>
      <c r="AE3609">
        <f t="shared" si="1425"/>
        <v>0</v>
      </c>
      <c r="AF3609">
        <f t="shared" si="1426"/>
        <v>0</v>
      </c>
      <c r="AG3609">
        <f t="shared" si="1427"/>
        <v>0</v>
      </c>
      <c r="AH3609">
        <f t="shared" si="1428"/>
        <v>0</v>
      </c>
      <c r="AI3609">
        <f t="shared" si="1429"/>
        <v>0</v>
      </c>
      <c r="AJ3609">
        <f t="shared" si="1430"/>
        <v>0</v>
      </c>
      <c r="AK3609">
        <f t="shared" si="1420"/>
        <v>0</v>
      </c>
      <c r="AL3609">
        <f t="shared" si="1421"/>
        <v>0.18181818181818182</v>
      </c>
      <c r="AM3609">
        <f t="shared" si="1422"/>
        <v>0</v>
      </c>
      <c r="AN3609">
        <f t="shared" si="1419"/>
        <v>0</v>
      </c>
      <c r="AO3609">
        <f t="shared" si="1431"/>
        <v>0.2121212094349689</v>
      </c>
      <c r="AP3609">
        <f t="shared" si="1432"/>
        <v>7.3781284456987464E-2</v>
      </c>
      <c r="AQ3609">
        <f t="shared" si="1433"/>
        <v>0</v>
      </c>
      <c r="AR3609">
        <f t="shared" si="1434"/>
        <v>0</v>
      </c>
      <c r="AS3609">
        <f t="shared" si="1435"/>
        <v>0</v>
      </c>
      <c r="AT3609">
        <f t="shared" si="1436"/>
        <v>0</v>
      </c>
      <c r="AU3609">
        <f t="shared" si="1437"/>
        <v>0</v>
      </c>
      <c r="AV3609">
        <f t="shared" si="1438"/>
        <v>0</v>
      </c>
      <c r="AW3609">
        <f t="shared" si="1439"/>
        <v>0</v>
      </c>
      <c r="AX3609">
        <f t="shared" si="1440"/>
        <v>0.71409750610804368</v>
      </c>
      <c r="AY3609">
        <f t="shared" si="1441"/>
        <v>0</v>
      </c>
    </row>
    <row r="3610" spans="1:51" x14ac:dyDescent="0.25">
      <c r="A3610">
        <v>39701</v>
      </c>
      <c r="B3610" s="1">
        <v>0</v>
      </c>
      <c r="C3610" s="1">
        <v>7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7</v>
      </c>
      <c r="O3610" s="2">
        <v>0</v>
      </c>
      <c r="P3610" s="2">
        <v>410599.94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410599.94</v>
      </c>
      <c r="AB3610">
        <f t="shared" si="1418"/>
        <v>0</v>
      </c>
      <c r="AC3610">
        <f t="shared" si="1423"/>
        <v>1</v>
      </c>
      <c r="AD3610">
        <f t="shared" si="1424"/>
        <v>0</v>
      </c>
      <c r="AE3610">
        <f t="shared" si="1425"/>
        <v>0</v>
      </c>
      <c r="AF3610">
        <f t="shared" si="1426"/>
        <v>0</v>
      </c>
      <c r="AG3610">
        <f t="shared" si="1427"/>
        <v>0</v>
      </c>
      <c r="AH3610">
        <f t="shared" si="1428"/>
        <v>0</v>
      </c>
      <c r="AI3610">
        <f t="shared" si="1429"/>
        <v>0</v>
      </c>
      <c r="AJ3610">
        <f t="shared" si="1430"/>
        <v>0</v>
      </c>
      <c r="AK3610">
        <f t="shared" si="1420"/>
        <v>0</v>
      </c>
      <c r="AL3610">
        <f t="shared" si="1421"/>
        <v>0</v>
      </c>
      <c r="AM3610">
        <f t="shared" si="1422"/>
        <v>0</v>
      </c>
      <c r="AN3610">
        <f t="shared" si="1419"/>
        <v>0</v>
      </c>
      <c r="AO3610">
        <f t="shared" si="1431"/>
        <v>1</v>
      </c>
      <c r="AP3610">
        <f t="shared" si="1432"/>
        <v>0</v>
      </c>
      <c r="AQ3610">
        <f t="shared" si="1433"/>
        <v>0</v>
      </c>
      <c r="AR3610">
        <f t="shared" si="1434"/>
        <v>0</v>
      </c>
      <c r="AS3610">
        <f t="shared" si="1435"/>
        <v>0</v>
      </c>
      <c r="AT3610">
        <f t="shared" si="1436"/>
        <v>0</v>
      </c>
      <c r="AU3610">
        <f t="shared" si="1437"/>
        <v>0</v>
      </c>
      <c r="AV3610">
        <f t="shared" si="1438"/>
        <v>0</v>
      </c>
      <c r="AW3610">
        <f t="shared" si="1439"/>
        <v>0</v>
      </c>
      <c r="AX3610">
        <f t="shared" si="1440"/>
        <v>0</v>
      </c>
      <c r="AY3610">
        <f t="shared" si="1441"/>
        <v>0</v>
      </c>
    </row>
    <row r="3611" spans="1:51" x14ac:dyDescent="0.25">
      <c r="A3611">
        <v>39726</v>
      </c>
      <c r="B3611" s="1">
        <v>0</v>
      </c>
      <c r="C3611" s="1">
        <v>19</v>
      </c>
      <c r="D3611" s="1">
        <v>0</v>
      </c>
      <c r="E3611" s="1">
        <v>1</v>
      </c>
      <c r="F3611" s="1">
        <v>3</v>
      </c>
      <c r="G3611" s="1">
        <v>13</v>
      </c>
      <c r="H3611" s="1">
        <v>0</v>
      </c>
      <c r="I3611" s="1">
        <v>1</v>
      </c>
      <c r="J3611" s="1">
        <v>0</v>
      </c>
      <c r="K3611" s="1">
        <v>9</v>
      </c>
      <c r="L3611" s="1">
        <v>2</v>
      </c>
      <c r="M3611" s="1">
        <v>8</v>
      </c>
      <c r="N3611" s="1">
        <v>56</v>
      </c>
      <c r="O3611" s="2">
        <v>0</v>
      </c>
      <c r="P3611" s="2">
        <v>202226.81</v>
      </c>
      <c r="Q3611" s="2">
        <v>0</v>
      </c>
      <c r="R3611" s="2">
        <v>8310.69</v>
      </c>
      <c r="S3611" s="2">
        <v>24932.07</v>
      </c>
      <c r="T3611" s="2">
        <v>193916.12</v>
      </c>
      <c r="U3611" s="2">
        <v>0</v>
      </c>
      <c r="V3611" s="2">
        <v>11080.92</v>
      </c>
      <c r="W3611" s="2">
        <v>0</v>
      </c>
      <c r="X3611" s="2">
        <v>77566.45</v>
      </c>
      <c r="Y3611" s="2">
        <v>2216184.2599999998</v>
      </c>
      <c r="Z3611" s="2">
        <v>36012.99</v>
      </c>
      <c r="AA3611" s="2">
        <v>2770230.31</v>
      </c>
      <c r="AB3611">
        <f t="shared" si="1418"/>
        <v>0</v>
      </c>
      <c r="AC3611">
        <f t="shared" si="1423"/>
        <v>0.3392857142857143</v>
      </c>
      <c r="AD3611">
        <f t="shared" si="1424"/>
        <v>0</v>
      </c>
      <c r="AE3611">
        <f t="shared" si="1425"/>
        <v>1.7857142857142856E-2</v>
      </c>
      <c r="AF3611">
        <f t="shared" si="1426"/>
        <v>5.3571428571428568E-2</v>
      </c>
      <c r="AG3611">
        <f t="shared" si="1427"/>
        <v>0.23214285714285715</v>
      </c>
      <c r="AH3611">
        <f t="shared" si="1428"/>
        <v>0</v>
      </c>
      <c r="AI3611">
        <f t="shared" si="1429"/>
        <v>1.7857142857142856E-2</v>
      </c>
      <c r="AJ3611">
        <f t="shared" si="1430"/>
        <v>0</v>
      </c>
      <c r="AK3611">
        <f t="shared" si="1420"/>
        <v>0.16071428571428573</v>
      </c>
      <c r="AL3611">
        <f t="shared" si="1421"/>
        <v>3.5714285714285712E-2</v>
      </c>
      <c r="AM3611">
        <f t="shared" si="1422"/>
        <v>0.14285714285714285</v>
      </c>
      <c r="AN3611">
        <f t="shared" si="1419"/>
        <v>0</v>
      </c>
      <c r="AO3611">
        <f t="shared" si="1431"/>
        <v>7.2999999050620448E-2</v>
      </c>
      <c r="AP3611">
        <f t="shared" si="1432"/>
        <v>0</v>
      </c>
      <c r="AQ3611">
        <f t="shared" si="1433"/>
        <v>2.9999996642878406E-3</v>
      </c>
      <c r="AR3611">
        <f t="shared" si="1434"/>
        <v>8.9999989928635209E-3</v>
      </c>
      <c r="AS3611">
        <f t="shared" si="1435"/>
        <v>6.9999999386332612E-2</v>
      </c>
      <c r="AT3611">
        <f t="shared" si="1436"/>
        <v>0</v>
      </c>
      <c r="AU3611">
        <f t="shared" si="1437"/>
        <v>3.9999995523837869E-3</v>
      </c>
      <c r="AV3611">
        <f t="shared" si="1438"/>
        <v>0</v>
      </c>
      <c r="AW3611">
        <f t="shared" si="1439"/>
        <v>2.8000000476494678E-2</v>
      </c>
      <c r="AX3611">
        <f t="shared" si="1440"/>
        <v>0.80000000433176965</v>
      </c>
      <c r="AY3611">
        <f t="shared" si="1441"/>
        <v>1.2999998545247308E-2</v>
      </c>
    </row>
    <row r="3612" spans="1:51" x14ac:dyDescent="0.25">
      <c r="A3612">
        <v>39730</v>
      </c>
      <c r="B3612" s="1">
        <v>14</v>
      </c>
      <c r="C3612" s="1">
        <v>11</v>
      </c>
      <c r="D3612" s="1">
        <v>0</v>
      </c>
      <c r="E3612" s="1">
        <v>24</v>
      </c>
      <c r="F3612" s="1">
        <v>0</v>
      </c>
      <c r="G3612" s="1">
        <v>2</v>
      </c>
      <c r="H3612" s="1">
        <v>0</v>
      </c>
      <c r="I3612" s="1">
        <v>1</v>
      </c>
      <c r="J3612" s="1">
        <v>0</v>
      </c>
      <c r="K3612" s="1">
        <v>0</v>
      </c>
      <c r="L3612" s="1">
        <v>0</v>
      </c>
      <c r="M3612" s="1">
        <v>0</v>
      </c>
      <c r="N3612" s="1">
        <v>52</v>
      </c>
      <c r="O3612" s="2">
        <v>1369134.52</v>
      </c>
      <c r="P3612" s="2">
        <v>295980.01</v>
      </c>
      <c r="Q3612" s="2">
        <v>0</v>
      </c>
      <c r="R3612" s="2">
        <v>10894.97</v>
      </c>
      <c r="S3612" s="2">
        <v>0</v>
      </c>
      <c r="T3612" s="2">
        <v>130739.64</v>
      </c>
      <c r="U3612" s="2">
        <v>0</v>
      </c>
      <c r="V3612" s="2">
        <v>9079.14</v>
      </c>
      <c r="W3612" s="2">
        <v>0</v>
      </c>
      <c r="X3612" s="2">
        <v>0</v>
      </c>
      <c r="Y3612" s="2">
        <v>0</v>
      </c>
      <c r="Z3612" s="2">
        <v>0</v>
      </c>
      <c r="AA3612" s="2">
        <v>1815828.2799999998</v>
      </c>
      <c r="AB3612">
        <f t="shared" si="1418"/>
        <v>0.26923076923076922</v>
      </c>
      <c r="AC3612">
        <f t="shared" si="1423"/>
        <v>0.21153846153846154</v>
      </c>
      <c r="AD3612">
        <f t="shared" si="1424"/>
        <v>0</v>
      </c>
      <c r="AE3612">
        <f t="shared" si="1425"/>
        <v>0.46153846153846156</v>
      </c>
      <c r="AF3612">
        <f t="shared" si="1426"/>
        <v>0</v>
      </c>
      <c r="AG3612">
        <f t="shared" si="1427"/>
        <v>3.8461538461538464E-2</v>
      </c>
      <c r="AH3612">
        <f t="shared" si="1428"/>
        <v>0</v>
      </c>
      <c r="AI3612">
        <f t="shared" si="1429"/>
        <v>1.9230769230769232E-2</v>
      </c>
      <c r="AJ3612">
        <f t="shared" si="1430"/>
        <v>0</v>
      </c>
      <c r="AK3612">
        <f t="shared" si="1420"/>
        <v>0</v>
      </c>
      <c r="AL3612">
        <f t="shared" si="1421"/>
        <v>0</v>
      </c>
      <c r="AM3612">
        <f t="shared" si="1422"/>
        <v>0</v>
      </c>
      <c r="AN3612">
        <f t="shared" si="1419"/>
        <v>0.753999998281776</v>
      </c>
      <c r="AO3612">
        <f t="shared" si="1431"/>
        <v>0.16300000019825667</v>
      </c>
      <c r="AP3612">
        <f t="shared" si="1432"/>
        <v>0</v>
      </c>
      <c r="AQ3612">
        <f t="shared" si="1433"/>
        <v>6.0000001762281182E-3</v>
      </c>
      <c r="AR3612">
        <f t="shared" si="1434"/>
        <v>0</v>
      </c>
      <c r="AS3612">
        <f t="shared" si="1435"/>
        <v>7.2000002114737421E-2</v>
      </c>
      <c r="AT3612">
        <f t="shared" si="1436"/>
        <v>0</v>
      </c>
      <c r="AU3612">
        <f t="shared" si="1437"/>
        <v>4.9999992290019847E-3</v>
      </c>
      <c r="AV3612">
        <f t="shared" si="1438"/>
        <v>0</v>
      </c>
      <c r="AW3612">
        <f t="shared" si="1439"/>
        <v>0</v>
      </c>
      <c r="AX3612">
        <f t="shared" si="1440"/>
        <v>0</v>
      </c>
      <c r="AY3612">
        <f t="shared" si="1441"/>
        <v>0</v>
      </c>
    </row>
    <row r="3613" spans="1:51" x14ac:dyDescent="0.25">
      <c r="A3613">
        <v>39738</v>
      </c>
      <c r="B3613" s="1">
        <v>1</v>
      </c>
      <c r="C3613" s="1">
        <v>4</v>
      </c>
      <c r="D3613" s="1">
        <v>0</v>
      </c>
      <c r="E3613" s="1">
        <v>0</v>
      </c>
      <c r="F3613" s="1">
        <v>2</v>
      </c>
      <c r="G3613" s="1">
        <v>0</v>
      </c>
      <c r="H3613" s="1">
        <v>0</v>
      </c>
      <c r="I3613" s="1">
        <v>5</v>
      </c>
      <c r="J3613" s="1">
        <v>0</v>
      </c>
      <c r="K3613" s="1">
        <v>0</v>
      </c>
      <c r="L3613" s="1">
        <v>0</v>
      </c>
      <c r="M3613" s="1">
        <v>1</v>
      </c>
      <c r="N3613" s="1">
        <v>13</v>
      </c>
      <c r="O3613" s="2">
        <v>23827.84</v>
      </c>
      <c r="P3613" s="2">
        <v>131667.23000000001</v>
      </c>
      <c r="Q3613" s="2">
        <v>0</v>
      </c>
      <c r="R3613" s="2">
        <v>0</v>
      </c>
      <c r="S3613" s="2">
        <v>32916.81</v>
      </c>
      <c r="T3613" s="2">
        <v>0</v>
      </c>
      <c r="U3613" s="2">
        <v>0</v>
      </c>
      <c r="V3613" s="2">
        <v>44707.9</v>
      </c>
      <c r="W3613" s="2">
        <v>0</v>
      </c>
      <c r="X3613" s="2">
        <v>0</v>
      </c>
      <c r="Y3613" s="2">
        <v>0</v>
      </c>
      <c r="Z3613" s="2">
        <v>2210.83</v>
      </c>
      <c r="AA3613" s="2">
        <v>235330.61</v>
      </c>
      <c r="AB3613">
        <f t="shared" si="1418"/>
        <v>7.6923076923076927E-2</v>
      </c>
      <c r="AC3613">
        <f t="shared" si="1423"/>
        <v>0.30769230769230771</v>
      </c>
      <c r="AD3613">
        <f t="shared" si="1424"/>
        <v>0</v>
      </c>
      <c r="AE3613">
        <f t="shared" si="1425"/>
        <v>0</v>
      </c>
      <c r="AF3613">
        <f t="shared" si="1426"/>
        <v>0.15384615384615385</v>
      </c>
      <c r="AG3613">
        <f t="shared" si="1427"/>
        <v>0</v>
      </c>
      <c r="AH3613">
        <f t="shared" si="1428"/>
        <v>0</v>
      </c>
      <c r="AI3613">
        <f t="shared" si="1429"/>
        <v>0.38461538461538464</v>
      </c>
      <c r="AJ3613">
        <f t="shared" si="1430"/>
        <v>0</v>
      </c>
      <c r="AK3613">
        <f t="shared" si="1420"/>
        <v>0</v>
      </c>
      <c r="AL3613">
        <f t="shared" si="1421"/>
        <v>0</v>
      </c>
      <c r="AM3613">
        <f t="shared" si="1422"/>
        <v>7.6923076923076927E-2</v>
      </c>
      <c r="AN3613">
        <f t="shared" si="1419"/>
        <v>0.10125261647857881</v>
      </c>
      <c r="AO3613">
        <f t="shared" si="1431"/>
        <v>0.55949895340856859</v>
      </c>
      <c r="AP3613">
        <f t="shared" si="1432"/>
        <v>0</v>
      </c>
      <c r="AQ3613">
        <f t="shared" si="1433"/>
        <v>0</v>
      </c>
      <c r="AR3613">
        <f t="shared" si="1434"/>
        <v>0.13987474897549451</v>
      </c>
      <c r="AS3613">
        <f t="shared" si="1435"/>
        <v>0</v>
      </c>
      <c r="AT3613">
        <f t="shared" si="1436"/>
        <v>0</v>
      </c>
      <c r="AU3613">
        <f t="shared" si="1437"/>
        <v>0.18997911066477924</v>
      </c>
      <c r="AV3613">
        <f t="shared" si="1438"/>
        <v>0</v>
      </c>
      <c r="AW3613">
        <f t="shared" si="1439"/>
        <v>0</v>
      </c>
      <c r="AX3613">
        <f t="shared" si="1440"/>
        <v>0</v>
      </c>
      <c r="AY3613">
        <f t="shared" si="1441"/>
        <v>9.3945704725789825E-3</v>
      </c>
    </row>
    <row r="3614" spans="1:51" x14ac:dyDescent="0.25">
      <c r="A3614">
        <v>39746</v>
      </c>
      <c r="B3614" s="1">
        <v>0</v>
      </c>
      <c r="C3614" s="1">
        <v>0</v>
      </c>
      <c r="D3614" s="1">
        <v>0</v>
      </c>
      <c r="E3614" s="1">
        <v>0</v>
      </c>
      <c r="F3614" s="1">
        <v>8</v>
      </c>
      <c r="G3614" s="1">
        <v>0</v>
      </c>
      <c r="H3614" s="1">
        <v>3</v>
      </c>
      <c r="I3614" s="1">
        <v>2</v>
      </c>
      <c r="J3614" s="1">
        <v>0</v>
      </c>
      <c r="K3614" s="1">
        <v>0</v>
      </c>
      <c r="L3614" s="1">
        <v>0</v>
      </c>
      <c r="M3614" s="1">
        <v>1</v>
      </c>
      <c r="N3614" s="1">
        <v>14</v>
      </c>
      <c r="O3614" s="2">
        <v>0</v>
      </c>
      <c r="P3614" s="2">
        <v>0</v>
      </c>
      <c r="Q3614" s="2">
        <v>0</v>
      </c>
      <c r="R3614" s="2">
        <v>0</v>
      </c>
      <c r="S3614" s="2">
        <v>71117.399999999994</v>
      </c>
      <c r="T3614" s="2">
        <v>0</v>
      </c>
      <c r="U3614" s="2">
        <v>15841.32</v>
      </c>
      <c r="V3614" s="2">
        <v>28312.14</v>
      </c>
      <c r="W3614" s="2">
        <v>0</v>
      </c>
      <c r="X3614" s="2">
        <v>0</v>
      </c>
      <c r="Y3614" s="2">
        <v>0</v>
      </c>
      <c r="Z3614" s="2">
        <v>26963.94</v>
      </c>
      <c r="AA3614" s="2">
        <v>142234.79999999999</v>
      </c>
      <c r="AB3614">
        <f t="shared" si="1418"/>
        <v>0</v>
      </c>
      <c r="AC3614">
        <f t="shared" si="1423"/>
        <v>0</v>
      </c>
      <c r="AD3614">
        <f t="shared" si="1424"/>
        <v>0</v>
      </c>
      <c r="AE3614">
        <f t="shared" si="1425"/>
        <v>0</v>
      </c>
      <c r="AF3614">
        <f t="shared" si="1426"/>
        <v>0.5714285714285714</v>
      </c>
      <c r="AG3614">
        <f t="shared" si="1427"/>
        <v>0</v>
      </c>
      <c r="AH3614">
        <f t="shared" si="1428"/>
        <v>0.21428571428571427</v>
      </c>
      <c r="AI3614">
        <f t="shared" si="1429"/>
        <v>0.14285714285714285</v>
      </c>
      <c r="AJ3614">
        <f t="shared" si="1430"/>
        <v>0</v>
      </c>
      <c r="AK3614">
        <f t="shared" si="1420"/>
        <v>0</v>
      </c>
      <c r="AL3614">
        <f t="shared" si="1421"/>
        <v>0</v>
      </c>
      <c r="AM3614">
        <f t="shared" si="1422"/>
        <v>7.1428571428571425E-2</v>
      </c>
      <c r="AN3614">
        <f t="shared" si="1419"/>
        <v>0</v>
      </c>
      <c r="AO3614">
        <f t="shared" si="1431"/>
        <v>0</v>
      </c>
      <c r="AP3614">
        <f t="shared" si="1432"/>
        <v>0</v>
      </c>
      <c r="AQ3614">
        <f t="shared" si="1433"/>
        <v>0</v>
      </c>
      <c r="AR3614">
        <f t="shared" si="1434"/>
        <v>0.5</v>
      </c>
      <c r="AS3614">
        <f t="shared" si="1435"/>
        <v>0</v>
      </c>
      <c r="AT3614">
        <f t="shared" si="1436"/>
        <v>0.1113744315737077</v>
      </c>
      <c r="AU3614">
        <f t="shared" si="1437"/>
        <v>0.19905213070219105</v>
      </c>
      <c r="AV3614">
        <f t="shared" si="1438"/>
        <v>0</v>
      </c>
      <c r="AW3614">
        <f t="shared" si="1439"/>
        <v>0</v>
      </c>
      <c r="AX3614">
        <f t="shared" si="1440"/>
        <v>0</v>
      </c>
      <c r="AY3614">
        <f t="shared" si="1441"/>
        <v>0.18957343772410129</v>
      </c>
    </row>
    <row r="3615" spans="1:51" x14ac:dyDescent="0.25">
      <c r="A3615">
        <v>39751</v>
      </c>
      <c r="B3615" s="1">
        <v>0</v>
      </c>
      <c r="C3615" s="1">
        <v>0</v>
      </c>
      <c r="D3615" s="1">
        <v>0</v>
      </c>
      <c r="E3615" s="1">
        <v>6</v>
      </c>
      <c r="F3615" s="1">
        <v>2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8</v>
      </c>
      <c r="O3615" s="2">
        <v>0</v>
      </c>
      <c r="P3615" s="2">
        <v>0</v>
      </c>
      <c r="Q3615" s="2">
        <v>0</v>
      </c>
      <c r="R3615" s="2">
        <v>710.51</v>
      </c>
      <c r="S3615" s="2">
        <v>1911.31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2621.8199999999997</v>
      </c>
      <c r="AB3615">
        <f t="shared" si="1418"/>
        <v>0</v>
      </c>
      <c r="AC3615">
        <f t="shared" si="1423"/>
        <v>0</v>
      </c>
      <c r="AD3615">
        <f t="shared" si="1424"/>
        <v>0</v>
      </c>
      <c r="AE3615">
        <f t="shared" si="1425"/>
        <v>0.75</v>
      </c>
      <c r="AF3615">
        <f t="shared" si="1426"/>
        <v>0.25</v>
      </c>
      <c r="AG3615">
        <f t="shared" si="1427"/>
        <v>0</v>
      </c>
      <c r="AH3615">
        <f t="shared" si="1428"/>
        <v>0</v>
      </c>
      <c r="AI3615">
        <f t="shared" si="1429"/>
        <v>0</v>
      </c>
      <c r="AJ3615">
        <f t="shared" si="1430"/>
        <v>0</v>
      </c>
      <c r="AK3615">
        <f t="shared" si="1420"/>
        <v>0</v>
      </c>
      <c r="AL3615">
        <f t="shared" si="1421"/>
        <v>0</v>
      </c>
      <c r="AM3615">
        <f t="shared" si="1422"/>
        <v>0</v>
      </c>
      <c r="AN3615">
        <f t="shared" si="1419"/>
        <v>0</v>
      </c>
      <c r="AO3615">
        <f t="shared" si="1431"/>
        <v>0</v>
      </c>
      <c r="AP3615">
        <f t="shared" si="1432"/>
        <v>0</v>
      </c>
      <c r="AQ3615">
        <f t="shared" si="1433"/>
        <v>0.27099877184551191</v>
      </c>
      <c r="AR3615">
        <f t="shared" si="1434"/>
        <v>0.7290012281544882</v>
      </c>
      <c r="AS3615">
        <f t="shared" si="1435"/>
        <v>0</v>
      </c>
      <c r="AT3615">
        <f t="shared" si="1436"/>
        <v>0</v>
      </c>
      <c r="AU3615">
        <f t="shared" si="1437"/>
        <v>0</v>
      </c>
      <c r="AV3615">
        <f t="shared" si="1438"/>
        <v>0</v>
      </c>
      <c r="AW3615">
        <f t="shared" si="1439"/>
        <v>0</v>
      </c>
      <c r="AX3615">
        <f t="shared" si="1440"/>
        <v>0</v>
      </c>
      <c r="AY3615">
        <f t="shared" si="1441"/>
        <v>0</v>
      </c>
    </row>
    <row r="3616" spans="1:51" x14ac:dyDescent="0.25">
      <c r="A3616">
        <v>39761</v>
      </c>
      <c r="B3616" s="1">
        <v>0</v>
      </c>
      <c r="C3616" s="1">
        <v>20</v>
      </c>
      <c r="D3616" s="1">
        <v>10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30</v>
      </c>
      <c r="O3616" s="2">
        <v>0</v>
      </c>
      <c r="P3616" s="2">
        <v>319230.09999999998</v>
      </c>
      <c r="Q3616" s="2">
        <v>85005.72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404235.81999999995</v>
      </c>
      <c r="AB3616">
        <f t="shared" si="1418"/>
        <v>0</v>
      </c>
      <c r="AC3616">
        <f t="shared" si="1423"/>
        <v>0.66666666666666663</v>
      </c>
      <c r="AD3616">
        <f t="shared" si="1424"/>
        <v>0.33333333333333331</v>
      </c>
      <c r="AE3616">
        <f t="shared" si="1425"/>
        <v>0</v>
      </c>
      <c r="AF3616">
        <f t="shared" si="1426"/>
        <v>0</v>
      </c>
      <c r="AG3616">
        <f t="shared" si="1427"/>
        <v>0</v>
      </c>
      <c r="AH3616">
        <f t="shared" si="1428"/>
        <v>0</v>
      </c>
      <c r="AI3616">
        <f t="shared" si="1429"/>
        <v>0</v>
      </c>
      <c r="AJ3616">
        <f t="shared" si="1430"/>
        <v>0</v>
      </c>
      <c r="AK3616">
        <f t="shared" si="1420"/>
        <v>0</v>
      </c>
      <c r="AL3616">
        <f t="shared" si="1421"/>
        <v>0</v>
      </c>
      <c r="AM3616">
        <f t="shared" si="1422"/>
        <v>0</v>
      </c>
      <c r="AN3616">
        <f t="shared" si="1419"/>
        <v>0</v>
      </c>
      <c r="AO3616">
        <f t="shared" si="1431"/>
        <v>0.78971254947174152</v>
      </c>
      <c r="AP3616">
        <f t="shared" si="1432"/>
        <v>0.21028745052825851</v>
      </c>
      <c r="AQ3616">
        <f t="shared" si="1433"/>
        <v>0</v>
      </c>
      <c r="AR3616">
        <f t="shared" si="1434"/>
        <v>0</v>
      </c>
      <c r="AS3616">
        <f t="shared" si="1435"/>
        <v>0</v>
      </c>
      <c r="AT3616">
        <f t="shared" si="1436"/>
        <v>0</v>
      </c>
      <c r="AU3616">
        <f t="shared" si="1437"/>
        <v>0</v>
      </c>
      <c r="AV3616">
        <f t="shared" si="1438"/>
        <v>0</v>
      </c>
      <c r="AW3616">
        <f t="shared" si="1439"/>
        <v>0</v>
      </c>
      <c r="AX3616">
        <f t="shared" si="1440"/>
        <v>0</v>
      </c>
      <c r="AY3616">
        <f t="shared" si="1441"/>
        <v>0</v>
      </c>
    </row>
    <row r="3617" spans="1:51" x14ac:dyDescent="0.25">
      <c r="A3617">
        <v>39783</v>
      </c>
      <c r="B3617" s="1">
        <v>0</v>
      </c>
      <c r="C3617" s="1">
        <v>44</v>
      </c>
      <c r="D3617" s="1">
        <v>27</v>
      </c>
      <c r="E3617" s="1">
        <v>7</v>
      </c>
      <c r="F3617" s="1">
        <v>3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81</v>
      </c>
      <c r="O3617" s="2">
        <v>0</v>
      </c>
      <c r="P3617" s="2">
        <v>2003083.37</v>
      </c>
      <c r="Q3617" s="2">
        <v>2156451.71</v>
      </c>
      <c r="R3617" s="2">
        <v>0</v>
      </c>
      <c r="S3617" s="2">
        <v>269556.46000000002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4429091.54</v>
      </c>
      <c r="AB3617">
        <f t="shared" si="1418"/>
        <v>0</v>
      </c>
      <c r="AC3617">
        <f t="shared" si="1423"/>
        <v>0.54320987654320985</v>
      </c>
      <c r="AD3617">
        <f t="shared" si="1424"/>
        <v>0.33333333333333331</v>
      </c>
      <c r="AE3617">
        <f t="shared" si="1425"/>
        <v>8.6419753086419748E-2</v>
      </c>
      <c r="AF3617">
        <f t="shared" si="1426"/>
        <v>3.7037037037037035E-2</v>
      </c>
      <c r="AG3617">
        <f t="shared" si="1427"/>
        <v>0</v>
      </c>
      <c r="AH3617">
        <f t="shared" si="1428"/>
        <v>0</v>
      </c>
      <c r="AI3617">
        <f t="shared" si="1429"/>
        <v>0</v>
      </c>
      <c r="AJ3617">
        <f t="shared" si="1430"/>
        <v>0</v>
      </c>
      <c r="AK3617">
        <f t="shared" si="1420"/>
        <v>0</v>
      </c>
      <c r="AL3617">
        <f t="shared" si="1421"/>
        <v>0</v>
      </c>
      <c r="AM3617">
        <f t="shared" si="1422"/>
        <v>0</v>
      </c>
      <c r="AN3617">
        <f t="shared" si="1419"/>
        <v>0</v>
      </c>
      <c r="AO3617">
        <f t="shared" si="1431"/>
        <v>0.45225603307354539</v>
      </c>
      <c r="AP3617">
        <f t="shared" si="1432"/>
        <v>0.48688352690944831</v>
      </c>
      <c r="AQ3617">
        <f t="shared" si="1433"/>
        <v>0</v>
      </c>
      <c r="AR3617">
        <f t="shared" si="1434"/>
        <v>6.0860440017006294E-2</v>
      </c>
      <c r="AS3617">
        <f t="shared" si="1435"/>
        <v>0</v>
      </c>
      <c r="AT3617">
        <f t="shared" si="1436"/>
        <v>0</v>
      </c>
      <c r="AU3617">
        <f t="shared" si="1437"/>
        <v>0</v>
      </c>
      <c r="AV3617">
        <f t="shared" si="1438"/>
        <v>0</v>
      </c>
      <c r="AW3617">
        <f t="shared" si="1439"/>
        <v>0</v>
      </c>
      <c r="AX3617">
        <f t="shared" si="1440"/>
        <v>0</v>
      </c>
      <c r="AY3617">
        <f t="shared" si="1441"/>
        <v>0</v>
      </c>
    </row>
    <row r="3618" spans="1:51" x14ac:dyDescent="0.25">
      <c r="A3618">
        <v>39786</v>
      </c>
      <c r="B3618" s="1">
        <v>0</v>
      </c>
      <c r="C3618" s="1">
        <v>22</v>
      </c>
      <c r="D3618" s="1">
        <v>0</v>
      </c>
      <c r="E3618" s="1">
        <v>0</v>
      </c>
      <c r="F3618" s="1">
        <v>11</v>
      </c>
      <c r="G3618" s="1">
        <v>17</v>
      </c>
      <c r="H3618" s="1">
        <v>0</v>
      </c>
      <c r="I3618" s="1">
        <v>12</v>
      </c>
      <c r="J3618" s="1">
        <v>0</v>
      </c>
      <c r="K3618" s="1">
        <v>0</v>
      </c>
      <c r="L3618" s="1">
        <v>2</v>
      </c>
      <c r="M3618" s="1">
        <v>0</v>
      </c>
      <c r="N3618" s="1">
        <v>64</v>
      </c>
      <c r="O3618" s="2">
        <v>0</v>
      </c>
      <c r="P3618" s="2">
        <v>330255.23</v>
      </c>
      <c r="Q3618" s="2">
        <v>0</v>
      </c>
      <c r="R3618" s="2">
        <v>0</v>
      </c>
      <c r="S3618" s="2">
        <v>195150.82</v>
      </c>
      <c r="T3618" s="2">
        <v>369660.69</v>
      </c>
      <c r="U3618" s="2">
        <v>0</v>
      </c>
      <c r="V3618" s="2">
        <v>236432.72</v>
      </c>
      <c r="W3618" s="2">
        <v>0</v>
      </c>
      <c r="X3618" s="2">
        <v>0</v>
      </c>
      <c r="Y3618" s="2">
        <v>714927.52</v>
      </c>
      <c r="Z3618" s="2">
        <v>0</v>
      </c>
      <c r="AA3618" s="2">
        <v>1846426.98</v>
      </c>
      <c r="AB3618">
        <f t="shared" si="1418"/>
        <v>0</v>
      </c>
      <c r="AC3618">
        <f t="shared" si="1423"/>
        <v>0.34375</v>
      </c>
      <c r="AD3618">
        <f t="shared" si="1424"/>
        <v>0</v>
      </c>
      <c r="AE3618">
        <f t="shared" si="1425"/>
        <v>0</v>
      </c>
      <c r="AF3618">
        <f t="shared" si="1426"/>
        <v>0.171875</v>
      </c>
      <c r="AG3618">
        <f t="shared" si="1427"/>
        <v>0.265625</v>
      </c>
      <c r="AH3618">
        <f t="shared" si="1428"/>
        <v>0</v>
      </c>
      <c r="AI3618">
        <f t="shared" si="1429"/>
        <v>0.1875</v>
      </c>
      <c r="AJ3618">
        <f t="shared" si="1430"/>
        <v>0</v>
      </c>
      <c r="AK3618">
        <f t="shared" si="1420"/>
        <v>0</v>
      </c>
      <c r="AL3618">
        <f t="shared" si="1421"/>
        <v>3.125E-2</v>
      </c>
      <c r="AM3618">
        <f t="shared" si="1422"/>
        <v>0</v>
      </c>
      <c r="AN3618">
        <f t="shared" si="1419"/>
        <v>0</v>
      </c>
      <c r="AO3618">
        <f t="shared" si="1431"/>
        <v>0.17886178742903766</v>
      </c>
      <c r="AP3618">
        <f t="shared" si="1432"/>
        <v>0</v>
      </c>
      <c r="AQ3618">
        <f t="shared" si="1433"/>
        <v>0</v>
      </c>
      <c r="AR3618">
        <f t="shared" si="1434"/>
        <v>0.10569105743894622</v>
      </c>
      <c r="AS3618">
        <f t="shared" si="1435"/>
        <v>0.20020325417905235</v>
      </c>
      <c r="AT3618">
        <f t="shared" si="1436"/>
        <v>0</v>
      </c>
      <c r="AU3618">
        <f t="shared" si="1437"/>
        <v>0.12804877883662641</v>
      </c>
      <c r="AV3618">
        <f t="shared" si="1438"/>
        <v>0</v>
      </c>
      <c r="AW3618">
        <f t="shared" si="1439"/>
        <v>0</v>
      </c>
      <c r="AX3618">
        <f t="shared" si="1440"/>
        <v>0.38719512211633739</v>
      </c>
      <c r="AY3618">
        <f t="shared" si="1441"/>
        <v>0</v>
      </c>
    </row>
    <row r="3619" spans="1:51" x14ac:dyDescent="0.25">
      <c r="A3619">
        <v>39791</v>
      </c>
      <c r="B3619" s="1">
        <v>0</v>
      </c>
      <c r="C3619" s="1">
        <v>0</v>
      </c>
      <c r="D3619" s="1">
        <v>1</v>
      </c>
      <c r="E3619" s="1">
        <v>4</v>
      </c>
      <c r="F3619" s="1">
        <v>2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7</v>
      </c>
      <c r="O3619" s="2">
        <v>0</v>
      </c>
      <c r="P3619" s="2">
        <v>0</v>
      </c>
      <c r="Q3619" s="2">
        <v>14838.39</v>
      </c>
      <c r="R3619" s="2">
        <v>28895.81</v>
      </c>
      <c r="S3619" s="2">
        <v>35729.279999999999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79463.48</v>
      </c>
      <c r="AB3619">
        <f t="shared" si="1418"/>
        <v>0</v>
      </c>
      <c r="AC3619">
        <f t="shared" si="1423"/>
        <v>0</v>
      </c>
      <c r="AD3619">
        <f t="shared" si="1424"/>
        <v>0.14285714285714285</v>
      </c>
      <c r="AE3619">
        <f t="shared" si="1425"/>
        <v>0.5714285714285714</v>
      </c>
      <c r="AF3619">
        <f t="shared" si="1426"/>
        <v>0.2857142857142857</v>
      </c>
      <c r="AG3619">
        <f t="shared" si="1427"/>
        <v>0</v>
      </c>
      <c r="AH3619">
        <f t="shared" si="1428"/>
        <v>0</v>
      </c>
      <c r="AI3619">
        <f t="shared" si="1429"/>
        <v>0</v>
      </c>
      <c r="AJ3619">
        <f t="shared" si="1430"/>
        <v>0</v>
      </c>
      <c r="AK3619">
        <f t="shared" si="1420"/>
        <v>0</v>
      </c>
      <c r="AL3619">
        <f t="shared" si="1421"/>
        <v>0</v>
      </c>
      <c r="AM3619">
        <f t="shared" si="1422"/>
        <v>0</v>
      </c>
      <c r="AN3619">
        <f t="shared" si="1419"/>
        <v>0</v>
      </c>
      <c r="AO3619">
        <f t="shared" si="1431"/>
        <v>0</v>
      </c>
      <c r="AP3619">
        <f t="shared" si="1432"/>
        <v>0.18673219446216049</v>
      </c>
      <c r="AQ3619">
        <f t="shared" si="1433"/>
        <v>0.36363635219600254</v>
      </c>
      <c r="AR3619">
        <f t="shared" si="1434"/>
        <v>0.44963145334183702</v>
      </c>
      <c r="AS3619">
        <f t="shared" si="1435"/>
        <v>0</v>
      </c>
      <c r="AT3619">
        <f t="shared" si="1436"/>
        <v>0</v>
      </c>
      <c r="AU3619">
        <f t="shared" si="1437"/>
        <v>0</v>
      </c>
      <c r="AV3619">
        <f t="shared" si="1438"/>
        <v>0</v>
      </c>
      <c r="AW3619">
        <f t="shared" si="1439"/>
        <v>0</v>
      </c>
      <c r="AX3619">
        <f t="shared" si="1440"/>
        <v>0</v>
      </c>
      <c r="AY3619">
        <f t="shared" si="1441"/>
        <v>0</v>
      </c>
    </row>
    <row r="3620" spans="1:51" x14ac:dyDescent="0.25">
      <c r="A3620">
        <v>39795</v>
      </c>
      <c r="B3620" s="1">
        <v>0</v>
      </c>
      <c r="C3620" s="1">
        <v>1</v>
      </c>
      <c r="D3620" s="1">
        <v>9</v>
      </c>
      <c r="E3620" s="1">
        <v>5</v>
      </c>
      <c r="F3620" s="1">
        <v>0</v>
      </c>
      <c r="G3620" s="1">
        <v>1</v>
      </c>
      <c r="H3620" s="1">
        <v>1</v>
      </c>
      <c r="I3620" s="1">
        <v>3</v>
      </c>
      <c r="J3620" s="1">
        <v>0</v>
      </c>
      <c r="K3620" s="1">
        <v>0</v>
      </c>
      <c r="L3620" s="1">
        <v>1</v>
      </c>
      <c r="M3620" s="1">
        <v>0</v>
      </c>
      <c r="N3620" s="1">
        <v>21</v>
      </c>
      <c r="O3620" s="2">
        <v>0</v>
      </c>
      <c r="P3620" s="2">
        <v>7119.57</v>
      </c>
      <c r="Q3620" s="2">
        <v>207484.71</v>
      </c>
      <c r="R3620" s="2">
        <v>239014.25</v>
      </c>
      <c r="S3620" s="2">
        <v>0</v>
      </c>
      <c r="T3620" s="2">
        <v>7119.57</v>
      </c>
      <c r="U3620" s="2">
        <v>10170.82</v>
      </c>
      <c r="V3620" s="2">
        <v>27461.21</v>
      </c>
      <c r="W3620" s="2">
        <v>0</v>
      </c>
      <c r="X3620" s="2">
        <v>0</v>
      </c>
      <c r="Y3620" s="2">
        <v>368183.65</v>
      </c>
      <c r="Z3620" s="2">
        <v>0</v>
      </c>
      <c r="AA3620" s="2">
        <v>866553.78</v>
      </c>
      <c r="AB3620">
        <f t="shared" si="1418"/>
        <v>0</v>
      </c>
      <c r="AC3620">
        <f t="shared" si="1423"/>
        <v>4.7619047619047616E-2</v>
      </c>
      <c r="AD3620">
        <f t="shared" si="1424"/>
        <v>0.42857142857142855</v>
      </c>
      <c r="AE3620">
        <f t="shared" si="1425"/>
        <v>0.23809523809523808</v>
      </c>
      <c r="AF3620">
        <f t="shared" si="1426"/>
        <v>0</v>
      </c>
      <c r="AG3620">
        <f t="shared" si="1427"/>
        <v>4.7619047619047616E-2</v>
      </c>
      <c r="AH3620">
        <f t="shared" si="1428"/>
        <v>4.7619047619047616E-2</v>
      </c>
      <c r="AI3620">
        <f t="shared" si="1429"/>
        <v>0.14285714285714285</v>
      </c>
      <c r="AJ3620">
        <f t="shared" si="1430"/>
        <v>0</v>
      </c>
      <c r="AK3620">
        <f t="shared" si="1420"/>
        <v>0</v>
      </c>
      <c r="AL3620">
        <f t="shared" si="1421"/>
        <v>4.7619047619047616E-2</v>
      </c>
      <c r="AM3620">
        <f t="shared" si="1422"/>
        <v>0</v>
      </c>
      <c r="AN3620">
        <f t="shared" si="1419"/>
        <v>0</v>
      </c>
      <c r="AO3620">
        <f t="shared" si="1431"/>
        <v>8.215958621748785E-3</v>
      </c>
      <c r="AP3620">
        <f t="shared" si="1432"/>
        <v>0.23943662215633055</v>
      </c>
      <c r="AQ3620">
        <f t="shared" si="1433"/>
        <v>0.27582159990116251</v>
      </c>
      <c r="AR3620">
        <f t="shared" si="1434"/>
        <v>0</v>
      </c>
      <c r="AS3620">
        <f t="shared" si="1435"/>
        <v>8.215958621748785E-3</v>
      </c>
      <c r="AT3620">
        <f t="shared" si="1436"/>
        <v>1.1737090339620929E-2</v>
      </c>
      <c r="AU3620">
        <f t="shared" si="1437"/>
        <v>3.1690139300990641E-2</v>
      </c>
      <c r="AV3620">
        <f t="shared" si="1438"/>
        <v>0</v>
      </c>
      <c r="AW3620">
        <f t="shared" si="1439"/>
        <v>0</v>
      </c>
      <c r="AX3620">
        <f t="shared" si="1440"/>
        <v>0.4248826310583978</v>
      </c>
      <c r="AY3620">
        <f t="shared" si="1441"/>
        <v>0</v>
      </c>
    </row>
    <row r="3621" spans="1:51" x14ac:dyDescent="0.25">
      <c r="A3621">
        <v>39802</v>
      </c>
      <c r="B3621" s="1">
        <v>2</v>
      </c>
      <c r="C3621" s="1">
        <v>29</v>
      </c>
      <c r="D3621" s="1">
        <v>0</v>
      </c>
      <c r="E3621" s="1">
        <v>8</v>
      </c>
      <c r="F3621" s="1">
        <v>16</v>
      </c>
      <c r="G3621" s="1">
        <v>1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56</v>
      </c>
      <c r="O3621" s="2">
        <v>42928.29</v>
      </c>
      <c r="P3621" s="2">
        <v>567761.22</v>
      </c>
      <c r="Q3621" s="2">
        <v>0</v>
      </c>
      <c r="R3621" s="2">
        <v>270032.77</v>
      </c>
      <c r="S3621" s="2">
        <v>121860.94</v>
      </c>
      <c r="T3621" s="2">
        <v>252030.59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1254613.81</v>
      </c>
      <c r="AB3621">
        <f t="shared" si="1418"/>
        <v>3.5714285714285712E-2</v>
      </c>
      <c r="AC3621">
        <f t="shared" si="1423"/>
        <v>0.5178571428571429</v>
      </c>
      <c r="AD3621">
        <f t="shared" si="1424"/>
        <v>0</v>
      </c>
      <c r="AE3621">
        <f t="shared" si="1425"/>
        <v>0.14285714285714285</v>
      </c>
      <c r="AF3621">
        <f t="shared" si="1426"/>
        <v>0.2857142857142857</v>
      </c>
      <c r="AG3621">
        <f t="shared" si="1427"/>
        <v>1.7857142857142856E-2</v>
      </c>
      <c r="AH3621">
        <f t="shared" si="1428"/>
        <v>0</v>
      </c>
      <c r="AI3621">
        <f t="shared" si="1429"/>
        <v>0</v>
      </c>
      <c r="AJ3621">
        <f t="shared" si="1430"/>
        <v>0</v>
      </c>
      <c r="AK3621">
        <f t="shared" si="1420"/>
        <v>0</v>
      </c>
      <c r="AL3621">
        <f t="shared" si="1421"/>
        <v>0</v>
      </c>
      <c r="AM3621">
        <f t="shared" si="1422"/>
        <v>0</v>
      </c>
      <c r="AN3621">
        <f t="shared" si="1419"/>
        <v>3.4216337854594471E-2</v>
      </c>
      <c r="AO3621">
        <f t="shared" si="1431"/>
        <v>0.45253863417938939</v>
      </c>
      <c r="AP3621">
        <f t="shared" si="1432"/>
        <v>0</v>
      </c>
      <c r="AQ3621">
        <f t="shared" si="1433"/>
        <v>0.21523178514988608</v>
      </c>
      <c r="AR3621">
        <f t="shared" si="1434"/>
        <v>9.7130239623298906E-2</v>
      </c>
      <c r="AS3621">
        <f t="shared" si="1435"/>
        <v>0.20088300319283109</v>
      </c>
      <c r="AT3621">
        <f t="shared" si="1436"/>
        <v>0</v>
      </c>
      <c r="AU3621">
        <f t="shared" si="1437"/>
        <v>0</v>
      </c>
      <c r="AV3621">
        <f t="shared" si="1438"/>
        <v>0</v>
      </c>
      <c r="AW3621">
        <f t="shared" si="1439"/>
        <v>0</v>
      </c>
      <c r="AX3621">
        <f t="shared" si="1440"/>
        <v>0</v>
      </c>
      <c r="AY3621">
        <f t="shared" si="1441"/>
        <v>0</v>
      </c>
    </row>
    <row r="3622" spans="1:51" x14ac:dyDescent="0.25">
      <c r="A3622">
        <v>39809</v>
      </c>
      <c r="B3622" s="1">
        <v>0</v>
      </c>
      <c r="C3622" s="1">
        <v>5</v>
      </c>
      <c r="D3622" s="1">
        <v>0</v>
      </c>
      <c r="E3622" s="1">
        <v>0</v>
      </c>
      <c r="F3622" s="1">
        <v>2</v>
      </c>
      <c r="G3622" s="1">
        <v>1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8</v>
      </c>
      <c r="O3622" s="2">
        <v>0</v>
      </c>
      <c r="P3622" s="2">
        <v>173288.38</v>
      </c>
      <c r="Q3622" s="2">
        <v>0</v>
      </c>
      <c r="R3622" s="2">
        <v>0</v>
      </c>
      <c r="S3622" s="2">
        <v>38413.68</v>
      </c>
      <c r="T3622" s="2">
        <v>1707.27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213409.33</v>
      </c>
      <c r="AB3622">
        <f t="shared" si="1418"/>
        <v>0</v>
      </c>
      <c r="AC3622">
        <f t="shared" si="1423"/>
        <v>0.625</v>
      </c>
      <c r="AD3622">
        <f t="shared" si="1424"/>
        <v>0</v>
      </c>
      <c r="AE3622">
        <f t="shared" si="1425"/>
        <v>0</v>
      </c>
      <c r="AF3622">
        <f t="shared" si="1426"/>
        <v>0.25</v>
      </c>
      <c r="AG3622">
        <f t="shared" si="1427"/>
        <v>0.125</v>
      </c>
      <c r="AH3622">
        <f t="shared" si="1428"/>
        <v>0</v>
      </c>
      <c r="AI3622">
        <f t="shared" si="1429"/>
        <v>0</v>
      </c>
      <c r="AJ3622">
        <f t="shared" si="1430"/>
        <v>0</v>
      </c>
      <c r="AK3622">
        <f t="shared" si="1420"/>
        <v>0</v>
      </c>
      <c r="AL3622">
        <f t="shared" si="1421"/>
        <v>0</v>
      </c>
      <c r="AM3622">
        <f t="shared" si="1422"/>
        <v>0</v>
      </c>
      <c r="AN3622">
        <f t="shared" si="1419"/>
        <v>0</v>
      </c>
      <c r="AO3622">
        <f t="shared" si="1431"/>
        <v>0.81200001893075624</v>
      </c>
      <c r="AP3622">
        <f t="shared" si="1432"/>
        <v>0</v>
      </c>
      <c r="AQ3622">
        <f t="shared" si="1433"/>
        <v>0</v>
      </c>
      <c r="AR3622">
        <f t="shared" si="1434"/>
        <v>0.18000000281149847</v>
      </c>
      <c r="AS3622">
        <f t="shared" si="1435"/>
        <v>7.9999782577453386E-3</v>
      </c>
      <c r="AT3622">
        <f t="shared" si="1436"/>
        <v>0</v>
      </c>
      <c r="AU3622">
        <f t="shared" si="1437"/>
        <v>0</v>
      </c>
      <c r="AV3622">
        <f t="shared" si="1438"/>
        <v>0</v>
      </c>
      <c r="AW3622">
        <f t="shared" si="1439"/>
        <v>0</v>
      </c>
      <c r="AX3622">
        <f t="shared" si="1440"/>
        <v>0</v>
      </c>
      <c r="AY3622">
        <f t="shared" si="1441"/>
        <v>0</v>
      </c>
    </row>
    <row r="3623" spans="1:51" x14ac:dyDescent="0.25">
      <c r="A3623">
        <v>39821</v>
      </c>
      <c r="B3623" s="1">
        <v>0</v>
      </c>
      <c r="C3623" s="1">
        <v>0</v>
      </c>
      <c r="D3623" s="1">
        <v>0</v>
      </c>
      <c r="E3623" s="1">
        <v>2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12</v>
      </c>
      <c r="L3623" s="1">
        <v>0</v>
      </c>
      <c r="M3623" s="1">
        <v>0</v>
      </c>
      <c r="N3623" s="1">
        <v>14</v>
      </c>
      <c r="O3623" s="2">
        <v>0</v>
      </c>
      <c r="P3623" s="2">
        <v>0</v>
      </c>
      <c r="Q3623" s="2">
        <v>0</v>
      </c>
      <c r="R3623" s="2">
        <v>377.99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118689.72</v>
      </c>
      <c r="Y3623" s="2">
        <v>0</v>
      </c>
      <c r="Z3623" s="2">
        <v>0</v>
      </c>
      <c r="AA3623" s="2">
        <v>119067.71</v>
      </c>
      <c r="AB3623">
        <f t="shared" si="1418"/>
        <v>0</v>
      </c>
      <c r="AC3623">
        <f t="shared" si="1423"/>
        <v>0</v>
      </c>
      <c r="AD3623">
        <f t="shared" si="1424"/>
        <v>0</v>
      </c>
      <c r="AE3623">
        <f t="shared" si="1425"/>
        <v>0.14285714285714285</v>
      </c>
      <c r="AF3623">
        <f t="shared" si="1426"/>
        <v>0</v>
      </c>
      <c r="AG3623">
        <f t="shared" si="1427"/>
        <v>0</v>
      </c>
      <c r="AH3623">
        <f t="shared" si="1428"/>
        <v>0</v>
      </c>
      <c r="AI3623">
        <f t="shared" si="1429"/>
        <v>0</v>
      </c>
      <c r="AJ3623">
        <f t="shared" si="1430"/>
        <v>0</v>
      </c>
      <c r="AK3623">
        <f t="shared" si="1420"/>
        <v>0.8571428571428571</v>
      </c>
      <c r="AL3623">
        <f t="shared" si="1421"/>
        <v>0</v>
      </c>
      <c r="AM3623">
        <f t="shared" si="1422"/>
        <v>0</v>
      </c>
      <c r="AN3623">
        <f t="shared" si="1419"/>
        <v>0</v>
      </c>
      <c r="AO3623">
        <f t="shared" si="1431"/>
        <v>0</v>
      </c>
      <c r="AP3623">
        <f t="shared" si="1432"/>
        <v>0</v>
      </c>
      <c r="AQ3623">
        <f t="shared" si="1433"/>
        <v>3.1745802451395091E-3</v>
      </c>
      <c r="AR3623">
        <f t="shared" si="1434"/>
        <v>0</v>
      </c>
      <c r="AS3623">
        <f t="shared" si="1435"/>
        <v>0</v>
      </c>
      <c r="AT3623">
        <f t="shared" si="1436"/>
        <v>0</v>
      </c>
      <c r="AU3623">
        <f t="shared" si="1437"/>
        <v>0</v>
      </c>
      <c r="AV3623">
        <f t="shared" si="1438"/>
        <v>0</v>
      </c>
      <c r="AW3623">
        <f t="shared" si="1439"/>
        <v>0.9968254197548605</v>
      </c>
      <c r="AX3623">
        <f t="shared" si="1440"/>
        <v>0</v>
      </c>
      <c r="AY3623">
        <f t="shared" si="1441"/>
        <v>0</v>
      </c>
    </row>
    <row r="3624" spans="1:51" x14ac:dyDescent="0.25">
      <c r="A3624">
        <v>39844</v>
      </c>
      <c r="B3624" s="1">
        <v>3</v>
      </c>
      <c r="C3624" s="1">
        <v>22</v>
      </c>
      <c r="D3624" s="1">
        <v>9</v>
      </c>
      <c r="E3624" s="1">
        <v>1</v>
      </c>
      <c r="F3624" s="1">
        <v>4</v>
      </c>
      <c r="G3624" s="1">
        <v>6</v>
      </c>
      <c r="H3624" s="1">
        <v>3</v>
      </c>
      <c r="I3624" s="1">
        <v>1</v>
      </c>
      <c r="J3624" s="1">
        <v>1</v>
      </c>
      <c r="K3624" s="1">
        <v>11</v>
      </c>
      <c r="L3624" s="1">
        <v>2</v>
      </c>
      <c r="M3624" s="1">
        <v>5</v>
      </c>
      <c r="N3624" s="1">
        <v>68</v>
      </c>
      <c r="O3624" s="2">
        <v>8646.1200000000008</v>
      </c>
      <c r="P3624" s="2">
        <v>965483.74</v>
      </c>
      <c r="Q3624" s="2">
        <v>328552.67</v>
      </c>
      <c r="R3624" s="2">
        <v>43230.62</v>
      </c>
      <c r="S3624" s="2">
        <v>5764.08</v>
      </c>
      <c r="T3624" s="2">
        <v>97989.39</v>
      </c>
      <c r="U3624" s="2">
        <v>20174.29</v>
      </c>
      <c r="V3624" s="2">
        <v>5764.08</v>
      </c>
      <c r="W3624" s="2">
        <v>2882.04</v>
      </c>
      <c r="X3624" s="2">
        <v>853084.14</v>
      </c>
      <c r="Y3624" s="2">
        <v>420777.99</v>
      </c>
      <c r="Z3624" s="2">
        <v>51876.74</v>
      </c>
      <c r="AA3624" s="2">
        <v>2804225.9000000004</v>
      </c>
      <c r="AB3624">
        <f t="shared" si="1418"/>
        <v>4.4117647058823532E-2</v>
      </c>
      <c r="AC3624">
        <f t="shared" si="1423"/>
        <v>0.3235294117647059</v>
      </c>
      <c r="AD3624">
        <f t="shared" si="1424"/>
        <v>0.13235294117647059</v>
      </c>
      <c r="AE3624">
        <f t="shared" si="1425"/>
        <v>1.4705882352941176E-2</v>
      </c>
      <c r="AF3624">
        <f t="shared" si="1426"/>
        <v>5.8823529411764705E-2</v>
      </c>
      <c r="AG3624">
        <f t="shared" si="1427"/>
        <v>8.8235294117647065E-2</v>
      </c>
      <c r="AH3624">
        <f t="shared" si="1428"/>
        <v>4.4117647058823532E-2</v>
      </c>
      <c r="AI3624">
        <f t="shared" si="1429"/>
        <v>1.4705882352941176E-2</v>
      </c>
      <c r="AJ3624">
        <f t="shared" si="1430"/>
        <v>1.4705882352941176E-2</v>
      </c>
      <c r="AK3624">
        <f t="shared" si="1420"/>
        <v>0.16176470588235295</v>
      </c>
      <c r="AL3624">
        <f t="shared" si="1421"/>
        <v>2.9411764705882353E-2</v>
      </c>
      <c r="AM3624">
        <f t="shared" si="1422"/>
        <v>7.3529411764705885E-2</v>
      </c>
      <c r="AN3624">
        <f t="shared" si="1419"/>
        <v>3.0832466100537761E-3</v>
      </c>
      <c r="AO3624">
        <f t="shared" si="1431"/>
        <v>0.34429599270158651</v>
      </c>
      <c r="AP3624">
        <f t="shared" si="1432"/>
        <v>0.11716341040855516</v>
      </c>
      <c r="AQ3624">
        <f t="shared" si="1433"/>
        <v>1.5416240182361911E-2</v>
      </c>
      <c r="AR3624">
        <f t="shared" si="1434"/>
        <v>2.0554977400358506E-3</v>
      </c>
      <c r="AS3624">
        <f t="shared" si="1435"/>
        <v>3.4943472278749006E-2</v>
      </c>
      <c r="AT3624">
        <f t="shared" si="1436"/>
        <v>7.1942456561719936E-3</v>
      </c>
      <c r="AU3624">
        <f t="shared" si="1437"/>
        <v>2.0554977400358506E-3</v>
      </c>
      <c r="AV3624">
        <f t="shared" si="1438"/>
        <v>1.0277488700179253E-3</v>
      </c>
      <c r="AW3624">
        <f t="shared" si="1439"/>
        <v>0.30421377250670134</v>
      </c>
      <c r="AX3624">
        <f t="shared" si="1440"/>
        <v>0.15005138851331482</v>
      </c>
      <c r="AY3624">
        <f t="shared" si="1441"/>
        <v>1.8499486792415688E-2</v>
      </c>
    </row>
    <row r="3625" spans="1:51" x14ac:dyDescent="0.25">
      <c r="A3625">
        <v>39848</v>
      </c>
      <c r="B3625" s="1">
        <v>0</v>
      </c>
      <c r="C3625" s="1">
        <v>6</v>
      </c>
      <c r="D3625" s="1">
        <v>7</v>
      </c>
      <c r="E3625" s="1">
        <v>0</v>
      </c>
      <c r="F3625" s="1">
        <v>1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15</v>
      </c>
      <c r="O3625" s="2">
        <v>0</v>
      </c>
      <c r="P3625" s="2">
        <v>107838.44</v>
      </c>
      <c r="Q3625" s="2">
        <v>181380.73</v>
      </c>
      <c r="R3625" s="2">
        <v>0</v>
      </c>
      <c r="S3625" s="2">
        <v>19799.849999999999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44549.65</v>
      </c>
      <c r="AA3625" s="2">
        <v>353568.67000000004</v>
      </c>
      <c r="AB3625">
        <f t="shared" si="1418"/>
        <v>0</v>
      </c>
      <c r="AC3625">
        <f t="shared" si="1423"/>
        <v>0.4</v>
      </c>
      <c r="AD3625">
        <f t="shared" si="1424"/>
        <v>0.46666666666666667</v>
      </c>
      <c r="AE3625">
        <f t="shared" si="1425"/>
        <v>0</v>
      </c>
      <c r="AF3625">
        <f t="shared" si="1426"/>
        <v>6.6666666666666666E-2</v>
      </c>
      <c r="AG3625">
        <f t="shared" si="1427"/>
        <v>0</v>
      </c>
      <c r="AH3625">
        <f t="shared" si="1428"/>
        <v>0</v>
      </c>
      <c r="AI3625">
        <f t="shared" si="1429"/>
        <v>0</v>
      </c>
      <c r="AJ3625">
        <f t="shared" si="1430"/>
        <v>0</v>
      </c>
      <c r="AK3625">
        <f t="shared" si="1420"/>
        <v>0</v>
      </c>
      <c r="AL3625">
        <f t="shared" si="1421"/>
        <v>0</v>
      </c>
      <c r="AM3625">
        <f t="shared" si="1422"/>
        <v>6.6666666666666666E-2</v>
      </c>
      <c r="AN3625">
        <f t="shared" si="1419"/>
        <v>0</v>
      </c>
      <c r="AO3625">
        <f t="shared" si="1431"/>
        <v>0.3049999876968737</v>
      </c>
      <c r="AP3625">
        <f t="shared" si="1432"/>
        <v>0.5130000064768182</v>
      </c>
      <c r="AQ3625">
        <f t="shared" si="1433"/>
        <v>0</v>
      </c>
      <c r="AR3625">
        <f t="shared" si="1434"/>
        <v>5.600001267080592E-2</v>
      </c>
      <c r="AS3625">
        <f t="shared" si="1435"/>
        <v>0</v>
      </c>
      <c r="AT3625">
        <f t="shared" si="1436"/>
        <v>0</v>
      </c>
      <c r="AU3625">
        <f t="shared" si="1437"/>
        <v>0</v>
      </c>
      <c r="AV3625">
        <f t="shared" si="1438"/>
        <v>0</v>
      </c>
      <c r="AW3625">
        <f t="shared" si="1439"/>
        <v>0</v>
      </c>
      <c r="AX3625">
        <f t="shared" si="1440"/>
        <v>0</v>
      </c>
      <c r="AY3625">
        <f t="shared" si="1441"/>
        <v>0.12599999315550214</v>
      </c>
    </row>
    <row r="3626" spans="1:51" x14ac:dyDescent="0.25">
      <c r="A3626">
        <v>39857</v>
      </c>
      <c r="B3626" s="1">
        <v>0</v>
      </c>
      <c r="C3626" s="1">
        <v>0</v>
      </c>
      <c r="D3626" s="1">
        <v>0</v>
      </c>
      <c r="E3626" s="1">
        <v>9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9</v>
      </c>
      <c r="O3626" s="2">
        <v>0</v>
      </c>
      <c r="P3626" s="2">
        <v>0</v>
      </c>
      <c r="Q3626" s="2">
        <v>0</v>
      </c>
      <c r="R3626" s="2">
        <v>2486.0300000000002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2486.0300000000002</v>
      </c>
      <c r="AB3626">
        <f t="shared" si="1418"/>
        <v>0</v>
      </c>
      <c r="AC3626">
        <f t="shared" si="1423"/>
        <v>0</v>
      </c>
      <c r="AD3626">
        <f t="shared" si="1424"/>
        <v>0</v>
      </c>
      <c r="AE3626">
        <f t="shared" si="1425"/>
        <v>1</v>
      </c>
      <c r="AF3626">
        <f t="shared" si="1426"/>
        <v>0</v>
      </c>
      <c r="AG3626">
        <f t="shared" si="1427"/>
        <v>0</v>
      </c>
      <c r="AH3626">
        <f t="shared" si="1428"/>
        <v>0</v>
      </c>
      <c r="AI3626">
        <f t="shared" si="1429"/>
        <v>0</v>
      </c>
      <c r="AJ3626">
        <f t="shared" si="1430"/>
        <v>0</v>
      </c>
      <c r="AK3626">
        <f t="shared" si="1420"/>
        <v>0</v>
      </c>
      <c r="AL3626">
        <f t="shared" si="1421"/>
        <v>0</v>
      </c>
      <c r="AM3626">
        <f t="shared" si="1422"/>
        <v>0</v>
      </c>
      <c r="AN3626">
        <f t="shared" si="1419"/>
        <v>0</v>
      </c>
      <c r="AO3626">
        <f t="shared" si="1431"/>
        <v>0</v>
      </c>
      <c r="AP3626">
        <f t="shared" si="1432"/>
        <v>0</v>
      </c>
      <c r="AQ3626">
        <f t="shared" si="1433"/>
        <v>1</v>
      </c>
      <c r="AR3626">
        <f t="shared" si="1434"/>
        <v>0</v>
      </c>
      <c r="AS3626">
        <f t="shared" si="1435"/>
        <v>0</v>
      </c>
      <c r="AT3626">
        <f t="shared" si="1436"/>
        <v>0</v>
      </c>
      <c r="AU3626">
        <f t="shared" si="1437"/>
        <v>0</v>
      </c>
      <c r="AV3626">
        <f t="shared" si="1438"/>
        <v>0</v>
      </c>
      <c r="AW3626">
        <f t="shared" si="1439"/>
        <v>0</v>
      </c>
      <c r="AX3626">
        <f t="shared" si="1440"/>
        <v>0</v>
      </c>
      <c r="AY3626">
        <f t="shared" si="1441"/>
        <v>0</v>
      </c>
    </row>
    <row r="3627" spans="1:51" x14ac:dyDescent="0.25">
      <c r="A3627">
        <v>39876</v>
      </c>
      <c r="B3627" s="1">
        <v>7</v>
      </c>
      <c r="C3627" s="1">
        <v>4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1</v>
      </c>
      <c r="M3627" s="1">
        <v>1</v>
      </c>
      <c r="N3627" s="1">
        <v>13</v>
      </c>
      <c r="O3627" s="2">
        <v>758870.8</v>
      </c>
      <c r="P3627" s="2">
        <v>171819.8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331924.62</v>
      </c>
      <c r="Z3627" s="2">
        <v>39049.96</v>
      </c>
      <c r="AA3627" s="2">
        <v>1301665.1800000002</v>
      </c>
      <c r="AB3627">
        <f t="shared" si="1418"/>
        <v>0.53846153846153844</v>
      </c>
      <c r="AC3627">
        <f t="shared" si="1423"/>
        <v>0.30769230769230771</v>
      </c>
      <c r="AD3627">
        <f t="shared" si="1424"/>
        <v>0</v>
      </c>
      <c r="AE3627">
        <f t="shared" si="1425"/>
        <v>0</v>
      </c>
      <c r="AF3627">
        <f t="shared" si="1426"/>
        <v>0</v>
      </c>
      <c r="AG3627">
        <f t="shared" si="1427"/>
        <v>0</v>
      </c>
      <c r="AH3627">
        <f t="shared" si="1428"/>
        <v>0</v>
      </c>
      <c r="AI3627">
        <f t="shared" si="1429"/>
        <v>0</v>
      </c>
      <c r="AJ3627">
        <f t="shared" si="1430"/>
        <v>0</v>
      </c>
      <c r="AK3627">
        <f t="shared" si="1420"/>
        <v>0</v>
      </c>
      <c r="AL3627">
        <f t="shared" si="1421"/>
        <v>7.6923076923076927E-2</v>
      </c>
      <c r="AM3627">
        <f t="shared" si="1422"/>
        <v>7.6923076923076927E-2</v>
      </c>
      <c r="AN3627">
        <f t="shared" si="1419"/>
        <v>0.58300000004609476</v>
      </c>
      <c r="AO3627">
        <f t="shared" si="1431"/>
        <v>0.13199999711139232</v>
      </c>
      <c r="AP3627">
        <f t="shared" si="1432"/>
        <v>0</v>
      </c>
      <c r="AQ3627">
        <f t="shared" si="1433"/>
        <v>0</v>
      </c>
      <c r="AR3627">
        <f t="shared" si="1434"/>
        <v>0</v>
      </c>
      <c r="AS3627">
        <f t="shared" si="1435"/>
        <v>0</v>
      </c>
      <c r="AT3627">
        <f t="shared" si="1436"/>
        <v>0</v>
      </c>
      <c r="AU3627">
        <f t="shared" si="1437"/>
        <v>0</v>
      </c>
      <c r="AV3627">
        <f t="shared" si="1438"/>
        <v>0</v>
      </c>
      <c r="AW3627">
        <f t="shared" si="1439"/>
        <v>0</v>
      </c>
      <c r="AX3627">
        <f t="shared" si="1440"/>
        <v>0.25499999930857792</v>
      </c>
      <c r="AY3627">
        <f t="shared" si="1441"/>
        <v>3.000000353393489E-2</v>
      </c>
    </row>
    <row r="3628" spans="1:51" x14ac:dyDescent="0.25">
      <c r="A3628">
        <v>39882</v>
      </c>
      <c r="B3628" s="1">
        <v>0</v>
      </c>
      <c r="C3628" s="1">
        <v>0</v>
      </c>
      <c r="D3628" s="1">
        <v>0</v>
      </c>
      <c r="E3628" s="1">
        <v>10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10</v>
      </c>
      <c r="O3628" s="2">
        <v>0</v>
      </c>
      <c r="P3628" s="2">
        <v>0</v>
      </c>
      <c r="Q3628" s="2">
        <v>0</v>
      </c>
      <c r="R3628" s="2">
        <v>2123.06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2123.06</v>
      </c>
      <c r="AB3628">
        <f t="shared" si="1418"/>
        <v>0</v>
      </c>
      <c r="AC3628">
        <f t="shared" si="1423"/>
        <v>0</v>
      </c>
      <c r="AD3628">
        <f t="shared" si="1424"/>
        <v>0</v>
      </c>
      <c r="AE3628">
        <f t="shared" si="1425"/>
        <v>1</v>
      </c>
      <c r="AF3628">
        <f t="shared" si="1426"/>
        <v>0</v>
      </c>
      <c r="AG3628">
        <f t="shared" si="1427"/>
        <v>0</v>
      </c>
      <c r="AH3628">
        <f t="shared" si="1428"/>
        <v>0</v>
      </c>
      <c r="AI3628">
        <f t="shared" si="1429"/>
        <v>0</v>
      </c>
      <c r="AJ3628">
        <f t="shared" si="1430"/>
        <v>0</v>
      </c>
      <c r="AK3628">
        <f t="shared" si="1420"/>
        <v>0</v>
      </c>
      <c r="AL3628">
        <f t="shared" si="1421"/>
        <v>0</v>
      </c>
      <c r="AM3628">
        <f t="shared" si="1422"/>
        <v>0</v>
      </c>
      <c r="AN3628">
        <f t="shared" si="1419"/>
        <v>0</v>
      </c>
      <c r="AO3628">
        <f t="shared" si="1431"/>
        <v>0</v>
      </c>
      <c r="AP3628">
        <f t="shared" si="1432"/>
        <v>0</v>
      </c>
      <c r="AQ3628">
        <f t="shared" si="1433"/>
        <v>1</v>
      </c>
      <c r="AR3628">
        <f t="shared" si="1434"/>
        <v>0</v>
      </c>
      <c r="AS3628">
        <f t="shared" si="1435"/>
        <v>0</v>
      </c>
      <c r="AT3628">
        <f t="shared" si="1436"/>
        <v>0</v>
      </c>
      <c r="AU3628">
        <f t="shared" si="1437"/>
        <v>0</v>
      </c>
      <c r="AV3628">
        <f t="shared" si="1438"/>
        <v>0</v>
      </c>
      <c r="AW3628">
        <f t="shared" si="1439"/>
        <v>0</v>
      </c>
      <c r="AX3628">
        <f t="shared" si="1440"/>
        <v>0</v>
      </c>
      <c r="AY3628">
        <f t="shared" si="1441"/>
        <v>0</v>
      </c>
    </row>
    <row r="3629" spans="1:51" x14ac:dyDescent="0.25">
      <c r="A3629">
        <v>39893</v>
      </c>
      <c r="B3629" s="1">
        <v>0</v>
      </c>
      <c r="C3629" s="1">
        <v>3</v>
      </c>
      <c r="D3629" s="1">
        <v>0</v>
      </c>
      <c r="E3629" s="1">
        <v>0</v>
      </c>
      <c r="F3629" s="1">
        <v>2</v>
      </c>
      <c r="G3629" s="1">
        <v>1</v>
      </c>
      <c r="H3629" s="1">
        <v>0</v>
      </c>
      <c r="I3629" s="1">
        <v>1</v>
      </c>
      <c r="J3629" s="1">
        <v>0</v>
      </c>
      <c r="K3629" s="1">
        <v>0</v>
      </c>
      <c r="L3629" s="1">
        <v>0</v>
      </c>
      <c r="M3629" s="1">
        <v>0</v>
      </c>
      <c r="N3629" s="1">
        <v>7</v>
      </c>
      <c r="O3629" s="2">
        <v>0</v>
      </c>
      <c r="P3629" s="2">
        <v>23715.16</v>
      </c>
      <c r="Q3629" s="2">
        <v>0</v>
      </c>
      <c r="R3629" s="2">
        <v>0</v>
      </c>
      <c r="S3629" s="2">
        <v>8725.39</v>
      </c>
      <c r="T3629" s="2">
        <v>9620.2999999999993</v>
      </c>
      <c r="U3629" s="2">
        <v>0</v>
      </c>
      <c r="V3629" s="2">
        <v>6488.11</v>
      </c>
      <c r="W3629" s="2">
        <v>0</v>
      </c>
      <c r="X3629" s="2">
        <v>0</v>
      </c>
      <c r="Y3629" s="2">
        <v>0</v>
      </c>
      <c r="Z3629" s="2">
        <v>0</v>
      </c>
      <c r="AA3629" s="2">
        <v>48548.959999999999</v>
      </c>
      <c r="AB3629">
        <f t="shared" si="1418"/>
        <v>0</v>
      </c>
      <c r="AC3629">
        <f t="shared" si="1423"/>
        <v>0.42857142857142855</v>
      </c>
      <c r="AD3629">
        <f t="shared" si="1424"/>
        <v>0</v>
      </c>
      <c r="AE3629">
        <f t="shared" si="1425"/>
        <v>0</v>
      </c>
      <c r="AF3629">
        <f t="shared" si="1426"/>
        <v>0.2857142857142857</v>
      </c>
      <c r="AG3629">
        <f t="shared" si="1427"/>
        <v>0.14285714285714285</v>
      </c>
      <c r="AH3629">
        <f t="shared" si="1428"/>
        <v>0</v>
      </c>
      <c r="AI3629">
        <f t="shared" si="1429"/>
        <v>0.14285714285714285</v>
      </c>
      <c r="AJ3629">
        <f t="shared" si="1430"/>
        <v>0</v>
      </c>
      <c r="AK3629">
        <f t="shared" si="1420"/>
        <v>0</v>
      </c>
      <c r="AL3629">
        <f t="shared" si="1421"/>
        <v>0</v>
      </c>
      <c r="AM3629">
        <f t="shared" si="1422"/>
        <v>0</v>
      </c>
      <c r="AN3629">
        <f t="shared" si="1419"/>
        <v>0</v>
      </c>
      <c r="AO3629">
        <f t="shared" si="1431"/>
        <v>0.48847925887598831</v>
      </c>
      <c r="AP3629">
        <f t="shared" si="1432"/>
        <v>0</v>
      </c>
      <c r="AQ3629">
        <f t="shared" si="1433"/>
        <v>0</v>
      </c>
      <c r="AR3629">
        <f t="shared" si="1434"/>
        <v>0.17972352033905567</v>
      </c>
      <c r="AS3629">
        <f t="shared" si="1435"/>
        <v>0.19815666494194725</v>
      </c>
      <c r="AT3629">
        <f t="shared" si="1436"/>
        <v>0</v>
      </c>
      <c r="AU3629">
        <f t="shared" si="1437"/>
        <v>0.1336405558430088</v>
      </c>
      <c r="AV3629">
        <f t="shared" si="1438"/>
        <v>0</v>
      </c>
      <c r="AW3629">
        <f t="shared" si="1439"/>
        <v>0</v>
      </c>
      <c r="AX3629">
        <f t="shared" si="1440"/>
        <v>0</v>
      </c>
      <c r="AY3629">
        <f t="shared" si="1441"/>
        <v>0</v>
      </c>
    </row>
    <row r="3630" spans="1:51" x14ac:dyDescent="0.25">
      <c r="A3630">
        <v>39895</v>
      </c>
      <c r="B3630" s="1">
        <v>0</v>
      </c>
      <c r="C3630" s="1">
        <v>0</v>
      </c>
      <c r="D3630" s="1">
        <v>1</v>
      </c>
      <c r="E3630" s="1">
        <v>16</v>
      </c>
      <c r="F3630" s="1">
        <v>0</v>
      </c>
      <c r="G3630" s="1">
        <v>0</v>
      </c>
      <c r="H3630" s="1">
        <v>0</v>
      </c>
      <c r="I3630" s="1">
        <v>2</v>
      </c>
      <c r="J3630" s="1">
        <v>0</v>
      </c>
      <c r="K3630" s="1">
        <v>0</v>
      </c>
      <c r="L3630" s="1">
        <v>0</v>
      </c>
      <c r="M3630" s="1">
        <v>0</v>
      </c>
      <c r="N3630" s="1">
        <v>19</v>
      </c>
      <c r="O3630" s="2">
        <v>0</v>
      </c>
      <c r="P3630" s="2">
        <v>0</v>
      </c>
      <c r="Q3630" s="2">
        <v>30415.7</v>
      </c>
      <c r="R3630" s="2">
        <v>2783.14</v>
      </c>
      <c r="S3630" s="2">
        <v>0</v>
      </c>
      <c r="T3630" s="2">
        <v>0</v>
      </c>
      <c r="U3630" s="2">
        <v>0</v>
      </c>
      <c r="V3630" s="2">
        <v>118482.09</v>
      </c>
      <c r="W3630" s="2">
        <v>0</v>
      </c>
      <c r="X3630" s="2">
        <v>0</v>
      </c>
      <c r="Y3630" s="2">
        <v>0</v>
      </c>
      <c r="Z3630" s="2">
        <v>0</v>
      </c>
      <c r="AA3630" s="2">
        <v>151680.93</v>
      </c>
      <c r="AB3630">
        <f t="shared" si="1418"/>
        <v>0</v>
      </c>
      <c r="AC3630">
        <f t="shared" si="1423"/>
        <v>0</v>
      </c>
      <c r="AD3630">
        <f t="shared" si="1424"/>
        <v>5.2631578947368418E-2</v>
      </c>
      <c r="AE3630">
        <f t="shared" si="1425"/>
        <v>0.84210526315789469</v>
      </c>
      <c r="AF3630">
        <f t="shared" si="1426"/>
        <v>0</v>
      </c>
      <c r="AG3630">
        <f t="shared" si="1427"/>
        <v>0</v>
      </c>
      <c r="AH3630">
        <f t="shared" si="1428"/>
        <v>0</v>
      </c>
      <c r="AI3630">
        <f t="shared" si="1429"/>
        <v>0.10526315789473684</v>
      </c>
      <c r="AJ3630">
        <f t="shared" si="1430"/>
        <v>0</v>
      </c>
      <c r="AK3630">
        <f t="shared" si="1420"/>
        <v>0</v>
      </c>
      <c r="AL3630">
        <f t="shared" si="1421"/>
        <v>0</v>
      </c>
      <c r="AM3630">
        <f t="shared" si="1422"/>
        <v>0</v>
      </c>
      <c r="AN3630">
        <f t="shared" si="1419"/>
        <v>0</v>
      </c>
      <c r="AO3630">
        <f t="shared" si="1431"/>
        <v>0</v>
      </c>
      <c r="AP3630">
        <f t="shared" si="1432"/>
        <v>0.20052421883225532</v>
      </c>
      <c r="AQ3630">
        <f t="shared" si="1433"/>
        <v>1.8348648046923235E-2</v>
      </c>
      <c r="AR3630">
        <f t="shared" si="1434"/>
        <v>0</v>
      </c>
      <c r="AS3630">
        <f t="shared" si="1435"/>
        <v>0</v>
      </c>
      <c r="AT3630">
        <f t="shared" si="1436"/>
        <v>0</v>
      </c>
      <c r="AU3630">
        <f t="shared" si="1437"/>
        <v>0.78112713312082149</v>
      </c>
      <c r="AV3630">
        <f t="shared" si="1438"/>
        <v>0</v>
      </c>
      <c r="AW3630">
        <f t="shared" si="1439"/>
        <v>0</v>
      </c>
      <c r="AX3630">
        <f t="shared" si="1440"/>
        <v>0</v>
      </c>
      <c r="AY3630">
        <f t="shared" si="1441"/>
        <v>0</v>
      </c>
    </row>
    <row r="3631" spans="1:51" x14ac:dyDescent="0.25">
      <c r="A3631">
        <v>39923</v>
      </c>
      <c r="B3631" s="1">
        <v>0</v>
      </c>
      <c r="C3631" s="1">
        <v>8</v>
      </c>
      <c r="D3631" s="1">
        <v>4</v>
      </c>
      <c r="E3631" s="1">
        <v>34</v>
      </c>
      <c r="F3631" s="1">
        <v>2</v>
      </c>
      <c r="G3631" s="1">
        <v>0</v>
      </c>
      <c r="H3631" s="1">
        <v>2</v>
      </c>
      <c r="I3631" s="1">
        <v>2</v>
      </c>
      <c r="J3631" s="1">
        <v>0</v>
      </c>
      <c r="K3631" s="1">
        <v>2</v>
      </c>
      <c r="L3631" s="1">
        <v>0</v>
      </c>
      <c r="M3631" s="1">
        <v>1</v>
      </c>
      <c r="N3631" s="1">
        <v>55</v>
      </c>
      <c r="O3631" s="2">
        <v>0</v>
      </c>
      <c r="P3631" s="2">
        <v>302843.90000000002</v>
      </c>
      <c r="Q3631" s="2">
        <v>117007.87</v>
      </c>
      <c r="R3631" s="2">
        <v>323492.34000000003</v>
      </c>
      <c r="S3631" s="2">
        <v>64698.47</v>
      </c>
      <c r="T3631" s="2">
        <v>0</v>
      </c>
      <c r="U3631" s="2">
        <v>61945.34</v>
      </c>
      <c r="V3631" s="2">
        <v>53685.96</v>
      </c>
      <c r="W3631" s="2">
        <v>0</v>
      </c>
      <c r="X3631" s="2">
        <v>126643.81</v>
      </c>
      <c r="Y3631" s="2">
        <v>0</v>
      </c>
      <c r="Z3631" s="2">
        <v>23401.57</v>
      </c>
      <c r="AA3631" s="2">
        <v>1073719.26</v>
      </c>
      <c r="AB3631">
        <f t="shared" si="1418"/>
        <v>0</v>
      </c>
      <c r="AC3631">
        <f t="shared" si="1423"/>
        <v>0.14545454545454545</v>
      </c>
      <c r="AD3631">
        <f t="shared" si="1424"/>
        <v>7.2727272727272724E-2</v>
      </c>
      <c r="AE3631">
        <f t="shared" si="1425"/>
        <v>0.61818181818181817</v>
      </c>
      <c r="AF3631">
        <f t="shared" si="1426"/>
        <v>3.6363636363636362E-2</v>
      </c>
      <c r="AG3631">
        <f t="shared" si="1427"/>
        <v>0</v>
      </c>
      <c r="AH3631">
        <f t="shared" si="1428"/>
        <v>3.6363636363636362E-2</v>
      </c>
      <c r="AI3631">
        <f t="shared" si="1429"/>
        <v>3.6363636363636362E-2</v>
      </c>
      <c r="AJ3631">
        <f t="shared" si="1430"/>
        <v>0</v>
      </c>
      <c r="AK3631">
        <f t="shared" si="1420"/>
        <v>3.6363636363636362E-2</v>
      </c>
      <c r="AL3631">
        <f t="shared" si="1421"/>
        <v>0</v>
      </c>
      <c r="AM3631">
        <f t="shared" si="1422"/>
        <v>1.8181818181818181E-2</v>
      </c>
      <c r="AN3631">
        <f t="shared" si="1419"/>
        <v>0</v>
      </c>
      <c r="AO3631">
        <f t="shared" si="1431"/>
        <v>0.28205128778261834</v>
      </c>
      <c r="AP3631">
        <f t="shared" si="1432"/>
        <v>0.10897436076540155</v>
      </c>
      <c r="AQ3631">
        <f t="shared" si="1433"/>
        <v>0.30128205020742577</v>
      </c>
      <c r="AR3631">
        <f t="shared" si="1434"/>
        <v>6.0256411904169437E-2</v>
      </c>
      <c r="AS3631">
        <f t="shared" si="1435"/>
        <v>0</v>
      </c>
      <c r="AT3631">
        <f t="shared" si="1436"/>
        <v>5.7692305901265097E-2</v>
      </c>
      <c r="AU3631">
        <f t="shared" si="1437"/>
        <v>4.9999997205973562E-2</v>
      </c>
      <c r="AV3631">
        <f t="shared" si="1438"/>
        <v>0</v>
      </c>
      <c r="AW3631">
        <f t="shared" si="1439"/>
        <v>0.11794871780543453</v>
      </c>
      <c r="AX3631">
        <f t="shared" si="1440"/>
        <v>0</v>
      </c>
      <c r="AY3631">
        <f t="shared" si="1441"/>
        <v>2.1794868427711729E-2</v>
      </c>
    </row>
    <row r="3632" spans="1:51" x14ac:dyDescent="0.25">
      <c r="A3632">
        <v>39929</v>
      </c>
      <c r="B3632" s="1">
        <v>0</v>
      </c>
      <c r="C3632" s="1">
        <v>0</v>
      </c>
      <c r="D3632" s="1">
        <v>0</v>
      </c>
      <c r="E3632" s="1">
        <v>12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12</v>
      </c>
      <c r="L3632" s="1">
        <v>0</v>
      </c>
      <c r="M3632" s="1">
        <v>0</v>
      </c>
      <c r="N3632" s="1">
        <v>24</v>
      </c>
      <c r="O3632" s="2">
        <v>0</v>
      </c>
      <c r="P3632" s="2">
        <v>0</v>
      </c>
      <c r="Q3632" s="2">
        <v>0</v>
      </c>
      <c r="R3632" s="2">
        <v>19941.849999999999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89876.82</v>
      </c>
      <c r="Y3632" s="2">
        <v>0</v>
      </c>
      <c r="Z3632" s="2">
        <v>0</v>
      </c>
      <c r="AA3632" s="2">
        <v>109818.67000000001</v>
      </c>
      <c r="AB3632">
        <f t="shared" si="1418"/>
        <v>0</v>
      </c>
      <c r="AC3632">
        <f t="shared" si="1423"/>
        <v>0</v>
      </c>
      <c r="AD3632">
        <f t="shared" si="1424"/>
        <v>0</v>
      </c>
      <c r="AE3632">
        <f t="shared" si="1425"/>
        <v>0.5</v>
      </c>
      <c r="AF3632">
        <f t="shared" si="1426"/>
        <v>0</v>
      </c>
      <c r="AG3632">
        <f t="shared" si="1427"/>
        <v>0</v>
      </c>
      <c r="AH3632">
        <f t="shared" si="1428"/>
        <v>0</v>
      </c>
      <c r="AI3632">
        <f t="shared" si="1429"/>
        <v>0</v>
      </c>
      <c r="AJ3632">
        <f t="shared" si="1430"/>
        <v>0</v>
      </c>
      <c r="AK3632">
        <f t="shared" si="1420"/>
        <v>0.5</v>
      </c>
      <c r="AL3632">
        <f t="shared" si="1421"/>
        <v>0</v>
      </c>
      <c r="AM3632">
        <f t="shared" si="1422"/>
        <v>0</v>
      </c>
      <c r="AN3632">
        <f t="shared" si="1419"/>
        <v>0</v>
      </c>
      <c r="AO3632">
        <f t="shared" si="1431"/>
        <v>0</v>
      </c>
      <c r="AP3632">
        <f t="shared" si="1432"/>
        <v>0</v>
      </c>
      <c r="AQ3632">
        <f t="shared" si="1433"/>
        <v>0.18158888647986718</v>
      </c>
      <c r="AR3632">
        <f t="shared" si="1434"/>
        <v>0</v>
      </c>
      <c r="AS3632">
        <f t="shared" si="1435"/>
        <v>0</v>
      </c>
      <c r="AT3632">
        <f t="shared" si="1436"/>
        <v>0</v>
      </c>
      <c r="AU3632">
        <f t="shared" si="1437"/>
        <v>0</v>
      </c>
      <c r="AV3632">
        <f t="shared" si="1438"/>
        <v>0</v>
      </c>
      <c r="AW3632">
        <f t="shared" si="1439"/>
        <v>0.81841111352013274</v>
      </c>
      <c r="AX3632">
        <f t="shared" si="1440"/>
        <v>0</v>
      </c>
      <c r="AY3632">
        <f t="shared" si="1441"/>
        <v>0</v>
      </c>
    </row>
    <row r="3633" spans="1:51" x14ac:dyDescent="0.25">
      <c r="A3633">
        <v>39937</v>
      </c>
      <c r="B3633" s="1">
        <v>0</v>
      </c>
      <c r="C3633" s="1">
        <v>0</v>
      </c>
      <c r="D3633" s="1">
        <v>0</v>
      </c>
      <c r="E3633" s="1">
        <v>3</v>
      </c>
      <c r="F3633" s="1">
        <v>1</v>
      </c>
      <c r="G3633" s="1">
        <v>0</v>
      </c>
      <c r="H3633" s="1">
        <v>2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6</v>
      </c>
      <c r="O3633" s="2">
        <v>0</v>
      </c>
      <c r="P3633" s="2">
        <v>0</v>
      </c>
      <c r="Q3633" s="2">
        <v>0</v>
      </c>
      <c r="R3633" s="2">
        <v>813.67</v>
      </c>
      <c r="S3633" s="2">
        <v>9505.2000000000007</v>
      </c>
      <c r="T3633" s="2">
        <v>0</v>
      </c>
      <c r="U3633" s="2">
        <v>26666.33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36985.200000000004</v>
      </c>
      <c r="AB3633">
        <f t="shared" si="1418"/>
        <v>0</v>
      </c>
      <c r="AC3633">
        <f t="shared" si="1423"/>
        <v>0</v>
      </c>
      <c r="AD3633">
        <f t="shared" si="1424"/>
        <v>0</v>
      </c>
      <c r="AE3633">
        <f t="shared" si="1425"/>
        <v>0.5</v>
      </c>
      <c r="AF3633">
        <f t="shared" si="1426"/>
        <v>0.16666666666666666</v>
      </c>
      <c r="AG3633">
        <f t="shared" si="1427"/>
        <v>0</v>
      </c>
      <c r="AH3633">
        <f t="shared" si="1428"/>
        <v>0.33333333333333331</v>
      </c>
      <c r="AI3633">
        <f t="shared" si="1429"/>
        <v>0</v>
      </c>
      <c r="AJ3633">
        <f t="shared" si="1430"/>
        <v>0</v>
      </c>
      <c r="AK3633">
        <f t="shared" si="1420"/>
        <v>0</v>
      </c>
      <c r="AL3633">
        <f t="shared" si="1421"/>
        <v>0</v>
      </c>
      <c r="AM3633">
        <f t="shared" si="1422"/>
        <v>0</v>
      </c>
      <c r="AN3633">
        <f t="shared" si="1419"/>
        <v>0</v>
      </c>
      <c r="AO3633">
        <f t="shared" si="1431"/>
        <v>0</v>
      </c>
      <c r="AP3633">
        <f t="shared" si="1432"/>
        <v>0</v>
      </c>
      <c r="AQ3633">
        <f t="shared" si="1433"/>
        <v>2.1999881033494473E-2</v>
      </c>
      <c r="AR3633">
        <f t="shared" si="1434"/>
        <v>0.2570000973362318</v>
      </c>
      <c r="AS3633">
        <f t="shared" si="1435"/>
        <v>0</v>
      </c>
      <c r="AT3633">
        <f t="shared" si="1436"/>
        <v>0.72100002163027366</v>
      </c>
      <c r="AU3633">
        <f t="shared" si="1437"/>
        <v>0</v>
      </c>
      <c r="AV3633">
        <f t="shared" si="1438"/>
        <v>0</v>
      </c>
      <c r="AW3633">
        <f t="shared" si="1439"/>
        <v>0</v>
      </c>
      <c r="AX3633">
        <f t="shared" si="1440"/>
        <v>0</v>
      </c>
      <c r="AY3633">
        <f t="shared" si="1441"/>
        <v>0</v>
      </c>
    </row>
    <row r="3634" spans="1:51" x14ac:dyDescent="0.25">
      <c r="A3634">
        <v>39941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11</v>
      </c>
      <c r="L3634" s="1">
        <v>0</v>
      </c>
      <c r="M3634" s="1">
        <v>0</v>
      </c>
      <c r="N3634" s="1">
        <v>11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98605</v>
      </c>
      <c r="Y3634" s="2">
        <v>0</v>
      </c>
      <c r="Z3634" s="2">
        <v>0</v>
      </c>
      <c r="AA3634" s="2">
        <v>98605</v>
      </c>
      <c r="AB3634">
        <f t="shared" ref="AB3634:AB3695" si="1442">B3634/$N3634</f>
        <v>0</v>
      </c>
      <c r="AC3634">
        <f t="shared" si="1423"/>
        <v>0</v>
      </c>
      <c r="AD3634">
        <f t="shared" si="1424"/>
        <v>0</v>
      </c>
      <c r="AE3634">
        <f t="shared" si="1425"/>
        <v>0</v>
      </c>
      <c r="AF3634">
        <f t="shared" si="1426"/>
        <v>0</v>
      </c>
      <c r="AG3634">
        <f t="shared" si="1427"/>
        <v>0</v>
      </c>
      <c r="AH3634">
        <f t="shared" si="1428"/>
        <v>0</v>
      </c>
      <c r="AI3634">
        <f t="shared" si="1429"/>
        <v>0</v>
      </c>
      <c r="AJ3634">
        <f t="shared" si="1430"/>
        <v>0</v>
      </c>
      <c r="AK3634">
        <f t="shared" si="1420"/>
        <v>1</v>
      </c>
      <c r="AL3634">
        <f t="shared" si="1421"/>
        <v>0</v>
      </c>
      <c r="AM3634">
        <f t="shared" si="1422"/>
        <v>0</v>
      </c>
      <c r="AN3634">
        <f t="shared" ref="AN3634:AN3695" si="1443">O3634/$AA3634</f>
        <v>0</v>
      </c>
      <c r="AO3634">
        <f t="shared" si="1431"/>
        <v>0</v>
      </c>
      <c r="AP3634">
        <f t="shared" si="1432"/>
        <v>0</v>
      </c>
      <c r="AQ3634">
        <f t="shared" si="1433"/>
        <v>0</v>
      </c>
      <c r="AR3634">
        <f t="shared" si="1434"/>
        <v>0</v>
      </c>
      <c r="AS3634">
        <f t="shared" si="1435"/>
        <v>0</v>
      </c>
      <c r="AT3634">
        <f t="shared" si="1436"/>
        <v>0</v>
      </c>
      <c r="AU3634">
        <f t="shared" si="1437"/>
        <v>0</v>
      </c>
      <c r="AV3634">
        <f t="shared" si="1438"/>
        <v>0</v>
      </c>
      <c r="AW3634">
        <f t="shared" si="1439"/>
        <v>1</v>
      </c>
      <c r="AX3634">
        <f t="shared" si="1440"/>
        <v>0</v>
      </c>
      <c r="AY3634">
        <f t="shared" si="1441"/>
        <v>0</v>
      </c>
    </row>
    <row r="3635" spans="1:51" x14ac:dyDescent="0.25">
      <c r="A3635">
        <v>39982</v>
      </c>
      <c r="B3635" s="1">
        <v>2</v>
      </c>
      <c r="C3635" s="1">
        <v>23</v>
      </c>
      <c r="D3635" s="1">
        <v>1</v>
      </c>
      <c r="E3635" s="1">
        <v>0</v>
      </c>
      <c r="F3635" s="1">
        <v>0</v>
      </c>
      <c r="G3635" s="1">
        <v>5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31</v>
      </c>
      <c r="O3635" s="2">
        <v>23792.14</v>
      </c>
      <c r="P3635" s="2">
        <v>392570.36</v>
      </c>
      <c r="Q3635" s="2">
        <v>35688.21</v>
      </c>
      <c r="R3635" s="2">
        <v>0</v>
      </c>
      <c r="S3635" s="2">
        <v>0</v>
      </c>
      <c r="T3635" s="2">
        <v>107064.64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559115.35</v>
      </c>
      <c r="AB3635">
        <f t="shared" si="1442"/>
        <v>6.4516129032258063E-2</v>
      </c>
      <c r="AC3635">
        <f t="shared" si="1423"/>
        <v>0.74193548387096775</v>
      </c>
      <c r="AD3635">
        <f t="shared" si="1424"/>
        <v>3.2258064516129031E-2</v>
      </c>
      <c r="AE3635">
        <f t="shared" si="1425"/>
        <v>0</v>
      </c>
      <c r="AF3635">
        <f t="shared" si="1426"/>
        <v>0</v>
      </c>
      <c r="AG3635">
        <f t="shared" si="1427"/>
        <v>0.16129032258064516</v>
      </c>
      <c r="AH3635">
        <f t="shared" si="1428"/>
        <v>0</v>
      </c>
      <c r="AI3635">
        <f t="shared" si="1429"/>
        <v>0</v>
      </c>
      <c r="AJ3635">
        <f t="shared" si="1430"/>
        <v>0</v>
      </c>
      <c r="AK3635">
        <f t="shared" si="1420"/>
        <v>0</v>
      </c>
      <c r="AL3635">
        <f t="shared" si="1421"/>
        <v>0</v>
      </c>
      <c r="AM3635">
        <f t="shared" si="1422"/>
        <v>0</v>
      </c>
      <c r="AN3635">
        <f t="shared" si="1443"/>
        <v>4.2553186922877365E-2</v>
      </c>
      <c r="AO3635">
        <f t="shared" si="1431"/>
        <v>0.70212767365446149</v>
      </c>
      <c r="AP3635">
        <f t="shared" si="1432"/>
        <v>6.382978038431604E-2</v>
      </c>
      <c r="AQ3635">
        <f t="shared" si="1433"/>
        <v>0</v>
      </c>
      <c r="AR3635">
        <f t="shared" si="1434"/>
        <v>0</v>
      </c>
      <c r="AS3635">
        <f t="shared" si="1435"/>
        <v>0.19148935903834513</v>
      </c>
      <c r="AT3635">
        <f t="shared" si="1436"/>
        <v>0</v>
      </c>
      <c r="AU3635">
        <f t="shared" si="1437"/>
        <v>0</v>
      </c>
      <c r="AV3635">
        <f t="shared" si="1438"/>
        <v>0</v>
      </c>
      <c r="AW3635">
        <f t="shared" si="1439"/>
        <v>0</v>
      </c>
      <c r="AX3635">
        <f t="shared" si="1440"/>
        <v>0</v>
      </c>
      <c r="AY3635">
        <f t="shared" si="1441"/>
        <v>0</v>
      </c>
    </row>
    <row r="3636" spans="1:51" x14ac:dyDescent="0.25">
      <c r="A3636">
        <v>39998</v>
      </c>
      <c r="B3636" s="1">
        <v>0</v>
      </c>
      <c r="C3636" s="1">
        <v>1</v>
      </c>
      <c r="D3636" s="1">
        <v>0</v>
      </c>
      <c r="E3636" s="1">
        <v>4</v>
      </c>
      <c r="F3636" s="1">
        <v>11</v>
      </c>
      <c r="G3636" s="1">
        <v>2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18</v>
      </c>
      <c r="O3636" s="2">
        <v>0</v>
      </c>
      <c r="P3636" s="2">
        <v>23013.57</v>
      </c>
      <c r="Q3636" s="2">
        <v>0</v>
      </c>
      <c r="R3636" s="2">
        <v>26969.03</v>
      </c>
      <c r="S3636" s="2">
        <v>292344.3</v>
      </c>
      <c r="T3636" s="2">
        <v>17260.18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359587.07999999996</v>
      </c>
      <c r="AB3636">
        <f t="shared" si="1442"/>
        <v>0</v>
      </c>
      <c r="AC3636">
        <f t="shared" si="1423"/>
        <v>5.5555555555555552E-2</v>
      </c>
      <c r="AD3636">
        <f t="shared" si="1424"/>
        <v>0</v>
      </c>
      <c r="AE3636">
        <f t="shared" si="1425"/>
        <v>0.22222222222222221</v>
      </c>
      <c r="AF3636">
        <f t="shared" si="1426"/>
        <v>0.61111111111111116</v>
      </c>
      <c r="AG3636">
        <f t="shared" si="1427"/>
        <v>0.1111111111111111</v>
      </c>
      <c r="AH3636">
        <f t="shared" si="1428"/>
        <v>0</v>
      </c>
      <c r="AI3636">
        <f t="shared" si="1429"/>
        <v>0</v>
      </c>
      <c r="AJ3636">
        <f t="shared" si="1430"/>
        <v>0</v>
      </c>
      <c r="AK3636">
        <f t="shared" si="1420"/>
        <v>0</v>
      </c>
      <c r="AL3636">
        <f t="shared" si="1421"/>
        <v>0</v>
      </c>
      <c r="AM3636">
        <f t="shared" si="1422"/>
        <v>0</v>
      </c>
      <c r="AN3636">
        <f t="shared" si="1443"/>
        <v>0</v>
      </c>
      <c r="AO3636">
        <f t="shared" si="1431"/>
        <v>6.3999991323381258E-2</v>
      </c>
      <c r="AP3636">
        <f t="shared" si="1432"/>
        <v>0</v>
      </c>
      <c r="AQ3636">
        <f t="shared" si="1433"/>
        <v>7.4999997219032458E-2</v>
      </c>
      <c r="AR3636">
        <f t="shared" si="1434"/>
        <v>0.81300001101263153</v>
      </c>
      <c r="AS3636">
        <f t="shared" si="1435"/>
        <v>4.8000000444954817E-2</v>
      </c>
      <c r="AT3636">
        <f t="shared" si="1436"/>
        <v>0</v>
      </c>
      <c r="AU3636">
        <f t="shared" si="1437"/>
        <v>0</v>
      </c>
      <c r="AV3636">
        <f t="shared" si="1438"/>
        <v>0</v>
      </c>
      <c r="AW3636">
        <f t="shared" si="1439"/>
        <v>0</v>
      </c>
      <c r="AX3636">
        <f t="shared" si="1440"/>
        <v>0</v>
      </c>
      <c r="AY3636">
        <f t="shared" si="1441"/>
        <v>0</v>
      </c>
    </row>
    <row r="3637" spans="1:51" x14ac:dyDescent="0.25">
      <c r="A3637">
        <v>40003</v>
      </c>
      <c r="B3637" s="1">
        <v>0</v>
      </c>
      <c r="C3637" s="1">
        <v>20</v>
      </c>
      <c r="D3637" s="1">
        <v>0</v>
      </c>
      <c r="E3637" s="1">
        <v>0</v>
      </c>
      <c r="F3637" s="1">
        <v>0</v>
      </c>
      <c r="G3637" s="1">
        <v>0</v>
      </c>
      <c r="H3637" s="1">
        <v>1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21</v>
      </c>
      <c r="O3637" s="2">
        <v>0</v>
      </c>
      <c r="P3637" s="2">
        <v>185993.3</v>
      </c>
      <c r="Q3637" s="2">
        <v>0</v>
      </c>
      <c r="R3637" s="2">
        <v>0</v>
      </c>
      <c r="S3637" s="2">
        <v>0</v>
      </c>
      <c r="T3637" s="2">
        <v>0</v>
      </c>
      <c r="U3637" s="2">
        <v>5010.6000000000004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191003.9</v>
      </c>
      <c r="AB3637">
        <f t="shared" si="1442"/>
        <v>0</v>
      </c>
      <c r="AC3637">
        <f t="shared" si="1423"/>
        <v>0.95238095238095233</v>
      </c>
      <c r="AD3637">
        <f t="shared" si="1424"/>
        <v>0</v>
      </c>
      <c r="AE3637">
        <f t="shared" si="1425"/>
        <v>0</v>
      </c>
      <c r="AF3637">
        <f t="shared" si="1426"/>
        <v>0</v>
      </c>
      <c r="AG3637">
        <f t="shared" si="1427"/>
        <v>0</v>
      </c>
      <c r="AH3637">
        <f t="shared" si="1428"/>
        <v>4.7619047619047616E-2</v>
      </c>
      <c r="AI3637">
        <f t="shared" si="1429"/>
        <v>0</v>
      </c>
      <c r="AJ3637">
        <f t="shared" si="1430"/>
        <v>0</v>
      </c>
      <c r="AK3637">
        <f t="shared" si="1420"/>
        <v>0</v>
      </c>
      <c r="AL3637">
        <f t="shared" si="1421"/>
        <v>0</v>
      </c>
      <c r="AM3637">
        <f t="shared" si="1422"/>
        <v>0</v>
      </c>
      <c r="AN3637">
        <f t="shared" si="1443"/>
        <v>0</v>
      </c>
      <c r="AO3637">
        <f t="shared" si="1431"/>
        <v>0.9737670277936733</v>
      </c>
      <c r="AP3637">
        <f t="shared" si="1432"/>
        <v>0</v>
      </c>
      <c r="AQ3637">
        <f t="shared" si="1433"/>
        <v>0</v>
      </c>
      <c r="AR3637">
        <f t="shared" si="1434"/>
        <v>0</v>
      </c>
      <c r="AS3637">
        <f t="shared" si="1435"/>
        <v>0</v>
      </c>
      <c r="AT3637">
        <f t="shared" si="1436"/>
        <v>2.6232972206326678E-2</v>
      </c>
      <c r="AU3637">
        <f t="shared" si="1437"/>
        <v>0</v>
      </c>
      <c r="AV3637">
        <f t="shared" si="1438"/>
        <v>0</v>
      </c>
      <c r="AW3637">
        <f t="shared" si="1439"/>
        <v>0</v>
      </c>
      <c r="AX3637">
        <f t="shared" si="1440"/>
        <v>0</v>
      </c>
      <c r="AY3637">
        <f t="shared" si="1441"/>
        <v>0</v>
      </c>
    </row>
    <row r="3638" spans="1:51" x14ac:dyDescent="0.25">
      <c r="A3638">
        <v>40012</v>
      </c>
      <c r="B3638" s="1">
        <v>0</v>
      </c>
      <c r="C3638" s="1">
        <v>4</v>
      </c>
      <c r="D3638" s="1">
        <v>0</v>
      </c>
      <c r="E3638" s="1">
        <v>0</v>
      </c>
      <c r="F3638" s="1">
        <v>0</v>
      </c>
      <c r="G3638" s="1">
        <v>1</v>
      </c>
      <c r="H3638" s="1">
        <v>0</v>
      </c>
      <c r="I3638" s="1">
        <v>2</v>
      </c>
      <c r="J3638" s="1">
        <v>1</v>
      </c>
      <c r="K3638" s="1">
        <v>0</v>
      </c>
      <c r="L3638" s="1">
        <v>0</v>
      </c>
      <c r="M3638" s="1">
        <v>0</v>
      </c>
      <c r="N3638" s="1">
        <v>8</v>
      </c>
      <c r="O3638" s="2">
        <v>0</v>
      </c>
      <c r="P3638" s="2">
        <v>46472.33</v>
      </c>
      <c r="Q3638" s="2">
        <v>0</v>
      </c>
      <c r="R3638" s="2">
        <v>0</v>
      </c>
      <c r="S3638" s="2">
        <v>0</v>
      </c>
      <c r="T3638" s="2">
        <v>14005.36</v>
      </c>
      <c r="U3638" s="2">
        <v>0</v>
      </c>
      <c r="V3638" s="2">
        <v>50610.27</v>
      </c>
      <c r="W3638" s="2">
        <v>22281.25</v>
      </c>
      <c r="X3638" s="2">
        <v>0</v>
      </c>
      <c r="Y3638" s="2">
        <v>0</v>
      </c>
      <c r="Z3638" s="2">
        <v>0</v>
      </c>
      <c r="AA3638" s="2">
        <v>133369.21</v>
      </c>
      <c r="AB3638">
        <f t="shared" si="1442"/>
        <v>0</v>
      </c>
      <c r="AC3638">
        <f t="shared" si="1423"/>
        <v>0.5</v>
      </c>
      <c r="AD3638">
        <f t="shared" si="1424"/>
        <v>0</v>
      </c>
      <c r="AE3638">
        <f t="shared" si="1425"/>
        <v>0</v>
      </c>
      <c r="AF3638">
        <f t="shared" si="1426"/>
        <v>0</v>
      </c>
      <c r="AG3638">
        <f t="shared" si="1427"/>
        <v>0.125</v>
      </c>
      <c r="AH3638">
        <f t="shared" si="1428"/>
        <v>0</v>
      </c>
      <c r="AI3638">
        <f t="shared" si="1429"/>
        <v>0.25</v>
      </c>
      <c r="AJ3638">
        <f t="shared" si="1430"/>
        <v>0.125</v>
      </c>
      <c r="AK3638">
        <f t="shared" si="1420"/>
        <v>0</v>
      </c>
      <c r="AL3638">
        <f t="shared" si="1421"/>
        <v>0</v>
      </c>
      <c r="AM3638">
        <f t="shared" si="1422"/>
        <v>0</v>
      </c>
      <c r="AN3638">
        <f t="shared" si="1443"/>
        <v>0</v>
      </c>
      <c r="AO3638">
        <f t="shared" si="1431"/>
        <v>0.34844871616169881</v>
      </c>
      <c r="AP3638">
        <f t="shared" si="1432"/>
        <v>0</v>
      </c>
      <c r="AQ3638">
        <f t="shared" si="1433"/>
        <v>0</v>
      </c>
      <c r="AR3638">
        <f t="shared" si="1434"/>
        <v>0</v>
      </c>
      <c r="AS3638">
        <f t="shared" si="1435"/>
        <v>0.1050119439111921</v>
      </c>
      <c r="AT3638">
        <f t="shared" si="1436"/>
        <v>0</v>
      </c>
      <c r="AU3638">
        <f t="shared" si="1437"/>
        <v>0.37947491778649661</v>
      </c>
      <c r="AV3638">
        <f t="shared" si="1438"/>
        <v>0.16706442214061251</v>
      </c>
      <c r="AW3638">
        <f t="shared" si="1439"/>
        <v>0</v>
      </c>
      <c r="AX3638">
        <f t="shared" si="1440"/>
        <v>0</v>
      </c>
      <c r="AY3638">
        <f t="shared" si="1441"/>
        <v>0</v>
      </c>
    </row>
    <row r="3639" spans="1:51" x14ac:dyDescent="0.25">
      <c r="A3639">
        <v>40014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11</v>
      </c>
      <c r="L3639" s="1">
        <v>0</v>
      </c>
      <c r="M3639" s="1">
        <v>0</v>
      </c>
      <c r="N3639" s="1">
        <v>11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35109.300000000003</v>
      </c>
      <c r="Y3639" s="2">
        <v>0</v>
      </c>
      <c r="Z3639" s="2">
        <v>0</v>
      </c>
      <c r="AA3639" s="2">
        <v>35109.300000000003</v>
      </c>
      <c r="AB3639">
        <f t="shared" si="1442"/>
        <v>0</v>
      </c>
      <c r="AC3639">
        <f t="shared" si="1423"/>
        <v>0</v>
      </c>
      <c r="AD3639">
        <f t="shared" si="1424"/>
        <v>0</v>
      </c>
      <c r="AE3639">
        <f t="shared" si="1425"/>
        <v>0</v>
      </c>
      <c r="AF3639">
        <f t="shared" si="1426"/>
        <v>0</v>
      </c>
      <c r="AG3639">
        <f t="shared" si="1427"/>
        <v>0</v>
      </c>
      <c r="AH3639">
        <f t="shared" si="1428"/>
        <v>0</v>
      </c>
      <c r="AI3639">
        <f t="shared" si="1429"/>
        <v>0</v>
      </c>
      <c r="AJ3639">
        <f t="shared" si="1430"/>
        <v>0</v>
      </c>
      <c r="AK3639">
        <f t="shared" si="1420"/>
        <v>1</v>
      </c>
      <c r="AL3639">
        <f t="shared" si="1421"/>
        <v>0</v>
      </c>
      <c r="AM3639">
        <f t="shared" si="1422"/>
        <v>0</v>
      </c>
      <c r="AN3639">
        <f t="shared" si="1443"/>
        <v>0</v>
      </c>
      <c r="AO3639">
        <f t="shared" si="1431"/>
        <v>0</v>
      </c>
      <c r="AP3639">
        <f t="shared" si="1432"/>
        <v>0</v>
      </c>
      <c r="AQ3639">
        <f t="shared" si="1433"/>
        <v>0</v>
      </c>
      <c r="AR3639">
        <f t="shared" si="1434"/>
        <v>0</v>
      </c>
      <c r="AS3639">
        <f t="shared" si="1435"/>
        <v>0</v>
      </c>
      <c r="AT3639">
        <f t="shared" si="1436"/>
        <v>0</v>
      </c>
      <c r="AU3639">
        <f t="shared" si="1437"/>
        <v>0</v>
      </c>
      <c r="AV3639">
        <f t="shared" si="1438"/>
        <v>0</v>
      </c>
      <c r="AW3639">
        <f t="shared" si="1439"/>
        <v>1</v>
      </c>
      <c r="AX3639">
        <f t="shared" si="1440"/>
        <v>0</v>
      </c>
      <c r="AY3639">
        <f t="shared" si="1441"/>
        <v>0</v>
      </c>
    </row>
    <row r="3640" spans="1:51" x14ac:dyDescent="0.25">
      <c r="A3640">
        <v>40023</v>
      </c>
      <c r="B3640" s="1">
        <v>0</v>
      </c>
      <c r="C3640" s="1">
        <v>1</v>
      </c>
      <c r="D3640" s="1">
        <v>0</v>
      </c>
      <c r="E3640" s="1">
        <v>2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3</v>
      </c>
      <c r="L3640" s="1">
        <v>2</v>
      </c>
      <c r="M3640" s="1">
        <v>0</v>
      </c>
      <c r="N3640" s="1">
        <v>8</v>
      </c>
      <c r="O3640" s="2">
        <v>0</v>
      </c>
      <c r="P3640" s="2">
        <v>108689.03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41890.559999999998</v>
      </c>
      <c r="Y3640" s="2">
        <v>981597.83</v>
      </c>
      <c r="Z3640" s="2">
        <v>0</v>
      </c>
      <c r="AA3640" s="2">
        <v>1132177.42</v>
      </c>
      <c r="AB3640">
        <f t="shared" si="1442"/>
        <v>0</v>
      </c>
      <c r="AC3640">
        <f t="shared" si="1423"/>
        <v>0.125</v>
      </c>
      <c r="AD3640">
        <f t="shared" si="1424"/>
        <v>0</v>
      </c>
      <c r="AE3640">
        <f t="shared" si="1425"/>
        <v>0.25</v>
      </c>
      <c r="AF3640">
        <f t="shared" si="1426"/>
        <v>0</v>
      </c>
      <c r="AG3640">
        <f t="shared" si="1427"/>
        <v>0</v>
      </c>
      <c r="AH3640">
        <f t="shared" si="1428"/>
        <v>0</v>
      </c>
      <c r="AI3640">
        <f t="shared" si="1429"/>
        <v>0</v>
      </c>
      <c r="AJ3640">
        <f t="shared" si="1430"/>
        <v>0</v>
      </c>
      <c r="AK3640">
        <f t="shared" si="1420"/>
        <v>0.375</v>
      </c>
      <c r="AL3640">
        <f t="shared" si="1421"/>
        <v>0.25</v>
      </c>
      <c r="AM3640">
        <f t="shared" si="1422"/>
        <v>0</v>
      </c>
      <c r="AN3640">
        <f t="shared" si="1443"/>
        <v>0</v>
      </c>
      <c r="AO3640">
        <f t="shared" si="1431"/>
        <v>9.5999997950851207E-2</v>
      </c>
      <c r="AP3640">
        <f t="shared" si="1432"/>
        <v>0</v>
      </c>
      <c r="AQ3640">
        <f t="shared" si="1433"/>
        <v>0</v>
      </c>
      <c r="AR3640">
        <f t="shared" si="1434"/>
        <v>0</v>
      </c>
      <c r="AS3640">
        <f t="shared" si="1435"/>
        <v>0</v>
      </c>
      <c r="AT3640">
        <f t="shared" si="1436"/>
        <v>0</v>
      </c>
      <c r="AU3640">
        <f t="shared" si="1437"/>
        <v>0</v>
      </c>
      <c r="AV3640">
        <f t="shared" si="1438"/>
        <v>0</v>
      </c>
      <c r="AW3640">
        <f t="shared" si="1439"/>
        <v>3.6999995990027783E-2</v>
      </c>
      <c r="AX3640">
        <f t="shared" si="1440"/>
        <v>0.86700000605912109</v>
      </c>
      <c r="AY3640">
        <f t="shared" si="1441"/>
        <v>0</v>
      </c>
    </row>
    <row r="3641" spans="1:51" x14ac:dyDescent="0.25">
      <c r="A3641">
        <v>40024</v>
      </c>
      <c r="B3641" s="1">
        <v>0</v>
      </c>
      <c r="C3641" s="1">
        <v>0</v>
      </c>
      <c r="D3641" s="1">
        <v>0</v>
      </c>
      <c r="E3641" s="1">
        <v>15</v>
      </c>
      <c r="F3641" s="1">
        <v>0</v>
      </c>
      <c r="G3641" s="1">
        <v>0</v>
      </c>
      <c r="H3641" s="1">
        <v>5</v>
      </c>
      <c r="I3641" s="1">
        <v>4</v>
      </c>
      <c r="J3641" s="1">
        <v>0</v>
      </c>
      <c r="K3641" s="1">
        <v>0</v>
      </c>
      <c r="L3641" s="1">
        <v>0</v>
      </c>
      <c r="M3641" s="1">
        <v>0</v>
      </c>
      <c r="N3641" s="1">
        <v>24</v>
      </c>
      <c r="O3641" s="2">
        <v>0</v>
      </c>
      <c r="P3641" s="2">
        <v>0</v>
      </c>
      <c r="Q3641" s="2">
        <v>0</v>
      </c>
      <c r="R3641" s="2">
        <v>3794.62</v>
      </c>
      <c r="S3641" s="2">
        <v>0</v>
      </c>
      <c r="T3641" s="2">
        <v>0</v>
      </c>
      <c r="U3641" s="2">
        <v>1267403.1100000001</v>
      </c>
      <c r="V3641" s="2">
        <v>197320.25</v>
      </c>
      <c r="W3641" s="2">
        <v>0</v>
      </c>
      <c r="X3641" s="2">
        <v>0</v>
      </c>
      <c r="Y3641" s="2">
        <v>0</v>
      </c>
      <c r="Z3641" s="2">
        <v>0</v>
      </c>
      <c r="AA3641" s="2">
        <v>1468517.9800000002</v>
      </c>
      <c r="AB3641">
        <f t="shared" si="1442"/>
        <v>0</v>
      </c>
      <c r="AC3641">
        <f t="shared" si="1423"/>
        <v>0</v>
      </c>
      <c r="AD3641">
        <f t="shared" si="1424"/>
        <v>0</v>
      </c>
      <c r="AE3641">
        <f t="shared" si="1425"/>
        <v>0.625</v>
      </c>
      <c r="AF3641">
        <f t="shared" si="1426"/>
        <v>0</v>
      </c>
      <c r="AG3641">
        <f t="shared" si="1427"/>
        <v>0</v>
      </c>
      <c r="AH3641">
        <f t="shared" si="1428"/>
        <v>0.20833333333333334</v>
      </c>
      <c r="AI3641">
        <f t="shared" si="1429"/>
        <v>0.16666666666666666</v>
      </c>
      <c r="AJ3641">
        <f t="shared" si="1430"/>
        <v>0</v>
      </c>
      <c r="AK3641">
        <f t="shared" si="1420"/>
        <v>0</v>
      </c>
      <c r="AL3641">
        <f t="shared" si="1421"/>
        <v>0</v>
      </c>
      <c r="AM3641">
        <f t="shared" si="1422"/>
        <v>0</v>
      </c>
      <c r="AN3641">
        <f t="shared" si="1443"/>
        <v>0</v>
      </c>
      <c r="AO3641">
        <f t="shared" si="1431"/>
        <v>0</v>
      </c>
      <c r="AP3641">
        <f t="shared" si="1432"/>
        <v>0</v>
      </c>
      <c r="AQ3641">
        <f t="shared" si="1433"/>
        <v>2.5839792577820528E-3</v>
      </c>
      <c r="AR3641">
        <f t="shared" si="1434"/>
        <v>0</v>
      </c>
      <c r="AS3641">
        <f t="shared" si="1435"/>
        <v>0</v>
      </c>
      <c r="AT3641">
        <f t="shared" si="1436"/>
        <v>0.8630490925279648</v>
      </c>
      <c r="AU3641">
        <f t="shared" si="1437"/>
        <v>0.13436692821425311</v>
      </c>
      <c r="AV3641">
        <f t="shared" si="1438"/>
        <v>0</v>
      </c>
      <c r="AW3641">
        <f t="shared" si="1439"/>
        <v>0</v>
      </c>
      <c r="AX3641">
        <f t="shared" si="1440"/>
        <v>0</v>
      </c>
      <c r="AY3641">
        <f t="shared" si="1441"/>
        <v>0</v>
      </c>
    </row>
    <row r="3642" spans="1:51" x14ac:dyDescent="0.25">
      <c r="A3642">
        <v>40039</v>
      </c>
      <c r="B3642" s="1">
        <v>0</v>
      </c>
      <c r="C3642" s="1">
        <v>0</v>
      </c>
      <c r="D3642" s="1">
        <v>0</v>
      </c>
      <c r="E3642" s="1">
        <v>1</v>
      </c>
      <c r="F3642" s="1">
        <v>6</v>
      </c>
      <c r="G3642" s="1">
        <v>0</v>
      </c>
      <c r="H3642" s="1">
        <v>0</v>
      </c>
      <c r="I3642" s="1">
        <v>0</v>
      </c>
      <c r="J3642" s="1">
        <v>1</v>
      </c>
      <c r="K3642" s="1">
        <v>0</v>
      </c>
      <c r="L3642" s="1">
        <v>0</v>
      </c>
      <c r="M3642" s="1">
        <v>0</v>
      </c>
      <c r="N3642" s="1">
        <v>8</v>
      </c>
      <c r="O3642" s="2">
        <v>0</v>
      </c>
      <c r="P3642" s="2">
        <v>0</v>
      </c>
      <c r="Q3642" s="2">
        <v>0</v>
      </c>
      <c r="R3642" s="2">
        <v>33329.870000000003</v>
      </c>
      <c r="S3642" s="2">
        <v>53292.61</v>
      </c>
      <c r="T3642" s="2">
        <v>0</v>
      </c>
      <c r="U3642" s="2">
        <v>0</v>
      </c>
      <c r="V3642" s="2">
        <v>0</v>
      </c>
      <c r="W3642" s="2">
        <v>1319.12</v>
      </c>
      <c r="X3642" s="2">
        <v>0</v>
      </c>
      <c r="Y3642" s="2">
        <v>0</v>
      </c>
      <c r="Z3642" s="2">
        <v>0</v>
      </c>
      <c r="AA3642" s="2">
        <v>87941.6</v>
      </c>
      <c r="AB3642">
        <f t="shared" si="1442"/>
        <v>0</v>
      </c>
      <c r="AC3642">
        <f t="shared" si="1423"/>
        <v>0</v>
      </c>
      <c r="AD3642">
        <f t="shared" si="1424"/>
        <v>0</v>
      </c>
      <c r="AE3642">
        <f t="shared" si="1425"/>
        <v>0.125</v>
      </c>
      <c r="AF3642">
        <f t="shared" si="1426"/>
        <v>0.75</v>
      </c>
      <c r="AG3642">
        <f t="shared" si="1427"/>
        <v>0</v>
      </c>
      <c r="AH3642">
        <f t="shared" si="1428"/>
        <v>0</v>
      </c>
      <c r="AI3642">
        <f t="shared" si="1429"/>
        <v>0</v>
      </c>
      <c r="AJ3642">
        <f t="shared" si="1430"/>
        <v>0.125</v>
      </c>
      <c r="AK3642">
        <f t="shared" si="1420"/>
        <v>0</v>
      </c>
      <c r="AL3642">
        <f t="shared" si="1421"/>
        <v>0</v>
      </c>
      <c r="AM3642">
        <f t="shared" si="1422"/>
        <v>0</v>
      </c>
      <c r="AN3642">
        <f t="shared" si="1443"/>
        <v>0</v>
      </c>
      <c r="AO3642">
        <f t="shared" si="1431"/>
        <v>0</v>
      </c>
      <c r="AP3642">
        <f t="shared" si="1432"/>
        <v>0</v>
      </c>
      <c r="AQ3642">
        <f t="shared" si="1433"/>
        <v>0.37900004093625772</v>
      </c>
      <c r="AR3642">
        <f t="shared" si="1434"/>
        <v>0.60600000454847303</v>
      </c>
      <c r="AS3642">
        <f t="shared" si="1435"/>
        <v>0</v>
      </c>
      <c r="AT3642">
        <f t="shared" si="1436"/>
        <v>0</v>
      </c>
      <c r="AU3642">
        <f t="shared" si="1437"/>
        <v>0</v>
      </c>
      <c r="AV3642">
        <f t="shared" si="1438"/>
        <v>1.4999954515269222E-2</v>
      </c>
      <c r="AW3642">
        <f t="shared" si="1439"/>
        <v>0</v>
      </c>
      <c r="AX3642">
        <f t="shared" si="1440"/>
        <v>0</v>
      </c>
      <c r="AY3642">
        <f t="shared" si="1441"/>
        <v>0</v>
      </c>
    </row>
    <row r="3643" spans="1:51" x14ac:dyDescent="0.25">
      <c r="A3643">
        <v>40059</v>
      </c>
      <c r="B3643" s="1">
        <v>0</v>
      </c>
      <c r="C3643" s="1">
        <v>0</v>
      </c>
      <c r="D3643" s="1">
        <v>0</v>
      </c>
      <c r="E3643" s="1">
        <v>5</v>
      </c>
      <c r="F3643" s="1">
        <v>0</v>
      </c>
      <c r="G3643" s="1">
        <v>0</v>
      </c>
      <c r="H3643" s="1">
        <v>3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8</v>
      </c>
      <c r="O3643" s="2">
        <v>0</v>
      </c>
      <c r="P3643" s="2">
        <v>0</v>
      </c>
      <c r="Q3643" s="2">
        <v>0</v>
      </c>
      <c r="R3643" s="2">
        <v>953.44</v>
      </c>
      <c r="S3643" s="2">
        <v>0</v>
      </c>
      <c r="T3643" s="2">
        <v>0</v>
      </c>
      <c r="U3643" s="2">
        <v>55131.53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56084.97</v>
      </c>
      <c r="AB3643">
        <f t="shared" si="1442"/>
        <v>0</v>
      </c>
      <c r="AC3643">
        <f t="shared" si="1423"/>
        <v>0</v>
      </c>
      <c r="AD3643">
        <f t="shared" si="1424"/>
        <v>0</v>
      </c>
      <c r="AE3643">
        <f t="shared" si="1425"/>
        <v>0.625</v>
      </c>
      <c r="AF3643">
        <f t="shared" si="1426"/>
        <v>0</v>
      </c>
      <c r="AG3643">
        <f t="shared" si="1427"/>
        <v>0</v>
      </c>
      <c r="AH3643">
        <f t="shared" si="1428"/>
        <v>0.375</v>
      </c>
      <c r="AI3643">
        <f t="shared" si="1429"/>
        <v>0</v>
      </c>
      <c r="AJ3643">
        <f t="shared" si="1430"/>
        <v>0</v>
      </c>
      <c r="AK3643">
        <f t="shared" si="1420"/>
        <v>0</v>
      </c>
      <c r="AL3643">
        <f t="shared" si="1421"/>
        <v>0</v>
      </c>
      <c r="AM3643">
        <f t="shared" si="1422"/>
        <v>0</v>
      </c>
      <c r="AN3643">
        <f t="shared" si="1443"/>
        <v>0</v>
      </c>
      <c r="AO3643">
        <f t="shared" si="1431"/>
        <v>0</v>
      </c>
      <c r="AP3643">
        <f t="shared" si="1432"/>
        <v>0</v>
      </c>
      <c r="AQ3643">
        <f t="shared" si="1433"/>
        <v>1.6999919942900923E-2</v>
      </c>
      <c r="AR3643">
        <f t="shared" si="1434"/>
        <v>0</v>
      </c>
      <c r="AS3643">
        <f t="shared" si="1435"/>
        <v>0</v>
      </c>
      <c r="AT3643">
        <f t="shared" si="1436"/>
        <v>0.98300008005709905</v>
      </c>
      <c r="AU3643">
        <f t="shared" si="1437"/>
        <v>0</v>
      </c>
      <c r="AV3643">
        <f t="shared" si="1438"/>
        <v>0</v>
      </c>
      <c r="AW3643">
        <f t="shared" si="1439"/>
        <v>0</v>
      </c>
      <c r="AX3643">
        <f t="shared" si="1440"/>
        <v>0</v>
      </c>
      <c r="AY3643">
        <f t="shared" si="1441"/>
        <v>0</v>
      </c>
    </row>
    <row r="3644" spans="1:51" x14ac:dyDescent="0.25">
      <c r="A3644">
        <v>40060</v>
      </c>
      <c r="B3644" s="1">
        <v>0</v>
      </c>
      <c r="C3644" s="1">
        <v>0</v>
      </c>
      <c r="D3644" s="1">
        <v>0</v>
      </c>
      <c r="E3644" s="1">
        <v>0</v>
      </c>
      <c r="F3644" s="1">
        <v>6</v>
      </c>
      <c r="G3644" s="1">
        <v>0</v>
      </c>
      <c r="H3644" s="1">
        <v>0</v>
      </c>
      <c r="I3644" s="1">
        <v>1</v>
      </c>
      <c r="J3644" s="1">
        <v>0</v>
      </c>
      <c r="K3644" s="1">
        <v>0</v>
      </c>
      <c r="L3644" s="1">
        <v>0</v>
      </c>
      <c r="M3644" s="1">
        <v>0</v>
      </c>
      <c r="N3644" s="1">
        <v>7</v>
      </c>
      <c r="O3644" s="2">
        <v>0</v>
      </c>
      <c r="P3644" s="2">
        <v>0</v>
      </c>
      <c r="Q3644" s="2">
        <v>0</v>
      </c>
      <c r="R3644" s="2">
        <v>0</v>
      </c>
      <c r="S3644" s="2">
        <v>57534.78</v>
      </c>
      <c r="T3644" s="2">
        <v>0</v>
      </c>
      <c r="U3644" s="2">
        <v>0</v>
      </c>
      <c r="V3644" s="2">
        <v>8445.4699999999993</v>
      </c>
      <c r="W3644" s="2">
        <v>0</v>
      </c>
      <c r="X3644" s="2">
        <v>0</v>
      </c>
      <c r="Y3644" s="2">
        <v>0</v>
      </c>
      <c r="Z3644" s="2">
        <v>0</v>
      </c>
      <c r="AA3644" s="2">
        <v>65980.25</v>
      </c>
      <c r="AB3644">
        <f t="shared" si="1442"/>
        <v>0</v>
      </c>
      <c r="AC3644">
        <f t="shared" si="1423"/>
        <v>0</v>
      </c>
      <c r="AD3644">
        <f t="shared" si="1424"/>
        <v>0</v>
      </c>
      <c r="AE3644">
        <f t="shared" si="1425"/>
        <v>0</v>
      </c>
      <c r="AF3644">
        <f t="shared" si="1426"/>
        <v>0.8571428571428571</v>
      </c>
      <c r="AG3644">
        <f t="shared" si="1427"/>
        <v>0</v>
      </c>
      <c r="AH3644">
        <f t="shared" si="1428"/>
        <v>0</v>
      </c>
      <c r="AI3644">
        <f t="shared" si="1429"/>
        <v>0.14285714285714285</v>
      </c>
      <c r="AJ3644">
        <f t="shared" si="1430"/>
        <v>0</v>
      </c>
      <c r="AK3644">
        <f t="shared" si="1420"/>
        <v>0</v>
      </c>
      <c r="AL3644">
        <f t="shared" si="1421"/>
        <v>0</v>
      </c>
      <c r="AM3644">
        <f t="shared" si="1422"/>
        <v>0</v>
      </c>
      <c r="AN3644">
        <f t="shared" si="1443"/>
        <v>0</v>
      </c>
      <c r="AO3644">
        <f t="shared" si="1431"/>
        <v>0</v>
      </c>
      <c r="AP3644">
        <f t="shared" si="1432"/>
        <v>0</v>
      </c>
      <c r="AQ3644">
        <f t="shared" si="1433"/>
        <v>0</v>
      </c>
      <c r="AR3644">
        <f t="shared" si="1434"/>
        <v>0.87200003031210094</v>
      </c>
      <c r="AS3644">
        <f t="shared" si="1435"/>
        <v>0</v>
      </c>
      <c r="AT3644">
        <f t="shared" si="1436"/>
        <v>0</v>
      </c>
      <c r="AU3644">
        <f t="shared" si="1437"/>
        <v>0.12799996968789901</v>
      </c>
      <c r="AV3644">
        <f t="shared" si="1438"/>
        <v>0</v>
      </c>
      <c r="AW3644">
        <f t="shared" si="1439"/>
        <v>0</v>
      </c>
      <c r="AX3644">
        <f t="shared" si="1440"/>
        <v>0</v>
      </c>
      <c r="AY3644">
        <f t="shared" si="1441"/>
        <v>0</v>
      </c>
    </row>
    <row r="3645" spans="1:51" x14ac:dyDescent="0.25">
      <c r="A3645">
        <v>40073</v>
      </c>
      <c r="B3645" s="1">
        <v>0</v>
      </c>
      <c r="C3645" s="1">
        <v>0</v>
      </c>
      <c r="D3645" s="1">
        <v>0</v>
      </c>
      <c r="E3645" s="1">
        <v>11</v>
      </c>
      <c r="F3645" s="1">
        <v>0</v>
      </c>
      <c r="G3645" s="1">
        <v>0</v>
      </c>
      <c r="H3645" s="1">
        <v>0</v>
      </c>
      <c r="I3645" s="1">
        <v>0</v>
      </c>
      <c r="J3645" s="1">
        <v>1</v>
      </c>
      <c r="K3645" s="1">
        <v>0</v>
      </c>
      <c r="L3645" s="1">
        <v>0</v>
      </c>
      <c r="M3645" s="1">
        <v>0</v>
      </c>
      <c r="N3645" s="1">
        <v>12</v>
      </c>
      <c r="O3645" s="2">
        <v>0</v>
      </c>
      <c r="P3645" s="2">
        <v>0</v>
      </c>
      <c r="Q3645" s="2">
        <v>0</v>
      </c>
      <c r="R3645" s="2">
        <v>8405.09</v>
      </c>
      <c r="S3645" s="2">
        <v>0</v>
      </c>
      <c r="T3645" s="2">
        <v>0</v>
      </c>
      <c r="U3645" s="2">
        <v>0</v>
      </c>
      <c r="V3645" s="2">
        <v>0</v>
      </c>
      <c r="W3645" s="2">
        <v>1807.65</v>
      </c>
      <c r="X3645" s="2">
        <v>0</v>
      </c>
      <c r="Y3645" s="2">
        <v>0</v>
      </c>
      <c r="Z3645" s="2">
        <v>0</v>
      </c>
      <c r="AA3645" s="2">
        <v>10212.74</v>
      </c>
      <c r="AB3645">
        <f t="shared" si="1442"/>
        <v>0</v>
      </c>
      <c r="AC3645">
        <f t="shared" si="1423"/>
        <v>0</v>
      </c>
      <c r="AD3645">
        <f t="shared" si="1424"/>
        <v>0</v>
      </c>
      <c r="AE3645">
        <f t="shared" si="1425"/>
        <v>0.91666666666666663</v>
      </c>
      <c r="AF3645">
        <f t="shared" si="1426"/>
        <v>0</v>
      </c>
      <c r="AG3645">
        <f t="shared" si="1427"/>
        <v>0</v>
      </c>
      <c r="AH3645">
        <f t="shared" si="1428"/>
        <v>0</v>
      </c>
      <c r="AI3645">
        <f t="shared" si="1429"/>
        <v>0</v>
      </c>
      <c r="AJ3645">
        <f t="shared" si="1430"/>
        <v>8.3333333333333329E-2</v>
      </c>
      <c r="AK3645">
        <f t="shared" si="1420"/>
        <v>0</v>
      </c>
      <c r="AL3645">
        <f t="shared" si="1421"/>
        <v>0</v>
      </c>
      <c r="AM3645">
        <f t="shared" si="1422"/>
        <v>0</v>
      </c>
      <c r="AN3645">
        <f t="shared" si="1443"/>
        <v>0</v>
      </c>
      <c r="AO3645">
        <f t="shared" si="1431"/>
        <v>0</v>
      </c>
      <c r="AP3645">
        <f t="shared" si="1432"/>
        <v>0</v>
      </c>
      <c r="AQ3645">
        <f t="shared" si="1433"/>
        <v>0.82300048762623945</v>
      </c>
      <c r="AR3645">
        <f t="shared" si="1434"/>
        <v>0</v>
      </c>
      <c r="AS3645">
        <f t="shared" si="1435"/>
        <v>0</v>
      </c>
      <c r="AT3645">
        <f t="shared" si="1436"/>
        <v>0</v>
      </c>
      <c r="AU3645">
        <f t="shared" si="1437"/>
        <v>0</v>
      </c>
      <c r="AV3645">
        <f t="shared" si="1438"/>
        <v>0.17699951237376063</v>
      </c>
      <c r="AW3645">
        <f t="shared" si="1439"/>
        <v>0</v>
      </c>
      <c r="AX3645">
        <f t="shared" si="1440"/>
        <v>0</v>
      </c>
      <c r="AY3645">
        <f t="shared" si="1441"/>
        <v>0</v>
      </c>
    </row>
    <row r="3646" spans="1:51" x14ac:dyDescent="0.25">
      <c r="A3646">
        <v>40076</v>
      </c>
      <c r="B3646" s="1">
        <v>0</v>
      </c>
      <c r="C3646" s="1">
        <v>0</v>
      </c>
      <c r="D3646" s="1">
        <v>0</v>
      </c>
      <c r="E3646" s="1">
        <v>0</v>
      </c>
      <c r="F3646" s="1">
        <v>4</v>
      </c>
      <c r="G3646" s="1">
        <v>2</v>
      </c>
      <c r="H3646" s="1">
        <v>1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7</v>
      </c>
      <c r="O3646" s="2">
        <v>0</v>
      </c>
      <c r="P3646" s="2">
        <v>0</v>
      </c>
      <c r="Q3646" s="2">
        <v>0</v>
      </c>
      <c r="R3646" s="2">
        <v>0</v>
      </c>
      <c r="S3646" s="2">
        <v>42101.1</v>
      </c>
      <c r="T3646" s="2">
        <v>31783.83</v>
      </c>
      <c r="U3646" s="2">
        <v>92522.57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166407.5</v>
      </c>
      <c r="AB3646">
        <f t="shared" si="1442"/>
        <v>0</v>
      </c>
      <c r="AC3646">
        <f t="shared" si="1423"/>
        <v>0</v>
      </c>
      <c r="AD3646">
        <f t="shared" si="1424"/>
        <v>0</v>
      </c>
      <c r="AE3646">
        <f t="shared" si="1425"/>
        <v>0</v>
      </c>
      <c r="AF3646">
        <f t="shared" si="1426"/>
        <v>0.5714285714285714</v>
      </c>
      <c r="AG3646">
        <f t="shared" si="1427"/>
        <v>0.2857142857142857</v>
      </c>
      <c r="AH3646">
        <f t="shared" si="1428"/>
        <v>0.14285714285714285</v>
      </c>
      <c r="AI3646">
        <f t="shared" si="1429"/>
        <v>0</v>
      </c>
      <c r="AJ3646">
        <f t="shared" si="1430"/>
        <v>0</v>
      </c>
      <c r="AK3646">
        <f t="shared" ref="AK3646:AK3707" si="1444">K3646/$N3646</f>
        <v>0</v>
      </c>
      <c r="AL3646">
        <f t="shared" ref="AL3646:AL3707" si="1445">L3646/$N3646</f>
        <v>0</v>
      </c>
      <c r="AM3646">
        <f t="shared" ref="AM3646:AM3707" si="1446">M3646/$N3646</f>
        <v>0</v>
      </c>
      <c r="AN3646">
        <f t="shared" si="1443"/>
        <v>0</v>
      </c>
      <c r="AO3646">
        <f t="shared" si="1431"/>
        <v>0</v>
      </c>
      <c r="AP3646">
        <f t="shared" si="1432"/>
        <v>0</v>
      </c>
      <c r="AQ3646">
        <f t="shared" si="1433"/>
        <v>0</v>
      </c>
      <c r="AR3646">
        <f t="shared" si="1434"/>
        <v>0.25300001502336134</v>
      </c>
      <c r="AS3646">
        <f t="shared" si="1435"/>
        <v>0.19099998497663867</v>
      </c>
      <c r="AT3646">
        <f t="shared" si="1436"/>
        <v>0.55600000000000005</v>
      </c>
      <c r="AU3646">
        <f t="shared" si="1437"/>
        <v>0</v>
      </c>
      <c r="AV3646">
        <f t="shared" si="1438"/>
        <v>0</v>
      </c>
      <c r="AW3646">
        <f t="shared" si="1439"/>
        <v>0</v>
      </c>
      <c r="AX3646">
        <f t="shared" si="1440"/>
        <v>0</v>
      </c>
      <c r="AY3646">
        <f t="shared" si="1441"/>
        <v>0</v>
      </c>
    </row>
    <row r="3647" spans="1:51" x14ac:dyDescent="0.25">
      <c r="A3647">
        <v>40081</v>
      </c>
      <c r="B3647" s="1">
        <v>0</v>
      </c>
      <c r="C3647" s="1">
        <v>0</v>
      </c>
      <c r="D3647" s="1">
        <v>0</v>
      </c>
      <c r="E3647" s="1">
        <v>6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6</v>
      </c>
      <c r="O3647" s="2">
        <v>0</v>
      </c>
      <c r="P3647" s="2">
        <v>0</v>
      </c>
      <c r="Q3647" s="2">
        <v>0</v>
      </c>
      <c r="R3647" s="2">
        <v>175611.25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175611.25</v>
      </c>
      <c r="AB3647">
        <f t="shared" si="1442"/>
        <v>0</v>
      </c>
      <c r="AC3647">
        <f t="shared" ref="AC3647:AC3708" si="1447">C3647/$N3647</f>
        <v>0</v>
      </c>
      <c r="AD3647">
        <f t="shared" ref="AD3647:AD3708" si="1448">D3647/$N3647</f>
        <v>0</v>
      </c>
      <c r="AE3647">
        <f t="shared" ref="AE3647:AE3708" si="1449">E3647/$N3647</f>
        <v>1</v>
      </c>
      <c r="AF3647">
        <f t="shared" ref="AF3647:AF3708" si="1450">F3647/$N3647</f>
        <v>0</v>
      </c>
      <c r="AG3647">
        <f t="shared" ref="AG3647:AG3708" si="1451">G3647/$N3647</f>
        <v>0</v>
      </c>
      <c r="AH3647">
        <f t="shared" ref="AH3647:AH3708" si="1452">H3647/$N3647</f>
        <v>0</v>
      </c>
      <c r="AI3647">
        <f t="shared" ref="AI3647:AI3708" si="1453">I3647/$N3647</f>
        <v>0</v>
      </c>
      <c r="AJ3647">
        <f t="shared" ref="AJ3647:AJ3708" si="1454">J3647/$N3647</f>
        <v>0</v>
      </c>
      <c r="AK3647">
        <f t="shared" si="1444"/>
        <v>0</v>
      </c>
      <c r="AL3647">
        <f t="shared" si="1445"/>
        <v>0</v>
      </c>
      <c r="AM3647">
        <f t="shared" si="1446"/>
        <v>0</v>
      </c>
      <c r="AN3647">
        <f t="shared" si="1443"/>
        <v>0</v>
      </c>
      <c r="AO3647">
        <f t="shared" si="1431"/>
        <v>0</v>
      </c>
      <c r="AP3647">
        <f t="shared" si="1432"/>
        <v>0</v>
      </c>
      <c r="AQ3647">
        <f t="shared" si="1433"/>
        <v>1</v>
      </c>
      <c r="AR3647">
        <f t="shared" si="1434"/>
        <v>0</v>
      </c>
      <c r="AS3647">
        <f t="shared" si="1435"/>
        <v>0</v>
      </c>
      <c r="AT3647">
        <f t="shared" si="1436"/>
        <v>0</v>
      </c>
      <c r="AU3647">
        <f t="shared" si="1437"/>
        <v>0</v>
      </c>
      <c r="AV3647">
        <f t="shared" si="1438"/>
        <v>0</v>
      </c>
      <c r="AW3647">
        <f t="shared" si="1439"/>
        <v>0</v>
      </c>
      <c r="AX3647">
        <f t="shared" si="1440"/>
        <v>0</v>
      </c>
      <c r="AY3647">
        <f t="shared" si="1441"/>
        <v>0</v>
      </c>
    </row>
    <row r="3648" spans="1:51" x14ac:dyDescent="0.25">
      <c r="A3648">
        <v>40098</v>
      </c>
      <c r="B3648" s="1">
        <v>0</v>
      </c>
      <c r="C3648" s="1">
        <v>0</v>
      </c>
      <c r="D3648" s="1">
        <v>0</v>
      </c>
      <c r="E3648" s="1">
        <v>30</v>
      </c>
      <c r="F3648" s="1">
        <v>0</v>
      </c>
      <c r="G3648" s="1">
        <v>0</v>
      </c>
      <c r="H3648" s="1">
        <v>2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32</v>
      </c>
      <c r="O3648" s="2">
        <v>0</v>
      </c>
      <c r="P3648" s="2">
        <v>0</v>
      </c>
      <c r="Q3648" s="2">
        <v>0</v>
      </c>
      <c r="R3648" s="2">
        <v>187736.5</v>
      </c>
      <c r="S3648" s="2">
        <v>0</v>
      </c>
      <c r="T3648" s="2">
        <v>0</v>
      </c>
      <c r="U3648" s="2">
        <v>20489.009999999998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208225.51</v>
      </c>
      <c r="AB3648">
        <f t="shared" si="1442"/>
        <v>0</v>
      </c>
      <c r="AC3648">
        <f t="shared" si="1447"/>
        <v>0</v>
      </c>
      <c r="AD3648">
        <f t="shared" si="1448"/>
        <v>0</v>
      </c>
      <c r="AE3648">
        <f t="shared" si="1449"/>
        <v>0.9375</v>
      </c>
      <c r="AF3648">
        <f t="shared" si="1450"/>
        <v>0</v>
      </c>
      <c r="AG3648">
        <f t="shared" si="1451"/>
        <v>0</v>
      </c>
      <c r="AH3648">
        <f t="shared" si="1452"/>
        <v>6.25E-2</v>
      </c>
      <c r="AI3648">
        <f t="shared" si="1453"/>
        <v>0</v>
      </c>
      <c r="AJ3648">
        <f t="shared" si="1454"/>
        <v>0</v>
      </c>
      <c r="AK3648">
        <f t="shared" si="1444"/>
        <v>0</v>
      </c>
      <c r="AL3648">
        <f t="shared" si="1445"/>
        <v>0</v>
      </c>
      <c r="AM3648">
        <f t="shared" si="1446"/>
        <v>0</v>
      </c>
      <c r="AN3648">
        <f t="shared" si="1443"/>
        <v>0</v>
      </c>
      <c r="AO3648">
        <f t="shared" si="1431"/>
        <v>0</v>
      </c>
      <c r="AP3648">
        <f t="shared" si="1432"/>
        <v>0</v>
      </c>
      <c r="AQ3648">
        <f t="shared" si="1433"/>
        <v>0.90160182582816095</v>
      </c>
      <c r="AR3648">
        <f t="shared" si="1434"/>
        <v>0</v>
      </c>
      <c r="AS3648">
        <f t="shared" si="1435"/>
        <v>0</v>
      </c>
      <c r="AT3648">
        <f t="shared" si="1436"/>
        <v>9.8398174171838965E-2</v>
      </c>
      <c r="AU3648">
        <f t="shared" si="1437"/>
        <v>0</v>
      </c>
      <c r="AV3648">
        <f t="shared" si="1438"/>
        <v>0</v>
      </c>
      <c r="AW3648">
        <f t="shared" si="1439"/>
        <v>0</v>
      </c>
      <c r="AX3648">
        <f t="shared" si="1440"/>
        <v>0</v>
      </c>
      <c r="AY3648">
        <f t="shared" si="1441"/>
        <v>0</v>
      </c>
    </row>
    <row r="3649" spans="1:51" x14ac:dyDescent="0.25">
      <c r="A3649">
        <v>40114</v>
      </c>
      <c r="B3649" s="1">
        <v>0</v>
      </c>
      <c r="C3649" s="1">
        <v>4</v>
      </c>
      <c r="D3649" s="1">
        <v>0</v>
      </c>
      <c r="E3649" s="1">
        <v>6</v>
      </c>
      <c r="F3649" s="1">
        <v>1</v>
      </c>
      <c r="G3649" s="1">
        <v>7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18</v>
      </c>
      <c r="O3649" s="2">
        <v>0</v>
      </c>
      <c r="P3649" s="2">
        <v>89791.07</v>
      </c>
      <c r="Q3649" s="2">
        <v>0</v>
      </c>
      <c r="R3649" s="2">
        <v>104694.15</v>
      </c>
      <c r="S3649" s="2">
        <v>11177.31</v>
      </c>
      <c r="T3649" s="2">
        <v>144187.32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349849.85</v>
      </c>
      <c r="AB3649">
        <f t="shared" si="1442"/>
        <v>0</v>
      </c>
      <c r="AC3649">
        <f t="shared" si="1447"/>
        <v>0.22222222222222221</v>
      </c>
      <c r="AD3649">
        <f t="shared" si="1448"/>
        <v>0</v>
      </c>
      <c r="AE3649">
        <f t="shared" si="1449"/>
        <v>0.33333333333333331</v>
      </c>
      <c r="AF3649">
        <f t="shared" si="1450"/>
        <v>5.5555555555555552E-2</v>
      </c>
      <c r="AG3649">
        <f t="shared" si="1451"/>
        <v>0.3888888888888889</v>
      </c>
      <c r="AH3649">
        <f t="shared" si="1452"/>
        <v>0</v>
      </c>
      <c r="AI3649">
        <f t="shared" si="1453"/>
        <v>0</v>
      </c>
      <c r="AJ3649">
        <f t="shared" si="1454"/>
        <v>0</v>
      </c>
      <c r="AK3649">
        <f t="shared" si="1444"/>
        <v>0</v>
      </c>
      <c r="AL3649">
        <f t="shared" si="1445"/>
        <v>0</v>
      </c>
      <c r="AM3649">
        <f t="shared" si="1446"/>
        <v>0</v>
      </c>
      <c r="AN3649">
        <f t="shared" si="1443"/>
        <v>0</v>
      </c>
      <c r="AO3649">
        <f t="shared" ref="AO3649:AO3710" si="1455">P3649/$AA3649</f>
        <v>0.25665601971817342</v>
      </c>
      <c r="AP3649">
        <f t="shared" ref="AP3649:AP3710" si="1456">Q3649/$AA3649</f>
        <v>0</v>
      </c>
      <c r="AQ3649">
        <f t="shared" ref="AQ3649:AQ3710" si="1457">R3649/$AA3649</f>
        <v>0.29925452304753025</v>
      </c>
      <c r="AR3649">
        <f t="shared" ref="AR3649:AR3710" si="1458">S3649/$AA3649</f>
        <v>3.194887749701765E-2</v>
      </c>
      <c r="AS3649">
        <f t="shared" ref="AS3649:AS3710" si="1459">T3649/$AA3649</f>
        <v>0.41214057973727874</v>
      </c>
      <c r="AT3649">
        <f t="shared" ref="AT3649:AT3710" si="1460">U3649/$AA3649</f>
        <v>0</v>
      </c>
      <c r="AU3649">
        <f t="shared" ref="AU3649:AU3710" si="1461">V3649/$AA3649</f>
        <v>0</v>
      </c>
      <c r="AV3649">
        <f t="shared" ref="AV3649:AV3710" si="1462">W3649/$AA3649</f>
        <v>0</v>
      </c>
      <c r="AW3649">
        <f t="shared" ref="AW3649:AW3710" si="1463">X3649/$AA3649</f>
        <v>0</v>
      </c>
      <c r="AX3649">
        <f t="shared" ref="AX3649:AX3710" si="1464">Y3649/$AA3649</f>
        <v>0</v>
      </c>
      <c r="AY3649">
        <f t="shared" ref="AY3649:AY3710" si="1465">Z3649/$AA3649</f>
        <v>0</v>
      </c>
    </row>
    <row r="3650" spans="1:51" x14ac:dyDescent="0.25">
      <c r="A3650">
        <v>40125</v>
      </c>
      <c r="B3650" s="1">
        <v>0</v>
      </c>
      <c r="C3650" s="1">
        <v>9</v>
      </c>
      <c r="D3650" s="1">
        <v>14</v>
      </c>
      <c r="E3650" s="1">
        <v>12</v>
      </c>
      <c r="F3650" s="1">
        <v>2</v>
      </c>
      <c r="G3650" s="1">
        <v>2</v>
      </c>
      <c r="H3650" s="1">
        <v>2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41</v>
      </c>
      <c r="O3650" s="2">
        <v>0</v>
      </c>
      <c r="P3650" s="2">
        <v>159442.16</v>
      </c>
      <c r="Q3650" s="2">
        <v>310593.32</v>
      </c>
      <c r="R3650" s="2">
        <v>15306.45</v>
      </c>
      <c r="S3650" s="2">
        <v>65052.4</v>
      </c>
      <c r="T3650" s="2">
        <v>38903.89</v>
      </c>
      <c r="U3650" s="2">
        <v>30612.89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619911.11</v>
      </c>
      <c r="AB3650">
        <f t="shared" si="1442"/>
        <v>0</v>
      </c>
      <c r="AC3650">
        <f t="shared" si="1447"/>
        <v>0.21951219512195122</v>
      </c>
      <c r="AD3650">
        <f t="shared" si="1448"/>
        <v>0.34146341463414637</v>
      </c>
      <c r="AE3650">
        <f t="shared" si="1449"/>
        <v>0.29268292682926828</v>
      </c>
      <c r="AF3650">
        <f t="shared" si="1450"/>
        <v>4.878048780487805E-2</v>
      </c>
      <c r="AG3650">
        <f t="shared" si="1451"/>
        <v>4.878048780487805E-2</v>
      </c>
      <c r="AH3650">
        <f t="shared" si="1452"/>
        <v>4.878048780487805E-2</v>
      </c>
      <c r="AI3650">
        <f t="shared" si="1453"/>
        <v>0</v>
      </c>
      <c r="AJ3650">
        <f t="shared" si="1454"/>
        <v>0</v>
      </c>
      <c r="AK3650">
        <f t="shared" si="1444"/>
        <v>0</v>
      </c>
      <c r="AL3650">
        <f t="shared" si="1445"/>
        <v>0</v>
      </c>
      <c r="AM3650">
        <f t="shared" si="1446"/>
        <v>0</v>
      </c>
      <c r="AN3650">
        <f t="shared" si="1443"/>
        <v>0</v>
      </c>
      <c r="AO3650">
        <f t="shared" si="1455"/>
        <v>0.25720164944293383</v>
      </c>
      <c r="AP3650">
        <f t="shared" si="1456"/>
        <v>0.50102880072596212</v>
      </c>
      <c r="AQ3650">
        <f t="shared" si="1457"/>
        <v>2.4691362605196738E-2</v>
      </c>
      <c r="AR3650">
        <f t="shared" si="1458"/>
        <v>0.10493827090790485</v>
      </c>
      <c r="AS3650">
        <f t="shared" si="1459"/>
        <v>6.2757207238953991E-2</v>
      </c>
      <c r="AT3650">
        <f t="shared" si="1460"/>
        <v>4.9382709079048445E-2</v>
      </c>
      <c r="AU3650">
        <f t="shared" si="1461"/>
        <v>0</v>
      </c>
      <c r="AV3650">
        <f t="shared" si="1462"/>
        <v>0</v>
      </c>
      <c r="AW3650">
        <f t="shared" si="1463"/>
        <v>0</v>
      </c>
      <c r="AX3650">
        <f t="shared" si="1464"/>
        <v>0</v>
      </c>
      <c r="AY3650">
        <f t="shared" si="1465"/>
        <v>0</v>
      </c>
    </row>
    <row r="3651" spans="1:51" x14ac:dyDescent="0.25">
      <c r="A3651">
        <v>40134</v>
      </c>
      <c r="B3651" s="1">
        <v>0</v>
      </c>
      <c r="C3651" s="1">
        <v>0</v>
      </c>
      <c r="D3651" s="1">
        <v>0</v>
      </c>
      <c r="E3651" s="1">
        <v>9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11</v>
      </c>
      <c r="L3651" s="1">
        <v>0</v>
      </c>
      <c r="M3651" s="1">
        <v>0</v>
      </c>
      <c r="N3651" s="1">
        <v>20</v>
      </c>
      <c r="O3651" s="2">
        <v>0</v>
      </c>
      <c r="P3651" s="2">
        <v>0</v>
      </c>
      <c r="Q3651" s="2">
        <v>0</v>
      </c>
      <c r="R3651" s="2">
        <v>2544.6999999999998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506395.11</v>
      </c>
      <c r="Y3651" s="2">
        <v>0</v>
      </c>
      <c r="Z3651" s="2">
        <v>0</v>
      </c>
      <c r="AA3651" s="2">
        <v>508939.81</v>
      </c>
      <c r="AB3651">
        <f t="shared" si="1442"/>
        <v>0</v>
      </c>
      <c r="AC3651">
        <f t="shared" si="1447"/>
        <v>0</v>
      </c>
      <c r="AD3651">
        <f t="shared" si="1448"/>
        <v>0</v>
      </c>
      <c r="AE3651">
        <f t="shared" si="1449"/>
        <v>0.45</v>
      </c>
      <c r="AF3651">
        <f t="shared" si="1450"/>
        <v>0</v>
      </c>
      <c r="AG3651">
        <f t="shared" si="1451"/>
        <v>0</v>
      </c>
      <c r="AH3651">
        <f t="shared" si="1452"/>
        <v>0</v>
      </c>
      <c r="AI3651">
        <f t="shared" si="1453"/>
        <v>0</v>
      </c>
      <c r="AJ3651">
        <f t="shared" si="1454"/>
        <v>0</v>
      </c>
      <c r="AK3651">
        <f t="shared" si="1444"/>
        <v>0.55000000000000004</v>
      </c>
      <c r="AL3651">
        <f t="shared" si="1445"/>
        <v>0</v>
      </c>
      <c r="AM3651">
        <f t="shared" si="1446"/>
        <v>0</v>
      </c>
      <c r="AN3651">
        <f t="shared" si="1443"/>
        <v>0</v>
      </c>
      <c r="AO3651">
        <f t="shared" si="1455"/>
        <v>0</v>
      </c>
      <c r="AP3651">
        <f t="shared" si="1456"/>
        <v>0</v>
      </c>
      <c r="AQ3651">
        <f t="shared" si="1457"/>
        <v>5.0000018666254463E-3</v>
      </c>
      <c r="AR3651">
        <f t="shared" si="1458"/>
        <v>0</v>
      </c>
      <c r="AS3651">
        <f t="shared" si="1459"/>
        <v>0</v>
      </c>
      <c r="AT3651">
        <f t="shared" si="1460"/>
        <v>0</v>
      </c>
      <c r="AU3651">
        <f t="shared" si="1461"/>
        <v>0</v>
      </c>
      <c r="AV3651">
        <f t="shared" si="1462"/>
        <v>0</v>
      </c>
      <c r="AW3651">
        <f t="shared" si="1463"/>
        <v>0.99499999813337459</v>
      </c>
      <c r="AX3651">
        <f t="shared" si="1464"/>
        <v>0</v>
      </c>
      <c r="AY3651">
        <f t="shared" si="1465"/>
        <v>0</v>
      </c>
    </row>
    <row r="3652" spans="1:51" x14ac:dyDescent="0.25">
      <c r="A3652">
        <v>40135</v>
      </c>
      <c r="B3652" s="1">
        <v>0</v>
      </c>
      <c r="C3652" s="1">
        <v>3</v>
      </c>
      <c r="D3652" s="1">
        <v>1</v>
      </c>
      <c r="E3652" s="1">
        <v>0</v>
      </c>
      <c r="F3652" s="1">
        <v>0</v>
      </c>
      <c r="G3652" s="1">
        <v>0</v>
      </c>
      <c r="H3652" s="1">
        <v>2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6</v>
      </c>
      <c r="O3652" s="2">
        <v>0</v>
      </c>
      <c r="P3652" s="2">
        <v>271652.90999999997</v>
      </c>
      <c r="Q3652" s="2">
        <v>44963.24</v>
      </c>
      <c r="R3652" s="2">
        <v>0</v>
      </c>
      <c r="S3652" s="2">
        <v>0</v>
      </c>
      <c r="T3652" s="2">
        <v>0</v>
      </c>
      <c r="U3652" s="2">
        <v>125054.01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441670.16</v>
      </c>
      <c r="AB3652">
        <f t="shared" si="1442"/>
        <v>0</v>
      </c>
      <c r="AC3652">
        <f t="shared" si="1447"/>
        <v>0.5</v>
      </c>
      <c r="AD3652">
        <f t="shared" si="1448"/>
        <v>0.16666666666666666</v>
      </c>
      <c r="AE3652">
        <f t="shared" si="1449"/>
        <v>0</v>
      </c>
      <c r="AF3652">
        <f t="shared" si="1450"/>
        <v>0</v>
      </c>
      <c r="AG3652">
        <f t="shared" si="1451"/>
        <v>0</v>
      </c>
      <c r="AH3652">
        <f t="shared" si="1452"/>
        <v>0.33333333333333331</v>
      </c>
      <c r="AI3652">
        <f t="shared" si="1453"/>
        <v>0</v>
      </c>
      <c r="AJ3652">
        <f t="shared" si="1454"/>
        <v>0</v>
      </c>
      <c r="AK3652">
        <f t="shared" si="1444"/>
        <v>0</v>
      </c>
      <c r="AL3652">
        <f t="shared" si="1445"/>
        <v>0</v>
      </c>
      <c r="AM3652">
        <f t="shared" si="1446"/>
        <v>0</v>
      </c>
      <c r="AN3652">
        <f t="shared" si="1443"/>
        <v>0</v>
      </c>
      <c r="AO3652">
        <f t="shared" si="1455"/>
        <v>0.61505832768960433</v>
      </c>
      <c r="AP3652">
        <f t="shared" si="1456"/>
        <v>0.10180275706196679</v>
      </c>
      <c r="AQ3652">
        <f t="shared" si="1457"/>
        <v>0</v>
      </c>
      <c r="AR3652">
        <f t="shared" si="1458"/>
        <v>0</v>
      </c>
      <c r="AS3652">
        <f t="shared" si="1459"/>
        <v>0</v>
      </c>
      <c r="AT3652">
        <f t="shared" si="1460"/>
        <v>0.28313891524842882</v>
      </c>
      <c r="AU3652">
        <f t="shared" si="1461"/>
        <v>0</v>
      </c>
      <c r="AV3652">
        <f t="shared" si="1462"/>
        <v>0</v>
      </c>
      <c r="AW3652">
        <f t="shared" si="1463"/>
        <v>0</v>
      </c>
      <c r="AX3652">
        <f t="shared" si="1464"/>
        <v>0</v>
      </c>
      <c r="AY3652">
        <f t="shared" si="1465"/>
        <v>0</v>
      </c>
    </row>
    <row r="3653" spans="1:51" x14ac:dyDescent="0.25">
      <c r="A3653">
        <v>40136</v>
      </c>
      <c r="B3653" s="1">
        <v>1</v>
      </c>
      <c r="C3653" s="1">
        <v>24</v>
      </c>
      <c r="D3653" s="1">
        <v>6</v>
      </c>
      <c r="E3653" s="1">
        <v>7</v>
      </c>
      <c r="F3653" s="1">
        <v>3</v>
      </c>
      <c r="G3653" s="1">
        <v>3</v>
      </c>
      <c r="H3653" s="1">
        <v>2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47</v>
      </c>
      <c r="O3653" s="2">
        <v>10918.34</v>
      </c>
      <c r="P3653" s="2">
        <v>389648.22</v>
      </c>
      <c r="Q3653" s="2">
        <v>79840.350000000006</v>
      </c>
      <c r="R3653" s="2">
        <v>23201.47</v>
      </c>
      <c r="S3653" s="2">
        <v>34119.81</v>
      </c>
      <c r="T3653" s="2">
        <v>27978.240000000002</v>
      </c>
      <c r="U3653" s="2">
        <v>19789.490000000002</v>
      </c>
      <c r="V3653" s="2">
        <v>0</v>
      </c>
      <c r="W3653" s="2">
        <v>0</v>
      </c>
      <c r="X3653" s="2">
        <v>0</v>
      </c>
      <c r="Y3653" s="2">
        <v>0</v>
      </c>
      <c r="Z3653" s="2">
        <v>11600.74</v>
      </c>
      <c r="AA3653" s="2">
        <v>597096.65999999992</v>
      </c>
      <c r="AB3653">
        <f t="shared" si="1442"/>
        <v>2.1276595744680851E-2</v>
      </c>
      <c r="AC3653">
        <f t="shared" si="1447"/>
        <v>0.51063829787234039</v>
      </c>
      <c r="AD3653">
        <f t="shared" si="1448"/>
        <v>0.1276595744680851</v>
      </c>
      <c r="AE3653">
        <f t="shared" si="1449"/>
        <v>0.14893617021276595</v>
      </c>
      <c r="AF3653">
        <f t="shared" si="1450"/>
        <v>6.3829787234042548E-2</v>
      </c>
      <c r="AG3653">
        <f t="shared" si="1451"/>
        <v>6.3829787234042548E-2</v>
      </c>
      <c r="AH3653">
        <f t="shared" si="1452"/>
        <v>4.2553191489361701E-2</v>
      </c>
      <c r="AI3653">
        <f t="shared" si="1453"/>
        <v>0</v>
      </c>
      <c r="AJ3653">
        <f t="shared" si="1454"/>
        <v>0</v>
      </c>
      <c r="AK3653">
        <f t="shared" si="1444"/>
        <v>0</v>
      </c>
      <c r="AL3653">
        <f t="shared" si="1445"/>
        <v>0</v>
      </c>
      <c r="AM3653">
        <f t="shared" si="1446"/>
        <v>2.1276595744680851E-2</v>
      </c>
      <c r="AN3653">
        <f t="shared" si="1443"/>
        <v>1.8285716084896542E-2</v>
      </c>
      <c r="AO3653">
        <f t="shared" si="1455"/>
        <v>0.6525714278823801</v>
      </c>
      <c r="AP3653">
        <f t="shared" si="1456"/>
        <v>0.13371428002963542</v>
      </c>
      <c r="AQ3653">
        <f t="shared" si="1457"/>
        <v>3.8857142493478367E-2</v>
      </c>
      <c r="AR3653">
        <f t="shared" si="1458"/>
        <v>5.7142858578374901E-2</v>
      </c>
      <c r="AS3653">
        <f t="shared" si="1459"/>
        <v>4.6857137000230427E-2</v>
      </c>
      <c r="AT3653">
        <f t="shared" si="1460"/>
        <v>3.314285831041159E-2</v>
      </c>
      <c r="AU3653">
        <f t="shared" si="1461"/>
        <v>0</v>
      </c>
      <c r="AV3653">
        <f t="shared" si="1462"/>
        <v>0</v>
      </c>
      <c r="AW3653">
        <f t="shared" si="1463"/>
        <v>0</v>
      </c>
      <c r="AX3653">
        <f t="shared" si="1464"/>
        <v>0</v>
      </c>
      <c r="AY3653">
        <f t="shared" si="1465"/>
        <v>1.9428579620592756E-2</v>
      </c>
    </row>
    <row r="3654" spans="1:51" x14ac:dyDescent="0.25">
      <c r="A3654">
        <v>40159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14</v>
      </c>
      <c r="L3654" s="1">
        <v>0</v>
      </c>
      <c r="M3654" s="1">
        <v>0</v>
      </c>
      <c r="N3654" s="1">
        <v>14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339825.78</v>
      </c>
      <c r="Y3654" s="2">
        <v>0</v>
      </c>
      <c r="Z3654" s="2">
        <v>0</v>
      </c>
      <c r="AA3654" s="2">
        <v>339825.78</v>
      </c>
      <c r="AB3654">
        <f t="shared" si="1442"/>
        <v>0</v>
      </c>
      <c r="AC3654">
        <f t="shared" si="1447"/>
        <v>0</v>
      </c>
      <c r="AD3654">
        <f t="shared" si="1448"/>
        <v>0</v>
      </c>
      <c r="AE3654">
        <f t="shared" si="1449"/>
        <v>0</v>
      </c>
      <c r="AF3654">
        <f t="shared" si="1450"/>
        <v>0</v>
      </c>
      <c r="AG3654">
        <f t="shared" si="1451"/>
        <v>0</v>
      </c>
      <c r="AH3654">
        <f t="shared" si="1452"/>
        <v>0</v>
      </c>
      <c r="AI3654">
        <f t="shared" si="1453"/>
        <v>0</v>
      </c>
      <c r="AJ3654">
        <f t="shared" si="1454"/>
        <v>0</v>
      </c>
      <c r="AK3654">
        <f t="shared" si="1444"/>
        <v>1</v>
      </c>
      <c r="AL3654">
        <f t="shared" si="1445"/>
        <v>0</v>
      </c>
      <c r="AM3654">
        <f t="shared" si="1446"/>
        <v>0</v>
      </c>
      <c r="AN3654">
        <f t="shared" si="1443"/>
        <v>0</v>
      </c>
      <c r="AO3654">
        <f t="shared" si="1455"/>
        <v>0</v>
      </c>
      <c r="AP3654">
        <f t="shared" si="1456"/>
        <v>0</v>
      </c>
      <c r="AQ3654">
        <f t="shared" si="1457"/>
        <v>0</v>
      </c>
      <c r="AR3654">
        <f t="shared" si="1458"/>
        <v>0</v>
      </c>
      <c r="AS3654">
        <f t="shared" si="1459"/>
        <v>0</v>
      </c>
      <c r="AT3654">
        <f t="shared" si="1460"/>
        <v>0</v>
      </c>
      <c r="AU3654">
        <f t="shared" si="1461"/>
        <v>0</v>
      </c>
      <c r="AV3654">
        <f t="shared" si="1462"/>
        <v>0</v>
      </c>
      <c r="AW3654">
        <f t="shared" si="1463"/>
        <v>1</v>
      </c>
      <c r="AX3654">
        <f t="shared" si="1464"/>
        <v>0</v>
      </c>
      <c r="AY3654">
        <f t="shared" si="1465"/>
        <v>0</v>
      </c>
    </row>
    <row r="3655" spans="1:51" x14ac:dyDescent="0.25">
      <c r="A3655">
        <v>40162</v>
      </c>
      <c r="B3655" s="1">
        <v>0</v>
      </c>
      <c r="C3655" s="1">
        <v>5</v>
      </c>
      <c r="D3655" s="1">
        <v>2</v>
      </c>
      <c r="E3655" s="1">
        <v>0</v>
      </c>
      <c r="F3655" s="1">
        <v>0</v>
      </c>
      <c r="G3655" s="1">
        <v>2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9</v>
      </c>
      <c r="O3655" s="2">
        <v>0</v>
      </c>
      <c r="P3655" s="2">
        <v>108733.57</v>
      </c>
      <c r="Q3655" s="2">
        <v>66627.17</v>
      </c>
      <c r="R3655" s="2">
        <v>0</v>
      </c>
      <c r="S3655" s="2">
        <v>0</v>
      </c>
      <c r="T3655" s="2">
        <v>65388.75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240749.49</v>
      </c>
      <c r="AB3655">
        <f t="shared" si="1442"/>
        <v>0</v>
      </c>
      <c r="AC3655">
        <f t="shared" si="1447"/>
        <v>0.55555555555555558</v>
      </c>
      <c r="AD3655">
        <f t="shared" si="1448"/>
        <v>0.22222222222222221</v>
      </c>
      <c r="AE3655">
        <f t="shared" si="1449"/>
        <v>0</v>
      </c>
      <c r="AF3655">
        <f t="shared" si="1450"/>
        <v>0</v>
      </c>
      <c r="AG3655">
        <f t="shared" si="1451"/>
        <v>0.22222222222222221</v>
      </c>
      <c r="AH3655">
        <f t="shared" si="1452"/>
        <v>0</v>
      </c>
      <c r="AI3655">
        <f t="shared" si="1453"/>
        <v>0</v>
      </c>
      <c r="AJ3655">
        <f t="shared" si="1454"/>
        <v>0</v>
      </c>
      <c r="AK3655">
        <f t="shared" si="1444"/>
        <v>0</v>
      </c>
      <c r="AL3655">
        <f t="shared" si="1445"/>
        <v>0</v>
      </c>
      <c r="AM3655">
        <f t="shared" si="1446"/>
        <v>0</v>
      </c>
      <c r="AN3655">
        <f t="shared" si="1443"/>
        <v>0</v>
      </c>
      <c r="AO3655">
        <f t="shared" si="1455"/>
        <v>0.45164610732924093</v>
      </c>
      <c r="AP3655">
        <f t="shared" si="1456"/>
        <v>0.27674895593755983</v>
      </c>
      <c r="AQ3655">
        <f t="shared" si="1457"/>
        <v>0</v>
      </c>
      <c r="AR3655">
        <f t="shared" si="1458"/>
        <v>0</v>
      </c>
      <c r="AS3655">
        <f t="shared" si="1459"/>
        <v>0.2716049367331993</v>
      </c>
      <c r="AT3655">
        <f t="shared" si="1460"/>
        <v>0</v>
      </c>
      <c r="AU3655">
        <f t="shared" si="1461"/>
        <v>0</v>
      </c>
      <c r="AV3655">
        <f t="shared" si="1462"/>
        <v>0</v>
      </c>
      <c r="AW3655">
        <f t="shared" si="1463"/>
        <v>0</v>
      </c>
      <c r="AX3655">
        <f t="shared" si="1464"/>
        <v>0</v>
      </c>
      <c r="AY3655">
        <f t="shared" si="1465"/>
        <v>0</v>
      </c>
    </row>
    <row r="3656" spans="1:51" x14ac:dyDescent="0.25">
      <c r="A3656">
        <v>40168</v>
      </c>
      <c r="B3656" s="1">
        <v>0</v>
      </c>
      <c r="C3656" s="1">
        <v>9</v>
      </c>
      <c r="D3656" s="1">
        <v>0</v>
      </c>
      <c r="E3656" s="1">
        <v>0</v>
      </c>
      <c r="F3656" s="1">
        <v>0</v>
      </c>
      <c r="G3656" s="1">
        <v>0</v>
      </c>
      <c r="H3656" s="1">
        <v>1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10</v>
      </c>
      <c r="O3656" s="2">
        <v>0</v>
      </c>
      <c r="P3656" s="2">
        <v>149949.16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149949.16</v>
      </c>
      <c r="AB3656">
        <f t="shared" si="1442"/>
        <v>0</v>
      </c>
      <c r="AC3656">
        <f t="shared" si="1447"/>
        <v>0.9</v>
      </c>
      <c r="AD3656">
        <f t="shared" si="1448"/>
        <v>0</v>
      </c>
      <c r="AE3656">
        <f t="shared" si="1449"/>
        <v>0</v>
      </c>
      <c r="AF3656">
        <f t="shared" si="1450"/>
        <v>0</v>
      </c>
      <c r="AG3656">
        <f t="shared" si="1451"/>
        <v>0</v>
      </c>
      <c r="AH3656">
        <f t="shared" si="1452"/>
        <v>0.1</v>
      </c>
      <c r="AI3656">
        <f t="shared" si="1453"/>
        <v>0</v>
      </c>
      <c r="AJ3656">
        <f t="shared" si="1454"/>
        <v>0</v>
      </c>
      <c r="AK3656">
        <f t="shared" si="1444"/>
        <v>0</v>
      </c>
      <c r="AL3656">
        <f t="shared" si="1445"/>
        <v>0</v>
      </c>
      <c r="AM3656">
        <f t="shared" si="1446"/>
        <v>0</v>
      </c>
      <c r="AN3656">
        <f t="shared" si="1443"/>
        <v>0</v>
      </c>
      <c r="AO3656">
        <f t="shared" si="1455"/>
        <v>1</v>
      </c>
      <c r="AP3656">
        <f t="shared" si="1456"/>
        <v>0</v>
      </c>
      <c r="AQ3656">
        <f t="shared" si="1457"/>
        <v>0</v>
      </c>
      <c r="AR3656">
        <f t="shared" si="1458"/>
        <v>0</v>
      </c>
      <c r="AS3656">
        <f t="shared" si="1459"/>
        <v>0</v>
      </c>
      <c r="AT3656">
        <f t="shared" si="1460"/>
        <v>0</v>
      </c>
      <c r="AU3656">
        <f t="shared" si="1461"/>
        <v>0</v>
      </c>
      <c r="AV3656">
        <f t="shared" si="1462"/>
        <v>0</v>
      </c>
      <c r="AW3656">
        <f t="shared" si="1463"/>
        <v>0</v>
      </c>
      <c r="AX3656">
        <f t="shared" si="1464"/>
        <v>0</v>
      </c>
      <c r="AY3656">
        <f t="shared" si="1465"/>
        <v>0</v>
      </c>
    </row>
    <row r="3657" spans="1:51" x14ac:dyDescent="0.25">
      <c r="A3657">
        <v>40191</v>
      </c>
      <c r="B3657" s="1">
        <v>0</v>
      </c>
      <c r="C3657" s="1">
        <v>7</v>
      </c>
      <c r="D3657" s="1">
        <v>0</v>
      </c>
      <c r="E3657" s="1">
        <v>17</v>
      </c>
      <c r="F3657" s="1">
        <v>1</v>
      </c>
      <c r="G3657" s="1">
        <v>1</v>
      </c>
      <c r="H3657" s="1">
        <v>2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28</v>
      </c>
      <c r="O3657" s="2">
        <v>0</v>
      </c>
      <c r="P3657" s="2">
        <v>251873.42</v>
      </c>
      <c r="Q3657" s="2">
        <v>0</v>
      </c>
      <c r="R3657" s="2">
        <v>86742.12</v>
      </c>
      <c r="S3657" s="2">
        <v>12208.15</v>
      </c>
      <c r="T3657" s="2">
        <v>52045.27</v>
      </c>
      <c r="U3657" s="2">
        <v>221031.78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623900.74000000011</v>
      </c>
      <c r="AB3657">
        <f t="shared" si="1442"/>
        <v>0</v>
      </c>
      <c r="AC3657">
        <f t="shared" si="1447"/>
        <v>0.25</v>
      </c>
      <c r="AD3657">
        <f t="shared" si="1448"/>
        <v>0</v>
      </c>
      <c r="AE3657">
        <f t="shared" si="1449"/>
        <v>0.6071428571428571</v>
      </c>
      <c r="AF3657">
        <f t="shared" si="1450"/>
        <v>3.5714285714285712E-2</v>
      </c>
      <c r="AG3657">
        <f t="shared" si="1451"/>
        <v>3.5714285714285712E-2</v>
      </c>
      <c r="AH3657">
        <f t="shared" si="1452"/>
        <v>7.1428571428571425E-2</v>
      </c>
      <c r="AI3657">
        <f t="shared" si="1453"/>
        <v>0</v>
      </c>
      <c r="AJ3657">
        <f t="shared" si="1454"/>
        <v>0</v>
      </c>
      <c r="AK3657">
        <f t="shared" si="1444"/>
        <v>0</v>
      </c>
      <c r="AL3657">
        <f t="shared" si="1445"/>
        <v>0</v>
      </c>
      <c r="AM3657">
        <f t="shared" si="1446"/>
        <v>0</v>
      </c>
      <c r="AN3657">
        <f t="shared" si="1443"/>
        <v>0</v>
      </c>
      <c r="AO3657">
        <f t="shared" si="1455"/>
        <v>0.40370751924416692</v>
      </c>
      <c r="AP3657">
        <f t="shared" si="1456"/>
        <v>0</v>
      </c>
      <c r="AQ3657">
        <f t="shared" si="1457"/>
        <v>0.13903192357168864</v>
      </c>
      <c r="AR3657">
        <f t="shared" si="1458"/>
        <v>1.9567455553907497E-2</v>
      </c>
      <c r="AS3657">
        <f t="shared" si="1459"/>
        <v>8.341915093737505E-2</v>
      </c>
      <c r="AT3657">
        <f t="shared" si="1460"/>
        <v>0.35427395069286177</v>
      </c>
      <c r="AU3657">
        <f t="shared" si="1461"/>
        <v>0</v>
      </c>
      <c r="AV3657">
        <f t="shared" si="1462"/>
        <v>0</v>
      </c>
      <c r="AW3657">
        <f t="shared" si="1463"/>
        <v>0</v>
      </c>
      <c r="AX3657">
        <f t="shared" si="1464"/>
        <v>0</v>
      </c>
      <c r="AY3657">
        <f t="shared" si="1465"/>
        <v>0</v>
      </c>
    </row>
    <row r="3658" spans="1:51" x14ac:dyDescent="0.25">
      <c r="A3658">
        <v>40200</v>
      </c>
      <c r="B3658" s="1">
        <v>0</v>
      </c>
      <c r="C3658" s="1">
        <v>3</v>
      </c>
      <c r="D3658" s="1">
        <v>10</v>
      </c>
      <c r="E3658" s="1">
        <v>11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1">
        <v>13</v>
      </c>
      <c r="L3658" s="1">
        <v>0</v>
      </c>
      <c r="M3658" s="1">
        <v>0</v>
      </c>
      <c r="N3658" s="1">
        <v>38</v>
      </c>
      <c r="O3658" s="2">
        <v>0</v>
      </c>
      <c r="P3658" s="2">
        <v>191456.82</v>
      </c>
      <c r="Q3658" s="2">
        <v>218807.79</v>
      </c>
      <c r="R3658" s="2">
        <v>59020.52</v>
      </c>
      <c r="S3658" s="2">
        <v>0</v>
      </c>
      <c r="T3658" s="2">
        <v>7197.62</v>
      </c>
      <c r="U3658" s="2">
        <v>0</v>
      </c>
      <c r="V3658" s="2">
        <v>0</v>
      </c>
      <c r="W3658" s="2">
        <v>0</v>
      </c>
      <c r="X3658" s="2">
        <v>729839.15</v>
      </c>
      <c r="Y3658" s="2">
        <v>0</v>
      </c>
      <c r="Z3658" s="2">
        <v>0</v>
      </c>
      <c r="AA3658" s="2">
        <v>1206321.8999999999</v>
      </c>
      <c r="AB3658">
        <f t="shared" si="1442"/>
        <v>0</v>
      </c>
      <c r="AC3658">
        <f t="shared" si="1447"/>
        <v>7.8947368421052627E-2</v>
      </c>
      <c r="AD3658">
        <f t="shared" si="1448"/>
        <v>0.26315789473684209</v>
      </c>
      <c r="AE3658">
        <f t="shared" si="1449"/>
        <v>0.28947368421052633</v>
      </c>
      <c r="AF3658">
        <f t="shared" si="1450"/>
        <v>0</v>
      </c>
      <c r="AG3658">
        <f t="shared" si="1451"/>
        <v>2.6315789473684209E-2</v>
      </c>
      <c r="AH3658">
        <f t="shared" si="1452"/>
        <v>0</v>
      </c>
      <c r="AI3658">
        <f t="shared" si="1453"/>
        <v>0</v>
      </c>
      <c r="AJ3658">
        <f t="shared" si="1454"/>
        <v>0</v>
      </c>
      <c r="AK3658">
        <f t="shared" si="1444"/>
        <v>0.34210526315789475</v>
      </c>
      <c r="AL3658">
        <f t="shared" si="1445"/>
        <v>0</v>
      </c>
      <c r="AM3658">
        <f t="shared" si="1446"/>
        <v>0</v>
      </c>
      <c r="AN3658">
        <f t="shared" si="1443"/>
        <v>0</v>
      </c>
      <c r="AO3658">
        <f t="shared" si="1455"/>
        <v>0.15871121961725143</v>
      </c>
      <c r="AP3658">
        <f t="shared" si="1456"/>
        <v>0.18138424743843251</v>
      </c>
      <c r="AQ3658">
        <f t="shared" si="1457"/>
        <v>4.892601220287885E-2</v>
      </c>
      <c r="AR3658">
        <f t="shared" si="1458"/>
        <v>0</v>
      </c>
      <c r="AS3658">
        <f t="shared" si="1459"/>
        <v>5.9665832146461074E-3</v>
      </c>
      <c r="AT3658">
        <f t="shared" si="1460"/>
        <v>0</v>
      </c>
      <c r="AU3658">
        <f t="shared" si="1461"/>
        <v>0</v>
      </c>
      <c r="AV3658">
        <f t="shared" si="1462"/>
        <v>0</v>
      </c>
      <c r="AW3658">
        <f t="shared" si="1463"/>
        <v>0.60501193752679117</v>
      </c>
      <c r="AX3658">
        <f t="shared" si="1464"/>
        <v>0</v>
      </c>
      <c r="AY3658">
        <f t="shared" si="1465"/>
        <v>0</v>
      </c>
    </row>
    <row r="3659" spans="1:51" x14ac:dyDescent="0.25">
      <c r="A3659">
        <v>40201</v>
      </c>
      <c r="B3659" s="1">
        <v>0</v>
      </c>
      <c r="C3659" s="1">
        <v>0</v>
      </c>
      <c r="D3659" s="1">
        <v>2</v>
      </c>
      <c r="E3659" s="1">
        <v>8</v>
      </c>
      <c r="F3659" s="1">
        <v>0</v>
      </c>
      <c r="G3659" s="1">
        <v>0</v>
      </c>
      <c r="H3659" s="1">
        <v>1</v>
      </c>
      <c r="I3659" s="1">
        <v>1</v>
      </c>
      <c r="J3659" s="1">
        <v>0</v>
      </c>
      <c r="K3659" s="1">
        <v>0</v>
      </c>
      <c r="L3659" s="1">
        <v>0</v>
      </c>
      <c r="M3659" s="1">
        <v>1</v>
      </c>
      <c r="N3659" s="1">
        <v>13</v>
      </c>
      <c r="O3659" s="2">
        <v>0</v>
      </c>
      <c r="P3659" s="2">
        <v>0</v>
      </c>
      <c r="Q3659" s="2">
        <v>57397.13</v>
      </c>
      <c r="R3659" s="2">
        <v>41496.58</v>
      </c>
      <c r="S3659" s="2">
        <v>0</v>
      </c>
      <c r="T3659" s="2">
        <v>0</v>
      </c>
      <c r="U3659" s="2">
        <v>6334.37</v>
      </c>
      <c r="V3659" s="2">
        <v>129.27000000000001</v>
      </c>
      <c r="W3659" s="2">
        <v>0</v>
      </c>
      <c r="X3659" s="2">
        <v>0</v>
      </c>
      <c r="Y3659" s="2">
        <v>0</v>
      </c>
      <c r="Z3659" s="2">
        <v>24044.74</v>
      </c>
      <c r="AA3659" s="2">
        <v>129402.09</v>
      </c>
      <c r="AB3659">
        <f t="shared" si="1442"/>
        <v>0</v>
      </c>
      <c r="AC3659">
        <f t="shared" si="1447"/>
        <v>0</v>
      </c>
      <c r="AD3659">
        <f t="shared" si="1448"/>
        <v>0.15384615384615385</v>
      </c>
      <c r="AE3659">
        <f t="shared" si="1449"/>
        <v>0.61538461538461542</v>
      </c>
      <c r="AF3659">
        <f t="shared" si="1450"/>
        <v>0</v>
      </c>
      <c r="AG3659">
        <f t="shared" si="1451"/>
        <v>0</v>
      </c>
      <c r="AH3659">
        <f t="shared" si="1452"/>
        <v>7.6923076923076927E-2</v>
      </c>
      <c r="AI3659">
        <f t="shared" si="1453"/>
        <v>7.6923076923076927E-2</v>
      </c>
      <c r="AJ3659">
        <f t="shared" si="1454"/>
        <v>0</v>
      </c>
      <c r="AK3659">
        <f t="shared" si="1444"/>
        <v>0</v>
      </c>
      <c r="AL3659">
        <f t="shared" si="1445"/>
        <v>0</v>
      </c>
      <c r="AM3659">
        <f t="shared" si="1446"/>
        <v>7.6923076923076927E-2</v>
      </c>
      <c r="AN3659">
        <f t="shared" si="1443"/>
        <v>0</v>
      </c>
      <c r="AO3659">
        <f t="shared" si="1455"/>
        <v>0</v>
      </c>
      <c r="AP3659">
        <f t="shared" si="1456"/>
        <v>0.44355643714873538</v>
      </c>
      <c r="AQ3659">
        <f t="shared" si="1457"/>
        <v>0.32067936460686225</v>
      </c>
      <c r="AR3659">
        <f t="shared" si="1458"/>
        <v>0</v>
      </c>
      <c r="AS3659">
        <f t="shared" si="1459"/>
        <v>0</v>
      </c>
      <c r="AT3659">
        <f t="shared" si="1460"/>
        <v>4.8951064082504388E-2</v>
      </c>
      <c r="AU3659">
        <f t="shared" si="1461"/>
        <v>9.9897922823348538E-4</v>
      </c>
      <c r="AV3659">
        <f t="shared" si="1462"/>
        <v>0</v>
      </c>
      <c r="AW3659">
        <f t="shared" si="1463"/>
        <v>0</v>
      </c>
      <c r="AX3659">
        <f t="shared" si="1464"/>
        <v>0</v>
      </c>
      <c r="AY3659">
        <f t="shared" si="1465"/>
        <v>0.18581415493366454</v>
      </c>
    </row>
    <row r="3660" spans="1:51" x14ac:dyDescent="0.25">
      <c r="A3660">
        <v>40202</v>
      </c>
      <c r="B3660" s="1">
        <v>0</v>
      </c>
      <c r="C3660" s="1">
        <v>0</v>
      </c>
      <c r="D3660" s="1">
        <v>1</v>
      </c>
      <c r="E3660" s="1">
        <v>5</v>
      </c>
      <c r="F3660" s="1">
        <v>0</v>
      </c>
      <c r="G3660" s="1">
        <v>1</v>
      </c>
      <c r="H3660" s="1">
        <v>6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13</v>
      </c>
      <c r="O3660" s="2">
        <v>0</v>
      </c>
      <c r="P3660" s="2">
        <v>0</v>
      </c>
      <c r="Q3660" s="2">
        <v>18527.13</v>
      </c>
      <c r="R3660" s="2">
        <v>320056.14</v>
      </c>
      <c r="S3660" s="2">
        <v>0</v>
      </c>
      <c r="T3660" s="2">
        <v>2315.89</v>
      </c>
      <c r="U3660" s="2">
        <v>108846.88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449746.04000000004</v>
      </c>
      <c r="AB3660">
        <f t="shared" si="1442"/>
        <v>0</v>
      </c>
      <c r="AC3660">
        <f t="shared" si="1447"/>
        <v>0</v>
      </c>
      <c r="AD3660">
        <f t="shared" si="1448"/>
        <v>7.6923076923076927E-2</v>
      </c>
      <c r="AE3660">
        <f t="shared" si="1449"/>
        <v>0.38461538461538464</v>
      </c>
      <c r="AF3660">
        <f t="shared" si="1450"/>
        <v>0</v>
      </c>
      <c r="AG3660">
        <f t="shared" si="1451"/>
        <v>7.6923076923076927E-2</v>
      </c>
      <c r="AH3660">
        <f t="shared" si="1452"/>
        <v>0.46153846153846156</v>
      </c>
      <c r="AI3660">
        <f t="shared" si="1453"/>
        <v>0</v>
      </c>
      <c r="AJ3660">
        <f t="shared" si="1454"/>
        <v>0</v>
      </c>
      <c r="AK3660">
        <f t="shared" si="1444"/>
        <v>0</v>
      </c>
      <c r="AL3660">
        <f t="shared" si="1445"/>
        <v>0</v>
      </c>
      <c r="AM3660">
        <f t="shared" si="1446"/>
        <v>0</v>
      </c>
      <c r="AN3660">
        <f t="shared" si="1443"/>
        <v>0</v>
      </c>
      <c r="AO3660">
        <f t="shared" si="1455"/>
        <v>0</v>
      </c>
      <c r="AP3660">
        <f t="shared" si="1456"/>
        <v>4.1194648428699895E-2</v>
      </c>
      <c r="AQ3660">
        <f t="shared" si="1457"/>
        <v>0.71163748323387122</v>
      </c>
      <c r="AR3660">
        <f t="shared" si="1458"/>
        <v>0</v>
      </c>
      <c r="AS3660">
        <f t="shared" si="1459"/>
        <v>5.1493282742411687E-3</v>
      </c>
      <c r="AT3660">
        <f t="shared" si="1460"/>
        <v>0.24201854006318765</v>
      </c>
      <c r="AU3660">
        <f t="shared" si="1461"/>
        <v>0</v>
      </c>
      <c r="AV3660">
        <f t="shared" si="1462"/>
        <v>0</v>
      </c>
      <c r="AW3660">
        <f t="shared" si="1463"/>
        <v>0</v>
      </c>
      <c r="AX3660">
        <f t="shared" si="1464"/>
        <v>0</v>
      </c>
      <c r="AY3660">
        <f t="shared" si="1465"/>
        <v>0</v>
      </c>
    </row>
    <row r="3661" spans="1:51" x14ac:dyDescent="0.25">
      <c r="A3661">
        <v>40215</v>
      </c>
      <c r="B3661" s="1">
        <v>11</v>
      </c>
      <c r="C3661" s="1">
        <v>1</v>
      </c>
      <c r="D3661" s="1">
        <v>0</v>
      </c>
      <c r="E3661" s="1">
        <v>2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14</v>
      </c>
      <c r="O3661" s="2">
        <v>302876.15000000002</v>
      </c>
      <c r="P3661" s="2">
        <v>6181.15</v>
      </c>
      <c r="Q3661" s="2">
        <v>0</v>
      </c>
      <c r="R3661" s="2">
        <v>34339.699999999997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343397.00000000006</v>
      </c>
      <c r="AB3661">
        <f t="shared" si="1442"/>
        <v>0.7857142857142857</v>
      </c>
      <c r="AC3661">
        <f t="shared" si="1447"/>
        <v>7.1428571428571425E-2</v>
      </c>
      <c r="AD3661">
        <f t="shared" si="1448"/>
        <v>0</v>
      </c>
      <c r="AE3661">
        <f t="shared" si="1449"/>
        <v>0.14285714285714285</v>
      </c>
      <c r="AF3661">
        <f t="shared" si="1450"/>
        <v>0</v>
      </c>
      <c r="AG3661">
        <f t="shared" si="1451"/>
        <v>0</v>
      </c>
      <c r="AH3661">
        <f t="shared" si="1452"/>
        <v>0</v>
      </c>
      <c r="AI3661">
        <f t="shared" si="1453"/>
        <v>0</v>
      </c>
      <c r="AJ3661">
        <f t="shared" si="1454"/>
        <v>0</v>
      </c>
      <c r="AK3661">
        <f t="shared" si="1444"/>
        <v>0</v>
      </c>
      <c r="AL3661">
        <f t="shared" si="1445"/>
        <v>0</v>
      </c>
      <c r="AM3661">
        <f t="shared" si="1446"/>
        <v>0</v>
      </c>
      <c r="AN3661">
        <f t="shared" si="1443"/>
        <v>0.88199998835167448</v>
      </c>
      <c r="AO3661">
        <f t="shared" si="1455"/>
        <v>1.8000011648325404E-2</v>
      </c>
      <c r="AP3661">
        <f t="shared" si="1456"/>
        <v>0</v>
      </c>
      <c r="AQ3661">
        <f t="shared" si="1457"/>
        <v>9.9999999999999978E-2</v>
      </c>
      <c r="AR3661">
        <f t="shared" si="1458"/>
        <v>0</v>
      </c>
      <c r="AS3661">
        <f t="shared" si="1459"/>
        <v>0</v>
      </c>
      <c r="AT3661">
        <f t="shared" si="1460"/>
        <v>0</v>
      </c>
      <c r="AU3661">
        <f t="shared" si="1461"/>
        <v>0</v>
      </c>
      <c r="AV3661">
        <f t="shared" si="1462"/>
        <v>0</v>
      </c>
      <c r="AW3661">
        <f t="shared" si="1463"/>
        <v>0</v>
      </c>
      <c r="AX3661">
        <f t="shared" si="1464"/>
        <v>0</v>
      </c>
      <c r="AY3661">
        <f t="shared" si="1465"/>
        <v>0</v>
      </c>
    </row>
    <row r="3662" spans="1:51" x14ac:dyDescent="0.25">
      <c r="A3662">
        <v>40222</v>
      </c>
      <c r="B3662" s="1">
        <v>1</v>
      </c>
      <c r="C3662" s="1">
        <v>0</v>
      </c>
      <c r="D3662" s="1">
        <v>0</v>
      </c>
      <c r="E3662" s="1">
        <v>1</v>
      </c>
      <c r="F3662" s="1">
        <v>8</v>
      </c>
      <c r="G3662" s="1">
        <v>2</v>
      </c>
      <c r="H3662" s="1">
        <v>3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15</v>
      </c>
      <c r="O3662" s="2">
        <v>3659.51</v>
      </c>
      <c r="P3662" s="2">
        <v>0</v>
      </c>
      <c r="Q3662" s="2">
        <v>0</v>
      </c>
      <c r="R3662" s="2">
        <v>12442.35</v>
      </c>
      <c r="S3662" s="2">
        <v>62699.68</v>
      </c>
      <c r="T3662" s="2">
        <v>10734.58</v>
      </c>
      <c r="U3662" s="2">
        <v>32325.71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121861.83000000002</v>
      </c>
      <c r="AB3662">
        <f t="shared" si="1442"/>
        <v>6.6666666666666666E-2</v>
      </c>
      <c r="AC3662">
        <f t="shared" si="1447"/>
        <v>0</v>
      </c>
      <c r="AD3662">
        <f t="shared" si="1448"/>
        <v>0</v>
      </c>
      <c r="AE3662">
        <f t="shared" si="1449"/>
        <v>6.6666666666666666E-2</v>
      </c>
      <c r="AF3662">
        <f t="shared" si="1450"/>
        <v>0.53333333333333333</v>
      </c>
      <c r="AG3662">
        <f t="shared" si="1451"/>
        <v>0.13333333333333333</v>
      </c>
      <c r="AH3662">
        <f t="shared" si="1452"/>
        <v>0.2</v>
      </c>
      <c r="AI3662">
        <f t="shared" si="1453"/>
        <v>0</v>
      </c>
      <c r="AJ3662">
        <f t="shared" si="1454"/>
        <v>0</v>
      </c>
      <c r="AK3662">
        <f t="shared" si="1444"/>
        <v>0</v>
      </c>
      <c r="AL3662">
        <f t="shared" si="1445"/>
        <v>0</v>
      </c>
      <c r="AM3662">
        <f t="shared" si="1446"/>
        <v>0</v>
      </c>
      <c r="AN3662">
        <f t="shared" si="1443"/>
        <v>3.0029993805279306E-2</v>
      </c>
      <c r="AO3662">
        <f t="shared" si="1455"/>
        <v>0</v>
      </c>
      <c r="AP3662">
        <f t="shared" si="1456"/>
        <v>0</v>
      </c>
      <c r="AQ3662">
        <f t="shared" si="1457"/>
        <v>0.10210211023418898</v>
      </c>
      <c r="AR3662">
        <f t="shared" si="1458"/>
        <v>0.51451451205024568</v>
      </c>
      <c r="AS3662">
        <f t="shared" si="1459"/>
        <v>8.8088124066411921E-2</v>
      </c>
      <c r="AT3662">
        <f t="shared" si="1460"/>
        <v>0.26526525984387395</v>
      </c>
      <c r="AU3662">
        <f t="shared" si="1461"/>
        <v>0</v>
      </c>
      <c r="AV3662">
        <f t="shared" si="1462"/>
        <v>0</v>
      </c>
      <c r="AW3662">
        <f t="shared" si="1463"/>
        <v>0</v>
      </c>
      <c r="AX3662">
        <f t="shared" si="1464"/>
        <v>0</v>
      </c>
      <c r="AY3662">
        <f t="shared" si="1465"/>
        <v>0</v>
      </c>
    </row>
    <row r="3663" spans="1:51" x14ac:dyDescent="0.25">
      <c r="A3663">
        <v>40227</v>
      </c>
      <c r="B3663" s="1">
        <v>0</v>
      </c>
      <c r="C3663" s="1">
        <v>9</v>
      </c>
      <c r="D3663" s="1">
        <v>0</v>
      </c>
      <c r="E3663" s="1">
        <v>33</v>
      </c>
      <c r="F3663" s="1">
        <v>0</v>
      </c>
      <c r="G3663" s="1">
        <v>12</v>
      </c>
      <c r="H3663" s="1">
        <v>1</v>
      </c>
      <c r="I3663" s="1">
        <v>5</v>
      </c>
      <c r="J3663" s="1">
        <v>0</v>
      </c>
      <c r="K3663" s="1">
        <v>0</v>
      </c>
      <c r="L3663" s="1">
        <v>0</v>
      </c>
      <c r="M3663" s="1">
        <v>0</v>
      </c>
      <c r="N3663" s="1">
        <v>60</v>
      </c>
      <c r="O3663" s="2">
        <v>0</v>
      </c>
      <c r="P3663" s="2">
        <v>115261.02</v>
      </c>
      <c r="Q3663" s="2">
        <v>0</v>
      </c>
      <c r="R3663" s="2">
        <v>305404.99</v>
      </c>
      <c r="S3663" s="2">
        <v>0</v>
      </c>
      <c r="T3663" s="2">
        <v>215104.95</v>
      </c>
      <c r="U3663" s="2">
        <v>0</v>
      </c>
      <c r="V3663" s="2">
        <v>41112.21</v>
      </c>
      <c r="W3663" s="2">
        <v>0</v>
      </c>
      <c r="X3663" s="2">
        <v>0</v>
      </c>
      <c r="Y3663" s="2">
        <v>0</v>
      </c>
      <c r="Z3663" s="2">
        <v>0</v>
      </c>
      <c r="AA3663" s="2">
        <v>676883.16999999993</v>
      </c>
      <c r="AB3663">
        <f t="shared" si="1442"/>
        <v>0</v>
      </c>
      <c r="AC3663">
        <f t="shared" si="1447"/>
        <v>0.15</v>
      </c>
      <c r="AD3663">
        <f t="shared" si="1448"/>
        <v>0</v>
      </c>
      <c r="AE3663">
        <f t="shared" si="1449"/>
        <v>0.55000000000000004</v>
      </c>
      <c r="AF3663">
        <f t="shared" si="1450"/>
        <v>0</v>
      </c>
      <c r="AG3663">
        <f t="shared" si="1451"/>
        <v>0.2</v>
      </c>
      <c r="AH3663">
        <f t="shared" si="1452"/>
        <v>1.6666666666666666E-2</v>
      </c>
      <c r="AI3663">
        <f t="shared" si="1453"/>
        <v>8.3333333333333329E-2</v>
      </c>
      <c r="AJ3663">
        <f t="shared" si="1454"/>
        <v>0</v>
      </c>
      <c r="AK3663">
        <f t="shared" si="1444"/>
        <v>0</v>
      </c>
      <c r="AL3663">
        <f t="shared" si="1445"/>
        <v>0</v>
      </c>
      <c r="AM3663">
        <f t="shared" si="1446"/>
        <v>0</v>
      </c>
      <c r="AN3663">
        <f t="shared" si="1443"/>
        <v>0</v>
      </c>
      <c r="AO3663">
        <f t="shared" si="1455"/>
        <v>0.17028200006804722</v>
      </c>
      <c r="AP3663">
        <f t="shared" si="1456"/>
        <v>0</v>
      </c>
      <c r="AQ3663">
        <f t="shared" si="1457"/>
        <v>0.45119306186915537</v>
      </c>
      <c r="AR3663">
        <f t="shared" si="1458"/>
        <v>0</v>
      </c>
      <c r="AS3663">
        <f t="shared" si="1459"/>
        <v>0.31778741078759581</v>
      </c>
      <c r="AT3663">
        <f t="shared" si="1460"/>
        <v>0</v>
      </c>
      <c r="AU3663">
        <f t="shared" si="1461"/>
        <v>6.0737527275201722E-2</v>
      </c>
      <c r="AV3663">
        <f t="shared" si="1462"/>
        <v>0</v>
      </c>
      <c r="AW3663">
        <f t="shared" si="1463"/>
        <v>0</v>
      </c>
      <c r="AX3663">
        <f t="shared" si="1464"/>
        <v>0</v>
      </c>
      <c r="AY3663">
        <f t="shared" si="1465"/>
        <v>0</v>
      </c>
    </row>
    <row r="3664" spans="1:51" x14ac:dyDescent="0.25">
      <c r="A3664">
        <v>40231</v>
      </c>
      <c r="B3664" s="1">
        <v>0</v>
      </c>
      <c r="C3664" s="1">
        <v>11</v>
      </c>
      <c r="D3664" s="1">
        <v>0</v>
      </c>
      <c r="E3664" s="1">
        <v>5</v>
      </c>
      <c r="F3664" s="1">
        <v>0</v>
      </c>
      <c r="G3664" s="1">
        <v>0</v>
      </c>
      <c r="H3664" s="1">
        <v>1</v>
      </c>
      <c r="I3664" s="1">
        <v>0</v>
      </c>
      <c r="J3664" s="1">
        <v>0</v>
      </c>
      <c r="K3664" s="1">
        <v>0</v>
      </c>
      <c r="L3664" s="1">
        <v>4</v>
      </c>
      <c r="M3664" s="1">
        <v>0</v>
      </c>
      <c r="N3664" s="1">
        <v>21</v>
      </c>
      <c r="O3664" s="2">
        <v>0</v>
      </c>
      <c r="P3664" s="2">
        <v>214552.23</v>
      </c>
      <c r="Q3664" s="2">
        <v>0</v>
      </c>
      <c r="R3664" s="2">
        <v>476.78</v>
      </c>
      <c r="S3664" s="2">
        <v>0</v>
      </c>
      <c r="T3664" s="2">
        <v>0</v>
      </c>
      <c r="U3664" s="2">
        <v>2860.7</v>
      </c>
      <c r="V3664" s="2">
        <v>0</v>
      </c>
      <c r="W3664" s="2">
        <v>0</v>
      </c>
      <c r="X3664" s="2">
        <v>0</v>
      </c>
      <c r="Y3664" s="2">
        <v>258893.03</v>
      </c>
      <c r="Z3664" s="2">
        <v>0</v>
      </c>
      <c r="AA3664" s="2">
        <v>476782.74</v>
      </c>
      <c r="AB3664">
        <f t="shared" si="1442"/>
        <v>0</v>
      </c>
      <c r="AC3664">
        <f t="shared" si="1447"/>
        <v>0.52380952380952384</v>
      </c>
      <c r="AD3664">
        <f t="shared" si="1448"/>
        <v>0</v>
      </c>
      <c r="AE3664">
        <f t="shared" si="1449"/>
        <v>0.23809523809523808</v>
      </c>
      <c r="AF3664">
        <f t="shared" si="1450"/>
        <v>0</v>
      </c>
      <c r="AG3664">
        <f t="shared" si="1451"/>
        <v>0</v>
      </c>
      <c r="AH3664">
        <f t="shared" si="1452"/>
        <v>4.7619047619047616E-2</v>
      </c>
      <c r="AI3664">
        <f t="shared" si="1453"/>
        <v>0</v>
      </c>
      <c r="AJ3664">
        <f t="shared" si="1454"/>
        <v>0</v>
      </c>
      <c r="AK3664">
        <f t="shared" si="1444"/>
        <v>0</v>
      </c>
      <c r="AL3664">
        <f t="shared" si="1445"/>
        <v>0.19047619047619047</v>
      </c>
      <c r="AM3664">
        <f t="shared" si="1446"/>
        <v>0</v>
      </c>
      <c r="AN3664">
        <f t="shared" si="1443"/>
        <v>0</v>
      </c>
      <c r="AO3664">
        <f t="shared" si="1455"/>
        <v>0.44999999370782595</v>
      </c>
      <c r="AP3664">
        <f t="shared" si="1456"/>
        <v>0</v>
      </c>
      <c r="AQ3664">
        <f t="shared" si="1457"/>
        <v>9.999942531476705E-4</v>
      </c>
      <c r="AR3664">
        <f t="shared" si="1458"/>
        <v>0</v>
      </c>
      <c r="AS3664">
        <f t="shared" si="1459"/>
        <v>0</v>
      </c>
      <c r="AT3664">
        <f t="shared" si="1460"/>
        <v>6.0000074667132452E-3</v>
      </c>
      <c r="AU3664">
        <f t="shared" si="1461"/>
        <v>0</v>
      </c>
      <c r="AV3664">
        <f t="shared" si="1462"/>
        <v>0</v>
      </c>
      <c r="AW3664">
        <f t="shared" si="1463"/>
        <v>0</v>
      </c>
      <c r="AX3664">
        <f t="shared" si="1464"/>
        <v>0.54300000457231312</v>
      </c>
      <c r="AY3664">
        <f t="shared" si="1465"/>
        <v>0</v>
      </c>
    </row>
    <row r="3665" spans="1:51" x14ac:dyDescent="0.25">
      <c r="A3665">
        <v>40252</v>
      </c>
      <c r="B3665" s="1">
        <v>0</v>
      </c>
      <c r="C3665" s="1">
        <v>1</v>
      </c>
      <c r="D3665" s="1">
        <v>0</v>
      </c>
      <c r="E3665" s="1">
        <v>0</v>
      </c>
      <c r="F3665" s="1">
        <v>2</v>
      </c>
      <c r="G3665" s="1">
        <v>1</v>
      </c>
      <c r="H3665" s="1">
        <v>0</v>
      </c>
      <c r="I3665" s="1">
        <v>2</v>
      </c>
      <c r="J3665" s="1">
        <v>0</v>
      </c>
      <c r="K3665" s="1">
        <v>7</v>
      </c>
      <c r="L3665" s="1">
        <v>0</v>
      </c>
      <c r="M3665" s="1">
        <v>0</v>
      </c>
      <c r="N3665" s="1">
        <v>13</v>
      </c>
      <c r="O3665" s="2">
        <v>0</v>
      </c>
      <c r="P3665" s="2">
        <v>43270.239999999998</v>
      </c>
      <c r="Q3665" s="2">
        <v>0</v>
      </c>
      <c r="R3665" s="2">
        <v>0</v>
      </c>
      <c r="S3665" s="2">
        <v>52518.84</v>
      </c>
      <c r="T3665" s="2">
        <v>21469.96</v>
      </c>
      <c r="U3665" s="2">
        <v>0</v>
      </c>
      <c r="V3665" s="2">
        <v>73328.19</v>
      </c>
      <c r="W3665" s="2">
        <v>0</v>
      </c>
      <c r="X3665" s="2">
        <v>39967.160000000003</v>
      </c>
      <c r="Y3665" s="2">
        <v>0</v>
      </c>
      <c r="Z3665" s="2">
        <v>0</v>
      </c>
      <c r="AA3665" s="2">
        <v>230554.38999999998</v>
      </c>
      <c r="AB3665">
        <f t="shared" si="1442"/>
        <v>0</v>
      </c>
      <c r="AC3665">
        <f t="shared" si="1447"/>
        <v>7.6923076923076927E-2</v>
      </c>
      <c r="AD3665">
        <f t="shared" si="1448"/>
        <v>0</v>
      </c>
      <c r="AE3665">
        <f t="shared" si="1449"/>
        <v>0</v>
      </c>
      <c r="AF3665">
        <f t="shared" si="1450"/>
        <v>0.15384615384615385</v>
      </c>
      <c r="AG3665">
        <f t="shared" si="1451"/>
        <v>7.6923076923076927E-2</v>
      </c>
      <c r="AH3665">
        <f t="shared" si="1452"/>
        <v>0</v>
      </c>
      <c r="AI3665">
        <f t="shared" si="1453"/>
        <v>0.15384615384615385</v>
      </c>
      <c r="AJ3665">
        <f t="shared" si="1454"/>
        <v>0</v>
      </c>
      <c r="AK3665">
        <f t="shared" si="1444"/>
        <v>0.53846153846153844</v>
      </c>
      <c r="AL3665">
        <f t="shared" si="1445"/>
        <v>0</v>
      </c>
      <c r="AM3665">
        <f t="shared" si="1446"/>
        <v>0</v>
      </c>
      <c r="AN3665">
        <f t="shared" si="1443"/>
        <v>0</v>
      </c>
      <c r="AO3665">
        <f t="shared" si="1455"/>
        <v>0.18767909819457354</v>
      </c>
      <c r="AP3665">
        <f t="shared" si="1456"/>
        <v>0</v>
      </c>
      <c r="AQ3665">
        <f t="shared" si="1457"/>
        <v>0</v>
      </c>
      <c r="AR3665">
        <f t="shared" si="1458"/>
        <v>0.2277937106294094</v>
      </c>
      <c r="AS3665">
        <f t="shared" si="1459"/>
        <v>9.3123188849277602E-2</v>
      </c>
      <c r="AT3665">
        <f t="shared" si="1460"/>
        <v>0</v>
      </c>
      <c r="AU3665">
        <f t="shared" si="1461"/>
        <v>0.31805158860779015</v>
      </c>
      <c r="AV3665">
        <f t="shared" si="1462"/>
        <v>0</v>
      </c>
      <c r="AW3665">
        <f t="shared" si="1463"/>
        <v>0.17335241371894938</v>
      </c>
      <c r="AX3665">
        <f t="shared" si="1464"/>
        <v>0</v>
      </c>
      <c r="AY3665">
        <f t="shared" si="1465"/>
        <v>0</v>
      </c>
    </row>
    <row r="3666" spans="1:51" x14ac:dyDescent="0.25">
      <c r="A3666">
        <v>40255</v>
      </c>
      <c r="B3666" s="1">
        <v>0</v>
      </c>
      <c r="C3666" s="1">
        <v>17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17</v>
      </c>
      <c r="O3666" s="2">
        <v>0</v>
      </c>
      <c r="P3666" s="2">
        <v>399064.24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399064.24</v>
      </c>
      <c r="AB3666">
        <f t="shared" si="1442"/>
        <v>0</v>
      </c>
      <c r="AC3666">
        <f t="shared" si="1447"/>
        <v>1</v>
      </c>
      <c r="AD3666">
        <f t="shared" si="1448"/>
        <v>0</v>
      </c>
      <c r="AE3666">
        <f t="shared" si="1449"/>
        <v>0</v>
      </c>
      <c r="AF3666">
        <f t="shared" si="1450"/>
        <v>0</v>
      </c>
      <c r="AG3666">
        <f t="shared" si="1451"/>
        <v>0</v>
      </c>
      <c r="AH3666">
        <f t="shared" si="1452"/>
        <v>0</v>
      </c>
      <c r="AI3666">
        <f t="shared" si="1453"/>
        <v>0</v>
      </c>
      <c r="AJ3666">
        <f t="shared" si="1454"/>
        <v>0</v>
      </c>
      <c r="AK3666">
        <f t="shared" si="1444"/>
        <v>0</v>
      </c>
      <c r="AL3666">
        <f t="shared" si="1445"/>
        <v>0</v>
      </c>
      <c r="AM3666">
        <f t="shared" si="1446"/>
        <v>0</v>
      </c>
      <c r="AN3666">
        <f t="shared" si="1443"/>
        <v>0</v>
      </c>
      <c r="AO3666">
        <f t="shared" si="1455"/>
        <v>1</v>
      </c>
      <c r="AP3666">
        <f t="shared" si="1456"/>
        <v>0</v>
      </c>
      <c r="AQ3666">
        <f t="shared" si="1457"/>
        <v>0</v>
      </c>
      <c r="AR3666">
        <f t="shared" si="1458"/>
        <v>0</v>
      </c>
      <c r="AS3666">
        <f t="shared" si="1459"/>
        <v>0</v>
      </c>
      <c r="AT3666">
        <f t="shared" si="1460"/>
        <v>0</v>
      </c>
      <c r="AU3666">
        <f t="shared" si="1461"/>
        <v>0</v>
      </c>
      <c r="AV3666">
        <f t="shared" si="1462"/>
        <v>0</v>
      </c>
      <c r="AW3666">
        <f t="shared" si="1463"/>
        <v>0</v>
      </c>
      <c r="AX3666">
        <f t="shared" si="1464"/>
        <v>0</v>
      </c>
      <c r="AY3666">
        <f t="shared" si="1465"/>
        <v>0</v>
      </c>
    </row>
    <row r="3667" spans="1:51" x14ac:dyDescent="0.25">
      <c r="A3667">
        <v>40263</v>
      </c>
      <c r="B3667" s="1">
        <v>0</v>
      </c>
      <c r="C3667" s="1">
        <v>0</v>
      </c>
      <c r="D3667" s="1">
        <v>0</v>
      </c>
      <c r="E3667" s="1">
        <v>0</v>
      </c>
      <c r="F3667" s="1">
        <v>4</v>
      </c>
      <c r="G3667" s="1">
        <v>0</v>
      </c>
      <c r="H3667" s="1">
        <v>0</v>
      </c>
      <c r="I3667" s="1">
        <v>2</v>
      </c>
      <c r="J3667" s="1">
        <v>0</v>
      </c>
      <c r="K3667" s="1">
        <v>0</v>
      </c>
      <c r="L3667" s="1">
        <v>0</v>
      </c>
      <c r="M3667" s="1">
        <v>0</v>
      </c>
      <c r="N3667" s="1">
        <v>6</v>
      </c>
      <c r="O3667" s="2">
        <v>0</v>
      </c>
      <c r="P3667" s="2">
        <v>0</v>
      </c>
      <c r="Q3667" s="2">
        <v>0</v>
      </c>
      <c r="R3667" s="2">
        <v>0</v>
      </c>
      <c r="S3667" s="2">
        <v>117770.23</v>
      </c>
      <c r="T3667" s="2">
        <v>0</v>
      </c>
      <c r="U3667" s="2">
        <v>0</v>
      </c>
      <c r="V3667" s="2">
        <v>23950.87</v>
      </c>
      <c r="W3667" s="2">
        <v>0</v>
      </c>
      <c r="X3667" s="2">
        <v>0</v>
      </c>
      <c r="Y3667" s="2">
        <v>0</v>
      </c>
      <c r="Z3667" s="2">
        <v>0</v>
      </c>
      <c r="AA3667" s="2">
        <v>141721.1</v>
      </c>
      <c r="AB3667">
        <f t="shared" si="1442"/>
        <v>0</v>
      </c>
      <c r="AC3667">
        <f t="shared" si="1447"/>
        <v>0</v>
      </c>
      <c r="AD3667">
        <f t="shared" si="1448"/>
        <v>0</v>
      </c>
      <c r="AE3667">
        <f t="shared" si="1449"/>
        <v>0</v>
      </c>
      <c r="AF3667">
        <f t="shared" si="1450"/>
        <v>0.66666666666666663</v>
      </c>
      <c r="AG3667">
        <f t="shared" si="1451"/>
        <v>0</v>
      </c>
      <c r="AH3667">
        <f t="shared" si="1452"/>
        <v>0</v>
      </c>
      <c r="AI3667">
        <f t="shared" si="1453"/>
        <v>0.33333333333333331</v>
      </c>
      <c r="AJ3667">
        <f t="shared" si="1454"/>
        <v>0</v>
      </c>
      <c r="AK3667">
        <f t="shared" si="1444"/>
        <v>0</v>
      </c>
      <c r="AL3667">
        <f t="shared" si="1445"/>
        <v>0</v>
      </c>
      <c r="AM3667">
        <f t="shared" si="1446"/>
        <v>0</v>
      </c>
      <c r="AN3667">
        <f t="shared" si="1443"/>
        <v>0</v>
      </c>
      <c r="AO3667">
        <f t="shared" si="1455"/>
        <v>0</v>
      </c>
      <c r="AP3667">
        <f t="shared" si="1456"/>
        <v>0</v>
      </c>
      <c r="AQ3667">
        <f t="shared" si="1457"/>
        <v>0</v>
      </c>
      <c r="AR3667">
        <f t="shared" si="1458"/>
        <v>0.83099997106993939</v>
      </c>
      <c r="AS3667">
        <f t="shared" si="1459"/>
        <v>0</v>
      </c>
      <c r="AT3667">
        <f t="shared" si="1460"/>
        <v>0</v>
      </c>
      <c r="AU3667">
        <f t="shared" si="1461"/>
        <v>0.1690000289300605</v>
      </c>
      <c r="AV3667">
        <f t="shared" si="1462"/>
        <v>0</v>
      </c>
      <c r="AW3667">
        <f t="shared" si="1463"/>
        <v>0</v>
      </c>
      <c r="AX3667">
        <f t="shared" si="1464"/>
        <v>0</v>
      </c>
      <c r="AY3667">
        <f t="shared" si="1465"/>
        <v>0</v>
      </c>
    </row>
    <row r="3668" spans="1:51" x14ac:dyDescent="0.25">
      <c r="A3668">
        <v>40290</v>
      </c>
      <c r="B3668" s="1">
        <v>2</v>
      </c>
      <c r="C3668" s="1">
        <v>3</v>
      </c>
      <c r="D3668" s="1">
        <v>0</v>
      </c>
      <c r="E3668" s="1">
        <v>0</v>
      </c>
      <c r="F3668" s="1">
        <v>3</v>
      </c>
      <c r="G3668" s="1">
        <v>1</v>
      </c>
      <c r="H3668" s="1">
        <v>0</v>
      </c>
      <c r="I3668" s="1">
        <v>1</v>
      </c>
      <c r="J3668" s="1">
        <v>0</v>
      </c>
      <c r="K3668" s="1">
        <v>0</v>
      </c>
      <c r="L3668" s="1">
        <v>0</v>
      </c>
      <c r="M3668" s="1">
        <v>2</v>
      </c>
      <c r="N3668" s="1">
        <v>12</v>
      </c>
      <c r="O3668" s="2">
        <v>110797.16</v>
      </c>
      <c r="P3668" s="2">
        <v>66353.100000000006</v>
      </c>
      <c r="Q3668" s="2">
        <v>0</v>
      </c>
      <c r="R3668" s="2">
        <v>0</v>
      </c>
      <c r="S3668" s="2">
        <v>93582.91</v>
      </c>
      <c r="T3668" s="2">
        <v>5320.77</v>
      </c>
      <c r="U3668" s="2">
        <v>0</v>
      </c>
      <c r="V3668" s="2">
        <v>20344.11</v>
      </c>
      <c r="W3668" s="2">
        <v>0</v>
      </c>
      <c r="X3668" s="2">
        <v>0</v>
      </c>
      <c r="Y3668" s="2">
        <v>0</v>
      </c>
      <c r="Z3668" s="2">
        <v>16588.28</v>
      </c>
      <c r="AA3668" s="2">
        <v>312986.33000000007</v>
      </c>
      <c r="AB3668">
        <f t="shared" si="1442"/>
        <v>0.16666666666666666</v>
      </c>
      <c r="AC3668">
        <f t="shared" si="1447"/>
        <v>0.25</v>
      </c>
      <c r="AD3668">
        <f t="shared" si="1448"/>
        <v>0</v>
      </c>
      <c r="AE3668">
        <f t="shared" si="1449"/>
        <v>0</v>
      </c>
      <c r="AF3668">
        <f t="shared" si="1450"/>
        <v>0.25</v>
      </c>
      <c r="AG3668">
        <f t="shared" si="1451"/>
        <v>8.3333333333333329E-2</v>
      </c>
      <c r="AH3668">
        <f t="shared" si="1452"/>
        <v>0</v>
      </c>
      <c r="AI3668">
        <f t="shared" si="1453"/>
        <v>8.3333333333333329E-2</v>
      </c>
      <c r="AJ3668">
        <f t="shared" si="1454"/>
        <v>0</v>
      </c>
      <c r="AK3668">
        <f t="shared" si="1444"/>
        <v>0</v>
      </c>
      <c r="AL3668">
        <f t="shared" si="1445"/>
        <v>0</v>
      </c>
      <c r="AM3668">
        <f t="shared" si="1446"/>
        <v>0.16666666666666666</v>
      </c>
      <c r="AN3668">
        <f t="shared" si="1443"/>
        <v>0.3539999973800772</v>
      </c>
      <c r="AO3668">
        <f t="shared" si="1455"/>
        <v>0.21199999373774564</v>
      </c>
      <c r="AP3668">
        <f t="shared" si="1456"/>
        <v>0</v>
      </c>
      <c r="AQ3668">
        <f t="shared" si="1457"/>
        <v>0</v>
      </c>
      <c r="AR3668">
        <f t="shared" si="1458"/>
        <v>0.29899999146927592</v>
      </c>
      <c r="AS3668">
        <f t="shared" si="1459"/>
        <v>1.7000007636116244E-2</v>
      </c>
      <c r="AT3668">
        <f t="shared" si="1460"/>
        <v>0</v>
      </c>
      <c r="AU3668">
        <f t="shared" si="1461"/>
        <v>6.4999995367209795E-2</v>
      </c>
      <c r="AV3668">
        <f t="shared" si="1462"/>
        <v>0</v>
      </c>
      <c r="AW3668">
        <f t="shared" si="1463"/>
        <v>0</v>
      </c>
      <c r="AX3668">
        <f t="shared" si="1464"/>
        <v>0</v>
      </c>
      <c r="AY3668">
        <f t="shared" si="1465"/>
        <v>5.3000014409574997E-2</v>
      </c>
    </row>
    <row r="3669" spans="1:51" x14ac:dyDescent="0.25">
      <c r="A3669">
        <v>40294</v>
      </c>
      <c r="B3669" s="1">
        <v>0</v>
      </c>
      <c r="C3669" s="1">
        <v>1</v>
      </c>
      <c r="D3669" s="1">
        <v>14</v>
      </c>
      <c r="E3669" s="1">
        <v>0</v>
      </c>
      <c r="F3669" s="1">
        <v>0</v>
      </c>
      <c r="G3669" s="1">
        <v>0</v>
      </c>
      <c r="H3669" s="1">
        <v>0</v>
      </c>
      <c r="I3669" s="1">
        <v>4</v>
      </c>
      <c r="J3669" s="1">
        <v>0</v>
      </c>
      <c r="K3669" s="1">
        <v>0</v>
      </c>
      <c r="L3669" s="1">
        <v>0</v>
      </c>
      <c r="M3669" s="1">
        <v>0</v>
      </c>
      <c r="N3669" s="1">
        <v>19</v>
      </c>
      <c r="O3669" s="2">
        <v>0</v>
      </c>
      <c r="P3669" s="2">
        <v>184437.11</v>
      </c>
      <c r="Q3669" s="2">
        <v>632355.81000000006</v>
      </c>
      <c r="R3669" s="2">
        <v>0</v>
      </c>
      <c r="S3669" s="2">
        <v>0</v>
      </c>
      <c r="T3669" s="2">
        <v>0</v>
      </c>
      <c r="U3669" s="2">
        <v>0</v>
      </c>
      <c r="V3669" s="2">
        <v>61479.040000000001</v>
      </c>
      <c r="W3669" s="2">
        <v>0</v>
      </c>
      <c r="X3669" s="2">
        <v>0</v>
      </c>
      <c r="Y3669" s="2">
        <v>0</v>
      </c>
      <c r="Z3669" s="2">
        <v>0</v>
      </c>
      <c r="AA3669" s="2">
        <v>878271.96000000008</v>
      </c>
      <c r="AB3669">
        <f t="shared" si="1442"/>
        <v>0</v>
      </c>
      <c r="AC3669">
        <f t="shared" si="1447"/>
        <v>5.2631578947368418E-2</v>
      </c>
      <c r="AD3669">
        <f t="shared" si="1448"/>
        <v>0.73684210526315785</v>
      </c>
      <c r="AE3669">
        <f t="shared" si="1449"/>
        <v>0</v>
      </c>
      <c r="AF3669">
        <f t="shared" si="1450"/>
        <v>0</v>
      </c>
      <c r="AG3669">
        <f t="shared" si="1451"/>
        <v>0</v>
      </c>
      <c r="AH3669">
        <f t="shared" si="1452"/>
        <v>0</v>
      </c>
      <c r="AI3669">
        <f t="shared" si="1453"/>
        <v>0.21052631578947367</v>
      </c>
      <c r="AJ3669">
        <f t="shared" si="1454"/>
        <v>0</v>
      </c>
      <c r="AK3669">
        <f t="shared" si="1444"/>
        <v>0</v>
      </c>
      <c r="AL3669">
        <f t="shared" si="1445"/>
        <v>0</v>
      </c>
      <c r="AM3669">
        <f t="shared" si="1446"/>
        <v>0</v>
      </c>
      <c r="AN3669">
        <f t="shared" si="1443"/>
        <v>0</v>
      </c>
      <c r="AO3669">
        <f t="shared" si="1455"/>
        <v>0.2099999981782408</v>
      </c>
      <c r="AP3669">
        <f t="shared" si="1456"/>
        <v>0.71999999863368058</v>
      </c>
      <c r="AQ3669">
        <f t="shared" si="1457"/>
        <v>0</v>
      </c>
      <c r="AR3669">
        <f t="shared" si="1458"/>
        <v>0</v>
      </c>
      <c r="AS3669">
        <f t="shared" si="1459"/>
        <v>0</v>
      </c>
      <c r="AT3669">
        <f t="shared" si="1460"/>
        <v>0</v>
      </c>
      <c r="AU3669">
        <f t="shared" si="1461"/>
        <v>7.0000003188078544E-2</v>
      </c>
      <c r="AV3669">
        <f t="shared" si="1462"/>
        <v>0</v>
      </c>
      <c r="AW3669">
        <f t="shared" si="1463"/>
        <v>0</v>
      </c>
      <c r="AX3669">
        <f t="shared" si="1464"/>
        <v>0</v>
      </c>
      <c r="AY3669">
        <f t="shared" si="1465"/>
        <v>0</v>
      </c>
    </row>
    <row r="3670" spans="1:51" x14ac:dyDescent="0.25">
      <c r="A3670">
        <v>40304</v>
      </c>
      <c r="B3670" s="1">
        <v>1</v>
      </c>
      <c r="C3670" s="1">
        <v>3</v>
      </c>
      <c r="D3670" s="1">
        <v>0</v>
      </c>
      <c r="E3670" s="1">
        <v>3</v>
      </c>
      <c r="F3670" s="1">
        <v>0</v>
      </c>
      <c r="G3670" s="1">
        <v>22</v>
      </c>
      <c r="H3670" s="1">
        <v>0</v>
      </c>
      <c r="I3670" s="1">
        <v>0</v>
      </c>
      <c r="J3670" s="1">
        <v>10</v>
      </c>
      <c r="K3670" s="1">
        <v>48</v>
      </c>
      <c r="L3670" s="1">
        <v>0</v>
      </c>
      <c r="M3670" s="1">
        <v>0</v>
      </c>
      <c r="N3670" s="1">
        <v>87</v>
      </c>
      <c r="O3670" s="2">
        <v>6679.16</v>
      </c>
      <c r="P3670" s="2">
        <v>91281.83</v>
      </c>
      <c r="Q3670" s="2">
        <v>0</v>
      </c>
      <c r="R3670" s="2">
        <v>52320.08</v>
      </c>
      <c r="S3670" s="2">
        <v>0</v>
      </c>
      <c r="T3670" s="2">
        <v>396296.74</v>
      </c>
      <c r="U3670" s="2">
        <v>0</v>
      </c>
      <c r="V3670" s="2">
        <v>0</v>
      </c>
      <c r="W3670" s="2">
        <v>178110.9</v>
      </c>
      <c r="X3670" s="2">
        <v>243789.29</v>
      </c>
      <c r="Y3670" s="2">
        <v>0</v>
      </c>
      <c r="Z3670" s="2">
        <v>0</v>
      </c>
      <c r="AA3670" s="2">
        <v>968478.00000000012</v>
      </c>
      <c r="AB3670">
        <f t="shared" si="1442"/>
        <v>1.1494252873563218E-2</v>
      </c>
      <c r="AC3670">
        <f t="shared" si="1447"/>
        <v>3.4482758620689655E-2</v>
      </c>
      <c r="AD3670">
        <f t="shared" si="1448"/>
        <v>0</v>
      </c>
      <c r="AE3670">
        <f t="shared" si="1449"/>
        <v>3.4482758620689655E-2</v>
      </c>
      <c r="AF3670">
        <f t="shared" si="1450"/>
        <v>0</v>
      </c>
      <c r="AG3670">
        <f t="shared" si="1451"/>
        <v>0.25287356321839083</v>
      </c>
      <c r="AH3670">
        <f t="shared" si="1452"/>
        <v>0</v>
      </c>
      <c r="AI3670">
        <f t="shared" si="1453"/>
        <v>0</v>
      </c>
      <c r="AJ3670">
        <f t="shared" si="1454"/>
        <v>0.11494252873563218</v>
      </c>
      <c r="AK3670">
        <f t="shared" si="1444"/>
        <v>0.55172413793103448</v>
      </c>
      <c r="AL3670">
        <f t="shared" si="1445"/>
        <v>0</v>
      </c>
      <c r="AM3670">
        <f t="shared" si="1446"/>
        <v>0</v>
      </c>
      <c r="AN3670">
        <f t="shared" si="1443"/>
        <v>6.8965531483420371E-3</v>
      </c>
      <c r="AO3670">
        <f t="shared" si="1455"/>
        <v>9.4252868934555034E-2</v>
      </c>
      <c r="AP3670">
        <f t="shared" si="1456"/>
        <v>0</v>
      </c>
      <c r="AQ3670">
        <f t="shared" si="1457"/>
        <v>5.4022992778359445E-2</v>
      </c>
      <c r="AR3670">
        <f t="shared" si="1458"/>
        <v>0</v>
      </c>
      <c r="AS3670">
        <f t="shared" si="1459"/>
        <v>0.40919539731413612</v>
      </c>
      <c r="AT3670">
        <f t="shared" si="1460"/>
        <v>0</v>
      </c>
      <c r="AU3670">
        <f t="shared" si="1461"/>
        <v>0</v>
      </c>
      <c r="AV3670">
        <f t="shared" si="1462"/>
        <v>0.18390804953752174</v>
      </c>
      <c r="AW3670">
        <f t="shared" si="1463"/>
        <v>0.25172413828708551</v>
      </c>
      <c r="AX3670">
        <f t="shared" si="1464"/>
        <v>0</v>
      </c>
      <c r="AY3670">
        <f t="shared" si="1465"/>
        <v>0</v>
      </c>
    </row>
    <row r="3671" spans="1:51" x14ac:dyDescent="0.25">
      <c r="A3671">
        <v>40322</v>
      </c>
      <c r="B3671" s="1">
        <v>0</v>
      </c>
      <c r="C3671" s="1">
        <v>51</v>
      </c>
      <c r="D3671" s="1">
        <v>15</v>
      </c>
      <c r="E3671" s="1">
        <v>6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72</v>
      </c>
      <c r="O3671" s="2">
        <v>0</v>
      </c>
      <c r="P3671" s="2">
        <v>393358.19</v>
      </c>
      <c r="Q3671" s="2">
        <v>105596.15</v>
      </c>
      <c r="R3671" s="2">
        <v>1501.37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500455.70999999996</v>
      </c>
      <c r="AB3671">
        <f t="shared" si="1442"/>
        <v>0</v>
      </c>
      <c r="AC3671">
        <f t="shared" si="1447"/>
        <v>0.70833333333333337</v>
      </c>
      <c r="AD3671">
        <f t="shared" si="1448"/>
        <v>0.20833333333333334</v>
      </c>
      <c r="AE3671">
        <f t="shared" si="1449"/>
        <v>8.3333333333333329E-2</v>
      </c>
      <c r="AF3671">
        <f t="shared" si="1450"/>
        <v>0</v>
      </c>
      <c r="AG3671">
        <f t="shared" si="1451"/>
        <v>0</v>
      </c>
      <c r="AH3671">
        <f t="shared" si="1452"/>
        <v>0</v>
      </c>
      <c r="AI3671">
        <f t="shared" si="1453"/>
        <v>0</v>
      </c>
      <c r="AJ3671">
        <f t="shared" si="1454"/>
        <v>0</v>
      </c>
      <c r="AK3671">
        <f t="shared" si="1444"/>
        <v>0</v>
      </c>
      <c r="AL3671">
        <f t="shared" si="1445"/>
        <v>0</v>
      </c>
      <c r="AM3671">
        <f t="shared" si="1446"/>
        <v>0</v>
      </c>
      <c r="AN3671">
        <f t="shared" si="1443"/>
        <v>0</v>
      </c>
      <c r="AO3671">
        <f t="shared" si="1455"/>
        <v>0.78600000387646696</v>
      </c>
      <c r="AP3671">
        <f t="shared" si="1456"/>
        <v>0.21099999038875988</v>
      </c>
      <c r="AQ3671">
        <f t="shared" si="1457"/>
        <v>3.0000057347732128E-3</v>
      </c>
      <c r="AR3671">
        <f t="shared" si="1458"/>
        <v>0</v>
      </c>
      <c r="AS3671">
        <f t="shared" si="1459"/>
        <v>0</v>
      </c>
      <c r="AT3671">
        <f t="shared" si="1460"/>
        <v>0</v>
      </c>
      <c r="AU3671">
        <f t="shared" si="1461"/>
        <v>0</v>
      </c>
      <c r="AV3671">
        <f t="shared" si="1462"/>
        <v>0</v>
      </c>
      <c r="AW3671">
        <f t="shared" si="1463"/>
        <v>0</v>
      </c>
      <c r="AX3671">
        <f t="shared" si="1464"/>
        <v>0</v>
      </c>
      <c r="AY3671">
        <f t="shared" si="1465"/>
        <v>0</v>
      </c>
    </row>
    <row r="3672" spans="1:51" x14ac:dyDescent="0.25">
      <c r="A3672">
        <v>40346</v>
      </c>
      <c r="B3672" s="1">
        <v>0</v>
      </c>
      <c r="C3672" s="1">
        <v>24</v>
      </c>
      <c r="D3672" s="1">
        <v>14</v>
      </c>
      <c r="E3672" s="1">
        <v>4</v>
      </c>
      <c r="F3672" s="1">
        <v>3</v>
      </c>
      <c r="G3672" s="1">
        <v>4</v>
      </c>
      <c r="H3672" s="1">
        <v>3</v>
      </c>
      <c r="I3672" s="1">
        <v>4</v>
      </c>
      <c r="J3672" s="1">
        <v>0</v>
      </c>
      <c r="K3672" s="1">
        <v>0</v>
      </c>
      <c r="L3672" s="1">
        <v>0</v>
      </c>
      <c r="M3672" s="1">
        <v>0</v>
      </c>
      <c r="N3672" s="1">
        <v>56</v>
      </c>
      <c r="O3672" s="2">
        <v>0</v>
      </c>
      <c r="P3672" s="2">
        <v>259197.49</v>
      </c>
      <c r="Q3672" s="2">
        <v>163137.07999999999</v>
      </c>
      <c r="R3672" s="2">
        <v>11593.5</v>
      </c>
      <c r="S3672" s="2">
        <v>35608.6</v>
      </c>
      <c r="T3672" s="2">
        <v>24843.21</v>
      </c>
      <c r="U3672" s="2">
        <v>52170.74</v>
      </c>
      <c r="V3672" s="2">
        <v>43889.67</v>
      </c>
      <c r="W3672" s="2">
        <v>0</v>
      </c>
      <c r="X3672" s="2">
        <v>0</v>
      </c>
      <c r="Y3672" s="2">
        <v>0</v>
      </c>
      <c r="Z3672" s="2">
        <v>0</v>
      </c>
      <c r="AA3672" s="2">
        <v>590440.29</v>
      </c>
      <c r="AB3672">
        <f t="shared" si="1442"/>
        <v>0</v>
      </c>
      <c r="AC3672">
        <f t="shared" si="1447"/>
        <v>0.42857142857142855</v>
      </c>
      <c r="AD3672">
        <f t="shared" si="1448"/>
        <v>0.25</v>
      </c>
      <c r="AE3672">
        <f t="shared" si="1449"/>
        <v>7.1428571428571425E-2</v>
      </c>
      <c r="AF3672">
        <f t="shared" si="1450"/>
        <v>5.3571428571428568E-2</v>
      </c>
      <c r="AG3672">
        <f t="shared" si="1451"/>
        <v>7.1428571428571425E-2</v>
      </c>
      <c r="AH3672">
        <f t="shared" si="1452"/>
        <v>5.3571428571428568E-2</v>
      </c>
      <c r="AI3672">
        <f t="shared" si="1453"/>
        <v>7.1428571428571425E-2</v>
      </c>
      <c r="AJ3672">
        <f t="shared" si="1454"/>
        <v>0</v>
      </c>
      <c r="AK3672">
        <f t="shared" si="1444"/>
        <v>0</v>
      </c>
      <c r="AL3672">
        <f t="shared" si="1445"/>
        <v>0</v>
      </c>
      <c r="AM3672">
        <f t="shared" si="1446"/>
        <v>0</v>
      </c>
      <c r="AN3672">
        <f t="shared" si="1443"/>
        <v>0</v>
      </c>
      <c r="AO3672">
        <f t="shared" si="1455"/>
        <v>0.43899018137803564</v>
      </c>
      <c r="AP3672">
        <f t="shared" si="1456"/>
        <v>0.27629733736496875</v>
      </c>
      <c r="AQ3672">
        <f t="shared" si="1457"/>
        <v>1.9635347039071469E-2</v>
      </c>
      <c r="AR3672">
        <f t="shared" si="1458"/>
        <v>6.0308553808209799E-2</v>
      </c>
      <c r="AS3672">
        <f t="shared" si="1459"/>
        <v>4.2075736396647322E-2</v>
      </c>
      <c r="AT3672">
        <f t="shared" si="1460"/>
        <v>8.8359044739308001E-2</v>
      </c>
      <c r="AU3672">
        <f t="shared" si="1461"/>
        <v>7.4333799273758897E-2</v>
      </c>
      <c r="AV3672">
        <f t="shared" si="1462"/>
        <v>0</v>
      </c>
      <c r="AW3672">
        <f t="shared" si="1463"/>
        <v>0</v>
      </c>
      <c r="AX3672">
        <f t="shared" si="1464"/>
        <v>0</v>
      </c>
      <c r="AY3672">
        <f t="shared" si="1465"/>
        <v>0</v>
      </c>
    </row>
    <row r="3673" spans="1:51" x14ac:dyDescent="0.25">
      <c r="A3673">
        <v>40360</v>
      </c>
      <c r="B3673" s="1">
        <v>0</v>
      </c>
      <c r="C3673" s="1">
        <v>131</v>
      </c>
      <c r="D3673" s="1">
        <v>88</v>
      </c>
      <c r="E3673" s="1">
        <v>5</v>
      </c>
      <c r="F3673" s="1">
        <v>2</v>
      </c>
      <c r="G3673" s="1">
        <v>9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235</v>
      </c>
      <c r="O3673" s="2">
        <v>0</v>
      </c>
      <c r="P3673" s="2">
        <v>1090423.31</v>
      </c>
      <c r="Q3673" s="2">
        <v>658885.13</v>
      </c>
      <c r="R3673" s="2">
        <v>164195.01999999999</v>
      </c>
      <c r="S3673" s="2">
        <v>52626.61</v>
      </c>
      <c r="T3673" s="2">
        <v>65256.99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2031387.06</v>
      </c>
      <c r="AB3673">
        <f t="shared" si="1442"/>
        <v>0</v>
      </c>
      <c r="AC3673">
        <f t="shared" si="1447"/>
        <v>0.55744680851063833</v>
      </c>
      <c r="AD3673">
        <f t="shared" si="1448"/>
        <v>0.37446808510638296</v>
      </c>
      <c r="AE3673">
        <f t="shared" si="1449"/>
        <v>2.1276595744680851E-2</v>
      </c>
      <c r="AF3673">
        <f t="shared" si="1450"/>
        <v>8.5106382978723406E-3</v>
      </c>
      <c r="AG3673">
        <f t="shared" si="1451"/>
        <v>3.8297872340425532E-2</v>
      </c>
      <c r="AH3673">
        <f t="shared" si="1452"/>
        <v>0</v>
      </c>
      <c r="AI3673">
        <f t="shared" si="1453"/>
        <v>0</v>
      </c>
      <c r="AJ3673">
        <f t="shared" si="1454"/>
        <v>0</v>
      </c>
      <c r="AK3673">
        <f t="shared" si="1444"/>
        <v>0</v>
      </c>
      <c r="AL3673">
        <f t="shared" si="1445"/>
        <v>0</v>
      </c>
      <c r="AM3673">
        <f t="shared" si="1446"/>
        <v>0</v>
      </c>
      <c r="AN3673">
        <f t="shared" si="1443"/>
        <v>0</v>
      </c>
      <c r="AO3673">
        <f t="shared" si="1455"/>
        <v>0.53678756327216148</v>
      </c>
      <c r="AP3673">
        <f t="shared" si="1456"/>
        <v>0.32435233194800406</v>
      </c>
      <c r="AQ3673">
        <f t="shared" si="1457"/>
        <v>8.0829017390708385E-2</v>
      </c>
      <c r="AR3673">
        <f t="shared" si="1458"/>
        <v>2.5906736848072667E-2</v>
      </c>
      <c r="AS3673">
        <f t="shared" si="1459"/>
        <v>3.2124350541053462E-2</v>
      </c>
      <c r="AT3673">
        <f t="shared" si="1460"/>
        <v>0</v>
      </c>
      <c r="AU3673">
        <f t="shared" si="1461"/>
        <v>0</v>
      </c>
      <c r="AV3673">
        <f t="shared" si="1462"/>
        <v>0</v>
      </c>
      <c r="AW3673">
        <f t="shared" si="1463"/>
        <v>0</v>
      </c>
      <c r="AX3673">
        <f t="shared" si="1464"/>
        <v>0</v>
      </c>
      <c r="AY3673">
        <f t="shared" si="1465"/>
        <v>0</v>
      </c>
    </row>
    <row r="3674" spans="1:51" x14ac:dyDescent="0.25">
      <c r="A3674">
        <v>40406</v>
      </c>
      <c r="B3674" s="1">
        <v>0</v>
      </c>
      <c r="C3674" s="1">
        <v>2</v>
      </c>
      <c r="D3674" s="1">
        <v>3</v>
      </c>
      <c r="E3674" s="1">
        <v>0</v>
      </c>
      <c r="F3674" s="1">
        <v>0</v>
      </c>
      <c r="G3674" s="1">
        <v>0</v>
      </c>
      <c r="H3674" s="1">
        <v>3</v>
      </c>
      <c r="I3674" s="1">
        <v>2</v>
      </c>
      <c r="J3674" s="1">
        <v>0</v>
      </c>
      <c r="K3674" s="1">
        <v>0</v>
      </c>
      <c r="L3674" s="1">
        <v>0</v>
      </c>
      <c r="M3674" s="1">
        <v>0</v>
      </c>
      <c r="N3674" s="1">
        <v>10</v>
      </c>
      <c r="O3674" s="2">
        <v>0</v>
      </c>
      <c r="P3674" s="2">
        <v>42786.04</v>
      </c>
      <c r="Q3674" s="2">
        <v>51849.09</v>
      </c>
      <c r="R3674" s="2">
        <v>0</v>
      </c>
      <c r="S3674" s="2">
        <v>0</v>
      </c>
      <c r="T3674" s="2">
        <v>0</v>
      </c>
      <c r="U3674" s="2">
        <v>58172.15</v>
      </c>
      <c r="V3674" s="2">
        <v>9906.1299999999992</v>
      </c>
      <c r="W3674" s="2">
        <v>0</v>
      </c>
      <c r="X3674" s="2">
        <v>0</v>
      </c>
      <c r="Y3674" s="2">
        <v>0</v>
      </c>
      <c r="Z3674" s="2">
        <v>0</v>
      </c>
      <c r="AA3674" s="2">
        <v>162713.41</v>
      </c>
      <c r="AB3674">
        <f t="shared" si="1442"/>
        <v>0</v>
      </c>
      <c r="AC3674">
        <f t="shared" si="1447"/>
        <v>0.2</v>
      </c>
      <c r="AD3674">
        <f t="shared" si="1448"/>
        <v>0.3</v>
      </c>
      <c r="AE3674">
        <f t="shared" si="1449"/>
        <v>0</v>
      </c>
      <c r="AF3674">
        <f t="shared" si="1450"/>
        <v>0</v>
      </c>
      <c r="AG3674">
        <f t="shared" si="1451"/>
        <v>0</v>
      </c>
      <c r="AH3674">
        <f t="shared" si="1452"/>
        <v>0.3</v>
      </c>
      <c r="AI3674">
        <f t="shared" si="1453"/>
        <v>0.2</v>
      </c>
      <c r="AJ3674">
        <f t="shared" si="1454"/>
        <v>0</v>
      </c>
      <c r="AK3674">
        <f t="shared" si="1444"/>
        <v>0</v>
      </c>
      <c r="AL3674">
        <f t="shared" si="1445"/>
        <v>0</v>
      </c>
      <c r="AM3674">
        <f t="shared" si="1446"/>
        <v>0</v>
      </c>
      <c r="AN3674">
        <f t="shared" si="1443"/>
        <v>0</v>
      </c>
      <c r="AO3674">
        <f t="shared" si="1455"/>
        <v>0.26295337305019911</v>
      </c>
      <c r="AP3674">
        <f t="shared" si="1456"/>
        <v>0.31865283875496186</v>
      </c>
      <c r="AQ3674">
        <f t="shared" si="1457"/>
        <v>0</v>
      </c>
      <c r="AR3674">
        <f t="shared" si="1458"/>
        <v>0</v>
      </c>
      <c r="AS3674">
        <f t="shared" si="1459"/>
        <v>0</v>
      </c>
      <c r="AT3674">
        <f t="shared" si="1460"/>
        <v>0.35751294254112187</v>
      </c>
      <c r="AU3674">
        <f t="shared" si="1461"/>
        <v>6.0880845653717167E-2</v>
      </c>
      <c r="AV3674">
        <f t="shared" si="1462"/>
        <v>0</v>
      </c>
      <c r="AW3674">
        <f t="shared" si="1463"/>
        <v>0</v>
      </c>
      <c r="AX3674">
        <f t="shared" si="1464"/>
        <v>0</v>
      </c>
      <c r="AY3674">
        <f t="shared" si="1465"/>
        <v>0</v>
      </c>
    </row>
    <row r="3675" spans="1:51" x14ac:dyDescent="0.25">
      <c r="A3675">
        <v>40409</v>
      </c>
      <c r="B3675" s="1">
        <v>0</v>
      </c>
      <c r="C3675" s="1">
        <v>3</v>
      </c>
      <c r="D3675" s="1">
        <v>0</v>
      </c>
      <c r="E3675" s="1">
        <v>1</v>
      </c>
      <c r="F3675" s="1">
        <v>1</v>
      </c>
      <c r="G3675" s="1">
        <v>1</v>
      </c>
      <c r="H3675" s="1">
        <v>0</v>
      </c>
      <c r="I3675" s="1">
        <v>2</v>
      </c>
      <c r="J3675" s="1">
        <v>0</v>
      </c>
      <c r="K3675" s="1">
        <v>0</v>
      </c>
      <c r="L3675" s="1">
        <v>0</v>
      </c>
      <c r="M3675" s="1">
        <v>0</v>
      </c>
      <c r="N3675" s="1">
        <v>8</v>
      </c>
      <c r="O3675" s="2">
        <v>0</v>
      </c>
      <c r="P3675" s="2">
        <v>1194.83</v>
      </c>
      <c r="Q3675" s="2">
        <v>0</v>
      </c>
      <c r="R3675" s="2">
        <v>517.16</v>
      </c>
      <c r="S3675" s="2">
        <v>228.86</v>
      </c>
      <c r="T3675" s="2">
        <v>196.17</v>
      </c>
      <c r="U3675" s="2">
        <v>0</v>
      </c>
      <c r="V3675" s="2">
        <v>838.16</v>
      </c>
      <c r="W3675" s="2">
        <v>0</v>
      </c>
      <c r="X3675" s="2">
        <v>0</v>
      </c>
      <c r="Y3675" s="2">
        <v>0</v>
      </c>
      <c r="Z3675" s="2">
        <v>0</v>
      </c>
      <c r="AA3675" s="2">
        <v>2975.18</v>
      </c>
      <c r="AB3675">
        <f t="shared" si="1442"/>
        <v>0</v>
      </c>
      <c r="AC3675">
        <f t="shared" si="1447"/>
        <v>0.375</v>
      </c>
      <c r="AD3675">
        <f t="shared" si="1448"/>
        <v>0</v>
      </c>
      <c r="AE3675">
        <f t="shared" si="1449"/>
        <v>0.125</v>
      </c>
      <c r="AF3675">
        <f t="shared" si="1450"/>
        <v>0.125</v>
      </c>
      <c r="AG3675">
        <f t="shared" si="1451"/>
        <v>0.125</v>
      </c>
      <c r="AH3675">
        <f t="shared" si="1452"/>
        <v>0</v>
      </c>
      <c r="AI3675">
        <f t="shared" si="1453"/>
        <v>0.25</v>
      </c>
      <c r="AJ3675">
        <f t="shared" si="1454"/>
        <v>0</v>
      </c>
      <c r="AK3675">
        <f t="shared" si="1444"/>
        <v>0</v>
      </c>
      <c r="AL3675">
        <f t="shared" si="1445"/>
        <v>0</v>
      </c>
      <c r="AM3675">
        <f t="shared" si="1446"/>
        <v>0</v>
      </c>
      <c r="AN3675">
        <f t="shared" si="1443"/>
        <v>0</v>
      </c>
      <c r="AO3675">
        <f t="shared" si="1455"/>
        <v>0.40159923097089922</v>
      </c>
      <c r="AP3675">
        <f t="shared" si="1456"/>
        <v>0</v>
      </c>
      <c r="AQ3675">
        <f t="shared" si="1457"/>
        <v>0.17382477698828305</v>
      </c>
      <c r="AR3675">
        <f t="shared" si="1458"/>
        <v>7.6923076923076927E-2</v>
      </c>
      <c r="AS3675">
        <f t="shared" si="1459"/>
        <v>6.5935506423140777E-2</v>
      </c>
      <c r="AT3675">
        <f t="shared" si="1460"/>
        <v>0</v>
      </c>
      <c r="AU3675">
        <f t="shared" si="1461"/>
        <v>0.28171740869459999</v>
      </c>
      <c r="AV3675">
        <f t="shared" si="1462"/>
        <v>0</v>
      </c>
      <c r="AW3675">
        <f t="shared" si="1463"/>
        <v>0</v>
      </c>
      <c r="AX3675">
        <f t="shared" si="1464"/>
        <v>0</v>
      </c>
      <c r="AY3675">
        <f t="shared" si="1465"/>
        <v>0</v>
      </c>
    </row>
    <row r="3676" spans="1:51" x14ac:dyDescent="0.25">
      <c r="A3676">
        <v>40421</v>
      </c>
      <c r="B3676" s="1">
        <v>0</v>
      </c>
      <c r="C3676" s="1">
        <v>9</v>
      </c>
      <c r="D3676" s="1">
        <v>0</v>
      </c>
      <c r="E3676" s="1">
        <v>0</v>
      </c>
      <c r="F3676" s="1">
        <v>4</v>
      </c>
      <c r="G3676" s="1">
        <v>35</v>
      </c>
      <c r="H3676" s="1">
        <v>0</v>
      </c>
      <c r="I3676" s="1">
        <v>2</v>
      </c>
      <c r="J3676" s="1">
        <v>0</v>
      </c>
      <c r="K3676" s="1">
        <v>0</v>
      </c>
      <c r="L3676" s="1">
        <v>0</v>
      </c>
      <c r="M3676" s="1">
        <v>0</v>
      </c>
      <c r="N3676" s="1">
        <v>50</v>
      </c>
      <c r="O3676" s="2">
        <v>0</v>
      </c>
      <c r="P3676" s="2">
        <v>196579.52</v>
      </c>
      <c r="Q3676" s="2">
        <v>0</v>
      </c>
      <c r="R3676" s="2">
        <v>0</v>
      </c>
      <c r="S3676" s="2">
        <v>214108.91</v>
      </c>
      <c r="T3676" s="2">
        <v>334310.40000000002</v>
      </c>
      <c r="U3676" s="2">
        <v>0</v>
      </c>
      <c r="V3676" s="2">
        <v>18781.48</v>
      </c>
      <c r="W3676" s="2">
        <v>0</v>
      </c>
      <c r="X3676" s="2">
        <v>0</v>
      </c>
      <c r="Y3676" s="2">
        <v>0</v>
      </c>
      <c r="Z3676" s="2">
        <v>0</v>
      </c>
      <c r="AA3676" s="2">
        <v>763780.31</v>
      </c>
      <c r="AB3676">
        <f t="shared" si="1442"/>
        <v>0</v>
      </c>
      <c r="AC3676">
        <f t="shared" si="1447"/>
        <v>0.18</v>
      </c>
      <c r="AD3676">
        <f t="shared" si="1448"/>
        <v>0</v>
      </c>
      <c r="AE3676">
        <f t="shared" si="1449"/>
        <v>0</v>
      </c>
      <c r="AF3676">
        <f t="shared" si="1450"/>
        <v>0.08</v>
      </c>
      <c r="AG3676">
        <f t="shared" si="1451"/>
        <v>0.7</v>
      </c>
      <c r="AH3676">
        <f t="shared" si="1452"/>
        <v>0</v>
      </c>
      <c r="AI3676">
        <f t="shared" si="1453"/>
        <v>0.04</v>
      </c>
      <c r="AJ3676">
        <f t="shared" si="1454"/>
        <v>0</v>
      </c>
      <c r="AK3676">
        <f t="shared" si="1444"/>
        <v>0</v>
      </c>
      <c r="AL3676">
        <f t="shared" si="1445"/>
        <v>0</v>
      </c>
      <c r="AM3676">
        <f t="shared" si="1446"/>
        <v>0</v>
      </c>
      <c r="AN3676">
        <f t="shared" si="1443"/>
        <v>0</v>
      </c>
      <c r="AO3676">
        <f t="shared" si="1455"/>
        <v>0.25737704602518485</v>
      </c>
      <c r="AP3676">
        <f t="shared" si="1456"/>
        <v>0</v>
      </c>
      <c r="AQ3676">
        <f t="shared" si="1457"/>
        <v>0</v>
      </c>
      <c r="AR3676">
        <f t="shared" si="1458"/>
        <v>0.28032787333834253</v>
      </c>
      <c r="AS3676">
        <f t="shared" si="1459"/>
        <v>0.43770492067280448</v>
      </c>
      <c r="AT3676">
        <f t="shared" si="1460"/>
        <v>0</v>
      </c>
      <c r="AU3676">
        <f t="shared" si="1461"/>
        <v>2.4590159963668083E-2</v>
      </c>
      <c r="AV3676">
        <f t="shared" si="1462"/>
        <v>0</v>
      </c>
      <c r="AW3676">
        <f t="shared" si="1463"/>
        <v>0</v>
      </c>
      <c r="AX3676">
        <f t="shared" si="1464"/>
        <v>0</v>
      </c>
      <c r="AY3676">
        <f t="shared" si="1465"/>
        <v>0</v>
      </c>
    </row>
    <row r="3677" spans="1:51" x14ac:dyDescent="0.25">
      <c r="A3677">
        <v>40441</v>
      </c>
      <c r="B3677" s="1">
        <v>0</v>
      </c>
      <c r="C3677" s="1">
        <v>4</v>
      </c>
      <c r="D3677" s="1">
        <v>0</v>
      </c>
      <c r="E3677" s="1">
        <v>0</v>
      </c>
      <c r="F3677" s="1">
        <v>6</v>
      </c>
      <c r="G3677" s="1">
        <v>1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11</v>
      </c>
      <c r="O3677" s="2">
        <v>0</v>
      </c>
      <c r="P3677" s="2">
        <v>31104.55</v>
      </c>
      <c r="Q3677" s="2">
        <v>0</v>
      </c>
      <c r="R3677" s="2">
        <v>0</v>
      </c>
      <c r="S3677" s="2">
        <v>40951.25</v>
      </c>
      <c r="T3677" s="2">
        <v>20061.509999999998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92117.31</v>
      </c>
      <c r="AB3677">
        <f t="shared" si="1442"/>
        <v>0</v>
      </c>
      <c r="AC3677">
        <f t="shared" si="1447"/>
        <v>0.36363636363636365</v>
      </c>
      <c r="AD3677">
        <f t="shared" si="1448"/>
        <v>0</v>
      </c>
      <c r="AE3677">
        <f t="shared" si="1449"/>
        <v>0</v>
      </c>
      <c r="AF3677">
        <f t="shared" si="1450"/>
        <v>0.54545454545454541</v>
      </c>
      <c r="AG3677">
        <f t="shared" si="1451"/>
        <v>9.0909090909090912E-2</v>
      </c>
      <c r="AH3677">
        <f t="shared" si="1452"/>
        <v>0</v>
      </c>
      <c r="AI3677">
        <f t="shared" si="1453"/>
        <v>0</v>
      </c>
      <c r="AJ3677">
        <f t="shared" si="1454"/>
        <v>0</v>
      </c>
      <c r="AK3677">
        <f t="shared" si="1444"/>
        <v>0</v>
      </c>
      <c r="AL3677">
        <f t="shared" si="1445"/>
        <v>0</v>
      </c>
      <c r="AM3677">
        <f t="shared" si="1446"/>
        <v>0</v>
      </c>
      <c r="AN3677">
        <f t="shared" si="1443"/>
        <v>0</v>
      </c>
      <c r="AO3677">
        <f t="shared" si="1455"/>
        <v>0.33766237854752817</v>
      </c>
      <c r="AP3677">
        <f t="shared" si="1456"/>
        <v>0</v>
      </c>
      <c r="AQ3677">
        <f t="shared" si="1457"/>
        <v>0</v>
      </c>
      <c r="AR3677">
        <f t="shared" si="1458"/>
        <v>0.44455542611915178</v>
      </c>
      <c r="AS3677">
        <f t="shared" si="1459"/>
        <v>0.21778219533332008</v>
      </c>
      <c r="AT3677">
        <f t="shared" si="1460"/>
        <v>0</v>
      </c>
      <c r="AU3677">
        <f t="shared" si="1461"/>
        <v>0</v>
      </c>
      <c r="AV3677">
        <f t="shared" si="1462"/>
        <v>0</v>
      </c>
      <c r="AW3677">
        <f t="shared" si="1463"/>
        <v>0</v>
      </c>
      <c r="AX3677">
        <f t="shared" si="1464"/>
        <v>0</v>
      </c>
      <c r="AY3677">
        <f t="shared" si="1465"/>
        <v>0</v>
      </c>
    </row>
    <row r="3678" spans="1:51" x14ac:dyDescent="0.25">
      <c r="A3678">
        <v>40442</v>
      </c>
      <c r="B3678" s="1">
        <v>0</v>
      </c>
      <c r="C3678" s="1">
        <v>0</v>
      </c>
      <c r="D3678" s="1">
        <v>8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8</v>
      </c>
      <c r="O3678" s="2">
        <v>0</v>
      </c>
      <c r="P3678" s="2">
        <v>0</v>
      </c>
      <c r="Q3678" s="2">
        <v>289371.13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289371.13</v>
      </c>
      <c r="AB3678">
        <f t="shared" si="1442"/>
        <v>0</v>
      </c>
      <c r="AC3678">
        <f t="shared" si="1447"/>
        <v>0</v>
      </c>
      <c r="AD3678">
        <f t="shared" si="1448"/>
        <v>1</v>
      </c>
      <c r="AE3678">
        <f t="shared" si="1449"/>
        <v>0</v>
      </c>
      <c r="AF3678">
        <f t="shared" si="1450"/>
        <v>0</v>
      </c>
      <c r="AG3678">
        <f t="shared" si="1451"/>
        <v>0</v>
      </c>
      <c r="AH3678">
        <f t="shared" si="1452"/>
        <v>0</v>
      </c>
      <c r="AI3678">
        <f t="shared" si="1453"/>
        <v>0</v>
      </c>
      <c r="AJ3678">
        <f t="shared" si="1454"/>
        <v>0</v>
      </c>
      <c r="AK3678">
        <f t="shared" si="1444"/>
        <v>0</v>
      </c>
      <c r="AL3678">
        <f t="shared" si="1445"/>
        <v>0</v>
      </c>
      <c r="AM3678">
        <f t="shared" si="1446"/>
        <v>0</v>
      </c>
      <c r="AN3678">
        <f t="shared" si="1443"/>
        <v>0</v>
      </c>
      <c r="AO3678">
        <f t="shared" si="1455"/>
        <v>0</v>
      </c>
      <c r="AP3678">
        <f t="shared" si="1456"/>
        <v>1</v>
      </c>
      <c r="AQ3678">
        <f t="shared" si="1457"/>
        <v>0</v>
      </c>
      <c r="AR3678">
        <f t="shared" si="1458"/>
        <v>0</v>
      </c>
      <c r="AS3678">
        <f t="shared" si="1459"/>
        <v>0</v>
      </c>
      <c r="AT3678">
        <f t="shared" si="1460"/>
        <v>0</v>
      </c>
      <c r="AU3678">
        <f t="shared" si="1461"/>
        <v>0</v>
      </c>
      <c r="AV3678">
        <f t="shared" si="1462"/>
        <v>0</v>
      </c>
      <c r="AW3678">
        <f t="shared" si="1463"/>
        <v>0</v>
      </c>
      <c r="AX3678">
        <f t="shared" si="1464"/>
        <v>0</v>
      </c>
      <c r="AY3678">
        <f t="shared" si="1465"/>
        <v>0</v>
      </c>
    </row>
    <row r="3679" spans="1:51" x14ac:dyDescent="0.25">
      <c r="A3679">
        <v>40450</v>
      </c>
      <c r="B3679" s="1">
        <v>0</v>
      </c>
      <c r="C3679" s="1">
        <v>0</v>
      </c>
      <c r="D3679" s="1">
        <v>0</v>
      </c>
      <c r="E3679" s="1">
        <v>5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9</v>
      </c>
      <c r="L3679" s="1">
        <v>0</v>
      </c>
      <c r="M3679" s="1">
        <v>0</v>
      </c>
      <c r="N3679" s="1">
        <v>14</v>
      </c>
      <c r="O3679" s="2">
        <v>0</v>
      </c>
      <c r="P3679" s="2">
        <v>0</v>
      </c>
      <c r="Q3679" s="2">
        <v>0</v>
      </c>
      <c r="R3679" s="2">
        <v>226880.49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122166.42</v>
      </c>
      <c r="Y3679" s="2">
        <v>0</v>
      </c>
      <c r="Z3679" s="2">
        <v>0</v>
      </c>
      <c r="AA3679" s="2">
        <v>349046.91</v>
      </c>
      <c r="AB3679">
        <f t="shared" si="1442"/>
        <v>0</v>
      </c>
      <c r="AC3679">
        <f t="shared" si="1447"/>
        <v>0</v>
      </c>
      <c r="AD3679">
        <f t="shared" si="1448"/>
        <v>0</v>
      </c>
      <c r="AE3679">
        <f t="shared" si="1449"/>
        <v>0.35714285714285715</v>
      </c>
      <c r="AF3679">
        <f t="shared" si="1450"/>
        <v>0</v>
      </c>
      <c r="AG3679">
        <f t="shared" si="1451"/>
        <v>0</v>
      </c>
      <c r="AH3679">
        <f t="shared" si="1452"/>
        <v>0</v>
      </c>
      <c r="AI3679">
        <f t="shared" si="1453"/>
        <v>0</v>
      </c>
      <c r="AJ3679">
        <f t="shared" si="1454"/>
        <v>0</v>
      </c>
      <c r="AK3679">
        <f t="shared" si="1444"/>
        <v>0.6428571428571429</v>
      </c>
      <c r="AL3679">
        <f t="shared" si="1445"/>
        <v>0</v>
      </c>
      <c r="AM3679">
        <f t="shared" si="1446"/>
        <v>0</v>
      </c>
      <c r="AN3679">
        <f t="shared" si="1443"/>
        <v>0</v>
      </c>
      <c r="AO3679">
        <f t="shared" si="1455"/>
        <v>0</v>
      </c>
      <c r="AP3679">
        <f t="shared" si="1456"/>
        <v>0</v>
      </c>
      <c r="AQ3679">
        <f t="shared" si="1457"/>
        <v>0.64999999570258338</v>
      </c>
      <c r="AR3679">
        <f t="shared" si="1458"/>
        <v>0</v>
      </c>
      <c r="AS3679">
        <f t="shared" si="1459"/>
        <v>0</v>
      </c>
      <c r="AT3679">
        <f t="shared" si="1460"/>
        <v>0</v>
      </c>
      <c r="AU3679">
        <f t="shared" si="1461"/>
        <v>0</v>
      </c>
      <c r="AV3679">
        <f t="shared" si="1462"/>
        <v>0</v>
      </c>
      <c r="AW3679">
        <f t="shared" si="1463"/>
        <v>0.35000000429741668</v>
      </c>
      <c r="AX3679">
        <f t="shared" si="1464"/>
        <v>0</v>
      </c>
      <c r="AY3679">
        <f t="shared" si="1465"/>
        <v>0</v>
      </c>
    </row>
    <row r="3680" spans="1:51" x14ac:dyDescent="0.25">
      <c r="A3680">
        <v>40461</v>
      </c>
      <c r="B3680" s="1">
        <v>0</v>
      </c>
      <c r="C3680" s="1">
        <v>19</v>
      </c>
      <c r="D3680" s="1">
        <v>0</v>
      </c>
      <c r="E3680" s="1">
        <v>0</v>
      </c>
      <c r="F3680" s="1">
        <v>0</v>
      </c>
      <c r="G3680" s="1">
        <v>2</v>
      </c>
      <c r="H3680" s="1">
        <v>3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24</v>
      </c>
      <c r="O3680" s="2">
        <v>0</v>
      </c>
      <c r="P3680" s="2">
        <v>619005.52</v>
      </c>
      <c r="Q3680" s="2">
        <v>0</v>
      </c>
      <c r="R3680" s="2">
        <v>0</v>
      </c>
      <c r="S3680" s="2">
        <v>0</v>
      </c>
      <c r="T3680" s="2">
        <v>170609.3</v>
      </c>
      <c r="U3680" s="2">
        <v>4374.6000000000004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793989.42</v>
      </c>
      <c r="AB3680">
        <f t="shared" si="1442"/>
        <v>0</v>
      </c>
      <c r="AC3680">
        <f t="shared" si="1447"/>
        <v>0.79166666666666663</v>
      </c>
      <c r="AD3680">
        <f t="shared" si="1448"/>
        <v>0</v>
      </c>
      <c r="AE3680">
        <f t="shared" si="1449"/>
        <v>0</v>
      </c>
      <c r="AF3680">
        <f t="shared" si="1450"/>
        <v>0</v>
      </c>
      <c r="AG3680">
        <f t="shared" si="1451"/>
        <v>8.3333333333333329E-2</v>
      </c>
      <c r="AH3680">
        <f t="shared" si="1452"/>
        <v>0.125</v>
      </c>
      <c r="AI3680">
        <f t="shared" si="1453"/>
        <v>0</v>
      </c>
      <c r="AJ3680">
        <f t="shared" si="1454"/>
        <v>0</v>
      </c>
      <c r="AK3680">
        <f t="shared" si="1444"/>
        <v>0</v>
      </c>
      <c r="AL3680">
        <f t="shared" si="1445"/>
        <v>0</v>
      </c>
      <c r="AM3680">
        <f t="shared" si="1446"/>
        <v>0</v>
      </c>
      <c r="AN3680">
        <f t="shared" si="1443"/>
        <v>0</v>
      </c>
      <c r="AO3680">
        <f t="shared" si="1455"/>
        <v>0.77961431778272305</v>
      </c>
      <c r="AP3680">
        <f t="shared" si="1456"/>
        <v>0</v>
      </c>
      <c r="AQ3680">
        <f t="shared" si="1457"/>
        <v>0</v>
      </c>
      <c r="AR3680">
        <f t="shared" si="1458"/>
        <v>0</v>
      </c>
      <c r="AS3680">
        <f t="shared" si="1459"/>
        <v>0.21487603701318839</v>
      </c>
      <c r="AT3680">
        <f t="shared" si="1460"/>
        <v>5.5096452040884879E-3</v>
      </c>
      <c r="AU3680">
        <f t="shared" si="1461"/>
        <v>0</v>
      </c>
      <c r="AV3680">
        <f t="shared" si="1462"/>
        <v>0</v>
      </c>
      <c r="AW3680">
        <f t="shared" si="1463"/>
        <v>0</v>
      </c>
      <c r="AX3680">
        <f t="shared" si="1464"/>
        <v>0</v>
      </c>
      <c r="AY3680">
        <f t="shared" si="1465"/>
        <v>0</v>
      </c>
    </row>
    <row r="3681" spans="1:51" x14ac:dyDescent="0.25">
      <c r="A3681">
        <v>40476</v>
      </c>
      <c r="B3681" s="1">
        <v>0</v>
      </c>
      <c r="C3681" s="1">
        <v>66</v>
      </c>
      <c r="D3681" s="1">
        <v>0</v>
      </c>
      <c r="E3681" s="1">
        <v>0</v>
      </c>
      <c r="F3681" s="1">
        <v>0</v>
      </c>
      <c r="G3681" s="1">
        <v>6</v>
      </c>
      <c r="H3681" s="1">
        <v>1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73</v>
      </c>
      <c r="O3681" s="2">
        <v>0</v>
      </c>
      <c r="P3681" s="2">
        <v>1928093.65</v>
      </c>
      <c r="Q3681" s="2">
        <v>0</v>
      </c>
      <c r="R3681" s="2">
        <v>0</v>
      </c>
      <c r="S3681" s="2">
        <v>0</v>
      </c>
      <c r="T3681" s="2">
        <v>184485.04</v>
      </c>
      <c r="U3681" s="2">
        <v>137238.87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2249817.56</v>
      </c>
      <c r="AB3681">
        <f t="shared" si="1442"/>
        <v>0</v>
      </c>
      <c r="AC3681">
        <f t="shared" si="1447"/>
        <v>0.90410958904109584</v>
      </c>
      <c r="AD3681">
        <f t="shared" si="1448"/>
        <v>0</v>
      </c>
      <c r="AE3681">
        <f t="shared" si="1449"/>
        <v>0</v>
      </c>
      <c r="AF3681">
        <f t="shared" si="1450"/>
        <v>0</v>
      </c>
      <c r="AG3681">
        <f t="shared" si="1451"/>
        <v>8.2191780821917804E-2</v>
      </c>
      <c r="AH3681">
        <f t="shared" si="1452"/>
        <v>1.3698630136986301E-2</v>
      </c>
      <c r="AI3681">
        <f t="shared" si="1453"/>
        <v>0</v>
      </c>
      <c r="AJ3681">
        <f t="shared" si="1454"/>
        <v>0</v>
      </c>
      <c r="AK3681">
        <f t="shared" si="1444"/>
        <v>0</v>
      </c>
      <c r="AL3681">
        <f t="shared" si="1445"/>
        <v>0</v>
      </c>
      <c r="AM3681">
        <f t="shared" si="1446"/>
        <v>0</v>
      </c>
      <c r="AN3681">
        <f t="shared" si="1443"/>
        <v>0</v>
      </c>
      <c r="AO3681">
        <f t="shared" si="1455"/>
        <v>0.85700000048003888</v>
      </c>
      <c r="AP3681">
        <f t="shared" si="1456"/>
        <v>0</v>
      </c>
      <c r="AQ3681">
        <f t="shared" si="1457"/>
        <v>0</v>
      </c>
      <c r="AR3681">
        <f t="shared" si="1458"/>
        <v>0</v>
      </c>
      <c r="AS3681">
        <f t="shared" si="1459"/>
        <v>8.2000000035558435E-2</v>
      </c>
      <c r="AT3681">
        <f t="shared" si="1460"/>
        <v>6.0999999484402635E-2</v>
      </c>
      <c r="AU3681">
        <f t="shared" si="1461"/>
        <v>0</v>
      </c>
      <c r="AV3681">
        <f t="shared" si="1462"/>
        <v>0</v>
      </c>
      <c r="AW3681">
        <f t="shared" si="1463"/>
        <v>0</v>
      </c>
      <c r="AX3681">
        <f t="shared" si="1464"/>
        <v>0</v>
      </c>
      <c r="AY3681">
        <f t="shared" si="1465"/>
        <v>0</v>
      </c>
    </row>
    <row r="3682" spans="1:51" x14ac:dyDescent="0.25">
      <c r="A3682">
        <v>40505</v>
      </c>
      <c r="B3682" s="1">
        <v>0</v>
      </c>
      <c r="C3682" s="1">
        <v>0</v>
      </c>
      <c r="D3682" s="1">
        <v>11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11</v>
      </c>
      <c r="O3682" s="2">
        <v>0</v>
      </c>
      <c r="P3682" s="2">
        <v>0</v>
      </c>
      <c r="Q3682" s="2">
        <v>3878132.43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3878132.43</v>
      </c>
      <c r="AB3682">
        <f t="shared" si="1442"/>
        <v>0</v>
      </c>
      <c r="AC3682">
        <f t="shared" si="1447"/>
        <v>0</v>
      </c>
      <c r="AD3682">
        <f t="shared" si="1448"/>
        <v>1</v>
      </c>
      <c r="AE3682">
        <f t="shared" si="1449"/>
        <v>0</v>
      </c>
      <c r="AF3682">
        <f t="shared" si="1450"/>
        <v>0</v>
      </c>
      <c r="AG3682">
        <f t="shared" si="1451"/>
        <v>0</v>
      </c>
      <c r="AH3682">
        <f t="shared" si="1452"/>
        <v>0</v>
      </c>
      <c r="AI3682">
        <f t="shared" si="1453"/>
        <v>0</v>
      </c>
      <c r="AJ3682">
        <f t="shared" si="1454"/>
        <v>0</v>
      </c>
      <c r="AK3682">
        <f t="shared" si="1444"/>
        <v>0</v>
      </c>
      <c r="AL3682">
        <f t="shared" si="1445"/>
        <v>0</v>
      </c>
      <c r="AM3682">
        <f t="shared" si="1446"/>
        <v>0</v>
      </c>
      <c r="AN3682">
        <f t="shared" si="1443"/>
        <v>0</v>
      </c>
      <c r="AO3682">
        <f t="shared" si="1455"/>
        <v>0</v>
      </c>
      <c r="AP3682">
        <f t="shared" si="1456"/>
        <v>1</v>
      </c>
      <c r="AQ3682">
        <f t="shared" si="1457"/>
        <v>0</v>
      </c>
      <c r="AR3682">
        <f t="shared" si="1458"/>
        <v>0</v>
      </c>
      <c r="AS3682">
        <f t="shared" si="1459"/>
        <v>0</v>
      </c>
      <c r="AT3682">
        <f t="shared" si="1460"/>
        <v>0</v>
      </c>
      <c r="AU3682">
        <f t="shared" si="1461"/>
        <v>0</v>
      </c>
      <c r="AV3682">
        <f t="shared" si="1462"/>
        <v>0</v>
      </c>
      <c r="AW3682">
        <f t="shared" si="1463"/>
        <v>0</v>
      </c>
      <c r="AX3682">
        <f t="shared" si="1464"/>
        <v>0</v>
      </c>
      <c r="AY3682">
        <f t="shared" si="1465"/>
        <v>0</v>
      </c>
    </row>
    <row r="3683" spans="1:51" x14ac:dyDescent="0.25">
      <c r="A3683">
        <v>40506</v>
      </c>
      <c r="B3683" s="1">
        <v>0</v>
      </c>
      <c r="C3683" s="1">
        <v>0</v>
      </c>
      <c r="D3683" s="1">
        <v>6</v>
      </c>
      <c r="E3683" s="1">
        <v>1</v>
      </c>
      <c r="F3683" s="1">
        <v>3</v>
      </c>
      <c r="G3683" s="1">
        <v>0</v>
      </c>
      <c r="H3683" s="1">
        <v>1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11</v>
      </c>
      <c r="O3683" s="2">
        <v>0</v>
      </c>
      <c r="P3683" s="2">
        <v>0</v>
      </c>
      <c r="Q3683" s="2">
        <v>292527.62</v>
      </c>
      <c r="R3683" s="2">
        <v>61552.69</v>
      </c>
      <c r="S3683" s="2">
        <v>193190.12</v>
      </c>
      <c r="T3683" s="2">
        <v>0</v>
      </c>
      <c r="U3683" s="2">
        <v>62162.12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609432.54999999993</v>
      </c>
      <c r="AB3683">
        <f t="shared" si="1442"/>
        <v>0</v>
      </c>
      <c r="AC3683">
        <f t="shared" si="1447"/>
        <v>0</v>
      </c>
      <c r="AD3683">
        <f t="shared" si="1448"/>
        <v>0.54545454545454541</v>
      </c>
      <c r="AE3683">
        <f t="shared" si="1449"/>
        <v>9.0909090909090912E-2</v>
      </c>
      <c r="AF3683">
        <f t="shared" si="1450"/>
        <v>0.27272727272727271</v>
      </c>
      <c r="AG3683">
        <f t="shared" si="1451"/>
        <v>0</v>
      </c>
      <c r="AH3683">
        <f t="shared" si="1452"/>
        <v>9.0909090909090912E-2</v>
      </c>
      <c r="AI3683">
        <f t="shared" si="1453"/>
        <v>0</v>
      </c>
      <c r="AJ3683">
        <f t="shared" si="1454"/>
        <v>0</v>
      </c>
      <c r="AK3683">
        <f t="shared" si="1444"/>
        <v>0</v>
      </c>
      <c r="AL3683">
        <f t="shared" si="1445"/>
        <v>0</v>
      </c>
      <c r="AM3683">
        <f t="shared" si="1446"/>
        <v>0</v>
      </c>
      <c r="AN3683">
        <f t="shared" si="1443"/>
        <v>0</v>
      </c>
      <c r="AO3683">
        <f t="shared" si="1455"/>
        <v>0</v>
      </c>
      <c r="AP3683">
        <f t="shared" si="1456"/>
        <v>0.47999999343651734</v>
      </c>
      <c r="AQ3683">
        <f t="shared" si="1457"/>
        <v>0.10100000402013318</v>
      </c>
      <c r="AR3683">
        <f t="shared" si="1458"/>
        <v>0.31700000270743667</v>
      </c>
      <c r="AS3683">
        <f t="shared" si="1459"/>
        <v>0</v>
      </c>
      <c r="AT3683">
        <f t="shared" si="1460"/>
        <v>0.10199999983591294</v>
      </c>
      <c r="AU3683">
        <f t="shared" si="1461"/>
        <v>0</v>
      </c>
      <c r="AV3683">
        <f t="shared" si="1462"/>
        <v>0</v>
      </c>
      <c r="AW3683">
        <f t="shared" si="1463"/>
        <v>0</v>
      </c>
      <c r="AX3683">
        <f t="shared" si="1464"/>
        <v>0</v>
      </c>
      <c r="AY3683">
        <f t="shared" si="1465"/>
        <v>0</v>
      </c>
    </row>
    <row r="3684" spans="1:51" x14ac:dyDescent="0.25">
      <c r="A3684">
        <v>40534</v>
      </c>
      <c r="B3684" s="1">
        <v>1</v>
      </c>
      <c r="C3684" s="1">
        <v>7</v>
      </c>
      <c r="D3684" s="1">
        <v>0</v>
      </c>
      <c r="E3684" s="1">
        <v>2</v>
      </c>
      <c r="F3684" s="1">
        <v>5</v>
      </c>
      <c r="G3684" s="1">
        <v>0</v>
      </c>
      <c r="H3684" s="1">
        <v>1</v>
      </c>
      <c r="I3684" s="1">
        <v>3</v>
      </c>
      <c r="J3684" s="1">
        <v>0</v>
      </c>
      <c r="K3684" s="1">
        <v>0</v>
      </c>
      <c r="L3684" s="1">
        <v>0</v>
      </c>
      <c r="M3684" s="1">
        <v>0</v>
      </c>
      <c r="N3684" s="1">
        <v>19</v>
      </c>
      <c r="O3684" s="2">
        <v>5507.63</v>
      </c>
      <c r="P3684" s="2">
        <v>93129.01</v>
      </c>
      <c r="Q3684" s="2">
        <v>0</v>
      </c>
      <c r="R3684" s="2">
        <v>15771.85</v>
      </c>
      <c r="S3684" s="2">
        <v>11515.95</v>
      </c>
      <c r="T3684" s="2">
        <v>0</v>
      </c>
      <c r="U3684" s="2">
        <v>9262.83</v>
      </c>
      <c r="V3684" s="2">
        <v>74102.66</v>
      </c>
      <c r="W3684" s="2">
        <v>0</v>
      </c>
      <c r="X3684" s="2">
        <v>0</v>
      </c>
      <c r="Y3684" s="2">
        <v>0</v>
      </c>
      <c r="Z3684" s="2">
        <v>0</v>
      </c>
      <c r="AA3684" s="2">
        <v>209289.93</v>
      </c>
      <c r="AB3684">
        <f t="shared" si="1442"/>
        <v>5.2631578947368418E-2</v>
      </c>
      <c r="AC3684">
        <f t="shared" si="1447"/>
        <v>0.36842105263157893</v>
      </c>
      <c r="AD3684">
        <f t="shared" si="1448"/>
        <v>0</v>
      </c>
      <c r="AE3684">
        <f t="shared" si="1449"/>
        <v>0.10526315789473684</v>
      </c>
      <c r="AF3684">
        <f t="shared" si="1450"/>
        <v>0.26315789473684209</v>
      </c>
      <c r="AG3684">
        <f t="shared" si="1451"/>
        <v>0</v>
      </c>
      <c r="AH3684">
        <f t="shared" si="1452"/>
        <v>5.2631578947368418E-2</v>
      </c>
      <c r="AI3684">
        <f t="shared" si="1453"/>
        <v>0.15789473684210525</v>
      </c>
      <c r="AJ3684">
        <f t="shared" si="1454"/>
        <v>0</v>
      </c>
      <c r="AK3684">
        <f t="shared" si="1444"/>
        <v>0</v>
      </c>
      <c r="AL3684">
        <f t="shared" si="1445"/>
        <v>0</v>
      </c>
      <c r="AM3684">
        <f t="shared" si="1446"/>
        <v>0</v>
      </c>
      <c r="AN3684">
        <f t="shared" si="1443"/>
        <v>2.6315790731068621E-2</v>
      </c>
      <c r="AO3684">
        <f t="shared" si="1455"/>
        <v>0.44497606741041001</v>
      </c>
      <c r="AP3684">
        <f t="shared" si="1456"/>
        <v>0</v>
      </c>
      <c r="AQ3684">
        <f t="shared" si="1457"/>
        <v>7.5358857447178657E-2</v>
      </c>
      <c r="AR3684">
        <f t="shared" si="1458"/>
        <v>5.5023908699286209E-2</v>
      </c>
      <c r="AS3684">
        <f t="shared" si="1459"/>
        <v>0</v>
      </c>
      <c r="AT3684">
        <f t="shared" si="1460"/>
        <v>4.4258364461204611E-2</v>
      </c>
      <c r="AU3684">
        <f t="shared" si="1461"/>
        <v>0.35406701125085188</v>
      </c>
      <c r="AV3684">
        <f t="shared" si="1462"/>
        <v>0</v>
      </c>
      <c r="AW3684">
        <f t="shared" si="1463"/>
        <v>0</v>
      </c>
      <c r="AX3684">
        <f t="shared" si="1464"/>
        <v>0</v>
      </c>
      <c r="AY3684">
        <f t="shared" si="1465"/>
        <v>0</v>
      </c>
    </row>
    <row r="3685" spans="1:51" x14ac:dyDescent="0.25">
      <c r="A3685">
        <v>40536</v>
      </c>
      <c r="B3685" s="1">
        <v>0</v>
      </c>
      <c r="C3685" s="1">
        <v>0</v>
      </c>
      <c r="D3685" s="1">
        <v>0</v>
      </c>
      <c r="E3685" s="1">
        <v>7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12</v>
      </c>
      <c r="L3685" s="1">
        <v>0</v>
      </c>
      <c r="M3685" s="1">
        <v>0</v>
      </c>
      <c r="N3685" s="1">
        <v>19</v>
      </c>
      <c r="O3685" s="2">
        <v>0</v>
      </c>
      <c r="P3685" s="2">
        <v>0</v>
      </c>
      <c r="Q3685" s="2">
        <v>0</v>
      </c>
      <c r="R3685" s="2">
        <v>1017.46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41376.769999999997</v>
      </c>
      <c r="Y3685" s="2">
        <v>0</v>
      </c>
      <c r="Z3685" s="2">
        <v>0</v>
      </c>
      <c r="AA3685" s="2">
        <v>42394.229999999996</v>
      </c>
      <c r="AB3685">
        <f t="shared" si="1442"/>
        <v>0</v>
      </c>
      <c r="AC3685">
        <f t="shared" si="1447"/>
        <v>0</v>
      </c>
      <c r="AD3685">
        <f t="shared" si="1448"/>
        <v>0</v>
      </c>
      <c r="AE3685">
        <f t="shared" si="1449"/>
        <v>0.36842105263157893</v>
      </c>
      <c r="AF3685">
        <f t="shared" si="1450"/>
        <v>0</v>
      </c>
      <c r="AG3685">
        <f t="shared" si="1451"/>
        <v>0</v>
      </c>
      <c r="AH3685">
        <f t="shared" si="1452"/>
        <v>0</v>
      </c>
      <c r="AI3685">
        <f t="shared" si="1453"/>
        <v>0</v>
      </c>
      <c r="AJ3685">
        <f t="shared" si="1454"/>
        <v>0</v>
      </c>
      <c r="AK3685">
        <f t="shared" si="1444"/>
        <v>0.63157894736842102</v>
      </c>
      <c r="AL3685">
        <f t="shared" si="1445"/>
        <v>0</v>
      </c>
      <c r="AM3685">
        <f t="shared" si="1446"/>
        <v>0</v>
      </c>
      <c r="AN3685">
        <f t="shared" si="1443"/>
        <v>0</v>
      </c>
      <c r="AO3685">
        <f t="shared" si="1455"/>
        <v>0</v>
      </c>
      <c r="AP3685">
        <f t="shared" si="1456"/>
        <v>0</v>
      </c>
      <c r="AQ3685">
        <f t="shared" si="1457"/>
        <v>2.3999964146064218E-2</v>
      </c>
      <c r="AR3685">
        <f t="shared" si="1458"/>
        <v>0</v>
      </c>
      <c r="AS3685">
        <f t="shared" si="1459"/>
        <v>0</v>
      </c>
      <c r="AT3685">
        <f t="shared" si="1460"/>
        <v>0</v>
      </c>
      <c r="AU3685">
        <f t="shared" si="1461"/>
        <v>0</v>
      </c>
      <c r="AV3685">
        <f t="shared" si="1462"/>
        <v>0</v>
      </c>
      <c r="AW3685">
        <f t="shared" si="1463"/>
        <v>0.9760000358539358</v>
      </c>
      <c r="AX3685">
        <f t="shared" si="1464"/>
        <v>0</v>
      </c>
      <c r="AY3685">
        <f t="shared" si="1465"/>
        <v>0</v>
      </c>
    </row>
    <row r="3686" spans="1:51" x14ac:dyDescent="0.25">
      <c r="A3686">
        <v>40561</v>
      </c>
      <c r="B3686" s="1">
        <v>0</v>
      </c>
      <c r="C3686" s="1">
        <v>8</v>
      </c>
      <c r="D3686" s="1">
        <v>70</v>
      </c>
      <c r="E3686" s="1">
        <v>9</v>
      </c>
      <c r="F3686" s="1">
        <v>0</v>
      </c>
      <c r="G3686" s="1">
        <v>0</v>
      </c>
      <c r="H3686" s="1">
        <v>1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88</v>
      </c>
      <c r="O3686" s="2">
        <v>0</v>
      </c>
      <c r="P3686" s="2">
        <v>61300.9</v>
      </c>
      <c r="Q3686" s="2">
        <v>516042.08</v>
      </c>
      <c r="R3686" s="2">
        <v>346628.7</v>
      </c>
      <c r="S3686" s="2">
        <v>0</v>
      </c>
      <c r="T3686" s="2">
        <v>0</v>
      </c>
      <c r="U3686" s="2">
        <v>10031.06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934002.74</v>
      </c>
      <c r="AB3686">
        <f t="shared" si="1442"/>
        <v>0</v>
      </c>
      <c r="AC3686">
        <f t="shared" si="1447"/>
        <v>9.0909090909090912E-2</v>
      </c>
      <c r="AD3686">
        <f t="shared" si="1448"/>
        <v>0.79545454545454541</v>
      </c>
      <c r="AE3686">
        <f t="shared" si="1449"/>
        <v>0.10227272727272728</v>
      </c>
      <c r="AF3686">
        <f t="shared" si="1450"/>
        <v>0</v>
      </c>
      <c r="AG3686">
        <f t="shared" si="1451"/>
        <v>0</v>
      </c>
      <c r="AH3686">
        <f t="shared" si="1452"/>
        <v>1.1363636363636364E-2</v>
      </c>
      <c r="AI3686">
        <f t="shared" si="1453"/>
        <v>0</v>
      </c>
      <c r="AJ3686">
        <f t="shared" si="1454"/>
        <v>0</v>
      </c>
      <c r="AK3686">
        <f t="shared" si="1444"/>
        <v>0</v>
      </c>
      <c r="AL3686">
        <f t="shared" si="1445"/>
        <v>0</v>
      </c>
      <c r="AM3686">
        <f t="shared" si="1446"/>
        <v>0</v>
      </c>
      <c r="AN3686">
        <f t="shared" si="1443"/>
        <v>0</v>
      </c>
      <c r="AO3686">
        <f t="shared" si="1455"/>
        <v>6.5632462705623326E-2</v>
      </c>
      <c r="AP3686">
        <f t="shared" si="1456"/>
        <v>0.55250595945789194</v>
      </c>
      <c r="AQ3686">
        <f t="shared" si="1457"/>
        <v>0.37112171640952574</v>
      </c>
      <c r="AR3686">
        <f t="shared" si="1458"/>
        <v>0</v>
      </c>
      <c r="AS3686">
        <f t="shared" si="1459"/>
        <v>0</v>
      </c>
      <c r="AT3686">
        <f t="shared" si="1460"/>
        <v>1.0739861426958982E-2</v>
      </c>
      <c r="AU3686">
        <f t="shared" si="1461"/>
        <v>0</v>
      </c>
      <c r="AV3686">
        <f t="shared" si="1462"/>
        <v>0</v>
      </c>
      <c r="AW3686">
        <f t="shared" si="1463"/>
        <v>0</v>
      </c>
      <c r="AX3686">
        <f t="shared" si="1464"/>
        <v>0</v>
      </c>
      <c r="AY3686">
        <f t="shared" si="1465"/>
        <v>0</v>
      </c>
    </row>
    <row r="3687" spans="1:51" x14ac:dyDescent="0.25">
      <c r="A3687">
        <v>40565</v>
      </c>
      <c r="B3687" s="1">
        <v>0</v>
      </c>
      <c r="C3687" s="1">
        <v>0</v>
      </c>
      <c r="D3687" s="1">
        <v>31</v>
      </c>
      <c r="E3687" s="1">
        <v>14</v>
      </c>
      <c r="F3687" s="1">
        <v>6</v>
      </c>
      <c r="G3687" s="1">
        <v>0</v>
      </c>
      <c r="H3687" s="1">
        <v>3</v>
      </c>
      <c r="I3687" s="1">
        <v>1</v>
      </c>
      <c r="J3687" s="1">
        <v>0</v>
      </c>
      <c r="K3687" s="1">
        <v>9</v>
      </c>
      <c r="L3687" s="1">
        <v>8</v>
      </c>
      <c r="M3687" s="1">
        <v>0</v>
      </c>
      <c r="N3687" s="1">
        <v>72</v>
      </c>
      <c r="O3687" s="2">
        <v>0</v>
      </c>
      <c r="P3687" s="2">
        <v>0</v>
      </c>
      <c r="Q3687" s="2">
        <v>619910.06000000006</v>
      </c>
      <c r="R3687" s="2">
        <v>534136.35</v>
      </c>
      <c r="S3687" s="2">
        <v>58482.080000000002</v>
      </c>
      <c r="T3687" s="2">
        <v>0</v>
      </c>
      <c r="U3687" s="2">
        <v>362588.91</v>
      </c>
      <c r="V3687" s="2">
        <v>31190.44</v>
      </c>
      <c r="W3687" s="2">
        <v>0</v>
      </c>
      <c r="X3687" s="2">
        <v>647201.69999999995</v>
      </c>
      <c r="Y3687" s="2">
        <v>1411367.57</v>
      </c>
      <c r="Z3687" s="2">
        <v>0</v>
      </c>
      <c r="AA3687" s="2">
        <v>3664877.1100000003</v>
      </c>
      <c r="AB3687">
        <f t="shared" si="1442"/>
        <v>0</v>
      </c>
      <c r="AC3687">
        <f t="shared" si="1447"/>
        <v>0</v>
      </c>
      <c r="AD3687">
        <f t="shared" si="1448"/>
        <v>0.43055555555555558</v>
      </c>
      <c r="AE3687">
        <f t="shared" si="1449"/>
        <v>0.19444444444444445</v>
      </c>
      <c r="AF3687">
        <f t="shared" si="1450"/>
        <v>8.3333333333333329E-2</v>
      </c>
      <c r="AG3687">
        <f t="shared" si="1451"/>
        <v>0</v>
      </c>
      <c r="AH3687">
        <f t="shared" si="1452"/>
        <v>4.1666666666666664E-2</v>
      </c>
      <c r="AI3687">
        <f t="shared" si="1453"/>
        <v>1.3888888888888888E-2</v>
      </c>
      <c r="AJ3687">
        <f t="shared" si="1454"/>
        <v>0</v>
      </c>
      <c r="AK3687">
        <f t="shared" si="1444"/>
        <v>0.125</v>
      </c>
      <c r="AL3687">
        <f t="shared" si="1445"/>
        <v>0.1111111111111111</v>
      </c>
      <c r="AM3687">
        <f t="shared" si="1446"/>
        <v>0</v>
      </c>
      <c r="AN3687">
        <f t="shared" si="1443"/>
        <v>0</v>
      </c>
      <c r="AO3687">
        <f t="shared" si="1455"/>
        <v>0</v>
      </c>
      <c r="AP3687">
        <f t="shared" si="1456"/>
        <v>0.16914893498297956</v>
      </c>
      <c r="AQ3687">
        <f t="shared" si="1457"/>
        <v>0.14574468228212975</v>
      </c>
      <c r="AR3687">
        <f t="shared" si="1458"/>
        <v>1.5957446387608886E-2</v>
      </c>
      <c r="AS3687">
        <f t="shared" si="1459"/>
        <v>0</v>
      </c>
      <c r="AT3687">
        <f t="shared" si="1460"/>
        <v>9.8936171423221322E-2</v>
      </c>
      <c r="AU3687">
        <f t="shared" si="1461"/>
        <v>8.5106373457635512E-3</v>
      </c>
      <c r="AV3687">
        <f t="shared" si="1462"/>
        <v>0</v>
      </c>
      <c r="AW3687">
        <f t="shared" si="1463"/>
        <v>0.17659574402482486</v>
      </c>
      <c r="AX3687">
        <f t="shared" si="1464"/>
        <v>0.38510638355347199</v>
      </c>
      <c r="AY3687">
        <f t="shared" si="1465"/>
        <v>0</v>
      </c>
    </row>
    <row r="3688" spans="1:51" x14ac:dyDescent="0.25">
      <c r="A3688">
        <v>40577</v>
      </c>
      <c r="B3688" s="1">
        <v>0</v>
      </c>
      <c r="C3688" s="1">
        <v>1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11</v>
      </c>
      <c r="L3688" s="1">
        <v>0</v>
      </c>
      <c r="M3688" s="1">
        <v>0</v>
      </c>
      <c r="N3688" s="1">
        <v>12</v>
      </c>
      <c r="O3688" s="2">
        <v>0</v>
      </c>
      <c r="P3688" s="2">
        <v>31467.83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63030.17</v>
      </c>
      <c r="Y3688" s="2">
        <v>0</v>
      </c>
      <c r="Z3688" s="2">
        <v>0</v>
      </c>
      <c r="AA3688" s="2">
        <v>94498</v>
      </c>
      <c r="AB3688">
        <f t="shared" si="1442"/>
        <v>0</v>
      </c>
      <c r="AC3688">
        <f t="shared" si="1447"/>
        <v>8.3333333333333329E-2</v>
      </c>
      <c r="AD3688">
        <f t="shared" si="1448"/>
        <v>0</v>
      </c>
      <c r="AE3688">
        <f t="shared" si="1449"/>
        <v>0</v>
      </c>
      <c r="AF3688">
        <f t="shared" si="1450"/>
        <v>0</v>
      </c>
      <c r="AG3688">
        <f t="shared" si="1451"/>
        <v>0</v>
      </c>
      <c r="AH3688">
        <f t="shared" si="1452"/>
        <v>0</v>
      </c>
      <c r="AI3688">
        <f t="shared" si="1453"/>
        <v>0</v>
      </c>
      <c r="AJ3688">
        <f t="shared" si="1454"/>
        <v>0</v>
      </c>
      <c r="AK3688">
        <f t="shared" si="1444"/>
        <v>0.91666666666666663</v>
      </c>
      <c r="AL3688">
        <f t="shared" si="1445"/>
        <v>0</v>
      </c>
      <c r="AM3688">
        <f t="shared" si="1446"/>
        <v>0</v>
      </c>
      <c r="AN3688">
        <f t="shared" si="1443"/>
        <v>0</v>
      </c>
      <c r="AO3688">
        <f t="shared" si="1455"/>
        <v>0.33299995767106183</v>
      </c>
      <c r="AP3688">
        <f t="shared" si="1456"/>
        <v>0</v>
      </c>
      <c r="AQ3688">
        <f t="shared" si="1457"/>
        <v>0</v>
      </c>
      <c r="AR3688">
        <f t="shared" si="1458"/>
        <v>0</v>
      </c>
      <c r="AS3688">
        <f t="shared" si="1459"/>
        <v>0</v>
      </c>
      <c r="AT3688">
        <f t="shared" si="1460"/>
        <v>0</v>
      </c>
      <c r="AU3688">
        <f t="shared" si="1461"/>
        <v>0</v>
      </c>
      <c r="AV3688">
        <f t="shared" si="1462"/>
        <v>0</v>
      </c>
      <c r="AW3688">
        <f t="shared" si="1463"/>
        <v>0.66700004232893817</v>
      </c>
      <c r="AX3688">
        <f t="shared" si="1464"/>
        <v>0</v>
      </c>
      <c r="AY3688">
        <f t="shared" si="1465"/>
        <v>0</v>
      </c>
    </row>
    <row r="3689" spans="1:51" x14ac:dyDescent="0.25">
      <c r="A3689">
        <v>40596</v>
      </c>
      <c r="B3689" s="1">
        <v>0</v>
      </c>
      <c r="C3689" s="1">
        <v>0</v>
      </c>
      <c r="D3689" s="1">
        <v>1</v>
      </c>
      <c r="E3689" s="1">
        <v>11</v>
      </c>
      <c r="F3689" s="1">
        <v>1</v>
      </c>
      <c r="G3689" s="1">
        <v>0</v>
      </c>
      <c r="H3689" s="1">
        <v>0</v>
      </c>
      <c r="I3689" s="1">
        <v>2</v>
      </c>
      <c r="J3689" s="1">
        <v>0</v>
      </c>
      <c r="K3689" s="1">
        <v>0</v>
      </c>
      <c r="L3689" s="1">
        <v>0</v>
      </c>
      <c r="M3689" s="1">
        <v>0</v>
      </c>
      <c r="N3689" s="1">
        <v>15</v>
      </c>
      <c r="O3689" s="2">
        <v>0</v>
      </c>
      <c r="P3689" s="2">
        <v>0</v>
      </c>
      <c r="Q3689" s="2">
        <v>88926.86</v>
      </c>
      <c r="R3689" s="2">
        <v>11804.45</v>
      </c>
      <c r="S3689" s="2">
        <v>129848.95</v>
      </c>
      <c r="T3689" s="2">
        <v>0</v>
      </c>
      <c r="U3689" s="2">
        <v>0</v>
      </c>
      <c r="V3689" s="2">
        <v>31740.86</v>
      </c>
      <c r="W3689" s="2">
        <v>0</v>
      </c>
      <c r="X3689" s="2">
        <v>0</v>
      </c>
      <c r="Y3689" s="2">
        <v>0</v>
      </c>
      <c r="Z3689" s="2">
        <v>0</v>
      </c>
      <c r="AA3689" s="2">
        <v>262321.12</v>
      </c>
      <c r="AB3689">
        <f t="shared" si="1442"/>
        <v>0</v>
      </c>
      <c r="AC3689">
        <f t="shared" si="1447"/>
        <v>0</v>
      </c>
      <c r="AD3689">
        <f t="shared" si="1448"/>
        <v>6.6666666666666666E-2</v>
      </c>
      <c r="AE3689">
        <f t="shared" si="1449"/>
        <v>0.73333333333333328</v>
      </c>
      <c r="AF3689">
        <f t="shared" si="1450"/>
        <v>6.6666666666666666E-2</v>
      </c>
      <c r="AG3689">
        <f t="shared" si="1451"/>
        <v>0</v>
      </c>
      <c r="AH3689">
        <f t="shared" si="1452"/>
        <v>0</v>
      </c>
      <c r="AI3689">
        <f t="shared" si="1453"/>
        <v>0.13333333333333333</v>
      </c>
      <c r="AJ3689">
        <f t="shared" si="1454"/>
        <v>0</v>
      </c>
      <c r="AK3689">
        <f t="shared" si="1444"/>
        <v>0</v>
      </c>
      <c r="AL3689">
        <f t="shared" si="1445"/>
        <v>0</v>
      </c>
      <c r="AM3689">
        <f t="shared" si="1446"/>
        <v>0</v>
      </c>
      <c r="AN3689">
        <f t="shared" si="1443"/>
        <v>0</v>
      </c>
      <c r="AO3689">
        <f t="shared" si="1455"/>
        <v>0</v>
      </c>
      <c r="AP3689">
        <f t="shared" si="1456"/>
        <v>0.33900000121987889</v>
      </c>
      <c r="AQ3689">
        <f t="shared" si="1457"/>
        <v>4.4999998475151376E-2</v>
      </c>
      <c r="AR3689">
        <f t="shared" si="1458"/>
        <v>0.49499998322666511</v>
      </c>
      <c r="AS3689">
        <f t="shared" si="1459"/>
        <v>0</v>
      </c>
      <c r="AT3689">
        <f t="shared" si="1460"/>
        <v>0</v>
      </c>
      <c r="AU3689">
        <f t="shared" si="1461"/>
        <v>0.12100001707830464</v>
      </c>
      <c r="AV3689">
        <f t="shared" si="1462"/>
        <v>0</v>
      </c>
      <c r="AW3689">
        <f t="shared" si="1463"/>
        <v>0</v>
      </c>
      <c r="AX3689">
        <f t="shared" si="1464"/>
        <v>0</v>
      </c>
      <c r="AY3689">
        <f t="shared" si="1465"/>
        <v>0</v>
      </c>
    </row>
    <row r="3690" spans="1:51" x14ac:dyDescent="0.25">
      <c r="A3690">
        <v>40604</v>
      </c>
      <c r="B3690" s="1">
        <v>0</v>
      </c>
      <c r="C3690" s="1">
        <v>19</v>
      </c>
      <c r="D3690" s="1">
        <v>18</v>
      </c>
      <c r="E3690" s="1">
        <v>3</v>
      </c>
      <c r="F3690" s="1">
        <v>2</v>
      </c>
      <c r="G3690" s="1">
        <v>9</v>
      </c>
      <c r="H3690" s="1">
        <v>3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54</v>
      </c>
      <c r="O3690" s="2">
        <v>0</v>
      </c>
      <c r="P3690" s="2">
        <v>430158.4</v>
      </c>
      <c r="Q3690" s="2">
        <v>264091.89</v>
      </c>
      <c r="R3690" s="2">
        <v>1153.24</v>
      </c>
      <c r="S3690" s="2">
        <v>17298.599999999999</v>
      </c>
      <c r="T3690" s="2">
        <v>43823.11</v>
      </c>
      <c r="U3690" s="2">
        <v>39210.15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795735.39</v>
      </c>
      <c r="AB3690">
        <f t="shared" si="1442"/>
        <v>0</v>
      </c>
      <c r="AC3690">
        <f t="shared" si="1447"/>
        <v>0.35185185185185186</v>
      </c>
      <c r="AD3690">
        <f t="shared" si="1448"/>
        <v>0.33333333333333331</v>
      </c>
      <c r="AE3690">
        <f t="shared" si="1449"/>
        <v>5.5555555555555552E-2</v>
      </c>
      <c r="AF3690">
        <f t="shared" si="1450"/>
        <v>3.7037037037037035E-2</v>
      </c>
      <c r="AG3690">
        <f t="shared" si="1451"/>
        <v>0.16666666666666666</v>
      </c>
      <c r="AH3690">
        <f t="shared" si="1452"/>
        <v>5.5555555555555552E-2</v>
      </c>
      <c r="AI3690">
        <f t="shared" si="1453"/>
        <v>0</v>
      </c>
      <c r="AJ3690">
        <f t="shared" si="1454"/>
        <v>0</v>
      </c>
      <c r="AK3690">
        <f t="shared" si="1444"/>
        <v>0</v>
      </c>
      <c r="AL3690">
        <f t="shared" si="1445"/>
        <v>0</v>
      </c>
      <c r="AM3690">
        <f t="shared" si="1446"/>
        <v>0</v>
      </c>
      <c r="AN3690">
        <f t="shared" si="1443"/>
        <v>0</v>
      </c>
      <c r="AO3690">
        <f t="shared" si="1455"/>
        <v>0.54057970200370253</v>
      </c>
      <c r="AP3690">
        <f t="shared" si="1456"/>
        <v>0.33188405758854084</v>
      </c>
      <c r="AQ3690">
        <f t="shared" si="1457"/>
        <v>1.4492757447924995E-3</v>
      </c>
      <c r="AR3690">
        <f t="shared" si="1458"/>
        <v>2.173913617188749E-2</v>
      </c>
      <c r="AS3690">
        <f t="shared" si="1459"/>
        <v>5.5072465735123331E-2</v>
      </c>
      <c r="AT3690">
        <f t="shared" si="1460"/>
        <v>4.9275362755953331E-2</v>
      </c>
      <c r="AU3690">
        <f t="shared" si="1461"/>
        <v>0</v>
      </c>
      <c r="AV3690">
        <f t="shared" si="1462"/>
        <v>0</v>
      </c>
      <c r="AW3690">
        <f t="shared" si="1463"/>
        <v>0</v>
      </c>
      <c r="AX3690">
        <f t="shared" si="1464"/>
        <v>0</v>
      </c>
      <c r="AY3690">
        <f t="shared" si="1465"/>
        <v>0</v>
      </c>
    </row>
    <row r="3691" spans="1:51" x14ac:dyDescent="0.25">
      <c r="A3691">
        <v>40611</v>
      </c>
      <c r="B3691" s="1">
        <v>0</v>
      </c>
      <c r="C3691" s="1">
        <v>15</v>
      </c>
      <c r="D3691" s="1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1</v>
      </c>
      <c r="K3691" s="1">
        <v>0</v>
      </c>
      <c r="L3691" s="1">
        <v>0</v>
      </c>
      <c r="M3691" s="1">
        <v>0</v>
      </c>
      <c r="N3691" s="1">
        <v>17</v>
      </c>
      <c r="O3691" s="2">
        <v>0</v>
      </c>
      <c r="P3691" s="2">
        <v>360998.89</v>
      </c>
      <c r="Q3691" s="2">
        <v>57329.85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1791.56</v>
      </c>
      <c r="X3691" s="2">
        <v>0</v>
      </c>
      <c r="Y3691" s="2">
        <v>0</v>
      </c>
      <c r="Z3691" s="2">
        <v>0</v>
      </c>
      <c r="AA3691" s="2">
        <v>420120.3</v>
      </c>
      <c r="AB3691">
        <f t="shared" si="1442"/>
        <v>0</v>
      </c>
      <c r="AC3691">
        <f t="shared" si="1447"/>
        <v>0.88235294117647056</v>
      </c>
      <c r="AD3691">
        <f t="shared" si="1448"/>
        <v>5.8823529411764705E-2</v>
      </c>
      <c r="AE3691">
        <f t="shared" si="1449"/>
        <v>0</v>
      </c>
      <c r="AF3691">
        <f t="shared" si="1450"/>
        <v>0</v>
      </c>
      <c r="AG3691">
        <f t="shared" si="1451"/>
        <v>0</v>
      </c>
      <c r="AH3691">
        <f t="shared" si="1452"/>
        <v>0</v>
      </c>
      <c r="AI3691">
        <f t="shared" si="1453"/>
        <v>0</v>
      </c>
      <c r="AJ3691">
        <f t="shared" si="1454"/>
        <v>5.8823529411764705E-2</v>
      </c>
      <c r="AK3691">
        <f t="shared" si="1444"/>
        <v>0</v>
      </c>
      <c r="AL3691">
        <f t="shared" si="1445"/>
        <v>0</v>
      </c>
      <c r="AM3691">
        <f t="shared" si="1446"/>
        <v>0</v>
      </c>
      <c r="AN3691">
        <f t="shared" si="1443"/>
        <v>0</v>
      </c>
      <c r="AO3691">
        <f t="shared" si="1455"/>
        <v>0.85927504574285041</v>
      </c>
      <c r="AP3691">
        <f t="shared" si="1456"/>
        <v>0.13646055665484386</v>
      </c>
      <c r="AQ3691">
        <f t="shared" si="1457"/>
        <v>0</v>
      </c>
      <c r="AR3691">
        <f t="shared" si="1458"/>
        <v>0</v>
      </c>
      <c r="AS3691">
        <f t="shared" si="1459"/>
        <v>0</v>
      </c>
      <c r="AT3691">
        <f t="shared" si="1460"/>
        <v>0</v>
      </c>
      <c r="AU3691">
        <f t="shared" si="1461"/>
        <v>0</v>
      </c>
      <c r="AV3691">
        <f t="shared" si="1462"/>
        <v>4.264397602305816E-3</v>
      </c>
      <c r="AW3691">
        <f t="shared" si="1463"/>
        <v>0</v>
      </c>
      <c r="AX3691">
        <f t="shared" si="1464"/>
        <v>0</v>
      </c>
      <c r="AY3691">
        <f t="shared" si="1465"/>
        <v>0</v>
      </c>
    </row>
    <row r="3692" spans="1:51" x14ac:dyDescent="0.25">
      <c r="A3692">
        <v>40614</v>
      </c>
      <c r="B3692" s="1">
        <v>0</v>
      </c>
      <c r="C3692" s="1">
        <v>13</v>
      </c>
      <c r="D3692" s="1">
        <v>0</v>
      </c>
      <c r="E3692" s="1">
        <v>0</v>
      </c>
      <c r="F3692" s="1">
        <v>17</v>
      </c>
      <c r="G3692" s="1">
        <v>2</v>
      </c>
      <c r="H3692" s="1">
        <v>1</v>
      </c>
      <c r="I3692" s="1">
        <v>2</v>
      </c>
      <c r="J3692" s="1">
        <v>1</v>
      </c>
      <c r="K3692" s="1">
        <v>0</v>
      </c>
      <c r="L3692" s="1">
        <v>0</v>
      </c>
      <c r="M3692" s="1">
        <v>1</v>
      </c>
      <c r="N3692" s="1">
        <v>37</v>
      </c>
      <c r="O3692" s="2">
        <v>0</v>
      </c>
      <c r="P3692" s="2">
        <v>333790.26</v>
      </c>
      <c r="Q3692" s="2">
        <v>0</v>
      </c>
      <c r="R3692" s="2">
        <v>0</v>
      </c>
      <c r="S3692" s="2">
        <v>429456</v>
      </c>
      <c r="T3692" s="2">
        <v>25996.13</v>
      </c>
      <c r="U3692" s="2">
        <v>36394.58</v>
      </c>
      <c r="V3692" s="2">
        <v>136219.70000000001</v>
      </c>
      <c r="W3692" s="2">
        <v>1039.8499999999999</v>
      </c>
      <c r="X3692" s="2">
        <v>0</v>
      </c>
      <c r="Y3692" s="2">
        <v>0</v>
      </c>
      <c r="Z3692" s="2">
        <v>76948.53</v>
      </c>
      <c r="AA3692" s="2">
        <v>1039845.0499999999</v>
      </c>
      <c r="AB3692">
        <f t="shared" si="1442"/>
        <v>0</v>
      </c>
      <c r="AC3692">
        <f t="shared" si="1447"/>
        <v>0.35135135135135137</v>
      </c>
      <c r="AD3692">
        <f t="shared" si="1448"/>
        <v>0</v>
      </c>
      <c r="AE3692">
        <f t="shared" si="1449"/>
        <v>0</v>
      </c>
      <c r="AF3692">
        <f t="shared" si="1450"/>
        <v>0.45945945945945948</v>
      </c>
      <c r="AG3692">
        <f t="shared" si="1451"/>
        <v>5.4054054054054057E-2</v>
      </c>
      <c r="AH3692">
        <f t="shared" si="1452"/>
        <v>2.7027027027027029E-2</v>
      </c>
      <c r="AI3692">
        <f t="shared" si="1453"/>
        <v>5.4054054054054057E-2</v>
      </c>
      <c r="AJ3692">
        <f t="shared" si="1454"/>
        <v>2.7027027027027029E-2</v>
      </c>
      <c r="AK3692">
        <f t="shared" si="1444"/>
        <v>0</v>
      </c>
      <c r="AL3692">
        <f t="shared" si="1445"/>
        <v>0</v>
      </c>
      <c r="AM3692">
        <f t="shared" si="1446"/>
        <v>2.7027027027027029E-2</v>
      </c>
      <c r="AN3692">
        <f t="shared" si="1443"/>
        <v>0</v>
      </c>
      <c r="AO3692">
        <f t="shared" si="1455"/>
        <v>0.32099999899023418</v>
      </c>
      <c r="AP3692">
        <f t="shared" si="1456"/>
        <v>0</v>
      </c>
      <c r="AQ3692">
        <f t="shared" si="1457"/>
        <v>0</v>
      </c>
      <c r="AR3692">
        <f t="shared" si="1458"/>
        <v>0.41299999456649816</v>
      </c>
      <c r="AS3692">
        <f t="shared" si="1459"/>
        <v>2.500000360630654E-2</v>
      </c>
      <c r="AT3692">
        <f t="shared" si="1460"/>
        <v>3.5000003125465667E-2</v>
      </c>
      <c r="AU3692">
        <f t="shared" si="1461"/>
        <v>0.13099999850939331</v>
      </c>
      <c r="AV3692">
        <f t="shared" si="1462"/>
        <v>1.0000047603246271E-3</v>
      </c>
      <c r="AW3692">
        <f t="shared" si="1463"/>
        <v>0</v>
      </c>
      <c r="AX3692">
        <f t="shared" si="1464"/>
        <v>0</v>
      </c>
      <c r="AY3692">
        <f t="shared" si="1465"/>
        <v>7.3999996441777557E-2</v>
      </c>
    </row>
    <row r="3693" spans="1:51" x14ac:dyDescent="0.25">
      <c r="A3693">
        <v>40627</v>
      </c>
      <c r="B3693" s="1">
        <v>2</v>
      </c>
      <c r="C3693" s="1">
        <v>93</v>
      </c>
      <c r="D3693" s="1">
        <v>0</v>
      </c>
      <c r="E3693" s="1">
        <v>0</v>
      </c>
      <c r="F3693" s="1">
        <v>16</v>
      </c>
      <c r="G3693" s="1">
        <v>30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141</v>
      </c>
      <c r="O3693" s="2">
        <v>7965.44</v>
      </c>
      <c r="P3693" s="2">
        <v>2150669.58</v>
      </c>
      <c r="Q3693" s="2">
        <v>0</v>
      </c>
      <c r="R3693" s="2">
        <v>0</v>
      </c>
      <c r="S3693" s="2">
        <v>434116.64</v>
      </c>
      <c r="T3693" s="2">
        <v>593425.49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3186177.1500000004</v>
      </c>
      <c r="AB3693">
        <f t="shared" si="1442"/>
        <v>1.4184397163120567E-2</v>
      </c>
      <c r="AC3693">
        <f t="shared" si="1447"/>
        <v>0.65957446808510634</v>
      </c>
      <c r="AD3693">
        <f t="shared" si="1448"/>
        <v>0</v>
      </c>
      <c r="AE3693">
        <f t="shared" si="1449"/>
        <v>0</v>
      </c>
      <c r="AF3693">
        <f t="shared" si="1450"/>
        <v>0.11347517730496454</v>
      </c>
      <c r="AG3693">
        <f t="shared" si="1451"/>
        <v>0.21276595744680851</v>
      </c>
      <c r="AH3693">
        <f t="shared" si="1452"/>
        <v>0</v>
      </c>
      <c r="AI3693">
        <f t="shared" si="1453"/>
        <v>0</v>
      </c>
      <c r="AJ3693">
        <f t="shared" si="1454"/>
        <v>0</v>
      </c>
      <c r="AK3693">
        <f t="shared" si="1444"/>
        <v>0</v>
      </c>
      <c r="AL3693">
        <f t="shared" si="1445"/>
        <v>0</v>
      </c>
      <c r="AM3693">
        <f t="shared" si="1446"/>
        <v>0</v>
      </c>
      <c r="AN3693">
        <f t="shared" si="1443"/>
        <v>2.4999990976647354E-3</v>
      </c>
      <c r="AO3693">
        <f t="shared" si="1455"/>
        <v>0.67500000117695902</v>
      </c>
      <c r="AP3693">
        <f t="shared" si="1456"/>
        <v>0</v>
      </c>
      <c r="AQ3693">
        <f t="shared" si="1457"/>
        <v>0</v>
      </c>
      <c r="AR3693">
        <f t="shared" si="1458"/>
        <v>0.13625000103964713</v>
      </c>
      <c r="AS3693">
        <f t="shared" si="1459"/>
        <v>0.18624999868572906</v>
      </c>
      <c r="AT3693">
        <f t="shared" si="1460"/>
        <v>0</v>
      </c>
      <c r="AU3693">
        <f t="shared" si="1461"/>
        <v>0</v>
      </c>
      <c r="AV3693">
        <f t="shared" si="1462"/>
        <v>0</v>
      </c>
      <c r="AW3693">
        <f t="shared" si="1463"/>
        <v>0</v>
      </c>
      <c r="AX3693">
        <f t="shared" si="1464"/>
        <v>0</v>
      </c>
      <c r="AY3693">
        <f t="shared" si="1465"/>
        <v>0</v>
      </c>
    </row>
    <row r="3694" spans="1:51" x14ac:dyDescent="0.25">
      <c r="A3694">
        <v>40655</v>
      </c>
      <c r="B3694" s="1">
        <v>0</v>
      </c>
      <c r="C3694" s="1">
        <v>0</v>
      </c>
      <c r="D3694" s="1">
        <v>9</v>
      </c>
      <c r="E3694" s="1">
        <v>3</v>
      </c>
      <c r="F3694" s="1">
        <v>0</v>
      </c>
      <c r="G3694" s="1">
        <v>0</v>
      </c>
      <c r="H3694" s="1">
        <v>0</v>
      </c>
      <c r="I3694" s="1">
        <v>2</v>
      </c>
      <c r="J3694" s="1">
        <v>0</v>
      </c>
      <c r="K3694" s="1">
        <v>12</v>
      </c>
      <c r="L3694" s="1">
        <v>0</v>
      </c>
      <c r="M3694" s="1">
        <v>0</v>
      </c>
      <c r="N3694" s="1">
        <v>26</v>
      </c>
      <c r="O3694" s="2">
        <v>0</v>
      </c>
      <c r="P3694" s="2">
        <v>0</v>
      </c>
      <c r="Q3694" s="2">
        <v>1068790.46</v>
      </c>
      <c r="R3694" s="2">
        <v>27911.83</v>
      </c>
      <c r="S3694" s="2">
        <v>0</v>
      </c>
      <c r="T3694" s="2">
        <v>0</v>
      </c>
      <c r="U3694" s="2">
        <v>0</v>
      </c>
      <c r="V3694" s="2">
        <v>18607.89</v>
      </c>
      <c r="W3694" s="2">
        <v>0</v>
      </c>
      <c r="X3694" s="2">
        <v>33726.79</v>
      </c>
      <c r="Y3694" s="2">
        <v>0</v>
      </c>
      <c r="Z3694" s="2">
        <v>0</v>
      </c>
      <c r="AA3694" s="2">
        <v>1149036.97</v>
      </c>
      <c r="AB3694">
        <f t="shared" si="1442"/>
        <v>0</v>
      </c>
      <c r="AC3694">
        <f t="shared" si="1447"/>
        <v>0</v>
      </c>
      <c r="AD3694">
        <f t="shared" si="1448"/>
        <v>0.34615384615384615</v>
      </c>
      <c r="AE3694">
        <f t="shared" si="1449"/>
        <v>0.11538461538461539</v>
      </c>
      <c r="AF3694">
        <f t="shared" si="1450"/>
        <v>0</v>
      </c>
      <c r="AG3694">
        <f t="shared" si="1451"/>
        <v>0</v>
      </c>
      <c r="AH3694">
        <f t="shared" si="1452"/>
        <v>0</v>
      </c>
      <c r="AI3694">
        <f t="shared" si="1453"/>
        <v>7.6923076923076927E-2</v>
      </c>
      <c r="AJ3694">
        <f t="shared" si="1454"/>
        <v>0</v>
      </c>
      <c r="AK3694">
        <f t="shared" si="1444"/>
        <v>0.46153846153846156</v>
      </c>
      <c r="AL3694">
        <f t="shared" si="1445"/>
        <v>0</v>
      </c>
      <c r="AM3694">
        <f t="shared" si="1446"/>
        <v>0</v>
      </c>
      <c r="AN3694">
        <f t="shared" si="1443"/>
        <v>0</v>
      </c>
      <c r="AO3694">
        <f t="shared" si="1455"/>
        <v>0</v>
      </c>
      <c r="AP3694">
        <f t="shared" si="1456"/>
        <v>0.93016194248301687</v>
      </c>
      <c r="AQ3694">
        <f t="shared" si="1457"/>
        <v>2.429149864516544E-2</v>
      </c>
      <c r="AR3694">
        <f t="shared" si="1458"/>
        <v>0</v>
      </c>
      <c r="AS3694">
        <f t="shared" si="1459"/>
        <v>0</v>
      </c>
      <c r="AT3694">
        <f t="shared" si="1460"/>
        <v>0</v>
      </c>
      <c r="AU3694">
        <f t="shared" si="1461"/>
        <v>1.6194335331090347E-2</v>
      </c>
      <c r="AV3694">
        <f t="shared" si="1462"/>
        <v>0</v>
      </c>
      <c r="AW3694">
        <f t="shared" si="1463"/>
        <v>2.9352223540727328E-2</v>
      </c>
      <c r="AX3694">
        <f t="shared" si="1464"/>
        <v>0</v>
      </c>
      <c r="AY3694">
        <f t="shared" si="1465"/>
        <v>0</v>
      </c>
    </row>
    <row r="3695" spans="1:51" x14ac:dyDescent="0.25">
      <c r="A3695">
        <v>40676</v>
      </c>
      <c r="B3695" s="1">
        <v>2</v>
      </c>
      <c r="C3695" s="1">
        <v>0</v>
      </c>
      <c r="D3695" s="1">
        <v>3</v>
      </c>
      <c r="E3695" s="1">
        <v>0</v>
      </c>
      <c r="F3695" s="1">
        <v>23</v>
      </c>
      <c r="G3695" s="1">
        <v>11</v>
      </c>
      <c r="H3695" s="1">
        <v>3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42</v>
      </c>
      <c r="O3695" s="2">
        <v>228922.02</v>
      </c>
      <c r="P3695" s="2">
        <v>0</v>
      </c>
      <c r="Q3695" s="2">
        <v>558638.05000000005</v>
      </c>
      <c r="R3695" s="2">
        <v>0</v>
      </c>
      <c r="S3695" s="2">
        <v>560346.43000000005</v>
      </c>
      <c r="T3695" s="2">
        <v>191337.8</v>
      </c>
      <c r="U3695" s="2">
        <v>8541.8700000000008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1547786.1700000002</v>
      </c>
      <c r="AB3695">
        <f t="shared" si="1442"/>
        <v>4.7619047619047616E-2</v>
      </c>
      <c r="AC3695">
        <f t="shared" si="1447"/>
        <v>0</v>
      </c>
      <c r="AD3695">
        <f t="shared" si="1448"/>
        <v>7.1428571428571425E-2</v>
      </c>
      <c r="AE3695">
        <f t="shared" si="1449"/>
        <v>0</v>
      </c>
      <c r="AF3695">
        <f t="shared" si="1450"/>
        <v>0.54761904761904767</v>
      </c>
      <c r="AG3695">
        <f t="shared" si="1451"/>
        <v>0.26190476190476192</v>
      </c>
      <c r="AH3695">
        <f t="shared" si="1452"/>
        <v>7.1428571428571425E-2</v>
      </c>
      <c r="AI3695">
        <f t="shared" si="1453"/>
        <v>0</v>
      </c>
      <c r="AJ3695">
        <f t="shared" si="1454"/>
        <v>0</v>
      </c>
      <c r="AK3695">
        <f t="shared" si="1444"/>
        <v>0</v>
      </c>
      <c r="AL3695">
        <f t="shared" si="1445"/>
        <v>0</v>
      </c>
      <c r="AM3695">
        <f t="shared" si="1446"/>
        <v>0</v>
      </c>
      <c r="AN3695">
        <f t="shared" si="1443"/>
        <v>0.14790287213898543</v>
      </c>
      <c r="AO3695">
        <f t="shared" si="1455"/>
        <v>0</v>
      </c>
      <c r="AP3695">
        <f t="shared" si="1456"/>
        <v>0.36092714925860853</v>
      </c>
      <c r="AQ3695">
        <f t="shared" si="1457"/>
        <v>0</v>
      </c>
      <c r="AR3695">
        <f t="shared" si="1458"/>
        <v>0.3620309063751358</v>
      </c>
      <c r="AS3695">
        <f t="shared" si="1459"/>
        <v>0.12362030602715618</v>
      </c>
      <c r="AT3695">
        <f t="shared" si="1460"/>
        <v>5.5187662001140638E-3</v>
      </c>
      <c r="AU3695">
        <f t="shared" si="1461"/>
        <v>0</v>
      </c>
      <c r="AV3695">
        <f t="shared" si="1462"/>
        <v>0</v>
      </c>
      <c r="AW3695">
        <f t="shared" si="1463"/>
        <v>0</v>
      </c>
      <c r="AX3695">
        <f t="shared" si="1464"/>
        <v>0</v>
      </c>
      <c r="AY3695">
        <f t="shared" si="1465"/>
        <v>0</v>
      </c>
    </row>
    <row r="3696" spans="1:51" x14ac:dyDescent="0.25">
      <c r="A3696">
        <v>40684</v>
      </c>
      <c r="B3696" s="1">
        <v>0</v>
      </c>
      <c r="C3696" s="1">
        <v>12</v>
      </c>
      <c r="D3696" s="1">
        <v>0</v>
      </c>
      <c r="E3696" s="1">
        <v>2</v>
      </c>
      <c r="F3696" s="1">
        <v>0</v>
      </c>
      <c r="G3696" s="1">
        <v>2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16</v>
      </c>
      <c r="O3696" s="2">
        <v>0</v>
      </c>
      <c r="P3696" s="2">
        <v>168081.27</v>
      </c>
      <c r="Q3696" s="2">
        <v>0</v>
      </c>
      <c r="R3696" s="2">
        <v>133486.57999999999</v>
      </c>
      <c r="S3696" s="2">
        <v>0</v>
      </c>
      <c r="T3696" s="2">
        <v>37040.78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338608.63</v>
      </c>
      <c r="AB3696">
        <f t="shared" ref="AB3696:AB3756" si="1466">B3696/$N3696</f>
        <v>0</v>
      </c>
      <c r="AC3696">
        <f t="shared" si="1447"/>
        <v>0.75</v>
      </c>
      <c r="AD3696">
        <f t="shared" si="1448"/>
        <v>0</v>
      </c>
      <c r="AE3696">
        <f t="shared" si="1449"/>
        <v>0.125</v>
      </c>
      <c r="AF3696">
        <f t="shared" si="1450"/>
        <v>0</v>
      </c>
      <c r="AG3696">
        <f t="shared" si="1451"/>
        <v>0.125</v>
      </c>
      <c r="AH3696">
        <f t="shared" si="1452"/>
        <v>0</v>
      </c>
      <c r="AI3696">
        <f t="shared" si="1453"/>
        <v>0</v>
      </c>
      <c r="AJ3696">
        <f t="shared" si="1454"/>
        <v>0</v>
      </c>
      <c r="AK3696">
        <f t="shared" si="1444"/>
        <v>0</v>
      </c>
      <c r="AL3696">
        <f t="shared" si="1445"/>
        <v>0</v>
      </c>
      <c r="AM3696">
        <f t="shared" si="1446"/>
        <v>0</v>
      </c>
      <c r="AN3696">
        <f t="shared" ref="AN3696:AN3756" si="1467">O3696/$AA3696</f>
        <v>0</v>
      </c>
      <c r="AO3696">
        <f t="shared" si="1455"/>
        <v>0.49638802767667201</v>
      </c>
      <c r="AP3696">
        <f t="shared" si="1456"/>
        <v>0</v>
      </c>
      <c r="AQ3696">
        <f t="shared" si="1457"/>
        <v>0.39422084428267523</v>
      </c>
      <c r="AR3696">
        <f t="shared" si="1458"/>
        <v>0</v>
      </c>
      <c r="AS3696">
        <f t="shared" si="1459"/>
        <v>0.10939112804065271</v>
      </c>
      <c r="AT3696">
        <f t="shared" si="1460"/>
        <v>0</v>
      </c>
      <c r="AU3696">
        <f t="shared" si="1461"/>
        <v>0</v>
      </c>
      <c r="AV3696">
        <f t="shared" si="1462"/>
        <v>0</v>
      </c>
      <c r="AW3696">
        <f t="shared" si="1463"/>
        <v>0</v>
      </c>
      <c r="AX3696">
        <f t="shared" si="1464"/>
        <v>0</v>
      </c>
      <c r="AY3696">
        <f t="shared" si="1465"/>
        <v>0</v>
      </c>
    </row>
    <row r="3697" spans="1:51" x14ac:dyDescent="0.25">
      <c r="A3697">
        <v>40685</v>
      </c>
      <c r="B3697" s="1">
        <v>0</v>
      </c>
      <c r="C3697" s="1">
        <v>26</v>
      </c>
      <c r="D3697" s="1">
        <v>0</v>
      </c>
      <c r="E3697" s="1">
        <v>4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30</v>
      </c>
      <c r="O3697" s="2">
        <v>0</v>
      </c>
      <c r="P3697" s="2">
        <v>276064.25</v>
      </c>
      <c r="Q3697" s="2">
        <v>0</v>
      </c>
      <c r="R3697" s="2">
        <v>32043.17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308107.42</v>
      </c>
      <c r="AB3697">
        <f t="shared" si="1466"/>
        <v>0</v>
      </c>
      <c r="AC3697">
        <f t="shared" si="1447"/>
        <v>0.8666666666666667</v>
      </c>
      <c r="AD3697">
        <f t="shared" si="1448"/>
        <v>0</v>
      </c>
      <c r="AE3697">
        <f t="shared" si="1449"/>
        <v>0.13333333333333333</v>
      </c>
      <c r="AF3697">
        <f t="shared" si="1450"/>
        <v>0</v>
      </c>
      <c r="AG3697">
        <f t="shared" si="1451"/>
        <v>0</v>
      </c>
      <c r="AH3697">
        <f t="shared" si="1452"/>
        <v>0</v>
      </c>
      <c r="AI3697">
        <f t="shared" si="1453"/>
        <v>0</v>
      </c>
      <c r="AJ3697">
        <f t="shared" si="1454"/>
        <v>0</v>
      </c>
      <c r="AK3697">
        <f t="shared" si="1444"/>
        <v>0</v>
      </c>
      <c r="AL3697">
        <f t="shared" si="1445"/>
        <v>0</v>
      </c>
      <c r="AM3697">
        <f t="shared" si="1446"/>
        <v>0</v>
      </c>
      <c r="AN3697">
        <f t="shared" si="1467"/>
        <v>0</v>
      </c>
      <c r="AO3697">
        <f t="shared" si="1455"/>
        <v>0.8960000054526438</v>
      </c>
      <c r="AP3697">
        <f t="shared" si="1456"/>
        <v>0</v>
      </c>
      <c r="AQ3697">
        <f t="shared" si="1457"/>
        <v>0.10399999454735624</v>
      </c>
      <c r="AR3697">
        <f t="shared" si="1458"/>
        <v>0</v>
      </c>
      <c r="AS3697">
        <f t="shared" si="1459"/>
        <v>0</v>
      </c>
      <c r="AT3697">
        <f t="shared" si="1460"/>
        <v>0</v>
      </c>
      <c r="AU3697">
        <f t="shared" si="1461"/>
        <v>0</v>
      </c>
      <c r="AV3697">
        <f t="shared" si="1462"/>
        <v>0</v>
      </c>
      <c r="AW3697">
        <f t="shared" si="1463"/>
        <v>0</v>
      </c>
      <c r="AX3697">
        <f t="shared" si="1464"/>
        <v>0</v>
      </c>
      <c r="AY3697">
        <f t="shared" si="1465"/>
        <v>0</v>
      </c>
    </row>
    <row r="3698" spans="1:51" x14ac:dyDescent="0.25">
      <c r="A3698">
        <v>40710</v>
      </c>
      <c r="B3698" s="1">
        <v>0</v>
      </c>
      <c r="C3698" s="1">
        <v>27</v>
      </c>
      <c r="D3698" s="1">
        <v>0</v>
      </c>
      <c r="E3698" s="1">
        <v>1</v>
      </c>
      <c r="F3698" s="1">
        <v>2</v>
      </c>
      <c r="G3698" s="1">
        <v>13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43</v>
      </c>
      <c r="O3698" s="2">
        <v>0</v>
      </c>
      <c r="P3698" s="2">
        <v>1597857.75</v>
      </c>
      <c r="Q3698" s="2">
        <v>0</v>
      </c>
      <c r="R3698" s="2">
        <v>39078.04</v>
      </c>
      <c r="S3698" s="2">
        <v>34736.04</v>
      </c>
      <c r="T3698" s="2">
        <v>325650.36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1997322.19</v>
      </c>
      <c r="AB3698">
        <f t="shared" si="1466"/>
        <v>0</v>
      </c>
      <c r="AC3698">
        <f t="shared" si="1447"/>
        <v>0.62790697674418605</v>
      </c>
      <c r="AD3698">
        <f t="shared" si="1448"/>
        <v>0</v>
      </c>
      <c r="AE3698">
        <f t="shared" si="1449"/>
        <v>2.3255813953488372E-2</v>
      </c>
      <c r="AF3698">
        <f t="shared" si="1450"/>
        <v>4.6511627906976744E-2</v>
      </c>
      <c r="AG3698">
        <f t="shared" si="1451"/>
        <v>0.30232558139534882</v>
      </c>
      <c r="AH3698">
        <f t="shared" si="1452"/>
        <v>0</v>
      </c>
      <c r="AI3698">
        <f t="shared" si="1453"/>
        <v>0</v>
      </c>
      <c r="AJ3698">
        <f t="shared" si="1454"/>
        <v>0</v>
      </c>
      <c r="AK3698">
        <f t="shared" si="1444"/>
        <v>0</v>
      </c>
      <c r="AL3698">
        <f t="shared" si="1445"/>
        <v>0</v>
      </c>
      <c r="AM3698">
        <f t="shared" si="1446"/>
        <v>0</v>
      </c>
      <c r="AN3698">
        <f t="shared" si="1467"/>
        <v>0</v>
      </c>
      <c r="AO3698">
        <f t="shared" si="1455"/>
        <v>0.79999999899865937</v>
      </c>
      <c r="AP3698">
        <f t="shared" si="1456"/>
        <v>0</v>
      </c>
      <c r="AQ3698">
        <f t="shared" si="1457"/>
        <v>1.9565215965482264E-2</v>
      </c>
      <c r="AR3698">
        <f t="shared" si="1458"/>
        <v>1.7391305305630236E-2</v>
      </c>
      <c r="AS3698">
        <f t="shared" si="1459"/>
        <v>0.1630434797302282</v>
      </c>
      <c r="AT3698">
        <f t="shared" si="1460"/>
        <v>0</v>
      </c>
      <c r="AU3698">
        <f t="shared" si="1461"/>
        <v>0</v>
      </c>
      <c r="AV3698">
        <f t="shared" si="1462"/>
        <v>0</v>
      </c>
      <c r="AW3698">
        <f t="shared" si="1463"/>
        <v>0</v>
      </c>
      <c r="AX3698">
        <f t="shared" si="1464"/>
        <v>0</v>
      </c>
      <c r="AY3698">
        <f t="shared" si="1465"/>
        <v>0</v>
      </c>
    </row>
    <row r="3699" spans="1:51" x14ac:dyDescent="0.25">
      <c r="A3699">
        <v>40723</v>
      </c>
      <c r="B3699" s="1">
        <v>0</v>
      </c>
      <c r="C3699" s="1">
        <v>2</v>
      </c>
      <c r="D3699" s="1">
        <v>3</v>
      </c>
      <c r="E3699" s="1">
        <v>1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6</v>
      </c>
      <c r="O3699" s="2">
        <v>0</v>
      </c>
      <c r="P3699" s="2">
        <v>11816.56</v>
      </c>
      <c r="Q3699" s="2">
        <v>62953.760000000002</v>
      </c>
      <c r="R3699" s="2">
        <v>27198.47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101968.79000000001</v>
      </c>
      <c r="AB3699">
        <f t="shared" si="1466"/>
        <v>0</v>
      </c>
      <c r="AC3699">
        <f t="shared" si="1447"/>
        <v>0.33333333333333331</v>
      </c>
      <c r="AD3699">
        <f t="shared" si="1448"/>
        <v>0.5</v>
      </c>
      <c r="AE3699">
        <f t="shared" si="1449"/>
        <v>0.16666666666666666</v>
      </c>
      <c r="AF3699">
        <f t="shared" si="1450"/>
        <v>0</v>
      </c>
      <c r="AG3699">
        <f t="shared" si="1451"/>
        <v>0</v>
      </c>
      <c r="AH3699">
        <f t="shared" si="1452"/>
        <v>0</v>
      </c>
      <c r="AI3699">
        <f t="shared" si="1453"/>
        <v>0</v>
      </c>
      <c r="AJ3699">
        <f t="shared" si="1454"/>
        <v>0</v>
      </c>
      <c r="AK3699">
        <f t="shared" si="1444"/>
        <v>0</v>
      </c>
      <c r="AL3699">
        <f t="shared" si="1445"/>
        <v>0</v>
      </c>
      <c r="AM3699">
        <f t="shared" si="1446"/>
        <v>0</v>
      </c>
      <c r="AN3699">
        <f t="shared" si="1467"/>
        <v>0</v>
      </c>
      <c r="AO3699">
        <f t="shared" si="1455"/>
        <v>0.11588408570897035</v>
      </c>
      <c r="AP3699">
        <f t="shared" si="1456"/>
        <v>0.6173826324701901</v>
      </c>
      <c r="AQ3699">
        <f t="shared" si="1457"/>
        <v>0.2667332818208395</v>
      </c>
      <c r="AR3699">
        <f t="shared" si="1458"/>
        <v>0</v>
      </c>
      <c r="AS3699">
        <f t="shared" si="1459"/>
        <v>0</v>
      </c>
      <c r="AT3699">
        <f t="shared" si="1460"/>
        <v>0</v>
      </c>
      <c r="AU3699">
        <f t="shared" si="1461"/>
        <v>0</v>
      </c>
      <c r="AV3699">
        <f t="shared" si="1462"/>
        <v>0</v>
      </c>
      <c r="AW3699">
        <f t="shared" si="1463"/>
        <v>0</v>
      </c>
      <c r="AX3699">
        <f t="shared" si="1464"/>
        <v>0</v>
      </c>
      <c r="AY3699">
        <f t="shared" si="1465"/>
        <v>0</v>
      </c>
    </row>
    <row r="3700" spans="1:51" x14ac:dyDescent="0.25">
      <c r="A3700">
        <v>40735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8</v>
      </c>
      <c r="J3700" s="1">
        <v>4</v>
      </c>
      <c r="K3700" s="1">
        <v>12</v>
      </c>
      <c r="L3700" s="1">
        <v>0</v>
      </c>
      <c r="M3700" s="1">
        <v>0</v>
      </c>
      <c r="N3700" s="1">
        <v>24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84327.44</v>
      </c>
      <c r="W3700" s="2">
        <v>36723.24</v>
      </c>
      <c r="X3700" s="2">
        <v>150973.32</v>
      </c>
      <c r="Y3700" s="2">
        <v>0</v>
      </c>
      <c r="Z3700" s="2">
        <v>0</v>
      </c>
      <c r="AA3700" s="2">
        <v>272024</v>
      </c>
      <c r="AB3700">
        <f t="shared" si="1466"/>
        <v>0</v>
      </c>
      <c r="AC3700">
        <f t="shared" si="1447"/>
        <v>0</v>
      </c>
      <c r="AD3700">
        <f t="shared" si="1448"/>
        <v>0</v>
      </c>
      <c r="AE3700">
        <f t="shared" si="1449"/>
        <v>0</v>
      </c>
      <c r="AF3700">
        <f t="shared" si="1450"/>
        <v>0</v>
      </c>
      <c r="AG3700">
        <f t="shared" si="1451"/>
        <v>0</v>
      </c>
      <c r="AH3700">
        <f t="shared" si="1452"/>
        <v>0</v>
      </c>
      <c r="AI3700">
        <f t="shared" si="1453"/>
        <v>0.33333333333333331</v>
      </c>
      <c r="AJ3700">
        <f t="shared" si="1454"/>
        <v>0.16666666666666666</v>
      </c>
      <c r="AK3700">
        <f t="shared" si="1444"/>
        <v>0.5</v>
      </c>
      <c r="AL3700">
        <f t="shared" si="1445"/>
        <v>0</v>
      </c>
      <c r="AM3700">
        <f t="shared" si="1446"/>
        <v>0</v>
      </c>
      <c r="AN3700">
        <f t="shared" si="1467"/>
        <v>0</v>
      </c>
      <c r="AO3700">
        <f t="shared" si="1455"/>
        <v>0</v>
      </c>
      <c r="AP3700">
        <f t="shared" si="1456"/>
        <v>0</v>
      </c>
      <c r="AQ3700">
        <f t="shared" si="1457"/>
        <v>0</v>
      </c>
      <c r="AR3700">
        <f t="shared" si="1458"/>
        <v>0</v>
      </c>
      <c r="AS3700">
        <f t="shared" si="1459"/>
        <v>0</v>
      </c>
      <c r="AT3700">
        <f t="shared" si="1460"/>
        <v>0</v>
      </c>
      <c r="AU3700">
        <f t="shared" si="1461"/>
        <v>0.31</v>
      </c>
      <c r="AV3700">
        <f t="shared" si="1462"/>
        <v>0.13499999999999998</v>
      </c>
      <c r="AW3700">
        <f t="shared" si="1463"/>
        <v>0.55500000000000005</v>
      </c>
      <c r="AX3700">
        <f t="shared" si="1464"/>
        <v>0</v>
      </c>
      <c r="AY3700">
        <f t="shared" si="1465"/>
        <v>0</v>
      </c>
    </row>
    <row r="3701" spans="1:51" x14ac:dyDescent="0.25">
      <c r="A3701">
        <v>40741</v>
      </c>
      <c r="B3701" s="1">
        <v>0</v>
      </c>
      <c r="C3701" s="1">
        <v>4</v>
      </c>
      <c r="D3701" s="1">
        <v>1</v>
      </c>
      <c r="E3701" s="1">
        <v>0</v>
      </c>
      <c r="F3701" s="1">
        <v>3</v>
      </c>
      <c r="G3701" s="1">
        <v>1</v>
      </c>
      <c r="H3701" s="1">
        <v>0</v>
      </c>
      <c r="I3701" s="1">
        <v>4</v>
      </c>
      <c r="J3701" s="1">
        <v>0</v>
      </c>
      <c r="K3701" s="1">
        <v>11</v>
      </c>
      <c r="L3701" s="1">
        <v>0</v>
      </c>
      <c r="M3701" s="1">
        <v>0</v>
      </c>
      <c r="N3701" s="1">
        <v>24</v>
      </c>
      <c r="O3701" s="2">
        <v>0</v>
      </c>
      <c r="P3701" s="2">
        <v>50625.55</v>
      </c>
      <c r="Q3701" s="2">
        <v>18478.32</v>
      </c>
      <c r="R3701" s="2">
        <v>0</v>
      </c>
      <c r="S3701" s="2">
        <v>54169.33</v>
      </c>
      <c r="T3701" s="2">
        <v>7340.7</v>
      </c>
      <c r="U3701" s="2">
        <v>0</v>
      </c>
      <c r="V3701" s="2">
        <v>62522.55</v>
      </c>
      <c r="W3701" s="2">
        <v>0</v>
      </c>
      <c r="X3701" s="2">
        <v>60244.4</v>
      </c>
      <c r="Y3701" s="2">
        <v>0</v>
      </c>
      <c r="Z3701" s="2">
        <v>0</v>
      </c>
      <c r="AA3701" s="2">
        <v>253380.85</v>
      </c>
      <c r="AB3701">
        <f t="shared" si="1466"/>
        <v>0</v>
      </c>
      <c r="AC3701">
        <f t="shared" si="1447"/>
        <v>0.16666666666666666</v>
      </c>
      <c r="AD3701">
        <f t="shared" si="1448"/>
        <v>4.1666666666666664E-2</v>
      </c>
      <c r="AE3701">
        <f t="shared" si="1449"/>
        <v>0</v>
      </c>
      <c r="AF3701">
        <f t="shared" si="1450"/>
        <v>0.125</v>
      </c>
      <c r="AG3701">
        <f t="shared" si="1451"/>
        <v>4.1666666666666664E-2</v>
      </c>
      <c r="AH3701">
        <f t="shared" si="1452"/>
        <v>0</v>
      </c>
      <c r="AI3701">
        <f t="shared" si="1453"/>
        <v>0.16666666666666666</v>
      </c>
      <c r="AJ3701">
        <f t="shared" si="1454"/>
        <v>0</v>
      </c>
      <c r="AK3701">
        <f t="shared" si="1444"/>
        <v>0.45833333333333331</v>
      </c>
      <c r="AL3701">
        <f t="shared" si="1445"/>
        <v>0</v>
      </c>
      <c r="AM3701">
        <f t="shared" si="1446"/>
        <v>0</v>
      </c>
      <c r="AN3701">
        <f t="shared" si="1467"/>
        <v>0</v>
      </c>
      <c r="AO3701">
        <f t="shared" si="1455"/>
        <v>0.19980022168210423</v>
      </c>
      <c r="AP3701">
        <f t="shared" si="1456"/>
        <v>7.2927058220856072E-2</v>
      </c>
      <c r="AQ3701">
        <f t="shared" si="1457"/>
        <v>0</v>
      </c>
      <c r="AR3701">
        <f t="shared" si="1458"/>
        <v>0.21378620365351209</v>
      </c>
      <c r="AS3701">
        <f t="shared" si="1459"/>
        <v>2.8971013397421311E-2</v>
      </c>
      <c r="AT3701">
        <f t="shared" si="1460"/>
        <v>0</v>
      </c>
      <c r="AU3701">
        <f t="shared" si="1461"/>
        <v>0.24675325700422901</v>
      </c>
      <c r="AV3701">
        <f t="shared" si="1462"/>
        <v>0</v>
      </c>
      <c r="AW3701">
        <f t="shared" si="1463"/>
        <v>0.23776224604187729</v>
      </c>
      <c r="AX3701">
        <f t="shared" si="1464"/>
        <v>0</v>
      </c>
      <c r="AY3701">
        <f t="shared" si="1465"/>
        <v>0</v>
      </c>
    </row>
    <row r="3702" spans="1:51" x14ac:dyDescent="0.25">
      <c r="A3702">
        <v>40742</v>
      </c>
      <c r="B3702" s="1">
        <v>0</v>
      </c>
      <c r="C3702" s="1">
        <v>0</v>
      </c>
      <c r="D3702" s="1">
        <v>0</v>
      </c>
      <c r="E3702" s="1">
        <v>11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11</v>
      </c>
      <c r="O3702" s="2">
        <v>0</v>
      </c>
      <c r="P3702" s="2">
        <v>0</v>
      </c>
      <c r="Q3702" s="2">
        <v>0</v>
      </c>
      <c r="R3702" s="2">
        <v>6467.23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6467.23</v>
      </c>
      <c r="AB3702">
        <f t="shared" si="1466"/>
        <v>0</v>
      </c>
      <c r="AC3702">
        <f t="shared" si="1447"/>
        <v>0</v>
      </c>
      <c r="AD3702">
        <f t="shared" si="1448"/>
        <v>0</v>
      </c>
      <c r="AE3702">
        <f t="shared" si="1449"/>
        <v>1</v>
      </c>
      <c r="AF3702">
        <f t="shared" si="1450"/>
        <v>0</v>
      </c>
      <c r="AG3702">
        <f t="shared" si="1451"/>
        <v>0</v>
      </c>
      <c r="AH3702">
        <f t="shared" si="1452"/>
        <v>0</v>
      </c>
      <c r="AI3702">
        <f t="shared" si="1453"/>
        <v>0</v>
      </c>
      <c r="AJ3702">
        <f t="shared" si="1454"/>
        <v>0</v>
      </c>
      <c r="AK3702">
        <f t="shared" si="1444"/>
        <v>0</v>
      </c>
      <c r="AL3702">
        <f t="shared" si="1445"/>
        <v>0</v>
      </c>
      <c r="AM3702">
        <f t="shared" si="1446"/>
        <v>0</v>
      </c>
      <c r="AN3702">
        <f t="shared" si="1467"/>
        <v>0</v>
      </c>
      <c r="AO3702">
        <f t="shared" si="1455"/>
        <v>0</v>
      </c>
      <c r="AP3702">
        <f t="shared" si="1456"/>
        <v>0</v>
      </c>
      <c r="AQ3702">
        <f t="shared" si="1457"/>
        <v>1</v>
      </c>
      <c r="AR3702">
        <f t="shared" si="1458"/>
        <v>0</v>
      </c>
      <c r="AS3702">
        <f t="shared" si="1459"/>
        <v>0</v>
      </c>
      <c r="AT3702">
        <f t="shared" si="1460"/>
        <v>0</v>
      </c>
      <c r="AU3702">
        <f t="shared" si="1461"/>
        <v>0</v>
      </c>
      <c r="AV3702">
        <f t="shared" si="1462"/>
        <v>0</v>
      </c>
      <c r="AW3702">
        <f t="shared" si="1463"/>
        <v>0</v>
      </c>
      <c r="AX3702">
        <f t="shared" si="1464"/>
        <v>0</v>
      </c>
      <c r="AY3702">
        <f t="shared" si="1465"/>
        <v>0</v>
      </c>
    </row>
    <row r="3703" spans="1:51" x14ac:dyDescent="0.25">
      <c r="A3703">
        <v>40752</v>
      </c>
      <c r="B3703" s="1">
        <v>0</v>
      </c>
      <c r="C3703" s="1">
        <v>50</v>
      </c>
      <c r="D3703" s="1">
        <v>0</v>
      </c>
      <c r="E3703" s="1">
        <v>10</v>
      </c>
      <c r="F3703" s="1">
        <v>1</v>
      </c>
      <c r="G3703" s="1">
        <v>12</v>
      </c>
      <c r="H3703" s="1">
        <v>0</v>
      </c>
      <c r="I3703" s="1">
        <v>0</v>
      </c>
      <c r="J3703" s="1">
        <v>0</v>
      </c>
      <c r="K3703" s="1">
        <v>13</v>
      </c>
      <c r="L3703" s="1">
        <v>0</v>
      </c>
      <c r="M3703" s="1">
        <v>2</v>
      </c>
      <c r="N3703" s="1">
        <v>88</v>
      </c>
      <c r="O3703" s="2">
        <v>0</v>
      </c>
      <c r="P3703" s="2">
        <v>506175.85</v>
      </c>
      <c r="Q3703" s="2">
        <v>0</v>
      </c>
      <c r="R3703" s="2">
        <v>218956.47</v>
      </c>
      <c r="S3703" s="2">
        <v>15455.75</v>
      </c>
      <c r="T3703" s="2">
        <v>81142.69</v>
      </c>
      <c r="U3703" s="2">
        <v>0</v>
      </c>
      <c r="V3703" s="2">
        <v>0</v>
      </c>
      <c r="W3703" s="2">
        <v>0</v>
      </c>
      <c r="X3703" s="2">
        <v>350330.36</v>
      </c>
      <c r="Y3703" s="2">
        <v>0</v>
      </c>
      <c r="Z3703" s="2">
        <v>117206.11</v>
      </c>
      <c r="AA3703" s="2">
        <v>1289267.2300000002</v>
      </c>
      <c r="AB3703">
        <f t="shared" si="1466"/>
        <v>0</v>
      </c>
      <c r="AC3703">
        <f t="shared" si="1447"/>
        <v>0.56818181818181823</v>
      </c>
      <c r="AD3703">
        <f t="shared" si="1448"/>
        <v>0</v>
      </c>
      <c r="AE3703">
        <f t="shared" si="1449"/>
        <v>0.11363636363636363</v>
      </c>
      <c r="AF3703">
        <f t="shared" si="1450"/>
        <v>1.1363636363636364E-2</v>
      </c>
      <c r="AG3703">
        <f t="shared" si="1451"/>
        <v>0.13636363636363635</v>
      </c>
      <c r="AH3703">
        <f t="shared" si="1452"/>
        <v>0</v>
      </c>
      <c r="AI3703">
        <f t="shared" si="1453"/>
        <v>0</v>
      </c>
      <c r="AJ3703">
        <f t="shared" si="1454"/>
        <v>0</v>
      </c>
      <c r="AK3703">
        <f t="shared" si="1444"/>
        <v>0.14772727272727273</v>
      </c>
      <c r="AL3703">
        <f t="shared" si="1445"/>
        <v>0</v>
      </c>
      <c r="AM3703">
        <f t="shared" si="1446"/>
        <v>2.2727272727272728E-2</v>
      </c>
      <c r="AN3703">
        <f t="shared" si="1467"/>
        <v>0</v>
      </c>
      <c r="AO3703">
        <f t="shared" si="1455"/>
        <v>0.392607396063266</v>
      </c>
      <c r="AP3703">
        <f t="shared" si="1456"/>
        <v>0</v>
      </c>
      <c r="AQ3703">
        <f t="shared" si="1457"/>
        <v>0.16983016779228924</v>
      </c>
      <c r="AR3703">
        <f t="shared" si="1458"/>
        <v>1.1988011205403862E-2</v>
      </c>
      <c r="AS3703">
        <f t="shared" si="1459"/>
        <v>6.293706076745624E-2</v>
      </c>
      <c r="AT3703">
        <f t="shared" si="1460"/>
        <v>0</v>
      </c>
      <c r="AU3703">
        <f t="shared" si="1461"/>
        <v>0</v>
      </c>
      <c r="AV3703">
        <f t="shared" si="1462"/>
        <v>0</v>
      </c>
      <c r="AW3703">
        <f t="shared" si="1463"/>
        <v>0.27172827467273786</v>
      </c>
      <c r="AX3703">
        <f t="shared" si="1464"/>
        <v>0</v>
      </c>
      <c r="AY3703">
        <f t="shared" si="1465"/>
        <v>9.0909089498846546E-2</v>
      </c>
    </row>
    <row r="3704" spans="1:51" x14ac:dyDescent="0.25">
      <c r="A3704">
        <v>40753</v>
      </c>
      <c r="B3704" s="1">
        <v>2</v>
      </c>
      <c r="C3704" s="1">
        <v>16</v>
      </c>
      <c r="D3704" s="1">
        <v>3</v>
      </c>
      <c r="E3704" s="1">
        <v>0</v>
      </c>
      <c r="F3704" s="1">
        <v>1</v>
      </c>
      <c r="G3704" s="1">
        <v>2</v>
      </c>
      <c r="H3704" s="1">
        <v>0</v>
      </c>
      <c r="I3704" s="1">
        <v>0</v>
      </c>
      <c r="J3704" s="1">
        <v>0</v>
      </c>
      <c r="K3704" s="1">
        <v>5</v>
      </c>
      <c r="L3704" s="1">
        <v>0</v>
      </c>
      <c r="M3704" s="1">
        <v>0</v>
      </c>
      <c r="N3704" s="1">
        <v>29</v>
      </c>
      <c r="O3704" s="2">
        <v>10752.73</v>
      </c>
      <c r="P3704" s="2">
        <v>221028.34</v>
      </c>
      <c r="Q3704" s="2">
        <v>14038.29</v>
      </c>
      <c r="R3704" s="2">
        <v>0</v>
      </c>
      <c r="S3704" s="2">
        <v>12246.16</v>
      </c>
      <c r="T3704" s="2">
        <v>22998.89</v>
      </c>
      <c r="U3704" s="2">
        <v>0</v>
      </c>
      <c r="V3704" s="2">
        <v>0</v>
      </c>
      <c r="W3704" s="2">
        <v>0</v>
      </c>
      <c r="X3704" s="2">
        <v>17622.53</v>
      </c>
      <c r="Y3704" s="2">
        <v>0</v>
      </c>
      <c r="Z3704" s="2">
        <v>0</v>
      </c>
      <c r="AA3704" s="2">
        <v>298686.94000000006</v>
      </c>
      <c r="AB3704">
        <f t="shared" si="1466"/>
        <v>6.8965517241379309E-2</v>
      </c>
      <c r="AC3704">
        <f t="shared" si="1447"/>
        <v>0.55172413793103448</v>
      </c>
      <c r="AD3704">
        <f t="shared" si="1448"/>
        <v>0.10344827586206896</v>
      </c>
      <c r="AE3704">
        <f t="shared" si="1449"/>
        <v>0</v>
      </c>
      <c r="AF3704">
        <f t="shared" si="1450"/>
        <v>3.4482758620689655E-2</v>
      </c>
      <c r="AG3704">
        <f t="shared" si="1451"/>
        <v>6.8965517241379309E-2</v>
      </c>
      <c r="AH3704">
        <f t="shared" si="1452"/>
        <v>0</v>
      </c>
      <c r="AI3704">
        <f t="shared" si="1453"/>
        <v>0</v>
      </c>
      <c r="AJ3704">
        <f t="shared" si="1454"/>
        <v>0</v>
      </c>
      <c r="AK3704">
        <f t="shared" si="1444"/>
        <v>0.17241379310344829</v>
      </c>
      <c r="AL3704">
        <f t="shared" si="1445"/>
        <v>0</v>
      </c>
      <c r="AM3704">
        <f t="shared" si="1446"/>
        <v>0</v>
      </c>
      <c r="AN3704">
        <f t="shared" si="1467"/>
        <v>3.6000000535677916E-2</v>
      </c>
      <c r="AO3704">
        <f t="shared" si="1455"/>
        <v>0.74000001473114274</v>
      </c>
      <c r="AP3704">
        <f t="shared" si="1456"/>
        <v>4.700001278931043E-2</v>
      </c>
      <c r="AQ3704">
        <f t="shared" si="1457"/>
        <v>0</v>
      </c>
      <c r="AR3704">
        <f t="shared" si="1458"/>
        <v>4.0999984800138896E-2</v>
      </c>
      <c r="AS3704">
        <f t="shared" si="1459"/>
        <v>7.6999985335816812E-2</v>
      </c>
      <c r="AT3704">
        <f t="shared" si="1460"/>
        <v>0</v>
      </c>
      <c r="AU3704">
        <f t="shared" si="1461"/>
        <v>0</v>
      </c>
      <c r="AV3704">
        <f t="shared" si="1462"/>
        <v>0</v>
      </c>
      <c r="AW3704">
        <f t="shared" si="1463"/>
        <v>5.9000001807912976E-2</v>
      </c>
      <c r="AX3704">
        <f t="shared" si="1464"/>
        <v>0</v>
      </c>
      <c r="AY3704">
        <f t="shared" si="1465"/>
        <v>0</v>
      </c>
    </row>
    <row r="3705" spans="1:51" x14ac:dyDescent="0.25">
      <c r="A3705">
        <v>40765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10</v>
      </c>
      <c r="J3705" s="1">
        <v>0</v>
      </c>
      <c r="K3705" s="1">
        <v>39</v>
      </c>
      <c r="L3705" s="1">
        <v>0</v>
      </c>
      <c r="M3705" s="1">
        <v>0</v>
      </c>
      <c r="N3705" s="1">
        <v>49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227884.32</v>
      </c>
      <c r="W3705" s="2">
        <v>0</v>
      </c>
      <c r="X3705" s="2">
        <v>304555.67</v>
      </c>
      <c r="Y3705" s="2">
        <v>0</v>
      </c>
      <c r="Z3705" s="2">
        <v>0</v>
      </c>
      <c r="AA3705" s="2">
        <v>532439.99</v>
      </c>
      <c r="AB3705">
        <f t="shared" si="1466"/>
        <v>0</v>
      </c>
      <c r="AC3705">
        <f t="shared" si="1447"/>
        <v>0</v>
      </c>
      <c r="AD3705">
        <f t="shared" si="1448"/>
        <v>0</v>
      </c>
      <c r="AE3705">
        <f t="shared" si="1449"/>
        <v>0</v>
      </c>
      <c r="AF3705">
        <f t="shared" si="1450"/>
        <v>0</v>
      </c>
      <c r="AG3705">
        <f t="shared" si="1451"/>
        <v>0</v>
      </c>
      <c r="AH3705">
        <f t="shared" si="1452"/>
        <v>0</v>
      </c>
      <c r="AI3705">
        <f t="shared" si="1453"/>
        <v>0.20408163265306123</v>
      </c>
      <c r="AJ3705">
        <f t="shared" si="1454"/>
        <v>0</v>
      </c>
      <c r="AK3705">
        <f t="shared" si="1444"/>
        <v>0.79591836734693877</v>
      </c>
      <c r="AL3705">
        <f t="shared" si="1445"/>
        <v>0</v>
      </c>
      <c r="AM3705">
        <f t="shared" si="1446"/>
        <v>0</v>
      </c>
      <c r="AN3705">
        <f t="shared" si="1467"/>
        <v>0</v>
      </c>
      <c r="AO3705">
        <f t="shared" si="1455"/>
        <v>0</v>
      </c>
      <c r="AP3705">
        <f t="shared" si="1456"/>
        <v>0</v>
      </c>
      <c r="AQ3705">
        <f t="shared" si="1457"/>
        <v>0</v>
      </c>
      <c r="AR3705">
        <f t="shared" si="1458"/>
        <v>0</v>
      </c>
      <c r="AS3705">
        <f t="shared" si="1459"/>
        <v>0</v>
      </c>
      <c r="AT3705">
        <f t="shared" si="1460"/>
        <v>0</v>
      </c>
      <c r="AU3705">
        <f t="shared" si="1461"/>
        <v>0.42800000803846461</v>
      </c>
      <c r="AV3705">
        <f t="shared" si="1462"/>
        <v>0</v>
      </c>
      <c r="AW3705">
        <f t="shared" si="1463"/>
        <v>0.57199999196153539</v>
      </c>
      <c r="AX3705">
        <f t="shared" si="1464"/>
        <v>0</v>
      </c>
      <c r="AY3705">
        <f t="shared" si="1465"/>
        <v>0</v>
      </c>
    </row>
    <row r="3706" spans="1:51" x14ac:dyDescent="0.25">
      <c r="A3706">
        <v>40782</v>
      </c>
      <c r="B3706" s="1">
        <v>0</v>
      </c>
      <c r="C3706" s="1">
        <v>22</v>
      </c>
      <c r="D3706" s="1">
        <v>1</v>
      </c>
      <c r="E3706" s="1">
        <v>4</v>
      </c>
      <c r="F3706" s="1">
        <v>9</v>
      </c>
      <c r="G3706" s="1">
        <v>0</v>
      </c>
      <c r="H3706" s="1">
        <v>4</v>
      </c>
      <c r="I3706" s="1">
        <v>0</v>
      </c>
      <c r="J3706" s="1">
        <v>0</v>
      </c>
      <c r="K3706" s="1">
        <v>12</v>
      </c>
      <c r="L3706" s="1">
        <v>0</v>
      </c>
      <c r="M3706" s="1">
        <v>0</v>
      </c>
      <c r="N3706" s="1">
        <v>52</v>
      </c>
      <c r="O3706" s="2">
        <v>0</v>
      </c>
      <c r="P3706" s="2">
        <v>106992.71</v>
      </c>
      <c r="Q3706" s="2">
        <v>2559.63</v>
      </c>
      <c r="R3706" s="2">
        <v>71157.83</v>
      </c>
      <c r="S3706" s="2">
        <v>129517.49</v>
      </c>
      <c r="T3706" s="2">
        <v>0</v>
      </c>
      <c r="U3706" s="2">
        <v>59383.51</v>
      </c>
      <c r="V3706" s="2">
        <v>0</v>
      </c>
      <c r="W3706" s="2">
        <v>0</v>
      </c>
      <c r="X3706" s="2">
        <v>25596.34</v>
      </c>
      <c r="Y3706" s="2">
        <v>0</v>
      </c>
      <c r="Z3706" s="2">
        <v>0</v>
      </c>
      <c r="AA3706" s="2">
        <v>395207.51000000007</v>
      </c>
      <c r="AB3706">
        <f t="shared" si="1466"/>
        <v>0</v>
      </c>
      <c r="AC3706">
        <f t="shared" si="1447"/>
        <v>0.42307692307692307</v>
      </c>
      <c r="AD3706">
        <f t="shared" si="1448"/>
        <v>1.9230769230769232E-2</v>
      </c>
      <c r="AE3706">
        <f t="shared" si="1449"/>
        <v>7.6923076923076927E-2</v>
      </c>
      <c r="AF3706">
        <f t="shared" si="1450"/>
        <v>0.17307692307692307</v>
      </c>
      <c r="AG3706">
        <f t="shared" si="1451"/>
        <v>0</v>
      </c>
      <c r="AH3706">
        <f t="shared" si="1452"/>
        <v>7.6923076923076927E-2</v>
      </c>
      <c r="AI3706">
        <f t="shared" si="1453"/>
        <v>0</v>
      </c>
      <c r="AJ3706">
        <f t="shared" si="1454"/>
        <v>0</v>
      </c>
      <c r="AK3706">
        <f t="shared" si="1444"/>
        <v>0.23076923076923078</v>
      </c>
      <c r="AL3706">
        <f t="shared" si="1445"/>
        <v>0</v>
      </c>
      <c r="AM3706">
        <f t="shared" si="1446"/>
        <v>0</v>
      </c>
      <c r="AN3706">
        <f t="shared" si="1467"/>
        <v>0</v>
      </c>
      <c r="AO3706">
        <f t="shared" si="1455"/>
        <v>0.27072539689339403</v>
      </c>
      <c r="AP3706">
        <f t="shared" si="1456"/>
        <v>6.476673482242277E-3</v>
      </c>
      <c r="AQ3706">
        <f t="shared" si="1457"/>
        <v>0.1800518163230248</v>
      </c>
      <c r="AR3706">
        <f t="shared" si="1458"/>
        <v>0.32772021462851247</v>
      </c>
      <c r="AS3706">
        <f t="shared" si="1459"/>
        <v>0</v>
      </c>
      <c r="AT3706">
        <f t="shared" si="1460"/>
        <v>0.15025906263775199</v>
      </c>
      <c r="AU3706">
        <f t="shared" si="1461"/>
        <v>0</v>
      </c>
      <c r="AV3706">
        <f t="shared" si="1462"/>
        <v>0</v>
      </c>
      <c r="AW3706">
        <f t="shared" si="1463"/>
        <v>6.4766836035074327E-2</v>
      </c>
      <c r="AX3706">
        <f t="shared" si="1464"/>
        <v>0</v>
      </c>
      <c r="AY3706">
        <f t="shared" si="1465"/>
        <v>0</v>
      </c>
    </row>
    <row r="3707" spans="1:51" x14ac:dyDescent="0.25">
      <c r="A3707">
        <v>40786</v>
      </c>
      <c r="B3707" s="1">
        <v>0</v>
      </c>
      <c r="C3707" s="1">
        <v>0</v>
      </c>
      <c r="D3707" s="1">
        <v>0</v>
      </c>
      <c r="E3707" s="1">
        <v>11</v>
      </c>
      <c r="F3707" s="1">
        <v>2</v>
      </c>
      <c r="G3707" s="1">
        <v>0</v>
      </c>
      <c r="H3707" s="1">
        <v>0</v>
      </c>
      <c r="I3707" s="1">
        <v>2</v>
      </c>
      <c r="J3707" s="1">
        <v>1</v>
      </c>
      <c r="K3707" s="1">
        <v>11</v>
      </c>
      <c r="L3707" s="1">
        <v>0</v>
      </c>
      <c r="M3707" s="1">
        <v>0</v>
      </c>
      <c r="N3707" s="1">
        <v>27</v>
      </c>
      <c r="O3707" s="2">
        <v>0</v>
      </c>
      <c r="P3707" s="2">
        <v>0</v>
      </c>
      <c r="Q3707" s="2">
        <v>0</v>
      </c>
      <c r="R3707" s="2">
        <v>13260.04</v>
      </c>
      <c r="S3707" s="2">
        <v>100397.47</v>
      </c>
      <c r="T3707" s="2">
        <v>0</v>
      </c>
      <c r="U3707" s="2">
        <v>0</v>
      </c>
      <c r="V3707" s="2">
        <v>71983.09</v>
      </c>
      <c r="W3707" s="2">
        <v>13260.04</v>
      </c>
      <c r="X3707" s="2">
        <v>97556.04</v>
      </c>
      <c r="Y3707" s="2">
        <v>0</v>
      </c>
      <c r="Z3707" s="2">
        <v>0</v>
      </c>
      <c r="AA3707" s="2">
        <v>296456.68</v>
      </c>
      <c r="AB3707">
        <f t="shared" si="1466"/>
        <v>0</v>
      </c>
      <c r="AC3707">
        <f t="shared" si="1447"/>
        <v>0</v>
      </c>
      <c r="AD3707">
        <f t="shared" si="1448"/>
        <v>0</v>
      </c>
      <c r="AE3707">
        <f t="shared" si="1449"/>
        <v>0.40740740740740738</v>
      </c>
      <c r="AF3707">
        <f t="shared" si="1450"/>
        <v>7.407407407407407E-2</v>
      </c>
      <c r="AG3707">
        <f t="shared" si="1451"/>
        <v>0</v>
      </c>
      <c r="AH3707">
        <f t="shared" si="1452"/>
        <v>0</v>
      </c>
      <c r="AI3707">
        <f t="shared" si="1453"/>
        <v>7.407407407407407E-2</v>
      </c>
      <c r="AJ3707">
        <f t="shared" si="1454"/>
        <v>3.7037037037037035E-2</v>
      </c>
      <c r="AK3707">
        <f t="shared" si="1444"/>
        <v>0.40740740740740738</v>
      </c>
      <c r="AL3707">
        <f t="shared" si="1445"/>
        <v>0</v>
      </c>
      <c r="AM3707">
        <f t="shared" si="1446"/>
        <v>0</v>
      </c>
      <c r="AN3707">
        <f t="shared" si="1467"/>
        <v>0</v>
      </c>
      <c r="AO3707">
        <f t="shared" si="1455"/>
        <v>0</v>
      </c>
      <c r="AP3707">
        <f t="shared" si="1456"/>
        <v>0</v>
      </c>
      <c r="AQ3707">
        <f t="shared" si="1457"/>
        <v>4.4728423727878219E-2</v>
      </c>
      <c r="AR3707">
        <f t="shared" si="1458"/>
        <v>0.33865814728816368</v>
      </c>
      <c r="AS3707">
        <f t="shared" si="1459"/>
        <v>0</v>
      </c>
      <c r="AT3707">
        <f t="shared" si="1460"/>
        <v>0</v>
      </c>
      <c r="AU3707">
        <f t="shared" si="1461"/>
        <v>0.24281149610121788</v>
      </c>
      <c r="AV3707">
        <f t="shared" si="1462"/>
        <v>4.4728423727878219E-2</v>
      </c>
      <c r="AW3707">
        <f t="shared" si="1463"/>
        <v>0.329073509154862</v>
      </c>
      <c r="AX3707">
        <f t="shared" si="1464"/>
        <v>0</v>
      </c>
      <c r="AY3707">
        <f t="shared" si="1465"/>
        <v>0</v>
      </c>
    </row>
    <row r="3708" spans="1:51" x14ac:dyDescent="0.25">
      <c r="A3708">
        <v>40802</v>
      </c>
      <c r="B3708" s="1">
        <v>2</v>
      </c>
      <c r="C3708" s="1">
        <v>7</v>
      </c>
      <c r="D3708" s="1">
        <v>6</v>
      </c>
      <c r="E3708" s="1">
        <v>22</v>
      </c>
      <c r="F3708" s="1">
        <v>8</v>
      </c>
      <c r="G3708" s="1">
        <v>1</v>
      </c>
      <c r="H3708" s="1">
        <v>13</v>
      </c>
      <c r="I3708" s="1">
        <v>0</v>
      </c>
      <c r="J3708" s="1">
        <v>2</v>
      </c>
      <c r="K3708" s="1">
        <v>0</v>
      </c>
      <c r="L3708" s="1">
        <v>0</v>
      </c>
      <c r="M3708" s="1">
        <v>3</v>
      </c>
      <c r="N3708" s="1">
        <v>64</v>
      </c>
      <c r="O3708" s="2">
        <v>26361.59</v>
      </c>
      <c r="P3708" s="2">
        <v>95090.02</v>
      </c>
      <c r="Q3708" s="2">
        <v>92265.56</v>
      </c>
      <c r="R3708" s="2">
        <v>16005.25</v>
      </c>
      <c r="S3708" s="2">
        <v>105446.36</v>
      </c>
      <c r="T3708" s="2">
        <v>27303.08</v>
      </c>
      <c r="U3708" s="2">
        <v>339876.21</v>
      </c>
      <c r="V3708" s="2">
        <v>0</v>
      </c>
      <c r="W3708" s="2">
        <v>0</v>
      </c>
      <c r="X3708" s="2">
        <v>0</v>
      </c>
      <c r="Y3708" s="2">
        <v>0</v>
      </c>
      <c r="Z3708" s="2">
        <v>62138.03</v>
      </c>
      <c r="AA3708" s="2">
        <v>764486.10000000009</v>
      </c>
      <c r="AB3708">
        <f t="shared" si="1466"/>
        <v>3.125E-2</v>
      </c>
      <c r="AC3708">
        <f t="shared" si="1447"/>
        <v>0.109375</v>
      </c>
      <c r="AD3708">
        <f t="shared" si="1448"/>
        <v>9.375E-2</v>
      </c>
      <c r="AE3708">
        <f t="shared" si="1449"/>
        <v>0.34375</v>
      </c>
      <c r="AF3708">
        <f t="shared" si="1450"/>
        <v>0.125</v>
      </c>
      <c r="AG3708">
        <f t="shared" si="1451"/>
        <v>1.5625E-2</v>
      </c>
      <c r="AH3708">
        <f t="shared" si="1452"/>
        <v>0.203125</v>
      </c>
      <c r="AI3708">
        <f t="shared" si="1453"/>
        <v>0</v>
      </c>
      <c r="AJ3708">
        <f t="shared" si="1454"/>
        <v>3.125E-2</v>
      </c>
      <c r="AK3708">
        <f t="shared" ref="AK3708:AK3768" si="1468">K3708/$N3708</f>
        <v>0</v>
      </c>
      <c r="AL3708">
        <f t="shared" ref="AL3708:AL3768" si="1469">L3708/$N3708</f>
        <v>0</v>
      </c>
      <c r="AM3708">
        <f t="shared" ref="AM3708:AM3768" si="1470">M3708/$N3708</f>
        <v>4.6875E-2</v>
      </c>
      <c r="AN3708">
        <f t="shared" si="1467"/>
        <v>3.4482759071747672E-2</v>
      </c>
      <c r="AO3708">
        <f t="shared" si="1455"/>
        <v>0.12438423667873097</v>
      </c>
      <c r="AP3708">
        <f t="shared" si="1456"/>
        <v>0.12068965021077556</v>
      </c>
      <c r="AQ3708">
        <f t="shared" si="1457"/>
        <v>2.0935959463487953E-2</v>
      </c>
      <c r="AR3708">
        <f t="shared" si="1458"/>
        <v>0.13793103628699069</v>
      </c>
      <c r="AS3708">
        <f t="shared" si="1459"/>
        <v>3.5714292254626995E-2</v>
      </c>
      <c r="AT3708">
        <f t="shared" si="1460"/>
        <v>0.44458128146476433</v>
      </c>
      <c r="AU3708">
        <f t="shared" si="1461"/>
        <v>0</v>
      </c>
      <c r="AV3708">
        <f t="shared" si="1462"/>
        <v>0</v>
      </c>
      <c r="AW3708">
        <f t="shared" si="1463"/>
        <v>0</v>
      </c>
      <c r="AX3708">
        <f t="shared" si="1464"/>
        <v>0</v>
      </c>
      <c r="AY3708">
        <f t="shared" si="1465"/>
        <v>8.1280784568875733E-2</v>
      </c>
    </row>
    <row r="3709" spans="1:51" x14ac:dyDescent="0.25">
      <c r="A3709">
        <v>40820</v>
      </c>
      <c r="B3709" s="1">
        <v>0</v>
      </c>
      <c r="C3709" s="1">
        <v>0</v>
      </c>
      <c r="D3709" s="1">
        <v>0</v>
      </c>
      <c r="E3709" s="1">
        <v>0</v>
      </c>
      <c r="F3709" s="1">
        <v>2</v>
      </c>
      <c r="G3709" s="1">
        <v>0</v>
      </c>
      <c r="H3709" s="1">
        <v>0</v>
      </c>
      <c r="I3709" s="1">
        <v>2</v>
      </c>
      <c r="J3709" s="1">
        <v>0</v>
      </c>
      <c r="K3709" s="1">
        <v>16</v>
      </c>
      <c r="L3709" s="1">
        <v>0</v>
      </c>
      <c r="M3709" s="1">
        <v>0</v>
      </c>
      <c r="N3709" s="1">
        <v>20</v>
      </c>
      <c r="O3709" s="2">
        <v>0</v>
      </c>
      <c r="P3709" s="2">
        <v>0</v>
      </c>
      <c r="Q3709" s="2">
        <v>0</v>
      </c>
      <c r="R3709" s="2">
        <v>0</v>
      </c>
      <c r="S3709" s="2">
        <v>34508.5</v>
      </c>
      <c r="T3709" s="2">
        <v>0</v>
      </c>
      <c r="U3709" s="2">
        <v>0</v>
      </c>
      <c r="V3709" s="2">
        <v>93819.98</v>
      </c>
      <c r="W3709" s="2">
        <v>0</v>
      </c>
      <c r="X3709" s="2">
        <v>465864.71</v>
      </c>
      <c r="Y3709" s="2">
        <v>0</v>
      </c>
      <c r="Z3709" s="2">
        <v>0</v>
      </c>
      <c r="AA3709" s="2">
        <v>594193.19000000006</v>
      </c>
      <c r="AB3709">
        <f t="shared" si="1466"/>
        <v>0</v>
      </c>
      <c r="AC3709">
        <f t="shared" ref="AC3709:AC3768" si="1471">C3709/$N3709</f>
        <v>0</v>
      </c>
      <c r="AD3709">
        <f t="shared" ref="AD3709:AD3768" si="1472">D3709/$N3709</f>
        <v>0</v>
      </c>
      <c r="AE3709">
        <f t="shared" ref="AE3709:AE3768" si="1473">E3709/$N3709</f>
        <v>0</v>
      </c>
      <c r="AF3709">
        <f t="shared" ref="AF3709:AF3768" si="1474">F3709/$N3709</f>
        <v>0.1</v>
      </c>
      <c r="AG3709">
        <f t="shared" ref="AG3709:AG3768" si="1475">G3709/$N3709</f>
        <v>0</v>
      </c>
      <c r="AH3709">
        <f t="shared" ref="AH3709:AH3768" si="1476">H3709/$N3709</f>
        <v>0</v>
      </c>
      <c r="AI3709">
        <f t="shared" ref="AI3709:AI3768" si="1477">I3709/$N3709</f>
        <v>0.1</v>
      </c>
      <c r="AJ3709">
        <f t="shared" ref="AJ3709:AJ3768" si="1478">J3709/$N3709</f>
        <v>0</v>
      </c>
      <c r="AK3709">
        <f t="shared" si="1468"/>
        <v>0.8</v>
      </c>
      <c r="AL3709">
        <f t="shared" si="1469"/>
        <v>0</v>
      </c>
      <c r="AM3709">
        <f t="shared" si="1470"/>
        <v>0</v>
      </c>
      <c r="AN3709">
        <f t="shared" si="1467"/>
        <v>0</v>
      </c>
      <c r="AO3709">
        <f t="shared" si="1455"/>
        <v>0</v>
      </c>
      <c r="AP3709">
        <f t="shared" si="1456"/>
        <v>0</v>
      </c>
      <c r="AQ3709">
        <f t="shared" si="1457"/>
        <v>0</v>
      </c>
      <c r="AR3709">
        <f t="shared" si="1458"/>
        <v>5.807622938256831E-2</v>
      </c>
      <c r="AS3709">
        <f t="shared" si="1459"/>
        <v>0</v>
      </c>
      <c r="AT3709">
        <f t="shared" si="1460"/>
        <v>0</v>
      </c>
      <c r="AU3709">
        <f t="shared" si="1461"/>
        <v>0.15789474127093242</v>
      </c>
      <c r="AV3709">
        <f t="shared" si="1462"/>
        <v>0</v>
      </c>
      <c r="AW3709">
        <f t="shared" si="1463"/>
        <v>0.78402902934649921</v>
      </c>
      <c r="AX3709">
        <f t="shared" si="1464"/>
        <v>0</v>
      </c>
      <c r="AY3709">
        <f t="shared" si="1465"/>
        <v>0</v>
      </c>
    </row>
    <row r="3710" spans="1:51" x14ac:dyDescent="0.25">
      <c r="A3710">
        <v>40825</v>
      </c>
      <c r="B3710" s="1">
        <v>0</v>
      </c>
      <c r="C3710" s="1">
        <v>12</v>
      </c>
      <c r="D3710" s="1">
        <v>0</v>
      </c>
      <c r="E3710" s="1">
        <v>0</v>
      </c>
      <c r="F3710" s="1">
        <v>0</v>
      </c>
      <c r="G3710" s="1">
        <v>1</v>
      </c>
      <c r="H3710" s="1">
        <v>1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14</v>
      </c>
      <c r="O3710" s="2">
        <v>0</v>
      </c>
      <c r="P3710" s="2">
        <v>128625.88</v>
      </c>
      <c r="Q3710" s="2">
        <v>0</v>
      </c>
      <c r="R3710" s="2">
        <v>0</v>
      </c>
      <c r="S3710" s="2">
        <v>0</v>
      </c>
      <c r="T3710" s="2">
        <v>12327.88</v>
      </c>
      <c r="U3710" s="2">
        <v>7574.97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148528.73000000001</v>
      </c>
      <c r="AB3710">
        <f t="shared" si="1466"/>
        <v>0</v>
      </c>
      <c r="AC3710">
        <f t="shared" si="1471"/>
        <v>0.8571428571428571</v>
      </c>
      <c r="AD3710">
        <f t="shared" si="1472"/>
        <v>0</v>
      </c>
      <c r="AE3710">
        <f t="shared" si="1473"/>
        <v>0</v>
      </c>
      <c r="AF3710">
        <f t="shared" si="1474"/>
        <v>0</v>
      </c>
      <c r="AG3710">
        <f t="shared" si="1475"/>
        <v>7.1428571428571425E-2</v>
      </c>
      <c r="AH3710">
        <f t="shared" si="1476"/>
        <v>7.1428571428571425E-2</v>
      </c>
      <c r="AI3710">
        <f t="shared" si="1477"/>
        <v>0</v>
      </c>
      <c r="AJ3710">
        <f t="shared" si="1478"/>
        <v>0</v>
      </c>
      <c r="AK3710">
        <f t="shared" si="1468"/>
        <v>0</v>
      </c>
      <c r="AL3710">
        <f t="shared" si="1469"/>
        <v>0</v>
      </c>
      <c r="AM3710">
        <f t="shared" si="1470"/>
        <v>0</v>
      </c>
      <c r="AN3710">
        <f t="shared" si="1467"/>
        <v>0</v>
      </c>
      <c r="AO3710">
        <f t="shared" si="1455"/>
        <v>0.86599999878811318</v>
      </c>
      <c r="AP3710">
        <f t="shared" si="1456"/>
        <v>0</v>
      </c>
      <c r="AQ3710">
        <f t="shared" si="1457"/>
        <v>0</v>
      </c>
      <c r="AR3710">
        <f t="shared" si="1458"/>
        <v>0</v>
      </c>
      <c r="AS3710">
        <f t="shared" si="1459"/>
        <v>8.2999969096887838E-2</v>
      </c>
      <c r="AT3710">
        <f t="shared" si="1460"/>
        <v>5.1000032114998893E-2</v>
      </c>
      <c r="AU3710">
        <f t="shared" si="1461"/>
        <v>0</v>
      </c>
      <c r="AV3710">
        <f t="shared" si="1462"/>
        <v>0</v>
      </c>
      <c r="AW3710">
        <f t="shared" si="1463"/>
        <v>0</v>
      </c>
      <c r="AX3710">
        <f t="shared" si="1464"/>
        <v>0</v>
      </c>
      <c r="AY3710">
        <f t="shared" si="1465"/>
        <v>0</v>
      </c>
    </row>
    <row r="3711" spans="1:51" x14ac:dyDescent="0.25">
      <c r="A3711">
        <v>40856</v>
      </c>
      <c r="B3711" s="1">
        <v>1</v>
      </c>
      <c r="C3711" s="1">
        <v>17</v>
      </c>
      <c r="D3711" s="1">
        <v>0</v>
      </c>
      <c r="E3711" s="1">
        <v>0</v>
      </c>
      <c r="F3711" s="1">
        <v>0</v>
      </c>
      <c r="G3711" s="1">
        <v>0</v>
      </c>
      <c r="H3711" s="1">
        <v>1</v>
      </c>
      <c r="I3711" s="1">
        <v>1</v>
      </c>
      <c r="J3711" s="1">
        <v>0</v>
      </c>
      <c r="K3711" s="1">
        <v>0</v>
      </c>
      <c r="L3711" s="1">
        <v>0</v>
      </c>
      <c r="M3711" s="1">
        <v>0</v>
      </c>
      <c r="N3711" s="1">
        <v>20</v>
      </c>
      <c r="O3711" s="2">
        <v>47075.72</v>
      </c>
      <c r="P3711" s="2">
        <v>180947.3</v>
      </c>
      <c r="Q3711" s="2">
        <v>0</v>
      </c>
      <c r="R3711" s="2">
        <v>0</v>
      </c>
      <c r="S3711" s="2">
        <v>0</v>
      </c>
      <c r="T3711" s="2">
        <v>0</v>
      </c>
      <c r="U3711" s="2">
        <v>43397.93</v>
      </c>
      <c r="V3711" s="2">
        <v>70613.58</v>
      </c>
      <c r="W3711" s="2">
        <v>0</v>
      </c>
      <c r="X3711" s="2">
        <v>0</v>
      </c>
      <c r="Y3711" s="2">
        <v>0</v>
      </c>
      <c r="Z3711" s="2">
        <v>0</v>
      </c>
      <c r="AA3711" s="2">
        <v>342034.53</v>
      </c>
      <c r="AB3711">
        <f t="shared" si="1466"/>
        <v>0.05</v>
      </c>
      <c r="AC3711">
        <f t="shared" si="1471"/>
        <v>0.85</v>
      </c>
      <c r="AD3711">
        <f t="shared" si="1472"/>
        <v>0</v>
      </c>
      <c r="AE3711">
        <f t="shared" si="1473"/>
        <v>0</v>
      </c>
      <c r="AF3711">
        <f t="shared" si="1474"/>
        <v>0</v>
      </c>
      <c r="AG3711">
        <f t="shared" si="1475"/>
        <v>0</v>
      </c>
      <c r="AH3711">
        <f t="shared" si="1476"/>
        <v>0.05</v>
      </c>
      <c r="AI3711">
        <f t="shared" si="1477"/>
        <v>0.05</v>
      </c>
      <c r="AJ3711">
        <f t="shared" si="1478"/>
        <v>0</v>
      </c>
      <c r="AK3711">
        <f t="shared" si="1468"/>
        <v>0</v>
      </c>
      <c r="AL3711">
        <f t="shared" si="1469"/>
        <v>0</v>
      </c>
      <c r="AM3711">
        <f t="shared" si="1470"/>
        <v>0</v>
      </c>
      <c r="AN3711">
        <f t="shared" si="1467"/>
        <v>0.1376344078476521</v>
      </c>
      <c r="AO3711">
        <f t="shared" ref="AO3711:AO3770" si="1479">P3711/$AA3711</f>
        <v>0.5290322588190145</v>
      </c>
      <c r="AP3711">
        <f t="shared" ref="AP3711:AP3770" si="1480">Q3711/$AA3711</f>
        <v>0</v>
      </c>
      <c r="AQ3711">
        <f t="shared" ref="AQ3711:AQ3770" si="1481">R3711/$AA3711</f>
        <v>0</v>
      </c>
      <c r="AR3711">
        <f t="shared" ref="AR3711:AR3770" si="1482">S3711/$AA3711</f>
        <v>0</v>
      </c>
      <c r="AS3711">
        <f t="shared" ref="AS3711:AS3770" si="1483">T3711/$AA3711</f>
        <v>0</v>
      </c>
      <c r="AT3711">
        <f t="shared" ref="AT3711:AT3770" si="1484">U3711/$AA3711</f>
        <v>0.12688172156185518</v>
      </c>
      <c r="AU3711">
        <f t="shared" ref="AU3711:AU3770" si="1485">V3711/$AA3711</f>
        <v>0.20645161177147814</v>
      </c>
      <c r="AV3711">
        <f t="shared" ref="AV3711:AV3770" si="1486">W3711/$AA3711</f>
        <v>0</v>
      </c>
      <c r="AW3711">
        <f t="shared" ref="AW3711:AW3770" si="1487">X3711/$AA3711</f>
        <v>0</v>
      </c>
      <c r="AX3711">
        <f t="shared" ref="AX3711:AX3770" si="1488">Y3711/$AA3711</f>
        <v>0</v>
      </c>
      <c r="AY3711">
        <f t="shared" ref="AY3711:AY3770" si="1489">Z3711/$AA3711</f>
        <v>0</v>
      </c>
    </row>
    <row r="3712" spans="1:51" x14ac:dyDescent="0.25">
      <c r="A3712">
        <v>40857</v>
      </c>
      <c r="B3712" s="1">
        <v>0</v>
      </c>
      <c r="C3712" s="1">
        <v>1</v>
      </c>
      <c r="D3712" s="1">
        <v>4</v>
      </c>
      <c r="E3712" s="1">
        <v>12</v>
      </c>
      <c r="F3712" s="1">
        <v>1</v>
      </c>
      <c r="G3712" s="1">
        <v>1</v>
      </c>
      <c r="H3712" s="1">
        <v>0</v>
      </c>
      <c r="I3712" s="1">
        <v>4</v>
      </c>
      <c r="J3712" s="1">
        <v>0</v>
      </c>
      <c r="K3712" s="1">
        <v>0</v>
      </c>
      <c r="L3712" s="1">
        <v>0</v>
      </c>
      <c r="M3712" s="1">
        <v>0</v>
      </c>
      <c r="N3712" s="1">
        <v>23</v>
      </c>
      <c r="O3712" s="2">
        <v>0</v>
      </c>
      <c r="P3712" s="2">
        <v>14315.21</v>
      </c>
      <c r="Q3712" s="2">
        <v>209956.39</v>
      </c>
      <c r="R3712" s="2">
        <v>106171.13</v>
      </c>
      <c r="S3712" s="2">
        <v>35191.550000000003</v>
      </c>
      <c r="T3712" s="2">
        <v>35191.550000000003</v>
      </c>
      <c r="U3712" s="2">
        <v>0</v>
      </c>
      <c r="V3712" s="2">
        <v>45331.49</v>
      </c>
      <c r="W3712" s="2">
        <v>0</v>
      </c>
      <c r="X3712" s="2">
        <v>0</v>
      </c>
      <c r="Y3712" s="2">
        <v>0</v>
      </c>
      <c r="Z3712" s="2">
        <v>0</v>
      </c>
      <c r="AA3712" s="2">
        <v>446157.31999999995</v>
      </c>
      <c r="AB3712">
        <f t="shared" si="1466"/>
        <v>0</v>
      </c>
      <c r="AC3712">
        <f t="shared" si="1471"/>
        <v>4.3478260869565216E-2</v>
      </c>
      <c r="AD3712">
        <f t="shared" si="1472"/>
        <v>0.17391304347826086</v>
      </c>
      <c r="AE3712">
        <f t="shared" si="1473"/>
        <v>0.52173913043478259</v>
      </c>
      <c r="AF3712">
        <f t="shared" si="1474"/>
        <v>4.3478260869565216E-2</v>
      </c>
      <c r="AG3712">
        <f t="shared" si="1475"/>
        <v>4.3478260869565216E-2</v>
      </c>
      <c r="AH3712">
        <f t="shared" si="1476"/>
        <v>0</v>
      </c>
      <c r="AI3712">
        <f t="shared" si="1477"/>
        <v>0.17391304347826086</v>
      </c>
      <c r="AJ3712">
        <f t="shared" si="1478"/>
        <v>0</v>
      </c>
      <c r="AK3712">
        <f t="shared" si="1468"/>
        <v>0</v>
      </c>
      <c r="AL3712">
        <f t="shared" si="1469"/>
        <v>0</v>
      </c>
      <c r="AM3712">
        <f t="shared" si="1470"/>
        <v>0</v>
      </c>
      <c r="AN3712">
        <f t="shared" si="1467"/>
        <v>0</v>
      </c>
      <c r="AO3712">
        <f t="shared" si="1479"/>
        <v>3.2085565692388504E-2</v>
      </c>
      <c r="AP3712">
        <f t="shared" si="1480"/>
        <v>0.47058824452325482</v>
      </c>
      <c r="AQ3712">
        <f t="shared" si="1481"/>
        <v>0.23796792127046132</v>
      </c>
      <c r="AR3712">
        <f t="shared" si="1482"/>
        <v>7.8876997916340383E-2</v>
      </c>
      <c r="AS3712">
        <f t="shared" si="1483"/>
        <v>7.8876997916340383E-2</v>
      </c>
      <c r="AT3712">
        <f t="shared" si="1484"/>
        <v>0</v>
      </c>
      <c r="AU3712">
        <f t="shared" si="1485"/>
        <v>0.10160427268121479</v>
      </c>
      <c r="AV3712">
        <f t="shared" si="1486"/>
        <v>0</v>
      </c>
      <c r="AW3712">
        <f t="shared" si="1487"/>
        <v>0</v>
      </c>
      <c r="AX3712">
        <f t="shared" si="1488"/>
        <v>0</v>
      </c>
      <c r="AY3712">
        <f t="shared" si="1489"/>
        <v>0</v>
      </c>
    </row>
    <row r="3713" spans="1:51" x14ac:dyDescent="0.25">
      <c r="A3713">
        <v>40870</v>
      </c>
      <c r="B3713" s="1">
        <v>0</v>
      </c>
      <c r="C3713" s="1">
        <v>0</v>
      </c>
      <c r="D3713" s="1">
        <v>0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  <c r="J3713" s="1">
        <v>1</v>
      </c>
      <c r="K3713" s="1">
        <v>9</v>
      </c>
      <c r="L3713" s="1">
        <v>0</v>
      </c>
      <c r="M3713" s="1">
        <v>0</v>
      </c>
      <c r="N3713" s="1">
        <v>11</v>
      </c>
      <c r="O3713" s="2">
        <v>0</v>
      </c>
      <c r="P3713" s="2">
        <v>0</v>
      </c>
      <c r="Q3713" s="2">
        <v>0</v>
      </c>
      <c r="R3713" s="2">
        <v>27114.19</v>
      </c>
      <c r="S3713" s="2">
        <v>0</v>
      </c>
      <c r="T3713" s="2">
        <v>0</v>
      </c>
      <c r="U3713" s="2">
        <v>0</v>
      </c>
      <c r="V3713" s="2">
        <v>0</v>
      </c>
      <c r="W3713" s="2">
        <v>45416.27</v>
      </c>
      <c r="X3713" s="2">
        <v>48579.59</v>
      </c>
      <c r="Y3713" s="2">
        <v>0</v>
      </c>
      <c r="Z3713" s="2">
        <v>0</v>
      </c>
      <c r="AA3713" s="2">
        <v>121110.04999999999</v>
      </c>
      <c r="AB3713">
        <f t="shared" si="1466"/>
        <v>0</v>
      </c>
      <c r="AC3713">
        <f t="shared" si="1471"/>
        <v>0</v>
      </c>
      <c r="AD3713">
        <f t="shared" si="1472"/>
        <v>0</v>
      </c>
      <c r="AE3713">
        <f t="shared" si="1473"/>
        <v>9.0909090909090912E-2</v>
      </c>
      <c r="AF3713">
        <f t="shared" si="1474"/>
        <v>0</v>
      </c>
      <c r="AG3713">
        <f t="shared" si="1475"/>
        <v>0</v>
      </c>
      <c r="AH3713">
        <f t="shared" si="1476"/>
        <v>0</v>
      </c>
      <c r="AI3713">
        <f t="shared" si="1477"/>
        <v>0</v>
      </c>
      <c r="AJ3713">
        <f t="shared" si="1478"/>
        <v>9.0909090909090912E-2</v>
      </c>
      <c r="AK3713">
        <f t="shared" si="1468"/>
        <v>0.81818181818181823</v>
      </c>
      <c r="AL3713">
        <f t="shared" si="1469"/>
        <v>0</v>
      </c>
      <c r="AM3713">
        <f t="shared" si="1470"/>
        <v>0</v>
      </c>
      <c r="AN3713">
        <f t="shared" si="1467"/>
        <v>0</v>
      </c>
      <c r="AO3713">
        <f t="shared" si="1479"/>
        <v>0</v>
      </c>
      <c r="AP3713">
        <f t="shared" si="1480"/>
        <v>0</v>
      </c>
      <c r="AQ3713">
        <f t="shared" si="1481"/>
        <v>0.22388059455016326</v>
      </c>
      <c r="AR3713">
        <f t="shared" si="1482"/>
        <v>0</v>
      </c>
      <c r="AS3713">
        <f t="shared" si="1483"/>
        <v>0</v>
      </c>
      <c r="AT3713">
        <f t="shared" si="1484"/>
        <v>0</v>
      </c>
      <c r="AU3713">
        <f t="shared" si="1485"/>
        <v>0</v>
      </c>
      <c r="AV3713">
        <f t="shared" si="1486"/>
        <v>0.37500001032119135</v>
      </c>
      <c r="AW3713">
        <f t="shared" si="1487"/>
        <v>0.40111939512864542</v>
      </c>
      <c r="AX3713">
        <f t="shared" si="1488"/>
        <v>0</v>
      </c>
      <c r="AY3713">
        <f t="shared" si="1489"/>
        <v>0</v>
      </c>
    </row>
    <row r="3714" spans="1:51" x14ac:dyDescent="0.25">
      <c r="A3714">
        <v>40898</v>
      </c>
      <c r="B3714" s="1">
        <v>0</v>
      </c>
      <c r="C3714" s="1">
        <v>0</v>
      </c>
      <c r="D3714" s="1">
        <v>8</v>
      </c>
      <c r="E3714" s="1">
        <v>6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14</v>
      </c>
      <c r="O3714" s="2">
        <v>0</v>
      </c>
      <c r="P3714" s="2">
        <v>0</v>
      </c>
      <c r="Q3714" s="2">
        <v>647702.31999999995</v>
      </c>
      <c r="R3714" s="2">
        <v>51005.68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698708</v>
      </c>
      <c r="AB3714">
        <f t="shared" si="1466"/>
        <v>0</v>
      </c>
      <c r="AC3714">
        <f t="shared" si="1471"/>
        <v>0</v>
      </c>
      <c r="AD3714">
        <f t="shared" si="1472"/>
        <v>0.5714285714285714</v>
      </c>
      <c r="AE3714">
        <f t="shared" si="1473"/>
        <v>0.42857142857142855</v>
      </c>
      <c r="AF3714">
        <f t="shared" si="1474"/>
        <v>0</v>
      </c>
      <c r="AG3714">
        <f t="shared" si="1475"/>
        <v>0</v>
      </c>
      <c r="AH3714">
        <f t="shared" si="1476"/>
        <v>0</v>
      </c>
      <c r="AI3714">
        <f t="shared" si="1477"/>
        <v>0</v>
      </c>
      <c r="AJ3714">
        <f t="shared" si="1478"/>
        <v>0</v>
      </c>
      <c r="AK3714">
        <f t="shared" si="1468"/>
        <v>0</v>
      </c>
      <c r="AL3714">
        <f t="shared" si="1469"/>
        <v>0</v>
      </c>
      <c r="AM3714">
        <f t="shared" si="1470"/>
        <v>0</v>
      </c>
      <c r="AN3714">
        <f t="shared" si="1467"/>
        <v>0</v>
      </c>
      <c r="AO3714">
        <f t="shared" si="1479"/>
        <v>0</v>
      </c>
      <c r="AP3714">
        <f t="shared" si="1480"/>
        <v>0.92700000572485208</v>
      </c>
      <c r="AQ3714">
        <f t="shared" si="1481"/>
        <v>7.2999994275147848E-2</v>
      </c>
      <c r="AR3714">
        <f t="shared" si="1482"/>
        <v>0</v>
      </c>
      <c r="AS3714">
        <f t="shared" si="1483"/>
        <v>0</v>
      </c>
      <c r="AT3714">
        <f t="shared" si="1484"/>
        <v>0</v>
      </c>
      <c r="AU3714">
        <f t="shared" si="1485"/>
        <v>0</v>
      </c>
      <c r="AV3714">
        <f t="shared" si="1486"/>
        <v>0</v>
      </c>
      <c r="AW3714">
        <f t="shared" si="1487"/>
        <v>0</v>
      </c>
      <c r="AX3714">
        <f t="shared" si="1488"/>
        <v>0</v>
      </c>
      <c r="AY3714">
        <f t="shared" si="1489"/>
        <v>0</v>
      </c>
    </row>
    <row r="3715" spans="1:51" x14ac:dyDescent="0.25">
      <c r="A3715">
        <v>40913</v>
      </c>
      <c r="B3715" s="1">
        <v>0</v>
      </c>
      <c r="C3715" s="1">
        <v>2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6</v>
      </c>
      <c r="M3715" s="1">
        <v>0</v>
      </c>
      <c r="N3715" s="1">
        <v>8</v>
      </c>
      <c r="O3715" s="2">
        <v>0</v>
      </c>
      <c r="P3715" s="2">
        <v>41163.24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167997.47</v>
      </c>
      <c r="Z3715" s="2">
        <v>0</v>
      </c>
      <c r="AA3715" s="2">
        <v>209160.71</v>
      </c>
      <c r="AB3715">
        <f t="shared" si="1466"/>
        <v>0</v>
      </c>
      <c r="AC3715">
        <f t="shared" si="1471"/>
        <v>0.25</v>
      </c>
      <c r="AD3715">
        <f t="shared" si="1472"/>
        <v>0</v>
      </c>
      <c r="AE3715">
        <f t="shared" si="1473"/>
        <v>0</v>
      </c>
      <c r="AF3715">
        <f t="shared" si="1474"/>
        <v>0</v>
      </c>
      <c r="AG3715">
        <f t="shared" si="1475"/>
        <v>0</v>
      </c>
      <c r="AH3715">
        <f t="shared" si="1476"/>
        <v>0</v>
      </c>
      <c r="AI3715">
        <f t="shared" si="1477"/>
        <v>0</v>
      </c>
      <c r="AJ3715">
        <f t="shared" si="1478"/>
        <v>0</v>
      </c>
      <c r="AK3715">
        <f t="shared" si="1468"/>
        <v>0</v>
      </c>
      <c r="AL3715">
        <f t="shared" si="1469"/>
        <v>0.75</v>
      </c>
      <c r="AM3715">
        <f t="shared" si="1470"/>
        <v>0</v>
      </c>
      <c r="AN3715">
        <f t="shared" si="1467"/>
        <v>0</v>
      </c>
      <c r="AO3715">
        <f t="shared" si="1479"/>
        <v>0.19680197107764646</v>
      </c>
      <c r="AP3715">
        <f t="shared" si="1480"/>
        <v>0</v>
      </c>
      <c r="AQ3715">
        <f t="shared" si="1481"/>
        <v>0</v>
      </c>
      <c r="AR3715">
        <f t="shared" si="1482"/>
        <v>0</v>
      </c>
      <c r="AS3715">
        <f t="shared" si="1483"/>
        <v>0</v>
      </c>
      <c r="AT3715">
        <f t="shared" si="1484"/>
        <v>0</v>
      </c>
      <c r="AU3715">
        <f t="shared" si="1485"/>
        <v>0</v>
      </c>
      <c r="AV3715">
        <f t="shared" si="1486"/>
        <v>0</v>
      </c>
      <c r="AW3715">
        <f t="shared" si="1487"/>
        <v>0</v>
      </c>
      <c r="AX3715">
        <f t="shared" si="1488"/>
        <v>0.80319802892235359</v>
      </c>
      <c r="AY3715">
        <f t="shared" si="1489"/>
        <v>0</v>
      </c>
    </row>
    <row r="3716" spans="1:51" x14ac:dyDescent="0.25">
      <c r="A3716">
        <v>40916</v>
      </c>
      <c r="B3716" s="1">
        <v>0</v>
      </c>
      <c r="C3716" s="1">
        <v>3</v>
      </c>
      <c r="D3716" s="1">
        <v>0</v>
      </c>
      <c r="E3716" s="1">
        <v>0</v>
      </c>
      <c r="F3716" s="1">
        <v>8</v>
      </c>
      <c r="G3716" s="1">
        <v>1</v>
      </c>
      <c r="H3716" s="1">
        <v>4</v>
      </c>
      <c r="I3716" s="1">
        <v>0</v>
      </c>
      <c r="J3716" s="1">
        <v>0</v>
      </c>
      <c r="K3716" s="1">
        <v>11</v>
      </c>
      <c r="L3716" s="1">
        <v>0</v>
      </c>
      <c r="M3716" s="1">
        <v>1</v>
      </c>
      <c r="N3716" s="1">
        <v>28</v>
      </c>
      <c r="O3716" s="2">
        <v>0</v>
      </c>
      <c r="P3716" s="2">
        <v>103830.03</v>
      </c>
      <c r="Q3716" s="2">
        <v>0</v>
      </c>
      <c r="R3716" s="2">
        <v>0</v>
      </c>
      <c r="S3716" s="2">
        <v>136360.47</v>
      </c>
      <c r="T3716" s="2">
        <v>25400.48</v>
      </c>
      <c r="U3716" s="2">
        <v>100710.67</v>
      </c>
      <c r="V3716" s="2">
        <v>0</v>
      </c>
      <c r="W3716" s="2">
        <v>0</v>
      </c>
      <c r="X3716" s="2">
        <v>6238.71</v>
      </c>
      <c r="Y3716" s="2">
        <v>0</v>
      </c>
      <c r="Z3716" s="2">
        <v>56148.43</v>
      </c>
      <c r="AA3716" s="2">
        <v>428688.79</v>
      </c>
      <c r="AB3716">
        <f t="shared" si="1466"/>
        <v>0</v>
      </c>
      <c r="AC3716">
        <f t="shared" si="1471"/>
        <v>0.10714285714285714</v>
      </c>
      <c r="AD3716">
        <f t="shared" si="1472"/>
        <v>0</v>
      </c>
      <c r="AE3716">
        <f t="shared" si="1473"/>
        <v>0</v>
      </c>
      <c r="AF3716">
        <f t="shared" si="1474"/>
        <v>0.2857142857142857</v>
      </c>
      <c r="AG3716">
        <f t="shared" si="1475"/>
        <v>3.5714285714285712E-2</v>
      </c>
      <c r="AH3716">
        <f t="shared" si="1476"/>
        <v>0.14285714285714285</v>
      </c>
      <c r="AI3716">
        <f t="shared" si="1477"/>
        <v>0</v>
      </c>
      <c r="AJ3716">
        <f t="shared" si="1478"/>
        <v>0</v>
      </c>
      <c r="AK3716">
        <f t="shared" si="1468"/>
        <v>0.39285714285714285</v>
      </c>
      <c r="AL3716">
        <f t="shared" si="1469"/>
        <v>0</v>
      </c>
      <c r="AM3716">
        <f t="shared" si="1470"/>
        <v>3.5714285714285712E-2</v>
      </c>
      <c r="AN3716">
        <f t="shared" si="1467"/>
        <v>0</v>
      </c>
      <c r="AO3716">
        <f t="shared" si="1479"/>
        <v>0.24220374411936454</v>
      </c>
      <c r="AP3716">
        <f t="shared" si="1480"/>
        <v>0</v>
      </c>
      <c r="AQ3716">
        <f t="shared" si="1481"/>
        <v>0</v>
      </c>
      <c r="AR3716">
        <f t="shared" si="1482"/>
        <v>0.31808732390693029</v>
      </c>
      <c r="AS3716">
        <f t="shared" si="1483"/>
        <v>5.9251561021691282E-2</v>
      </c>
      <c r="AT3716">
        <f t="shared" si="1484"/>
        <v>0.23492723007755814</v>
      </c>
      <c r="AU3716">
        <f t="shared" si="1485"/>
        <v>0</v>
      </c>
      <c r="AV3716">
        <f t="shared" si="1486"/>
        <v>0</v>
      </c>
      <c r="AW3716">
        <f t="shared" si="1487"/>
        <v>1.4553004756667419E-2</v>
      </c>
      <c r="AX3716">
        <f t="shared" si="1488"/>
        <v>0</v>
      </c>
      <c r="AY3716">
        <f t="shared" si="1489"/>
        <v>0.13097713611778838</v>
      </c>
    </row>
    <row r="3717" spans="1:51" x14ac:dyDescent="0.25">
      <c r="A3717">
        <v>40934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6</v>
      </c>
      <c r="H3717" s="1">
        <v>0</v>
      </c>
      <c r="I3717" s="1">
        <v>0</v>
      </c>
      <c r="J3717" s="1">
        <v>0</v>
      </c>
      <c r="K3717" s="1">
        <v>49</v>
      </c>
      <c r="L3717" s="1">
        <v>0</v>
      </c>
      <c r="M3717" s="1">
        <v>0</v>
      </c>
      <c r="N3717" s="1">
        <v>55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229590.63</v>
      </c>
      <c r="U3717" s="2">
        <v>0</v>
      </c>
      <c r="V3717" s="2">
        <v>0</v>
      </c>
      <c r="W3717" s="2">
        <v>0</v>
      </c>
      <c r="X3717" s="2">
        <v>197157.75</v>
      </c>
      <c r="Y3717" s="2">
        <v>0</v>
      </c>
      <c r="Z3717" s="2">
        <v>0</v>
      </c>
      <c r="AA3717" s="2">
        <v>426748.38</v>
      </c>
      <c r="AB3717">
        <f t="shared" si="1466"/>
        <v>0</v>
      </c>
      <c r="AC3717">
        <f t="shared" si="1471"/>
        <v>0</v>
      </c>
      <c r="AD3717">
        <f t="shared" si="1472"/>
        <v>0</v>
      </c>
      <c r="AE3717">
        <f t="shared" si="1473"/>
        <v>0</v>
      </c>
      <c r="AF3717">
        <f t="shared" si="1474"/>
        <v>0</v>
      </c>
      <c r="AG3717">
        <f t="shared" si="1475"/>
        <v>0.10909090909090909</v>
      </c>
      <c r="AH3717">
        <f t="shared" si="1476"/>
        <v>0</v>
      </c>
      <c r="AI3717">
        <f t="shared" si="1477"/>
        <v>0</v>
      </c>
      <c r="AJ3717">
        <f t="shared" si="1478"/>
        <v>0</v>
      </c>
      <c r="AK3717">
        <f t="shared" si="1468"/>
        <v>0.89090909090909087</v>
      </c>
      <c r="AL3717">
        <f t="shared" si="1469"/>
        <v>0</v>
      </c>
      <c r="AM3717">
        <f t="shared" si="1470"/>
        <v>0</v>
      </c>
      <c r="AN3717">
        <f t="shared" si="1467"/>
        <v>0</v>
      </c>
      <c r="AO3717">
        <f t="shared" si="1479"/>
        <v>0</v>
      </c>
      <c r="AP3717">
        <f t="shared" si="1480"/>
        <v>0</v>
      </c>
      <c r="AQ3717">
        <f t="shared" si="1481"/>
        <v>0</v>
      </c>
      <c r="AR3717">
        <f t="shared" si="1482"/>
        <v>0</v>
      </c>
      <c r="AS3717">
        <f t="shared" si="1483"/>
        <v>0.5380000036555499</v>
      </c>
      <c r="AT3717">
        <f t="shared" si="1484"/>
        <v>0</v>
      </c>
      <c r="AU3717">
        <f t="shared" si="1485"/>
        <v>0</v>
      </c>
      <c r="AV3717">
        <f t="shared" si="1486"/>
        <v>0</v>
      </c>
      <c r="AW3717">
        <f t="shared" si="1487"/>
        <v>0.4619999963444501</v>
      </c>
      <c r="AX3717">
        <f t="shared" si="1488"/>
        <v>0</v>
      </c>
      <c r="AY3717">
        <f t="shared" si="1489"/>
        <v>0</v>
      </c>
    </row>
    <row r="3718" spans="1:51" x14ac:dyDescent="0.25">
      <c r="A3718">
        <v>40936</v>
      </c>
      <c r="B3718" s="1">
        <v>0</v>
      </c>
      <c r="C3718" s="1">
        <v>21</v>
      </c>
      <c r="D3718" s="1">
        <v>0</v>
      </c>
      <c r="E3718" s="1">
        <v>8</v>
      </c>
      <c r="F3718" s="1">
        <v>7</v>
      </c>
      <c r="G3718" s="1">
        <v>6</v>
      </c>
      <c r="H3718" s="1">
        <v>1</v>
      </c>
      <c r="I3718" s="1">
        <v>5</v>
      </c>
      <c r="J3718" s="1">
        <v>1</v>
      </c>
      <c r="K3718" s="1">
        <v>0</v>
      </c>
      <c r="L3718" s="1">
        <v>0</v>
      </c>
      <c r="M3718" s="1">
        <v>1</v>
      </c>
      <c r="N3718" s="1">
        <v>50</v>
      </c>
      <c r="O3718" s="2">
        <v>0</v>
      </c>
      <c r="P3718" s="2">
        <v>476088.17</v>
      </c>
      <c r="Q3718" s="2">
        <v>0</v>
      </c>
      <c r="R3718" s="2">
        <v>80277.16</v>
      </c>
      <c r="S3718" s="2">
        <v>100346.45</v>
      </c>
      <c r="T3718" s="2">
        <v>299924.40000000002</v>
      </c>
      <c r="U3718" s="2">
        <v>18954.330000000002</v>
      </c>
      <c r="V3718" s="2">
        <v>69127.56</v>
      </c>
      <c r="W3718" s="2">
        <v>1114.96</v>
      </c>
      <c r="X3718" s="2">
        <v>0</v>
      </c>
      <c r="Y3718" s="2">
        <v>0</v>
      </c>
      <c r="Z3718" s="2">
        <v>37908.660000000003</v>
      </c>
      <c r="AA3718" s="2">
        <v>1083741.6899999997</v>
      </c>
      <c r="AB3718">
        <f t="shared" si="1466"/>
        <v>0</v>
      </c>
      <c r="AC3718">
        <f t="shared" si="1471"/>
        <v>0.42</v>
      </c>
      <c r="AD3718">
        <f t="shared" si="1472"/>
        <v>0</v>
      </c>
      <c r="AE3718">
        <f t="shared" si="1473"/>
        <v>0.16</v>
      </c>
      <c r="AF3718">
        <f t="shared" si="1474"/>
        <v>0.14000000000000001</v>
      </c>
      <c r="AG3718">
        <f t="shared" si="1475"/>
        <v>0.12</v>
      </c>
      <c r="AH3718">
        <f t="shared" si="1476"/>
        <v>0.02</v>
      </c>
      <c r="AI3718">
        <f t="shared" si="1477"/>
        <v>0.1</v>
      </c>
      <c r="AJ3718">
        <f t="shared" si="1478"/>
        <v>0.02</v>
      </c>
      <c r="AK3718">
        <f t="shared" si="1468"/>
        <v>0</v>
      </c>
      <c r="AL3718">
        <f t="shared" si="1469"/>
        <v>0</v>
      </c>
      <c r="AM3718">
        <f t="shared" si="1470"/>
        <v>0.02</v>
      </c>
      <c r="AN3718">
        <f t="shared" si="1467"/>
        <v>0</v>
      </c>
      <c r="AO3718">
        <f t="shared" si="1479"/>
        <v>0.43930041115240304</v>
      </c>
      <c r="AP3718">
        <f t="shared" si="1480"/>
        <v>0</v>
      </c>
      <c r="AQ3718">
        <f t="shared" si="1481"/>
        <v>7.4074072023564974E-2</v>
      </c>
      <c r="AR3718">
        <f t="shared" si="1482"/>
        <v>9.2592590029456218E-2</v>
      </c>
      <c r="AS3718">
        <f t="shared" si="1483"/>
        <v>0.27674897327240416</v>
      </c>
      <c r="AT3718">
        <f t="shared" si="1484"/>
        <v>1.7489711962635678E-2</v>
      </c>
      <c r="AU3718">
        <f t="shared" si="1485"/>
        <v>6.3786011591009315E-2</v>
      </c>
      <c r="AV3718">
        <f t="shared" si="1486"/>
        <v>1.0288060432555662E-3</v>
      </c>
      <c r="AW3718">
        <f t="shared" si="1487"/>
        <v>0</v>
      </c>
      <c r="AX3718">
        <f t="shared" si="1488"/>
        <v>0</v>
      </c>
      <c r="AY3718">
        <f t="shared" si="1489"/>
        <v>3.4979423925271355E-2</v>
      </c>
    </row>
    <row r="3719" spans="1:51" x14ac:dyDescent="0.25">
      <c r="A3719">
        <v>40966</v>
      </c>
      <c r="B3719" s="1">
        <v>0</v>
      </c>
      <c r="C3719" s="1">
        <v>87</v>
      </c>
      <c r="D3719" s="1">
        <v>0</v>
      </c>
      <c r="E3719" s="1">
        <v>5</v>
      </c>
      <c r="F3719" s="1">
        <v>16</v>
      </c>
      <c r="G3719" s="1">
        <v>5</v>
      </c>
      <c r="H3719" s="1">
        <v>0</v>
      </c>
      <c r="I3719" s="1">
        <v>12</v>
      </c>
      <c r="J3719" s="1">
        <v>0</v>
      </c>
      <c r="K3719" s="1">
        <v>0</v>
      </c>
      <c r="L3719" s="1">
        <v>0</v>
      </c>
      <c r="M3719" s="1">
        <v>3</v>
      </c>
      <c r="N3719" s="1">
        <v>128</v>
      </c>
      <c r="O3719" s="2">
        <v>0</v>
      </c>
      <c r="P3719" s="2">
        <v>1570563.45</v>
      </c>
      <c r="Q3719" s="2">
        <v>0</v>
      </c>
      <c r="R3719" s="2">
        <v>42034.54</v>
      </c>
      <c r="S3719" s="2">
        <v>103175.7</v>
      </c>
      <c r="T3719" s="2">
        <v>34391.9</v>
      </c>
      <c r="U3719" s="2">
        <v>0</v>
      </c>
      <c r="V3719" s="2">
        <v>439452.06</v>
      </c>
      <c r="W3719" s="2">
        <v>0</v>
      </c>
      <c r="X3719" s="2">
        <v>0</v>
      </c>
      <c r="Y3719" s="2">
        <v>0</v>
      </c>
      <c r="Z3719" s="2">
        <v>15285.29</v>
      </c>
      <c r="AA3719" s="2">
        <v>2204902.94</v>
      </c>
      <c r="AB3719">
        <f t="shared" si="1466"/>
        <v>0</v>
      </c>
      <c r="AC3719">
        <f t="shared" si="1471"/>
        <v>0.6796875</v>
      </c>
      <c r="AD3719">
        <f t="shared" si="1472"/>
        <v>0</v>
      </c>
      <c r="AE3719">
        <f t="shared" si="1473"/>
        <v>3.90625E-2</v>
      </c>
      <c r="AF3719">
        <f t="shared" si="1474"/>
        <v>0.125</v>
      </c>
      <c r="AG3719">
        <f t="shared" si="1475"/>
        <v>3.90625E-2</v>
      </c>
      <c r="AH3719">
        <f t="shared" si="1476"/>
        <v>0</v>
      </c>
      <c r="AI3719">
        <f t="shared" si="1477"/>
        <v>9.375E-2</v>
      </c>
      <c r="AJ3719">
        <f t="shared" si="1478"/>
        <v>0</v>
      </c>
      <c r="AK3719">
        <f t="shared" si="1468"/>
        <v>0</v>
      </c>
      <c r="AL3719">
        <f t="shared" si="1469"/>
        <v>0</v>
      </c>
      <c r="AM3719">
        <f t="shared" si="1470"/>
        <v>2.34375E-2</v>
      </c>
      <c r="AN3719">
        <f t="shared" si="1467"/>
        <v>0</v>
      </c>
      <c r="AO3719">
        <f t="shared" si="1479"/>
        <v>0.7123050278122447</v>
      </c>
      <c r="AP3719">
        <f t="shared" si="1480"/>
        <v>0</v>
      </c>
      <c r="AQ3719">
        <f t="shared" si="1481"/>
        <v>1.9064122613941456E-2</v>
      </c>
      <c r="AR3719">
        <f t="shared" si="1482"/>
        <v>4.6793760454598515E-2</v>
      </c>
      <c r="AS3719">
        <f t="shared" si="1483"/>
        <v>1.559792015153284E-2</v>
      </c>
      <c r="AT3719">
        <f t="shared" si="1484"/>
        <v>0</v>
      </c>
      <c r="AU3719">
        <f t="shared" si="1485"/>
        <v>0.19930675950751828</v>
      </c>
      <c r="AV3719">
        <f t="shared" si="1486"/>
        <v>0</v>
      </c>
      <c r="AW3719">
        <f t="shared" si="1487"/>
        <v>0</v>
      </c>
      <c r="AX3719">
        <f t="shared" si="1488"/>
        <v>0</v>
      </c>
      <c r="AY3719">
        <f t="shared" si="1489"/>
        <v>6.9324094601642648E-3</v>
      </c>
    </row>
    <row r="3720" spans="1:51" x14ac:dyDescent="0.25">
      <c r="A3720">
        <v>40969</v>
      </c>
      <c r="B3720" s="1">
        <v>0</v>
      </c>
      <c r="C3720" s="1">
        <v>55</v>
      </c>
      <c r="D3720" s="1">
        <v>1</v>
      </c>
      <c r="E3720" s="1">
        <v>0</v>
      </c>
      <c r="F3720" s="1">
        <v>2</v>
      </c>
      <c r="G3720" s="1">
        <v>0</v>
      </c>
      <c r="H3720" s="1">
        <v>0</v>
      </c>
      <c r="I3720" s="1">
        <v>1</v>
      </c>
      <c r="J3720" s="1">
        <v>0</v>
      </c>
      <c r="K3720" s="1">
        <v>0</v>
      </c>
      <c r="L3720" s="1">
        <v>0</v>
      </c>
      <c r="M3720" s="1">
        <v>0</v>
      </c>
      <c r="N3720" s="1">
        <v>59</v>
      </c>
      <c r="O3720" s="2">
        <v>0</v>
      </c>
      <c r="P3720" s="2">
        <v>1809751.64</v>
      </c>
      <c r="Q3720" s="2">
        <v>14314.42</v>
      </c>
      <c r="R3720" s="2">
        <v>0</v>
      </c>
      <c r="S3720" s="2">
        <v>67482.259999999995</v>
      </c>
      <c r="T3720" s="2">
        <v>0</v>
      </c>
      <c r="U3720" s="2">
        <v>0</v>
      </c>
      <c r="V3720" s="2">
        <v>6134.75</v>
      </c>
      <c r="W3720" s="2">
        <v>0</v>
      </c>
      <c r="X3720" s="2">
        <v>0</v>
      </c>
      <c r="Y3720" s="2">
        <v>0</v>
      </c>
      <c r="Z3720" s="2">
        <v>0</v>
      </c>
      <c r="AA3720" s="2">
        <v>1897683.0699999998</v>
      </c>
      <c r="AB3720">
        <f t="shared" si="1466"/>
        <v>0</v>
      </c>
      <c r="AC3720">
        <f t="shared" si="1471"/>
        <v>0.93220338983050843</v>
      </c>
      <c r="AD3720">
        <f t="shared" si="1472"/>
        <v>1.6949152542372881E-2</v>
      </c>
      <c r="AE3720">
        <f t="shared" si="1473"/>
        <v>0</v>
      </c>
      <c r="AF3720">
        <f t="shared" si="1474"/>
        <v>3.3898305084745763E-2</v>
      </c>
      <c r="AG3720">
        <f t="shared" si="1475"/>
        <v>0</v>
      </c>
      <c r="AH3720">
        <f t="shared" si="1476"/>
        <v>0</v>
      </c>
      <c r="AI3720">
        <f t="shared" si="1477"/>
        <v>1.6949152542372881E-2</v>
      </c>
      <c r="AJ3720">
        <f t="shared" si="1478"/>
        <v>0</v>
      </c>
      <c r="AK3720">
        <f t="shared" si="1468"/>
        <v>0</v>
      </c>
      <c r="AL3720">
        <f t="shared" si="1469"/>
        <v>0</v>
      </c>
      <c r="AM3720">
        <f t="shared" si="1470"/>
        <v>0</v>
      </c>
      <c r="AN3720">
        <f t="shared" si="1467"/>
        <v>0</v>
      </c>
      <c r="AO3720">
        <f t="shared" si="1479"/>
        <v>0.95366379592562844</v>
      </c>
      <c r="AP3720">
        <f t="shared" si="1480"/>
        <v>7.5431036015934953E-3</v>
      </c>
      <c r="AQ3720">
        <f t="shared" si="1481"/>
        <v>0</v>
      </c>
      <c r="AR3720">
        <f t="shared" si="1482"/>
        <v>3.5560342539178579E-2</v>
      </c>
      <c r="AS3720">
        <f t="shared" si="1483"/>
        <v>0</v>
      </c>
      <c r="AT3720">
        <f t="shared" si="1484"/>
        <v>0</v>
      </c>
      <c r="AU3720">
        <f t="shared" si="1485"/>
        <v>3.2327579335995238E-3</v>
      </c>
      <c r="AV3720">
        <f t="shared" si="1486"/>
        <v>0</v>
      </c>
      <c r="AW3720">
        <f t="shared" si="1487"/>
        <v>0</v>
      </c>
      <c r="AX3720">
        <f t="shared" si="1488"/>
        <v>0</v>
      </c>
      <c r="AY3720">
        <f t="shared" si="1489"/>
        <v>0</v>
      </c>
    </row>
    <row r="3721" spans="1:51" x14ac:dyDescent="0.25">
      <c r="A3721">
        <v>40970</v>
      </c>
      <c r="B3721" s="1">
        <v>0</v>
      </c>
      <c r="C3721" s="1">
        <v>0</v>
      </c>
      <c r="D3721" s="1">
        <v>0</v>
      </c>
      <c r="E3721" s="1">
        <v>3</v>
      </c>
      <c r="F3721" s="1">
        <v>31</v>
      </c>
      <c r="G3721" s="1">
        <v>0</v>
      </c>
      <c r="H3721" s="1">
        <v>1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35</v>
      </c>
      <c r="O3721" s="2">
        <v>0</v>
      </c>
      <c r="P3721" s="2">
        <v>0</v>
      </c>
      <c r="Q3721" s="2">
        <v>0</v>
      </c>
      <c r="R3721" s="2">
        <v>135199.76999999999</v>
      </c>
      <c r="S3721" s="2">
        <v>762913</v>
      </c>
      <c r="T3721" s="2">
        <v>0</v>
      </c>
      <c r="U3721" s="2">
        <v>11803.15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909915.92</v>
      </c>
      <c r="AB3721">
        <f t="shared" si="1466"/>
        <v>0</v>
      </c>
      <c r="AC3721">
        <f t="shared" si="1471"/>
        <v>0</v>
      </c>
      <c r="AD3721">
        <f t="shared" si="1472"/>
        <v>0</v>
      </c>
      <c r="AE3721">
        <f t="shared" si="1473"/>
        <v>8.5714285714285715E-2</v>
      </c>
      <c r="AF3721">
        <f t="shared" si="1474"/>
        <v>0.88571428571428568</v>
      </c>
      <c r="AG3721">
        <f t="shared" si="1475"/>
        <v>0</v>
      </c>
      <c r="AH3721">
        <f t="shared" si="1476"/>
        <v>2.8571428571428571E-2</v>
      </c>
      <c r="AI3721">
        <f t="shared" si="1477"/>
        <v>0</v>
      </c>
      <c r="AJ3721">
        <f t="shared" si="1478"/>
        <v>0</v>
      </c>
      <c r="AK3721">
        <f t="shared" si="1468"/>
        <v>0</v>
      </c>
      <c r="AL3721">
        <f t="shared" si="1469"/>
        <v>0</v>
      </c>
      <c r="AM3721">
        <f t="shared" si="1470"/>
        <v>0</v>
      </c>
      <c r="AN3721">
        <f t="shared" si="1467"/>
        <v>0</v>
      </c>
      <c r="AO3721">
        <f t="shared" si="1479"/>
        <v>0</v>
      </c>
      <c r="AP3721">
        <f t="shared" si="1480"/>
        <v>0</v>
      </c>
      <c r="AQ3721">
        <f t="shared" si="1481"/>
        <v>0.14858490441622341</v>
      </c>
      <c r="AR3721">
        <f t="shared" si="1482"/>
        <v>0.83844340255086425</v>
      </c>
      <c r="AS3721">
        <f t="shared" si="1483"/>
        <v>0</v>
      </c>
      <c r="AT3721">
        <f t="shared" si="1484"/>
        <v>1.2971693032912315E-2</v>
      </c>
      <c r="AU3721">
        <f t="shared" si="1485"/>
        <v>0</v>
      </c>
      <c r="AV3721">
        <f t="shared" si="1486"/>
        <v>0</v>
      </c>
      <c r="AW3721">
        <f t="shared" si="1487"/>
        <v>0</v>
      </c>
      <c r="AX3721">
        <f t="shared" si="1488"/>
        <v>0</v>
      </c>
      <c r="AY3721">
        <f t="shared" si="1489"/>
        <v>0</v>
      </c>
    </row>
    <row r="3722" spans="1:51" x14ac:dyDescent="0.25">
      <c r="A3722">
        <v>40971</v>
      </c>
      <c r="B3722" s="1">
        <v>0</v>
      </c>
      <c r="C3722" s="1">
        <v>1</v>
      </c>
      <c r="D3722" s="1">
        <v>0</v>
      </c>
      <c r="E3722" s="1">
        <v>11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5</v>
      </c>
      <c r="L3722" s="1">
        <v>0</v>
      </c>
      <c r="M3722" s="1">
        <v>0</v>
      </c>
      <c r="N3722" s="1">
        <v>17</v>
      </c>
      <c r="O3722" s="2">
        <v>0</v>
      </c>
      <c r="P3722" s="2">
        <v>36858.1</v>
      </c>
      <c r="Q3722" s="2">
        <v>0</v>
      </c>
      <c r="R3722" s="2">
        <v>536045.03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228359.99</v>
      </c>
      <c r="Y3722" s="2">
        <v>0</v>
      </c>
      <c r="Z3722" s="2">
        <v>0</v>
      </c>
      <c r="AA3722" s="2">
        <v>801263.12</v>
      </c>
      <c r="AB3722">
        <f t="shared" si="1466"/>
        <v>0</v>
      </c>
      <c r="AC3722">
        <f t="shared" si="1471"/>
        <v>5.8823529411764705E-2</v>
      </c>
      <c r="AD3722">
        <f t="shared" si="1472"/>
        <v>0</v>
      </c>
      <c r="AE3722">
        <f t="shared" si="1473"/>
        <v>0.6470588235294118</v>
      </c>
      <c r="AF3722">
        <f t="shared" si="1474"/>
        <v>0</v>
      </c>
      <c r="AG3722">
        <f t="shared" si="1475"/>
        <v>0</v>
      </c>
      <c r="AH3722">
        <f t="shared" si="1476"/>
        <v>0</v>
      </c>
      <c r="AI3722">
        <f t="shared" si="1477"/>
        <v>0</v>
      </c>
      <c r="AJ3722">
        <f t="shared" si="1478"/>
        <v>0</v>
      </c>
      <c r="AK3722">
        <f t="shared" si="1468"/>
        <v>0.29411764705882354</v>
      </c>
      <c r="AL3722">
        <f t="shared" si="1469"/>
        <v>0</v>
      </c>
      <c r="AM3722">
        <f t="shared" si="1470"/>
        <v>0</v>
      </c>
      <c r="AN3722">
        <f t="shared" si="1467"/>
        <v>0</v>
      </c>
      <c r="AO3722">
        <f t="shared" si="1479"/>
        <v>4.5999995606936205E-2</v>
      </c>
      <c r="AP3722">
        <f t="shared" si="1480"/>
        <v>0</v>
      </c>
      <c r="AQ3722">
        <f t="shared" si="1481"/>
        <v>0.66900000339464027</v>
      </c>
      <c r="AR3722">
        <f t="shared" si="1482"/>
        <v>0</v>
      </c>
      <c r="AS3722">
        <f t="shared" si="1483"/>
        <v>0</v>
      </c>
      <c r="AT3722">
        <f t="shared" si="1484"/>
        <v>0</v>
      </c>
      <c r="AU3722">
        <f t="shared" si="1485"/>
        <v>0</v>
      </c>
      <c r="AV3722">
        <f t="shared" si="1486"/>
        <v>0</v>
      </c>
      <c r="AW3722">
        <f t="shared" si="1487"/>
        <v>0.2850000009984236</v>
      </c>
      <c r="AX3722">
        <f t="shared" si="1488"/>
        <v>0</v>
      </c>
      <c r="AY3722">
        <f t="shared" si="1489"/>
        <v>0</v>
      </c>
    </row>
    <row r="3723" spans="1:51" x14ac:dyDescent="0.25">
      <c r="A3723">
        <v>40982</v>
      </c>
      <c r="B3723" s="1">
        <v>1</v>
      </c>
      <c r="C3723" s="1">
        <v>7</v>
      </c>
      <c r="D3723" s="1">
        <v>1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2</v>
      </c>
      <c r="N3723" s="1">
        <v>11</v>
      </c>
      <c r="O3723" s="2">
        <v>14625.58</v>
      </c>
      <c r="P3723" s="2">
        <v>95964.32</v>
      </c>
      <c r="Q3723" s="2">
        <v>25915.5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65943.39</v>
      </c>
      <c r="AA3723" s="2">
        <v>202448.79000000004</v>
      </c>
      <c r="AB3723">
        <f t="shared" si="1466"/>
        <v>9.0909090909090912E-2</v>
      </c>
      <c r="AC3723">
        <f t="shared" si="1471"/>
        <v>0.63636363636363635</v>
      </c>
      <c r="AD3723">
        <f t="shared" si="1472"/>
        <v>9.0909090909090912E-2</v>
      </c>
      <c r="AE3723">
        <f t="shared" si="1473"/>
        <v>0</v>
      </c>
      <c r="AF3723">
        <f t="shared" si="1474"/>
        <v>0</v>
      </c>
      <c r="AG3723">
        <f t="shared" si="1475"/>
        <v>0</v>
      </c>
      <c r="AH3723">
        <f t="shared" si="1476"/>
        <v>0</v>
      </c>
      <c r="AI3723">
        <f t="shared" si="1477"/>
        <v>0</v>
      </c>
      <c r="AJ3723">
        <f t="shared" si="1478"/>
        <v>0</v>
      </c>
      <c r="AK3723">
        <f t="shared" si="1468"/>
        <v>0</v>
      </c>
      <c r="AL3723">
        <f t="shared" si="1469"/>
        <v>0</v>
      </c>
      <c r="AM3723">
        <f t="shared" si="1470"/>
        <v>0.18181818181818182</v>
      </c>
      <c r="AN3723">
        <f t="shared" si="1467"/>
        <v>7.2243355961771852E-2</v>
      </c>
      <c r="AO3723">
        <f t="shared" si="1479"/>
        <v>0.47401775036541333</v>
      </c>
      <c r="AP3723">
        <f t="shared" si="1480"/>
        <v>0.12801015012240871</v>
      </c>
      <c r="AQ3723">
        <f t="shared" si="1481"/>
        <v>0</v>
      </c>
      <c r="AR3723">
        <f t="shared" si="1482"/>
        <v>0</v>
      </c>
      <c r="AS3723">
        <f t="shared" si="1483"/>
        <v>0</v>
      </c>
      <c r="AT3723">
        <f t="shared" si="1484"/>
        <v>0</v>
      </c>
      <c r="AU3723">
        <f t="shared" si="1485"/>
        <v>0</v>
      </c>
      <c r="AV3723">
        <f t="shared" si="1486"/>
        <v>0</v>
      </c>
      <c r="AW3723">
        <f t="shared" si="1487"/>
        <v>0</v>
      </c>
      <c r="AX3723">
        <f t="shared" si="1488"/>
        <v>0</v>
      </c>
      <c r="AY3723">
        <f t="shared" si="1489"/>
        <v>0.32572874355040593</v>
      </c>
    </row>
    <row r="3724" spans="1:51" x14ac:dyDescent="0.25">
      <c r="A3724">
        <v>40987</v>
      </c>
      <c r="B3724" s="1">
        <v>1</v>
      </c>
      <c r="C3724" s="1">
        <v>0</v>
      </c>
      <c r="D3724" s="1">
        <v>0</v>
      </c>
      <c r="E3724" s="1">
        <v>0</v>
      </c>
      <c r="F3724" s="1">
        <v>1</v>
      </c>
      <c r="G3724" s="1">
        <v>0</v>
      </c>
      <c r="H3724" s="1">
        <v>0</v>
      </c>
      <c r="I3724" s="1">
        <v>0</v>
      </c>
      <c r="J3724" s="1">
        <v>0</v>
      </c>
      <c r="K3724" s="1">
        <v>15</v>
      </c>
      <c r="L3724" s="1">
        <v>0</v>
      </c>
      <c r="M3724" s="1">
        <v>0</v>
      </c>
      <c r="N3724" s="1">
        <v>17</v>
      </c>
      <c r="O3724" s="2">
        <v>94497.71</v>
      </c>
      <c r="P3724" s="2">
        <v>0</v>
      </c>
      <c r="Q3724" s="2">
        <v>0</v>
      </c>
      <c r="R3724" s="2">
        <v>0</v>
      </c>
      <c r="S3724" s="2">
        <v>46408.13</v>
      </c>
      <c r="T3724" s="2">
        <v>0</v>
      </c>
      <c r="U3724" s="2">
        <v>0</v>
      </c>
      <c r="V3724" s="2">
        <v>0</v>
      </c>
      <c r="W3724" s="2">
        <v>0</v>
      </c>
      <c r="X3724" s="2">
        <v>195721.23</v>
      </c>
      <c r="Y3724" s="2">
        <v>0</v>
      </c>
      <c r="Z3724" s="2">
        <v>0</v>
      </c>
      <c r="AA3724" s="2">
        <v>336627.07</v>
      </c>
      <c r="AB3724">
        <f t="shared" si="1466"/>
        <v>5.8823529411764705E-2</v>
      </c>
      <c r="AC3724">
        <f t="shared" si="1471"/>
        <v>0</v>
      </c>
      <c r="AD3724">
        <f t="shared" si="1472"/>
        <v>0</v>
      </c>
      <c r="AE3724">
        <f t="shared" si="1473"/>
        <v>0</v>
      </c>
      <c r="AF3724">
        <f t="shared" si="1474"/>
        <v>5.8823529411764705E-2</v>
      </c>
      <c r="AG3724">
        <f t="shared" si="1475"/>
        <v>0</v>
      </c>
      <c r="AH3724">
        <f t="shared" si="1476"/>
        <v>0</v>
      </c>
      <c r="AI3724">
        <f t="shared" si="1477"/>
        <v>0</v>
      </c>
      <c r="AJ3724">
        <f t="shared" si="1478"/>
        <v>0</v>
      </c>
      <c r="AK3724">
        <f t="shared" si="1468"/>
        <v>0.88235294117647056</v>
      </c>
      <c r="AL3724">
        <f t="shared" si="1469"/>
        <v>0</v>
      </c>
      <c r="AM3724">
        <f t="shared" si="1470"/>
        <v>0</v>
      </c>
      <c r="AN3724">
        <f t="shared" si="1467"/>
        <v>0.28071928380566663</v>
      </c>
      <c r="AO3724">
        <f t="shared" si="1479"/>
        <v>0</v>
      </c>
      <c r="AP3724">
        <f t="shared" si="1480"/>
        <v>0</v>
      </c>
      <c r="AQ3724">
        <f t="shared" si="1481"/>
        <v>0</v>
      </c>
      <c r="AR3724">
        <f t="shared" si="1482"/>
        <v>0.13786214519230433</v>
      </c>
      <c r="AS3724">
        <f t="shared" si="1483"/>
        <v>0</v>
      </c>
      <c r="AT3724">
        <f t="shared" si="1484"/>
        <v>0</v>
      </c>
      <c r="AU3724">
        <f t="shared" si="1485"/>
        <v>0</v>
      </c>
      <c r="AV3724">
        <f t="shared" si="1486"/>
        <v>0</v>
      </c>
      <c r="AW3724">
        <f t="shared" si="1487"/>
        <v>0.58141857100202909</v>
      </c>
      <c r="AX3724">
        <f t="shared" si="1488"/>
        <v>0</v>
      </c>
      <c r="AY3724">
        <f t="shared" si="1489"/>
        <v>0</v>
      </c>
    </row>
    <row r="3725" spans="1:51" x14ac:dyDescent="0.25">
      <c r="A3725">
        <v>41024</v>
      </c>
      <c r="B3725" s="1">
        <v>0</v>
      </c>
      <c r="C3725" s="1">
        <v>14</v>
      </c>
      <c r="D3725" s="1">
        <v>0</v>
      </c>
      <c r="E3725" s="1">
        <v>1</v>
      </c>
      <c r="F3725" s="1">
        <v>3</v>
      </c>
      <c r="G3725" s="1">
        <v>8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26</v>
      </c>
      <c r="O3725" s="2">
        <v>0</v>
      </c>
      <c r="P3725" s="2">
        <v>377922.34</v>
      </c>
      <c r="Q3725" s="2">
        <v>0</v>
      </c>
      <c r="R3725" s="2">
        <v>1177.33</v>
      </c>
      <c r="S3725" s="2">
        <v>14127.94</v>
      </c>
      <c r="T3725" s="2">
        <v>191904.49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585132.10000000009</v>
      </c>
      <c r="AB3725">
        <f t="shared" si="1466"/>
        <v>0</v>
      </c>
      <c r="AC3725">
        <f t="shared" si="1471"/>
        <v>0.53846153846153844</v>
      </c>
      <c r="AD3725">
        <f t="shared" si="1472"/>
        <v>0</v>
      </c>
      <c r="AE3725">
        <f t="shared" si="1473"/>
        <v>3.8461538461538464E-2</v>
      </c>
      <c r="AF3725">
        <f t="shared" si="1474"/>
        <v>0.11538461538461539</v>
      </c>
      <c r="AG3725">
        <f t="shared" si="1475"/>
        <v>0.30769230769230771</v>
      </c>
      <c r="AH3725">
        <f t="shared" si="1476"/>
        <v>0</v>
      </c>
      <c r="AI3725">
        <f t="shared" si="1477"/>
        <v>0</v>
      </c>
      <c r="AJ3725">
        <f t="shared" si="1478"/>
        <v>0</v>
      </c>
      <c r="AK3725">
        <f t="shared" si="1468"/>
        <v>0</v>
      </c>
      <c r="AL3725">
        <f t="shared" si="1469"/>
        <v>0</v>
      </c>
      <c r="AM3725">
        <f t="shared" si="1470"/>
        <v>0</v>
      </c>
      <c r="AN3725">
        <f t="shared" si="1467"/>
        <v>0</v>
      </c>
      <c r="AO3725">
        <f t="shared" si="1479"/>
        <v>0.64587524765775106</v>
      </c>
      <c r="AP3725">
        <f t="shared" si="1480"/>
        <v>0</v>
      </c>
      <c r="AQ3725">
        <f t="shared" si="1481"/>
        <v>2.0120755637914921E-3</v>
      </c>
      <c r="AR3725">
        <f t="shared" si="1482"/>
        <v>2.4144872585182043E-2</v>
      </c>
      <c r="AS3725">
        <f t="shared" si="1483"/>
        <v>0.32796780419327526</v>
      </c>
      <c r="AT3725">
        <f t="shared" si="1484"/>
        <v>0</v>
      </c>
      <c r="AU3725">
        <f t="shared" si="1485"/>
        <v>0</v>
      </c>
      <c r="AV3725">
        <f t="shared" si="1486"/>
        <v>0</v>
      </c>
      <c r="AW3725">
        <f t="shared" si="1487"/>
        <v>0</v>
      </c>
      <c r="AX3725">
        <f t="shared" si="1488"/>
        <v>0</v>
      </c>
      <c r="AY3725">
        <f t="shared" si="1489"/>
        <v>0</v>
      </c>
    </row>
    <row r="3726" spans="1:51" x14ac:dyDescent="0.25">
      <c r="A3726">
        <v>41046</v>
      </c>
      <c r="B3726" s="1">
        <v>0</v>
      </c>
      <c r="C3726" s="1">
        <v>6</v>
      </c>
      <c r="D3726" s="1">
        <v>3</v>
      </c>
      <c r="E3726" s="1">
        <v>1</v>
      </c>
      <c r="F3726" s="1">
        <v>1</v>
      </c>
      <c r="G3726" s="1">
        <v>0</v>
      </c>
      <c r="H3726" s="1">
        <v>4</v>
      </c>
      <c r="I3726" s="1">
        <v>0</v>
      </c>
      <c r="J3726" s="1">
        <v>1</v>
      </c>
      <c r="K3726" s="1">
        <v>0</v>
      </c>
      <c r="L3726" s="1">
        <v>0</v>
      </c>
      <c r="M3726" s="1">
        <v>0</v>
      </c>
      <c r="N3726" s="1">
        <v>16</v>
      </c>
      <c r="O3726" s="2">
        <v>0</v>
      </c>
      <c r="P3726" s="2">
        <v>2492.4499999999998</v>
      </c>
      <c r="Q3726" s="2">
        <v>3204.58</v>
      </c>
      <c r="R3726" s="2">
        <v>712.13</v>
      </c>
      <c r="S3726" s="2">
        <v>356.06</v>
      </c>
      <c r="T3726" s="2">
        <v>0</v>
      </c>
      <c r="U3726" s="2">
        <v>283782.96999999997</v>
      </c>
      <c r="V3726" s="2">
        <v>0</v>
      </c>
      <c r="W3726" s="2">
        <v>712.13</v>
      </c>
      <c r="X3726" s="2">
        <v>0</v>
      </c>
      <c r="Y3726" s="2">
        <v>0</v>
      </c>
      <c r="Z3726" s="2">
        <v>0</v>
      </c>
      <c r="AA3726" s="2">
        <v>291260.31999999995</v>
      </c>
      <c r="AB3726">
        <f t="shared" si="1466"/>
        <v>0</v>
      </c>
      <c r="AC3726">
        <f t="shared" si="1471"/>
        <v>0.375</v>
      </c>
      <c r="AD3726">
        <f t="shared" si="1472"/>
        <v>0.1875</v>
      </c>
      <c r="AE3726">
        <f t="shared" si="1473"/>
        <v>6.25E-2</v>
      </c>
      <c r="AF3726">
        <f t="shared" si="1474"/>
        <v>6.25E-2</v>
      </c>
      <c r="AG3726">
        <f t="shared" si="1475"/>
        <v>0</v>
      </c>
      <c r="AH3726">
        <f t="shared" si="1476"/>
        <v>0.25</v>
      </c>
      <c r="AI3726">
        <f t="shared" si="1477"/>
        <v>0</v>
      </c>
      <c r="AJ3726">
        <f t="shared" si="1478"/>
        <v>6.25E-2</v>
      </c>
      <c r="AK3726">
        <f t="shared" si="1468"/>
        <v>0</v>
      </c>
      <c r="AL3726">
        <f t="shared" si="1469"/>
        <v>0</v>
      </c>
      <c r="AM3726">
        <f t="shared" si="1470"/>
        <v>0</v>
      </c>
      <c r="AN3726">
        <f t="shared" si="1467"/>
        <v>0</v>
      </c>
      <c r="AO3726">
        <f t="shared" si="1479"/>
        <v>8.5574650196085771E-3</v>
      </c>
      <c r="AP3726">
        <f t="shared" si="1480"/>
        <v>1.1002459930003513E-2</v>
      </c>
      <c r="AQ3726">
        <f t="shared" si="1481"/>
        <v>2.444994910394935E-3</v>
      </c>
      <c r="AR3726">
        <f t="shared" si="1482"/>
        <v>1.2224802884237718E-3</v>
      </c>
      <c r="AS3726">
        <f t="shared" si="1483"/>
        <v>0</v>
      </c>
      <c r="AT3726">
        <f t="shared" si="1484"/>
        <v>0.97432760494117432</v>
      </c>
      <c r="AU3726">
        <f t="shared" si="1485"/>
        <v>0</v>
      </c>
      <c r="AV3726">
        <f t="shared" si="1486"/>
        <v>2.444994910394935E-3</v>
      </c>
      <c r="AW3726">
        <f t="shared" si="1487"/>
        <v>0</v>
      </c>
      <c r="AX3726">
        <f t="shared" si="1488"/>
        <v>0</v>
      </c>
      <c r="AY3726">
        <f t="shared" si="1489"/>
        <v>0</v>
      </c>
    </row>
    <row r="3727" spans="1:51" x14ac:dyDescent="0.25">
      <c r="A3727">
        <v>41059</v>
      </c>
      <c r="B3727" s="1">
        <v>2</v>
      </c>
      <c r="C3727" s="1">
        <v>11</v>
      </c>
      <c r="D3727" s="1">
        <v>6</v>
      </c>
      <c r="E3727" s="1">
        <v>15</v>
      </c>
      <c r="F3727" s="1">
        <v>0</v>
      </c>
      <c r="G3727" s="1">
        <v>1</v>
      </c>
      <c r="H3727" s="1">
        <v>2</v>
      </c>
      <c r="I3727" s="1">
        <v>4</v>
      </c>
      <c r="J3727" s="1">
        <v>8</v>
      </c>
      <c r="K3727" s="1">
        <v>0</v>
      </c>
      <c r="L3727" s="1">
        <v>0</v>
      </c>
      <c r="M3727" s="1">
        <v>0</v>
      </c>
      <c r="N3727" s="1">
        <v>49</v>
      </c>
      <c r="O3727" s="2">
        <v>45912.67</v>
      </c>
      <c r="P3727" s="2">
        <v>393537.14</v>
      </c>
      <c r="Q3727" s="2">
        <v>69337.5</v>
      </c>
      <c r="R3727" s="2">
        <v>208949.48</v>
      </c>
      <c r="S3727" s="2">
        <v>0</v>
      </c>
      <c r="T3727" s="2">
        <v>18739.86</v>
      </c>
      <c r="U3727" s="2">
        <v>74959.45</v>
      </c>
      <c r="V3727" s="2">
        <v>74959.45</v>
      </c>
      <c r="W3727" s="2">
        <v>1873.99</v>
      </c>
      <c r="X3727" s="2">
        <v>0</v>
      </c>
      <c r="Y3727" s="2">
        <v>0</v>
      </c>
      <c r="Z3727" s="2">
        <v>0</v>
      </c>
      <c r="AA3727" s="2">
        <v>888269.53999999992</v>
      </c>
      <c r="AB3727">
        <f t="shared" si="1466"/>
        <v>4.0816326530612242E-2</v>
      </c>
      <c r="AC3727">
        <f t="shared" si="1471"/>
        <v>0.22448979591836735</v>
      </c>
      <c r="AD3727">
        <f t="shared" si="1472"/>
        <v>0.12244897959183673</v>
      </c>
      <c r="AE3727">
        <f t="shared" si="1473"/>
        <v>0.30612244897959184</v>
      </c>
      <c r="AF3727">
        <f t="shared" si="1474"/>
        <v>0</v>
      </c>
      <c r="AG3727">
        <f t="shared" si="1475"/>
        <v>2.0408163265306121E-2</v>
      </c>
      <c r="AH3727">
        <f t="shared" si="1476"/>
        <v>4.0816326530612242E-2</v>
      </c>
      <c r="AI3727">
        <f t="shared" si="1477"/>
        <v>8.1632653061224483E-2</v>
      </c>
      <c r="AJ3727">
        <f t="shared" si="1478"/>
        <v>0.16326530612244897</v>
      </c>
      <c r="AK3727">
        <f t="shared" si="1468"/>
        <v>0</v>
      </c>
      <c r="AL3727">
        <f t="shared" si="1469"/>
        <v>0</v>
      </c>
      <c r="AM3727">
        <f t="shared" si="1470"/>
        <v>0</v>
      </c>
      <c r="AN3727">
        <f t="shared" si="1467"/>
        <v>5.1687768106964474E-2</v>
      </c>
      <c r="AO3727">
        <f t="shared" si="1479"/>
        <v>0.44303797696361408</v>
      </c>
      <c r="AP3727">
        <f t="shared" si="1480"/>
        <v>7.8059076527604451E-2</v>
      </c>
      <c r="AQ3727">
        <f t="shared" si="1481"/>
        <v>0.23523206705928476</v>
      </c>
      <c r="AR3727">
        <f t="shared" si="1482"/>
        <v>0</v>
      </c>
      <c r="AS3727">
        <f t="shared" si="1483"/>
        <v>2.1097042233374344E-2</v>
      </c>
      <c r="AT3727">
        <f t="shared" si="1484"/>
        <v>8.4388180191341478E-2</v>
      </c>
      <c r="AU3727">
        <f t="shared" si="1485"/>
        <v>8.4388180191341478E-2</v>
      </c>
      <c r="AV3727">
        <f t="shared" si="1486"/>
        <v>2.1097087264750746E-3</v>
      </c>
      <c r="AW3727">
        <f t="shared" si="1487"/>
        <v>0</v>
      </c>
      <c r="AX3727">
        <f t="shared" si="1488"/>
        <v>0</v>
      </c>
      <c r="AY3727">
        <f t="shared" si="1489"/>
        <v>0</v>
      </c>
    </row>
    <row r="3728" spans="1:51" x14ac:dyDescent="0.25">
      <c r="A3728">
        <v>41072</v>
      </c>
      <c r="B3728" s="1">
        <v>0</v>
      </c>
      <c r="C3728" s="1">
        <v>3</v>
      </c>
      <c r="D3728" s="1">
        <v>0</v>
      </c>
      <c r="E3728" s="1">
        <v>0</v>
      </c>
      <c r="F3728" s="1">
        <v>0</v>
      </c>
      <c r="G3728" s="1">
        <v>18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21</v>
      </c>
      <c r="O3728" s="2">
        <v>0</v>
      </c>
      <c r="P3728" s="2">
        <v>25855.52</v>
      </c>
      <c r="Q3728" s="2">
        <v>0</v>
      </c>
      <c r="R3728" s="2">
        <v>0</v>
      </c>
      <c r="S3728" s="2">
        <v>0</v>
      </c>
      <c r="T3728" s="2">
        <v>249203.22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275058.74</v>
      </c>
      <c r="AB3728">
        <f t="shared" si="1466"/>
        <v>0</v>
      </c>
      <c r="AC3728">
        <f t="shared" si="1471"/>
        <v>0.14285714285714285</v>
      </c>
      <c r="AD3728">
        <f t="shared" si="1472"/>
        <v>0</v>
      </c>
      <c r="AE3728">
        <f t="shared" si="1473"/>
        <v>0</v>
      </c>
      <c r="AF3728">
        <f t="shared" si="1474"/>
        <v>0</v>
      </c>
      <c r="AG3728">
        <f t="shared" si="1475"/>
        <v>0.8571428571428571</v>
      </c>
      <c r="AH3728">
        <f t="shared" si="1476"/>
        <v>0</v>
      </c>
      <c r="AI3728">
        <f t="shared" si="1477"/>
        <v>0</v>
      </c>
      <c r="AJ3728">
        <f t="shared" si="1478"/>
        <v>0</v>
      </c>
      <c r="AK3728">
        <f t="shared" si="1468"/>
        <v>0</v>
      </c>
      <c r="AL3728">
        <f t="shared" si="1469"/>
        <v>0</v>
      </c>
      <c r="AM3728">
        <f t="shared" si="1470"/>
        <v>0</v>
      </c>
      <c r="AN3728">
        <f t="shared" si="1467"/>
        <v>0</v>
      </c>
      <c r="AO3728">
        <f t="shared" si="1479"/>
        <v>9.3999994328484174E-2</v>
      </c>
      <c r="AP3728">
        <f t="shared" si="1480"/>
        <v>0</v>
      </c>
      <c r="AQ3728">
        <f t="shared" si="1481"/>
        <v>0</v>
      </c>
      <c r="AR3728">
        <f t="shared" si="1482"/>
        <v>0</v>
      </c>
      <c r="AS3728">
        <f t="shared" si="1483"/>
        <v>0.90600000567151584</v>
      </c>
      <c r="AT3728">
        <f t="shared" si="1484"/>
        <v>0</v>
      </c>
      <c r="AU3728">
        <f t="shared" si="1485"/>
        <v>0</v>
      </c>
      <c r="AV3728">
        <f t="shared" si="1486"/>
        <v>0</v>
      </c>
      <c r="AW3728">
        <f t="shared" si="1487"/>
        <v>0</v>
      </c>
      <c r="AX3728">
        <f t="shared" si="1488"/>
        <v>0</v>
      </c>
      <c r="AY3728">
        <f t="shared" si="1489"/>
        <v>0</v>
      </c>
    </row>
    <row r="3729" spans="1:51" x14ac:dyDescent="0.25">
      <c r="A3729">
        <v>41081</v>
      </c>
      <c r="B3729" s="1">
        <v>0</v>
      </c>
      <c r="C3729" s="1">
        <v>1</v>
      </c>
      <c r="D3729" s="1">
        <v>6</v>
      </c>
      <c r="E3729" s="1">
        <v>0</v>
      </c>
      <c r="F3729" s="1">
        <v>1</v>
      </c>
      <c r="G3729" s="1">
        <v>3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11</v>
      </c>
      <c r="O3729" s="2">
        <v>0</v>
      </c>
      <c r="P3729" s="2">
        <v>51154.81</v>
      </c>
      <c r="Q3729" s="2">
        <v>210254.93</v>
      </c>
      <c r="R3729" s="2">
        <v>0</v>
      </c>
      <c r="S3729" s="2">
        <v>15606.55</v>
      </c>
      <c r="T3729" s="2">
        <v>156499.03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433515.31999999995</v>
      </c>
      <c r="AB3729">
        <f t="shared" si="1466"/>
        <v>0</v>
      </c>
      <c r="AC3729">
        <f t="shared" si="1471"/>
        <v>9.0909090909090912E-2</v>
      </c>
      <c r="AD3729">
        <f t="shared" si="1472"/>
        <v>0.54545454545454541</v>
      </c>
      <c r="AE3729">
        <f t="shared" si="1473"/>
        <v>0</v>
      </c>
      <c r="AF3729">
        <f t="shared" si="1474"/>
        <v>9.0909090909090912E-2</v>
      </c>
      <c r="AG3729">
        <f t="shared" si="1475"/>
        <v>0.27272727272727271</v>
      </c>
      <c r="AH3729">
        <f t="shared" si="1476"/>
        <v>0</v>
      </c>
      <c r="AI3729">
        <f t="shared" si="1477"/>
        <v>0</v>
      </c>
      <c r="AJ3729">
        <f t="shared" si="1478"/>
        <v>0</v>
      </c>
      <c r="AK3729">
        <f t="shared" si="1468"/>
        <v>0</v>
      </c>
      <c r="AL3729">
        <f t="shared" si="1469"/>
        <v>0</v>
      </c>
      <c r="AM3729">
        <f t="shared" si="1470"/>
        <v>0</v>
      </c>
      <c r="AN3729">
        <f t="shared" si="1467"/>
        <v>0</v>
      </c>
      <c r="AO3729">
        <f t="shared" si="1479"/>
        <v>0.11800000516706077</v>
      </c>
      <c r="AP3729">
        <f t="shared" si="1480"/>
        <v>0.48499999953865536</v>
      </c>
      <c r="AQ3729">
        <f t="shared" si="1481"/>
        <v>0</v>
      </c>
      <c r="AR3729">
        <f t="shared" si="1482"/>
        <v>3.5999996493780197E-2</v>
      </c>
      <c r="AS3729">
        <f t="shared" si="1483"/>
        <v>0.36099999880050382</v>
      </c>
      <c r="AT3729">
        <f t="shared" si="1484"/>
        <v>0</v>
      </c>
      <c r="AU3729">
        <f t="shared" si="1485"/>
        <v>0</v>
      </c>
      <c r="AV3729">
        <f t="shared" si="1486"/>
        <v>0</v>
      </c>
      <c r="AW3729">
        <f t="shared" si="1487"/>
        <v>0</v>
      </c>
      <c r="AX3729">
        <f t="shared" si="1488"/>
        <v>0</v>
      </c>
      <c r="AY3729">
        <f t="shared" si="1489"/>
        <v>0</v>
      </c>
    </row>
    <row r="3730" spans="1:51" x14ac:dyDescent="0.25">
      <c r="A3730">
        <v>41083</v>
      </c>
      <c r="B3730" s="1">
        <v>0</v>
      </c>
      <c r="C3730" s="1">
        <v>5</v>
      </c>
      <c r="D3730" s="1">
        <v>1</v>
      </c>
      <c r="E3730" s="1">
        <v>1</v>
      </c>
      <c r="F3730" s="1">
        <v>3</v>
      </c>
      <c r="G3730" s="1">
        <v>1</v>
      </c>
      <c r="H3730" s="1">
        <v>0</v>
      </c>
      <c r="I3730" s="1">
        <v>0</v>
      </c>
      <c r="J3730" s="1">
        <v>0</v>
      </c>
      <c r="K3730" s="1">
        <v>0</v>
      </c>
      <c r="L3730" s="1">
        <v>1</v>
      </c>
      <c r="M3730" s="1">
        <v>0</v>
      </c>
      <c r="N3730" s="1">
        <v>12</v>
      </c>
      <c r="O3730" s="2">
        <v>0</v>
      </c>
      <c r="P3730" s="2">
        <v>22906.94</v>
      </c>
      <c r="Q3730" s="2">
        <v>11029.27</v>
      </c>
      <c r="R3730" s="2">
        <v>37329.83</v>
      </c>
      <c r="S3730" s="2">
        <v>123867.16</v>
      </c>
      <c r="T3730" s="2">
        <v>5938.84</v>
      </c>
      <c r="U3730" s="2">
        <v>0</v>
      </c>
      <c r="V3730" s="2">
        <v>0</v>
      </c>
      <c r="W3730" s="2">
        <v>0</v>
      </c>
      <c r="X3730" s="2">
        <v>0</v>
      </c>
      <c r="Y3730" s="2">
        <v>593883.63</v>
      </c>
      <c r="Z3730" s="2">
        <v>0</v>
      </c>
      <c r="AA3730" s="2">
        <v>794955.67</v>
      </c>
      <c r="AB3730">
        <f t="shared" si="1466"/>
        <v>0</v>
      </c>
      <c r="AC3730">
        <f t="shared" si="1471"/>
        <v>0.41666666666666669</v>
      </c>
      <c r="AD3730">
        <f t="shared" si="1472"/>
        <v>8.3333333333333329E-2</v>
      </c>
      <c r="AE3730">
        <f t="shared" si="1473"/>
        <v>8.3333333333333329E-2</v>
      </c>
      <c r="AF3730">
        <f t="shared" si="1474"/>
        <v>0.25</v>
      </c>
      <c r="AG3730">
        <f t="shared" si="1475"/>
        <v>8.3333333333333329E-2</v>
      </c>
      <c r="AH3730">
        <f t="shared" si="1476"/>
        <v>0</v>
      </c>
      <c r="AI3730">
        <f t="shared" si="1477"/>
        <v>0</v>
      </c>
      <c r="AJ3730">
        <f t="shared" si="1478"/>
        <v>0</v>
      </c>
      <c r="AK3730">
        <f t="shared" si="1468"/>
        <v>0</v>
      </c>
      <c r="AL3730">
        <f t="shared" si="1469"/>
        <v>8.3333333333333329E-2</v>
      </c>
      <c r="AM3730">
        <f t="shared" si="1470"/>
        <v>0</v>
      </c>
      <c r="AN3730">
        <f t="shared" si="1467"/>
        <v>0</v>
      </c>
      <c r="AO3730">
        <f t="shared" si="1479"/>
        <v>2.8815367780193325E-2</v>
      </c>
      <c r="AP3730">
        <f t="shared" si="1480"/>
        <v>1.3874069229545843E-2</v>
      </c>
      <c r="AQ3730">
        <f t="shared" si="1481"/>
        <v>4.6958379452781307E-2</v>
      </c>
      <c r="AR3730">
        <f t="shared" si="1482"/>
        <v>0.15581643690899141</v>
      </c>
      <c r="AS3730">
        <f t="shared" si="1483"/>
        <v>7.4706555649826359E-3</v>
      </c>
      <c r="AT3730">
        <f t="shared" si="1484"/>
        <v>0</v>
      </c>
      <c r="AU3730">
        <f t="shared" si="1485"/>
        <v>0</v>
      </c>
      <c r="AV3730">
        <f t="shared" si="1486"/>
        <v>0</v>
      </c>
      <c r="AW3730">
        <f t="shared" si="1487"/>
        <v>0</v>
      </c>
      <c r="AX3730">
        <f t="shared" si="1488"/>
        <v>0.74706509106350538</v>
      </c>
      <c r="AY3730">
        <f t="shared" si="1489"/>
        <v>0</v>
      </c>
    </row>
    <row r="3731" spans="1:51" x14ac:dyDescent="0.25">
      <c r="A3731">
        <v>41091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68</v>
      </c>
      <c r="L3731" s="1">
        <v>0</v>
      </c>
      <c r="M3731" s="1">
        <v>0</v>
      </c>
      <c r="N3731" s="1">
        <v>68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309473.27</v>
      </c>
      <c r="Y3731" s="2">
        <v>0</v>
      </c>
      <c r="Z3731" s="2">
        <v>0</v>
      </c>
      <c r="AA3731" s="2">
        <v>309473.27</v>
      </c>
      <c r="AB3731">
        <f t="shared" si="1466"/>
        <v>0</v>
      </c>
      <c r="AC3731">
        <f t="shared" si="1471"/>
        <v>0</v>
      </c>
      <c r="AD3731">
        <f t="shared" si="1472"/>
        <v>0</v>
      </c>
      <c r="AE3731">
        <f t="shared" si="1473"/>
        <v>0</v>
      </c>
      <c r="AF3731">
        <f t="shared" si="1474"/>
        <v>0</v>
      </c>
      <c r="AG3731">
        <f t="shared" si="1475"/>
        <v>0</v>
      </c>
      <c r="AH3731">
        <f t="shared" si="1476"/>
        <v>0</v>
      </c>
      <c r="AI3731">
        <f t="shared" si="1477"/>
        <v>0</v>
      </c>
      <c r="AJ3731">
        <f t="shared" si="1478"/>
        <v>0</v>
      </c>
      <c r="AK3731">
        <f t="shared" si="1468"/>
        <v>1</v>
      </c>
      <c r="AL3731">
        <f t="shared" si="1469"/>
        <v>0</v>
      </c>
      <c r="AM3731">
        <f t="shared" si="1470"/>
        <v>0</v>
      </c>
      <c r="AN3731">
        <f t="shared" si="1467"/>
        <v>0</v>
      </c>
      <c r="AO3731">
        <f t="shared" si="1479"/>
        <v>0</v>
      </c>
      <c r="AP3731">
        <f t="shared" si="1480"/>
        <v>0</v>
      </c>
      <c r="AQ3731">
        <f t="shared" si="1481"/>
        <v>0</v>
      </c>
      <c r="AR3731">
        <f t="shared" si="1482"/>
        <v>0</v>
      </c>
      <c r="AS3731">
        <f t="shared" si="1483"/>
        <v>0</v>
      </c>
      <c r="AT3731">
        <f t="shared" si="1484"/>
        <v>0</v>
      </c>
      <c r="AU3731">
        <f t="shared" si="1485"/>
        <v>0</v>
      </c>
      <c r="AV3731">
        <f t="shared" si="1486"/>
        <v>0</v>
      </c>
      <c r="AW3731">
        <f t="shared" si="1487"/>
        <v>1</v>
      </c>
      <c r="AX3731">
        <f t="shared" si="1488"/>
        <v>0</v>
      </c>
      <c r="AY3731">
        <f t="shared" si="1489"/>
        <v>0</v>
      </c>
    </row>
    <row r="3732" spans="1:51" x14ac:dyDescent="0.25">
      <c r="A3732">
        <v>41104</v>
      </c>
      <c r="B3732" s="1">
        <v>0</v>
      </c>
      <c r="C3732" s="1">
        <v>0</v>
      </c>
      <c r="D3732" s="1">
        <v>1</v>
      </c>
      <c r="E3732" s="1">
        <v>11</v>
      </c>
      <c r="F3732" s="1">
        <v>0</v>
      </c>
      <c r="G3732" s="1">
        <v>0</v>
      </c>
      <c r="H3732" s="1">
        <v>0</v>
      </c>
      <c r="I3732" s="1">
        <v>1</v>
      </c>
      <c r="J3732" s="1">
        <v>0</v>
      </c>
      <c r="K3732" s="1">
        <v>0</v>
      </c>
      <c r="L3732" s="1">
        <v>0</v>
      </c>
      <c r="M3732" s="1">
        <v>0</v>
      </c>
      <c r="N3732" s="1">
        <v>13</v>
      </c>
      <c r="O3732" s="2">
        <v>0</v>
      </c>
      <c r="P3732" s="2">
        <v>0</v>
      </c>
      <c r="Q3732" s="2">
        <v>21893.919999999998</v>
      </c>
      <c r="R3732" s="2">
        <v>912.25</v>
      </c>
      <c r="S3732" s="2">
        <v>0</v>
      </c>
      <c r="T3732" s="2">
        <v>0</v>
      </c>
      <c r="U3732" s="2">
        <v>0</v>
      </c>
      <c r="V3732" s="2">
        <v>912.25</v>
      </c>
      <c r="W3732" s="2">
        <v>0</v>
      </c>
      <c r="X3732" s="2">
        <v>0</v>
      </c>
      <c r="Y3732" s="2">
        <v>0</v>
      </c>
      <c r="Z3732" s="2">
        <v>0</v>
      </c>
      <c r="AA3732" s="2">
        <v>23718.42</v>
      </c>
      <c r="AB3732">
        <f t="shared" si="1466"/>
        <v>0</v>
      </c>
      <c r="AC3732">
        <f t="shared" si="1471"/>
        <v>0</v>
      </c>
      <c r="AD3732">
        <f t="shared" si="1472"/>
        <v>7.6923076923076927E-2</v>
      </c>
      <c r="AE3732">
        <f t="shared" si="1473"/>
        <v>0.84615384615384615</v>
      </c>
      <c r="AF3732">
        <f t="shared" si="1474"/>
        <v>0</v>
      </c>
      <c r="AG3732">
        <f t="shared" si="1475"/>
        <v>0</v>
      </c>
      <c r="AH3732">
        <f t="shared" si="1476"/>
        <v>0</v>
      </c>
      <c r="AI3732">
        <f t="shared" si="1477"/>
        <v>7.6923076923076927E-2</v>
      </c>
      <c r="AJ3732">
        <f t="shared" si="1478"/>
        <v>0</v>
      </c>
      <c r="AK3732">
        <f t="shared" si="1468"/>
        <v>0</v>
      </c>
      <c r="AL3732">
        <f t="shared" si="1469"/>
        <v>0</v>
      </c>
      <c r="AM3732">
        <f t="shared" si="1470"/>
        <v>0</v>
      </c>
      <c r="AN3732">
        <f t="shared" si="1467"/>
        <v>0</v>
      </c>
      <c r="AO3732">
        <f t="shared" si="1479"/>
        <v>0</v>
      </c>
      <c r="AP3732">
        <f t="shared" si="1480"/>
        <v>0.92307666362261909</v>
      </c>
      <c r="AQ3732">
        <f t="shared" si="1481"/>
        <v>3.8461668188690477E-2</v>
      </c>
      <c r="AR3732">
        <f t="shared" si="1482"/>
        <v>0</v>
      </c>
      <c r="AS3732">
        <f t="shared" si="1483"/>
        <v>0</v>
      </c>
      <c r="AT3732">
        <f t="shared" si="1484"/>
        <v>0</v>
      </c>
      <c r="AU3732">
        <f t="shared" si="1485"/>
        <v>3.8461668188690477E-2</v>
      </c>
      <c r="AV3732">
        <f t="shared" si="1486"/>
        <v>0</v>
      </c>
      <c r="AW3732">
        <f t="shared" si="1487"/>
        <v>0</v>
      </c>
      <c r="AX3732">
        <f t="shared" si="1488"/>
        <v>0</v>
      </c>
      <c r="AY3732">
        <f t="shared" si="1489"/>
        <v>0</v>
      </c>
    </row>
    <row r="3733" spans="1:51" x14ac:dyDescent="0.25">
      <c r="A3733">
        <v>41108</v>
      </c>
      <c r="B3733" s="1">
        <v>1</v>
      </c>
      <c r="C3733" s="1">
        <v>0</v>
      </c>
      <c r="D3733" s="1">
        <v>0</v>
      </c>
      <c r="E3733" s="1">
        <v>9</v>
      </c>
      <c r="F3733" s="1">
        <v>0</v>
      </c>
      <c r="G3733" s="1">
        <v>0</v>
      </c>
      <c r="H3733" s="1">
        <v>1</v>
      </c>
      <c r="I3733" s="1">
        <v>2</v>
      </c>
      <c r="J3733" s="1">
        <v>0</v>
      </c>
      <c r="K3733" s="1">
        <v>0</v>
      </c>
      <c r="L3733" s="1">
        <v>0</v>
      </c>
      <c r="M3733" s="1">
        <v>0</v>
      </c>
      <c r="N3733" s="1">
        <v>13</v>
      </c>
      <c r="O3733" s="2">
        <v>2535.33</v>
      </c>
      <c r="P3733" s="2">
        <v>0</v>
      </c>
      <c r="Q3733" s="2">
        <v>0</v>
      </c>
      <c r="R3733" s="2">
        <v>1901.5</v>
      </c>
      <c r="S3733" s="2">
        <v>0</v>
      </c>
      <c r="T3733" s="2">
        <v>0</v>
      </c>
      <c r="U3733" s="2">
        <v>20282.63</v>
      </c>
      <c r="V3733" s="2">
        <v>55777.23</v>
      </c>
      <c r="W3733" s="2">
        <v>0</v>
      </c>
      <c r="X3733" s="2">
        <v>0</v>
      </c>
      <c r="Y3733" s="2">
        <v>0</v>
      </c>
      <c r="Z3733" s="2">
        <v>0</v>
      </c>
      <c r="AA3733" s="2">
        <v>80496.69</v>
      </c>
      <c r="AB3733">
        <f t="shared" si="1466"/>
        <v>7.6923076923076927E-2</v>
      </c>
      <c r="AC3733">
        <f t="shared" si="1471"/>
        <v>0</v>
      </c>
      <c r="AD3733">
        <f t="shared" si="1472"/>
        <v>0</v>
      </c>
      <c r="AE3733">
        <f t="shared" si="1473"/>
        <v>0.69230769230769229</v>
      </c>
      <c r="AF3733">
        <f t="shared" si="1474"/>
        <v>0</v>
      </c>
      <c r="AG3733">
        <f t="shared" si="1475"/>
        <v>0</v>
      </c>
      <c r="AH3733">
        <f t="shared" si="1476"/>
        <v>7.6923076923076927E-2</v>
      </c>
      <c r="AI3733">
        <f t="shared" si="1477"/>
        <v>0.15384615384615385</v>
      </c>
      <c r="AJ3733">
        <f t="shared" si="1478"/>
        <v>0</v>
      </c>
      <c r="AK3733">
        <f t="shared" si="1468"/>
        <v>0</v>
      </c>
      <c r="AL3733">
        <f t="shared" si="1469"/>
        <v>0</v>
      </c>
      <c r="AM3733">
        <f t="shared" si="1470"/>
        <v>0</v>
      </c>
      <c r="AN3733">
        <f t="shared" si="1467"/>
        <v>3.1496077664808331E-2</v>
      </c>
      <c r="AO3733">
        <f t="shared" si="1479"/>
        <v>0</v>
      </c>
      <c r="AP3733">
        <f t="shared" si="1480"/>
        <v>0</v>
      </c>
      <c r="AQ3733">
        <f t="shared" si="1481"/>
        <v>2.3622089305783876E-2</v>
      </c>
      <c r="AR3733">
        <f t="shared" si="1482"/>
        <v>0</v>
      </c>
      <c r="AS3733">
        <f t="shared" si="1483"/>
        <v>0</v>
      </c>
      <c r="AT3733">
        <f t="shared" si="1484"/>
        <v>0.2519684970897561</v>
      </c>
      <c r="AU3733">
        <f t="shared" si="1485"/>
        <v>0.69291333593965165</v>
      </c>
      <c r="AV3733">
        <f t="shared" si="1486"/>
        <v>0</v>
      </c>
      <c r="AW3733">
        <f t="shared" si="1487"/>
        <v>0</v>
      </c>
      <c r="AX3733">
        <f t="shared" si="1488"/>
        <v>0</v>
      </c>
      <c r="AY3733">
        <f t="shared" si="1489"/>
        <v>0</v>
      </c>
    </row>
    <row r="3734" spans="1:51" x14ac:dyDescent="0.25">
      <c r="A3734">
        <v>41113</v>
      </c>
      <c r="B3734" s="1">
        <v>1</v>
      </c>
      <c r="C3734" s="1">
        <v>10</v>
      </c>
      <c r="D3734" s="1">
        <v>18</v>
      </c>
      <c r="E3734" s="1">
        <v>35</v>
      </c>
      <c r="F3734" s="1">
        <v>2</v>
      </c>
      <c r="G3734" s="1">
        <v>0</v>
      </c>
      <c r="H3734" s="1">
        <v>1</v>
      </c>
      <c r="I3734" s="1">
        <v>2</v>
      </c>
      <c r="J3734" s="1">
        <v>0</v>
      </c>
      <c r="K3734" s="1">
        <v>0</v>
      </c>
      <c r="L3734" s="1">
        <v>0</v>
      </c>
      <c r="M3734" s="1">
        <v>0</v>
      </c>
      <c r="N3734" s="1">
        <v>69</v>
      </c>
      <c r="O3734" s="2">
        <v>4910.12</v>
      </c>
      <c r="P3734" s="2">
        <v>68741.710000000006</v>
      </c>
      <c r="Q3734" s="2">
        <v>259008.94</v>
      </c>
      <c r="R3734" s="2">
        <v>600262.41</v>
      </c>
      <c r="S3734" s="2">
        <v>77334.42</v>
      </c>
      <c r="T3734" s="2">
        <v>0</v>
      </c>
      <c r="U3734" s="2">
        <v>33143.32</v>
      </c>
      <c r="V3734" s="2">
        <v>52783.81</v>
      </c>
      <c r="W3734" s="2">
        <v>0</v>
      </c>
      <c r="X3734" s="2">
        <v>0</v>
      </c>
      <c r="Y3734" s="2">
        <v>0</v>
      </c>
      <c r="Z3734" s="2">
        <v>0</v>
      </c>
      <c r="AA3734" s="2">
        <v>1096184.73</v>
      </c>
      <c r="AB3734">
        <f t="shared" si="1466"/>
        <v>1.4492753623188406E-2</v>
      </c>
      <c r="AC3734">
        <f t="shared" si="1471"/>
        <v>0.14492753623188406</v>
      </c>
      <c r="AD3734">
        <f t="shared" si="1472"/>
        <v>0.2608695652173913</v>
      </c>
      <c r="AE3734">
        <f t="shared" si="1473"/>
        <v>0.50724637681159424</v>
      </c>
      <c r="AF3734">
        <f t="shared" si="1474"/>
        <v>2.8985507246376812E-2</v>
      </c>
      <c r="AG3734">
        <f t="shared" si="1475"/>
        <v>0</v>
      </c>
      <c r="AH3734">
        <f t="shared" si="1476"/>
        <v>1.4492753623188406E-2</v>
      </c>
      <c r="AI3734">
        <f t="shared" si="1477"/>
        <v>2.8985507246376812E-2</v>
      </c>
      <c r="AJ3734">
        <f t="shared" si="1478"/>
        <v>0</v>
      </c>
      <c r="AK3734">
        <f t="shared" si="1468"/>
        <v>0</v>
      </c>
      <c r="AL3734">
        <f t="shared" si="1469"/>
        <v>0</v>
      </c>
      <c r="AM3734">
        <f t="shared" si="1470"/>
        <v>0</v>
      </c>
      <c r="AN3734">
        <f t="shared" si="1467"/>
        <v>4.4792815167202706E-3</v>
      </c>
      <c r="AO3734">
        <f t="shared" si="1479"/>
        <v>6.2709968601733765E-2</v>
      </c>
      <c r="AP3734">
        <f t="shared" si="1480"/>
        <v>0.23628220035504419</v>
      </c>
      <c r="AQ3734">
        <f t="shared" si="1481"/>
        <v>0.54759238436025293</v>
      </c>
      <c r="AR3734">
        <f t="shared" si="1482"/>
        <v>7.054871125599424E-2</v>
      </c>
      <c r="AS3734">
        <f t="shared" si="1483"/>
        <v>0</v>
      </c>
      <c r="AT3734">
        <f t="shared" si="1484"/>
        <v>3.0235159360411816E-2</v>
      </c>
      <c r="AU3734">
        <f t="shared" si="1485"/>
        <v>4.8152294549842892E-2</v>
      </c>
      <c r="AV3734">
        <f t="shared" si="1486"/>
        <v>0</v>
      </c>
      <c r="AW3734">
        <f t="shared" si="1487"/>
        <v>0</v>
      </c>
      <c r="AX3734">
        <f t="shared" si="1488"/>
        <v>0</v>
      </c>
      <c r="AY3734">
        <f t="shared" si="1489"/>
        <v>0</v>
      </c>
    </row>
    <row r="3735" spans="1:51" x14ac:dyDescent="0.25">
      <c r="A3735">
        <v>41135</v>
      </c>
      <c r="B3735" s="1">
        <v>0</v>
      </c>
      <c r="C3735" s="1">
        <v>0</v>
      </c>
      <c r="D3735" s="1">
        <v>0</v>
      </c>
      <c r="E3735" s="1">
        <v>4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3</v>
      </c>
      <c r="L3735" s="1">
        <v>0</v>
      </c>
      <c r="M3735" s="1">
        <v>0</v>
      </c>
      <c r="N3735" s="1">
        <v>7</v>
      </c>
      <c r="O3735" s="2">
        <v>0</v>
      </c>
      <c r="P3735" s="2">
        <v>0</v>
      </c>
      <c r="Q3735" s="2">
        <v>0</v>
      </c>
      <c r="R3735" s="2">
        <v>764.87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6661.03</v>
      </c>
      <c r="Y3735" s="2">
        <v>0</v>
      </c>
      <c r="Z3735" s="2">
        <v>0</v>
      </c>
      <c r="AA3735" s="2">
        <v>7425.9</v>
      </c>
      <c r="AB3735">
        <f t="shared" si="1466"/>
        <v>0</v>
      </c>
      <c r="AC3735">
        <f t="shared" si="1471"/>
        <v>0</v>
      </c>
      <c r="AD3735">
        <f t="shared" si="1472"/>
        <v>0</v>
      </c>
      <c r="AE3735">
        <f t="shared" si="1473"/>
        <v>0.5714285714285714</v>
      </c>
      <c r="AF3735">
        <f t="shared" si="1474"/>
        <v>0</v>
      </c>
      <c r="AG3735">
        <f t="shared" si="1475"/>
        <v>0</v>
      </c>
      <c r="AH3735">
        <f t="shared" si="1476"/>
        <v>0</v>
      </c>
      <c r="AI3735">
        <f t="shared" si="1477"/>
        <v>0</v>
      </c>
      <c r="AJ3735">
        <f t="shared" si="1478"/>
        <v>0</v>
      </c>
      <c r="AK3735">
        <f t="shared" si="1468"/>
        <v>0.42857142857142855</v>
      </c>
      <c r="AL3735">
        <f t="shared" si="1469"/>
        <v>0</v>
      </c>
      <c r="AM3735">
        <f t="shared" si="1470"/>
        <v>0</v>
      </c>
      <c r="AN3735">
        <f t="shared" si="1467"/>
        <v>0</v>
      </c>
      <c r="AO3735">
        <f t="shared" si="1479"/>
        <v>0</v>
      </c>
      <c r="AP3735">
        <f t="shared" si="1480"/>
        <v>0</v>
      </c>
      <c r="AQ3735">
        <f t="shared" si="1481"/>
        <v>0.10300030972676713</v>
      </c>
      <c r="AR3735">
        <f t="shared" si="1482"/>
        <v>0</v>
      </c>
      <c r="AS3735">
        <f t="shared" si="1483"/>
        <v>0</v>
      </c>
      <c r="AT3735">
        <f t="shared" si="1484"/>
        <v>0</v>
      </c>
      <c r="AU3735">
        <f t="shared" si="1485"/>
        <v>0</v>
      </c>
      <c r="AV3735">
        <f t="shared" si="1486"/>
        <v>0</v>
      </c>
      <c r="AW3735">
        <f t="shared" si="1487"/>
        <v>0.8969996902732329</v>
      </c>
      <c r="AX3735">
        <f t="shared" si="1488"/>
        <v>0</v>
      </c>
      <c r="AY3735">
        <f t="shared" si="1489"/>
        <v>0</v>
      </c>
    </row>
    <row r="3736" spans="1:51" x14ac:dyDescent="0.25">
      <c r="A3736">
        <v>41140</v>
      </c>
      <c r="B3736" s="1">
        <v>0</v>
      </c>
      <c r="C3736" s="1">
        <v>5</v>
      </c>
      <c r="D3736" s="1">
        <v>0</v>
      </c>
      <c r="E3736" s="1">
        <v>11</v>
      </c>
      <c r="F3736" s="1">
        <v>7</v>
      </c>
      <c r="G3736" s="1">
        <v>1</v>
      </c>
      <c r="H3736" s="1">
        <v>3</v>
      </c>
      <c r="I3736" s="1">
        <v>0</v>
      </c>
      <c r="J3736" s="1">
        <v>1</v>
      </c>
      <c r="K3736" s="1">
        <v>7</v>
      </c>
      <c r="L3736" s="1">
        <v>0</v>
      </c>
      <c r="M3736" s="1">
        <v>2</v>
      </c>
      <c r="N3736" s="1">
        <v>37</v>
      </c>
      <c r="O3736" s="2">
        <v>0</v>
      </c>
      <c r="P3736" s="2">
        <v>451314.24</v>
      </c>
      <c r="Q3736" s="2">
        <v>0</v>
      </c>
      <c r="R3736" s="2">
        <v>21089.45</v>
      </c>
      <c r="S3736" s="2">
        <v>227766.07</v>
      </c>
      <c r="T3736" s="2">
        <v>15465.6</v>
      </c>
      <c r="U3736" s="2">
        <v>233389.92</v>
      </c>
      <c r="V3736" s="2">
        <v>0</v>
      </c>
      <c r="W3736" s="2">
        <v>15465.6</v>
      </c>
      <c r="X3736" s="2">
        <v>206676.62</v>
      </c>
      <c r="Y3736" s="2">
        <v>0</v>
      </c>
      <c r="Z3736" s="2">
        <v>161685.79</v>
      </c>
      <c r="AA3736" s="2">
        <v>1332853.29</v>
      </c>
      <c r="AB3736">
        <f t="shared" si="1466"/>
        <v>0</v>
      </c>
      <c r="AC3736">
        <f t="shared" si="1471"/>
        <v>0.13513513513513514</v>
      </c>
      <c r="AD3736">
        <f t="shared" si="1472"/>
        <v>0</v>
      </c>
      <c r="AE3736">
        <f t="shared" si="1473"/>
        <v>0.29729729729729731</v>
      </c>
      <c r="AF3736">
        <f t="shared" si="1474"/>
        <v>0.1891891891891892</v>
      </c>
      <c r="AG3736">
        <f t="shared" si="1475"/>
        <v>2.7027027027027029E-2</v>
      </c>
      <c r="AH3736">
        <f t="shared" si="1476"/>
        <v>8.1081081081081086E-2</v>
      </c>
      <c r="AI3736">
        <f t="shared" si="1477"/>
        <v>0</v>
      </c>
      <c r="AJ3736">
        <f t="shared" si="1478"/>
        <v>2.7027027027027029E-2</v>
      </c>
      <c r="AK3736">
        <f t="shared" si="1468"/>
        <v>0.1891891891891892</v>
      </c>
      <c r="AL3736">
        <f t="shared" si="1469"/>
        <v>0</v>
      </c>
      <c r="AM3736">
        <f t="shared" si="1470"/>
        <v>5.4054054054054057E-2</v>
      </c>
      <c r="AN3736">
        <f t="shared" si="1467"/>
        <v>0</v>
      </c>
      <c r="AO3736">
        <f t="shared" si="1479"/>
        <v>0.33860758973705196</v>
      </c>
      <c r="AP3736">
        <f t="shared" si="1480"/>
        <v>0</v>
      </c>
      <c r="AQ3736">
        <f t="shared" si="1481"/>
        <v>1.5822784216558448E-2</v>
      </c>
      <c r="AR3736">
        <f t="shared" si="1482"/>
        <v>0.17088607704153247</v>
      </c>
      <c r="AS3736">
        <f t="shared" si="1483"/>
        <v>1.1603377593043267E-2</v>
      </c>
      <c r="AT3736">
        <f t="shared" si="1484"/>
        <v>0.17510548366504763</v>
      </c>
      <c r="AU3736">
        <f t="shared" si="1485"/>
        <v>0</v>
      </c>
      <c r="AV3736">
        <f t="shared" si="1486"/>
        <v>1.1603377593043267E-2</v>
      </c>
      <c r="AW3736">
        <f t="shared" si="1487"/>
        <v>0.155063292824974</v>
      </c>
      <c r="AX3736">
        <f t="shared" si="1488"/>
        <v>0</v>
      </c>
      <c r="AY3736">
        <f t="shared" si="1489"/>
        <v>0.12130801732874892</v>
      </c>
    </row>
    <row r="3737" spans="1:51" x14ac:dyDescent="0.25">
      <c r="A3737">
        <v>41148</v>
      </c>
      <c r="B3737" s="1">
        <v>0</v>
      </c>
      <c r="C3737" s="1">
        <v>6</v>
      </c>
      <c r="D3737" s="1">
        <v>0</v>
      </c>
      <c r="E3737" s="1">
        <v>0</v>
      </c>
      <c r="F3737" s="1">
        <v>3</v>
      </c>
      <c r="G3737" s="1">
        <v>3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12</v>
      </c>
      <c r="O3737" s="2">
        <v>0</v>
      </c>
      <c r="P3737" s="2">
        <v>52070.400000000001</v>
      </c>
      <c r="Q3737" s="2">
        <v>0</v>
      </c>
      <c r="R3737" s="2">
        <v>0</v>
      </c>
      <c r="S3737" s="2">
        <v>27095.46</v>
      </c>
      <c r="T3737" s="2">
        <v>22147.59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101313.45</v>
      </c>
      <c r="AB3737">
        <f t="shared" si="1466"/>
        <v>0</v>
      </c>
      <c r="AC3737">
        <f t="shared" si="1471"/>
        <v>0.5</v>
      </c>
      <c r="AD3737">
        <f t="shared" si="1472"/>
        <v>0</v>
      </c>
      <c r="AE3737">
        <f t="shared" si="1473"/>
        <v>0</v>
      </c>
      <c r="AF3737">
        <f t="shared" si="1474"/>
        <v>0.25</v>
      </c>
      <c r="AG3737">
        <f t="shared" si="1475"/>
        <v>0.25</v>
      </c>
      <c r="AH3737">
        <f t="shared" si="1476"/>
        <v>0</v>
      </c>
      <c r="AI3737">
        <f t="shared" si="1477"/>
        <v>0</v>
      </c>
      <c r="AJ3737">
        <f t="shared" si="1478"/>
        <v>0</v>
      </c>
      <c r="AK3737">
        <f t="shared" si="1468"/>
        <v>0</v>
      </c>
      <c r="AL3737">
        <f t="shared" si="1469"/>
        <v>0</v>
      </c>
      <c r="AM3737">
        <f t="shared" si="1470"/>
        <v>0</v>
      </c>
      <c r="AN3737">
        <f t="shared" si="1467"/>
        <v>0</v>
      </c>
      <c r="AO3737">
        <f t="shared" si="1479"/>
        <v>0.5139534780426489</v>
      </c>
      <c r="AP3737">
        <f t="shared" si="1480"/>
        <v>0</v>
      </c>
      <c r="AQ3737">
        <f t="shared" si="1481"/>
        <v>0</v>
      </c>
      <c r="AR3737">
        <f t="shared" si="1482"/>
        <v>0.26744188456715273</v>
      </c>
      <c r="AS3737">
        <f t="shared" si="1483"/>
        <v>0.21860463739019845</v>
      </c>
      <c r="AT3737">
        <f t="shared" si="1484"/>
        <v>0</v>
      </c>
      <c r="AU3737">
        <f t="shared" si="1485"/>
        <v>0</v>
      </c>
      <c r="AV3737">
        <f t="shared" si="1486"/>
        <v>0</v>
      </c>
      <c r="AW3737">
        <f t="shared" si="1487"/>
        <v>0</v>
      </c>
      <c r="AX3737">
        <f t="shared" si="1488"/>
        <v>0</v>
      </c>
      <c r="AY3737">
        <f t="shared" si="1489"/>
        <v>0</v>
      </c>
    </row>
    <row r="3738" spans="1:51" x14ac:dyDescent="0.25">
      <c r="A3738">
        <v>41159</v>
      </c>
      <c r="B3738" s="1">
        <v>0</v>
      </c>
      <c r="C3738" s="1">
        <v>11</v>
      </c>
      <c r="D3738" s="1">
        <v>0</v>
      </c>
      <c r="E3738" s="1">
        <v>7</v>
      </c>
      <c r="F3738" s="1">
        <v>4</v>
      </c>
      <c r="G3738" s="1">
        <v>7</v>
      </c>
      <c r="H3738" s="1">
        <v>1</v>
      </c>
      <c r="I3738" s="1">
        <v>2</v>
      </c>
      <c r="J3738" s="1">
        <v>0</v>
      </c>
      <c r="K3738" s="1">
        <v>8</v>
      </c>
      <c r="L3738" s="1">
        <v>6</v>
      </c>
      <c r="M3738" s="1">
        <v>0</v>
      </c>
      <c r="N3738" s="1">
        <v>46</v>
      </c>
      <c r="O3738" s="2">
        <v>0</v>
      </c>
      <c r="P3738" s="2">
        <v>91629.46</v>
      </c>
      <c r="Q3738" s="2">
        <v>0</v>
      </c>
      <c r="R3738" s="2">
        <v>222861.48</v>
      </c>
      <c r="S3738" s="2">
        <v>49697.33</v>
      </c>
      <c r="T3738" s="2">
        <v>79981.649999999994</v>
      </c>
      <c r="U3738" s="2">
        <v>11647.81</v>
      </c>
      <c r="V3738" s="2">
        <v>40379.08</v>
      </c>
      <c r="W3738" s="2">
        <v>0</v>
      </c>
      <c r="X3738" s="2">
        <v>28731.27</v>
      </c>
      <c r="Y3738" s="2">
        <v>251592.76</v>
      </c>
      <c r="Z3738" s="2">
        <v>0</v>
      </c>
      <c r="AA3738" s="2">
        <v>776520.84000000008</v>
      </c>
      <c r="AB3738">
        <f t="shared" si="1466"/>
        <v>0</v>
      </c>
      <c r="AC3738">
        <f t="shared" si="1471"/>
        <v>0.2391304347826087</v>
      </c>
      <c r="AD3738">
        <f t="shared" si="1472"/>
        <v>0</v>
      </c>
      <c r="AE3738">
        <f t="shared" si="1473"/>
        <v>0.15217391304347827</v>
      </c>
      <c r="AF3738">
        <f t="shared" si="1474"/>
        <v>8.6956521739130432E-2</v>
      </c>
      <c r="AG3738">
        <f t="shared" si="1475"/>
        <v>0.15217391304347827</v>
      </c>
      <c r="AH3738">
        <f t="shared" si="1476"/>
        <v>2.1739130434782608E-2</v>
      </c>
      <c r="AI3738">
        <f t="shared" si="1477"/>
        <v>4.3478260869565216E-2</v>
      </c>
      <c r="AJ3738">
        <f t="shared" si="1478"/>
        <v>0</v>
      </c>
      <c r="AK3738">
        <f t="shared" si="1468"/>
        <v>0.17391304347826086</v>
      </c>
      <c r="AL3738">
        <f t="shared" si="1469"/>
        <v>0.13043478260869565</v>
      </c>
      <c r="AM3738">
        <f t="shared" si="1470"/>
        <v>0</v>
      </c>
      <c r="AN3738">
        <f t="shared" si="1467"/>
        <v>0</v>
      </c>
      <c r="AO3738">
        <f t="shared" si="1479"/>
        <v>0.11800000113325998</v>
      </c>
      <c r="AP3738">
        <f t="shared" si="1480"/>
        <v>0</v>
      </c>
      <c r="AQ3738">
        <f t="shared" si="1481"/>
        <v>0.28699999860918091</v>
      </c>
      <c r="AR3738">
        <f t="shared" si="1482"/>
        <v>6.3999995157889122E-2</v>
      </c>
      <c r="AS3738">
        <f t="shared" si="1483"/>
        <v>0.10300000448152813</v>
      </c>
      <c r="AT3738">
        <f t="shared" si="1484"/>
        <v>1.4999996651731844E-2</v>
      </c>
      <c r="AU3738">
        <f t="shared" si="1485"/>
        <v>5.1999995260912764E-2</v>
      </c>
      <c r="AV3738">
        <f t="shared" si="1486"/>
        <v>0</v>
      </c>
      <c r="AW3738">
        <f t="shared" si="1487"/>
        <v>3.699999860918092E-2</v>
      </c>
      <c r="AX3738">
        <f t="shared" si="1488"/>
        <v>0.32400001009631624</v>
      </c>
      <c r="AY3738">
        <f t="shared" si="1489"/>
        <v>0</v>
      </c>
    </row>
    <row r="3739" spans="1:51" x14ac:dyDescent="0.25">
      <c r="A3739">
        <v>41165</v>
      </c>
      <c r="B3739" s="1">
        <v>0</v>
      </c>
      <c r="C3739" s="1">
        <v>2</v>
      </c>
      <c r="D3739" s="1">
        <v>0</v>
      </c>
      <c r="E3739" s="1">
        <v>6</v>
      </c>
      <c r="F3739" s="1">
        <v>1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9</v>
      </c>
      <c r="O3739" s="2">
        <v>0</v>
      </c>
      <c r="P3739" s="2">
        <v>40115.25</v>
      </c>
      <c r="Q3739" s="2">
        <v>0</v>
      </c>
      <c r="R3739" s="2">
        <v>42309.74</v>
      </c>
      <c r="S3739" s="2">
        <v>5354.55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87779.54</v>
      </c>
      <c r="AB3739">
        <f t="shared" si="1466"/>
        <v>0</v>
      </c>
      <c r="AC3739">
        <f t="shared" si="1471"/>
        <v>0.22222222222222221</v>
      </c>
      <c r="AD3739">
        <f t="shared" si="1472"/>
        <v>0</v>
      </c>
      <c r="AE3739">
        <f t="shared" si="1473"/>
        <v>0.66666666666666663</v>
      </c>
      <c r="AF3739">
        <f t="shared" si="1474"/>
        <v>0.1111111111111111</v>
      </c>
      <c r="AG3739">
        <f t="shared" si="1475"/>
        <v>0</v>
      </c>
      <c r="AH3739">
        <f t="shared" si="1476"/>
        <v>0</v>
      </c>
      <c r="AI3739">
        <f t="shared" si="1477"/>
        <v>0</v>
      </c>
      <c r="AJ3739">
        <f t="shared" si="1478"/>
        <v>0</v>
      </c>
      <c r="AK3739">
        <f t="shared" si="1468"/>
        <v>0</v>
      </c>
      <c r="AL3739">
        <f t="shared" si="1469"/>
        <v>0</v>
      </c>
      <c r="AM3739">
        <f t="shared" si="1470"/>
        <v>0</v>
      </c>
      <c r="AN3739">
        <f t="shared" si="1467"/>
        <v>0</v>
      </c>
      <c r="AO3739">
        <f t="shared" si="1479"/>
        <v>0.45700000250627881</v>
      </c>
      <c r="AP3739">
        <f t="shared" si="1480"/>
        <v>0</v>
      </c>
      <c r="AQ3739">
        <f t="shared" si="1481"/>
        <v>0.48200001959454336</v>
      </c>
      <c r="AR3739">
        <f t="shared" si="1482"/>
        <v>6.0999977899177882E-2</v>
      </c>
      <c r="AS3739">
        <f t="shared" si="1483"/>
        <v>0</v>
      </c>
      <c r="AT3739">
        <f t="shared" si="1484"/>
        <v>0</v>
      </c>
      <c r="AU3739">
        <f t="shared" si="1485"/>
        <v>0</v>
      </c>
      <c r="AV3739">
        <f t="shared" si="1486"/>
        <v>0</v>
      </c>
      <c r="AW3739">
        <f t="shared" si="1487"/>
        <v>0</v>
      </c>
      <c r="AX3739">
        <f t="shared" si="1488"/>
        <v>0</v>
      </c>
      <c r="AY3739">
        <f t="shared" si="1489"/>
        <v>0</v>
      </c>
    </row>
    <row r="3740" spans="1:51" x14ac:dyDescent="0.25">
      <c r="A3740">
        <v>41166</v>
      </c>
      <c r="B3740" s="1">
        <v>0</v>
      </c>
      <c r="C3740" s="1">
        <v>55</v>
      </c>
      <c r="D3740" s="1">
        <v>53</v>
      </c>
      <c r="E3740" s="1">
        <v>4</v>
      </c>
      <c r="F3740" s="1">
        <v>4</v>
      </c>
      <c r="G3740" s="1">
        <v>5</v>
      </c>
      <c r="H3740" s="1">
        <v>3</v>
      </c>
      <c r="I3740" s="1">
        <v>2</v>
      </c>
      <c r="J3740" s="1">
        <v>0</v>
      </c>
      <c r="K3740" s="1">
        <v>11</v>
      </c>
      <c r="L3740" s="1">
        <v>0</v>
      </c>
      <c r="M3740" s="1">
        <v>1</v>
      </c>
      <c r="N3740" s="1">
        <v>138</v>
      </c>
      <c r="O3740" s="2">
        <v>0</v>
      </c>
      <c r="P3740" s="2">
        <v>752489.44</v>
      </c>
      <c r="Q3740" s="2">
        <v>677240.49</v>
      </c>
      <c r="R3740" s="2">
        <v>22232.639999999999</v>
      </c>
      <c r="S3740" s="2">
        <v>51306.1</v>
      </c>
      <c r="T3740" s="2">
        <v>58146.91</v>
      </c>
      <c r="U3740" s="2">
        <v>30783.66</v>
      </c>
      <c r="V3740" s="2">
        <v>15391.83</v>
      </c>
      <c r="W3740" s="2">
        <v>0</v>
      </c>
      <c r="X3740" s="2">
        <v>34204.07</v>
      </c>
      <c r="Y3740" s="2">
        <v>0</v>
      </c>
      <c r="Z3740" s="2">
        <v>54726.5</v>
      </c>
      <c r="AA3740" s="2">
        <v>1696521.64</v>
      </c>
      <c r="AB3740">
        <f t="shared" si="1466"/>
        <v>0</v>
      </c>
      <c r="AC3740">
        <f t="shared" si="1471"/>
        <v>0.39855072463768115</v>
      </c>
      <c r="AD3740">
        <f t="shared" si="1472"/>
        <v>0.38405797101449274</v>
      </c>
      <c r="AE3740">
        <f t="shared" si="1473"/>
        <v>2.8985507246376812E-2</v>
      </c>
      <c r="AF3740">
        <f t="shared" si="1474"/>
        <v>2.8985507246376812E-2</v>
      </c>
      <c r="AG3740">
        <f t="shared" si="1475"/>
        <v>3.6231884057971016E-2</v>
      </c>
      <c r="AH3740">
        <f t="shared" si="1476"/>
        <v>2.1739130434782608E-2</v>
      </c>
      <c r="AI3740">
        <f t="shared" si="1477"/>
        <v>1.4492753623188406E-2</v>
      </c>
      <c r="AJ3740">
        <f t="shared" si="1478"/>
        <v>0</v>
      </c>
      <c r="AK3740">
        <f t="shared" si="1468"/>
        <v>7.9710144927536225E-2</v>
      </c>
      <c r="AL3740">
        <f t="shared" si="1469"/>
        <v>0</v>
      </c>
      <c r="AM3740">
        <f t="shared" si="1470"/>
        <v>7.246376811594203E-3</v>
      </c>
      <c r="AN3740">
        <f t="shared" si="1467"/>
        <v>0</v>
      </c>
      <c r="AO3740">
        <f t="shared" si="1479"/>
        <v>0.44354838880805553</v>
      </c>
      <c r="AP3740">
        <f t="shared" si="1480"/>
        <v>0.39919354639060189</v>
      </c>
      <c r="AQ3740">
        <f t="shared" si="1481"/>
        <v>1.3104837259841849E-2</v>
      </c>
      <c r="AR3740">
        <f t="shared" si="1482"/>
        <v>3.0241936672260779E-2</v>
      </c>
      <c r="AS3740">
        <f t="shared" si="1483"/>
        <v>3.4274192930424399E-2</v>
      </c>
      <c r="AT3740">
        <f t="shared" si="1484"/>
        <v>1.8145162003356467E-2</v>
      </c>
      <c r="AU3740">
        <f t="shared" si="1485"/>
        <v>9.0725810016782336E-3</v>
      </c>
      <c r="AV3740">
        <f t="shared" si="1486"/>
        <v>0</v>
      </c>
      <c r="AW3740">
        <f t="shared" si="1487"/>
        <v>2.016129307964501E-2</v>
      </c>
      <c r="AX3740">
        <f t="shared" si="1488"/>
        <v>0</v>
      </c>
      <c r="AY3740">
        <f t="shared" si="1489"/>
        <v>3.2258061854135857E-2</v>
      </c>
    </row>
    <row r="3741" spans="1:51" x14ac:dyDescent="0.25">
      <c r="A3741">
        <v>41194</v>
      </c>
      <c r="B3741" s="1">
        <v>0</v>
      </c>
      <c r="C3741" s="1">
        <v>0</v>
      </c>
      <c r="D3741" s="1">
        <v>4</v>
      </c>
      <c r="E3741" s="1">
        <v>0</v>
      </c>
      <c r="F3741" s="1">
        <v>0</v>
      </c>
      <c r="G3741" s="1">
        <v>1</v>
      </c>
      <c r="H3741" s="1">
        <v>0</v>
      </c>
      <c r="I3741" s="1">
        <v>0</v>
      </c>
      <c r="J3741" s="1">
        <v>0</v>
      </c>
      <c r="K3741" s="1">
        <v>9</v>
      </c>
      <c r="L3741" s="1">
        <v>0</v>
      </c>
      <c r="M3741" s="1">
        <v>0</v>
      </c>
      <c r="N3741" s="1">
        <v>14</v>
      </c>
      <c r="O3741" s="2">
        <v>0</v>
      </c>
      <c r="P3741" s="2">
        <v>0</v>
      </c>
      <c r="Q3741" s="2">
        <v>29525.68</v>
      </c>
      <c r="R3741" s="2">
        <v>0</v>
      </c>
      <c r="S3741" s="2">
        <v>0</v>
      </c>
      <c r="T3741" s="2">
        <v>16949.93</v>
      </c>
      <c r="U3741" s="2">
        <v>0</v>
      </c>
      <c r="V3741" s="2">
        <v>0</v>
      </c>
      <c r="W3741" s="2">
        <v>0</v>
      </c>
      <c r="X3741" s="2">
        <v>226910.36</v>
      </c>
      <c r="Y3741" s="2">
        <v>0</v>
      </c>
      <c r="Z3741" s="2">
        <v>0</v>
      </c>
      <c r="AA3741" s="2">
        <v>273385.96999999997</v>
      </c>
      <c r="AB3741">
        <f t="shared" si="1466"/>
        <v>0</v>
      </c>
      <c r="AC3741">
        <f t="shared" si="1471"/>
        <v>0</v>
      </c>
      <c r="AD3741">
        <f t="shared" si="1472"/>
        <v>0.2857142857142857</v>
      </c>
      <c r="AE3741">
        <f t="shared" si="1473"/>
        <v>0</v>
      </c>
      <c r="AF3741">
        <f t="shared" si="1474"/>
        <v>0</v>
      </c>
      <c r="AG3741">
        <f t="shared" si="1475"/>
        <v>7.1428571428571425E-2</v>
      </c>
      <c r="AH3741">
        <f t="shared" si="1476"/>
        <v>0</v>
      </c>
      <c r="AI3741">
        <f t="shared" si="1477"/>
        <v>0</v>
      </c>
      <c r="AJ3741">
        <f t="shared" si="1478"/>
        <v>0</v>
      </c>
      <c r="AK3741">
        <f t="shared" si="1468"/>
        <v>0.6428571428571429</v>
      </c>
      <c r="AL3741">
        <f t="shared" si="1469"/>
        <v>0</v>
      </c>
      <c r="AM3741">
        <f t="shared" si="1470"/>
        <v>0</v>
      </c>
      <c r="AN3741">
        <f t="shared" si="1467"/>
        <v>0</v>
      </c>
      <c r="AO3741">
        <f t="shared" si="1479"/>
        <v>0</v>
      </c>
      <c r="AP3741">
        <f t="shared" si="1480"/>
        <v>0.10799998258871882</v>
      </c>
      <c r="AQ3741">
        <f t="shared" si="1481"/>
        <v>0</v>
      </c>
      <c r="AR3741">
        <f t="shared" si="1482"/>
        <v>0</v>
      </c>
      <c r="AS3741">
        <f t="shared" si="1483"/>
        <v>6.1999999487903502E-2</v>
      </c>
      <c r="AT3741">
        <f t="shared" si="1484"/>
        <v>0</v>
      </c>
      <c r="AU3741">
        <f t="shared" si="1485"/>
        <v>0</v>
      </c>
      <c r="AV3741">
        <f t="shared" si="1486"/>
        <v>0</v>
      </c>
      <c r="AW3741">
        <f t="shared" si="1487"/>
        <v>0.83000001792337774</v>
      </c>
      <c r="AX3741">
        <f t="shared" si="1488"/>
        <v>0</v>
      </c>
      <c r="AY3741">
        <f t="shared" si="1489"/>
        <v>0</v>
      </c>
    </row>
    <row r="3742" spans="1:51" x14ac:dyDescent="0.25">
      <c r="A3742">
        <v>41221</v>
      </c>
      <c r="B3742" s="1">
        <v>0</v>
      </c>
      <c r="C3742" s="1">
        <v>4</v>
      </c>
      <c r="D3742" s="1">
        <v>7</v>
      </c>
      <c r="E3742" s="1">
        <v>2</v>
      </c>
      <c r="F3742" s="1">
        <v>1</v>
      </c>
      <c r="G3742" s="1">
        <v>0</v>
      </c>
      <c r="H3742" s="1">
        <v>1</v>
      </c>
      <c r="I3742" s="1">
        <v>2</v>
      </c>
      <c r="J3742" s="1">
        <v>5</v>
      </c>
      <c r="K3742" s="1">
        <v>10</v>
      </c>
      <c r="L3742" s="1">
        <v>0</v>
      </c>
      <c r="M3742" s="1">
        <v>0</v>
      </c>
      <c r="N3742" s="1">
        <v>32</v>
      </c>
      <c r="O3742" s="2">
        <v>0</v>
      </c>
      <c r="P3742" s="2">
        <v>31269.67</v>
      </c>
      <c r="Q3742" s="2">
        <v>198909.86</v>
      </c>
      <c r="R3742" s="2">
        <v>238865.55</v>
      </c>
      <c r="S3742" s="2">
        <v>0</v>
      </c>
      <c r="T3742" s="2">
        <v>0</v>
      </c>
      <c r="U3742" s="2">
        <v>129421.7</v>
      </c>
      <c r="V3742" s="2">
        <v>43430.1</v>
      </c>
      <c r="W3742" s="2">
        <v>139844.92000000001</v>
      </c>
      <c r="X3742" s="2">
        <v>37349.89</v>
      </c>
      <c r="Y3742" s="2">
        <v>0</v>
      </c>
      <c r="Z3742" s="2">
        <v>0</v>
      </c>
      <c r="AA3742" s="2">
        <v>819091.69</v>
      </c>
      <c r="AB3742">
        <f t="shared" si="1466"/>
        <v>0</v>
      </c>
      <c r="AC3742">
        <f t="shared" si="1471"/>
        <v>0.125</v>
      </c>
      <c r="AD3742">
        <f t="shared" si="1472"/>
        <v>0.21875</v>
      </c>
      <c r="AE3742">
        <f t="shared" si="1473"/>
        <v>6.25E-2</v>
      </c>
      <c r="AF3742">
        <f t="shared" si="1474"/>
        <v>3.125E-2</v>
      </c>
      <c r="AG3742">
        <f t="shared" si="1475"/>
        <v>0</v>
      </c>
      <c r="AH3742">
        <f t="shared" si="1476"/>
        <v>3.125E-2</v>
      </c>
      <c r="AI3742">
        <f t="shared" si="1477"/>
        <v>6.25E-2</v>
      </c>
      <c r="AJ3742">
        <f t="shared" si="1478"/>
        <v>0.15625</v>
      </c>
      <c r="AK3742">
        <f t="shared" si="1468"/>
        <v>0.3125</v>
      </c>
      <c r="AL3742">
        <f t="shared" si="1469"/>
        <v>0</v>
      </c>
      <c r="AM3742">
        <f t="shared" si="1470"/>
        <v>0</v>
      </c>
      <c r="AN3742">
        <f t="shared" si="1467"/>
        <v>0</v>
      </c>
      <c r="AO3742">
        <f t="shared" si="1479"/>
        <v>3.8176031306092241E-2</v>
      </c>
      <c r="AP3742">
        <f t="shared" si="1480"/>
        <v>0.24284199489314803</v>
      </c>
      <c r="AQ3742">
        <f t="shared" si="1481"/>
        <v>0.29162248001807956</v>
      </c>
      <c r="AR3742">
        <f t="shared" si="1482"/>
        <v>0</v>
      </c>
      <c r="AS3742">
        <f t="shared" si="1483"/>
        <v>0</v>
      </c>
      <c r="AT3742">
        <f t="shared" si="1484"/>
        <v>0.15800636434243401</v>
      </c>
      <c r="AU3742">
        <f t="shared" si="1485"/>
        <v>5.302226909419628E-2</v>
      </c>
      <c r="AV3742">
        <f t="shared" si="1486"/>
        <v>0.17073170404158297</v>
      </c>
      <c r="AW3742">
        <f t="shared" si="1487"/>
        <v>4.5599156304466967E-2</v>
      </c>
      <c r="AX3742">
        <f t="shared" si="1488"/>
        <v>0</v>
      </c>
      <c r="AY3742">
        <f t="shared" si="1489"/>
        <v>0</v>
      </c>
    </row>
    <row r="3743" spans="1:51" x14ac:dyDescent="0.25">
      <c r="A3743">
        <v>41223</v>
      </c>
      <c r="B3743" s="1">
        <v>0</v>
      </c>
      <c r="C3743" s="1">
        <v>1</v>
      </c>
      <c r="D3743" s="1">
        <v>3</v>
      </c>
      <c r="E3743" s="1">
        <v>3</v>
      </c>
      <c r="F3743" s="1">
        <v>10</v>
      </c>
      <c r="G3743" s="1">
        <v>0</v>
      </c>
      <c r="H3743" s="1">
        <v>1</v>
      </c>
      <c r="I3743" s="1">
        <v>1</v>
      </c>
      <c r="J3743" s="1">
        <v>0</v>
      </c>
      <c r="K3743" s="1">
        <v>49</v>
      </c>
      <c r="L3743" s="1">
        <v>0</v>
      </c>
      <c r="M3743" s="1">
        <v>3</v>
      </c>
      <c r="N3743" s="1">
        <v>71</v>
      </c>
      <c r="O3743" s="2">
        <v>0</v>
      </c>
      <c r="P3743" s="2">
        <v>43712.34</v>
      </c>
      <c r="Q3743" s="2">
        <v>524548.05000000005</v>
      </c>
      <c r="R3743" s="2">
        <v>238736.61</v>
      </c>
      <c r="S3743" s="2">
        <v>225286.66</v>
      </c>
      <c r="T3743" s="2">
        <v>0</v>
      </c>
      <c r="U3743" s="2">
        <v>20174.919999999998</v>
      </c>
      <c r="V3743" s="2">
        <v>40349.85</v>
      </c>
      <c r="W3743" s="2">
        <v>0</v>
      </c>
      <c r="X3743" s="2">
        <v>2192341.84</v>
      </c>
      <c r="Y3743" s="2">
        <v>0</v>
      </c>
      <c r="Z3743" s="2">
        <v>3362.49</v>
      </c>
      <c r="AA3743" s="2">
        <v>3288512.7600000002</v>
      </c>
      <c r="AB3743">
        <f t="shared" si="1466"/>
        <v>0</v>
      </c>
      <c r="AC3743">
        <f t="shared" si="1471"/>
        <v>1.4084507042253521E-2</v>
      </c>
      <c r="AD3743">
        <f t="shared" si="1472"/>
        <v>4.2253521126760563E-2</v>
      </c>
      <c r="AE3743">
        <f t="shared" si="1473"/>
        <v>4.2253521126760563E-2</v>
      </c>
      <c r="AF3743">
        <f t="shared" si="1474"/>
        <v>0.14084507042253522</v>
      </c>
      <c r="AG3743">
        <f t="shared" si="1475"/>
        <v>0</v>
      </c>
      <c r="AH3743">
        <f t="shared" si="1476"/>
        <v>1.4084507042253521E-2</v>
      </c>
      <c r="AI3743">
        <f t="shared" si="1477"/>
        <v>1.4084507042253521E-2</v>
      </c>
      <c r="AJ3743">
        <f t="shared" si="1478"/>
        <v>0</v>
      </c>
      <c r="AK3743">
        <f t="shared" si="1468"/>
        <v>0.6901408450704225</v>
      </c>
      <c r="AL3743">
        <f t="shared" si="1469"/>
        <v>0</v>
      </c>
      <c r="AM3743">
        <f t="shared" si="1470"/>
        <v>4.2253521126760563E-2</v>
      </c>
      <c r="AN3743">
        <f t="shared" si="1467"/>
        <v>0</v>
      </c>
      <c r="AO3743">
        <f t="shared" si="1479"/>
        <v>1.3292434358685594E-2</v>
      </c>
      <c r="AP3743">
        <f t="shared" si="1480"/>
        <v>0.15950920318156223</v>
      </c>
      <c r="AQ3743">
        <f t="shared" si="1481"/>
        <v>7.2597136585232522E-2</v>
      </c>
      <c r="AR3743">
        <f t="shared" si="1482"/>
        <v>6.8507157016474515E-2</v>
      </c>
      <c r="AS3743">
        <f t="shared" si="1483"/>
        <v>0</v>
      </c>
      <c r="AT3743">
        <f t="shared" si="1484"/>
        <v>6.1349678326928546E-3</v>
      </c>
      <c r="AU3743">
        <f t="shared" si="1485"/>
        <v>1.2269938706274016E-2</v>
      </c>
      <c r="AV3743">
        <f t="shared" si="1486"/>
        <v>0</v>
      </c>
      <c r="AW3743">
        <f t="shared" si="1487"/>
        <v>0.66666666666666652</v>
      </c>
      <c r="AX3743">
        <f t="shared" si="1488"/>
        <v>0</v>
      </c>
      <c r="AY3743">
        <f t="shared" si="1489"/>
        <v>1.0224956524115781E-3</v>
      </c>
    </row>
    <row r="3744" spans="1:51" x14ac:dyDescent="0.25">
      <c r="A3744">
        <v>41235</v>
      </c>
      <c r="B3744" s="1">
        <v>0</v>
      </c>
      <c r="C3744" s="1">
        <v>5</v>
      </c>
      <c r="D3744" s="1">
        <v>4</v>
      </c>
      <c r="E3744" s="1">
        <v>6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15</v>
      </c>
      <c r="O3744" s="2">
        <v>0</v>
      </c>
      <c r="P3744" s="2">
        <v>66400.399999999994</v>
      </c>
      <c r="Q3744" s="2">
        <v>188315.88</v>
      </c>
      <c r="R3744" s="2">
        <v>1088.53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255804.81</v>
      </c>
      <c r="AB3744">
        <f t="shared" si="1466"/>
        <v>0</v>
      </c>
      <c r="AC3744">
        <f t="shared" si="1471"/>
        <v>0.33333333333333331</v>
      </c>
      <c r="AD3744">
        <f t="shared" si="1472"/>
        <v>0.26666666666666666</v>
      </c>
      <c r="AE3744">
        <f t="shared" si="1473"/>
        <v>0.4</v>
      </c>
      <c r="AF3744">
        <f t="shared" si="1474"/>
        <v>0</v>
      </c>
      <c r="AG3744">
        <f t="shared" si="1475"/>
        <v>0</v>
      </c>
      <c r="AH3744">
        <f t="shared" si="1476"/>
        <v>0</v>
      </c>
      <c r="AI3744">
        <f t="shared" si="1477"/>
        <v>0</v>
      </c>
      <c r="AJ3744">
        <f t="shared" si="1478"/>
        <v>0</v>
      </c>
      <c r="AK3744">
        <f t="shared" si="1468"/>
        <v>0</v>
      </c>
      <c r="AL3744">
        <f t="shared" si="1469"/>
        <v>0</v>
      </c>
      <c r="AM3744">
        <f t="shared" si="1470"/>
        <v>0</v>
      </c>
      <c r="AN3744">
        <f t="shared" si="1467"/>
        <v>0</v>
      </c>
      <c r="AO3744">
        <f t="shared" si="1479"/>
        <v>0.25957447789977051</v>
      </c>
      <c r="AP3744">
        <f t="shared" si="1480"/>
        <v>0.73617020727639959</v>
      </c>
      <c r="AQ3744">
        <f t="shared" si="1481"/>
        <v>4.2553148238299353E-3</v>
      </c>
      <c r="AR3744">
        <f t="shared" si="1482"/>
        <v>0</v>
      </c>
      <c r="AS3744">
        <f t="shared" si="1483"/>
        <v>0</v>
      </c>
      <c r="AT3744">
        <f t="shared" si="1484"/>
        <v>0</v>
      </c>
      <c r="AU3744">
        <f t="shared" si="1485"/>
        <v>0</v>
      </c>
      <c r="AV3744">
        <f t="shared" si="1486"/>
        <v>0</v>
      </c>
      <c r="AW3744">
        <f t="shared" si="1487"/>
        <v>0</v>
      </c>
      <c r="AX3744">
        <f t="shared" si="1488"/>
        <v>0</v>
      </c>
      <c r="AY3744">
        <f t="shared" si="1489"/>
        <v>0</v>
      </c>
    </row>
    <row r="3745" spans="1:51" x14ac:dyDescent="0.25">
      <c r="A3745">
        <v>41239</v>
      </c>
      <c r="B3745" s="1">
        <v>0</v>
      </c>
      <c r="C3745" s="1">
        <v>0</v>
      </c>
      <c r="D3745" s="1">
        <v>1</v>
      </c>
      <c r="E3745" s="1">
        <v>14</v>
      </c>
      <c r="F3745" s="1">
        <v>6</v>
      </c>
      <c r="G3745" s="1">
        <v>0</v>
      </c>
      <c r="H3745" s="1">
        <v>0</v>
      </c>
      <c r="I3745" s="1">
        <v>2</v>
      </c>
      <c r="J3745" s="1">
        <v>0</v>
      </c>
      <c r="K3745" s="1">
        <v>1</v>
      </c>
      <c r="L3745" s="1">
        <v>0</v>
      </c>
      <c r="M3745" s="1">
        <v>0</v>
      </c>
      <c r="N3745" s="1">
        <v>24</v>
      </c>
      <c r="O3745" s="2">
        <v>0</v>
      </c>
      <c r="P3745" s="2">
        <v>0</v>
      </c>
      <c r="Q3745" s="2">
        <v>37095.61</v>
      </c>
      <c r="R3745" s="2">
        <v>14484.95</v>
      </c>
      <c r="S3745" s="2">
        <v>149089.03</v>
      </c>
      <c r="T3745" s="2">
        <v>0</v>
      </c>
      <c r="U3745" s="2">
        <v>0</v>
      </c>
      <c r="V3745" s="2">
        <v>30736.36</v>
      </c>
      <c r="W3745" s="2">
        <v>0</v>
      </c>
      <c r="X3745" s="2">
        <v>3886.21</v>
      </c>
      <c r="Y3745" s="2">
        <v>0</v>
      </c>
      <c r="Z3745" s="2">
        <v>0</v>
      </c>
      <c r="AA3745" s="2">
        <v>235292.16</v>
      </c>
      <c r="AB3745">
        <f t="shared" si="1466"/>
        <v>0</v>
      </c>
      <c r="AC3745">
        <f t="shared" si="1471"/>
        <v>0</v>
      </c>
      <c r="AD3745">
        <f t="shared" si="1472"/>
        <v>4.1666666666666664E-2</v>
      </c>
      <c r="AE3745">
        <f t="shared" si="1473"/>
        <v>0.58333333333333337</v>
      </c>
      <c r="AF3745">
        <f t="shared" si="1474"/>
        <v>0.25</v>
      </c>
      <c r="AG3745">
        <f t="shared" si="1475"/>
        <v>0</v>
      </c>
      <c r="AH3745">
        <f t="shared" si="1476"/>
        <v>0</v>
      </c>
      <c r="AI3745">
        <f t="shared" si="1477"/>
        <v>8.3333333333333329E-2</v>
      </c>
      <c r="AJ3745">
        <f t="shared" si="1478"/>
        <v>0</v>
      </c>
      <c r="AK3745">
        <f t="shared" si="1468"/>
        <v>4.1666666666666664E-2</v>
      </c>
      <c r="AL3745">
        <f t="shared" si="1469"/>
        <v>0</v>
      </c>
      <c r="AM3745">
        <f t="shared" si="1470"/>
        <v>0</v>
      </c>
      <c r="AN3745">
        <f t="shared" si="1467"/>
        <v>0</v>
      </c>
      <c r="AO3745">
        <f t="shared" si="1479"/>
        <v>0</v>
      </c>
      <c r="AP3745">
        <f t="shared" si="1480"/>
        <v>0.15765765421168304</v>
      </c>
      <c r="AQ3745">
        <f t="shared" si="1481"/>
        <v>6.1561549692093438E-2</v>
      </c>
      <c r="AR3745">
        <f t="shared" si="1482"/>
        <v>0.63363364933196242</v>
      </c>
      <c r="AS3745">
        <f t="shared" si="1483"/>
        <v>0</v>
      </c>
      <c r="AT3745">
        <f t="shared" si="1484"/>
        <v>0</v>
      </c>
      <c r="AU3745">
        <f t="shared" si="1485"/>
        <v>0.13063061684673216</v>
      </c>
      <c r="AV3745">
        <f t="shared" si="1486"/>
        <v>0</v>
      </c>
      <c r="AW3745">
        <f t="shared" si="1487"/>
        <v>1.6516529917528913E-2</v>
      </c>
      <c r="AX3745">
        <f t="shared" si="1488"/>
        <v>0</v>
      </c>
      <c r="AY3745">
        <f t="shared" si="1489"/>
        <v>0</v>
      </c>
    </row>
    <row r="3746" spans="1:51" x14ac:dyDescent="0.25">
      <c r="A3746">
        <v>41246</v>
      </c>
      <c r="B3746" s="1">
        <v>0</v>
      </c>
      <c r="C3746" s="1">
        <v>3</v>
      </c>
      <c r="D3746" s="1">
        <v>0</v>
      </c>
      <c r="E3746" s="1">
        <v>2</v>
      </c>
      <c r="F3746" s="1">
        <v>0</v>
      </c>
      <c r="G3746" s="1">
        <v>2</v>
      </c>
      <c r="H3746" s="1">
        <v>0</v>
      </c>
      <c r="I3746" s="1">
        <v>0</v>
      </c>
      <c r="J3746" s="1">
        <v>0</v>
      </c>
      <c r="K3746" s="1">
        <v>1</v>
      </c>
      <c r="L3746" s="1">
        <v>0</v>
      </c>
      <c r="M3746" s="1">
        <v>0</v>
      </c>
      <c r="N3746" s="1">
        <v>8</v>
      </c>
      <c r="O3746" s="2">
        <v>0</v>
      </c>
      <c r="P3746" s="2">
        <v>64952.83</v>
      </c>
      <c r="Q3746" s="2">
        <v>0</v>
      </c>
      <c r="R3746" s="2">
        <v>34716.17</v>
      </c>
      <c r="S3746" s="2">
        <v>0</v>
      </c>
      <c r="T3746" s="2">
        <v>40315.550000000003</v>
      </c>
      <c r="U3746" s="2">
        <v>0</v>
      </c>
      <c r="V3746" s="2">
        <v>0</v>
      </c>
      <c r="W3746" s="2">
        <v>0</v>
      </c>
      <c r="X3746" s="2">
        <v>54873.94</v>
      </c>
      <c r="Y3746" s="2">
        <v>0</v>
      </c>
      <c r="Z3746" s="2">
        <v>0</v>
      </c>
      <c r="AA3746" s="2">
        <v>194858.49</v>
      </c>
      <c r="AB3746">
        <f t="shared" si="1466"/>
        <v>0</v>
      </c>
      <c r="AC3746">
        <f t="shared" si="1471"/>
        <v>0.375</v>
      </c>
      <c r="AD3746">
        <f t="shared" si="1472"/>
        <v>0</v>
      </c>
      <c r="AE3746">
        <f t="shared" si="1473"/>
        <v>0.25</v>
      </c>
      <c r="AF3746">
        <f t="shared" si="1474"/>
        <v>0</v>
      </c>
      <c r="AG3746">
        <f t="shared" si="1475"/>
        <v>0.25</v>
      </c>
      <c r="AH3746">
        <f t="shared" si="1476"/>
        <v>0</v>
      </c>
      <c r="AI3746">
        <f t="shared" si="1477"/>
        <v>0</v>
      </c>
      <c r="AJ3746">
        <f t="shared" si="1478"/>
        <v>0</v>
      </c>
      <c r="AK3746">
        <f t="shared" si="1468"/>
        <v>0.125</v>
      </c>
      <c r="AL3746">
        <f t="shared" si="1469"/>
        <v>0</v>
      </c>
      <c r="AM3746">
        <f t="shared" si="1470"/>
        <v>0</v>
      </c>
      <c r="AN3746">
        <f t="shared" si="1467"/>
        <v>0</v>
      </c>
      <c r="AO3746">
        <f t="shared" si="1479"/>
        <v>0.33333333333333337</v>
      </c>
      <c r="AP3746">
        <f t="shared" si="1480"/>
        <v>0</v>
      </c>
      <c r="AQ3746">
        <f t="shared" si="1481"/>
        <v>0.1781609310428301</v>
      </c>
      <c r="AR3746">
        <f t="shared" si="1482"/>
        <v>0</v>
      </c>
      <c r="AS3746">
        <f t="shared" si="1483"/>
        <v>0.20689655349376876</v>
      </c>
      <c r="AT3746">
        <f t="shared" si="1484"/>
        <v>0</v>
      </c>
      <c r="AU3746">
        <f t="shared" si="1485"/>
        <v>0</v>
      </c>
      <c r="AV3746">
        <f t="shared" si="1486"/>
        <v>0</v>
      </c>
      <c r="AW3746">
        <f t="shared" si="1487"/>
        <v>0.28160918213006786</v>
      </c>
      <c r="AX3746">
        <f t="shared" si="1488"/>
        <v>0</v>
      </c>
      <c r="AY3746">
        <f t="shared" si="1489"/>
        <v>0</v>
      </c>
    </row>
    <row r="3747" spans="1:51" x14ac:dyDescent="0.25">
      <c r="A3747">
        <v>41258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33</v>
      </c>
      <c r="L3747" s="1">
        <v>0</v>
      </c>
      <c r="M3747" s="1">
        <v>0</v>
      </c>
      <c r="N3747" s="1">
        <v>33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116552.22</v>
      </c>
      <c r="Y3747" s="2">
        <v>0</v>
      </c>
      <c r="Z3747" s="2">
        <v>0</v>
      </c>
      <c r="AA3747" s="2">
        <v>116552.22</v>
      </c>
      <c r="AB3747">
        <f t="shared" si="1466"/>
        <v>0</v>
      </c>
      <c r="AC3747">
        <f t="shared" si="1471"/>
        <v>0</v>
      </c>
      <c r="AD3747">
        <f t="shared" si="1472"/>
        <v>0</v>
      </c>
      <c r="AE3747">
        <f t="shared" si="1473"/>
        <v>0</v>
      </c>
      <c r="AF3747">
        <f t="shared" si="1474"/>
        <v>0</v>
      </c>
      <c r="AG3747">
        <f t="shared" si="1475"/>
        <v>0</v>
      </c>
      <c r="AH3747">
        <f t="shared" si="1476"/>
        <v>0</v>
      </c>
      <c r="AI3747">
        <f t="shared" si="1477"/>
        <v>0</v>
      </c>
      <c r="AJ3747">
        <f t="shared" si="1478"/>
        <v>0</v>
      </c>
      <c r="AK3747">
        <f t="shared" si="1468"/>
        <v>1</v>
      </c>
      <c r="AL3747">
        <f t="shared" si="1469"/>
        <v>0</v>
      </c>
      <c r="AM3747">
        <f t="shared" si="1470"/>
        <v>0</v>
      </c>
      <c r="AN3747">
        <f t="shared" si="1467"/>
        <v>0</v>
      </c>
      <c r="AO3747">
        <f t="shared" si="1479"/>
        <v>0</v>
      </c>
      <c r="AP3747">
        <f t="shared" si="1480"/>
        <v>0</v>
      </c>
      <c r="AQ3747">
        <f t="shared" si="1481"/>
        <v>0</v>
      </c>
      <c r="AR3747">
        <f t="shared" si="1482"/>
        <v>0</v>
      </c>
      <c r="AS3747">
        <f t="shared" si="1483"/>
        <v>0</v>
      </c>
      <c r="AT3747">
        <f t="shared" si="1484"/>
        <v>0</v>
      </c>
      <c r="AU3747">
        <f t="shared" si="1485"/>
        <v>0</v>
      </c>
      <c r="AV3747">
        <f t="shared" si="1486"/>
        <v>0</v>
      </c>
      <c r="AW3747">
        <f t="shared" si="1487"/>
        <v>1</v>
      </c>
      <c r="AX3747">
        <f t="shared" si="1488"/>
        <v>0</v>
      </c>
      <c r="AY3747">
        <f t="shared" si="1489"/>
        <v>0</v>
      </c>
    </row>
    <row r="3748" spans="1:51" x14ac:dyDescent="0.25">
      <c r="A3748">
        <v>41296</v>
      </c>
      <c r="B3748" s="1">
        <v>0</v>
      </c>
      <c r="C3748" s="1">
        <v>1</v>
      </c>
      <c r="D3748" s="1">
        <v>0</v>
      </c>
      <c r="E3748" s="1">
        <v>0</v>
      </c>
      <c r="F3748" s="1">
        <v>0</v>
      </c>
      <c r="G3748" s="1">
        <v>17</v>
      </c>
      <c r="H3748" s="1">
        <v>0</v>
      </c>
      <c r="I3748" s="1">
        <v>0</v>
      </c>
      <c r="J3748" s="1">
        <v>0</v>
      </c>
      <c r="K3748" s="1">
        <v>29</v>
      </c>
      <c r="L3748" s="1">
        <v>0</v>
      </c>
      <c r="M3748" s="1">
        <v>0</v>
      </c>
      <c r="N3748" s="1">
        <v>47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358116.44</v>
      </c>
      <c r="U3748" s="2">
        <v>0</v>
      </c>
      <c r="V3748" s="2">
        <v>0</v>
      </c>
      <c r="W3748" s="2">
        <v>0</v>
      </c>
      <c r="X3748" s="2">
        <v>707706.3</v>
      </c>
      <c r="Y3748" s="2">
        <v>0</v>
      </c>
      <c r="Z3748" s="2">
        <v>0</v>
      </c>
      <c r="AA3748" s="2">
        <v>1065822.74</v>
      </c>
      <c r="AB3748">
        <f t="shared" si="1466"/>
        <v>0</v>
      </c>
      <c r="AC3748">
        <f t="shared" si="1471"/>
        <v>2.1276595744680851E-2</v>
      </c>
      <c r="AD3748">
        <f t="shared" si="1472"/>
        <v>0</v>
      </c>
      <c r="AE3748">
        <f t="shared" si="1473"/>
        <v>0</v>
      </c>
      <c r="AF3748">
        <f t="shared" si="1474"/>
        <v>0</v>
      </c>
      <c r="AG3748">
        <f t="shared" si="1475"/>
        <v>0.36170212765957449</v>
      </c>
      <c r="AH3748">
        <f t="shared" si="1476"/>
        <v>0</v>
      </c>
      <c r="AI3748">
        <f t="shared" si="1477"/>
        <v>0</v>
      </c>
      <c r="AJ3748">
        <f t="shared" si="1478"/>
        <v>0</v>
      </c>
      <c r="AK3748">
        <f t="shared" si="1468"/>
        <v>0.61702127659574468</v>
      </c>
      <c r="AL3748">
        <f t="shared" si="1469"/>
        <v>0</v>
      </c>
      <c r="AM3748">
        <f t="shared" si="1470"/>
        <v>0</v>
      </c>
      <c r="AN3748">
        <f t="shared" si="1467"/>
        <v>0</v>
      </c>
      <c r="AO3748">
        <f t="shared" si="1479"/>
        <v>0</v>
      </c>
      <c r="AP3748">
        <f t="shared" si="1480"/>
        <v>0</v>
      </c>
      <c r="AQ3748">
        <f t="shared" si="1481"/>
        <v>0</v>
      </c>
      <c r="AR3748">
        <f t="shared" si="1482"/>
        <v>0</v>
      </c>
      <c r="AS3748">
        <f t="shared" si="1483"/>
        <v>0.33599999939952491</v>
      </c>
      <c r="AT3748">
        <f t="shared" si="1484"/>
        <v>0</v>
      </c>
      <c r="AU3748">
        <f t="shared" si="1485"/>
        <v>0</v>
      </c>
      <c r="AV3748">
        <f t="shared" si="1486"/>
        <v>0</v>
      </c>
      <c r="AW3748">
        <f t="shared" si="1487"/>
        <v>0.66400000060047515</v>
      </c>
      <c r="AX3748">
        <f t="shared" si="1488"/>
        <v>0</v>
      </c>
      <c r="AY3748">
        <f t="shared" si="1489"/>
        <v>0</v>
      </c>
    </row>
    <row r="3749" spans="1:51" x14ac:dyDescent="0.25">
      <c r="A3749">
        <v>41308</v>
      </c>
      <c r="B3749" s="1">
        <v>0</v>
      </c>
      <c r="C3749" s="1">
        <v>2</v>
      </c>
      <c r="D3749" s="1">
        <v>0</v>
      </c>
      <c r="E3749" s="1">
        <v>12</v>
      </c>
      <c r="F3749" s="1">
        <v>1</v>
      </c>
      <c r="G3749" s="1">
        <v>6</v>
      </c>
      <c r="H3749" s="1">
        <v>0</v>
      </c>
      <c r="I3749" s="1">
        <v>1</v>
      </c>
      <c r="J3749" s="1">
        <v>0</v>
      </c>
      <c r="K3749" s="1">
        <v>11</v>
      </c>
      <c r="L3749" s="1">
        <v>0</v>
      </c>
      <c r="M3749" s="1">
        <v>1</v>
      </c>
      <c r="N3749" s="1">
        <v>34</v>
      </c>
      <c r="O3749" s="2">
        <v>0</v>
      </c>
      <c r="P3749" s="2">
        <v>11392.64</v>
      </c>
      <c r="Q3749" s="2">
        <v>0</v>
      </c>
      <c r="R3749" s="2">
        <v>32106.53</v>
      </c>
      <c r="S3749" s="2">
        <v>7249.86</v>
      </c>
      <c r="T3749" s="2">
        <v>93730.34</v>
      </c>
      <c r="U3749" s="2">
        <v>0</v>
      </c>
      <c r="V3749" s="2">
        <v>13464.03</v>
      </c>
      <c r="W3749" s="2">
        <v>0</v>
      </c>
      <c r="X3749" s="2">
        <v>97873.12</v>
      </c>
      <c r="Y3749" s="2">
        <v>0</v>
      </c>
      <c r="Z3749" s="2">
        <v>46606.25</v>
      </c>
      <c r="AA3749" s="2">
        <v>302422.77</v>
      </c>
      <c r="AB3749">
        <f t="shared" si="1466"/>
        <v>0</v>
      </c>
      <c r="AC3749">
        <f t="shared" si="1471"/>
        <v>5.8823529411764705E-2</v>
      </c>
      <c r="AD3749">
        <f t="shared" si="1472"/>
        <v>0</v>
      </c>
      <c r="AE3749">
        <f t="shared" si="1473"/>
        <v>0.35294117647058826</v>
      </c>
      <c r="AF3749">
        <f t="shared" si="1474"/>
        <v>2.9411764705882353E-2</v>
      </c>
      <c r="AG3749">
        <f t="shared" si="1475"/>
        <v>0.17647058823529413</v>
      </c>
      <c r="AH3749">
        <f t="shared" si="1476"/>
        <v>0</v>
      </c>
      <c r="AI3749">
        <f t="shared" si="1477"/>
        <v>2.9411764705882353E-2</v>
      </c>
      <c r="AJ3749">
        <f t="shared" si="1478"/>
        <v>0</v>
      </c>
      <c r="AK3749">
        <f t="shared" si="1468"/>
        <v>0.3235294117647059</v>
      </c>
      <c r="AL3749">
        <f t="shared" si="1469"/>
        <v>0</v>
      </c>
      <c r="AM3749">
        <f t="shared" si="1470"/>
        <v>2.9411764705882353E-2</v>
      </c>
      <c r="AN3749">
        <f t="shared" si="1467"/>
        <v>0</v>
      </c>
      <c r="AO3749">
        <f t="shared" si="1479"/>
        <v>3.7671237519582269E-2</v>
      </c>
      <c r="AP3749">
        <f t="shared" si="1480"/>
        <v>0</v>
      </c>
      <c r="AQ3749">
        <f t="shared" si="1481"/>
        <v>0.10616439364006883</v>
      </c>
      <c r="AR3749">
        <f t="shared" si="1482"/>
        <v>2.3972599682226307E-2</v>
      </c>
      <c r="AS3749">
        <f t="shared" si="1483"/>
        <v>0.30993149093899242</v>
      </c>
      <c r="AT3749">
        <f t="shared" si="1484"/>
        <v>0</v>
      </c>
      <c r="AU3749">
        <f t="shared" si="1485"/>
        <v>4.452055643826025E-2</v>
      </c>
      <c r="AV3749">
        <f t="shared" si="1486"/>
        <v>0</v>
      </c>
      <c r="AW3749">
        <f t="shared" si="1487"/>
        <v>0.32363012877634839</v>
      </c>
      <c r="AX3749">
        <f t="shared" si="1488"/>
        <v>0</v>
      </c>
      <c r="AY3749">
        <f t="shared" si="1489"/>
        <v>0.15410959300452146</v>
      </c>
    </row>
    <row r="3750" spans="1:51" x14ac:dyDescent="0.25">
      <c r="A3750">
        <v>41312</v>
      </c>
      <c r="B3750" s="1">
        <v>0</v>
      </c>
      <c r="C3750" s="1">
        <v>11</v>
      </c>
      <c r="D3750" s="1">
        <v>11</v>
      </c>
      <c r="E3750" s="1">
        <v>0</v>
      </c>
      <c r="F3750" s="1">
        <v>1</v>
      </c>
      <c r="G3750" s="1">
        <v>2</v>
      </c>
      <c r="H3750" s="1">
        <v>1</v>
      </c>
      <c r="I3750" s="1">
        <v>6</v>
      </c>
      <c r="J3750" s="1">
        <v>0</v>
      </c>
      <c r="K3750" s="1">
        <v>0</v>
      </c>
      <c r="L3750" s="1">
        <v>0</v>
      </c>
      <c r="M3750" s="1">
        <v>0</v>
      </c>
      <c r="N3750" s="1">
        <v>32</v>
      </c>
      <c r="O3750" s="2">
        <v>0</v>
      </c>
      <c r="P3750" s="2">
        <v>252021.89</v>
      </c>
      <c r="Q3750" s="2">
        <v>81692.67</v>
      </c>
      <c r="R3750" s="2">
        <v>0</v>
      </c>
      <c r="S3750" s="2">
        <v>31043.21</v>
      </c>
      <c r="T3750" s="2">
        <v>7352.34</v>
      </c>
      <c r="U3750" s="2">
        <v>14704.68</v>
      </c>
      <c r="V3750" s="2">
        <v>21240.09</v>
      </c>
      <c r="W3750" s="2">
        <v>0</v>
      </c>
      <c r="X3750" s="2">
        <v>0</v>
      </c>
      <c r="Y3750" s="2">
        <v>0</v>
      </c>
      <c r="Z3750" s="2">
        <v>0</v>
      </c>
      <c r="AA3750" s="2">
        <v>408054.88000000006</v>
      </c>
      <c r="AB3750">
        <f t="shared" si="1466"/>
        <v>0</v>
      </c>
      <c r="AC3750">
        <f t="shared" si="1471"/>
        <v>0.34375</v>
      </c>
      <c r="AD3750">
        <f t="shared" si="1472"/>
        <v>0.34375</v>
      </c>
      <c r="AE3750">
        <f t="shared" si="1473"/>
        <v>0</v>
      </c>
      <c r="AF3750">
        <f t="shared" si="1474"/>
        <v>3.125E-2</v>
      </c>
      <c r="AG3750">
        <f t="shared" si="1475"/>
        <v>6.25E-2</v>
      </c>
      <c r="AH3750">
        <f t="shared" si="1476"/>
        <v>3.125E-2</v>
      </c>
      <c r="AI3750">
        <f t="shared" si="1477"/>
        <v>0.1875</v>
      </c>
      <c r="AJ3750">
        <f t="shared" si="1478"/>
        <v>0</v>
      </c>
      <c r="AK3750">
        <f t="shared" si="1468"/>
        <v>0</v>
      </c>
      <c r="AL3750">
        <f t="shared" si="1469"/>
        <v>0</v>
      </c>
      <c r="AM3750">
        <f t="shared" si="1470"/>
        <v>0</v>
      </c>
      <c r="AN3750">
        <f t="shared" si="1467"/>
        <v>0</v>
      </c>
      <c r="AO3750">
        <f t="shared" si="1479"/>
        <v>0.61761763515731016</v>
      </c>
      <c r="AP3750">
        <f t="shared" si="1480"/>
        <v>0.2002002034628283</v>
      </c>
      <c r="AQ3750">
        <f t="shared" si="1481"/>
        <v>0</v>
      </c>
      <c r="AR3750">
        <f t="shared" si="1482"/>
        <v>7.607606604288128E-2</v>
      </c>
      <c r="AS3750">
        <f t="shared" si="1483"/>
        <v>1.8018017576459322E-2</v>
      </c>
      <c r="AT3750">
        <f t="shared" si="1484"/>
        <v>3.6036035152918644E-2</v>
      </c>
      <c r="AU3750">
        <f t="shared" si="1485"/>
        <v>5.2052042607602184E-2</v>
      </c>
      <c r="AV3750">
        <f t="shared" si="1486"/>
        <v>0</v>
      </c>
      <c r="AW3750">
        <f t="shared" si="1487"/>
        <v>0</v>
      </c>
      <c r="AX3750">
        <f t="shared" si="1488"/>
        <v>0</v>
      </c>
      <c r="AY3750">
        <f t="shared" si="1489"/>
        <v>0</v>
      </c>
    </row>
    <row r="3751" spans="1:51" x14ac:dyDescent="0.25">
      <c r="A3751">
        <v>41313</v>
      </c>
      <c r="B3751" s="1">
        <v>2</v>
      </c>
      <c r="C3751" s="1">
        <v>22</v>
      </c>
      <c r="D3751" s="1">
        <v>0</v>
      </c>
      <c r="E3751" s="1">
        <v>2</v>
      </c>
      <c r="F3751" s="1">
        <v>8</v>
      </c>
      <c r="G3751" s="1">
        <v>3</v>
      </c>
      <c r="H3751" s="1">
        <v>3</v>
      </c>
      <c r="I3751" s="1">
        <v>1</v>
      </c>
      <c r="J3751" s="1">
        <v>0</v>
      </c>
      <c r="K3751" s="1">
        <v>2</v>
      </c>
      <c r="L3751" s="1">
        <v>0</v>
      </c>
      <c r="M3751" s="1">
        <v>0</v>
      </c>
      <c r="N3751" s="1">
        <v>43</v>
      </c>
      <c r="O3751" s="2">
        <v>115520.15</v>
      </c>
      <c r="P3751" s="2">
        <v>486834.93</v>
      </c>
      <c r="Q3751" s="2">
        <v>0</v>
      </c>
      <c r="R3751" s="2">
        <v>58938.85</v>
      </c>
      <c r="S3751" s="2">
        <v>88408.28</v>
      </c>
      <c r="T3751" s="2">
        <v>53044.97</v>
      </c>
      <c r="U3751" s="2">
        <v>121414.04</v>
      </c>
      <c r="V3751" s="2">
        <v>12966.55</v>
      </c>
      <c r="W3751" s="2">
        <v>0</v>
      </c>
      <c r="X3751" s="2">
        <v>15324.1</v>
      </c>
      <c r="Y3751" s="2">
        <v>0</v>
      </c>
      <c r="Z3751" s="2">
        <v>0</v>
      </c>
      <c r="AA3751" s="2">
        <v>952451.87</v>
      </c>
      <c r="AB3751">
        <f t="shared" si="1466"/>
        <v>4.6511627906976744E-2</v>
      </c>
      <c r="AC3751">
        <f t="shared" si="1471"/>
        <v>0.51162790697674421</v>
      </c>
      <c r="AD3751">
        <f t="shared" si="1472"/>
        <v>0</v>
      </c>
      <c r="AE3751">
        <f t="shared" si="1473"/>
        <v>4.6511627906976744E-2</v>
      </c>
      <c r="AF3751">
        <f t="shared" si="1474"/>
        <v>0.18604651162790697</v>
      </c>
      <c r="AG3751">
        <f t="shared" si="1475"/>
        <v>6.9767441860465115E-2</v>
      </c>
      <c r="AH3751">
        <f t="shared" si="1476"/>
        <v>6.9767441860465115E-2</v>
      </c>
      <c r="AI3751">
        <f t="shared" si="1477"/>
        <v>2.3255813953488372E-2</v>
      </c>
      <c r="AJ3751">
        <f t="shared" si="1478"/>
        <v>0</v>
      </c>
      <c r="AK3751">
        <f t="shared" si="1468"/>
        <v>4.6511627906976744E-2</v>
      </c>
      <c r="AL3751">
        <f t="shared" si="1469"/>
        <v>0</v>
      </c>
      <c r="AM3751">
        <f t="shared" si="1470"/>
        <v>0</v>
      </c>
      <c r="AN3751">
        <f t="shared" si="1467"/>
        <v>0.1212871260360904</v>
      </c>
      <c r="AO3751">
        <f t="shared" si="1479"/>
        <v>0.51113861532971738</v>
      </c>
      <c r="AP3751">
        <f t="shared" si="1480"/>
        <v>0</v>
      </c>
      <c r="AQ3751">
        <f t="shared" si="1481"/>
        <v>6.1881184610409763E-2</v>
      </c>
      <c r="AR3751">
        <f t="shared" si="1482"/>
        <v>9.2821782165223743E-2</v>
      </c>
      <c r="AS3751">
        <f t="shared" si="1483"/>
        <v>5.5693071398977882E-2</v>
      </c>
      <c r="AT3751">
        <f t="shared" si="1484"/>
        <v>0.12747524974674049</v>
      </c>
      <c r="AU3751">
        <f t="shared" si="1485"/>
        <v>1.3613863764055604E-2</v>
      </c>
      <c r="AV3751">
        <f t="shared" si="1486"/>
        <v>0</v>
      </c>
      <c r="AW3751">
        <f t="shared" si="1487"/>
        <v>1.608910694878472E-2</v>
      </c>
      <c r="AX3751">
        <f t="shared" si="1488"/>
        <v>0</v>
      </c>
      <c r="AY3751">
        <f t="shared" si="1489"/>
        <v>0</v>
      </c>
    </row>
    <row r="3752" spans="1:51" x14ac:dyDescent="0.25">
      <c r="A3752">
        <v>41315</v>
      </c>
      <c r="B3752" s="1">
        <v>0</v>
      </c>
      <c r="C3752" s="1">
        <v>5</v>
      </c>
      <c r="D3752" s="1">
        <v>0</v>
      </c>
      <c r="E3752" s="1">
        <v>1</v>
      </c>
      <c r="F3752" s="1">
        <v>10</v>
      </c>
      <c r="G3752" s="1">
        <v>0</v>
      </c>
      <c r="H3752" s="1">
        <v>7</v>
      </c>
      <c r="I3752" s="1">
        <v>1</v>
      </c>
      <c r="J3752" s="1">
        <v>0</v>
      </c>
      <c r="K3752" s="1">
        <v>0</v>
      </c>
      <c r="L3752" s="1">
        <v>0</v>
      </c>
      <c r="M3752" s="1">
        <v>0</v>
      </c>
      <c r="N3752" s="1">
        <v>24</v>
      </c>
      <c r="O3752" s="2">
        <v>0</v>
      </c>
      <c r="P3752" s="2">
        <v>80465.73</v>
      </c>
      <c r="Q3752" s="2">
        <v>0</v>
      </c>
      <c r="R3752" s="2">
        <v>0</v>
      </c>
      <c r="S3752" s="2">
        <v>122431.11</v>
      </c>
      <c r="T3752" s="2">
        <v>0</v>
      </c>
      <c r="U3752" s="2">
        <v>123971.13</v>
      </c>
      <c r="V3752" s="2">
        <v>31570.29</v>
      </c>
      <c r="W3752" s="2">
        <v>0</v>
      </c>
      <c r="X3752" s="2">
        <v>0</v>
      </c>
      <c r="Y3752" s="2">
        <v>0</v>
      </c>
      <c r="Z3752" s="2">
        <v>0</v>
      </c>
      <c r="AA3752" s="2">
        <v>358438.25999999995</v>
      </c>
      <c r="AB3752">
        <f t="shared" si="1466"/>
        <v>0</v>
      </c>
      <c r="AC3752">
        <f t="shared" si="1471"/>
        <v>0.20833333333333334</v>
      </c>
      <c r="AD3752">
        <f t="shared" si="1472"/>
        <v>0</v>
      </c>
      <c r="AE3752">
        <f t="shared" si="1473"/>
        <v>4.1666666666666664E-2</v>
      </c>
      <c r="AF3752">
        <f t="shared" si="1474"/>
        <v>0.41666666666666669</v>
      </c>
      <c r="AG3752">
        <f t="shared" si="1475"/>
        <v>0</v>
      </c>
      <c r="AH3752">
        <f t="shared" si="1476"/>
        <v>0.29166666666666669</v>
      </c>
      <c r="AI3752">
        <f t="shared" si="1477"/>
        <v>4.1666666666666664E-2</v>
      </c>
      <c r="AJ3752">
        <f t="shared" si="1478"/>
        <v>0</v>
      </c>
      <c r="AK3752">
        <f t="shared" si="1468"/>
        <v>0</v>
      </c>
      <c r="AL3752">
        <f t="shared" si="1469"/>
        <v>0</v>
      </c>
      <c r="AM3752">
        <f t="shared" si="1470"/>
        <v>0</v>
      </c>
      <c r="AN3752">
        <f t="shared" si="1467"/>
        <v>0</v>
      </c>
      <c r="AO3752">
        <f t="shared" si="1479"/>
        <v>0.22448979079409662</v>
      </c>
      <c r="AP3752">
        <f t="shared" si="1480"/>
        <v>0</v>
      </c>
      <c r="AQ3752">
        <f t="shared" si="1481"/>
        <v>0</v>
      </c>
      <c r="AR3752">
        <f t="shared" si="1482"/>
        <v>0.34156819643081632</v>
      </c>
      <c r="AS3752">
        <f t="shared" si="1483"/>
        <v>0</v>
      </c>
      <c r="AT3752">
        <f t="shared" si="1484"/>
        <v>0.34586466857639592</v>
      </c>
      <c r="AU3752">
        <f t="shared" si="1485"/>
        <v>8.8077344198691301E-2</v>
      </c>
      <c r="AV3752">
        <f t="shared" si="1486"/>
        <v>0</v>
      </c>
      <c r="AW3752">
        <f t="shared" si="1487"/>
        <v>0</v>
      </c>
      <c r="AX3752">
        <f t="shared" si="1488"/>
        <v>0</v>
      </c>
      <c r="AY3752">
        <f t="shared" si="1489"/>
        <v>0</v>
      </c>
    </row>
    <row r="3753" spans="1:51" x14ac:dyDescent="0.25">
      <c r="A3753">
        <v>41371</v>
      </c>
      <c r="B3753" s="1">
        <v>0</v>
      </c>
      <c r="C3753" s="1">
        <v>47</v>
      </c>
      <c r="D3753" s="1">
        <v>0</v>
      </c>
      <c r="E3753" s="1">
        <v>0</v>
      </c>
      <c r="F3753" s="1">
        <v>2</v>
      </c>
      <c r="G3753" s="1">
        <v>1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50</v>
      </c>
      <c r="O3753" s="2">
        <v>0</v>
      </c>
      <c r="P3753" s="2">
        <v>632596.06000000006</v>
      </c>
      <c r="Q3753" s="2">
        <v>0</v>
      </c>
      <c r="R3753" s="2">
        <v>0</v>
      </c>
      <c r="S3753" s="2">
        <v>8340.52</v>
      </c>
      <c r="T3753" s="2">
        <v>641.58000000000004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641578.16</v>
      </c>
      <c r="AB3753">
        <f t="shared" si="1466"/>
        <v>0</v>
      </c>
      <c r="AC3753">
        <f t="shared" si="1471"/>
        <v>0.94</v>
      </c>
      <c r="AD3753">
        <f t="shared" si="1472"/>
        <v>0</v>
      </c>
      <c r="AE3753">
        <f t="shared" si="1473"/>
        <v>0</v>
      </c>
      <c r="AF3753">
        <f t="shared" si="1474"/>
        <v>0.04</v>
      </c>
      <c r="AG3753">
        <f t="shared" si="1475"/>
        <v>0.02</v>
      </c>
      <c r="AH3753">
        <f t="shared" si="1476"/>
        <v>0</v>
      </c>
      <c r="AI3753">
        <f t="shared" si="1477"/>
        <v>0</v>
      </c>
      <c r="AJ3753">
        <f t="shared" si="1478"/>
        <v>0</v>
      </c>
      <c r="AK3753">
        <f t="shared" si="1468"/>
        <v>0</v>
      </c>
      <c r="AL3753">
        <f t="shared" si="1469"/>
        <v>0</v>
      </c>
      <c r="AM3753">
        <f t="shared" si="1470"/>
        <v>0</v>
      </c>
      <c r="AN3753">
        <f t="shared" si="1467"/>
        <v>0</v>
      </c>
      <c r="AO3753">
        <f t="shared" si="1479"/>
        <v>0.98599999102213831</v>
      </c>
      <c r="AP3753">
        <f t="shared" si="1480"/>
        <v>0</v>
      </c>
      <c r="AQ3753">
        <f t="shared" si="1481"/>
        <v>0</v>
      </c>
      <c r="AR3753">
        <f t="shared" si="1482"/>
        <v>1.3000006109933668E-2</v>
      </c>
      <c r="AS3753">
        <f t="shared" si="1483"/>
        <v>1.0000028679280478E-3</v>
      </c>
      <c r="AT3753">
        <f t="shared" si="1484"/>
        <v>0</v>
      </c>
      <c r="AU3753">
        <f t="shared" si="1485"/>
        <v>0</v>
      </c>
      <c r="AV3753">
        <f t="shared" si="1486"/>
        <v>0</v>
      </c>
      <c r="AW3753">
        <f t="shared" si="1487"/>
        <v>0</v>
      </c>
      <c r="AX3753">
        <f t="shared" si="1488"/>
        <v>0</v>
      </c>
      <c r="AY3753">
        <f t="shared" si="1489"/>
        <v>0</v>
      </c>
    </row>
    <row r="3754" spans="1:51" x14ac:dyDescent="0.25">
      <c r="A3754">
        <v>41379</v>
      </c>
      <c r="B3754" s="1">
        <v>0</v>
      </c>
      <c r="C3754" s="1">
        <v>1</v>
      </c>
      <c r="D3754" s="1">
        <v>15</v>
      </c>
      <c r="E3754" s="1">
        <v>0</v>
      </c>
      <c r="F3754" s="1">
        <v>2</v>
      </c>
      <c r="G3754" s="1">
        <v>0</v>
      </c>
      <c r="H3754" s="1">
        <v>0</v>
      </c>
      <c r="I3754" s="1">
        <v>2</v>
      </c>
      <c r="J3754" s="1">
        <v>0</v>
      </c>
      <c r="K3754" s="1">
        <v>0</v>
      </c>
      <c r="L3754" s="1">
        <v>1</v>
      </c>
      <c r="M3754" s="1">
        <v>0</v>
      </c>
      <c r="N3754" s="1">
        <v>21</v>
      </c>
      <c r="O3754" s="2">
        <v>0</v>
      </c>
      <c r="P3754" s="2">
        <v>47359.79</v>
      </c>
      <c r="Q3754" s="2">
        <v>392587.72</v>
      </c>
      <c r="R3754" s="2">
        <v>0</v>
      </c>
      <c r="S3754" s="2">
        <v>8724.17</v>
      </c>
      <c r="T3754" s="2">
        <v>0</v>
      </c>
      <c r="U3754" s="2">
        <v>0</v>
      </c>
      <c r="V3754" s="2">
        <v>353952.1</v>
      </c>
      <c r="W3754" s="2">
        <v>0</v>
      </c>
      <c r="X3754" s="2">
        <v>0</v>
      </c>
      <c r="Y3754" s="2">
        <v>443686.44</v>
      </c>
      <c r="Z3754" s="2">
        <v>0</v>
      </c>
      <c r="AA3754" s="2">
        <v>1246310.22</v>
      </c>
      <c r="AB3754">
        <f t="shared" si="1466"/>
        <v>0</v>
      </c>
      <c r="AC3754">
        <f t="shared" si="1471"/>
        <v>4.7619047619047616E-2</v>
      </c>
      <c r="AD3754">
        <f t="shared" si="1472"/>
        <v>0.7142857142857143</v>
      </c>
      <c r="AE3754">
        <f t="shared" si="1473"/>
        <v>0</v>
      </c>
      <c r="AF3754">
        <f t="shared" si="1474"/>
        <v>9.5238095238095233E-2</v>
      </c>
      <c r="AG3754">
        <f t="shared" si="1475"/>
        <v>0</v>
      </c>
      <c r="AH3754">
        <f t="shared" si="1476"/>
        <v>0</v>
      </c>
      <c r="AI3754">
        <f t="shared" si="1477"/>
        <v>9.5238095238095233E-2</v>
      </c>
      <c r="AJ3754">
        <f t="shared" si="1478"/>
        <v>0</v>
      </c>
      <c r="AK3754">
        <f t="shared" si="1468"/>
        <v>0</v>
      </c>
      <c r="AL3754">
        <f t="shared" si="1469"/>
        <v>4.7619047619047616E-2</v>
      </c>
      <c r="AM3754">
        <f t="shared" si="1470"/>
        <v>0</v>
      </c>
      <c r="AN3754">
        <f t="shared" si="1467"/>
        <v>0</v>
      </c>
      <c r="AO3754">
        <f t="shared" si="1479"/>
        <v>3.8000001315884262E-2</v>
      </c>
      <c r="AP3754">
        <f t="shared" si="1480"/>
        <v>0.31500000056165789</v>
      </c>
      <c r="AQ3754">
        <f t="shared" si="1481"/>
        <v>0</v>
      </c>
      <c r="AR3754">
        <f t="shared" si="1482"/>
        <v>6.9999987643525868E-3</v>
      </c>
      <c r="AS3754">
        <f t="shared" si="1483"/>
        <v>0</v>
      </c>
      <c r="AT3754">
        <f t="shared" si="1484"/>
        <v>0</v>
      </c>
      <c r="AU3754">
        <f t="shared" si="1485"/>
        <v>0.28399999801012621</v>
      </c>
      <c r="AV3754">
        <f t="shared" si="1486"/>
        <v>0</v>
      </c>
      <c r="AW3754">
        <f t="shared" si="1487"/>
        <v>0</v>
      </c>
      <c r="AX3754">
        <f t="shared" si="1488"/>
        <v>0.35600000134797899</v>
      </c>
      <c r="AY3754">
        <f t="shared" si="1489"/>
        <v>0</v>
      </c>
    </row>
    <row r="3755" spans="1:51" x14ac:dyDescent="0.25">
      <c r="A3755">
        <v>41393</v>
      </c>
      <c r="B3755" s="1">
        <v>0</v>
      </c>
      <c r="C3755" s="1">
        <v>0</v>
      </c>
      <c r="D3755" s="1">
        <v>0</v>
      </c>
      <c r="E3755" s="1">
        <v>11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12</v>
      </c>
      <c r="L3755" s="1">
        <v>5</v>
      </c>
      <c r="M3755" s="1">
        <v>0</v>
      </c>
      <c r="N3755" s="1">
        <v>28</v>
      </c>
      <c r="O3755" s="2">
        <v>0</v>
      </c>
      <c r="P3755" s="2">
        <v>0</v>
      </c>
      <c r="Q3755" s="2">
        <v>0</v>
      </c>
      <c r="R3755" s="2">
        <v>8279.89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533224.77</v>
      </c>
      <c r="Y3755" s="2">
        <v>1114472.8899999999</v>
      </c>
      <c r="Z3755" s="2">
        <v>0</v>
      </c>
      <c r="AA3755" s="2">
        <v>1655977.5499999998</v>
      </c>
      <c r="AB3755">
        <f t="shared" si="1466"/>
        <v>0</v>
      </c>
      <c r="AC3755">
        <f t="shared" si="1471"/>
        <v>0</v>
      </c>
      <c r="AD3755">
        <f t="shared" si="1472"/>
        <v>0</v>
      </c>
      <c r="AE3755">
        <f t="shared" si="1473"/>
        <v>0.39285714285714285</v>
      </c>
      <c r="AF3755">
        <f t="shared" si="1474"/>
        <v>0</v>
      </c>
      <c r="AG3755">
        <f t="shared" si="1475"/>
        <v>0</v>
      </c>
      <c r="AH3755">
        <f t="shared" si="1476"/>
        <v>0</v>
      </c>
      <c r="AI3755">
        <f t="shared" si="1477"/>
        <v>0</v>
      </c>
      <c r="AJ3755">
        <f t="shared" si="1478"/>
        <v>0</v>
      </c>
      <c r="AK3755">
        <f t="shared" si="1468"/>
        <v>0.42857142857142855</v>
      </c>
      <c r="AL3755">
        <f t="shared" si="1469"/>
        <v>0.17857142857142858</v>
      </c>
      <c r="AM3755">
        <f t="shared" si="1470"/>
        <v>0</v>
      </c>
      <c r="AN3755">
        <f t="shared" si="1467"/>
        <v>0</v>
      </c>
      <c r="AO3755">
        <f t="shared" si="1479"/>
        <v>0</v>
      </c>
      <c r="AP3755">
        <f t="shared" si="1480"/>
        <v>0</v>
      </c>
      <c r="AQ3755">
        <f t="shared" si="1481"/>
        <v>5.0000013587140719E-3</v>
      </c>
      <c r="AR3755">
        <f t="shared" si="1482"/>
        <v>0</v>
      </c>
      <c r="AS3755">
        <f t="shared" si="1483"/>
        <v>0</v>
      </c>
      <c r="AT3755">
        <f t="shared" si="1484"/>
        <v>0</v>
      </c>
      <c r="AU3755">
        <f t="shared" si="1485"/>
        <v>0</v>
      </c>
      <c r="AV3755">
        <f t="shared" si="1486"/>
        <v>0</v>
      </c>
      <c r="AW3755">
        <f t="shared" si="1487"/>
        <v>0.32199999933573986</v>
      </c>
      <c r="AX3755">
        <f t="shared" si="1488"/>
        <v>0.6729999993055461</v>
      </c>
      <c r="AY3755">
        <f t="shared" si="1489"/>
        <v>0</v>
      </c>
    </row>
    <row r="3756" spans="1:51" x14ac:dyDescent="0.25">
      <c r="A3756">
        <v>41394</v>
      </c>
      <c r="B3756" s="1">
        <v>0</v>
      </c>
      <c r="C3756" s="1">
        <v>3</v>
      </c>
      <c r="D3756" s="1">
        <v>3</v>
      </c>
      <c r="E3756" s="1">
        <v>2</v>
      </c>
      <c r="F3756" s="1">
        <v>2</v>
      </c>
      <c r="G3756" s="1">
        <v>13</v>
      </c>
      <c r="H3756" s="1">
        <v>0</v>
      </c>
      <c r="I3756" s="1">
        <v>5</v>
      </c>
      <c r="J3756" s="1">
        <v>0</v>
      </c>
      <c r="K3756" s="1">
        <v>0</v>
      </c>
      <c r="L3756" s="1">
        <v>1</v>
      </c>
      <c r="M3756" s="1">
        <v>2</v>
      </c>
      <c r="N3756" s="1">
        <v>31</v>
      </c>
      <c r="O3756" s="2">
        <v>0</v>
      </c>
      <c r="P3756" s="2">
        <v>24072.9</v>
      </c>
      <c r="Q3756" s="2">
        <v>142832.56</v>
      </c>
      <c r="R3756" s="2">
        <v>26480.19</v>
      </c>
      <c r="S3756" s="2">
        <v>48145.81</v>
      </c>
      <c r="T3756" s="2">
        <v>245543.61</v>
      </c>
      <c r="U3756" s="2">
        <v>0</v>
      </c>
      <c r="V3756" s="2">
        <v>61787.12</v>
      </c>
      <c r="W3756" s="2">
        <v>0</v>
      </c>
      <c r="X3756" s="2">
        <v>0</v>
      </c>
      <c r="Y3756" s="2">
        <v>133203.4</v>
      </c>
      <c r="Z3756" s="2">
        <v>40121.51</v>
      </c>
      <c r="AA3756" s="2">
        <v>722187.1</v>
      </c>
      <c r="AB3756">
        <f t="shared" si="1466"/>
        <v>0</v>
      </c>
      <c r="AC3756">
        <f t="shared" si="1471"/>
        <v>9.6774193548387094E-2</v>
      </c>
      <c r="AD3756">
        <f t="shared" si="1472"/>
        <v>9.6774193548387094E-2</v>
      </c>
      <c r="AE3756">
        <f t="shared" si="1473"/>
        <v>6.4516129032258063E-2</v>
      </c>
      <c r="AF3756">
        <f t="shared" si="1474"/>
        <v>6.4516129032258063E-2</v>
      </c>
      <c r="AG3756">
        <f t="shared" si="1475"/>
        <v>0.41935483870967744</v>
      </c>
      <c r="AH3756">
        <f t="shared" si="1476"/>
        <v>0</v>
      </c>
      <c r="AI3756">
        <f t="shared" si="1477"/>
        <v>0.16129032258064516</v>
      </c>
      <c r="AJ3756">
        <f t="shared" si="1478"/>
        <v>0</v>
      </c>
      <c r="AK3756">
        <f t="shared" si="1468"/>
        <v>0</v>
      </c>
      <c r="AL3756">
        <f t="shared" si="1469"/>
        <v>3.2258064516129031E-2</v>
      </c>
      <c r="AM3756">
        <f t="shared" si="1470"/>
        <v>6.4516129032258063E-2</v>
      </c>
      <c r="AN3756">
        <f t="shared" si="1467"/>
        <v>0</v>
      </c>
      <c r="AO3756">
        <f t="shared" si="1479"/>
        <v>3.3333328717724257E-2</v>
      </c>
      <c r="AP3756">
        <f t="shared" si="1480"/>
        <v>0.19777777808548505</v>
      </c>
      <c r="AQ3756">
        <f t="shared" si="1481"/>
        <v>3.6666661589496684E-2</v>
      </c>
      <c r="AR3756">
        <f t="shared" si="1482"/>
        <v>6.6666671282275741E-2</v>
      </c>
      <c r="AS3756">
        <f t="shared" si="1483"/>
        <v>0.33999999446126911</v>
      </c>
      <c r="AT3756">
        <f t="shared" si="1484"/>
        <v>0</v>
      </c>
      <c r="AU3756">
        <f t="shared" si="1485"/>
        <v>8.5555557555652834E-2</v>
      </c>
      <c r="AV3756">
        <f t="shared" si="1486"/>
        <v>0</v>
      </c>
      <c r="AW3756">
        <f t="shared" si="1487"/>
        <v>0</v>
      </c>
      <c r="AX3756">
        <f t="shared" si="1488"/>
        <v>0.18444444659839535</v>
      </c>
      <c r="AY3756">
        <f t="shared" si="1489"/>
        <v>5.5555561709700996E-2</v>
      </c>
    </row>
    <row r="3757" spans="1:51" x14ac:dyDescent="0.25">
      <c r="A3757">
        <v>41395</v>
      </c>
      <c r="B3757" s="1">
        <v>0</v>
      </c>
      <c r="C3757" s="1">
        <v>2</v>
      </c>
      <c r="D3757" s="1">
        <v>0</v>
      </c>
      <c r="E3757" s="1">
        <v>6</v>
      </c>
      <c r="F3757" s="1">
        <v>1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2</v>
      </c>
      <c r="M3757" s="1">
        <v>1</v>
      </c>
      <c r="N3757" s="1">
        <v>12</v>
      </c>
      <c r="O3757" s="2">
        <v>0</v>
      </c>
      <c r="P3757" s="2">
        <v>16697.23</v>
      </c>
      <c r="Q3757" s="2">
        <v>0</v>
      </c>
      <c r="R3757" s="2">
        <v>12861.38</v>
      </c>
      <c r="S3757" s="2">
        <v>35199.56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136736.76</v>
      </c>
      <c r="Z3757" s="2">
        <v>24143.29</v>
      </c>
      <c r="AA3757" s="2">
        <v>225638.22</v>
      </c>
      <c r="AB3757">
        <f t="shared" ref="AB3757:AB3817" si="1490">B3757/$N3757</f>
        <v>0</v>
      </c>
      <c r="AC3757">
        <f t="shared" si="1471"/>
        <v>0.16666666666666666</v>
      </c>
      <c r="AD3757">
        <f t="shared" si="1472"/>
        <v>0</v>
      </c>
      <c r="AE3757">
        <f t="shared" si="1473"/>
        <v>0.5</v>
      </c>
      <c r="AF3757">
        <f t="shared" si="1474"/>
        <v>8.3333333333333329E-2</v>
      </c>
      <c r="AG3757">
        <f t="shared" si="1475"/>
        <v>0</v>
      </c>
      <c r="AH3757">
        <f t="shared" si="1476"/>
        <v>0</v>
      </c>
      <c r="AI3757">
        <f t="shared" si="1477"/>
        <v>0</v>
      </c>
      <c r="AJ3757">
        <f t="shared" si="1478"/>
        <v>0</v>
      </c>
      <c r="AK3757">
        <f t="shared" si="1468"/>
        <v>0</v>
      </c>
      <c r="AL3757">
        <f t="shared" si="1469"/>
        <v>0.16666666666666666</v>
      </c>
      <c r="AM3757">
        <f t="shared" si="1470"/>
        <v>8.3333333333333329E-2</v>
      </c>
      <c r="AN3757">
        <f t="shared" ref="AN3757:AN3817" si="1491">O3757/$AA3757</f>
        <v>0</v>
      </c>
      <c r="AO3757">
        <f t="shared" si="1479"/>
        <v>7.400000762282205E-2</v>
      </c>
      <c r="AP3757">
        <f t="shared" si="1480"/>
        <v>0</v>
      </c>
      <c r="AQ3757">
        <f t="shared" si="1481"/>
        <v>5.7000006470534999E-2</v>
      </c>
      <c r="AR3757">
        <f t="shared" si="1482"/>
        <v>0.15599998971805396</v>
      </c>
      <c r="AS3757">
        <f t="shared" si="1483"/>
        <v>0</v>
      </c>
      <c r="AT3757">
        <f t="shared" si="1484"/>
        <v>0</v>
      </c>
      <c r="AU3757">
        <f t="shared" si="1485"/>
        <v>0</v>
      </c>
      <c r="AV3757">
        <f t="shared" si="1486"/>
        <v>0</v>
      </c>
      <c r="AW3757">
        <f t="shared" si="1487"/>
        <v>0</v>
      </c>
      <c r="AX3757">
        <f t="shared" si="1488"/>
        <v>0.60599999414992733</v>
      </c>
      <c r="AY3757">
        <f t="shared" si="1489"/>
        <v>0.10700000203866171</v>
      </c>
    </row>
    <row r="3758" spans="1:51" x14ac:dyDescent="0.25">
      <c r="A3758">
        <v>41396</v>
      </c>
      <c r="B3758" s="1">
        <v>0</v>
      </c>
      <c r="C3758" s="1">
        <v>2</v>
      </c>
      <c r="D3758" s="1">
        <v>0</v>
      </c>
      <c r="E3758" s="1">
        <v>3</v>
      </c>
      <c r="F3758" s="1">
        <v>0</v>
      </c>
      <c r="G3758" s="1">
        <v>0</v>
      </c>
      <c r="H3758" s="1">
        <v>0</v>
      </c>
      <c r="I3758" s="1">
        <v>2</v>
      </c>
      <c r="J3758" s="1">
        <v>0</v>
      </c>
      <c r="K3758" s="1">
        <v>0</v>
      </c>
      <c r="L3758" s="1">
        <v>0</v>
      </c>
      <c r="M3758" s="1">
        <v>0</v>
      </c>
      <c r="N3758" s="1">
        <v>7</v>
      </c>
      <c r="O3758" s="2">
        <v>0</v>
      </c>
      <c r="P3758" s="2">
        <v>80972.06</v>
      </c>
      <c r="Q3758" s="2">
        <v>0</v>
      </c>
      <c r="R3758" s="2">
        <v>106.96</v>
      </c>
      <c r="S3758" s="2">
        <v>0</v>
      </c>
      <c r="T3758" s="2">
        <v>0</v>
      </c>
      <c r="U3758" s="2">
        <v>0</v>
      </c>
      <c r="V3758" s="2">
        <v>25885.39</v>
      </c>
      <c r="W3758" s="2">
        <v>0</v>
      </c>
      <c r="X3758" s="2">
        <v>0</v>
      </c>
      <c r="Y3758" s="2">
        <v>0</v>
      </c>
      <c r="Z3758" s="2">
        <v>0</v>
      </c>
      <c r="AA3758" s="2">
        <v>106964.41</v>
      </c>
      <c r="AB3758">
        <f t="shared" si="1490"/>
        <v>0</v>
      </c>
      <c r="AC3758">
        <f t="shared" si="1471"/>
        <v>0.2857142857142857</v>
      </c>
      <c r="AD3758">
        <f t="shared" si="1472"/>
        <v>0</v>
      </c>
      <c r="AE3758">
        <f t="shared" si="1473"/>
        <v>0.42857142857142855</v>
      </c>
      <c r="AF3758">
        <f t="shared" si="1474"/>
        <v>0</v>
      </c>
      <c r="AG3758">
        <f t="shared" si="1475"/>
        <v>0</v>
      </c>
      <c r="AH3758">
        <f t="shared" si="1476"/>
        <v>0</v>
      </c>
      <c r="AI3758">
        <f t="shared" si="1477"/>
        <v>0.2857142857142857</v>
      </c>
      <c r="AJ3758">
        <f t="shared" si="1478"/>
        <v>0</v>
      </c>
      <c r="AK3758">
        <f t="shared" si="1468"/>
        <v>0</v>
      </c>
      <c r="AL3758">
        <f t="shared" si="1469"/>
        <v>0</v>
      </c>
      <c r="AM3758">
        <f t="shared" si="1470"/>
        <v>0</v>
      </c>
      <c r="AN3758">
        <f t="shared" si="1491"/>
        <v>0</v>
      </c>
      <c r="AO3758">
        <f t="shared" si="1479"/>
        <v>0.75700001523871352</v>
      </c>
      <c r="AP3758">
        <f t="shared" si="1480"/>
        <v>0</v>
      </c>
      <c r="AQ3758">
        <f t="shared" si="1481"/>
        <v>9.9995877133338086E-4</v>
      </c>
      <c r="AR3758">
        <f t="shared" si="1482"/>
        <v>0</v>
      </c>
      <c r="AS3758">
        <f t="shared" si="1483"/>
        <v>0</v>
      </c>
      <c r="AT3758">
        <f t="shared" si="1484"/>
        <v>0</v>
      </c>
      <c r="AU3758">
        <f t="shared" si="1485"/>
        <v>0.2420000259899531</v>
      </c>
      <c r="AV3758">
        <f t="shared" si="1486"/>
        <v>0</v>
      </c>
      <c r="AW3758">
        <f t="shared" si="1487"/>
        <v>0</v>
      </c>
      <c r="AX3758">
        <f t="shared" si="1488"/>
        <v>0</v>
      </c>
      <c r="AY3758">
        <f t="shared" si="1489"/>
        <v>0</v>
      </c>
    </row>
    <row r="3759" spans="1:51" x14ac:dyDescent="0.25">
      <c r="A3759">
        <v>41402</v>
      </c>
      <c r="B3759" s="1">
        <v>0</v>
      </c>
      <c r="C3759" s="1">
        <v>1</v>
      </c>
      <c r="D3759" s="1">
        <v>9</v>
      </c>
      <c r="E3759" s="1">
        <v>0</v>
      </c>
      <c r="F3759" s="1">
        <v>0</v>
      </c>
      <c r="G3759" s="1">
        <v>9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19</v>
      </c>
      <c r="O3759" s="2">
        <v>0</v>
      </c>
      <c r="P3759" s="2">
        <v>43459.8</v>
      </c>
      <c r="Q3759" s="2">
        <v>234682.94</v>
      </c>
      <c r="R3759" s="2">
        <v>0</v>
      </c>
      <c r="S3759" s="2">
        <v>0</v>
      </c>
      <c r="T3759" s="2">
        <v>99768.59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377911.32999999996</v>
      </c>
      <c r="AB3759">
        <f t="shared" si="1490"/>
        <v>0</v>
      </c>
      <c r="AC3759">
        <f t="shared" si="1471"/>
        <v>5.2631578947368418E-2</v>
      </c>
      <c r="AD3759">
        <f t="shared" si="1472"/>
        <v>0.47368421052631576</v>
      </c>
      <c r="AE3759">
        <f t="shared" si="1473"/>
        <v>0</v>
      </c>
      <c r="AF3759">
        <f t="shared" si="1474"/>
        <v>0</v>
      </c>
      <c r="AG3759">
        <f t="shared" si="1475"/>
        <v>0.47368421052631576</v>
      </c>
      <c r="AH3759">
        <f t="shared" si="1476"/>
        <v>0</v>
      </c>
      <c r="AI3759">
        <f t="shared" si="1477"/>
        <v>0</v>
      </c>
      <c r="AJ3759">
        <f t="shared" si="1478"/>
        <v>0</v>
      </c>
      <c r="AK3759">
        <f t="shared" si="1468"/>
        <v>0</v>
      </c>
      <c r="AL3759">
        <f t="shared" si="1469"/>
        <v>0</v>
      </c>
      <c r="AM3759">
        <f t="shared" si="1470"/>
        <v>0</v>
      </c>
      <c r="AN3759">
        <f t="shared" si="1491"/>
        <v>0</v>
      </c>
      <c r="AO3759">
        <f t="shared" si="1479"/>
        <v>0.1149999921939361</v>
      </c>
      <c r="AP3759">
        <f t="shared" si="1480"/>
        <v>0.62100001076972222</v>
      </c>
      <c r="AQ3759">
        <f t="shared" si="1481"/>
        <v>0</v>
      </c>
      <c r="AR3759">
        <f t="shared" si="1482"/>
        <v>0</v>
      </c>
      <c r="AS3759">
        <f t="shared" si="1483"/>
        <v>0.26399999703634186</v>
      </c>
      <c r="AT3759">
        <f t="shared" si="1484"/>
        <v>0</v>
      </c>
      <c r="AU3759">
        <f t="shared" si="1485"/>
        <v>0</v>
      </c>
      <c r="AV3759">
        <f t="shared" si="1486"/>
        <v>0</v>
      </c>
      <c r="AW3759">
        <f t="shared" si="1487"/>
        <v>0</v>
      </c>
      <c r="AX3759">
        <f t="shared" si="1488"/>
        <v>0</v>
      </c>
      <c r="AY3759">
        <f t="shared" si="1489"/>
        <v>0</v>
      </c>
    </row>
    <row r="3760" spans="1:51" x14ac:dyDescent="0.25">
      <c r="A3760">
        <v>41403</v>
      </c>
      <c r="B3760" s="1">
        <v>0</v>
      </c>
      <c r="C3760" s="1">
        <v>11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11</v>
      </c>
      <c r="O3760" s="2">
        <v>0</v>
      </c>
      <c r="P3760" s="2">
        <v>84719.27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84719.27</v>
      </c>
      <c r="AB3760">
        <f t="shared" si="1490"/>
        <v>0</v>
      </c>
      <c r="AC3760">
        <f t="shared" si="1471"/>
        <v>1</v>
      </c>
      <c r="AD3760">
        <f t="shared" si="1472"/>
        <v>0</v>
      </c>
      <c r="AE3760">
        <f t="shared" si="1473"/>
        <v>0</v>
      </c>
      <c r="AF3760">
        <f t="shared" si="1474"/>
        <v>0</v>
      </c>
      <c r="AG3760">
        <f t="shared" si="1475"/>
        <v>0</v>
      </c>
      <c r="AH3760">
        <f t="shared" si="1476"/>
        <v>0</v>
      </c>
      <c r="AI3760">
        <f t="shared" si="1477"/>
        <v>0</v>
      </c>
      <c r="AJ3760">
        <f t="shared" si="1478"/>
        <v>0</v>
      </c>
      <c r="AK3760">
        <f t="shared" si="1468"/>
        <v>0</v>
      </c>
      <c r="AL3760">
        <f t="shared" si="1469"/>
        <v>0</v>
      </c>
      <c r="AM3760">
        <f t="shared" si="1470"/>
        <v>0</v>
      </c>
      <c r="AN3760">
        <f t="shared" si="1491"/>
        <v>0</v>
      </c>
      <c r="AO3760">
        <f t="shared" si="1479"/>
        <v>1</v>
      </c>
      <c r="AP3760">
        <f t="shared" si="1480"/>
        <v>0</v>
      </c>
      <c r="AQ3760">
        <f t="shared" si="1481"/>
        <v>0</v>
      </c>
      <c r="AR3760">
        <f t="shared" si="1482"/>
        <v>0</v>
      </c>
      <c r="AS3760">
        <f t="shared" si="1483"/>
        <v>0</v>
      </c>
      <c r="AT3760">
        <f t="shared" si="1484"/>
        <v>0</v>
      </c>
      <c r="AU3760">
        <f t="shared" si="1485"/>
        <v>0</v>
      </c>
      <c r="AV3760">
        <f t="shared" si="1486"/>
        <v>0</v>
      </c>
      <c r="AW3760">
        <f t="shared" si="1487"/>
        <v>0</v>
      </c>
      <c r="AX3760">
        <f t="shared" si="1488"/>
        <v>0</v>
      </c>
      <c r="AY3760">
        <f t="shared" si="1489"/>
        <v>0</v>
      </c>
    </row>
    <row r="3761" spans="1:51" x14ac:dyDescent="0.25">
      <c r="A3761">
        <v>41432</v>
      </c>
      <c r="B3761" s="1">
        <v>0</v>
      </c>
      <c r="C3761" s="1">
        <v>0</v>
      </c>
      <c r="D3761" s="1">
        <v>11</v>
      </c>
      <c r="E3761" s="1">
        <v>0</v>
      </c>
      <c r="F3761" s="1">
        <v>10</v>
      </c>
      <c r="G3761" s="1">
        <v>0</v>
      </c>
      <c r="H3761" s="1">
        <v>0</v>
      </c>
      <c r="I3761" s="1">
        <v>1</v>
      </c>
      <c r="J3761" s="1">
        <v>0</v>
      </c>
      <c r="K3761" s="1">
        <v>0</v>
      </c>
      <c r="L3761" s="1">
        <v>0</v>
      </c>
      <c r="M3761" s="1">
        <v>0</v>
      </c>
      <c r="N3761" s="1">
        <v>22</v>
      </c>
      <c r="O3761" s="2">
        <v>0</v>
      </c>
      <c r="P3761" s="2">
        <v>0</v>
      </c>
      <c r="Q3761" s="2">
        <v>119529.8</v>
      </c>
      <c r="R3761" s="2">
        <v>0</v>
      </c>
      <c r="S3761" s="2">
        <v>955099.98</v>
      </c>
      <c r="T3761" s="2">
        <v>0</v>
      </c>
      <c r="U3761" s="2">
        <v>0</v>
      </c>
      <c r="V3761" s="2">
        <v>28459.48</v>
      </c>
      <c r="W3761" s="2">
        <v>0</v>
      </c>
      <c r="X3761" s="2">
        <v>0</v>
      </c>
      <c r="Y3761" s="2">
        <v>0</v>
      </c>
      <c r="Z3761" s="2">
        <v>0</v>
      </c>
      <c r="AA3761" s="2">
        <v>1103089.26</v>
      </c>
      <c r="AB3761">
        <f t="shared" si="1490"/>
        <v>0</v>
      </c>
      <c r="AC3761">
        <f t="shared" si="1471"/>
        <v>0</v>
      </c>
      <c r="AD3761">
        <f t="shared" si="1472"/>
        <v>0.5</v>
      </c>
      <c r="AE3761">
        <f t="shared" si="1473"/>
        <v>0</v>
      </c>
      <c r="AF3761">
        <f t="shared" si="1474"/>
        <v>0.45454545454545453</v>
      </c>
      <c r="AG3761">
        <f t="shared" si="1475"/>
        <v>0</v>
      </c>
      <c r="AH3761">
        <f t="shared" si="1476"/>
        <v>0</v>
      </c>
      <c r="AI3761">
        <f t="shared" si="1477"/>
        <v>4.5454545454545456E-2</v>
      </c>
      <c r="AJ3761">
        <f t="shared" si="1478"/>
        <v>0</v>
      </c>
      <c r="AK3761">
        <f t="shared" si="1468"/>
        <v>0</v>
      </c>
      <c r="AL3761">
        <f t="shared" si="1469"/>
        <v>0</v>
      </c>
      <c r="AM3761">
        <f t="shared" si="1470"/>
        <v>0</v>
      </c>
      <c r="AN3761">
        <f t="shared" si="1491"/>
        <v>0</v>
      </c>
      <c r="AO3761">
        <f t="shared" si="1479"/>
        <v>0</v>
      </c>
      <c r="AP3761">
        <f t="shared" si="1480"/>
        <v>0.10835913677556792</v>
      </c>
      <c r="AQ3761">
        <f t="shared" si="1481"/>
        <v>0</v>
      </c>
      <c r="AR3761">
        <f t="shared" si="1482"/>
        <v>0.86584106530055416</v>
      </c>
      <c r="AS3761">
        <f t="shared" si="1483"/>
        <v>0</v>
      </c>
      <c r="AT3761">
        <f t="shared" si="1484"/>
        <v>0</v>
      </c>
      <c r="AU3761">
        <f t="shared" si="1485"/>
        <v>2.579979792387789E-2</v>
      </c>
      <c r="AV3761">
        <f t="shared" si="1486"/>
        <v>0</v>
      </c>
      <c r="AW3761">
        <f t="shared" si="1487"/>
        <v>0</v>
      </c>
      <c r="AX3761">
        <f t="shared" si="1488"/>
        <v>0</v>
      </c>
      <c r="AY3761">
        <f t="shared" si="1489"/>
        <v>0</v>
      </c>
    </row>
    <row r="3762" spans="1:51" x14ac:dyDescent="0.25">
      <c r="A3762">
        <v>41433</v>
      </c>
      <c r="B3762" s="1">
        <v>0</v>
      </c>
      <c r="C3762" s="1">
        <v>5</v>
      </c>
      <c r="D3762" s="1">
        <v>0</v>
      </c>
      <c r="E3762" s="1">
        <v>0</v>
      </c>
      <c r="F3762" s="1">
        <v>0</v>
      </c>
      <c r="G3762" s="1">
        <v>1</v>
      </c>
      <c r="H3762" s="1">
        <v>4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10</v>
      </c>
      <c r="O3762" s="2">
        <v>0</v>
      </c>
      <c r="P3762" s="2">
        <v>105665.77</v>
      </c>
      <c r="Q3762" s="2">
        <v>0</v>
      </c>
      <c r="R3762" s="2">
        <v>0</v>
      </c>
      <c r="S3762" s="2">
        <v>0</v>
      </c>
      <c r="T3762" s="2">
        <v>12938.67</v>
      </c>
      <c r="U3762" s="2">
        <v>1449130.61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1567735.05</v>
      </c>
      <c r="AB3762">
        <f t="shared" si="1490"/>
        <v>0</v>
      </c>
      <c r="AC3762">
        <f t="shared" si="1471"/>
        <v>0.5</v>
      </c>
      <c r="AD3762">
        <f t="shared" si="1472"/>
        <v>0</v>
      </c>
      <c r="AE3762">
        <f t="shared" si="1473"/>
        <v>0</v>
      </c>
      <c r="AF3762">
        <f t="shared" si="1474"/>
        <v>0</v>
      </c>
      <c r="AG3762">
        <f t="shared" si="1475"/>
        <v>0.1</v>
      </c>
      <c r="AH3762">
        <f t="shared" si="1476"/>
        <v>0.4</v>
      </c>
      <c r="AI3762">
        <f t="shared" si="1477"/>
        <v>0</v>
      </c>
      <c r="AJ3762">
        <f t="shared" si="1478"/>
        <v>0</v>
      </c>
      <c r="AK3762">
        <f t="shared" si="1468"/>
        <v>0</v>
      </c>
      <c r="AL3762">
        <f t="shared" si="1469"/>
        <v>0</v>
      </c>
      <c r="AM3762">
        <f t="shared" si="1470"/>
        <v>0</v>
      </c>
      <c r="AN3762">
        <f t="shared" si="1491"/>
        <v>0</v>
      </c>
      <c r="AO3762">
        <f t="shared" si="1479"/>
        <v>6.7400272769304992E-2</v>
      </c>
      <c r="AP3762">
        <f t="shared" si="1480"/>
        <v>0</v>
      </c>
      <c r="AQ3762">
        <f t="shared" si="1481"/>
        <v>0</v>
      </c>
      <c r="AR3762">
        <f t="shared" si="1482"/>
        <v>0</v>
      </c>
      <c r="AS3762">
        <f t="shared" si="1483"/>
        <v>8.2530973585109284E-3</v>
      </c>
      <c r="AT3762">
        <f t="shared" si="1484"/>
        <v>0.92434662987218408</v>
      </c>
      <c r="AU3762">
        <f t="shared" si="1485"/>
        <v>0</v>
      </c>
      <c r="AV3762">
        <f t="shared" si="1486"/>
        <v>0</v>
      </c>
      <c r="AW3762">
        <f t="shared" si="1487"/>
        <v>0</v>
      </c>
      <c r="AX3762">
        <f t="shared" si="1488"/>
        <v>0</v>
      </c>
      <c r="AY3762">
        <f t="shared" si="1489"/>
        <v>0</v>
      </c>
    </row>
    <row r="3763" spans="1:51" x14ac:dyDescent="0.25">
      <c r="A3763">
        <v>41439</v>
      </c>
      <c r="B3763" s="1">
        <v>0</v>
      </c>
      <c r="C3763" s="1">
        <v>0</v>
      </c>
      <c r="D3763" s="1">
        <v>4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20</v>
      </c>
      <c r="L3763" s="1">
        <v>0</v>
      </c>
      <c r="M3763" s="1">
        <v>0</v>
      </c>
      <c r="N3763" s="1">
        <v>24</v>
      </c>
      <c r="O3763" s="2">
        <v>0</v>
      </c>
      <c r="P3763" s="2">
        <v>0</v>
      </c>
      <c r="Q3763" s="2">
        <v>472073.32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129293.97</v>
      </c>
      <c r="Y3763" s="2">
        <v>0</v>
      </c>
      <c r="Z3763" s="2">
        <v>0</v>
      </c>
      <c r="AA3763" s="2">
        <v>601367.29</v>
      </c>
      <c r="AB3763">
        <f t="shared" si="1490"/>
        <v>0</v>
      </c>
      <c r="AC3763">
        <f t="shared" si="1471"/>
        <v>0</v>
      </c>
      <c r="AD3763">
        <f t="shared" si="1472"/>
        <v>0.16666666666666666</v>
      </c>
      <c r="AE3763">
        <f t="shared" si="1473"/>
        <v>0</v>
      </c>
      <c r="AF3763">
        <f t="shared" si="1474"/>
        <v>0</v>
      </c>
      <c r="AG3763">
        <f t="shared" si="1475"/>
        <v>0</v>
      </c>
      <c r="AH3763">
        <f t="shared" si="1476"/>
        <v>0</v>
      </c>
      <c r="AI3763">
        <f t="shared" si="1477"/>
        <v>0</v>
      </c>
      <c r="AJ3763">
        <f t="shared" si="1478"/>
        <v>0</v>
      </c>
      <c r="AK3763">
        <f t="shared" si="1468"/>
        <v>0.83333333333333337</v>
      </c>
      <c r="AL3763">
        <f t="shared" si="1469"/>
        <v>0</v>
      </c>
      <c r="AM3763">
        <f t="shared" si="1470"/>
        <v>0</v>
      </c>
      <c r="AN3763">
        <f t="shared" si="1491"/>
        <v>0</v>
      </c>
      <c r="AO3763">
        <f t="shared" si="1479"/>
        <v>0</v>
      </c>
      <c r="AP3763">
        <f t="shared" si="1480"/>
        <v>0.78499999559337519</v>
      </c>
      <c r="AQ3763">
        <f t="shared" si="1481"/>
        <v>0</v>
      </c>
      <c r="AR3763">
        <f t="shared" si="1482"/>
        <v>0</v>
      </c>
      <c r="AS3763">
        <f t="shared" si="1483"/>
        <v>0</v>
      </c>
      <c r="AT3763">
        <f t="shared" si="1484"/>
        <v>0</v>
      </c>
      <c r="AU3763">
        <f t="shared" si="1485"/>
        <v>0</v>
      </c>
      <c r="AV3763">
        <f t="shared" si="1486"/>
        <v>0</v>
      </c>
      <c r="AW3763">
        <f t="shared" si="1487"/>
        <v>0.21500000440662476</v>
      </c>
      <c r="AX3763">
        <f t="shared" si="1488"/>
        <v>0</v>
      </c>
      <c r="AY3763">
        <f t="shared" si="1489"/>
        <v>0</v>
      </c>
    </row>
    <row r="3764" spans="1:51" x14ac:dyDescent="0.25">
      <c r="A3764">
        <v>41440</v>
      </c>
      <c r="B3764" s="1">
        <v>0</v>
      </c>
      <c r="C3764" s="1">
        <v>0</v>
      </c>
      <c r="D3764" s="1">
        <v>34</v>
      </c>
      <c r="E3764" s="1">
        <v>11</v>
      </c>
      <c r="F3764" s="1">
        <v>0</v>
      </c>
      <c r="G3764" s="1">
        <v>0</v>
      </c>
      <c r="H3764" s="1">
        <v>0</v>
      </c>
      <c r="I3764" s="1">
        <v>1</v>
      </c>
      <c r="J3764" s="1">
        <v>0</v>
      </c>
      <c r="K3764" s="1">
        <v>0</v>
      </c>
      <c r="L3764" s="1">
        <v>0</v>
      </c>
      <c r="M3764" s="1">
        <v>0</v>
      </c>
      <c r="N3764" s="1">
        <v>46</v>
      </c>
      <c r="O3764" s="2">
        <v>0</v>
      </c>
      <c r="P3764" s="2">
        <v>0</v>
      </c>
      <c r="Q3764" s="2">
        <v>331554.38</v>
      </c>
      <c r="R3764" s="2">
        <v>246369.12</v>
      </c>
      <c r="S3764" s="2">
        <v>0</v>
      </c>
      <c r="T3764" s="2">
        <v>0</v>
      </c>
      <c r="U3764" s="2">
        <v>0</v>
      </c>
      <c r="V3764" s="2">
        <v>162854.17000000001</v>
      </c>
      <c r="W3764" s="2">
        <v>0</v>
      </c>
      <c r="X3764" s="2">
        <v>0</v>
      </c>
      <c r="Y3764" s="2">
        <v>0</v>
      </c>
      <c r="Z3764" s="2">
        <v>0</v>
      </c>
      <c r="AA3764" s="2">
        <v>740777.67</v>
      </c>
      <c r="AB3764">
        <f t="shared" si="1490"/>
        <v>0</v>
      </c>
      <c r="AC3764">
        <f t="shared" si="1471"/>
        <v>0</v>
      </c>
      <c r="AD3764">
        <f t="shared" si="1472"/>
        <v>0.73913043478260865</v>
      </c>
      <c r="AE3764">
        <f t="shared" si="1473"/>
        <v>0.2391304347826087</v>
      </c>
      <c r="AF3764">
        <f t="shared" si="1474"/>
        <v>0</v>
      </c>
      <c r="AG3764">
        <f t="shared" si="1475"/>
        <v>0</v>
      </c>
      <c r="AH3764">
        <f t="shared" si="1476"/>
        <v>0</v>
      </c>
      <c r="AI3764">
        <f t="shared" si="1477"/>
        <v>2.1739130434782608E-2</v>
      </c>
      <c r="AJ3764">
        <f t="shared" si="1478"/>
        <v>0</v>
      </c>
      <c r="AK3764">
        <f t="shared" si="1468"/>
        <v>0</v>
      </c>
      <c r="AL3764">
        <f t="shared" si="1469"/>
        <v>0</v>
      </c>
      <c r="AM3764">
        <f t="shared" si="1470"/>
        <v>0</v>
      </c>
      <c r="AN3764">
        <f t="shared" si="1491"/>
        <v>0</v>
      </c>
      <c r="AO3764">
        <f t="shared" si="1479"/>
        <v>0</v>
      </c>
      <c r="AP3764">
        <f t="shared" si="1480"/>
        <v>0.44757609931735659</v>
      </c>
      <c r="AQ3764">
        <f t="shared" si="1481"/>
        <v>0.3325817313040767</v>
      </c>
      <c r="AR3764">
        <f t="shared" si="1482"/>
        <v>0</v>
      </c>
      <c r="AS3764">
        <f t="shared" si="1483"/>
        <v>0</v>
      </c>
      <c r="AT3764">
        <f t="shared" si="1484"/>
        <v>0</v>
      </c>
      <c r="AU3764">
        <f t="shared" si="1485"/>
        <v>0.21984216937856671</v>
      </c>
      <c r="AV3764">
        <f t="shared" si="1486"/>
        <v>0</v>
      </c>
      <c r="AW3764">
        <f t="shared" si="1487"/>
        <v>0</v>
      </c>
      <c r="AX3764">
        <f t="shared" si="1488"/>
        <v>0</v>
      </c>
      <c r="AY3764">
        <f t="shared" si="1489"/>
        <v>0</v>
      </c>
    </row>
    <row r="3765" spans="1:51" x14ac:dyDescent="0.25">
      <c r="A3765">
        <v>41448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3</v>
      </c>
      <c r="J3765" s="1">
        <v>0</v>
      </c>
      <c r="K3765" s="1">
        <v>3</v>
      </c>
      <c r="L3765" s="1">
        <v>0</v>
      </c>
      <c r="M3765" s="1">
        <v>0</v>
      </c>
      <c r="N3765" s="1">
        <v>6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63708.46</v>
      </c>
      <c r="W3765" s="2">
        <v>0</v>
      </c>
      <c r="X3765" s="2">
        <v>10804.36</v>
      </c>
      <c r="Y3765" s="2">
        <v>0</v>
      </c>
      <c r="Z3765" s="2">
        <v>0</v>
      </c>
      <c r="AA3765" s="2">
        <v>74512.820000000007</v>
      </c>
      <c r="AB3765">
        <f t="shared" si="1490"/>
        <v>0</v>
      </c>
      <c r="AC3765">
        <f t="shared" si="1471"/>
        <v>0</v>
      </c>
      <c r="AD3765">
        <f t="shared" si="1472"/>
        <v>0</v>
      </c>
      <c r="AE3765">
        <f t="shared" si="1473"/>
        <v>0</v>
      </c>
      <c r="AF3765">
        <f t="shared" si="1474"/>
        <v>0</v>
      </c>
      <c r="AG3765">
        <f t="shared" si="1475"/>
        <v>0</v>
      </c>
      <c r="AH3765">
        <f t="shared" si="1476"/>
        <v>0</v>
      </c>
      <c r="AI3765">
        <f t="shared" si="1477"/>
        <v>0.5</v>
      </c>
      <c r="AJ3765">
        <f t="shared" si="1478"/>
        <v>0</v>
      </c>
      <c r="AK3765">
        <f t="shared" si="1468"/>
        <v>0.5</v>
      </c>
      <c r="AL3765">
        <f t="shared" si="1469"/>
        <v>0</v>
      </c>
      <c r="AM3765">
        <f t="shared" si="1470"/>
        <v>0</v>
      </c>
      <c r="AN3765">
        <f t="shared" si="1491"/>
        <v>0</v>
      </c>
      <c r="AO3765">
        <f t="shared" si="1479"/>
        <v>0</v>
      </c>
      <c r="AP3765">
        <f t="shared" si="1480"/>
        <v>0</v>
      </c>
      <c r="AQ3765">
        <f t="shared" si="1481"/>
        <v>0</v>
      </c>
      <c r="AR3765">
        <f t="shared" si="1482"/>
        <v>0</v>
      </c>
      <c r="AS3765">
        <f t="shared" si="1483"/>
        <v>0</v>
      </c>
      <c r="AT3765">
        <f t="shared" si="1484"/>
        <v>0</v>
      </c>
      <c r="AU3765">
        <f t="shared" si="1485"/>
        <v>0.85499998523743959</v>
      </c>
      <c r="AV3765">
        <f t="shared" si="1486"/>
        <v>0</v>
      </c>
      <c r="AW3765">
        <f t="shared" si="1487"/>
        <v>0.1450000147625603</v>
      </c>
      <c r="AX3765">
        <f t="shared" si="1488"/>
        <v>0</v>
      </c>
      <c r="AY3765">
        <f t="shared" si="1489"/>
        <v>0</v>
      </c>
    </row>
    <row r="3766" spans="1:51" x14ac:dyDescent="0.25">
      <c r="A3766">
        <v>41465</v>
      </c>
      <c r="B3766" s="1">
        <v>2</v>
      </c>
      <c r="C3766" s="1">
        <v>1</v>
      </c>
      <c r="D3766" s="1">
        <v>0</v>
      </c>
      <c r="E3766" s="1">
        <v>10</v>
      </c>
      <c r="F3766" s="1">
        <v>1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14</v>
      </c>
      <c r="O3766" s="2">
        <v>18393.82</v>
      </c>
      <c r="P3766" s="2">
        <v>58011.26</v>
      </c>
      <c r="Q3766" s="2">
        <v>0</v>
      </c>
      <c r="R3766" s="2">
        <v>490973.37</v>
      </c>
      <c r="S3766" s="2">
        <v>38909.99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606288.43999999994</v>
      </c>
      <c r="AB3766">
        <f t="shared" si="1490"/>
        <v>0.14285714285714285</v>
      </c>
      <c r="AC3766">
        <f t="shared" si="1471"/>
        <v>7.1428571428571425E-2</v>
      </c>
      <c r="AD3766">
        <f t="shared" si="1472"/>
        <v>0</v>
      </c>
      <c r="AE3766">
        <f t="shared" si="1473"/>
        <v>0.7142857142857143</v>
      </c>
      <c r="AF3766">
        <f t="shared" si="1474"/>
        <v>7.1428571428571425E-2</v>
      </c>
      <c r="AG3766">
        <f t="shared" si="1475"/>
        <v>0</v>
      </c>
      <c r="AH3766">
        <f t="shared" si="1476"/>
        <v>0</v>
      </c>
      <c r="AI3766">
        <f t="shared" si="1477"/>
        <v>0</v>
      </c>
      <c r="AJ3766">
        <f t="shared" si="1478"/>
        <v>0</v>
      </c>
      <c r="AK3766">
        <f t="shared" si="1468"/>
        <v>0</v>
      </c>
      <c r="AL3766">
        <f t="shared" si="1469"/>
        <v>0</v>
      </c>
      <c r="AM3766">
        <f t="shared" si="1470"/>
        <v>0</v>
      </c>
      <c r="AN3766">
        <f t="shared" si="1491"/>
        <v>3.0338398007390677E-2</v>
      </c>
      <c r="AO3766">
        <f t="shared" si="1479"/>
        <v>9.5682609419371428E-2</v>
      </c>
      <c r="AP3766">
        <f t="shared" si="1480"/>
        <v>0</v>
      </c>
      <c r="AQ3766">
        <f t="shared" si="1481"/>
        <v>0.80980163501055713</v>
      </c>
      <c r="AR3766">
        <f t="shared" si="1482"/>
        <v>6.4177357562680892E-2</v>
      </c>
      <c r="AS3766">
        <f t="shared" si="1483"/>
        <v>0</v>
      </c>
      <c r="AT3766">
        <f t="shared" si="1484"/>
        <v>0</v>
      </c>
      <c r="AU3766">
        <f t="shared" si="1485"/>
        <v>0</v>
      </c>
      <c r="AV3766">
        <f t="shared" si="1486"/>
        <v>0</v>
      </c>
      <c r="AW3766">
        <f t="shared" si="1487"/>
        <v>0</v>
      </c>
      <c r="AX3766">
        <f t="shared" si="1488"/>
        <v>0</v>
      </c>
      <c r="AY3766">
        <f t="shared" si="1489"/>
        <v>0</v>
      </c>
    </row>
    <row r="3767" spans="1:51" x14ac:dyDescent="0.25">
      <c r="A3767">
        <v>41487</v>
      </c>
      <c r="B3767" s="1">
        <v>0</v>
      </c>
      <c r="C3767" s="1">
        <v>0</v>
      </c>
      <c r="D3767" s="1">
        <v>5</v>
      </c>
      <c r="E3767" s="1">
        <v>23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11</v>
      </c>
      <c r="L3767" s="1">
        <v>0</v>
      </c>
      <c r="M3767" s="1">
        <v>0</v>
      </c>
      <c r="N3767" s="1">
        <v>39</v>
      </c>
      <c r="O3767" s="2">
        <v>0</v>
      </c>
      <c r="P3767" s="2">
        <v>0</v>
      </c>
      <c r="Q3767" s="2">
        <v>192457.22</v>
      </c>
      <c r="R3767" s="2">
        <v>29346.31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49138.01</v>
      </c>
      <c r="Y3767" s="2">
        <v>0</v>
      </c>
      <c r="Z3767" s="2">
        <v>0</v>
      </c>
      <c r="AA3767" s="2">
        <v>270941.53999999998</v>
      </c>
      <c r="AB3767">
        <f t="shared" si="1490"/>
        <v>0</v>
      </c>
      <c r="AC3767">
        <f t="shared" si="1471"/>
        <v>0</v>
      </c>
      <c r="AD3767">
        <f t="shared" si="1472"/>
        <v>0.12820512820512819</v>
      </c>
      <c r="AE3767">
        <f t="shared" si="1473"/>
        <v>0.58974358974358976</v>
      </c>
      <c r="AF3767">
        <f t="shared" si="1474"/>
        <v>0</v>
      </c>
      <c r="AG3767">
        <f t="shared" si="1475"/>
        <v>0</v>
      </c>
      <c r="AH3767">
        <f t="shared" si="1476"/>
        <v>0</v>
      </c>
      <c r="AI3767">
        <f t="shared" si="1477"/>
        <v>0</v>
      </c>
      <c r="AJ3767">
        <f t="shared" si="1478"/>
        <v>0</v>
      </c>
      <c r="AK3767">
        <f t="shared" si="1468"/>
        <v>0.28205128205128205</v>
      </c>
      <c r="AL3767">
        <f t="shared" si="1469"/>
        <v>0</v>
      </c>
      <c r="AM3767">
        <f t="shared" si="1470"/>
        <v>0</v>
      </c>
      <c r="AN3767">
        <f t="shared" si="1491"/>
        <v>0</v>
      </c>
      <c r="AO3767">
        <f t="shared" si="1479"/>
        <v>0</v>
      </c>
      <c r="AP3767">
        <f t="shared" si="1480"/>
        <v>0.71032747507082161</v>
      </c>
      <c r="AQ3767">
        <f t="shared" si="1481"/>
        <v>0.10831233187793944</v>
      </c>
      <c r="AR3767">
        <f t="shared" si="1482"/>
        <v>0</v>
      </c>
      <c r="AS3767">
        <f t="shared" si="1483"/>
        <v>0</v>
      </c>
      <c r="AT3767">
        <f t="shared" si="1484"/>
        <v>0</v>
      </c>
      <c r="AU3767">
        <f t="shared" si="1485"/>
        <v>0</v>
      </c>
      <c r="AV3767">
        <f t="shared" si="1486"/>
        <v>0</v>
      </c>
      <c r="AW3767">
        <f t="shared" si="1487"/>
        <v>0.18136019305123904</v>
      </c>
      <c r="AX3767">
        <f t="shared" si="1488"/>
        <v>0</v>
      </c>
      <c r="AY3767">
        <f t="shared" si="1489"/>
        <v>0</v>
      </c>
    </row>
    <row r="3768" spans="1:51" x14ac:dyDescent="0.25">
      <c r="A3768">
        <v>41491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6</v>
      </c>
      <c r="L3768" s="1">
        <v>0</v>
      </c>
      <c r="M3768" s="1">
        <v>0</v>
      </c>
      <c r="N3768" s="1">
        <v>6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22200</v>
      </c>
      <c r="Y3768" s="2">
        <v>0</v>
      </c>
      <c r="Z3768" s="2">
        <v>0</v>
      </c>
      <c r="AA3768" s="2">
        <v>22200</v>
      </c>
      <c r="AB3768">
        <f t="shared" si="1490"/>
        <v>0</v>
      </c>
      <c r="AC3768">
        <f t="shared" si="1471"/>
        <v>0</v>
      </c>
      <c r="AD3768">
        <f t="shared" si="1472"/>
        <v>0</v>
      </c>
      <c r="AE3768">
        <f t="shared" si="1473"/>
        <v>0</v>
      </c>
      <c r="AF3768">
        <f t="shared" si="1474"/>
        <v>0</v>
      </c>
      <c r="AG3768">
        <f t="shared" si="1475"/>
        <v>0</v>
      </c>
      <c r="AH3768">
        <f t="shared" si="1476"/>
        <v>0</v>
      </c>
      <c r="AI3768">
        <f t="shared" si="1477"/>
        <v>0</v>
      </c>
      <c r="AJ3768">
        <f t="shared" si="1478"/>
        <v>0</v>
      </c>
      <c r="AK3768">
        <f t="shared" si="1468"/>
        <v>1</v>
      </c>
      <c r="AL3768">
        <f t="shared" si="1469"/>
        <v>0</v>
      </c>
      <c r="AM3768">
        <f t="shared" si="1470"/>
        <v>0</v>
      </c>
      <c r="AN3768">
        <f t="shared" si="1491"/>
        <v>0</v>
      </c>
      <c r="AO3768">
        <f t="shared" si="1479"/>
        <v>0</v>
      </c>
      <c r="AP3768">
        <f t="shared" si="1480"/>
        <v>0</v>
      </c>
      <c r="AQ3768">
        <f t="shared" si="1481"/>
        <v>0</v>
      </c>
      <c r="AR3768">
        <f t="shared" si="1482"/>
        <v>0</v>
      </c>
      <c r="AS3768">
        <f t="shared" si="1483"/>
        <v>0</v>
      </c>
      <c r="AT3768">
        <f t="shared" si="1484"/>
        <v>0</v>
      </c>
      <c r="AU3768">
        <f t="shared" si="1485"/>
        <v>0</v>
      </c>
      <c r="AV3768">
        <f t="shared" si="1486"/>
        <v>0</v>
      </c>
      <c r="AW3768">
        <f t="shared" si="1487"/>
        <v>1</v>
      </c>
      <c r="AX3768">
        <f t="shared" si="1488"/>
        <v>0</v>
      </c>
      <c r="AY3768">
        <f t="shared" si="1489"/>
        <v>0</v>
      </c>
    </row>
    <row r="3769" spans="1:51" x14ac:dyDescent="0.25">
      <c r="A3769">
        <v>41508</v>
      </c>
      <c r="B3769" s="1">
        <v>0</v>
      </c>
      <c r="C3769" s="1">
        <v>1</v>
      </c>
      <c r="D3769" s="1">
        <v>0</v>
      </c>
      <c r="E3769" s="1">
        <v>12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13</v>
      </c>
      <c r="O3769" s="2">
        <v>0</v>
      </c>
      <c r="P3769" s="2">
        <v>3785.1</v>
      </c>
      <c r="Q3769" s="2">
        <v>0</v>
      </c>
      <c r="R3769" s="2">
        <v>248554.9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252340</v>
      </c>
      <c r="AB3769">
        <f t="shared" si="1490"/>
        <v>0</v>
      </c>
      <c r="AC3769">
        <f t="shared" ref="AC3769:AC3830" si="1492">C3769/$N3769</f>
        <v>7.6923076923076927E-2</v>
      </c>
      <c r="AD3769">
        <f t="shared" ref="AD3769:AD3830" si="1493">D3769/$N3769</f>
        <v>0</v>
      </c>
      <c r="AE3769">
        <f t="shared" ref="AE3769:AE3830" si="1494">E3769/$N3769</f>
        <v>0.92307692307692313</v>
      </c>
      <c r="AF3769">
        <f t="shared" ref="AF3769:AF3830" si="1495">F3769/$N3769</f>
        <v>0</v>
      </c>
      <c r="AG3769">
        <f t="shared" ref="AG3769:AG3830" si="1496">G3769/$N3769</f>
        <v>0</v>
      </c>
      <c r="AH3769">
        <f t="shared" ref="AH3769:AH3830" si="1497">H3769/$N3769</f>
        <v>0</v>
      </c>
      <c r="AI3769">
        <f t="shared" ref="AI3769:AI3830" si="1498">I3769/$N3769</f>
        <v>0</v>
      </c>
      <c r="AJ3769">
        <f t="shared" ref="AJ3769:AJ3830" si="1499">J3769/$N3769</f>
        <v>0</v>
      </c>
      <c r="AK3769">
        <f t="shared" ref="AK3769:AK3829" si="1500">K3769/$N3769</f>
        <v>0</v>
      </c>
      <c r="AL3769">
        <f t="shared" ref="AL3769:AL3829" si="1501">L3769/$N3769</f>
        <v>0</v>
      </c>
      <c r="AM3769">
        <f t="shared" ref="AM3769:AM3829" si="1502">M3769/$N3769</f>
        <v>0</v>
      </c>
      <c r="AN3769">
        <f t="shared" si="1491"/>
        <v>0</v>
      </c>
      <c r="AO3769">
        <f t="shared" si="1479"/>
        <v>1.4999999999999999E-2</v>
      </c>
      <c r="AP3769">
        <f t="shared" si="1480"/>
        <v>0</v>
      </c>
      <c r="AQ3769">
        <f t="shared" si="1481"/>
        <v>0.98499999999999999</v>
      </c>
      <c r="AR3769">
        <f t="shared" si="1482"/>
        <v>0</v>
      </c>
      <c r="AS3769">
        <f t="shared" si="1483"/>
        <v>0</v>
      </c>
      <c r="AT3769">
        <f t="shared" si="1484"/>
        <v>0</v>
      </c>
      <c r="AU3769">
        <f t="shared" si="1485"/>
        <v>0</v>
      </c>
      <c r="AV3769">
        <f t="shared" si="1486"/>
        <v>0</v>
      </c>
      <c r="AW3769">
        <f t="shared" si="1487"/>
        <v>0</v>
      </c>
      <c r="AX3769">
        <f t="shared" si="1488"/>
        <v>0</v>
      </c>
      <c r="AY3769">
        <f t="shared" si="1489"/>
        <v>0</v>
      </c>
    </row>
    <row r="3770" spans="1:51" x14ac:dyDescent="0.25">
      <c r="A3770">
        <v>41509</v>
      </c>
      <c r="B3770" s="1">
        <v>0</v>
      </c>
      <c r="C3770" s="1">
        <v>2</v>
      </c>
      <c r="D3770" s="1">
        <v>0</v>
      </c>
      <c r="E3770" s="1">
        <v>0</v>
      </c>
      <c r="F3770" s="1">
        <v>6</v>
      </c>
      <c r="G3770" s="1">
        <v>1</v>
      </c>
      <c r="H3770" s="1">
        <v>0</v>
      </c>
      <c r="I3770" s="1">
        <v>2</v>
      </c>
      <c r="J3770" s="1">
        <v>0</v>
      </c>
      <c r="K3770" s="1">
        <v>0</v>
      </c>
      <c r="L3770" s="1">
        <v>0</v>
      </c>
      <c r="M3770" s="1">
        <v>0</v>
      </c>
      <c r="N3770" s="1">
        <v>11</v>
      </c>
      <c r="O3770" s="2">
        <v>0</v>
      </c>
      <c r="P3770" s="2">
        <v>29760.83</v>
      </c>
      <c r="Q3770" s="2">
        <v>0</v>
      </c>
      <c r="R3770" s="2">
        <v>0</v>
      </c>
      <c r="S3770" s="2">
        <v>124198.76</v>
      </c>
      <c r="T3770" s="2">
        <v>18278.310000000001</v>
      </c>
      <c r="U3770" s="2">
        <v>0</v>
      </c>
      <c r="V3770" s="2">
        <v>51554.2</v>
      </c>
      <c r="W3770" s="2">
        <v>0</v>
      </c>
      <c r="X3770" s="2">
        <v>0</v>
      </c>
      <c r="Y3770" s="2">
        <v>0</v>
      </c>
      <c r="Z3770" s="2">
        <v>0</v>
      </c>
      <c r="AA3770" s="2">
        <v>223792.09999999998</v>
      </c>
      <c r="AB3770">
        <f t="shared" si="1490"/>
        <v>0</v>
      </c>
      <c r="AC3770">
        <f t="shared" si="1492"/>
        <v>0.18181818181818182</v>
      </c>
      <c r="AD3770">
        <f t="shared" si="1493"/>
        <v>0</v>
      </c>
      <c r="AE3770">
        <f t="shared" si="1494"/>
        <v>0</v>
      </c>
      <c r="AF3770">
        <f t="shared" si="1495"/>
        <v>0.54545454545454541</v>
      </c>
      <c r="AG3770">
        <f t="shared" si="1496"/>
        <v>9.0909090909090912E-2</v>
      </c>
      <c r="AH3770">
        <f t="shared" si="1497"/>
        <v>0</v>
      </c>
      <c r="AI3770">
        <f t="shared" si="1498"/>
        <v>0.18181818181818182</v>
      </c>
      <c r="AJ3770">
        <f t="shared" si="1499"/>
        <v>0</v>
      </c>
      <c r="AK3770">
        <f t="shared" si="1500"/>
        <v>0</v>
      </c>
      <c r="AL3770">
        <f t="shared" si="1501"/>
        <v>0</v>
      </c>
      <c r="AM3770">
        <f t="shared" si="1502"/>
        <v>0</v>
      </c>
      <c r="AN3770">
        <f t="shared" si="1491"/>
        <v>0</v>
      </c>
      <c r="AO3770">
        <f t="shared" si="1479"/>
        <v>0.13298427424381828</v>
      </c>
      <c r="AP3770">
        <f t="shared" si="1480"/>
        <v>0</v>
      </c>
      <c r="AQ3770">
        <f t="shared" si="1481"/>
        <v>0</v>
      </c>
      <c r="AR3770">
        <f t="shared" si="1482"/>
        <v>0.55497383509069353</v>
      </c>
      <c r="AS3770">
        <f t="shared" si="1483"/>
        <v>8.1675403197878763E-2</v>
      </c>
      <c r="AT3770">
        <f t="shared" si="1484"/>
        <v>0</v>
      </c>
      <c r="AU3770">
        <f t="shared" si="1485"/>
        <v>0.23036648746760946</v>
      </c>
      <c r="AV3770">
        <f t="shared" si="1486"/>
        <v>0</v>
      </c>
      <c r="AW3770">
        <f t="shared" si="1487"/>
        <v>0</v>
      </c>
      <c r="AX3770">
        <f t="shared" si="1488"/>
        <v>0</v>
      </c>
      <c r="AY3770">
        <f t="shared" si="1489"/>
        <v>0</v>
      </c>
    </row>
    <row r="3771" spans="1:51" x14ac:dyDescent="0.25">
      <c r="A3771">
        <v>41514</v>
      </c>
      <c r="B3771" s="1">
        <v>0</v>
      </c>
      <c r="C3771" s="1">
        <v>2</v>
      </c>
      <c r="D3771" s="1">
        <v>0</v>
      </c>
      <c r="E3771" s="1">
        <v>8</v>
      </c>
      <c r="F3771" s="1">
        <v>0</v>
      </c>
      <c r="G3771" s="1">
        <v>0</v>
      </c>
      <c r="H3771" s="1">
        <v>0</v>
      </c>
      <c r="I3771" s="1">
        <v>1</v>
      </c>
      <c r="J3771" s="1">
        <v>0</v>
      </c>
      <c r="K3771" s="1">
        <v>12</v>
      </c>
      <c r="L3771" s="1">
        <v>0</v>
      </c>
      <c r="M3771" s="1">
        <v>0</v>
      </c>
      <c r="N3771" s="1">
        <v>23</v>
      </c>
      <c r="O3771" s="2">
        <v>0</v>
      </c>
      <c r="P3771" s="2">
        <v>71037.97</v>
      </c>
      <c r="Q3771" s="2">
        <v>0</v>
      </c>
      <c r="R3771" s="2">
        <v>2042.63</v>
      </c>
      <c r="S3771" s="2">
        <v>0</v>
      </c>
      <c r="T3771" s="2">
        <v>0</v>
      </c>
      <c r="U3771" s="2">
        <v>0</v>
      </c>
      <c r="V3771" s="2">
        <v>61732.68</v>
      </c>
      <c r="W3771" s="2">
        <v>0</v>
      </c>
      <c r="X3771" s="2">
        <v>75804.100000000006</v>
      </c>
      <c r="Y3771" s="2">
        <v>0</v>
      </c>
      <c r="Z3771" s="2">
        <v>0</v>
      </c>
      <c r="AA3771" s="2">
        <v>210617.38</v>
      </c>
      <c r="AB3771">
        <f t="shared" si="1490"/>
        <v>0</v>
      </c>
      <c r="AC3771">
        <f t="shared" si="1492"/>
        <v>8.6956521739130432E-2</v>
      </c>
      <c r="AD3771">
        <f t="shared" si="1493"/>
        <v>0</v>
      </c>
      <c r="AE3771">
        <f t="shared" si="1494"/>
        <v>0.34782608695652173</v>
      </c>
      <c r="AF3771">
        <f t="shared" si="1495"/>
        <v>0</v>
      </c>
      <c r="AG3771">
        <f t="shared" si="1496"/>
        <v>0</v>
      </c>
      <c r="AH3771">
        <f t="shared" si="1497"/>
        <v>0</v>
      </c>
      <c r="AI3771">
        <f t="shared" si="1498"/>
        <v>4.3478260869565216E-2</v>
      </c>
      <c r="AJ3771">
        <f t="shared" si="1499"/>
        <v>0</v>
      </c>
      <c r="AK3771">
        <f t="shared" si="1500"/>
        <v>0.52173913043478259</v>
      </c>
      <c r="AL3771">
        <f t="shared" si="1501"/>
        <v>0</v>
      </c>
      <c r="AM3771">
        <f t="shared" si="1502"/>
        <v>0</v>
      </c>
      <c r="AN3771">
        <f t="shared" si="1491"/>
        <v>0</v>
      </c>
      <c r="AO3771">
        <f t="shared" ref="AO3771:AO3832" si="1503">P3771/$AA3771</f>
        <v>0.33728446341892582</v>
      </c>
      <c r="AP3771">
        <f t="shared" ref="AP3771:AP3832" si="1504">Q3771/$AA3771</f>
        <v>0</v>
      </c>
      <c r="AQ3771">
        <f t="shared" ref="AQ3771:AQ3832" si="1505">R3771/$AA3771</f>
        <v>9.6982974529452419E-3</v>
      </c>
      <c r="AR3771">
        <f t="shared" ref="AR3771:AR3832" si="1506">S3771/$AA3771</f>
        <v>0</v>
      </c>
      <c r="AS3771">
        <f t="shared" ref="AS3771:AS3832" si="1507">T3771/$AA3771</f>
        <v>0</v>
      </c>
      <c r="AT3771">
        <f t="shared" ref="AT3771:AT3832" si="1508">U3771/$AA3771</f>
        <v>0</v>
      </c>
      <c r="AU3771">
        <f t="shared" ref="AU3771:AU3832" si="1509">V3771/$AA3771</f>
        <v>0.29310344663863924</v>
      </c>
      <c r="AV3771">
        <f t="shared" ref="AV3771:AV3832" si="1510">W3771/$AA3771</f>
        <v>0</v>
      </c>
      <c r="AW3771">
        <f t="shared" ref="AW3771:AW3832" si="1511">X3771/$AA3771</f>
        <v>0.35991379248948974</v>
      </c>
      <c r="AX3771">
        <f t="shared" ref="AX3771:AX3832" si="1512">Y3771/$AA3771</f>
        <v>0</v>
      </c>
      <c r="AY3771">
        <f t="shared" ref="AY3771:AY3832" si="1513">Z3771/$AA3771</f>
        <v>0</v>
      </c>
    </row>
    <row r="3772" spans="1:51" x14ac:dyDescent="0.25">
      <c r="A3772">
        <v>41597</v>
      </c>
      <c r="B3772" s="1">
        <v>0</v>
      </c>
      <c r="C3772" s="1">
        <v>2</v>
      </c>
      <c r="D3772" s="1">
        <v>0</v>
      </c>
      <c r="E3772" s="1">
        <v>3</v>
      </c>
      <c r="F3772" s="1">
        <v>5</v>
      </c>
      <c r="G3772" s="1">
        <v>0</v>
      </c>
      <c r="H3772" s="1">
        <v>0</v>
      </c>
      <c r="I3772" s="1">
        <v>2</v>
      </c>
      <c r="J3772" s="1">
        <v>0</v>
      </c>
      <c r="K3772" s="1">
        <v>0</v>
      </c>
      <c r="L3772" s="1">
        <v>0</v>
      </c>
      <c r="M3772" s="1">
        <v>0</v>
      </c>
      <c r="N3772" s="1">
        <v>12</v>
      </c>
      <c r="O3772" s="2">
        <v>0</v>
      </c>
      <c r="P3772" s="2">
        <v>14306.9</v>
      </c>
      <c r="Q3772" s="2">
        <v>0</v>
      </c>
      <c r="R3772" s="2">
        <v>780.38</v>
      </c>
      <c r="S3772" s="2">
        <v>114195.11</v>
      </c>
      <c r="T3772" s="2">
        <v>0</v>
      </c>
      <c r="U3772" s="2">
        <v>0</v>
      </c>
      <c r="V3772" s="2">
        <v>10665.15</v>
      </c>
      <c r="W3772" s="2">
        <v>0</v>
      </c>
      <c r="X3772" s="2">
        <v>0</v>
      </c>
      <c r="Y3772" s="2">
        <v>0</v>
      </c>
      <c r="Z3772" s="2">
        <v>0</v>
      </c>
      <c r="AA3772" s="2">
        <v>139947.54</v>
      </c>
      <c r="AB3772">
        <f t="shared" si="1490"/>
        <v>0</v>
      </c>
      <c r="AC3772">
        <f t="shared" si="1492"/>
        <v>0.16666666666666666</v>
      </c>
      <c r="AD3772">
        <f t="shared" si="1493"/>
        <v>0</v>
      </c>
      <c r="AE3772">
        <f t="shared" si="1494"/>
        <v>0.25</v>
      </c>
      <c r="AF3772">
        <f t="shared" si="1495"/>
        <v>0.41666666666666669</v>
      </c>
      <c r="AG3772">
        <f t="shared" si="1496"/>
        <v>0</v>
      </c>
      <c r="AH3772">
        <f t="shared" si="1497"/>
        <v>0</v>
      </c>
      <c r="AI3772">
        <f t="shared" si="1498"/>
        <v>0.16666666666666666</v>
      </c>
      <c r="AJ3772">
        <f t="shared" si="1499"/>
        <v>0</v>
      </c>
      <c r="AK3772">
        <f t="shared" si="1500"/>
        <v>0</v>
      </c>
      <c r="AL3772">
        <f t="shared" si="1501"/>
        <v>0</v>
      </c>
      <c r="AM3772">
        <f t="shared" si="1502"/>
        <v>0</v>
      </c>
      <c r="AN3772">
        <f t="shared" si="1491"/>
        <v>0</v>
      </c>
      <c r="AO3772">
        <f t="shared" si="1503"/>
        <v>0.10223045006721804</v>
      </c>
      <c r="AP3772">
        <f t="shared" si="1504"/>
        <v>0</v>
      </c>
      <c r="AQ3772">
        <f t="shared" si="1505"/>
        <v>5.5762323510652632E-3</v>
      </c>
      <c r="AR3772">
        <f t="shared" si="1506"/>
        <v>0.81598511842366073</v>
      </c>
      <c r="AS3772">
        <f t="shared" si="1507"/>
        <v>0</v>
      </c>
      <c r="AT3772">
        <f t="shared" si="1508"/>
        <v>0</v>
      </c>
      <c r="AU3772">
        <f t="shared" si="1509"/>
        <v>7.6208199158055934E-2</v>
      </c>
      <c r="AV3772">
        <f t="shared" si="1510"/>
        <v>0</v>
      </c>
      <c r="AW3772">
        <f t="shared" si="1511"/>
        <v>0</v>
      </c>
      <c r="AX3772">
        <f t="shared" si="1512"/>
        <v>0</v>
      </c>
      <c r="AY3772">
        <f t="shared" si="1513"/>
        <v>0</v>
      </c>
    </row>
    <row r="3773" spans="1:51" x14ac:dyDescent="0.25">
      <c r="A3773">
        <v>41605</v>
      </c>
      <c r="B3773" s="1">
        <v>0</v>
      </c>
      <c r="C3773" s="1">
        <v>0</v>
      </c>
      <c r="D3773" s="1">
        <v>6</v>
      </c>
      <c r="E3773" s="1">
        <v>25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31</v>
      </c>
      <c r="O3773" s="2">
        <v>0</v>
      </c>
      <c r="P3773" s="2">
        <v>0</v>
      </c>
      <c r="Q3773" s="2">
        <v>114973.45</v>
      </c>
      <c r="R3773" s="2">
        <v>493351.69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608325.14</v>
      </c>
      <c r="AB3773">
        <f t="shared" si="1490"/>
        <v>0</v>
      </c>
      <c r="AC3773">
        <f t="shared" si="1492"/>
        <v>0</v>
      </c>
      <c r="AD3773">
        <f t="shared" si="1493"/>
        <v>0.19354838709677419</v>
      </c>
      <c r="AE3773">
        <f t="shared" si="1494"/>
        <v>0.80645161290322576</v>
      </c>
      <c r="AF3773">
        <f t="shared" si="1495"/>
        <v>0</v>
      </c>
      <c r="AG3773">
        <f t="shared" si="1496"/>
        <v>0</v>
      </c>
      <c r="AH3773">
        <f t="shared" si="1497"/>
        <v>0</v>
      </c>
      <c r="AI3773">
        <f t="shared" si="1498"/>
        <v>0</v>
      </c>
      <c r="AJ3773">
        <f t="shared" si="1499"/>
        <v>0</v>
      </c>
      <c r="AK3773">
        <f t="shared" si="1500"/>
        <v>0</v>
      </c>
      <c r="AL3773">
        <f t="shared" si="1501"/>
        <v>0</v>
      </c>
      <c r="AM3773">
        <f t="shared" si="1502"/>
        <v>0</v>
      </c>
      <c r="AN3773">
        <f t="shared" si="1491"/>
        <v>0</v>
      </c>
      <c r="AO3773">
        <f t="shared" si="1503"/>
        <v>0</v>
      </c>
      <c r="AP3773">
        <f t="shared" si="1504"/>
        <v>0.18899999759996766</v>
      </c>
      <c r="AQ3773">
        <f t="shared" si="1505"/>
        <v>0.81100000240003234</v>
      </c>
      <c r="AR3773">
        <f t="shared" si="1506"/>
        <v>0</v>
      </c>
      <c r="AS3773">
        <f t="shared" si="1507"/>
        <v>0</v>
      </c>
      <c r="AT3773">
        <f t="shared" si="1508"/>
        <v>0</v>
      </c>
      <c r="AU3773">
        <f t="shared" si="1509"/>
        <v>0</v>
      </c>
      <c r="AV3773">
        <f t="shared" si="1510"/>
        <v>0</v>
      </c>
      <c r="AW3773">
        <f t="shared" si="1511"/>
        <v>0</v>
      </c>
      <c r="AX3773">
        <f t="shared" si="1512"/>
        <v>0</v>
      </c>
      <c r="AY3773">
        <f t="shared" si="1513"/>
        <v>0</v>
      </c>
    </row>
    <row r="3774" spans="1:51" x14ac:dyDescent="0.25">
      <c r="A3774">
        <v>41613</v>
      </c>
      <c r="B3774" s="1">
        <v>0</v>
      </c>
      <c r="C3774" s="1">
        <v>1</v>
      </c>
      <c r="D3774" s="1">
        <v>0</v>
      </c>
      <c r="E3774" s="1">
        <v>13</v>
      </c>
      <c r="F3774" s="1">
        <v>0</v>
      </c>
      <c r="G3774" s="1">
        <v>2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16</v>
      </c>
      <c r="O3774" s="2">
        <v>0</v>
      </c>
      <c r="P3774" s="2">
        <v>12269.17</v>
      </c>
      <c r="Q3774" s="2">
        <v>0</v>
      </c>
      <c r="R3774" s="2">
        <v>268217.73</v>
      </c>
      <c r="S3774" s="2">
        <v>0</v>
      </c>
      <c r="T3774" s="2">
        <v>34421.839999999997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314908.74</v>
      </c>
      <c r="AB3774">
        <f t="shared" si="1490"/>
        <v>0</v>
      </c>
      <c r="AC3774">
        <f t="shared" si="1492"/>
        <v>6.25E-2</v>
      </c>
      <c r="AD3774">
        <f t="shared" si="1493"/>
        <v>0</v>
      </c>
      <c r="AE3774">
        <f t="shared" si="1494"/>
        <v>0.8125</v>
      </c>
      <c r="AF3774">
        <f t="shared" si="1495"/>
        <v>0</v>
      </c>
      <c r="AG3774">
        <f t="shared" si="1496"/>
        <v>0.125</v>
      </c>
      <c r="AH3774">
        <f t="shared" si="1497"/>
        <v>0</v>
      </c>
      <c r="AI3774">
        <f t="shared" si="1498"/>
        <v>0</v>
      </c>
      <c r="AJ3774">
        <f t="shared" si="1499"/>
        <v>0</v>
      </c>
      <c r="AK3774">
        <f t="shared" si="1500"/>
        <v>0</v>
      </c>
      <c r="AL3774">
        <f t="shared" si="1501"/>
        <v>0</v>
      </c>
      <c r="AM3774">
        <f t="shared" si="1502"/>
        <v>0</v>
      </c>
      <c r="AN3774">
        <f t="shared" si="1491"/>
        <v>0</v>
      </c>
      <c r="AO3774">
        <f t="shared" si="1503"/>
        <v>3.8961033599766083E-2</v>
      </c>
      <c r="AP3774">
        <f t="shared" si="1504"/>
        <v>0</v>
      </c>
      <c r="AQ3774">
        <f t="shared" si="1505"/>
        <v>0.85173161595959512</v>
      </c>
      <c r="AR3774">
        <f t="shared" si="1506"/>
        <v>0</v>
      </c>
      <c r="AS3774">
        <f t="shared" si="1507"/>
        <v>0.10930735044063876</v>
      </c>
      <c r="AT3774">
        <f t="shared" si="1508"/>
        <v>0</v>
      </c>
      <c r="AU3774">
        <f t="shared" si="1509"/>
        <v>0</v>
      </c>
      <c r="AV3774">
        <f t="shared" si="1510"/>
        <v>0</v>
      </c>
      <c r="AW3774">
        <f t="shared" si="1511"/>
        <v>0</v>
      </c>
      <c r="AX3774">
        <f t="shared" si="1512"/>
        <v>0</v>
      </c>
      <c r="AY3774">
        <f t="shared" si="1513"/>
        <v>0</v>
      </c>
    </row>
    <row r="3775" spans="1:51" x14ac:dyDescent="0.25">
      <c r="A3775">
        <v>41616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7</v>
      </c>
      <c r="L3775" s="1">
        <v>0</v>
      </c>
      <c r="M3775" s="1">
        <v>0</v>
      </c>
      <c r="N3775" s="1">
        <v>7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47915.37</v>
      </c>
      <c r="Y3775" s="2">
        <v>0</v>
      </c>
      <c r="Z3775" s="2">
        <v>0</v>
      </c>
      <c r="AA3775" s="2">
        <v>47915.37</v>
      </c>
      <c r="AB3775">
        <f t="shared" si="1490"/>
        <v>0</v>
      </c>
      <c r="AC3775">
        <f t="shared" si="1492"/>
        <v>0</v>
      </c>
      <c r="AD3775">
        <f t="shared" si="1493"/>
        <v>0</v>
      </c>
      <c r="AE3775">
        <f t="shared" si="1494"/>
        <v>0</v>
      </c>
      <c r="AF3775">
        <f t="shared" si="1495"/>
        <v>0</v>
      </c>
      <c r="AG3775">
        <f t="shared" si="1496"/>
        <v>0</v>
      </c>
      <c r="AH3775">
        <f t="shared" si="1497"/>
        <v>0</v>
      </c>
      <c r="AI3775">
        <f t="shared" si="1498"/>
        <v>0</v>
      </c>
      <c r="AJ3775">
        <f t="shared" si="1499"/>
        <v>0</v>
      </c>
      <c r="AK3775">
        <f t="shared" si="1500"/>
        <v>1</v>
      </c>
      <c r="AL3775">
        <f t="shared" si="1501"/>
        <v>0</v>
      </c>
      <c r="AM3775">
        <f t="shared" si="1502"/>
        <v>0</v>
      </c>
      <c r="AN3775">
        <f t="shared" si="1491"/>
        <v>0</v>
      </c>
      <c r="AO3775">
        <f t="shared" si="1503"/>
        <v>0</v>
      </c>
      <c r="AP3775">
        <f t="shared" si="1504"/>
        <v>0</v>
      </c>
      <c r="AQ3775">
        <f t="shared" si="1505"/>
        <v>0</v>
      </c>
      <c r="AR3775">
        <f t="shared" si="1506"/>
        <v>0</v>
      </c>
      <c r="AS3775">
        <f t="shared" si="1507"/>
        <v>0</v>
      </c>
      <c r="AT3775">
        <f t="shared" si="1508"/>
        <v>0</v>
      </c>
      <c r="AU3775">
        <f t="shared" si="1509"/>
        <v>0</v>
      </c>
      <c r="AV3775">
        <f t="shared" si="1510"/>
        <v>0</v>
      </c>
      <c r="AW3775">
        <f t="shared" si="1511"/>
        <v>1</v>
      </c>
      <c r="AX3775">
        <f t="shared" si="1512"/>
        <v>0</v>
      </c>
      <c r="AY3775">
        <f t="shared" si="1513"/>
        <v>0</v>
      </c>
    </row>
    <row r="3776" spans="1:51" x14ac:dyDescent="0.25">
      <c r="A3776">
        <v>41629</v>
      </c>
      <c r="B3776" s="1">
        <v>0</v>
      </c>
      <c r="C3776" s="1">
        <v>0</v>
      </c>
      <c r="D3776" s="1">
        <v>0</v>
      </c>
      <c r="E3776" s="1">
        <v>10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43</v>
      </c>
      <c r="L3776" s="1">
        <v>0</v>
      </c>
      <c r="M3776" s="1">
        <v>0</v>
      </c>
      <c r="N3776" s="1">
        <v>53</v>
      </c>
      <c r="O3776" s="2">
        <v>0</v>
      </c>
      <c r="P3776" s="2">
        <v>0</v>
      </c>
      <c r="Q3776" s="2">
        <v>0</v>
      </c>
      <c r="R3776" s="2">
        <v>425265.37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458862.21</v>
      </c>
      <c r="Y3776" s="2">
        <v>0</v>
      </c>
      <c r="Z3776" s="2">
        <v>0</v>
      </c>
      <c r="AA3776" s="2">
        <v>884127.58000000007</v>
      </c>
      <c r="AB3776">
        <f t="shared" si="1490"/>
        <v>0</v>
      </c>
      <c r="AC3776">
        <f t="shared" si="1492"/>
        <v>0</v>
      </c>
      <c r="AD3776">
        <f t="shared" si="1493"/>
        <v>0</v>
      </c>
      <c r="AE3776">
        <f t="shared" si="1494"/>
        <v>0.18867924528301888</v>
      </c>
      <c r="AF3776">
        <f t="shared" si="1495"/>
        <v>0</v>
      </c>
      <c r="AG3776">
        <f t="shared" si="1496"/>
        <v>0</v>
      </c>
      <c r="AH3776">
        <f t="shared" si="1497"/>
        <v>0</v>
      </c>
      <c r="AI3776">
        <f t="shared" si="1498"/>
        <v>0</v>
      </c>
      <c r="AJ3776">
        <f t="shared" si="1499"/>
        <v>0</v>
      </c>
      <c r="AK3776">
        <f t="shared" si="1500"/>
        <v>0.81132075471698117</v>
      </c>
      <c r="AL3776">
        <f t="shared" si="1501"/>
        <v>0</v>
      </c>
      <c r="AM3776">
        <f t="shared" si="1502"/>
        <v>0</v>
      </c>
      <c r="AN3776">
        <f t="shared" si="1491"/>
        <v>0</v>
      </c>
      <c r="AO3776">
        <f t="shared" si="1503"/>
        <v>0</v>
      </c>
      <c r="AP3776">
        <f t="shared" si="1504"/>
        <v>0</v>
      </c>
      <c r="AQ3776">
        <f t="shared" si="1505"/>
        <v>0.48100000454685504</v>
      </c>
      <c r="AR3776">
        <f t="shared" si="1506"/>
        <v>0</v>
      </c>
      <c r="AS3776">
        <f t="shared" si="1507"/>
        <v>0</v>
      </c>
      <c r="AT3776">
        <f t="shared" si="1508"/>
        <v>0</v>
      </c>
      <c r="AU3776">
        <f t="shared" si="1509"/>
        <v>0</v>
      </c>
      <c r="AV3776">
        <f t="shared" si="1510"/>
        <v>0</v>
      </c>
      <c r="AW3776">
        <f t="shared" si="1511"/>
        <v>0.5189999954531449</v>
      </c>
      <c r="AX3776">
        <f t="shared" si="1512"/>
        <v>0</v>
      </c>
      <c r="AY3776">
        <f t="shared" si="1513"/>
        <v>0</v>
      </c>
    </row>
    <row r="3777" spans="1:51" x14ac:dyDescent="0.25">
      <c r="A3777">
        <v>41645</v>
      </c>
      <c r="B3777" s="1">
        <v>0</v>
      </c>
      <c r="C3777" s="1">
        <v>1</v>
      </c>
      <c r="D3777" s="1">
        <v>0</v>
      </c>
      <c r="E3777" s="1">
        <v>1</v>
      </c>
      <c r="F3777" s="1">
        <v>1</v>
      </c>
      <c r="G3777" s="1">
        <v>1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2</v>
      </c>
      <c r="N3777" s="1">
        <v>6</v>
      </c>
      <c r="O3777" s="2">
        <v>0</v>
      </c>
      <c r="P3777" s="2">
        <v>10679.79</v>
      </c>
      <c r="Q3777" s="2">
        <v>0</v>
      </c>
      <c r="R3777" s="2">
        <v>5842.47</v>
      </c>
      <c r="S3777" s="2">
        <v>14826.06</v>
      </c>
      <c r="T3777" s="2">
        <v>7852.79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15642.75</v>
      </c>
      <c r="AA3777" s="2">
        <v>54843.86</v>
      </c>
      <c r="AB3777">
        <f t="shared" si="1490"/>
        <v>0</v>
      </c>
      <c r="AC3777">
        <f t="shared" si="1492"/>
        <v>0.16666666666666666</v>
      </c>
      <c r="AD3777">
        <f t="shared" si="1493"/>
        <v>0</v>
      </c>
      <c r="AE3777">
        <f t="shared" si="1494"/>
        <v>0.16666666666666666</v>
      </c>
      <c r="AF3777">
        <f t="shared" si="1495"/>
        <v>0.16666666666666666</v>
      </c>
      <c r="AG3777">
        <f t="shared" si="1496"/>
        <v>0.16666666666666666</v>
      </c>
      <c r="AH3777">
        <f t="shared" si="1497"/>
        <v>0</v>
      </c>
      <c r="AI3777">
        <f t="shared" si="1498"/>
        <v>0</v>
      </c>
      <c r="AJ3777">
        <f t="shared" si="1499"/>
        <v>0</v>
      </c>
      <c r="AK3777">
        <f t="shared" si="1500"/>
        <v>0</v>
      </c>
      <c r="AL3777">
        <f t="shared" si="1501"/>
        <v>0</v>
      </c>
      <c r="AM3777">
        <f t="shared" si="1502"/>
        <v>0.33333333333333331</v>
      </c>
      <c r="AN3777">
        <f t="shared" si="1491"/>
        <v>0</v>
      </c>
      <c r="AO3777">
        <f t="shared" si="1503"/>
        <v>0.19473082310399015</v>
      </c>
      <c r="AP3777">
        <f t="shared" si="1504"/>
        <v>0</v>
      </c>
      <c r="AQ3777">
        <f t="shared" si="1505"/>
        <v>0.10652915385605609</v>
      </c>
      <c r="AR3777">
        <f t="shared" si="1506"/>
        <v>0.27033217574401219</v>
      </c>
      <c r="AS3777">
        <f t="shared" si="1507"/>
        <v>0.14318448774393341</v>
      </c>
      <c r="AT3777">
        <f t="shared" si="1508"/>
        <v>0</v>
      </c>
      <c r="AU3777">
        <f t="shared" si="1509"/>
        <v>0</v>
      </c>
      <c r="AV3777">
        <f t="shared" si="1510"/>
        <v>0</v>
      </c>
      <c r="AW3777">
        <f t="shared" si="1511"/>
        <v>0</v>
      </c>
      <c r="AX3777">
        <f t="shared" si="1512"/>
        <v>0</v>
      </c>
      <c r="AY3777">
        <f t="shared" si="1513"/>
        <v>0.28522335955200817</v>
      </c>
    </row>
    <row r="3778" spans="1:51" x14ac:dyDescent="0.25">
      <c r="A3778">
        <v>41661</v>
      </c>
      <c r="B3778" s="1">
        <v>0</v>
      </c>
      <c r="C3778" s="1">
        <v>10</v>
      </c>
      <c r="D3778" s="1">
        <v>0</v>
      </c>
      <c r="E3778" s="1">
        <v>6</v>
      </c>
      <c r="F3778" s="1">
        <v>1</v>
      </c>
      <c r="G3778" s="1">
        <v>6</v>
      </c>
      <c r="H3778" s="1">
        <v>0</v>
      </c>
      <c r="I3778" s="1">
        <v>2</v>
      </c>
      <c r="J3778" s="1">
        <v>0</v>
      </c>
      <c r="K3778" s="1">
        <v>0</v>
      </c>
      <c r="L3778" s="1">
        <v>0</v>
      </c>
      <c r="M3778" s="1">
        <v>2</v>
      </c>
      <c r="N3778" s="1">
        <v>27</v>
      </c>
      <c r="O3778" s="2">
        <v>0</v>
      </c>
      <c r="P3778" s="2">
        <v>138652.73000000001</v>
      </c>
      <c r="Q3778" s="2">
        <v>0</v>
      </c>
      <c r="R3778" s="2">
        <v>94401.86</v>
      </c>
      <c r="S3778" s="2">
        <v>18683.7</v>
      </c>
      <c r="T3778" s="2">
        <v>319589.63</v>
      </c>
      <c r="U3778" s="2">
        <v>0</v>
      </c>
      <c r="V3778" s="2">
        <v>22617.11</v>
      </c>
      <c r="W3778" s="2">
        <v>0</v>
      </c>
      <c r="X3778" s="2">
        <v>0</v>
      </c>
      <c r="Y3778" s="2">
        <v>0</v>
      </c>
      <c r="Z3778" s="2">
        <v>39334.11</v>
      </c>
      <c r="AA3778" s="2">
        <v>633279.14</v>
      </c>
      <c r="AB3778">
        <f t="shared" si="1490"/>
        <v>0</v>
      </c>
      <c r="AC3778">
        <f t="shared" si="1492"/>
        <v>0.37037037037037035</v>
      </c>
      <c r="AD3778">
        <f t="shared" si="1493"/>
        <v>0</v>
      </c>
      <c r="AE3778">
        <f t="shared" si="1494"/>
        <v>0.22222222222222221</v>
      </c>
      <c r="AF3778">
        <f t="shared" si="1495"/>
        <v>3.7037037037037035E-2</v>
      </c>
      <c r="AG3778">
        <f t="shared" si="1496"/>
        <v>0.22222222222222221</v>
      </c>
      <c r="AH3778">
        <f t="shared" si="1497"/>
        <v>0</v>
      </c>
      <c r="AI3778">
        <f t="shared" si="1498"/>
        <v>7.407407407407407E-2</v>
      </c>
      <c r="AJ3778">
        <f t="shared" si="1499"/>
        <v>0</v>
      </c>
      <c r="AK3778">
        <f t="shared" si="1500"/>
        <v>0</v>
      </c>
      <c r="AL3778">
        <f t="shared" si="1501"/>
        <v>0</v>
      </c>
      <c r="AM3778">
        <f t="shared" si="1502"/>
        <v>7.407407407407407E-2</v>
      </c>
      <c r="AN3778">
        <f t="shared" si="1491"/>
        <v>0</v>
      </c>
      <c r="AO3778">
        <f t="shared" si="1503"/>
        <v>0.2189440978586473</v>
      </c>
      <c r="AP3778">
        <f t="shared" si="1504"/>
        <v>0</v>
      </c>
      <c r="AQ3778">
        <f t="shared" si="1505"/>
        <v>0.14906832396216305</v>
      </c>
      <c r="AR3778">
        <f t="shared" si="1506"/>
        <v>2.9503103481349473E-2</v>
      </c>
      <c r="AS3778">
        <f t="shared" si="1507"/>
        <v>0.50465838808459729</v>
      </c>
      <c r="AT3778">
        <f t="shared" si="1508"/>
        <v>0</v>
      </c>
      <c r="AU3778">
        <f t="shared" si="1509"/>
        <v>3.5714282330537528E-2</v>
      </c>
      <c r="AV3778">
        <f t="shared" si="1510"/>
        <v>0</v>
      </c>
      <c r="AW3778">
        <f t="shared" si="1511"/>
        <v>0</v>
      </c>
      <c r="AX3778">
        <f t="shared" si="1512"/>
        <v>0</v>
      </c>
      <c r="AY3778">
        <f t="shared" si="1513"/>
        <v>6.2111804282705414E-2</v>
      </c>
    </row>
    <row r="3779" spans="1:51" x14ac:dyDescent="0.25">
      <c r="A3779">
        <v>41666</v>
      </c>
      <c r="B3779" s="1">
        <v>0</v>
      </c>
      <c r="C3779" s="1">
        <v>6</v>
      </c>
      <c r="D3779" s="1">
        <v>0</v>
      </c>
      <c r="E3779" s="1">
        <v>10</v>
      </c>
      <c r="F3779" s="1">
        <v>0</v>
      </c>
      <c r="G3779" s="1">
        <v>0</v>
      </c>
      <c r="H3779" s="1">
        <v>0</v>
      </c>
      <c r="I3779" s="1">
        <v>1</v>
      </c>
      <c r="J3779" s="1">
        <v>0</v>
      </c>
      <c r="K3779" s="1">
        <v>0</v>
      </c>
      <c r="L3779" s="1">
        <v>0</v>
      </c>
      <c r="M3779" s="1">
        <v>0</v>
      </c>
      <c r="N3779" s="1">
        <v>17</v>
      </c>
      <c r="O3779" s="2">
        <v>0</v>
      </c>
      <c r="P3779" s="2">
        <v>32266.7</v>
      </c>
      <c r="Q3779" s="2">
        <v>0</v>
      </c>
      <c r="R3779" s="2">
        <v>40940.550000000003</v>
      </c>
      <c r="S3779" s="2">
        <v>0</v>
      </c>
      <c r="T3779" s="2">
        <v>0</v>
      </c>
      <c r="U3779" s="2">
        <v>0</v>
      </c>
      <c r="V3779" s="2">
        <v>12143.38</v>
      </c>
      <c r="W3779" s="2">
        <v>0</v>
      </c>
      <c r="X3779" s="2">
        <v>0</v>
      </c>
      <c r="Y3779" s="2">
        <v>0</v>
      </c>
      <c r="Z3779" s="2">
        <v>0</v>
      </c>
      <c r="AA3779" s="2">
        <v>85350.63</v>
      </c>
      <c r="AB3779">
        <f t="shared" si="1490"/>
        <v>0</v>
      </c>
      <c r="AC3779">
        <f t="shared" si="1492"/>
        <v>0.35294117647058826</v>
      </c>
      <c r="AD3779">
        <f t="shared" si="1493"/>
        <v>0</v>
      </c>
      <c r="AE3779">
        <f t="shared" si="1494"/>
        <v>0.58823529411764708</v>
      </c>
      <c r="AF3779">
        <f t="shared" si="1495"/>
        <v>0</v>
      </c>
      <c r="AG3779">
        <f t="shared" si="1496"/>
        <v>0</v>
      </c>
      <c r="AH3779">
        <f t="shared" si="1497"/>
        <v>0</v>
      </c>
      <c r="AI3779">
        <f t="shared" si="1498"/>
        <v>5.8823529411764705E-2</v>
      </c>
      <c r="AJ3779">
        <f t="shared" si="1499"/>
        <v>0</v>
      </c>
      <c r="AK3779">
        <f t="shared" si="1500"/>
        <v>0</v>
      </c>
      <c r="AL3779">
        <f t="shared" si="1501"/>
        <v>0</v>
      </c>
      <c r="AM3779">
        <f t="shared" si="1502"/>
        <v>0</v>
      </c>
      <c r="AN3779">
        <f t="shared" si="1491"/>
        <v>0</v>
      </c>
      <c r="AO3779">
        <f t="shared" si="1503"/>
        <v>0.3780487619130638</v>
      </c>
      <c r="AP3779">
        <f t="shared" si="1504"/>
        <v>0</v>
      </c>
      <c r="AQ3779">
        <f t="shared" si="1505"/>
        <v>0.47967484247040709</v>
      </c>
      <c r="AR3779">
        <f t="shared" si="1506"/>
        <v>0</v>
      </c>
      <c r="AS3779">
        <f t="shared" si="1507"/>
        <v>0</v>
      </c>
      <c r="AT3779">
        <f t="shared" si="1508"/>
        <v>0</v>
      </c>
      <c r="AU3779">
        <f t="shared" si="1509"/>
        <v>0.14227639561652911</v>
      </c>
      <c r="AV3779">
        <f t="shared" si="1510"/>
        <v>0</v>
      </c>
      <c r="AW3779">
        <f t="shared" si="1511"/>
        <v>0</v>
      </c>
      <c r="AX3779">
        <f t="shared" si="1512"/>
        <v>0</v>
      </c>
      <c r="AY3779">
        <f t="shared" si="1513"/>
        <v>0</v>
      </c>
    </row>
    <row r="3780" spans="1:51" x14ac:dyDescent="0.25">
      <c r="A3780">
        <v>41673</v>
      </c>
      <c r="B3780" s="1">
        <v>5</v>
      </c>
      <c r="C3780" s="1">
        <v>54</v>
      </c>
      <c r="D3780" s="1">
        <v>22</v>
      </c>
      <c r="E3780" s="1">
        <v>16</v>
      </c>
      <c r="F3780" s="1">
        <v>3</v>
      </c>
      <c r="G3780" s="1">
        <v>4</v>
      </c>
      <c r="H3780" s="1">
        <v>2</v>
      </c>
      <c r="I3780" s="1">
        <v>1</v>
      </c>
      <c r="J3780" s="1">
        <v>8</v>
      </c>
      <c r="K3780" s="1">
        <v>0</v>
      </c>
      <c r="L3780" s="1">
        <v>0</v>
      </c>
      <c r="M3780" s="1">
        <v>1</v>
      </c>
      <c r="N3780" s="1">
        <v>116</v>
      </c>
      <c r="O3780" s="2">
        <v>229040.67</v>
      </c>
      <c r="P3780" s="2">
        <v>385600.11</v>
      </c>
      <c r="Q3780" s="2">
        <v>200048.18</v>
      </c>
      <c r="R3780" s="2">
        <v>256583.53</v>
      </c>
      <c r="S3780" s="2">
        <v>37690.239999999998</v>
      </c>
      <c r="T3780" s="2">
        <v>156559.44</v>
      </c>
      <c r="U3780" s="2">
        <v>20294.740000000002</v>
      </c>
      <c r="V3780" s="2">
        <v>4348.87</v>
      </c>
      <c r="W3780" s="2">
        <v>2899.25</v>
      </c>
      <c r="X3780" s="2">
        <v>0</v>
      </c>
      <c r="Y3780" s="2">
        <v>0</v>
      </c>
      <c r="Z3780" s="2">
        <v>46387.98</v>
      </c>
      <c r="AA3780" s="2">
        <v>1339453.01</v>
      </c>
      <c r="AB3780">
        <f t="shared" si="1490"/>
        <v>4.3103448275862072E-2</v>
      </c>
      <c r="AC3780">
        <f t="shared" si="1492"/>
        <v>0.46551724137931033</v>
      </c>
      <c r="AD3780">
        <f t="shared" si="1493"/>
        <v>0.18965517241379309</v>
      </c>
      <c r="AE3780">
        <f t="shared" si="1494"/>
        <v>0.13793103448275862</v>
      </c>
      <c r="AF3780">
        <f t="shared" si="1495"/>
        <v>2.5862068965517241E-2</v>
      </c>
      <c r="AG3780">
        <f t="shared" si="1496"/>
        <v>3.4482758620689655E-2</v>
      </c>
      <c r="AH3780">
        <f t="shared" si="1497"/>
        <v>1.7241379310344827E-2</v>
      </c>
      <c r="AI3780">
        <f t="shared" si="1498"/>
        <v>8.6206896551724137E-3</v>
      </c>
      <c r="AJ3780">
        <f t="shared" si="1499"/>
        <v>6.8965517241379309E-2</v>
      </c>
      <c r="AK3780">
        <f t="shared" si="1500"/>
        <v>0</v>
      </c>
      <c r="AL3780">
        <f t="shared" si="1501"/>
        <v>0</v>
      </c>
      <c r="AM3780">
        <f t="shared" si="1502"/>
        <v>8.6206896551724137E-3</v>
      </c>
      <c r="AN3780">
        <f t="shared" si="1491"/>
        <v>0.17099567382360059</v>
      </c>
      <c r="AO3780">
        <f t="shared" si="1503"/>
        <v>0.28787878867060812</v>
      </c>
      <c r="AP3780">
        <f t="shared" si="1504"/>
        <v>0.1493506517261102</v>
      </c>
      <c r="AQ3780">
        <f t="shared" si="1505"/>
        <v>0.19155844071006267</v>
      </c>
      <c r="AR3780">
        <f t="shared" si="1506"/>
        <v>2.8138530966457718E-2</v>
      </c>
      <c r="AS3780">
        <f t="shared" si="1507"/>
        <v>0.11688311484700759</v>
      </c>
      <c r="AT3780">
        <f t="shared" si="1508"/>
        <v>1.5151513228523037E-2</v>
      </c>
      <c r="AU3780">
        <f t="shared" si="1509"/>
        <v>3.2467507016166247E-3</v>
      </c>
      <c r="AV3780">
        <f t="shared" si="1510"/>
        <v>2.164502956322447E-3</v>
      </c>
      <c r="AW3780">
        <f t="shared" si="1511"/>
        <v>0</v>
      </c>
      <c r="AX3780">
        <f t="shared" si="1512"/>
        <v>0</v>
      </c>
      <c r="AY3780">
        <f t="shared" si="1513"/>
        <v>3.4632032369690972E-2</v>
      </c>
    </row>
    <row r="3781" spans="1:51" x14ac:dyDescent="0.25">
      <c r="A3781">
        <v>41686</v>
      </c>
      <c r="B3781" s="1">
        <v>0</v>
      </c>
      <c r="C3781" s="1">
        <v>5</v>
      </c>
      <c r="D3781" s="1">
        <v>5</v>
      </c>
      <c r="E3781" s="1">
        <v>0</v>
      </c>
      <c r="F3781" s="1">
        <v>1</v>
      </c>
      <c r="G3781" s="1">
        <v>1</v>
      </c>
      <c r="H3781" s="1">
        <v>2</v>
      </c>
      <c r="I3781" s="1">
        <v>0</v>
      </c>
      <c r="J3781" s="1">
        <v>0</v>
      </c>
      <c r="K3781" s="1">
        <v>11</v>
      </c>
      <c r="L3781" s="1">
        <v>0</v>
      </c>
      <c r="M3781" s="1">
        <v>0</v>
      </c>
      <c r="N3781" s="1">
        <v>25</v>
      </c>
      <c r="O3781" s="2">
        <v>0</v>
      </c>
      <c r="P3781" s="2">
        <v>89890.17</v>
      </c>
      <c r="Q3781" s="2">
        <v>99756.160000000003</v>
      </c>
      <c r="R3781" s="2">
        <v>0</v>
      </c>
      <c r="S3781" s="2">
        <v>9135.18</v>
      </c>
      <c r="T3781" s="2">
        <v>9135.18</v>
      </c>
      <c r="U3781" s="2">
        <v>18270.36</v>
      </c>
      <c r="V3781" s="2">
        <v>0</v>
      </c>
      <c r="W3781" s="2">
        <v>0</v>
      </c>
      <c r="X3781" s="2">
        <v>122046</v>
      </c>
      <c r="Y3781" s="2">
        <v>0</v>
      </c>
      <c r="Z3781" s="2">
        <v>0</v>
      </c>
      <c r="AA3781" s="2">
        <v>348233.05</v>
      </c>
      <c r="AB3781">
        <f t="shared" si="1490"/>
        <v>0</v>
      </c>
      <c r="AC3781">
        <f t="shared" si="1492"/>
        <v>0.2</v>
      </c>
      <c r="AD3781">
        <f t="shared" si="1493"/>
        <v>0.2</v>
      </c>
      <c r="AE3781">
        <f t="shared" si="1494"/>
        <v>0</v>
      </c>
      <c r="AF3781">
        <f t="shared" si="1495"/>
        <v>0.04</v>
      </c>
      <c r="AG3781">
        <f t="shared" si="1496"/>
        <v>0.04</v>
      </c>
      <c r="AH3781">
        <f t="shared" si="1497"/>
        <v>0.08</v>
      </c>
      <c r="AI3781">
        <f t="shared" si="1498"/>
        <v>0</v>
      </c>
      <c r="AJ3781">
        <f t="shared" si="1499"/>
        <v>0</v>
      </c>
      <c r="AK3781">
        <f t="shared" si="1500"/>
        <v>0.44</v>
      </c>
      <c r="AL3781">
        <f t="shared" si="1501"/>
        <v>0</v>
      </c>
      <c r="AM3781">
        <f t="shared" si="1502"/>
        <v>0</v>
      </c>
      <c r="AN3781">
        <f t="shared" si="1491"/>
        <v>0</v>
      </c>
      <c r="AO3781">
        <f t="shared" si="1503"/>
        <v>0.25813221921354107</v>
      </c>
      <c r="AP3781">
        <f t="shared" si="1504"/>
        <v>0.28646379199217309</v>
      </c>
      <c r="AQ3781">
        <f t="shared" si="1505"/>
        <v>0</v>
      </c>
      <c r="AR3781">
        <f t="shared" si="1506"/>
        <v>2.6232949457267198E-2</v>
      </c>
      <c r="AS3781">
        <f t="shared" si="1507"/>
        <v>2.6232949457267198E-2</v>
      </c>
      <c r="AT3781">
        <f t="shared" si="1508"/>
        <v>5.2465898914534397E-2</v>
      </c>
      <c r="AU3781">
        <f t="shared" si="1509"/>
        <v>0</v>
      </c>
      <c r="AV3781">
        <f t="shared" si="1510"/>
        <v>0</v>
      </c>
      <c r="AW3781">
        <f t="shared" si="1511"/>
        <v>0.35047219096521715</v>
      </c>
      <c r="AX3781">
        <f t="shared" si="1512"/>
        <v>0</v>
      </c>
      <c r="AY3781">
        <f t="shared" si="1513"/>
        <v>0</v>
      </c>
    </row>
    <row r="3782" spans="1:51" x14ac:dyDescent="0.25">
      <c r="A3782">
        <v>41689</v>
      </c>
      <c r="B3782" s="1">
        <v>0</v>
      </c>
      <c r="C3782" s="1">
        <v>4</v>
      </c>
      <c r="D3782" s="1">
        <v>0</v>
      </c>
      <c r="E3782" s="1">
        <v>7</v>
      </c>
      <c r="F3782" s="1">
        <v>2</v>
      </c>
      <c r="G3782" s="1">
        <v>0</v>
      </c>
      <c r="H3782" s="1">
        <v>3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16</v>
      </c>
      <c r="O3782" s="2">
        <v>0</v>
      </c>
      <c r="P3782" s="2">
        <v>123350.84</v>
      </c>
      <c r="Q3782" s="2">
        <v>0</v>
      </c>
      <c r="R3782" s="2">
        <v>3333.81</v>
      </c>
      <c r="S3782" s="2">
        <v>70843.39</v>
      </c>
      <c r="T3782" s="2">
        <v>0</v>
      </c>
      <c r="U3782" s="2">
        <v>99597.47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297125.51</v>
      </c>
      <c r="AB3782">
        <f t="shared" si="1490"/>
        <v>0</v>
      </c>
      <c r="AC3782">
        <f t="shared" si="1492"/>
        <v>0.25</v>
      </c>
      <c r="AD3782">
        <f t="shared" si="1493"/>
        <v>0</v>
      </c>
      <c r="AE3782">
        <f t="shared" si="1494"/>
        <v>0.4375</v>
      </c>
      <c r="AF3782">
        <f t="shared" si="1495"/>
        <v>0.125</v>
      </c>
      <c r="AG3782">
        <f t="shared" si="1496"/>
        <v>0</v>
      </c>
      <c r="AH3782">
        <f t="shared" si="1497"/>
        <v>0.1875</v>
      </c>
      <c r="AI3782">
        <f t="shared" si="1498"/>
        <v>0</v>
      </c>
      <c r="AJ3782">
        <f t="shared" si="1499"/>
        <v>0</v>
      </c>
      <c r="AK3782">
        <f t="shared" si="1500"/>
        <v>0</v>
      </c>
      <c r="AL3782">
        <f t="shared" si="1501"/>
        <v>0</v>
      </c>
      <c r="AM3782">
        <f t="shared" si="1502"/>
        <v>0</v>
      </c>
      <c r="AN3782">
        <f t="shared" si="1491"/>
        <v>0</v>
      </c>
      <c r="AO3782">
        <f t="shared" si="1503"/>
        <v>0.41514725544770625</v>
      </c>
      <c r="AP3782">
        <f t="shared" si="1504"/>
        <v>0</v>
      </c>
      <c r="AQ3782">
        <f t="shared" si="1505"/>
        <v>1.1220207918195916E-2</v>
      </c>
      <c r="AR3782">
        <f t="shared" si="1506"/>
        <v>0.23842917425703367</v>
      </c>
      <c r="AS3782">
        <f t="shared" si="1507"/>
        <v>0</v>
      </c>
      <c r="AT3782">
        <f t="shared" si="1508"/>
        <v>0.33520336237706416</v>
      </c>
      <c r="AU3782">
        <f t="shared" si="1509"/>
        <v>0</v>
      </c>
      <c r="AV3782">
        <f t="shared" si="1510"/>
        <v>0</v>
      </c>
      <c r="AW3782">
        <f t="shared" si="1511"/>
        <v>0</v>
      </c>
      <c r="AX3782">
        <f t="shared" si="1512"/>
        <v>0</v>
      </c>
      <c r="AY3782">
        <f t="shared" si="1513"/>
        <v>0</v>
      </c>
    </row>
    <row r="3783" spans="1:51" x14ac:dyDescent="0.25">
      <c r="A3783">
        <v>41703</v>
      </c>
      <c r="B3783" s="1">
        <v>0</v>
      </c>
      <c r="C3783" s="1">
        <v>6</v>
      </c>
      <c r="D3783" s="1">
        <v>0</v>
      </c>
      <c r="E3783" s="1">
        <v>5</v>
      </c>
      <c r="F3783" s="1">
        <v>0</v>
      </c>
      <c r="G3783" s="1">
        <v>0</v>
      </c>
      <c r="H3783" s="1">
        <v>2</v>
      </c>
      <c r="I3783" s="1">
        <v>0</v>
      </c>
      <c r="J3783" s="1">
        <v>0</v>
      </c>
      <c r="K3783" s="1">
        <v>16</v>
      </c>
      <c r="L3783" s="1">
        <v>0</v>
      </c>
      <c r="M3783" s="1">
        <v>0</v>
      </c>
      <c r="N3783" s="1">
        <v>29</v>
      </c>
      <c r="O3783" s="2">
        <v>0</v>
      </c>
      <c r="P3783" s="2">
        <v>90724.09</v>
      </c>
      <c r="Q3783" s="2">
        <v>0</v>
      </c>
      <c r="R3783" s="2">
        <v>251100.86</v>
      </c>
      <c r="S3783" s="2">
        <v>0</v>
      </c>
      <c r="T3783" s="2">
        <v>0</v>
      </c>
      <c r="U3783" s="2">
        <v>103015.74</v>
      </c>
      <c r="V3783" s="2">
        <v>0</v>
      </c>
      <c r="W3783" s="2">
        <v>0</v>
      </c>
      <c r="X3783" s="2">
        <v>130525.62</v>
      </c>
      <c r="Y3783" s="2">
        <v>0</v>
      </c>
      <c r="Z3783" s="2">
        <v>0</v>
      </c>
      <c r="AA3783" s="2">
        <v>575366.30999999994</v>
      </c>
      <c r="AB3783">
        <f t="shared" si="1490"/>
        <v>0</v>
      </c>
      <c r="AC3783">
        <f t="shared" si="1492"/>
        <v>0.20689655172413793</v>
      </c>
      <c r="AD3783">
        <f t="shared" si="1493"/>
        <v>0</v>
      </c>
      <c r="AE3783">
        <f t="shared" si="1494"/>
        <v>0.17241379310344829</v>
      </c>
      <c r="AF3783">
        <f t="shared" si="1495"/>
        <v>0</v>
      </c>
      <c r="AG3783">
        <f t="shared" si="1496"/>
        <v>0</v>
      </c>
      <c r="AH3783">
        <f t="shared" si="1497"/>
        <v>6.8965517241379309E-2</v>
      </c>
      <c r="AI3783">
        <f t="shared" si="1498"/>
        <v>0</v>
      </c>
      <c r="AJ3783">
        <f t="shared" si="1499"/>
        <v>0</v>
      </c>
      <c r="AK3783">
        <f t="shared" si="1500"/>
        <v>0.55172413793103448</v>
      </c>
      <c r="AL3783">
        <f t="shared" si="1501"/>
        <v>0</v>
      </c>
      <c r="AM3783">
        <f t="shared" si="1502"/>
        <v>0</v>
      </c>
      <c r="AN3783">
        <f t="shared" si="1491"/>
        <v>0</v>
      </c>
      <c r="AO3783">
        <f t="shared" si="1503"/>
        <v>0.15768057396339388</v>
      </c>
      <c r="AP3783">
        <f t="shared" si="1504"/>
        <v>0</v>
      </c>
      <c r="AQ3783">
        <f t="shared" si="1505"/>
        <v>0.43641912228055202</v>
      </c>
      <c r="AR3783">
        <f t="shared" si="1506"/>
        <v>0</v>
      </c>
      <c r="AS3783">
        <f t="shared" si="1507"/>
        <v>0</v>
      </c>
      <c r="AT3783">
        <f t="shared" si="1508"/>
        <v>0.17904374693054242</v>
      </c>
      <c r="AU3783">
        <f t="shared" si="1509"/>
        <v>0</v>
      </c>
      <c r="AV3783">
        <f t="shared" si="1510"/>
        <v>0</v>
      </c>
      <c r="AW3783">
        <f t="shared" si="1511"/>
        <v>0.22685655682551176</v>
      </c>
      <c r="AX3783">
        <f t="shared" si="1512"/>
        <v>0</v>
      </c>
      <c r="AY3783">
        <f t="shared" si="1513"/>
        <v>0</v>
      </c>
    </row>
    <row r="3784" spans="1:51" x14ac:dyDescent="0.25">
      <c r="A3784">
        <v>41704</v>
      </c>
      <c r="B3784" s="1">
        <v>0</v>
      </c>
      <c r="C3784" s="1">
        <v>0</v>
      </c>
      <c r="D3784" s="1">
        <v>0</v>
      </c>
      <c r="E3784" s="1">
        <v>6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6</v>
      </c>
      <c r="O3784" s="2">
        <v>0</v>
      </c>
      <c r="P3784" s="2">
        <v>0</v>
      </c>
      <c r="Q3784" s="2">
        <v>0</v>
      </c>
      <c r="R3784" s="2">
        <v>1519.69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1519.69</v>
      </c>
      <c r="AB3784">
        <f t="shared" si="1490"/>
        <v>0</v>
      </c>
      <c r="AC3784">
        <f t="shared" si="1492"/>
        <v>0</v>
      </c>
      <c r="AD3784">
        <f t="shared" si="1493"/>
        <v>0</v>
      </c>
      <c r="AE3784">
        <f t="shared" si="1494"/>
        <v>1</v>
      </c>
      <c r="AF3784">
        <f t="shared" si="1495"/>
        <v>0</v>
      </c>
      <c r="AG3784">
        <f t="shared" si="1496"/>
        <v>0</v>
      </c>
      <c r="AH3784">
        <f t="shared" si="1497"/>
        <v>0</v>
      </c>
      <c r="AI3784">
        <f t="shared" si="1498"/>
        <v>0</v>
      </c>
      <c r="AJ3784">
        <f t="shared" si="1499"/>
        <v>0</v>
      </c>
      <c r="AK3784">
        <f t="shared" si="1500"/>
        <v>0</v>
      </c>
      <c r="AL3784">
        <f t="shared" si="1501"/>
        <v>0</v>
      </c>
      <c r="AM3784">
        <f t="shared" si="1502"/>
        <v>0</v>
      </c>
      <c r="AN3784">
        <f t="shared" si="1491"/>
        <v>0</v>
      </c>
      <c r="AO3784">
        <f t="shared" si="1503"/>
        <v>0</v>
      </c>
      <c r="AP3784">
        <f t="shared" si="1504"/>
        <v>0</v>
      </c>
      <c r="AQ3784">
        <f t="shared" si="1505"/>
        <v>1</v>
      </c>
      <c r="AR3784">
        <f t="shared" si="1506"/>
        <v>0</v>
      </c>
      <c r="AS3784">
        <f t="shared" si="1507"/>
        <v>0</v>
      </c>
      <c r="AT3784">
        <f t="shared" si="1508"/>
        <v>0</v>
      </c>
      <c r="AU3784">
        <f t="shared" si="1509"/>
        <v>0</v>
      </c>
      <c r="AV3784">
        <f t="shared" si="1510"/>
        <v>0</v>
      </c>
      <c r="AW3784">
        <f t="shared" si="1511"/>
        <v>0</v>
      </c>
      <c r="AX3784">
        <f t="shared" si="1512"/>
        <v>0</v>
      </c>
      <c r="AY3784">
        <f t="shared" si="1513"/>
        <v>0</v>
      </c>
    </row>
    <row r="3785" spans="1:51" x14ac:dyDescent="0.25">
      <c r="A3785">
        <v>41755</v>
      </c>
      <c r="B3785" s="1">
        <v>0</v>
      </c>
      <c r="C3785" s="1">
        <v>1</v>
      </c>
      <c r="D3785" s="1">
        <v>1</v>
      </c>
      <c r="E3785" s="1">
        <v>1</v>
      </c>
      <c r="F3785" s="1">
        <v>28</v>
      </c>
      <c r="G3785" s="1">
        <v>1</v>
      </c>
      <c r="H3785" s="1">
        <v>2</v>
      </c>
      <c r="I3785" s="1">
        <v>3</v>
      </c>
      <c r="J3785" s="1">
        <v>0</v>
      </c>
      <c r="K3785" s="1">
        <v>0</v>
      </c>
      <c r="L3785" s="1">
        <v>0</v>
      </c>
      <c r="M3785" s="1">
        <v>0</v>
      </c>
      <c r="N3785" s="1">
        <v>37</v>
      </c>
      <c r="O3785" s="2">
        <v>0</v>
      </c>
      <c r="P3785" s="2">
        <v>51994.15</v>
      </c>
      <c r="Q3785" s="2">
        <v>6189.78</v>
      </c>
      <c r="R3785" s="2">
        <v>1237.96</v>
      </c>
      <c r="S3785" s="2">
        <v>1055976.46</v>
      </c>
      <c r="T3785" s="2">
        <v>42090.5</v>
      </c>
      <c r="U3785" s="2">
        <v>3713.87</v>
      </c>
      <c r="V3785" s="2">
        <v>76753.27</v>
      </c>
      <c r="W3785" s="2">
        <v>0</v>
      </c>
      <c r="X3785" s="2">
        <v>0</v>
      </c>
      <c r="Y3785" s="2">
        <v>0</v>
      </c>
      <c r="Z3785" s="2">
        <v>0</v>
      </c>
      <c r="AA3785" s="2">
        <v>1237955.99</v>
      </c>
      <c r="AB3785">
        <f t="shared" si="1490"/>
        <v>0</v>
      </c>
      <c r="AC3785">
        <f t="shared" si="1492"/>
        <v>2.7027027027027029E-2</v>
      </c>
      <c r="AD3785">
        <f t="shared" si="1493"/>
        <v>2.7027027027027029E-2</v>
      </c>
      <c r="AE3785">
        <f t="shared" si="1494"/>
        <v>2.7027027027027029E-2</v>
      </c>
      <c r="AF3785">
        <f t="shared" si="1495"/>
        <v>0.7567567567567568</v>
      </c>
      <c r="AG3785">
        <f t="shared" si="1496"/>
        <v>2.7027027027027029E-2</v>
      </c>
      <c r="AH3785">
        <f t="shared" si="1497"/>
        <v>5.4054054054054057E-2</v>
      </c>
      <c r="AI3785">
        <f t="shared" si="1498"/>
        <v>8.1081081081081086E-2</v>
      </c>
      <c r="AJ3785">
        <f t="shared" si="1499"/>
        <v>0</v>
      </c>
      <c r="AK3785">
        <f t="shared" si="1500"/>
        <v>0</v>
      </c>
      <c r="AL3785">
        <f t="shared" si="1501"/>
        <v>0</v>
      </c>
      <c r="AM3785">
        <f t="shared" si="1502"/>
        <v>0</v>
      </c>
      <c r="AN3785">
        <f t="shared" si="1491"/>
        <v>0</v>
      </c>
      <c r="AO3785">
        <f t="shared" si="1503"/>
        <v>4.1999998723702608E-2</v>
      </c>
      <c r="AP3785">
        <f t="shared" si="1504"/>
        <v>5.0000000403891574E-3</v>
      </c>
      <c r="AQ3785">
        <f t="shared" si="1505"/>
        <v>1.0000032392104667E-3</v>
      </c>
      <c r="AR3785">
        <f t="shared" si="1506"/>
        <v>0.85300000042812507</v>
      </c>
      <c r="AS3785">
        <f t="shared" si="1507"/>
        <v>3.3999997043513641E-2</v>
      </c>
      <c r="AT3785">
        <f t="shared" si="1508"/>
        <v>3.0000016397998121E-3</v>
      </c>
      <c r="AU3785">
        <f t="shared" si="1509"/>
        <v>6.1999998885259242E-2</v>
      </c>
      <c r="AV3785">
        <f t="shared" si="1510"/>
        <v>0</v>
      </c>
      <c r="AW3785">
        <f t="shared" si="1511"/>
        <v>0</v>
      </c>
      <c r="AX3785">
        <f t="shared" si="1512"/>
        <v>0</v>
      </c>
      <c r="AY3785">
        <f t="shared" si="1513"/>
        <v>0</v>
      </c>
    </row>
    <row r="3786" spans="1:51" x14ac:dyDescent="0.25">
      <c r="A3786">
        <v>41762</v>
      </c>
      <c r="B3786" s="1">
        <v>16</v>
      </c>
      <c r="C3786" s="1">
        <v>21</v>
      </c>
      <c r="D3786" s="1">
        <v>1</v>
      </c>
      <c r="E3786" s="1">
        <v>14</v>
      </c>
      <c r="F3786" s="1">
        <v>1</v>
      </c>
      <c r="G3786" s="1">
        <v>0</v>
      </c>
      <c r="H3786" s="1">
        <v>0</v>
      </c>
      <c r="I3786" s="1">
        <v>0</v>
      </c>
      <c r="J3786" s="1">
        <v>0</v>
      </c>
      <c r="K3786" s="1">
        <v>37</v>
      </c>
      <c r="L3786" s="1">
        <v>0</v>
      </c>
      <c r="M3786" s="1">
        <v>0</v>
      </c>
      <c r="N3786" s="1">
        <v>90</v>
      </c>
      <c r="O3786" s="2">
        <v>377635.56</v>
      </c>
      <c r="P3786" s="2">
        <v>615929.66</v>
      </c>
      <c r="Q3786" s="2">
        <v>4038.88</v>
      </c>
      <c r="R3786" s="2">
        <v>424082.72</v>
      </c>
      <c r="S3786" s="2">
        <v>80777.66</v>
      </c>
      <c r="T3786" s="2">
        <v>0</v>
      </c>
      <c r="U3786" s="2">
        <v>0</v>
      </c>
      <c r="V3786" s="2">
        <v>0</v>
      </c>
      <c r="W3786" s="2">
        <v>0</v>
      </c>
      <c r="X3786" s="2">
        <v>111069.28</v>
      </c>
      <c r="Y3786" s="2">
        <v>0</v>
      </c>
      <c r="Z3786" s="2">
        <v>0</v>
      </c>
      <c r="AA3786" s="2">
        <v>1613533.7599999998</v>
      </c>
      <c r="AB3786">
        <f t="shared" si="1490"/>
        <v>0.17777777777777778</v>
      </c>
      <c r="AC3786">
        <f t="shared" si="1492"/>
        <v>0.23333333333333334</v>
      </c>
      <c r="AD3786">
        <f t="shared" si="1493"/>
        <v>1.1111111111111112E-2</v>
      </c>
      <c r="AE3786">
        <f t="shared" si="1494"/>
        <v>0.15555555555555556</v>
      </c>
      <c r="AF3786">
        <f t="shared" si="1495"/>
        <v>1.1111111111111112E-2</v>
      </c>
      <c r="AG3786">
        <f t="shared" si="1496"/>
        <v>0</v>
      </c>
      <c r="AH3786">
        <f t="shared" si="1497"/>
        <v>0</v>
      </c>
      <c r="AI3786">
        <f t="shared" si="1498"/>
        <v>0</v>
      </c>
      <c r="AJ3786">
        <f t="shared" si="1499"/>
        <v>0</v>
      </c>
      <c r="AK3786">
        <f t="shared" si="1500"/>
        <v>0.41111111111111109</v>
      </c>
      <c r="AL3786">
        <f t="shared" si="1501"/>
        <v>0</v>
      </c>
      <c r="AM3786">
        <f t="shared" si="1502"/>
        <v>0</v>
      </c>
      <c r="AN3786">
        <f t="shared" si="1491"/>
        <v>0.23404255266403601</v>
      </c>
      <c r="AO3786">
        <f t="shared" si="1503"/>
        <v>0.38172716014321267</v>
      </c>
      <c r="AP3786">
        <f t="shared" si="1504"/>
        <v>2.5031270495387719E-3</v>
      </c>
      <c r="AQ3786">
        <f t="shared" si="1505"/>
        <v>0.26282853852404059</v>
      </c>
      <c r="AR3786">
        <f t="shared" si="1506"/>
        <v>5.0062578176238479E-2</v>
      </c>
      <c r="AS3786">
        <f t="shared" si="1507"/>
        <v>0</v>
      </c>
      <c r="AT3786">
        <f t="shared" si="1508"/>
        <v>0</v>
      </c>
      <c r="AU3786">
        <f t="shared" si="1509"/>
        <v>0</v>
      </c>
      <c r="AV3786">
        <f t="shared" si="1510"/>
        <v>0</v>
      </c>
      <c r="AW3786">
        <f t="shared" si="1511"/>
        <v>6.8836043442933606E-2</v>
      </c>
      <c r="AX3786">
        <f t="shared" si="1512"/>
        <v>0</v>
      </c>
      <c r="AY3786">
        <f t="shared" si="1513"/>
        <v>0</v>
      </c>
    </row>
    <row r="3787" spans="1:51" x14ac:dyDescent="0.25">
      <c r="A3787">
        <v>41768</v>
      </c>
      <c r="B3787" s="1">
        <v>3</v>
      </c>
      <c r="C3787" s="1">
        <v>8</v>
      </c>
      <c r="D3787" s="1">
        <v>0</v>
      </c>
      <c r="E3787" s="1">
        <v>7</v>
      </c>
      <c r="F3787" s="1">
        <v>2</v>
      </c>
      <c r="G3787" s="1">
        <v>0</v>
      </c>
      <c r="H3787" s="1">
        <v>5</v>
      </c>
      <c r="I3787" s="1">
        <v>2</v>
      </c>
      <c r="J3787" s="1">
        <v>0</v>
      </c>
      <c r="K3787" s="1">
        <v>4</v>
      </c>
      <c r="L3787" s="1">
        <v>0</v>
      </c>
      <c r="M3787" s="1">
        <v>0</v>
      </c>
      <c r="N3787" s="1">
        <v>31</v>
      </c>
      <c r="O3787" s="2">
        <v>62337.14</v>
      </c>
      <c r="P3787" s="2">
        <v>198105.31</v>
      </c>
      <c r="Q3787" s="2">
        <v>0</v>
      </c>
      <c r="R3787" s="2">
        <v>1584.84</v>
      </c>
      <c r="S3787" s="2">
        <v>27470.6</v>
      </c>
      <c r="T3787" s="2">
        <v>0</v>
      </c>
      <c r="U3787" s="2">
        <v>89807.74</v>
      </c>
      <c r="V3787" s="2">
        <v>59695.73</v>
      </c>
      <c r="W3787" s="2">
        <v>0</v>
      </c>
      <c r="X3787" s="2">
        <v>16376.71</v>
      </c>
      <c r="Y3787" s="2">
        <v>0</v>
      </c>
      <c r="Z3787" s="2">
        <v>0</v>
      </c>
      <c r="AA3787" s="2">
        <v>455378.07</v>
      </c>
      <c r="AB3787">
        <f t="shared" si="1490"/>
        <v>9.6774193548387094E-2</v>
      </c>
      <c r="AC3787">
        <f t="shared" si="1492"/>
        <v>0.25806451612903225</v>
      </c>
      <c r="AD3787">
        <f t="shared" si="1493"/>
        <v>0</v>
      </c>
      <c r="AE3787">
        <f t="shared" si="1494"/>
        <v>0.22580645161290322</v>
      </c>
      <c r="AF3787">
        <f t="shared" si="1495"/>
        <v>6.4516129032258063E-2</v>
      </c>
      <c r="AG3787">
        <f t="shared" si="1496"/>
        <v>0</v>
      </c>
      <c r="AH3787">
        <f t="shared" si="1497"/>
        <v>0.16129032258064516</v>
      </c>
      <c r="AI3787">
        <f t="shared" si="1498"/>
        <v>6.4516129032258063E-2</v>
      </c>
      <c r="AJ3787">
        <f t="shared" si="1499"/>
        <v>0</v>
      </c>
      <c r="AK3787">
        <f t="shared" si="1500"/>
        <v>0.12903225806451613</v>
      </c>
      <c r="AL3787">
        <f t="shared" si="1501"/>
        <v>0</v>
      </c>
      <c r="AM3787">
        <f t="shared" si="1502"/>
        <v>0</v>
      </c>
      <c r="AN3787">
        <f t="shared" si="1491"/>
        <v>0.13689095744114335</v>
      </c>
      <c r="AO3787">
        <f t="shared" si="1503"/>
        <v>0.43503480525533433</v>
      </c>
      <c r="AP3787">
        <f t="shared" si="1504"/>
        <v>0</v>
      </c>
      <c r="AQ3787">
        <f t="shared" si="1505"/>
        <v>3.4802729960184508E-3</v>
      </c>
      <c r="AR3787">
        <f t="shared" si="1506"/>
        <v>6.0324819770086857E-2</v>
      </c>
      <c r="AS3787">
        <f t="shared" si="1507"/>
        <v>0</v>
      </c>
      <c r="AT3787">
        <f t="shared" si="1508"/>
        <v>0.19721577721123024</v>
      </c>
      <c r="AU3787">
        <f t="shared" si="1509"/>
        <v>0.13109048048800417</v>
      </c>
      <c r="AV3787">
        <f t="shared" si="1510"/>
        <v>0</v>
      </c>
      <c r="AW3787">
        <f t="shared" si="1511"/>
        <v>3.5962886838182606E-2</v>
      </c>
      <c r="AX3787">
        <f t="shared" si="1512"/>
        <v>0</v>
      </c>
      <c r="AY3787">
        <f t="shared" si="1513"/>
        <v>0</v>
      </c>
    </row>
    <row r="3788" spans="1:51" x14ac:dyDescent="0.25">
      <c r="A3788">
        <v>41769</v>
      </c>
      <c r="B3788" s="1">
        <v>0</v>
      </c>
      <c r="C3788" s="1">
        <v>8</v>
      </c>
      <c r="D3788" s="1">
        <v>0</v>
      </c>
      <c r="E3788" s="1">
        <v>0</v>
      </c>
      <c r="F3788" s="1">
        <v>1</v>
      </c>
      <c r="G3788" s="1">
        <v>1</v>
      </c>
      <c r="H3788" s="1">
        <v>1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11</v>
      </c>
      <c r="O3788" s="2">
        <v>0</v>
      </c>
      <c r="P3788" s="2">
        <v>244355.45</v>
      </c>
      <c r="Q3788" s="2">
        <v>0</v>
      </c>
      <c r="R3788" s="2">
        <v>0</v>
      </c>
      <c r="S3788" s="2">
        <v>38019.65</v>
      </c>
      <c r="T3788" s="2">
        <v>25742.47</v>
      </c>
      <c r="U3788" s="2">
        <v>30890.959999999999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339008.53000000009</v>
      </c>
      <c r="AB3788">
        <f t="shared" si="1490"/>
        <v>0</v>
      </c>
      <c r="AC3788">
        <f t="shared" si="1492"/>
        <v>0.72727272727272729</v>
      </c>
      <c r="AD3788">
        <f t="shared" si="1493"/>
        <v>0</v>
      </c>
      <c r="AE3788">
        <f t="shared" si="1494"/>
        <v>0</v>
      </c>
      <c r="AF3788">
        <f t="shared" si="1495"/>
        <v>9.0909090909090912E-2</v>
      </c>
      <c r="AG3788">
        <f t="shared" si="1496"/>
        <v>9.0909090909090912E-2</v>
      </c>
      <c r="AH3788">
        <f t="shared" si="1497"/>
        <v>9.0909090909090912E-2</v>
      </c>
      <c r="AI3788">
        <f t="shared" si="1498"/>
        <v>0</v>
      </c>
      <c r="AJ3788">
        <f t="shared" si="1499"/>
        <v>0</v>
      </c>
      <c r="AK3788">
        <f t="shared" si="1500"/>
        <v>0</v>
      </c>
      <c r="AL3788">
        <f t="shared" si="1501"/>
        <v>0</v>
      </c>
      <c r="AM3788">
        <f t="shared" si="1502"/>
        <v>0</v>
      </c>
      <c r="AN3788">
        <f t="shared" si="1491"/>
        <v>0</v>
      </c>
      <c r="AO3788">
        <f t="shared" si="1503"/>
        <v>0.7207944000701102</v>
      </c>
      <c r="AP3788">
        <f t="shared" si="1504"/>
        <v>0</v>
      </c>
      <c r="AQ3788">
        <f t="shared" si="1505"/>
        <v>0</v>
      </c>
      <c r="AR3788">
        <f t="shared" si="1506"/>
        <v>0.11214953794820441</v>
      </c>
      <c r="AS3788">
        <f t="shared" si="1507"/>
        <v>7.593457899127197E-2</v>
      </c>
      <c r="AT3788">
        <f t="shared" si="1508"/>
        <v>9.1121482990413227E-2</v>
      </c>
      <c r="AU3788">
        <f t="shared" si="1509"/>
        <v>0</v>
      </c>
      <c r="AV3788">
        <f t="shared" si="1510"/>
        <v>0</v>
      </c>
      <c r="AW3788">
        <f t="shared" si="1511"/>
        <v>0</v>
      </c>
      <c r="AX3788">
        <f t="shared" si="1512"/>
        <v>0</v>
      </c>
      <c r="AY3788">
        <f t="shared" si="1513"/>
        <v>0</v>
      </c>
    </row>
    <row r="3789" spans="1:51" x14ac:dyDescent="0.25">
      <c r="A3789">
        <v>41807</v>
      </c>
      <c r="B3789" s="1">
        <v>0</v>
      </c>
      <c r="C3789" s="1">
        <v>0</v>
      </c>
      <c r="D3789" s="1">
        <v>0</v>
      </c>
      <c r="E3789" s="1">
        <v>9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9</v>
      </c>
      <c r="O3789" s="2">
        <v>0</v>
      </c>
      <c r="P3789" s="2">
        <v>0</v>
      </c>
      <c r="Q3789" s="2">
        <v>0</v>
      </c>
      <c r="R3789" s="2">
        <v>109900.36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109900.36</v>
      </c>
      <c r="AB3789">
        <f t="shared" si="1490"/>
        <v>0</v>
      </c>
      <c r="AC3789">
        <f t="shared" si="1492"/>
        <v>0</v>
      </c>
      <c r="AD3789">
        <f t="shared" si="1493"/>
        <v>0</v>
      </c>
      <c r="AE3789">
        <f t="shared" si="1494"/>
        <v>1</v>
      </c>
      <c r="AF3789">
        <f t="shared" si="1495"/>
        <v>0</v>
      </c>
      <c r="AG3789">
        <f t="shared" si="1496"/>
        <v>0</v>
      </c>
      <c r="AH3789">
        <f t="shared" si="1497"/>
        <v>0</v>
      </c>
      <c r="AI3789">
        <f t="shared" si="1498"/>
        <v>0</v>
      </c>
      <c r="AJ3789">
        <f t="shared" si="1499"/>
        <v>0</v>
      </c>
      <c r="AK3789">
        <f t="shared" si="1500"/>
        <v>0</v>
      </c>
      <c r="AL3789">
        <f t="shared" si="1501"/>
        <v>0</v>
      </c>
      <c r="AM3789">
        <f t="shared" si="1502"/>
        <v>0</v>
      </c>
      <c r="AN3789">
        <f t="shared" si="1491"/>
        <v>0</v>
      </c>
      <c r="AO3789">
        <f t="shared" si="1503"/>
        <v>0</v>
      </c>
      <c r="AP3789">
        <f t="shared" si="1504"/>
        <v>0</v>
      </c>
      <c r="AQ3789">
        <f t="shared" si="1505"/>
        <v>1</v>
      </c>
      <c r="AR3789">
        <f t="shared" si="1506"/>
        <v>0</v>
      </c>
      <c r="AS3789">
        <f t="shared" si="1507"/>
        <v>0</v>
      </c>
      <c r="AT3789">
        <f t="shared" si="1508"/>
        <v>0</v>
      </c>
      <c r="AU3789">
        <f t="shared" si="1509"/>
        <v>0</v>
      </c>
      <c r="AV3789">
        <f t="shared" si="1510"/>
        <v>0</v>
      </c>
      <c r="AW3789">
        <f t="shared" si="1511"/>
        <v>0</v>
      </c>
      <c r="AX3789">
        <f t="shared" si="1512"/>
        <v>0</v>
      </c>
      <c r="AY3789">
        <f t="shared" si="1513"/>
        <v>0</v>
      </c>
    </row>
    <row r="3790" spans="1:51" x14ac:dyDescent="0.25">
      <c r="A3790">
        <v>41809</v>
      </c>
      <c r="B3790" s="1">
        <v>0</v>
      </c>
      <c r="C3790" s="1">
        <v>8</v>
      </c>
      <c r="D3790" s="1">
        <v>0</v>
      </c>
      <c r="E3790" s="1">
        <v>0</v>
      </c>
      <c r="F3790" s="1">
        <v>0</v>
      </c>
      <c r="G3790" s="1">
        <v>0</v>
      </c>
      <c r="H3790" s="1">
        <v>2</v>
      </c>
      <c r="I3790" s="1">
        <v>0</v>
      </c>
      <c r="J3790" s="1">
        <v>0</v>
      </c>
      <c r="K3790" s="1">
        <v>1</v>
      </c>
      <c r="L3790" s="1">
        <v>0</v>
      </c>
      <c r="M3790" s="1">
        <v>0</v>
      </c>
      <c r="N3790" s="1">
        <v>11</v>
      </c>
      <c r="O3790" s="2">
        <v>0</v>
      </c>
      <c r="P3790" s="2">
        <v>293017.68</v>
      </c>
      <c r="Q3790" s="2">
        <v>0</v>
      </c>
      <c r="R3790" s="2">
        <v>0</v>
      </c>
      <c r="S3790" s="2">
        <v>0</v>
      </c>
      <c r="T3790" s="2">
        <v>0</v>
      </c>
      <c r="U3790" s="2">
        <v>110849.53</v>
      </c>
      <c r="V3790" s="2">
        <v>0</v>
      </c>
      <c r="W3790" s="2">
        <v>0</v>
      </c>
      <c r="X3790" s="2">
        <v>3667.82</v>
      </c>
      <c r="Y3790" s="2">
        <v>0</v>
      </c>
      <c r="Z3790" s="2">
        <v>0</v>
      </c>
      <c r="AA3790" s="2">
        <v>407535.02999999997</v>
      </c>
      <c r="AB3790">
        <f t="shared" si="1490"/>
        <v>0</v>
      </c>
      <c r="AC3790">
        <f t="shared" si="1492"/>
        <v>0.72727272727272729</v>
      </c>
      <c r="AD3790">
        <f t="shared" si="1493"/>
        <v>0</v>
      </c>
      <c r="AE3790">
        <f t="shared" si="1494"/>
        <v>0</v>
      </c>
      <c r="AF3790">
        <f t="shared" si="1495"/>
        <v>0</v>
      </c>
      <c r="AG3790">
        <f t="shared" si="1496"/>
        <v>0</v>
      </c>
      <c r="AH3790">
        <f t="shared" si="1497"/>
        <v>0.18181818181818182</v>
      </c>
      <c r="AI3790">
        <f t="shared" si="1498"/>
        <v>0</v>
      </c>
      <c r="AJ3790">
        <f t="shared" si="1499"/>
        <v>0</v>
      </c>
      <c r="AK3790">
        <f t="shared" si="1500"/>
        <v>9.0909090909090912E-2</v>
      </c>
      <c r="AL3790">
        <f t="shared" si="1501"/>
        <v>0</v>
      </c>
      <c r="AM3790">
        <f t="shared" si="1502"/>
        <v>0</v>
      </c>
      <c r="AN3790">
        <f t="shared" si="1491"/>
        <v>0</v>
      </c>
      <c r="AO3790">
        <f t="shared" si="1503"/>
        <v>0.71899998387868647</v>
      </c>
      <c r="AP3790">
        <f t="shared" si="1504"/>
        <v>0</v>
      </c>
      <c r="AQ3790">
        <f t="shared" si="1505"/>
        <v>0</v>
      </c>
      <c r="AR3790">
        <f t="shared" si="1506"/>
        <v>0</v>
      </c>
      <c r="AS3790">
        <f t="shared" si="1507"/>
        <v>0</v>
      </c>
      <c r="AT3790">
        <f t="shared" si="1508"/>
        <v>0.27200000451494932</v>
      </c>
      <c r="AU3790">
        <f t="shared" si="1509"/>
        <v>0</v>
      </c>
      <c r="AV3790">
        <f t="shared" si="1510"/>
        <v>0</v>
      </c>
      <c r="AW3790">
        <f t="shared" si="1511"/>
        <v>9.000011606364244E-3</v>
      </c>
      <c r="AX3790">
        <f t="shared" si="1512"/>
        <v>0</v>
      </c>
      <c r="AY3790">
        <f t="shared" si="1513"/>
        <v>0</v>
      </c>
    </row>
    <row r="3791" spans="1:51" x14ac:dyDescent="0.25">
      <c r="A3791">
        <v>41821</v>
      </c>
      <c r="B3791" s="1">
        <v>0</v>
      </c>
      <c r="C3791" s="1">
        <v>1</v>
      </c>
      <c r="D3791" s="1">
        <v>0</v>
      </c>
      <c r="E3791" s="1">
        <v>3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6</v>
      </c>
      <c r="L3791" s="1">
        <v>0</v>
      </c>
      <c r="M3791" s="1">
        <v>0</v>
      </c>
      <c r="N3791" s="1">
        <v>10</v>
      </c>
      <c r="O3791" s="2">
        <v>0</v>
      </c>
      <c r="P3791" s="2">
        <v>57501.599999999999</v>
      </c>
      <c r="Q3791" s="2">
        <v>0</v>
      </c>
      <c r="R3791" s="2">
        <v>53972.63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44423.62</v>
      </c>
      <c r="Y3791" s="2">
        <v>0</v>
      </c>
      <c r="Z3791" s="2">
        <v>0</v>
      </c>
      <c r="AA3791" s="2">
        <v>155897.85</v>
      </c>
      <c r="AB3791">
        <f t="shared" si="1490"/>
        <v>0</v>
      </c>
      <c r="AC3791">
        <f t="shared" si="1492"/>
        <v>0.1</v>
      </c>
      <c r="AD3791">
        <f t="shared" si="1493"/>
        <v>0</v>
      </c>
      <c r="AE3791">
        <f t="shared" si="1494"/>
        <v>0.3</v>
      </c>
      <c r="AF3791">
        <f t="shared" si="1495"/>
        <v>0</v>
      </c>
      <c r="AG3791">
        <f t="shared" si="1496"/>
        <v>0</v>
      </c>
      <c r="AH3791">
        <f t="shared" si="1497"/>
        <v>0</v>
      </c>
      <c r="AI3791">
        <f t="shared" si="1498"/>
        <v>0</v>
      </c>
      <c r="AJ3791">
        <f t="shared" si="1499"/>
        <v>0</v>
      </c>
      <c r="AK3791">
        <f t="shared" si="1500"/>
        <v>0.6</v>
      </c>
      <c r="AL3791">
        <f t="shared" si="1501"/>
        <v>0</v>
      </c>
      <c r="AM3791">
        <f t="shared" si="1502"/>
        <v>0</v>
      </c>
      <c r="AN3791">
        <f t="shared" si="1491"/>
        <v>0</v>
      </c>
      <c r="AO3791">
        <f t="shared" si="1503"/>
        <v>0.36884152026471179</v>
      </c>
      <c r="AP3791">
        <f t="shared" si="1504"/>
        <v>0</v>
      </c>
      <c r="AQ3791">
        <f t="shared" si="1505"/>
        <v>0.34620509519534742</v>
      </c>
      <c r="AR3791">
        <f t="shared" si="1506"/>
        <v>0</v>
      </c>
      <c r="AS3791">
        <f t="shared" si="1507"/>
        <v>0</v>
      </c>
      <c r="AT3791">
        <f t="shared" si="1508"/>
        <v>0</v>
      </c>
      <c r="AU3791">
        <f t="shared" si="1509"/>
        <v>0</v>
      </c>
      <c r="AV3791">
        <f t="shared" si="1510"/>
        <v>0</v>
      </c>
      <c r="AW3791">
        <f t="shared" si="1511"/>
        <v>0.28495338453994074</v>
      </c>
      <c r="AX3791">
        <f t="shared" si="1512"/>
        <v>0</v>
      </c>
      <c r="AY3791">
        <f t="shared" si="1513"/>
        <v>0</v>
      </c>
    </row>
    <row r="3792" spans="1:51" x14ac:dyDescent="0.25">
      <c r="A3792">
        <v>41822</v>
      </c>
      <c r="B3792" s="1">
        <v>0</v>
      </c>
      <c r="C3792" s="1">
        <v>0</v>
      </c>
      <c r="D3792" s="1">
        <v>0</v>
      </c>
      <c r="E3792" s="1">
        <v>11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11</v>
      </c>
      <c r="O3792" s="2">
        <v>0</v>
      </c>
      <c r="P3792" s="2">
        <v>0</v>
      </c>
      <c r="Q3792" s="2">
        <v>0</v>
      </c>
      <c r="R3792" s="2">
        <v>4575.79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4575.79</v>
      </c>
      <c r="AB3792">
        <f t="shared" si="1490"/>
        <v>0</v>
      </c>
      <c r="AC3792">
        <f t="shared" si="1492"/>
        <v>0</v>
      </c>
      <c r="AD3792">
        <f t="shared" si="1493"/>
        <v>0</v>
      </c>
      <c r="AE3792">
        <f t="shared" si="1494"/>
        <v>1</v>
      </c>
      <c r="AF3792">
        <f t="shared" si="1495"/>
        <v>0</v>
      </c>
      <c r="AG3792">
        <f t="shared" si="1496"/>
        <v>0</v>
      </c>
      <c r="AH3792">
        <f t="shared" si="1497"/>
        <v>0</v>
      </c>
      <c r="AI3792">
        <f t="shared" si="1498"/>
        <v>0</v>
      </c>
      <c r="AJ3792">
        <f t="shared" si="1499"/>
        <v>0</v>
      </c>
      <c r="AK3792">
        <f t="shared" si="1500"/>
        <v>0</v>
      </c>
      <c r="AL3792">
        <f t="shared" si="1501"/>
        <v>0</v>
      </c>
      <c r="AM3792">
        <f t="shared" si="1502"/>
        <v>0</v>
      </c>
      <c r="AN3792">
        <f t="shared" si="1491"/>
        <v>0</v>
      </c>
      <c r="AO3792">
        <f t="shared" si="1503"/>
        <v>0</v>
      </c>
      <c r="AP3792">
        <f t="shared" si="1504"/>
        <v>0</v>
      </c>
      <c r="AQ3792">
        <f t="shared" si="1505"/>
        <v>1</v>
      </c>
      <c r="AR3792">
        <f t="shared" si="1506"/>
        <v>0</v>
      </c>
      <c r="AS3792">
        <f t="shared" si="1507"/>
        <v>0</v>
      </c>
      <c r="AT3792">
        <f t="shared" si="1508"/>
        <v>0</v>
      </c>
      <c r="AU3792">
        <f t="shared" si="1509"/>
        <v>0</v>
      </c>
      <c r="AV3792">
        <f t="shared" si="1510"/>
        <v>0</v>
      </c>
      <c r="AW3792">
        <f t="shared" si="1511"/>
        <v>0</v>
      </c>
      <c r="AX3792">
        <f t="shared" si="1512"/>
        <v>0</v>
      </c>
      <c r="AY3792">
        <f t="shared" si="1513"/>
        <v>0</v>
      </c>
    </row>
    <row r="3793" spans="1:51" x14ac:dyDescent="0.25">
      <c r="A3793">
        <v>41825</v>
      </c>
      <c r="B3793" s="1">
        <v>0</v>
      </c>
      <c r="C3793" s="1">
        <v>0</v>
      </c>
      <c r="D3793" s="1">
        <v>0</v>
      </c>
      <c r="E3793" s="1">
        <v>18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18</v>
      </c>
      <c r="O3793" s="2">
        <v>0</v>
      </c>
      <c r="P3793" s="2">
        <v>0</v>
      </c>
      <c r="Q3793" s="2">
        <v>0</v>
      </c>
      <c r="R3793" s="2">
        <v>730196.47999999998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730196.47999999998</v>
      </c>
      <c r="AB3793">
        <f t="shared" si="1490"/>
        <v>0</v>
      </c>
      <c r="AC3793">
        <f t="shared" si="1492"/>
        <v>0</v>
      </c>
      <c r="AD3793">
        <f t="shared" si="1493"/>
        <v>0</v>
      </c>
      <c r="AE3793">
        <f t="shared" si="1494"/>
        <v>1</v>
      </c>
      <c r="AF3793">
        <f t="shared" si="1495"/>
        <v>0</v>
      </c>
      <c r="AG3793">
        <f t="shared" si="1496"/>
        <v>0</v>
      </c>
      <c r="AH3793">
        <f t="shared" si="1497"/>
        <v>0</v>
      </c>
      <c r="AI3793">
        <f t="shared" si="1498"/>
        <v>0</v>
      </c>
      <c r="AJ3793">
        <f t="shared" si="1499"/>
        <v>0</v>
      </c>
      <c r="AK3793">
        <f t="shared" si="1500"/>
        <v>0</v>
      </c>
      <c r="AL3793">
        <f t="shared" si="1501"/>
        <v>0</v>
      </c>
      <c r="AM3793">
        <f t="shared" si="1502"/>
        <v>0</v>
      </c>
      <c r="AN3793">
        <f t="shared" si="1491"/>
        <v>0</v>
      </c>
      <c r="AO3793">
        <f t="shared" si="1503"/>
        <v>0</v>
      </c>
      <c r="AP3793">
        <f t="shared" si="1504"/>
        <v>0</v>
      </c>
      <c r="AQ3793">
        <f t="shared" si="1505"/>
        <v>1</v>
      </c>
      <c r="AR3793">
        <f t="shared" si="1506"/>
        <v>0</v>
      </c>
      <c r="AS3793">
        <f t="shared" si="1507"/>
        <v>0</v>
      </c>
      <c r="AT3793">
        <f t="shared" si="1508"/>
        <v>0</v>
      </c>
      <c r="AU3793">
        <f t="shared" si="1509"/>
        <v>0</v>
      </c>
      <c r="AV3793">
        <f t="shared" si="1510"/>
        <v>0</v>
      </c>
      <c r="AW3793">
        <f t="shared" si="1511"/>
        <v>0</v>
      </c>
      <c r="AX3793">
        <f t="shared" si="1512"/>
        <v>0</v>
      </c>
      <c r="AY3793">
        <f t="shared" si="1513"/>
        <v>0</v>
      </c>
    </row>
    <row r="3794" spans="1:51" x14ac:dyDescent="0.25">
      <c r="A3794">
        <v>41830</v>
      </c>
      <c r="B3794" s="1">
        <v>0</v>
      </c>
      <c r="C3794" s="1">
        <v>12</v>
      </c>
      <c r="D3794" s="1">
        <v>0</v>
      </c>
      <c r="E3794" s="1">
        <v>0</v>
      </c>
      <c r="F3794" s="1">
        <v>2</v>
      </c>
      <c r="G3794" s="1">
        <v>0</v>
      </c>
      <c r="H3794" s="1">
        <v>1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15</v>
      </c>
      <c r="O3794" s="2">
        <v>0</v>
      </c>
      <c r="P3794" s="2">
        <v>225177.33</v>
      </c>
      <c r="Q3794" s="2">
        <v>0</v>
      </c>
      <c r="R3794" s="2">
        <v>0</v>
      </c>
      <c r="S3794" s="2">
        <v>48864.62</v>
      </c>
      <c r="T3794" s="2">
        <v>0</v>
      </c>
      <c r="U3794" s="2">
        <v>11716.08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285758.03000000003</v>
      </c>
      <c r="AB3794">
        <f t="shared" si="1490"/>
        <v>0</v>
      </c>
      <c r="AC3794">
        <f t="shared" si="1492"/>
        <v>0.8</v>
      </c>
      <c r="AD3794">
        <f t="shared" si="1493"/>
        <v>0</v>
      </c>
      <c r="AE3794">
        <f t="shared" si="1494"/>
        <v>0</v>
      </c>
      <c r="AF3794">
        <f t="shared" si="1495"/>
        <v>0.13333333333333333</v>
      </c>
      <c r="AG3794">
        <f t="shared" si="1496"/>
        <v>0</v>
      </c>
      <c r="AH3794">
        <f t="shared" si="1497"/>
        <v>6.6666666666666666E-2</v>
      </c>
      <c r="AI3794">
        <f t="shared" si="1498"/>
        <v>0</v>
      </c>
      <c r="AJ3794">
        <f t="shared" si="1499"/>
        <v>0</v>
      </c>
      <c r="AK3794">
        <f t="shared" si="1500"/>
        <v>0</v>
      </c>
      <c r="AL3794">
        <f t="shared" si="1501"/>
        <v>0</v>
      </c>
      <c r="AM3794">
        <f t="shared" si="1502"/>
        <v>0</v>
      </c>
      <c r="AN3794">
        <f t="shared" si="1491"/>
        <v>0</v>
      </c>
      <c r="AO3794">
        <f t="shared" si="1503"/>
        <v>0.7880000082587354</v>
      </c>
      <c r="AP3794">
        <f t="shared" si="1504"/>
        <v>0</v>
      </c>
      <c r="AQ3794">
        <f t="shared" si="1505"/>
        <v>0</v>
      </c>
      <c r="AR3794">
        <f t="shared" si="1506"/>
        <v>0.17099998904667701</v>
      </c>
      <c r="AS3794">
        <f t="shared" si="1507"/>
        <v>0</v>
      </c>
      <c r="AT3794">
        <f t="shared" si="1508"/>
        <v>4.1000002694587444E-2</v>
      </c>
      <c r="AU3794">
        <f t="shared" si="1509"/>
        <v>0</v>
      </c>
      <c r="AV3794">
        <f t="shared" si="1510"/>
        <v>0</v>
      </c>
      <c r="AW3794">
        <f t="shared" si="1511"/>
        <v>0</v>
      </c>
      <c r="AX3794">
        <f t="shared" si="1512"/>
        <v>0</v>
      </c>
      <c r="AY3794">
        <f t="shared" si="1513"/>
        <v>0</v>
      </c>
    </row>
    <row r="3795" spans="1:51" x14ac:dyDescent="0.25">
      <c r="A3795">
        <v>41838</v>
      </c>
      <c r="B3795" s="1">
        <v>0</v>
      </c>
      <c r="C3795" s="1">
        <v>3</v>
      </c>
      <c r="D3795" s="1">
        <v>0</v>
      </c>
      <c r="E3795" s="1">
        <v>12</v>
      </c>
      <c r="F3795" s="1">
        <v>0</v>
      </c>
      <c r="G3795" s="1">
        <v>3</v>
      </c>
      <c r="H3795" s="1">
        <v>0</v>
      </c>
      <c r="I3795" s="1">
        <v>0</v>
      </c>
      <c r="J3795" s="1">
        <v>0</v>
      </c>
      <c r="K3795" s="1">
        <v>0</v>
      </c>
      <c r="L3795" s="1">
        <v>12</v>
      </c>
      <c r="M3795" s="1">
        <v>7</v>
      </c>
      <c r="N3795" s="1">
        <v>37</v>
      </c>
      <c r="O3795" s="2">
        <v>0</v>
      </c>
      <c r="P3795" s="2">
        <v>23827.279999999999</v>
      </c>
      <c r="Q3795" s="2">
        <v>0</v>
      </c>
      <c r="R3795" s="2">
        <v>63539.41</v>
      </c>
      <c r="S3795" s="2">
        <v>0</v>
      </c>
      <c r="T3795" s="2">
        <v>37726.519999999997</v>
      </c>
      <c r="U3795" s="2">
        <v>0</v>
      </c>
      <c r="V3795" s="2">
        <v>0</v>
      </c>
      <c r="W3795" s="2">
        <v>0</v>
      </c>
      <c r="X3795" s="2">
        <v>0</v>
      </c>
      <c r="Y3795" s="2">
        <v>1783074.62</v>
      </c>
      <c r="Z3795" s="2">
        <v>75453.05</v>
      </c>
      <c r="AA3795" s="2">
        <v>1983620.8800000001</v>
      </c>
      <c r="AB3795">
        <f t="shared" si="1490"/>
        <v>0</v>
      </c>
      <c r="AC3795">
        <f t="shared" si="1492"/>
        <v>8.1081081081081086E-2</v>
      </c>
      <c r="AD3795">
        <f t="shared" si="1493"/>
        <v>0</v>
      </c>
      <c r="AE3795">
        <f t="shared" si="1494"/>
        <v>0.32432432432432434</v>
      </c>
      <c r="AF3795">
        <f t="shared" si="1495"/>
        <v>0</v>
      </c>
      <c r="AG3795">
        <f t="shared" si="1496"/>
        <v>8.1081081081081086E-2</v>
      </c>
      <c r="AH3795">
        <f t="shared" si="1497"/>
        <v>0</v>
      </c>
      <c r="AI3795">
        <f t="shared" si="1498"/>
        <v>0</v>
      </c>
      <c r="AJ3795">
        <f t="shared" si="1499"/>
        <v>0</v>
      </c>
      <c r="AK3795">
        <f t="shared" si="1500"/>
        <v>0</v>
      </c>
      <c r="AL3795">
        <f t="shared" si="1501"/>
        <v>0.32432432432432434</v>
      </c>
      <c r="AM3795">
        <f t="shared" si="1502"/>
        <v>0.1891891891891892</v>
      </c>
      <c r="AN3795">
        <f t="shared" si="1491"/>
        <v>0</v>
      </c>
      <c r="AO3795">
        <f t="shared" si="1503"/>
        <v>1.2012013102019777E-2</v>
      </c>
      <c r="AP3795">
        <f t="shared" si="1504"/>
        <v>0</v>
      </c>
      <c r="AQ3795">
        <f t="shared" si="1505"/>
        <v>3.2032033258290765E-2</v>
      </c>
      <c r="AR3795">
        <f t="shared" si="1506"/>
        <v>0</v>
      </c>
      <c r="AS3795">
        <f t="shared" si="1507"/>
        <v>1.901901738400737E-2</v>
      </c>
      <c r="AT3795">
        <f t="shared" si="1508"/>
        <v>0</v>
      </c>
      <c r="AU3795">
        <f t="shared" si="1509"/>
        <v>0</v>
      </c>
      <c r="AV3795">
        <f t="shared" si="1510"/>
        <v>0</v>
      </c>
      <c r="AW3795">
        <f t="shared" si="1511"/>
        <v>0</v>
      </c>
      <c r="AX3795">
        <f t="shared" si="1512"/>
        <v>0.89889889644638143</v>
      </c>
      <c r="AY3795">
        <f t="shared" si="1513"/>
        <v>3.8038039809300657E-2</v>
      </c>
    </row>
    <row r="3796" spans="1:51" x14ac:dyDescent="0.25">
      <c r="A3796">
        <v>41853</v>
      </c>
      <c r="B3796" s="1">
        <v>0</v>
      </c>
      <c r="C3796" s="1">
        <v>1</v>
      </c>
      <c r="D3796" s="1">
        <v>0</v>
      </c>
      <c r="E3796" s="1">
        <v>12</v>
      </c>
      <c r="F3796" s="1">
        <v>3</v>
      </c>
      <c r="G3796" s="1">
        <v>0</v>
      </c>
      <c r="H3796" s="1">
        <v>0</v>
      </c>
      <c r="I3796" s="1">
        <v>1</v>
      </c>
      <c r="J3796" s="1">
        <v>0</v>
      </c>
      <c r="K3796" s="1">
        <v>6</v>
      </c>
      <c r="L3796" s="1">
        <v>0</v>
      </c>
      <c r="M3796" s="1">
        <v>0</v>
      </c>
      <c r="N3796" s="1">
        <v>23</v>
      </c>
      <c r="O3796" s="2">
        <v>0</v>
      </c>
      <c r="P3796" s="2">
        <v>10397.77</v>
      </c>
      <c r="Q3796" s="2">
        <v>0</v>
      </c>
      <c r="R3796" s="2">
        <v>3923.69</v>
      </c>
      <c r="S3796" s="2">
        <v>51204.12</v>
      </c>
      <c r="T3796" s="2">
        <v>0</v>
      </c>
      <c r="U3796" s="2">
        <v>0</v>
      </c>
      <c r="V3796" s="2">
        <v>1177.1099999999999</v>
      </c>
      <c r="W3796" s="2">
        <v>0</v>
      </c>
      <c r="X3796" s="2">
        <v>129481.68</v>
      </c>
      <c r="Y3796" s="2">
        <v>0</v>
      </c>
      <c r="Z3796" s="2">
        <v>0</v>
      </c>
      <c r="AA3796" s="2">
        <v>196184.37</v>
      </c>
      <c r="AB3796">
        <f t="shared" si="1490"/>
        <v>0</v>
      </c>
      <c r="AC3796">
        <f t="shared" si="1492"/>
        <v>4.3478260869565216E-2</v>
      </c>
      <c r="AD3796">
        <f t="shared" si="1493"/>
        <v>0</v>
      </c>
      <c r="AE3796">
        <f t="shared" si="1494"/>
        <v>0.52173913043478259</v>
      </c>
      <c r="AF3796">
        <f t="shared" si="1495"/>
        <v>0.13043478260869565</v>
      </c>
      <c r="AG3796">
        <f t="shared" si="1496"/>
        <v>0</v>
      </c>
      <c r="AH3796">
        <f t="shared" si="1497"/>
        <v>0</v>
      </c>
      <c r="AI3796">
        <f t="shared" si="1498"/>
        <v>4.3478260869565216E-2</v>
      </c>
      <c r="AJ3796">
        <f t="shared" si="1499"/>
        <v>0</v>
      </c>
      <c r="AK3796">
        <f t="shared" si="1500"/>
        <v>0.2608695652173913</v>
      </c>
      <c r="AL3796">
        <f t="shared" si="1501"/>
        <v>0</v>
      </c>
      <c r="AM3796">
        <f t="shared" si="1502"/>
        <v>0</v>
      </c>
      <c r="AN3796">
        <f t="shared" si="1491"/>
        <v>0</v>
      </c>
      <c r="AO3796">
        <f t="shared" si="1503"/>
        <v>5.2999991793433905E-2</v>
      </c>
      <c r="AP3796">
        <f t="shared" si="1504"/>
        <v>0</v>
      </c>
      <c r="AQ3796">
        <f t="shared" si="1505"/>
        <v>2.0000013252839663E-2</v>
      </c>
      <c r="AR3796">
        <f t="shared" si="1506"/>
        <v>0.26099999709456978</v>
      </c>
      <c r="AS3796">
        <f t="shared" si="1507"/>
        <v>0</v>
      </c>
      <c r="AT3796">
        <f t="shared" si="1508"/>
        <v>0</v>
      </c>
      <c r="AU3796">
        <f t="shared" si="1509"/>
        <v>6.0000192675899715E-3</v>
      </c>
      <c r="AV3796">
        <f t="shared" si="1510"/>
        <v>0</v>
      </c>
      <c r="AW3796">
        <f t="shared" si="1511"/>
        <v>0.65999997859156667</v>
      </c>
      <c r="AX3796">
        <f t="shared" si="1512"/>
        <v>0</v>
      </c>
      <c r="AY3796">
        <f t="shared" si="1513"/>
        <v>0</v>
      </c>
    </row>
    <row r="3797" spans="1:51" x14ac:dyDescent="0.25">
      <c r="A3797">
        <v>41869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4</v>
      </c>
      <c r="H3797" s="1">
        <v>0</v>
      </c>
      <c r="I3797" s="1">
        <v>2</v>
      </c>
      <c r="J3797" s="1">
        <v>0</v>
      </c>
      <c r="K3797" s="1">
        <v>0</v>
      </c>
      <c r="L3797" s="1">
        <v>0</v>
      </c>
      <c r="M3797" s="1">
        <v>0</v>
      </c>
      <c r="N3797" s="1">
        <v>6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42709.55</v>
      </c>
      <c r="U3797" s="2">
        <v>0</v>
      </c>
      <c r="V3797" s="2">
        <v>35370.07</v>
      </c>
      <c r="W3797" s="2">
        <v>0</v>
      </c>
      <c r="X3797" s="2">
        <v>0</v>
      </c>
      <c r="Y3797" s="2">
        <v>0</v>
      </c>
      <c r="Z3797" s="2">
        <v>0</v>
      </c>
      <c r="AA3797" s="2">
        <v>78079.62</v>
      </c>
      <c r="AB3797">
        <f t="shared" si="1490"/>
        <v>0</v>
      </c>
      <c r="AC3797">
        <f t="shared" si="1492"/>
        <v>0</v>
      </c>
      <c r="AD3797">
        <f t="shared" si="1493"/>
        <v>0</v>
      </c>
      <c r="AE3797">
        <f t="shared" si="1494"/>
        <v>0</v>
      </c>
      <c r="AF3797">
        <f t="shared" si="1495"/>
        <v>0</v>
      </c>
      <c r="AG3797">
        <f t="shared" si="1496"/>
        <v>0.66666666666666663</v>
      </c>
      <c r="AH3797">
        <f t="shared" si="1497"/>
        <v>0</v>
      </c>
      <c r="AI3797">
        <f t="shared" si="1498"/>
        <v>0.33333333333333331</v>
      </c>
      <c r="AJ3797">
        <f t="shared" si="1499"/>
        <v>0</v>
      </c>
      <c r="AK3797">
        <f t="shared" si="1500"/>
        <v>0</v>
      </c>
      <c r="AL3797">
        <f t="shared" si="1501"/>
        <v>0</v>
      </c>
      <c r="AM3797">
        <f t="shared" si="1502"/>
        <v>0</v>
      </c>
      <c r="AN3797">
        <f t="shared" si="1491"/>
        <v>0</v>
      </c>
      <c r="AO3797">
        <f t="shared" si="1503"/>
        <v>0</v>
      </c>
      <c r="AP3797">
        <f t="shared" si="1504"/>
        <v>0</v>
      </c>
      <c r="AQ3797">
        <f t="shared" si="1505"/>
        <v>0</v>
      </c>
      <c r="AR3797">
        <f t="shared" si="1506"/>
        <v>0</v>
      </c>
      <c r="AS3797">
        <f t="shared" si="1507"/>
        <v>0.54699997259207978</v>
      </c>
      <c r="AT3797">
        <f t="shared" si="1508"/>
        <v>0</v>
      </c>
      <c r="AU3797">
        <f t="shared" si="1509"/>
        <v>0.45300002740792028</v>
      </c>
      <c r="AV3797">
        <f t="shared" si="1510"/>
        <v>0</v>
      </c>
      <c r="AW3797">
        <f t="shared" si="1511"/>
        <v>0</v>
      </c>
      <c r="AX3797">
        <f t="shared" si="1512"/>
        <v>0</v>
      </c>
      <c r="AY3797">
        <f t="shared" si="1513"/>
        <v>0</v>
      </c>
    </row>
    <row r="3798" spans="1:51" x14ac:dyDescent="0.25">
      <c r="A3798">
        <v>41872</v>
      </c>
      <c r="B3798" s="1">
        <v>46</v>
      </c>
      <c r="C3798" s="1">
        <v>5</v>
      </c>
      <c r="D3798" s="1">
        <v>22</v>
      </c>
      <c r="E3798" s="1">
        <v>2</v>
      </c>
      <c r="F3798" s="1">
        <v>0</v>
      </c>
      <c r="G3798" s="1">
        <v>0</v>
      </c>
      <c r="H3798" s="1">
        <v>1</v>
      </c>
      <c r="I3798" s="1">
        <v>0</v>
      </c>
      <c r="J3798" s="1">
        <v>0</v>
      </c>
      <c r="K3798" s="1">
        <v>5</v>
      </c>
      <c r="L3798" s="1">
        <v>1</v>
      </c>
      <c r="M3798" s="1">
        <v>0</v>
      </c>
      <c r="N3798" s="1">
        <v>82</v>
      </c>
      <c r="O3798" s="2">
        <v>2287916.98</v>
      </c>
      <c r="P3798" s="2">
        <v>50842.6</v>
      </c>
      <c r="Q3798" s="2">
        <v>629666.04</v>
      </c>
      <c r="R3798" s="2">
        <v>15643.88</v>
      </c>
      <c r="S3798" s="2">
        <v>0</v>
      </c>
      <c r="T3798" s="2">
        <v>0</v>
      </c>
      <c r="U3798" s="2">
        <v>7821.94</v>
      </c>
      <c r="V3798" s="2">
        <v>0</v>
      </c>
      <c r="W3798" s="2">
        <v>0</v>
      </c>
      <c r="X3798" s="2">
        <v>19554.849999999999</v>
      </c>
      <c r="Y3798" s="2">
        <v>398918.86</v>
      </c>
      <c r="Z3798" s="2">
        <v>0</v>
      </c>
      <c r="AA3798" s="2">
        <v>3410365.15</v>
      </c>
      <c r="AB3798">
        <f t="shared" si="1490"/>
        <v>0.56097560975609762</v>
      </c>
      <c r="AC3798">
        <f t="shared" si="1492"/>
        <v>6.097560975609756E-2</v>
      </c>
      <c r="AD3798">
        <f t="shared" si="1493"/>
        <v>0.26829268292682928</v>
      </c>
      <c r="AE3798">
        <f t="shared" si="1494"/>
        <v>2.4390243902439025E-2</v>
      </c>
      <c r="AF3798">
        <f t="shared" si="1495"/>
        <v>0</v>
      </c>
      <c r="AG3798">
        <f t="shared" si="1496"/>
        <v>0</v>
      </c>
      <c r="AH3798">
        <f t="shared" si="1497"/>
        <v>1.2195121951219513E-2</v>
      </c>
      <c r="AI3798">
        <f t="shared" si="1498"/>
        <v>0</v>
      </c>
      <c r="AJ3798">
        <f t="shared" si="1499"/>
        <v>0</v>
      </c>
      <c r="AK3798">
        <f t="shared" si="1500"/>
        <v>6.097560975609756E-2</v>
      </c>
      <c r="AL3798">
        <f t="shared" si="1501"/>
        <v>1.2195121951219513E-2</v>
      </c>
      <c r="AM3798">
        <f t="shared" si="1502"/>
        <v>0</v>
      </c>
      <c r="AN3798">
        <f t="shared" si="1491"/>
        <v>0.6708715575515426</v>
      </c>
      <c r="AO3798">
        <f t="shared" si="1503"/>
        <v>1.4908256964800382E-2</v>
      </c>
      <c r="AP3798">
        <f t="shared" si="1504"/>
        <v>0.18463302675961255</v>
      </c>
      <c r="AQ3798">
        <f t="shared" si="1505"/>
        <v>4.5871568913962192E-3</v>
      </c>
      <c r="AR3798">
        <f t="shared" si="1506"/>
        <v>0</v>
      </c>
      <c r="AS3798">
        <f t="shared" si="1507"/>
        <v>0</v>
      </c>
      <c r="AT3798">
        <f t="shared" si="1508"/>
        <v>2.2935784456981096E-3</v>
      </c>
      <c r="AU3798">
        <f t="shared" si="1509"/>
        <v>0</v>
      </c>
      <c r="AV3798">
        <f t="shared" si="1510"/>
        <v>0</v>
      </c>
      <c r="AW3798">
        <f t="shared" si="1511"/>
        <v>5.7339461142452731E-3</v>
      </c>
      <c r="AX3798">
        <f t="shared" si="1512"/>
        <v>0.11697247727270495</v>
      </c>
      <c r="AY3798">
        <f t="shared" si="1513"/>
        <v>0</v>
      </c>
    </row>
    <row r="3799" spans="1:51" x14ac:dyDescent="0.25">
      <c r="A3799">
        <v>41877</v>
      </c>
      <c r="B3799" s="1">
        <v>0</v>
      </c>
      <c r="C3799" s="1">
        <v>5</v>
      </c>
      <c r="D3799" s="1">
        <v>0</v>
      </c>
      <c r="E3799" s="1">
        <v>6</v>
      </c>
      <c r="F3799" s="1">
        <v>5</v>
      </c>
      <c r="G3799" s="1">
        <v>1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17</v>
      </c>
      <c r="O3799" s="2">
        <v>0</v>
      </c>
      <c r="P3799" s="2">
        <v>120642.29</v>
      </c>
      <c r="Q3799" s="2">
        <v>0</v>
      </c>
      <c r="R3799" s="2">
        <v>97255.37</v>
      </c>
      <c r="S3799" s="2">
        <v>59893.34</v>
      </c>
      <c r="T3799" s="2">
        <v>7415.37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285206.37</v>
      </c>
      <c r="AB3799">
        <f t="shared" si="1490"/>
        <v>0</v>
      </c>
      <c r="AC3799">
        <f t="shared" si="1492"/>
        <v>0.29411764705882354</v>
      </c>
      <c r="AD3799">
        <f t="shared" si="1493"/>
        <v>0</v>
      </c>
      <c r="AE3799">
        <f t="shared" si="1494"/>
        <v>0.35294117647058826</v>
      </c>
      <c r="AF3799">
        <f t="shared" si="1495"/>
        <v>0.29411764705882354</v>
      </c>
      <c r="AG3799">
        <f t="shared" si="1496"/>
        <v>5.8823529411764705E-2</v>
      </c>
      <c r="AH3799">
        <f t="shared" si="1497"/>
        <v>0</v>
      </c>
      <c r="AI3799">
        <f t="shared" si="1498"/>
        <v>0</v>
      </c>
      <c r="AJ3799">
        <f t="shared" si="1499"/>
        <v>0</v>
      </c>
      <c r="AK3799">
        <f t="shared" si="1500"/>
        <v>0</v>
      </c>
      <c r="AL3799">
        <f t="shared" si="1501"/>
        <v>0</v>
      </c>
      <c r="AM3799">
        <f t="shared" si="1502"/>
        <v>0</v>
      </c>
      <c r="AN3799">
        <f t="shared" si="1491"/>
        <v>0</v>
      </c>
      <c r="AO3799">
        <f t="shared" si="1503"/>
        <v>0.42299998418688894</v>
      </c>
      <c r="AP3799">
        <f t="shared" si="1504"/>
        <v>0</v>
      </c>
      <c r="AQ3799">
        <f t="shared" si="1505"/>
        <v>0.34099999239147427</v>
      </c>
      <c r="AR3799">
        <f t="shared" si="1506"/>
        <v>0.210000008064336</v>
      </c>
      <c r="AS3799">
        <f t="shared" si="1507"/>
        <v>2.6000015357300749E-2</v>
      </c>
      <c r="AT3799">
        <f t="shared" si="1508"/>
        <v>0</v>
      </c>
      <c r="AU3799">
        <f t="shared" si="1509"/>
        <v>0</v>
      </c>
      <c r="AV3799">
        <f t="shared" si="1510"/>
        <v>0</v>
      </c>
      <c r="AW3799">
        <f t="shared" si="1511"/>
        <v>0</v>
      </c>
      <c r="AX3799">
        <f t="shared" si="1512"/>
        <v>0</v>
      </c>
      <c r="AY3799">
        <f t="shared" si="1513"/>
        <v>0</v>
      </c>
    </row>
    <row r="3800" spans="1:51" x14ac:dyDescent="0.25">
      <c r="A3800">
        <v>41879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12</v>
      </c>
      <c r="L3800" s="1">
        <v>0</v>
      </c>
      <c r="M3800" s="1">
        <v>0</v>
      </c>
      <c r="N3800" s="1">
        <v>12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118770</v>
      </c>
      <c r="Y3800" s="2">
        <v>0</v>
      </c>
      <c r="Z3800" s="2">
        <v>0</v>
      </c>
      <c r="AA3800" s="2">
        <v>118770</v>
      </c>
      <c r="AB3800">
        <f t="shared" si="1490"/>
        <v>0</v>
      </c>
      <c r="AC3800">
        <f t="shared" si="1492"/>
        <v>0</v>
      </c>
      <c r="AD3800">
        <f t="shared" si="1493"/>
        <v>0</v>
      </c>
      <c r="AE3800">
        <f t="shared" si="1494"/>
        <v>0</v>
      </c>
      <c r="AF3800">
        <f t="shared" si="1495"/>
        <v>0</v>
      </c>
      <c r="AG3800">
        <f t="shared" si="1496"/>
        <v>0</v>
      </c>
      <c r="AH3800">
        <f t="shared" si="1497"/>
        <v>0</v>
      </c>
      <c r="AI3800">
        <f t="shared" si="1498"/>
        <v>0</v>
      </c>
      <c r="AJ3800">
        <f t="shared" si="1499"/>
        <v>0</v>
      </c>
      <c r="AK3800">
        <f t="shared" si="1500"/>
        <v>1</v>
      </c>
      <c r="AL3800">
        <f t="shared" si="1501"/>
        <v>0</v>
      </c>
      <c r="AM3800">
        <f t="shared" si="1502"/>
        <v>0</v>
      </c>
      <c r="AN3800">
        <f t="shared" si="1491"/>
        <v>0</v>
      </c>
      <c r="AO3800">
        <f t="shared" si="1503"/>
        <v>0</v>
      </c>
      <c r="AP3800">
        <f t="shared" si="1504"/>
        <v>0</v>
      </c>
      <c r="AQ3800">
        <f t="shared" si="1505"/>
        <v>0</v>
      </c>
      <c r="AR3800">
        <f t="shared" si="1506"/>
        <v>0</v>
      </c>
      <c r="AS3800">
        <f t="shared" si="1507"/>
        <v>0</v>
      </c>
      <c r="AT3800">
        <f t="shared" si="1508"/>
        <v>0</v>
      </c>
      <c r="AU3800">
        <f t="shared" si="1509"/>
        <v>0</v>
      </c>
      <c r="AV3800">
        <f t="shared" si="1510"/>
        <v>0</v>
      </c>
      <c r="AW3800">
        <f t="shared" si="1511"/>
        <v>1</v>
      </c>
      <c r="AX3800">
        <f t="shared" si="1512"/>
        <v>0</v>
      </c>
      <c r="AY3800">
        <f t="shared" si="1513"/>
        <v>0</v>
      </c>
    </row>
    <row r="3801" spans="1:51" x14ac:dyDescent="0.25">
      <c r="A3801">
        <v>41880</v>
      </c>
      <c r="B3801" s="1">
        <v>0</v>
      </c>
      <c r="C3801" s="1">
        <v>2</v>
      </c>
      <c r="D3801" s="1">
        <v>4</v>
      </c>
      <c r="E3801" s="1">
        <v>0</v>
      </c>
      <c r="F3801" s="1">
        <v>3</v>
      </c>
      <c r="G3801" s="1">
        <v>1</v>
      </c>
      <c r="H3801" s="1">
        <v>1</v>
      </c>
      <c r="I3801" s="1">
        <v>3</v>
      </c>
      <c r="J3801" s="1">
        <v>0</v>
      </c>
      <c r="K3801" s="1">
        <v>0</v>
      </c>
      <c r="L3801" s="1">
        <v>0</v>
      </c>
      <c r="M3801" s="1">
        <v>1</v>
      </c>
      <c r="N3801" s="1">
        <v>15</v>
      </c>
      <c r="O3801" s="2">
        <v>0</v>
      </c>
      <c r="P3801" s="2">
        <v>24901.37</v>
      </c>
      <c r="Q3801" s="2">
        <v>22872.37</v>
      </c>
      <c r="R3801" s="2">
        <v>0</v>
      </c>
      <c r="S3801" s="2">
        <v>30250.560000000001</v>
      </c>
      <c r="T3801" s="2">
        <v>22872.37</v>
      </c>
      <c r="U3801" s="2">
        <v>15863.1</v>
      </c>
      <c r="V3801" s="2">
        <v>58841.02</v>
      </c>
      <c r="W3801" s="2">
        <v>0</v>
      </c>
      <c r="X3801" s="2">
        <v>0</v>
      </c>
      <c r="Y3801" s="2">
        <v>0</v>
      </c>
      <c r="Z3801" s="2">
        <v>9038.2800000000007</v>
      </c>
      <c r="AA3801" s="2">
        <v>184639.07</v>
      </c>
      <c r="AB3801">
        <f t="shared" si="1490"/>
        <v>0</v>
      </c>
      <c r="AC3801">
        <f t="shared" si="1492"/>
        <v>0.13333333333333333</v>
      </c>
      <c r="AD3801">
        <f t="shared" si="1493"/>
        <v>0.26666666666666666</v>
      </c>
      <c r="AE3801">
        <f t="shared" si="1494"/>
        <v>0</v>
      </c>
      <c r="AF3801">
        <f t="shared" si="1495"/>
        <v>0.2</v>
      </c>
      <c r="AG3801">
        <f t="shared" si="1496"/>
        <v>6.6666666666666666E-2</v>
      </c>
      <c r="AH3801">
        <f t="shared" si="1497"/>
        <v>6.6666666666666666E-2</v>
      </c>
      <c r="AI3801">
        <f t="shared" si="1498"/>
        <v>0.2</v>
      </c>
      <c r="AJ3801">
        <f t="shared" si="1499"/>
        <v>0</v>
      </c>
      <c r="AK3801">
        <f t="shared" si="1500"/>
        <v>0</v>
      </c>
      <c r="AL3801">
        <f t="shared" si="1501"/>
        <v>0</v>
      </c>
      <c r="AM3801">
        <f t="shared" si="1502"/>
        <v>6.6666666666666666E-2</v>
      </c>
      <c r="AN3801">
        <f t="shared" si="1491"/>
        <v>0</v>
      </c>
      <c r="AO3801">
        <f t="shared" si="1503"/>
        <v>0.13486511820060618</v>
      </c>
      <c r="AP3801">
        <f t="shared" si="1504"/>
        <v>0.12387611137772736</v>
      </c>
      <c r="AQ3801">
        <f t="shared" si="1505"/>
        <v>0</v>
      </c>
      <c r="AR3801">
        <f t="shared" si="1506"/>
        <v>0.16383618050069251</v>
      </c>
      <c r="AS3801">
        <f t="shared" si="1507"/>
        <v>0.12387611137772736</v>
      </c>
      <c r="AT3801">
        <f t="shared" si="1508"/>
        <v>8.5914102578614593E-2</v>
      </c>
      <c r="AU3801">
        <f t="shared" si="1509"/>
        <v>0.31868130618292212</v>
      </c>
      <c r="AV3801">
        <f t="shared" si="1510"/>
        <v>0</v>
      </c>
      <c r="AW3801">
        <f t="shared" si="1511"/>
        <v>0</v>
      </c>
      <c r="AX3801">
        <f t="shared" si="1512"/>
        <v>0</v>
      </c>
      <c r="AY3801">
        <f t="shared" si="1513"/>
        <v>4.8951069781709801E-2</v>
      </c>
    </row>
    <row r="3802" spans="1:51" x14ac:dyDescent="0.25">
      <c r="A3802">
        <v>41893</v>
      </c>
      <c r="B3802" s="1">
        <v>0</v>
      </c>
      <c r="C3802" s="1">
        <v>9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1</v>
      </c>
      <c r="J3802" s="1">
        <v>0</v>
      </c>
      <c r="K3802" s="1">
        <v>0</v>
      </c>
      <c r="L3802" s="1">
        <v>0</v>
      </c>
      <c r="M3802" s="1">
        <v>1</v>
      </c>
      <c r="N3802" s="1">
        <v>11</v>
      </c>
      <c r="O3802" s="2">
        <v>0</v>
      </c>
      <c r="P3802" s="2">
        <v>91967.7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27671.7</v>
      </c>
      <c r="W3802" s="2">
        <v>0</v>
      </c>
      <c r="X3802" s="2">
        <v>0</v>
      </c>
      <c r="Y3802" s="2">
        <v>0</v>
      </c>
      <c r="Z3802" s="2">
        <v>132254.44</v>
      </c>
      <c r="AA3802" s="2">
        <v>251893.84</v>
      </c>
      <c r="AB3802">
        <f t="shared" si="1490"/>
        <v>0</v>
      </c>
      <c r="AC3802">
        <f t="shared" si="1492"/>
        <v>0.81818181818181823</v>
      </c>
      <c r="AD3802">
        <f t="shared" si="1493"/>
        <v>0</v>
      </c>
      <c r="AE3802">
        <f t="shared" si="1494"/>
        <v>0</v>
      </c>
      <c r="AF3802">
        <f t="shared" si="1495"/>
        <v>0</v>
      </c>
      <c r="AG3802">
        <f t="shared" si="1496"/>
        <v>0</v>
      </c>
      <c r="AH3802">
        <f t="shared" si="1497"/>
        <v>0</v>
      </c>
      <c r="AI3802">
        <f t="shared" si="1498"/>
        <v>9.0909090909090912E-2</v>
      </c>
      <c r="AJ3802">
        <f t="shared" si="1499"/>
        <v>0</v>
      </c>
      <c r="AK3802">
        <f t="shared" si="1500"/>
        <v>0</v>
      </c>
      <c r="AL3802">
        <f t="shared" si="1501"/>
        <v>0</v>
      </c>
      <c r="AM3802">
        <f t="shared" si="1502"/>
        <v>9.0909090909090912E-2</v>
      </c>
      <c r="AN3802">
        <f t="shared" si="1491"/>
        <v>0</v>
      </c>
      <c r="AO3802">
        <f t="shared" si="1503"/>
        <v>0.36510499820082937</v>
      </c>
      <c r="AP3802">
        <f t="shared" si="1504"/>
        <v>0</v>
      </c>
      <c r="AQ3802">
        <f t="shared" si="1505"/>
        <v>0</v>
      </c>
      <c r="AR3802">
        <f t="shared" si="1506"/>
        <v>0</v>
      </c>
      <c r="AS3802">
        <f t="shared" si="1507"/>
        <v>0</v>
      </c>
      <c r="AT3802">
        <f t="shared" si="1508"/>
        <v>0</v>
      </c>
      <c r="AU3802">
        <f t="shared" si="1509"/>
        <v>0.10985461176819569</v>
      </c>
      <c r="AV3802">
        <f t="shared" si="1510"/>
        <v>0</v>
      </c>
      <c r="AW3802">
        <f t="shared" si="1511"/>
        <v>0</v>
      </c>
      <c r="AX3802">
        <f t="shared" si="1512"/>
        <v>0</v>
      </c>
      <c r="AY3802">
        <f t="shared" si="1513"/>
        <v>0.52504039003097502</v>
      </c>
    </row>
    <row r="3803" spans="1:51" x14ac:dyDescent="0.25">
      <c r="A3803">
        <v>41907</v>
      </c>
      <c r="B3803" s="1">
        <v>0</v>
      </c>
      <c r="C3803" s="1">
        <v>3</v>
      </c>
      <c r="D3803" s="1">
        <v>0</v>
      </c>
      <c r="E3803" s="1">
        <v>16</v>
      </c>
      <c r="F3803" s="1">
        <v>0</v>
      </c>
      <c r="G3803" s="1">
        <v>0</v>
      </c>
      <c r="H3803" s="1">
        <v>0</v>
      </c>
      <c r="I3803" s="1">
        <v>2</v>
      </c>
      <c r="J3803" s="1">
        <v>0</v>
      </c>
      <c r="K3803" s="1">
        <v>0</v>
      </c>
      <c r="L3803" s="1">
        <v>0</v>
      </c>
      <c r="M3803" s="1">
        <v>0</v>
      </c>
      <c r="N3803" s="1">
        <v>21</v>
      </c>
      <c r="O3803" s="2">
        <v>0</v>
      </c>
      <c r="P3803" s="2">
        <v>196507.51999999999</v>
      </c>
      <c r="Q3803" s="2">
        <v>0</v>
      </c>
      <c r="R3803" s="2">
        <v>386614.14</v>
      </c>
      <c r="S3803" s="2">
        <v>0</v>
      </c>
      <c r="T3803" s="2">
        <v>0</v>
      </c>
      <c r="U3803" s="2">
        <v>0</v>
      </c>
      <c r="V3803" s="2">
        <v>25603.59</v>
      </c>
      <c r="W3803" s="2">
        <v>0</v>
      </c>
      <c r="X3803" s="2">
        <v>0</v>
      </c>
      <c r="Y3803" s="2">
        <v>0</v>
      </c>
      <c r="Z3803" s="2">
        <v>0</v>
      </c>
      <c r="AA3803" s="2">
        <v>608725.25</v>
      </c>
      <c r="AB3803">
        <f t="shared" si="1490"/>
        <v>0</v>
      </c>
      <c r="AC3803">
        <f t="shared" si="1492"/>
        <v>0.14285714285714285</v>
      </c>
      <c r="AD3803">
        <f t="shared" si="1493"/>
        <v>0</v>
      </c>
      <c r="AE3803">
        <f t="shared" si="1494"/>
        <v>0.76190476190476186</v>
      </c>
      <c r="AF3803">
        <f t="shared" si="1495"/>
        <v>0</v>
      </c>
      <c r="AG3803">
        <f t="shared" si="1496"/>
        <v>0</v>
      </c>
      <c r="AH3803">
        <f t="shared" si="1497"/>
        <v>0</v>
      </c>
      <c r="AI3803">
        <f t="shared" si="1498"/>
        <v>9.5238095238095233E-2</v>
      </c>
      <c r="AJ3803">
        <f t="shared" si="1499"/>
        <v>0</v>
      </c>
      <c r="AK3803">
        <f t="shared" si="1500"/>
        <v>0</v>
      </c>
      <c r="AL3803">
        <f t="shared" si="1501"/>
        <v>0</v>
      </c>
      <c r="AM3803">
        <f t="shared" si="1502"/>
        <v>0</v>
      </c>
      <c r="AN3803">
        <f t="shared" si="1491"/>
        <v>0</v>
      </c>
      <c r="AO3803">
        <f t="shared" si="1503"/>
        <v>0.32281808582771948</v>
      </c>
      <c r="AP3803">
        <f t="shared" si="1504"/>
        <v>0</v>
      </c>
      <c r="AQ3803">
        <f t="shared" si="1505"/>
        <v>0.63512091867390097</v>
      </c>
      <c r="AR3803">
        <f t="shared" si="1506"/>
        <v>0</v>
      </c>
      <c r="AS3803">
        <f t="shared" si="1507"/>
        <v>0</v>
      </c>
      <c r="AT3803">
        <f t="shared" si="1508"/>
        <v>0</v>
      </c>
      <c r="AU3803">
        <f t="shared" si="1509"/>
        <v>4.2060995498379605E-2</v>
      </c>
      <c r="AV3803">
        <f t="shared" si="1510"/>
        <v>0</v>
      </c>
      <c r="AW3803">
        <f t="shared" si="1511"/>
        <v>0</v>
      </c>
      <c r="AX3803">
        <f t="shared" si="1512"/>
        <v>0</v>
      </c>
      <c r="AY3803">
        <f t="shared" si="1513"/>
        <v>0</v>
      </c>
    </row>
    <row r="3804" spans="1:51" x14ac:dyDescent="0.25">
      <c r="A3804">
        <v>41916</v>
      </c>
      <c r="B3804" s="1">
        <v>1</v>
      </c>
      <c r="C3804" s="1">
        <v>0</v>
      </c>
      <c r="D3804" s="1">
        <v>6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1</v>
      </c>
      <c r="N3804" s="1">
        <v>8</v>
      </c>
      <c r="O3804" s="2">
        <v>2449.2399999999998</v>
      </c>
      <c r="P3804" s="2">
        <v>0</v>
      </c>
      <c r="Q3804" s="2">
        <v>296970.37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2449.2399999999998</v>
      </c>
      <c r="AA3804" s="2">
        <v>301868.84999999998</v>
      </c>
      <c r="AB3804">
        <f t="shared" si="1490"/>
        <v>0.125</v>
      </c>
      <c r="AC3804">
        <f t="shared" si="1492"/>
        <v>0</v>
      </c>
      <c r="AD3804">
        <f t="shared" si="1493"/>
        <v>0.75</v>
      </c>
      <c r="AE3804">
        <f t="shared" si="1494"/>
        <v>0</v>
      </c>
      <c r="AF3804">
        <f t="shared" si="1495"/>
        <v>0</v>
      </c>
      <c r="AG3804">
        <f t="shared" si="1496"/>
        <v>0</v>
      </c>
      <c r="AH3804">
        <f t="shared" si="1497"/>
        <v>0</v>
      </c>
      <c r="AI3804">
        <f t="shared" si="1498"/>
        <v>0</v>
      </c>
      <c r="AJ3804">
        <f t="shared" si="1499"/>
        <v>0</v>
      </c>
      <c r="AK3804">
        <f t="shared" si="1500"/>
        <v>0</v>
      </c>
      <c r="AL3804">
        <f t="shared" si="1501"/>
        <v>0</v>
      </c>
      <c r="AM3804">
        <f t="shared" si="1502"/>
        <v>0.125</v>
      </c>
      <c r="AN3804">
        <f t="shared" si="1491"/>
        <v>8.1135897261343792E-3</v>
      </c>
      <c r="AO3804">
        <f t="shared" si="1503"/>
        <v>0</v>
      </c>
      <c r="AP3804">
        <f t="shared" si="1504"/>
        <v>0.9837728205477313</v>
      </c>
      <c r="AQ3804">
        <f t="shared" si="1505"/>
        <v>0</v>
      </c>
      <c r="AR3804">
        <f t="shared" si="1506"/>
        <v>0</v>
      </c>
      <c r="AS3804">
        <f t="shared" si="1507"/>
        <v>0</v>
      </c>
      <c r="AT3804">
        <f t="shared" si="1508"/>
        <v>0</v>
      </c>
      <c r="AU3804">
        <f t="shared" si="1509"/>
        <v>0</v>
      </c>
      <c r="AV3804">
        <f t="shared" si="1510"/>
        <v>0</v>
      </c>
      <c r="AW3804">
        <f t="shared" si="1511"/>
        <v>0</v>
      </c>
      <c r="AX3804">
        <f t="shared" si="1512"/>
        <v>0</v>
      </c>
      <c r="AY3804">
        <f t="shared" si="1513"/>
        <v>8.1135897261343792E-3</v>
      </c>
    </row>
    <row r="3805" spans="1:51" x14ac:dyDescent="0.25">
      <c r="A3805">
        <v>41918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24</v>
      </c>
      <c r="L3805" s="1">
        <v>0</v>
      </c>
      <c r="M3805" s="1">
        <v>0</v>
      </c>
      <c r="N3805" s="1">
        <v>24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170081.23</v>
      </c>
      <c r="Y3805" s="2">
        <v>0</v>
      </c>
      <c r="Z3805" s="2">
        <v>0</v>
      </c>
      <c r="AA3805" s="2">
        <v>170081.23</v>
      </c>
      <c r="AB3805">
        <f t="shared" si="1490"/>
        <v>0</v>
      </c>
      <c r="AC3805">
        <f t="shared" si="1492"/>
        <v>0</v>
      </c>
      <c r="AD3805">
        <f t="shared" si="1493"/>
        <v>0</v>
      </c>
      <c r="AE3805">
        <f t="shared" si="1494"/>
        <v>0</v>
      </c>
      <c r="AF3805">
        <f t="shared" si="1495"/>
        <v>0</v>
      </c>
      <c r="AG3805">
        <f t="shared" si="1496"/>
        <v>0</v>
      </c>
      <c r="AH3805">
        <f t="shared" si="1497"/>
        <v>0</v>
      </c>
      <c r="AI3805">
        <f t="shared" si="1498"/>
        <v>0</v>
      </c>
      <c r="AJ3805">
        <f t="shared" si="1499"/>
        <v>0</v>
      </c>
      <c r="AK3805">
        <f t="shared" si="1500"/>
        <v>1</v>
      </c>
      <c r="AL3805">
        <f t="shared" si="1501"/>
        <v>0</v>
      </c>
      <c r="AM3805">
        <f t="shared" si="1502"/>
        <v>0</v>
      </c>
      <c r="AN3805">
        <f t="shared" si="1491"/>
        <v>0</v>
      </c>
      <c r="AO3805">
        <f t="shared" si="1503"/>
        <v>0</v>
      </c>
      <c r="AP3805">
        <f t="shared" si="1504"/>
        <v>0</v>
      </c>
      <c r="AQ3805">
        <f t="shared" si="1505"/>
        <v>0</v>
      </c>
      <c r="AR3805">
        <f t="shared" si="1506"/>
        <v>0</v>
      </c>
      <c r="AS3805">
        <f t="shared" si="1507"/>
        <v>0</v>
      </c>
      <c r="AT3805">
        <f t="shared" si="1508"/>
        <v>0</v>
      </c>
      <c r="AU3805">
        <f t="shared" si="1509"/>
        <v>0</v>
      </c>
      <c r="AV3805">
        <f t="shared" si="1510"/>
        <v>0</v>
      </c>
      <c r="AW3805">
        <f t="shared" si="1511"/>
        <v>1</v>
      </c>
      <c r="AX3805">
        <f t="shared" si="1512"/>
        <v>0</v>
      </c>
      <c r="AY3805">
        <f t="shared" si="1513"/>
        <v>0</v>
      </c>
    </row>
    <row r="3806" spans="1:51" x14ac:dyDescent="0.25">
      <c r="A3806">
        <v>41924</v>
      </c>
      <c r="B3806" s="1">
        <v>0</v>
      </c>
      <c r="C3806" s="1">
        <v>9</v>
      </c>
      <c r="D3806" s="1">
        <v>9</v>
      </c>
      <c r="E3806" s="1">
        <v>7</v>
      </c>
      <c r="F3806" s="1">
        <v>0</v>
      </c>
      <c r="G3806" s="1">
        <v>7</v>
      </c>
      <c r="H3806" s="1">
        <v>0</v>
      </c>
      <c r="I3806" s="1">
        <v>18</v>
      </c>
      <c r="J3806" s="1">
        <v>0</v>
      </c>
      <c r="K3806" s="1">
        <v>0</v>
      </c>
      <c r="L3806" s="1">
        <v>5</v>
      </c>
      <c r="M3806" s="1">
        <v>3</v>
      </c>
      <c r="N3806" s="1">
        <v>58</v>
      </c>
      <c r="O3806" s="2">
        <v>0</v>
      </c>
      <c r="P3806" s="2">
        <v>50340.800000000003</v>
      </c>
      <c r="Q3806" s="2">
        <v>167802.65</v>
      </c>
      <c r="R3806" s="2">
        <v>5593.42</v>
      </c>
      <c r="S3806" s="2">
        <v>0</v>
      </c>
      <c r="T3806" s="2">
        <v>89494.75</v>
      </c>
      <c r="U3806" s="2">
        <v>0</v>
      </c>
      <c r="V3806" s="2">
        <v>637650.07999999996</v>
      </c>
      <c r="W3806" s="2">
        <v>0</v>
      </c>
      <c r="X3806" s="2">
        <v>0</v>
      </c>
      <c r="Y3806" s="2">
        <v>3937768.89</v>
      </c>
      <c r="Z3806" s="2">
        <v>55934.22</v>
      </c>
      <c r="AA3806" s="2">
        <v>4944584.8099999996</v>
      </c>
      <c r="AB3806">
        <f t="shared" si="1490"/>
        <v>0</v>
      </c>
      <c r="AC3806">
        <f t="shared" si="1492"/>
        <v>0.15517241379310345</v>
      </c>
      <c r="AD3806">
        <f t="shared" si="1493"/>
        <v>0.15517241379310345</v>
      </c>
      <c r="AE3806">
        <f t="shared" si="1494"/>
        <v>0.1206896551724138</v>
      </c>
      <c r="AF3806">
        <f t="shared" si="1495"/>
        <v>0</v>
      </c>
      <c r="AG3806">
        <f t="shared" si="1496"/>
        <v>0.1206896551724138</v>
      </c>
      <c r="AH3806">
        <f t="shared" si="1497"/>
        <v>0</v>
      </c>
      <c r="AI3806">
        <f t="shared" si="1498"/>
        <v>0.31034482758620691</v>
      </c>
      <c r="AJ3806">
        <f t="shared" si="1499"/>
        <v>0</v>
      </c>
      <c r="AK3806">
        <f t="shared" si="1500"/>
        <v>0</v>
      </c>
      <c r="AL3806">
        <f t="shared" si="1501"/>
        <v>8.6206896551724144E-2</v>
      </c>
      <c r="AM3806">
        <f t="shared" si="1502"/>
        <v>5.1724137931034482E-2</v>
      </c>
      <c r="AN3806">
        <f t="shared" si="1491"/>
        <v>0</v>
      </c>
      <c r="AO3806">
        <f t="shared" si="1503"/>
        <v>1.0180996369642613E-2</v>
      </c>
      <c r="AP3806">
        <f t="shared" si="1504"/>
        <v>3.3936651194784541E-2</v>
      </c>
      <c r="AQ3806">
        <f t="shared" si="1505"/>
        <v>1.1312213694237355E-3</v>
      </c>
      <c r="AR3806">
        <f t="shared" si="1506"/>
        <v>0</v>
      </c>
      <c r="AS3806">
        <f t="shared" si="1507"/>
        <v>1.8099547978023257E-2</v>
      </c>
      <c r="AT3806">
        <f t="shared" si="1508"/>
        <v>0</v>
      </c>
      <c r="AU3806">
        <f t="shared" si="1509"/>
        <v>0.12895927656259576</v>
      </c>
      <c r="AV3806">
        <f t="shared" si="1510"/>
        <v>0</v>
      </c>
      <c r="AW3806">
        <f t="shared" si="1511"/>
        <v>0</v>
      </c>
      <c r="AX3806">
        <f t="shared" si="1512"/>
        <v>0.79638008878646382</v>
      </c>
      <c r="AY3806">
        <f t="shared" si="1513"/>
        <v>1.1312217739066347E-2</v>
      </c>
    </row>
    <row r="3807" spans="1:51" x14ac:dyDescent="0.25">
      <c r="A3807">
        <v>41929</v>
      </c>
      <c r="B3807" s="1">
        <v>0</v>
      </c>
      <c r="C3807" s="1">
        <v>29</v>
      </c>
      <c r="D3807" s="1">
        <v>3</v>
      </c>
      <c r="E3807" s="1">
        <v>3</v>
      </c>
      <c r="F3807" s="1">
        <v>8</v>
      </c>
      <c r="G3807" s="1">
        <v>26</v>
      </c>
      <c r="H3807" s="1">
        <v>0</v>
      </c>
      <c r="I3807" s="1">
        <v>3</v>
      </c>
      <c r="J3807" s="1">
        <v>0</v>
      </c>
      <c r="K3807" s="1">
        <v>0</v>
      </c>
      <c r="L3807" s="1">
        <v>0</v>
      </c>
      <c r="M3807" s="1">
        <v>2</v>
      </c>
      <c r="N3807" s="1">
        <v>74</v>
      </c>
      <c r="O3807" s="2">
        <v>0</v>
      </c>
      <c r="P3807" s="2">
        <v>1248736.8899999999</v>
      </c>
      <c r="Q3807" s="2">
        <v>206464.47</v>
      </c>
      <c r="R3807" s="2">
        <v>0</v>
      </c>
      <c r="S3807" s="2">
        <v>261189.99</v>
      </c>
      <c r="T3807" s="2">
        <v>532330.06999999995</v>
      </c>
      <c r="U3807" s="2">
        <v>0</v>
      </c>
      <c r="V3807" s="2">
        <v>59700.57</v>
      </c>
      <c r="W3807" s="2">
        <v>0</v>
      </c>
      <c r="X3807" s="2">
        <v>0</v>
      </c>
      <c r="Y3807" s="2">
        <v>0</v>
      </c>
      <c r="Z3807" s="2">
        <v>17412.669999999998</v>
      </c>
      <c r="AA3807" s="2">
        <v>2325834.6599999997</v>
      </c>
      <c r="AB3807">
        <f t="shared" si="1490"/>
        <v>0</v>
      </c>
      <c r="AC3807">
        <f t="shared" si="1492"/>
        <v>0.39189189189189189</v>
      </c>
      <c r="AD3807">
        <f t="shared" si="1493"/>
        <v>4.0540540540540543E-2</v>
      </c>
      <c r="AE3807">
        <f t="shared" si="1494"/>
        <v>4.0540540540540543E-2</v>
      </c>
      <c r="AF3807">
        <f t="shared" si="1495"/>
        <v>0.10810810810810811</v>
      </c>
      <c r="AG3807">
        <f t="shared" si="1496"/>
        <v>0.35135135135135137</v>
      </c>
      <c r="AH3807">
        <f t="shared" si="1497"/>
        <v>0</v>
      </c>
      <c r="AI3807">
        <f t="shared" si="1498"/>
        <v>4.0540540540540543E-2</v>
      </c>
      <c r="AJ3807">
        <f t="shared" si="1499"/>
        <v>0</v>
      </c>
      <c r="AK3807">
        <f t="shared" si="1500"/>
        <v>0</v>
      </c>
      <c r="AL3807">
        <f t="shared" si="1501"/>
        <v>0</v>
      </c>
      <c r="AM3807">
        <f t="shared" si="1502"/>
        <v>2.7027027027027029E-2</v>
      </c>
      <c r="AN3807">
        <f t="shared" si="1491"/>
        <v>0</v>
      </c>
      <c r="AO3807">
        <f t="shared" si="1503"/>
        <v>0.53689839242485105</v>
      </c>
      <c r="AP3807">
        <f t="shared" si="1504"/>
        <v>8.8770054703716572E-2</v>
      </c>
      <c r="AQ3807">
        <f t="shared" si="1505"/>
        <v>0</v>
      </c>
      <c r="AR3807">
        <f t="shared" si="1506"/>
        <v>0.11229946586142973</v>
      </c>
      <c r="AS3807">
        <f t="shared" si="1507"/>
        <v>0.22887700452447468</v>
      </c>
      <c r="AT3807">
        <f t="shared" si="1508"/>
        <v>0</v>
      </c>
      <c r="AU3807">
        <f t="shared" si="1509"/>
        <v>2.5668449708286661E-2</v>
      </c>
      <c r="AV3807">
        <f t="shared" si="1510"/>
        <v>0</v>
      </c>
      <c r="AW3807">
        <f t="shared" si="1511"/>
        <v>0</v>
      </c>
      <c r="AX3807">
        <f t="shared" si="1512"/>
        <v>0</v>
      </c>
      <c r="AY3807">
        <f t="shared" si="1513"/>
        <v>7.4866327772413538E-3</v>
      </c>
    </row>
    <row r="3808" spans="1:51" x14ac:dyDescent="0.25">
      <c r="A3808">
        <v>41938</v>
      </c>
      <c r="B3808" s="1">
        <v>1</v>
      </c>
      <c r="C3808" s="1">
        <v>0</v>
      </c>
      <c r="D3808" s="1">
        <v>0</v>
      </c>
      <c r="E3808" s="1">
        <v>0</v>
      </c>
      <c r="F3808" s="1">
        <v>20</v>
      </c>
      <c r="G3808" s="1">
        <v>20</v>
      </c>
      <c r="H3808" s="1">
        <v>2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43</v>
      </c>
      <c r="O3808" s="2">
        <v>14446.62</v>
      </c>
      <c r="P3808" s="2">
        <v>0</v>
      </c>
      <c r="Q3808" s="2">
        <v>0</v>
      </c>
      <c r="R3808" s="2">
        <v>0</v>
      </c>
      <c r="S3808" s="2">
        <v>356831.52</v>
      </c>
      <c r="T3808" s="2">
        <v>312769.33</v>
      </c>
      <c r="U3808" s="2">
        <v>38283.54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722331.01</v>
      </c>
      <c r="AB3808">
        <f t="shared" si="1490"/>
        <v>2.3255813953488372E-2</v>
      </c>
      <c r="AC3808">
        <f t="shared" si="1492"/>
        <v>0</v>
      </c>
      <c r="AD3808">
        <f t="shared" si="1493"/>
        <v>0</v>
      </c>
      <c r="AE3808">
        <f t="shared" si="1494"/>
        <v>0</v>
      </c>
      <c r="AF3808">
        <f t="shared" si="1495"/>
        <v>0.46511627906976744</v>
      </c>
      <c r="AG3808">
        <f t="shared" si="1496"/>
        <v>0.46511627906976744</v>
      </c>
      <c r="AH3808">
        <f t="shared" si="1497"/>
        <v>4.6511627906976744E-2</v>
      </c>
      <c r="AI3808">
        <f t="shared" si="1498"/>
        <v>0</v>
      </c>
      <c r="AJ3808">
        <f t="shared" si="1499"/>
        <v>0</v>
      </c>
      <c r="AK3808">
        <f t="shared" si="1500"/>
        <v>0</v>
      </c>
      <c r="AL3808">
        <f t="shared" si="1501"/>
        <v>0</v>
      </c>
      <c r="AM3808">
        <f t="shared" si="1502"/>
        <v>0</v>
      </c>
      <c r="AN3808">
        <f t="shared" si="1491"/>
        <v>1.9999999723118632E-2</v>
      </c>
      <c r="AO3808">
        <f t="shared" si="1503"/>
        <v>0</v>
      </c>
      <c r="AP3808">
        <f t="shared" si="1504"/>
        <v>0</v>
      </c>
      <c r="AQ3808">
        <f t="shared" si="1505"/>
        <v>0</v>
      </c>
      <c r="AR3808">
        <f t="shared" si="1506"/>
        <v>0.49400000146747131</v>
      </c>
      <c r="AS3808">
        <f t="shared" si="1507"/>
        <v>0.43300000369636632</v>
      </c>
      <c r="AT3808">
        <f t="shared" si="1508"/>
        <v>5.2999995113043812E-2</v>
      </c>
      <c r="AU3808">
        <f t="shared" si="1509"/>
        <v>0</v>
      </c>
      <c r="AV3808">
        <f t="shared" si="1510"/>
        <v>0</v>
      </c>
      <c r="AW3808">
        <f t="shared" si="1511"/>
        <v>0</v>
      </c>
      <c r="AX3808">
        <f t="shared" si="1512"/>
        <v>0</v>
      </c>
      <c r="AY3808">
        <f t="shared" si="1513"/>
        <v>0</v>
      </c>
    </row>
    <row r="3809" spans="1:51" x14ac:dyDescent="0.25">
      <c r="A3809">
        <v>41939</v>
      </c>
      <c r="B3809" s="1">
        <v>0</v>
      </c>
      <c r="C3809" s="1">
        <v>0</v>
      </c>
      <c r="D3809" s="1">
        <v>0</v>
      </c>
      <c r="E3809" s="1">
        <v>12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12</v>
      </c>
      <c r="O3809" s="2">
        <v>0</v>
      </c>
      <c r="P3809" s="2">
        <v>0</v>
      </c>
      <c r="Q3809" s="2">
        <v>0</v>
      </c>
      <c r="R3809" s="2">
        <v>75936.210000000006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75936.210000000006</v>
      </c>
      <c r="AB3809">
        <f t="shared" si="1490"/>
        <v>0</v>
      </c>
      <c r="AC3809">
        <f t="shared" si="1492"/>
        <v>0</v>
      </c>
      <c r="AD3809">
        <f t="shared" si="1493"/>
        <v>0</v>
      </c>
      <c r="AE3809">
        <f t="shared" si="1494"/>
        <v>1</v>
      </c>
      <c r="AF3809">
        <f t="shared" si="1495"/>
        <v>0</v>
      </c>
      <c r="AG3809">
        <f t="shared" si="1496"/>
        <v>0</v>
      </c>
      <c r="AH3809">
        <f t="shared" si="1497"/>
        <v>0</v>
      </c>
      <c r="AI3809">
        <f t="shared" si="1498"/>
        <v>0</v>
      </c>
      <c r="AJ3809">
        <f t="shared" si="1499"/>
        <v>0</v>
      </c>
      <c r="AK3809">
        <f t="shared" si="1500"/>
        <v>0</v>
      </c>
      <c r="AL3809">
        <f t="shared" si="1501"/>
        <v>0</v>
      </c>
      <c r="AM3809">
        <f t="shared" si="1502"/>
        <v>0</v>
      </c>
      <c r="AN3809">
        <f t="shared" si="1491"/>
        <v>0</v>
      </c>
      <c r="AO3809">
        <f t="shared" si="1503"/>
        <v>0</v>
      </c>
      <c r="AP3809">
        <f t="shared" si="1504"/>
        <v>0</v>
      </c>
      <c r="AQ3809">
        <f t="shared" si="1505"/>
        <v>1</v>
      </c>
      <c r="AR3809">
        <f t="shared" si="1506"/>
        <v>0</v>
      </c>
      <c r="AS3809">
        <f t="shared" si="1507"/>
        <v>0</v>
      </c>
      <c r="AT3809">
        <f t="shared" si="1508"/>
        <v>0</v>
      </c>
      <c r="AU3809">
        <f t="shared" si="1509"/>
        <v>0</v>
      </c>
      <c r="AV3809">
        <f t="shared" si="1510"/>
        <v>0</v>
      </c>
      <c r="AW3809">
        <f t="shared" si="1511"/>
        <v>0</v>
      </c>
      <c r="AX3809">
        <f t="shared" si="1512"/>
        <v>0</v>
      </c>
      <c r="AY3809">
        <f t="shared" si="1513"/>
        <v>0</v>
      </c>
    </row>
    <row r="3810" spans="1:51" x14ac:dyDescent="0.25">
      <c r="A3810">
        <v>41942</v>
      </c>
      <c r="B3810" s="1">
        <v>0</v>
      </c>
      <c r="C3810" s="1">
        <v>6</v>
      </c>
      <c r="D3810" s="1">
        <v>1</v>
      </c>
      <c r="E3810" s="1">
        <v>11</v>
      </c>
      <c r="F3810" s="1">
        <v>3</v>
      </c>
      <c r="G3810" s="1">
        <v>0</v>
      </c>
      <c r="H3810" s="1">
        <v>2</v>
      </c>
      <c r="I3810" s="1">
        <v>0</v>
      </c>
      <c r="J3810" s="1">
        <v>0</v>
      </c>
      <c r="K3810" s="1">
        <v>4</v>
      </c>
      <c r="L3810" s="1">
        <v>0</v>
      </c>
      <c r="M3810" s="1">
        <v>0</v>
      </c>
      <c r="N3810" s="1">
        <v>27</v>
      </c>
      <c r="O3810" s="2">
        <v>0</v>
      </c>
      <c r="P3810" s="2">
        <v>204944.11</v>
      </c>
      <c r="Q3810" s="2">
        <v>60458.51</v>
      </c>
      <c r="R3810" s="2">
        <v>3074.16</v>
      </c>
      <c r="S3810" s="2">
        <v>43038.26</v>
      </c>
      <c r="T3810" s="2">
        <v>0</v>
      </c>
      <c r="U3810" s="2">
        <v>109645.1</v>
      </c>
      <c r="V3810" s="2">
        <v>0</v>
      </c>
      <c r="W3810" s="2">
        <v>0</v>
      </c>
      <c r="X3810" s="2">
        <v>271550.95</v>
      </c>
      <c r="Y3810" s="2">
        <v>0</v>
      </c>
      <c r="Z3810" s="2">
        <v>0</v>
      </c>
      <c r="AA3810" s="2">
        <v>692711.09000000008</v>
      </c>
      <c r="AB3810">
        <f t="shared" si="1490"/>
        <v>0</v>
      </c>
      <c r="AC3810">
        <f t="shared" si="1492"/>
        <v>0.22222222222222221</v>
      </c>
      <c r="AD3810">
        <f t="shared" si="1493"/>
        <v>3.7037037037037035E-2</v>
      </c>
      <c r="AE3810">
        <f t="shared" si="1494"/>
        <v>0.40740740740740738</v>
      </c>
      <c r="AF3810">
        <f t="shared" si="1495"/>
        <v>0.1111111111111111</v>
      </c>
      <c r="AG3810">
        <f t="shared" si="1496"/>
        <v>0</v>
      </c>
      <c r="AH3810">
        <f t="shared" si="1497"/>
        <v>7.407407407407407E-2</v>
      </c>
      <c r="AI3810">
        <f t="shared" si="1498"/>
        <v>0</v>
      </c>
      <c r="AJ3810">
        <f t="shared" si="1499"/>
        <v>0</v>
      </c>
      <c r="AK3810">
        <f t="shared" si="1500"/>
        <v>0.14814814814814814</v>
      </c>
      <c r="AL3810">
        <f t="shared" si="1501"/>
        <v>0</v>
      </c>
      <c r="AM3810">
        <f t="shared" si="1502"/>
        <v>0</v>
      </c>
      <c r="AN3810">
        <f t="shared" si="1491"/>
        <v>0</v>
      </c>
      <c r="AO3810">
        <f t="shared" si="1503"/>
        <v>0.29585798893446325</v>
      </c>
      <c r="AP3810">
        <f t="shared" si="1504"/>
        <v>8.7278103198838636E-2</v>
      </c>
      <c r="AQ3810">
        <f t="shared" si="1505"/>
        <v>4.4378674520715406E-3</v>
      </c>
      <c r="AR3810">
        <f t="shared" si="1506"/>
        <v>6.2130173201067125E-2</v>
      </c>
      <c r="AS3810">
        <f t="shared" si="1507"/>
        <v>0</v>
      </c>
      <c r="AT3810">
        <f t="shared" si="1508"/>
        <v>0.1582840257400816</v>
      </c>
      <c r="AU3810">
        <f t="shared" si="1509"/>
        <v>0</v>
      </c>
      <c r="AV3810">
        <f t="shared" si="1510"/>
        <v>0</v>
      </c>
      <c r="AW3810">
        <f t="shared" si="1511"/>
        <v>0.39201184147347773</v>
      </c>
      <c r="AX3810">
        <f t="shared" si="1512"/>
        <v>0</v>
      </c>
      <c r="AY3810">
        <f t="shared" si="1513"/>
        <v>0</v>
      </c>
    </row>
    <row r="3811" spans="1:51" x14ac:dyDescent="0.25">
      <c r="A3811">
        <v>41965</v>
      </c>
      <c r="B3811" s="1">
        <v>1</v>
      </c>
      <c r="C3811" s="1">
        <v>18</v>
      </c>
      <c r="D3811" s="1">
        <v>0</v>
      </c>
      <c r="E3811" s="1">
        <v>2</v>
      </c>
      <c r="F3811" s="1">
        <v>0</v>
      </c>
      <c r="G3811" s="1">
        <v>1</v>
      </c>
      <c r="H3811" s="1">
        <v>1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23</v>
      </c>
      <c r="O3811" s="2">
        <v>810.48</v>
      </c>
      <c r="P3811" s="2">
        <v>141563.03</v>
      </c>
      <c r="Q3811" s="2">
        <v>0</v>
      </c>
      <c r="R3811" s="2">
        <v>62946.92</v>
      </c>
      <c r="S3811" s="2">
        <v>0</v>
      </c>
      <c r="T3811" s="2">
        <v>7834.6</v>
      </c>
      <c r="U3811" s="2">
        <v>41064.089999999997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254219.12</v>
      </c>
      <c r="AB3811">
        <f t="shared" si="1490"/>
        <v>4.3478260869565216E-2</v>
      </c>
      <c r="AC3811">
        <f t="shared" si="1492"/>
        <v>0.78260869565217395</v>
      </c>
      <c r="AD3811">
        <f t="shared" si="1493"/>
        <v>0</v>
      </c>
      <c r="AE3811">
        <f t="shared" si="1494"/>
        <v>8.6956521739130432E-2</v>
      </c>
      <c r="AF3811">
        <f t="shared" si="1495"/>
        <v>0</v>
      </c>
      <c r="AG3811">
        <f t="shared" si="1496"/>
        <v>4.3478260869565216E-2</v>
      </c>
      <c r="AH3811">
        <f t="shared" si="1497"/>
        <v>4.3478260869565216E-2</v>
      </c>
      <c r="AI3811">
        <f t="shared" si="1498"/>
        <v>0</v>
      </c>
      <c r="AJ3811">
        <f t="shared" si="1499"/>
        <v>0</v>
      </c>
      <c r="AK3811">
        <f t="shared" si="1500"/>
        <v>0</v>
      </c>
      <c r="AL3811">
        <f t="shared" si="1501"/>
        <v>0</v>
      </c>
      <c r="AM3811">
        <f t="shared" si="1502"/>
        <v>0</v>
      </c>
      <c r="AN3811">
        <f t="shared" si="1491"/>
        <v>3.188115827007819E-3</v>
      </c>
      <c r="AO3811">
        <f t="shared" si="1503"/>
        <v>0.55685437822300698</v>
      </c>
      <c r="AP3811">
        <f t="shared" si="1504"/>
        <v>0</v>
      </c>
      <c r="AQ3811">
        <f t="shared" si="1505"/>
        <v>0.24760891312974415</v>
      </c>
      <c r="AR3811">
        <f t="shared" si="1506"/>
        <v>0</v>
      </c>
      <c r="AS3811">
        <f t="shared" si="1507"/>
        <v>3.0818295649831535E-2</v>
      </c>
      <c r="AT3811">
        <f t="shared" si="1508"/>
        <v>0.16153029717040951</v>
      </c>
      <c r="AU3811">
        <f t="shared" si="1509"/>
        <v>0</v>
      </c>
      <c r="AV3811">
        <f t="shared" si="1510"/>
        <v>0</v>
      </c>
      <c r="AW3811">
        <f t="shared" si="1511"/>
        <v>0</v>
      </c>
      <c r="AX3811">
        <f t="shared" si="1512"/>
        <v>0</v>
      </c>
      <c r="AY3811">
        <f t="shared" si="1513"/>
        <v>0</v>
      </c>
    </row>
    <row r="3812" spans="1:51" x14ac:dyDescent="0.25">
      <c r="A3812">
        <v>41994</v>
      </c>
      <c r="B3812" s="1">
        <v>0</v>
      </c>
      <c r="C3812" s="1">
        <v>65</v>
      </c>
      <c r="D3812" s="1">
        <v>37</v>
      </c>
      <c r="E3812" s="1">
        <v>5</v>
      </c>
      <c r="F3812" s="1">
        <v>17</v>
      </c>
      <c r="G3812" s="1">
        <v>8</v>
      </c>
      <c r="H3812" s="1">
        <v>2</v>
      </c>
      <c r="I3812" s="1">
        <v>7</v>
      </c>
      <c r="J3812" s="1">
        <v>1</v>
      </c>
      <c r="K3812" s="1">
        <v>0</v>
      </c>
      <c r="L3812" s="1">
        <v>0</v>
      </c>
      <c r="M3812" s="1">
        <v>1</v>
      </c>
      <c r="N3812" s="1">
        <v>143</v>
      </c>
      <c r="O3812" s="2">
        <v>0</v>
      </c>
      <c r="P3812" s="2">
        <v>2030001.66</v>
      </c>
      <c r="Q3812" s="2">
        <v>143001.65</v>
      </c>
      <c r="R3812" s="2">
        <v>143001.65</v>
      </c>
      <c r="S3812" s="2">
        <v>348177.93</v>
      </c>
      <c r="T3812" s="2">
        <v>80827.02</v>
      </c>
      <c r="U3812" s="2">
        <v>55957.17</v>
      </c>
      <c r="V3812" s="2">
        <v>258024.71</v>
      </c>
      <c r="W3812" s="2">
        <v>52848.44</v>
      </c>
      <c r="X3812" s="2">
        <v>0</v>
      </c>
      <c r="Y3812" s="2">
        <v>0</v>
      </c>
      <c r="Z3812" s="2">
        <v>3108.73</v>
      </c>
      <c r="AA3812" s="2">
        <v>3114948.96</v>
      </c>
      <c r="AB3812">
        <f t="shared" si="1490"/>
        <v>0</v>
      </c>
      <c r="AC3812">
        <f t="shared" si="1492"/>
        <v>0.45454545454545453</v>
      </c>
      <c r="AD3812">
        <f t="shared" si="1493"/>
        <v>0.25874125874125875</v>
      </c>
      <c r="AE3812">
        <f t="shared" si="1494"/>
        <v>3.4965034965034968E-2</v>
      </c>
      <c r="AF3812">
        <f t="shared" si="1495"/>
        <v>0.11888111888111888</v>
      </c>
      <c r="AG3812">
        <f t="shared" si="1496"/>
        <v>5.5944055944055944E-2</v>
      </c>
      <c r="AH3812">
        <f t="shared" si="1497"/>
        <v>1.3986013986013986E-2</v>
      </c>
      <c r="AI3812">
        <f t="shared" si="1498"/>
        <v>4.8951048951048952E-2</v>
      </c>
      <c r="AJ3812">
        <f t="shared" si="1499"/>
        <v>6.993006993006993E-3</v>
      </c>
      <c r="AK3812">
        <f t="shared" si="1500"/>
        <v>0</v>
      </c>
      <c r="AL3812">
        <f t="shared" si="1501"/>
        <v>0</v>
      </c>
      <c r="AM3812">
        <f t="shared" si="1502"/>
        <v>6.993006993006993E-3</v>
      </c>
      <c r="AN3812">
        <f t="shared" si="1491"/>
        <v>0</v>
      </c>
      <c r="AO3812">
        <f t="shared" si="1503"/>
        <v>0.65169660436426535</v>
      </c>
      <c r="AP3812">
        <f t="shared" si="1504"/>
        <v>4.590818399798114E-2</v>
      </c>
      <c r="AQ3812">
        <f t="shared" si="1505"/>
        <v>4.590818399798114E-2</v>
      </c>
      <c r="AR3812">
        <f t="shared" si="1506"/>
        <v>0.11177644785550515</v>
      </c>
      <c r="AS3812">
        <f t="shared" si="1507"/>
        <v>2.5948104138438278E-2</v>
      </c>
      <c r="AT3812">
        <f t="shared" si="1508"/>
        <v>1.7964072836686221E-2</v>
      </c>
      <c r="AU3812">
        <f t="shared" si="1509"/>
        <v>8.2834329972456433E-2</v>
      </c>
      <c r="AV3812">
        <f t="shared" si="1510"/>
        <v>1.6966069325257901E-2</v>
      </c>
      <c r="AW3812">
        <f t="shared" si="1511"/>
        <v>0</v>
      </c>
      <c r="AX3812">
        <f t="shared" si="1512"/>
        <v>0</v>
      </c>
      <c r="AY3812">
        <f t="shared" si="1513"/>
        <v>9.9800351142832213E-4</v>
      </c>
    </row>
    <row r="3813" spans="1:51" x14ac:dyDescent="0.25">
      <c r="A3813">
        <v>42005</v>
      </c>
      <c r="B3813" s="1">
        <v>6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6</v>
      </c>
      <c r="O3813" s="2">
        <v>44390.01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44390.01</v>
      </c>
      <c r="AB3813">
        <f t="shared" si="1490"/>
        <v>1</v>
      </c>
      <c r="AC3813">
        <f t="shared" si="1492"/>
        <v>0</v>
      </c>
      <c r="AD3813">
        <f t="shared" si="1493"/>
        <v>0</v>
      </c>
      <c r="AE3813">
        <f t="shared" si="1494"/>
        <v>0</v>
      </c>
      <c r="AF3813">
        <f t="shared" si="1495"/>
        <v>0</v>
      </c>
      <c r="AG3813">
        <f t="shared" si="1496"/>
        <v>0</v>
      </c>
      <c r="AH3813">
        <f t="shared" si="1497"/>
        <v>0</v>
      </c>
      <c r="AI3813">
        <f t="shared" si="1498"/>
        <v>0</v>
      </c>
      <c r="AJ3813">
        <f t="shared" si="1499"/>
        <v>0</v>
      </c>
      <c r="AK3813">
        <f t="shared" si="1500"/>
        <v>0</v>
      </c>
      <c r="AL3813">
        <f t="shared" si="1501"/>
        <v>0</v>
      </c>
      <c r="AM3813">
        <f t="shared" si="1502"/>
        <v>0</v>
      </c>
      <c r="AN3813">
        <f t="shared" si="1491"/>
        <v>1</v>
      </c>
      <c r="AO3813">
        <f t="shared" si="1503"/>
        <v>0</v>
      </c>
      <c r="AP3813">
        <f t="shared" si="1504"/>
        <v>0</v>
      </c>
      <c r="AQ3813">
        <f t="shared" si="1505"/>
        <v>0</v>
      </c>
      <c r="AR3813">
        <f t="shared" si="1506"/>
        <v>0</v>
      </c>
      <c r="AS3813">
        <f t="shared" si="1507"/>
        <v>0</v>
      </c>
      <c r="AT3813">
        <f t="shared" si="1508"/>
        <v>0</v>
      </c>
      <c r="AU3813">
        <f t="shared" si="1509"/>
        <v>0</v>
      </c>
      <c r="AV3813">
        <f t="shared" si="1510"/>
        <v>0</v>
      </c>
      <c r="AW3813">
        <f t="shared" si="1511"/>
        <v>0</v>
      </c>
      <c r="AX3813">
        <f t="shared" si="1512"/>
        <v>0</v>
      </c>
      <c r="AY3813">
        <f t="shared" si="1513"/>
        <v>0</v>
      </c>
    </row>
    <row r="3814" spans="1:51" x14ac:dyDescent="0.25">
      <c r="A3814">
        <v>42009</v>
      </c>
      <c r="B3814" s="1">
        <v>0</v>
      </c>
      <c r="C3814" s="1">
        <v>4</v>
      </c>
      <c r="D3814" s="1">
        <v>0</v>
      </c>
      <c r="E3814" s="1">
        <v>4</v>
      </c>
      <c r="F3814" s="1">
        <v>0</v>
      </c>
      <c r="G3814" s="1">
        <v>1</v>
      </c>
      <c r="H3814" s="1">
        <v>4</v>
      </c>
      <c r="I3814" s="1">
        <v>5</v>
      </c>
      <c r="J3814" s="1">
        <v>0</v>
      </c>
      <c r="K3814" s="1">
        <v>6</v>
      </c>
      <c r="L3814" s="1">
        <v>0</v>
      </c>
      <c r="M3814" s="1">
        <v>0</v>
      </c>
      <c r="N3814" s="1">
        <v>24</v>
      </c>
      <c r="O3814" s="2">
        <v>0</v>
      </c>
      <c r="P3814" s="2">
        <v>13598.55</v>
      </c>
      <c r="Q3814" s="2">
        <v>0</v>
      </c>
      <c r="R3814" s="2">
        <v>971.33</v>
      </c>
      <c r="S3814" s="2">
        <v>0</v>
      </c>
      <c r="T3814" s="2">
        <v>16512.53</v>
      </c>
      <c r="U3814" s="2">
        <v>47594.93</v>
      </c>
      <c r="V3814" s="2">
        <v>231175.38</v>
      </c>
      <c r="W3814" s="2">
        <v>0</v>
      </c>
      <c r="X3814" s="2">
        <v>69935.41</v>
      </c>
      <c r="Y3814" s="2">
        <v>0</v>
      </c>
      <c r="Z3814" s="2">
        <v>0</v>
      </c>
      <c r="AA3814" s="2">
        <v>379788.13</v>
      </c>
      <c r="AB3814">
        <f t="shared" si="1490"/>
        <v>0</v>
      </c>
      <c r="AC3814">
        <f t="shared" si="1492"/>
        <v>0.16666666666666666</v>
      </c>
      <c r="AD3814">
        <f t="shared" si="1493"/>
        <v>0</v>
      </c>
      <c r="AE3814">
        <f t="shared" si="1494"/>
        <v>0.16666666666666666</v>
      </c>
      <c r="AF3814">
        <f t="shared" si="1495"/>
        <v>0</v>
      </c>
      <c r="AG3814">
        <f t="shared" si="1496"/>
        <v>4.1666666666666664E-2</v>
      </c>
      <c r="AH3814">
        <f t="shared" si="1497"/>
        <v>0.16666666666666666</v>
      </c>
      <c r="AI3814">
        <f t="shared" si="1498"/>
        <v>0.20833333333333334</v>
      </c>
      <c r="AJ3814">
        <f t="shared" si="1499"/>
        <v>0</v>
      </c>
      <c r="AK3814">
        <f t="shared" si="1500"/>
        <v>0.25</v>
      </c>
      <c r="AL3814">
        <f t="shared" si="1501"/>
        <v>0</v>
      </c>
      <c r="AM3814">
        <f t="shared" si="1502"/>
        <v>0</v>
      </c>
      <c r="AN3814">
        <f t="shared" si="1491"/>
        <v>0</v>
      </c>
      <c r="AO3814">
        <f t="shared" si="1503"/>
        <v>3.5805621413181075E-2</v>
      </c>
      <c r="AP3814">
        <f t="shared" si="1504"/>
        <v>0</v>
      </c>
      <c r="AQ3814">
        <f t="shared" si="1505"/>
        <v>2.5575575518908397E-3</v>
      </c>
      <c r="AR3814">
        <f t="shared" si="1506"/>
        <v>0</v>
      </c>
      <c r="AS3814">
        <f t="shared" si="1507"/>
        <v>4.3478267738383501E-2</v>
      </c>
      <c r="AT3814">
        <f t="shared" si="1508"/>
        <v>0.12531968811136884</v>
      </c>
      <c r="AU3814">
        <f t="shared" si="1509"/>
        <v>0.60869564301548862</v>
      </c>
      <c r="AV3814">
        <f t="shared" si="1510"/>
        <v>0</v>
      </c>
      <c r="AW3814">
        <f t="shared" si="1511"/>
        <v>0.18414322216968709</v>
      </c>
      <c r="AX3814">
        <f t="shared" si="1512"/>
        <v>0</v>
      </c>
      <c r="AY3814">
        <f t="shared" si="1513"/>
        <v>0</v>
      </c>
    </row>
    <row r="3815" spans="1:51" x14ac:dyDescent="0.25">
      <c r="A3815">
        <v>42012</v>
      </c>
      <c r="B3815" s="1">
        <v>0</v>
      </c>
      <c r="C3815" s="1">
        <v>7</v>
      </c>
      <c r="D3815" s="1">
        <v>10</v>
      </c>
      <c r="E3815" s="1">
        <v>18</v>
      </c>
      <c r="F3815" s="1">
        <v>8</v>
      </c>
      <c r="G3815" s="1">
        <v>0</v>
      </c>
      <c r="H3815" s="1">
        <v>2</v>
      </c>
      <c r="I3815" s="1">
        <v>0</v>
      </c>
      <c r="J3815" s="1">
        <v>0</v>
      </c>
      <c r="K3815" s="1">
        <v>11</v>
      </c>
      <c r="L3815" s="1">
        <v>0</v>
      </c>
      <c r="M3815" s="1">
        <v>0</v>
      </c>
      <c r="N3815" s="1">
        <v>56</v>
      </c>
      <c r="O3815" s="2">
        <v>0</v>
      </c>
      <c r="P3815" s="2">
        <v>162718.1</v>
      </c>
      <c r="Q3815" s="2">
        <v>95675.45</v>
      </c>
      <c r="R3815" s="2">
        <v>137577.10999999999</v>
      </c>
      <c r="S3815" s="2">
        <v>198334.51</v>
      </c>
      <c r="T3815" s="2">
        <v>0</v>
      </c>
      <c r="U3815" s="2">
        <v>36314.769999999997</v>
      </c>
      <c r="V3815" s="2">
        <v>0</v>
      </c>
      <c r="W3815" s="2">
        <v>0</v>
      </c>
      <c r="X3815" s="2">
        <v>32822.959999999999</v>
      </c>
      <c r="Y3815" s="2">
        <v>0</v>
      </c>
      <c r="Z3815" s="2">
        <v>0</v>
      </c>
      <c r="AA3815" s="2">
        <v>663442.89999999991</v>
      </c>
      <c r="AB3815">
        <f t="shared" si="1490"/>
        <v>0</v>
      </c>
      <c r="AC3815">
        <f t="shared" si="1492"/>
        <v>0.125</v>
      </c>
      <c r="AD3815">
        <f t="shared" si="1493"/>
        <v>0.17857142857142858</v>
      </c>
      <c r="AE3815">
        <f t="shared" si="1494"/>
        <v>0.32142857142857145</v>
      </c>
      <c r="AF3815">
        <f t="shared" si="1495"/>
        <v>0.14285714285714285</v>
      </c>
      <c r="AG3815">
        <f t="shared" si="1496"/>
        <v>0</v>
      </c>
      <c r="AH3815">
        <f t="shared" si="1497"/>
        <v>3.5714285714285712E-2</v>
      </c>
      <c r="AI3815">
        <f t="shared" si="1498"/>
        <v>0</v>
      </c>
      <c r="AJ3815">
        <f t="shared" si="1499"/>
        <v>0</v>
      </c>
      <c r="AK3815">
        <f t="shared" si="1500"/>
        <v>0.19642857142857142</v>
      </c>
      <c r="AL3815">
        <f t="shared" si="1501"/>
        <v>0</v>
      </c>
      <c r="AM3815">
        <f t="shared" si="1502"/>
        <v>0</v>
      </c>
      <c r="AN3815">
        <f t="shared" si="1491"/>
        <v>0</v>
      </c>
      <c r="AO3815">
        <f t="shared" si="1503"/>
        <v>0.2452631567841031</v>
      </c>
      <c r="AP3815">
        <f t="shared" si="1504"/>
        <v>0.14421052663311343</v>
      </c>
      <c r="AQ3815">
        <f t="shared" si="1505"/>
        <v>0.20736842612981465</v>
      </c>
      <c r="AR3815">
        <f t="shared" si="1506"/>
        <v>0.29894736984901044</v>
      </c>
      <c r="AS3815">
        <f t="shared" si="1507"/>
        <v>0</v>
      </c>
      <c r="AT3815">
        <f t="shared" si="1508"/>
        <v>5.4736843215896953E-2</v>
      </c>
      <c r="AU3815">
        <f t="shared" si="1509"/>
        <v>0</v>
      </c>
      <c r="AV3815">
        <f t="shared" si="1510"/>
        <v>0</v>
      </c>
      <c r="AW3815">
        <f t="shared" si="1511"/>
        <v>4.9473677388061583E-2</v>
      </c>
      <c r="AX3815">
        <f t="shared" si="1512"/>
        <v>0</v>
      </c>
      <c r="AY3815">
        <f t="shared" si="1513"/>
        <v>0</v>
      </c>
    </row>
    <row r="3816" spans="1:51" x14ac:dyDescent="0.25">
      <c r="A3816">
        <v>42013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24</v>
      </c>
      <c r="L3816" s="1">
        <v>0</v>
      </c>
      <c r="M3816" s="1">
        <v>0</v>
      </c>
      <c r="N3816" s="1">
        <v>24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215411.78</v>
      </c>
      <c r="Y3816" s="2">
        <v>0</v>
      </c>
      <c r="Z3816" s="2">
        <v>0</v>
      </c>
      <c r="AA3816" s="2">
        <v>215411.78</v>
      </c>
      <c r="AB3816">
        <f t="shared" si="1490"/>
        <v>0</v>
      </c>
      <c r="AC3816">
        <f t="shared" si="1492"/>
        <v>0</v>
      </c>
      <c r="AD3816">
        <f t="shared" si="1493"/>
        <v>0</v>
      </c>
      <c r="AE3816">
        <f t="shared" si="1494"/>
        <v>0</v>
      </c>
      <c r="AF3816">
        <f t="shared" si="1495"/>
        <v>0</v>
      </c>
      <c r="AG3816">
        <f t="shared" si="1496"/>
        <v>0</v>
      </c>
      <c r="AH3816">
        <f t="shared" si="1497"/>
        <v>0</v>
      </c>
      <c r="AI3816">
        <f t="shared" si="1498"/>
        <v>0</v>
      </c>
      <c r="AJ3816">
        <f t="shared" si="1499"/>
        <v>0</v>
      </c>
      <c r="AK3816">
        <f t="shared" si="1500"/>
        <v>1</v>
      </c>
      <c r="AL3816">
        <f t="shared" si="1501"/>
        <v>0</v>
      </c>
      <c r="AM3816">
        <f t="shared" si="1502"/>
        <v>0</v>
      </c>
      <c r="AN3816">
        <f t="shared" si="1491"/>
        <v>0</v>
      </c>
      <c r="AO3816">
        <f t="shared" si="1503"/>
        <v>0</v>
      </c>
      <c r="AP3816">
        <f t="shared" si="1504"/>
        <v>0</v>
      </c>
      <c r="AQ3816">
        <f t="shared" si="1505"/>
        <v>0</v>
      </c>
      <c r="AR3816">
        <f t="shared" si="1506"/>
        <v>0</v>
      </c>
      <c r="AS3816">
        <f t="shared" si="1507"/>
        <v>0</v>
      </c>
      <c r="AT3816">
        <f t="shared" si="1508"/>
        <v>0</v>
      </c>
      <c r="AU3816">
        <f t="shared" si="1509"/>
        <v>0</v>
      </c>
      <c r="AV3816">
        <f t="shared" si="1510"/>
        <v>0</v>
      </c>
      <c r="AW3816">
        <f t="shared" si="1511"/>
        <v>1</v>
      </c>
      <c r="AX3816">
        <f t="shared" si="1512"/>
        <v>0</v>
      </c>
      <c r="AY3816">
        <f t="shared" si="1513"/>
        <v>0</v>
      </c>
    </row>
    <row r="3817" spans="1:51" x14ac:dyDescent="0.25">
      <c r="A3817">
        <v>42015</v>
      </c>
      <c r="B3817" s="1">
        <v>0</v>
      </c>
      <c r="C3817" s="1">
        <v>3</v>
      </c>
      <c r="D3817" s="1">
        <v>6</v>
      </c>
      <c r="E3817" s="1">
        <v>0</v>
      </c>
      <c r="F3817" s="1">
        <v>0</v>
      </c>
      <c r="G3817" s="1">
        <v>1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10</v>
      </c>
      <c r="O3817" s="2">
        <v>0</v>
      </c>
      <c r="P3817" s="2">
        <v>54005.26</v>
      </c>
      <c r="Q3817" s="2">
        <v>107318.14</v>
      </c>
      <c r="R3817" s="2">
        <v>0</v>
      </c>
      <c r="S3817" s="2">
        <v>0</v>
      </c>
      <c r="T3817" s="2">
        <v>11770.38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173093.78</v>
      </c>
      <c r="AB3817">
        <f t="shared" si="1490"/>
        <v>0</v>
      </c>
      <c r="AC3817">
        <f t="shared" si="1492"/>
        <v>0.3</v>
      </c>
      <c r="AD3817">
        <f t="shared" si="1493"/>
        <v>0.6</v>
      </c>
      <c r="AE3817">
        <f t="shared" si="1494"/>
        <v>0</v>
      </c>
      <c r="AF3817">
        <f t="shared" si="1495"/>
        <v>0</v>
      </c>
      <c r="AG3817">
        <f t="shared" si="1496"/>
        <v>0.1</v>
      </c>
      <c r="AH3817">
        <f t="shared" si="1497"/>
        <v>0</v>
      </c>
      <c r="AI3817">
        <f t="shared" si="1498"/>
        <v>0</v>
      </c>
      <c r="AJ3817">
        <f t="shared" si="1499"/>
        <v>0</v>
      </c>
      <c r="AK3817">
        <f t="shared" si="1500"/>
        <v>0</v>
      </c>
      <c r="AL3817">
        <f t="shared" si="1501"/>
        <v>0</v>
      </c>
      <c r="AM3817">
        <f t="shared" si="1502"/>
        <v>0</v>
      </c>
      <c r="AN3817">
        <f t="shared" si="1491"/>
        <v>0</v>
      </c>
      <c r="AO3817">
        <f t="shared" si="1503"/>
        <v>0.3120000036974177</v>
      </c>
      <c r="AP3817">
        <f t="shared" si="1504"/>
        <v>0.61999997920202565</v>
      </c>
      <c r="AQ3817">
        <f t="shared" si="1505"/>
        <v>0</v>
      </c>
      <c r="AR3817">
        <f t="shared" si="1506"/>
        <v>0</v>
      </c>
      <c r="AS3817">
        <f t="shared" si="1507"/>
        <v>6.8000017100556698E-2</v>
      </c>
      <c r="AT3817">
        <f t="shared" si="1508"/>
        <v>0</v>
      </c>
      <c r="AU3817">
        <f t="shared" si="1509"/>
        <v>0</v>
      </c>
      <c r="AV3817">
        <f t="shared" si="1510"/>
        <v>0</v>
      </c>
      <c r="AW3817">
        <f t="shared" si="1511"/>
        <v>0</v>
      </c>
      <c r="AX3817">
        <f t="shared" si="1512"/>
        <v>0</v>
      </c>
      <c r="AY3817">
        <f t="shared" si="1513"/>
        <v>0</v>
      </c>
    </row>
    <row r="3818" spans="1:51" x14ac:dyDescent="0.25">
      <c r="A3818">
        <v>42023</v>
      </c>
      <c r="B3818" s="1">
        <v>0</v>
      </c>
      <c r="C3818" s="1">
        <v>1</v>
      </c>
      <c r="D3818" s="1">
        <v>2</v>
      </c>
      <c r="E3818" s="1">
        <v>1</v>
      </c>
      <c r="F3818" s="1">
        <v>1</v>
      </c>
      <c r="G3818" s="1">
        <v>3</v>
      </c>
      <c r="H3818" s="1">
        <v>0</v>
      </c>
      <c r="I3818" s="1">
        <v>2</v>
      </c>
      <c r="J3818" s="1">
        <v>0</v>
      </c>
      <c r="K3818" s="1">
        <v>0</v>
      </c>
      <c r="L3818" s="1">
        <v>0</v>
      </c>
      <c r="M3818" s="1">
        <v>0</v>
      </c>
      <c r="N3818" s="1">
        <v>10</v>
      </c>
      <c r="O3818" s="2">
        <v>0</v>
      </c>
      <c r="P3818" s="2">
        <v>13965.64</v>
      </c>
      <c r="Q3818" s="2">
        <v>94458.48</v>
      </c>
      <c r="R3818" s="2">
        <v>507.84</v>
      </c>
      <c r="S3818" s="2">
        <v>51799.81</v>
      </c>
      <c r="T3818" s="2">
        <v>65511.53</v>
      </c>
      <c r="U3818" s="2">
        <v>0</v>
      </c>
      <c r="V3818" s="2">
        <v>27677.35</v>
      </c>
      <c r="W3818" s="2">
        <v>0</v>
      </c>
      <c r="X3818" s="2">
        <v>0</v>
      </c>
      <c r="Y3818" s="2">
        <v>0</v>
      </c>
      <c r="Z3818" s="2">
        <v>0</v>
      </c>
      <c r="AA3818" s="2">
        <v>253920.65</v>
      </c>
      <c r="AB3818">
        <f t="shared" ref="AB3818:AB3878" si="1514">B3818/$N3818</f>
        <v>0</v>
      </c>
      <c r="AC3818">
        <f t="shared" si="1492"/>
        <v>0.1</v>
      </c>
      <c r="AD3818">
        <f t="shared" si="1493"/>
        <v>0.2</v>
      </c>
      <c r="AE3818">
        <f t="shared" si="1494"/>
        <v>0.1</v>
      </c>
      <c r="AF3818">
        <f t="shared" si="1495"/>
        <v>0.1</v>
      </c>
      <c r="AG3818">
        <f t="shared" si="1496"/>
        <v>0.3</v>
      </c>
      <c r="AH3818">
        <f t="shared" si="1497"/>
        <v>0</v>
      </c>
      <c r="AI3818">
        <f t="shared" si="1498"/>
        <v>0.2</v>
      </c>
      <c r="AJ3818">
        <f t="shared" si="1499"/>
        <v>0</v>
      </c>
      <c r="AK3818">
        <f t="shared" si="1500"/>
        <v>0</v>
      </c>
      <c r="AL3818">
        <f t="shared" si="1501"/>
        <v>0</v>
      </c>
      <c r="AM3818">
        <f t="shared" si="1502"/>
        <v>0</v>
      </c>
      <c r="AN3818">
        <f t="shared" ref="AN3818:AN3878" si="1515">O3818/$AA3818</f>
        <v>0</v>
      </c>
      <c r="AO3818">
        <f t="shared" si="1503"/>
        <v>5.5000016737512286E-2</v>
      </c>
      <c r="AP3818">
        <f t="shared" si="1504"/>
        <v>0.37199999291117125</v>
      </c>
      <c r="AQ3818">
        <f t="shared" si="1505"/>
        <v>1.9999948802903586E-3</v>
      </c>
      <c r="AR3818">
        <f t="shared" si="1506"/>
        <v>0.2039999897605807</v>
      </c>
      <c r="AS3818">
        <f t="shared" si="1507"/>
        <v>0.25800000905794784</v>
      </c>
      <c r="AT3818">
        <f t="shared" si="1508"/>
        <v>0</v>
      </c>
      <c r="AU3818">
        <f t="shared" si="1509"/>
        <v>0.10899999665249754</v>
      </c>
      <c r="AV3818">
        <f t="shared" si="1510"/>
        <v>0</v>
      </c>
      <c r="AW3818">
        <f t="shared" si="1511"/>
        <v>0</v>
      </c>
      <c r="AX3818">
        <f t="shared" si="1512"/>
        <v>0</v>
      </c>
      <c r="AY3818">
        <f t="shared" si="1513"/>
        <v>0</v>
      </c>
    </row>
    <row r="3819" spans="1:51" x14ac:dyDescent="0.25">
      <c r="A3819">
        <v>42052</v>
      </c>
      <c r="B3819" s="1">
        <v>1</v>
      </c>
      <c r="C3819" s="1">
        <v>8</v>
      </c>
      <c r="D3819" s="1">
        <v>0</v>
      </c>
      <c r="E3819" s="1">
        <v>6</v>
      </c>
      <c r="F3819" s="1">
        <v>8</v>
      </c>
      <c r="G3819" s="1">
        <v>1</v>
      </c>
      <c r="H3819" s="1">
        <v>1</v>
      </c>
      <c r="I3819" s="1">
        <v>1</v>
      </c>
      <c r="J3819" s="1">
        <v>1</v>
      </c>
      <c r="K3819" s="1">
        <v>0</v>
      </c>
      <c r="L3819" s="1">
        <v>0</v>
      </c>
      <c r="M3819" s="1">
        <v>1</v>
      </c>
      <c r="N3819" s="1">
        <v>28</v>
      </c>
      <c r="O3819" s="2">
        <v>39434.14</v>
      </c>
      <c r="P3819" s="2">
        <v>24905.77</v>
      </c>
      <c r="Q3819" s="2">
        <v>0</v>
      </c>
      <c r="R3819" s="2">
        <v>353869.5</v>
      </c>
      <c r="S3819" s="2">
        <v>319624.07</v>
      </c>
      <c r="T3819" s="2">
        <v>99623.09</v>
      </c>
      <c r="U3819" s="2">
        <v>14528.37</v>
      </c>
      <c r="V3819" s="2">
        <v>7264.18</v>
      </c>
      <c r="W3819" s="2">
        <v>1037.74</v>
      </c>
      <c r="X3819" s="2">
        <v>0</v>
      </c>
      <c r="Y3819" s="2">
        <v>0</v>
      </c>
      <c r="Z3819" s="2">
        <v>2075.48</v>
      </c>
      <c r="AA3819" s="2">
        <v>862362.34</v>
      </c>
      <c r="AB3819">
        <f t="shared" si="1514"/>
        <v>3.5714285714285712E-2</v>
      </c>
      <c r="AC3819">
        <f t="shared" si="1492"/>
        <v>0.2857142857142857</v>
      </c>
      <c r="AD3819">
        <f t="shared" si="1493"/>
        <v>0</v>
      </c>
      <c r="AE3819">
        <f t="shared" si="1494"/>
        <v>0.21428571428571427</v>
      </c>
      <c r="AF3819">
        <f t="shared" si="1495"/>
        <v>0.2857142857142857</v>
      </c>
      <c r="AG3819">
        <f t="shared" si="1496"/>
        <v>3.5714285714285712E-2</v>
      </c>
      <c r="AH3819">
        <f t="shared" si="1497"/>
        <v>3.5714285714285712E-2</v>
      </c>
      <c r="AI3819">
        <f t="shared" si="1498"/>
        <v>3.5714285714285712E-2</v>
      </c>
      <c r="AJ3819">
        <f t="shared" si="1499"/>
        <v>3.5714285714285712E-2</v>
      </c>
      <c r="AK3819">
        <f t="shared" si="1500"/>
        <v>0</v>
      </c>
      <c r="AL3819">
        <f t="shared" si="1501"/>
        <v>0</v>
      </c>
      <c r="AM3819">
        <f t="shared" si="1502"/>
        <v>3.5714285714285712E-2</v>
      </c>
      <c r="AN3819">
        <f t="shared" si="1515"/>
        <v>4.5728040489337693E-2</v>
      </c>
      <c r="AO3819">
        <f t="shared" si="1503"/>
        <v>2.8880864625883362E-2</v>
      </c>
      <c r="AP3819">
        <f t="shared" si="1504"/>
        <v>0</v>
      </c>
      <c r="AQ3819">
        <f t="shared" si="1505"/>
        <v>0.41034897233568896</v>
      </c>
      <c r="AR3819">
        <f t="shared" si="1506"/>
        <v>0.3706377878236195</v>
      </c>
      <c r="AS3819">
        <f t="shared" si="1507"/>
        <v>0.11552347009958715</v>
      </c>
      <c r="AT3819">
        <f t="shared" si="1508"/>
        <v>1.6847175863454335E-2</v>
      </c>
      <c r="AU3819">
        <f t="shared" si="1509"/>
        <v>8.4235821337003206E-3</v>
      </c>
      <c r="AV3819">
        <f t="shared" si="1510"/>
        <v>1.2033688762429027E-3</v>
      </c>
      <c r="AW3819">
        <f t="shared" si="1511"/>
        <v>0</v>
      </c>
      <c r="AX3819">
        <f t="shared" si="1512"/>
        <v>0</v>
      </c>
      <c r="AY3819">
        <f t="shared" si="1513"/>
        <v>2.4067377524858054E-3</v>
      </c>
    </row>
    <row r="3820" spans="1:51" x14ac:dyDescent="0.25">
      <c r="A3820">
        <v>42062</v>
      </c>
      <c r="B3820" s="1">
        <v>0</v>
      </c>
      <c r="C3820" s="1">
        <v>3</v>
      </c>
      <c r="D3820" s="1">
        <v>0</v>
      </c>
      <c r="E3820" s="1">
        <v>7</v>
      </c>
      <c r="F3820" s="1">
        <v>0</v>
      </c>
      <c r="G3820" s="1">
        <v>1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11</v>
      </c>
      <c r="O3820" s="2">
        <v>0</v>
      </c>
      <c r="P3820" s="2">
        <v>66614.679999999993</v>
      </c>
      <c r="Q3820" s="2">
        <v>0</v>
      </c>
      <c r="R3820" s="2">
        <v>1294.33</v>
      </c>
      <c r="S3820" s="2">
        <v>0</v>
      </c>
      <c r="T3820" s="2">
        <v>17171.400000000001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85080.41</v>
      </c>
      <c r="AB3820">
        <f t="shared" si="1514"/>
        <v>0</v>
      </c>
      <c r="AC3820">
        <f t="shared" si="1492"/>
        <v>0.27272727272727271</v>
      </c>
      <c r="AD3820">
        <f t="shared" si="1493"/>
        <v>0</v>
      </c>
      <c r="AE3820">
        <f t="shared" si="1494"/>
        <v>0.63636363636363635</v>
      </c>
      <c r="AF3820">
        <f t="shared" si="1495"/>
        <v>0</v>
      </c>
      <c r="AG3820">
        <f t="shared" si="1496"/>
        <v>9.0909090909090912E-2</v>
      </c>
      <c r="AH3820">
        <f t="shared" si="1497"/>
        <v>0</v>
      </c>
      <c r="AI3820">
        <f t="shared" si="1498"/>
        <v>0</v>
      </c>
      <c r="AJ3820">
        <f t="shared" si="1499"/>
        <v>0</v>
      </c>
      <c r="AK3820">
        <f t="shared" si="1500"/>
        <v>0</v>
      </c>
      <c r="AL3820">
        <f t="shared" si="1501"/>
        <v>0</v>
      </c>
      <c r="AM3820">
        <f t="shared" si="1502"/>
        <v>0</v>
      </c>
      <c r="AN3820">
        <f t="shared" si="1515"/>
        <v>0</v>
      </c>
      <c r="AO3820">
        <f t="shared" si="1503"/>
        <v>0.78296143612848113</v>
      </c>
      <c r="AP3820">
        <f t="shared" si="1504"/>
        <v>0</v>
      </c>
      <c r="AQ3820">
        <f t="shared" si="1505"/>
        <v>1.5213020247551697E-2</v>
      </c>
      <c r="AR3820">
        <f t="shared" si="1506"/>
        <v>0</v>
      </c>
      <c r="AS3820">
        <f t="shared" si="1507"/>
        <v>0.20182554362396704</v>
      </c>
      <c r="AT3820">
        <f t="shared" si="1508"/>
        <v>0</v>
      </c>
      <c r="AU3820">
        <f t="shared" si="1509"/>
        <v>0</v>
      </c>
      <c r="AV3820">
        <f t="shared" si="1510"/>
        <v>0</v>
      </c>
      <c r="AW3820">
        <f t="shared" si="1511"/>
        <v>0</v>
      </c>
      <c r="AX3820">
        <f t="shared" si="1512"/>
        <v>0</v>
      </c>
      <c r="AY3820">
        <f t="shared" si="1513"/>
        <v>0</v>
      </c>
    </row>
    <row r="3821" spans="1:51" x14ac:dyDescent="0.25">
      <c r="A3821">
        <v>42072</v>
      </c>
      <c r="B3821" s="1">
        <v>0</v>
      </c>
      <c r="C3821" s="1">
        <v>6</v>
      </c>
      <c r="D3821" s="1">
        <v>1</v>
      </c>
      <c r="E3821" s="1">
        <v>1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8</v>
      </c>
      <c r="O3821" s="2">
        <v>0</v>
      </c>
      <c r="P3821" s="2">
        <v>51418.27</v>
      </c>
      <c r="Q3821" s="2">
        <v>29576.880000000001</v>
      </c>
      <c r="R3821" s="2">
        <v>32762.09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113757.23999999999</v>
      </c>
      <c r="AB3821">
        <f t="shared" si="1514"/>
        <v>0</v>
      </c>
      <c r="AC3821">
        <f t="shared" si="1492"/>
        <v>0.75</v>
      </c>
      <c r="AD3821">
        <f t="shared" si="1493"/>
        <v>0.125</v>
      </c>
      <c r="AE3821">
        <f t="shared" si="1494"/>
        <v>0.125</v>
      </c>
      <c r="AF3821">
        <f t="shared" si="1495"/>
        <v>0</v>
      </c>
      <c r="AG3821">
        <f t="shared" si="1496"/>
        <v>0</v>
      </c>
      <c r="AH3821">
        <f t="shared" si="1497"/>
        <v>0</v>
      </c>
      <c r="AI3821">
        <f t="shared" si="1498"/>
        <v>0</v>
      </c>
      <c r="AJ3821">
        <f t="shared" si="1499"/>
        <v>0</v>
      </c>
      <c r="AK3821">
        <f t="shared" si="1500"/>
        <v>0</v>
      </c>
      <c r="AL3821">
        <f t="shared" si="1501"/>
        <v>0</v>
      </c>
      <c r="AM3821">
        <f t="shared" si="1502"/>
        <v>0</v>
      </c>
      <c r="AN3821">
        <f t="shared" si="1515"/>
        <v>0</v>
      </c>
      <c r="AO3821">
        <f t="shared" si="1503"/>
        <v>0.4519999781991898</v>
      </c>
      <c r="AP3821">
        <f t="shared" si="1504"/>
        <v>0.25999997890244175</v>
      </c>
      <c r="AQ3821">
        <f t="shared" si="1505"/>
        <v>0.2880000428983685</v>
      </c>
      <c r="AR3821">
        <f t="shared" si="1506"/>
        <v>0</v>
      </c>
      <c r="AS3821">
        <f t="shared" si="1507"/>
        <v>0</v>
      </c>
      <c r="AT3821">
        <f t="shared" si="1508"/>
        <v>0</v>
      </c>
      <c r="AU3821">
        <f t="shared" si="1509"/>
        <v>0</v>
      </c>
      <c r="AV3821">
        <f t="shared" si="1510"/>
        <v>0</v>
      </c>
      <c r="AW3821">
        <f t="shared" si="1511"/>
        <v>0</v>
      </c>
      <c r="AX3821">
        <f t="shared" si="1512"/>
        <v>0</v>
      </c>
      <c r="AY3821">
        <f t="shared" si="1513"/>
        <v>0</v>
      </c>
    </row>
    <row r="3822" spans="1:51" x14ac:dyDescent="0.25">
      <c r="A3822">
        <v>42073</v>
      </c>
      <c r="B3822" s="1">
        <v>0</v>
      </c>
      <c r="C3822" s="1">
        <v>17</v>
      </c>
      <c r="D3822" s="1">
        <v>8</v>
      </c>
      <c r="E3822" s="1">
        <v>0</v>
      </c>
      <c r="F3822" s="1">
        <v>2</v>
      </c>
      <c r="G3822" s="1">
        <v>1</v>
      </c>
      <c r="H3822" s="1">
        <v>2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31</v>
      </c>
      <c r="O3822" s="2">
        <v>0</v>
      </c>
      <c r="P3822" s="2">
        <v>136983.51</v>
      </c>
      <c r="Q3822" s="2">
        <v>97612.96</v>
      </c>
      <c r="R3822" s="2">
        <v>0</v>
      </c>
      <c r="S3822" s="2">
        <v>13015.06</v>
      </c>
      <c r="T3822" s="2">
        <v>15618.07</v>
      </c>
      <c r="U3822" s="2">
        <v>14316.57</v>
      </c>
      <c r="V3822" s="2">
        <v>0</v>
      </c>
      <c r="W3822" s="2">
        <v>0</v>
      </c>
      <c r="X3822" s="2">
        <v>0</v>
      </c>
      <c r="Y3822" s="2">
        <v>31561.52</v>
      </c>
      <c r="Z3822" s="2">
        <v>0</v>
      </c>
      <c r="AA3822" s="2">
        <v>309107.69000000006</v>
      </c>
      <c r="AB3822">
        <f t="shared" si="1514"/>
        <v>0</v>
      </c>
      <c r="AC3822">
        <f t="shared" si="1492"/>
        <v>0.54838709677419351</v>
      </c>
      <c r="AD3822">
        <f t="shared" si="1493"/>
        <v>0.25806451612903225</v>
      </c>
      <c r="AE3822">
        <f t="shared" si="1494"/>
        <v>0</v>
      </c>
      <c r="AF3822">
        <f t="shared" si="1495"/>
        <v>6.4516129032258063E-2</v>
      </c>
      <c r="AG3822">
        <f t="shared" si="1496"/>
        <v>3.2258064516129031E-2</v>
      </c>
      <c r="AH3822">
        <f t="shared" si="1497"/>
        <v>6.4516129032258063E-2</v>
      </c>
      <c r="AI3822">
        <f t="shared" si="1498"/>
        <v>0</v>
      </c>
      <c r="AJ3822">
        <f t="shared" si="1499"/>
        <v>0</v>
      </c>
      <c r="AK3822">
        <f t="shared" si="1500"/>
        <v>0</v>
      </c>
      <c r="AL3822">
        <f t="shared" si="1501"/>
        <v>3.2258064516129031E-2</v>
      </c>
      <c r="AM3822">
        <f t="shared" si="1502"/>
        <v>0</v>
      </c>
      <c r="AN3822">
        <f t="shared" si="1515"/>
        <v>0</v>
      </c>
      <c r="AO3822">
        <f t="shared" si="1503"/>
        <v>0.44315788455473232</v>
      </c>
      <c r="AP3822">
        <f t="shared" si="1504"/>
        <v>0.31578949071114987</v>
      </c>
      <c r="AQ3822">
        <f t="shared" si="1505"/>
        <v>0</v>
      </c>
      <c r="AR3822">
        <f t="shared" si="1506"/>
        <v>4.2105261114662E-2</v>
      </c>
      <c r="AS3822">
        <f t="shared" si="1507"/>
        <v>5.052630686735745E-2</v>
      </c>
      <c r="AT3822">
        <f t="shared" si="1508"/>
        <v>4.6315800166602118E-2</v>
      </c>
      <c r="AU3822">
        <f t="shared" si="1509"/>
        <v>0</v>
      </c>
      <c r="AV3822">
        <f t="shared" si="1510"/>
        <v>0</v>
      </c>
      <c r="AW3822">
        <f t="shared" si="1511"/>
        <v>0</v>
      </c>
      <c r="AX3822">
        <f t="shared" si="1512"/>
        <v>0.10210525658549613</v>
      </c>
      <c r="AY3822">
        <f t="shared" si="1513"/>
        <v>0</v>
      </c>
    </row>
    <row r="3823" spans="1:51" x14ac:dyDescent="0.25">
      <c r="A3823">
        <v>42076</v>
      </c>
      <c r="B3823" s="1">
        <v>0</v>
      </c>
      <c r="C3823" s="1">
        <v>31</v>
      </c>
      <c r="D3823" s="1">
        <v>26</v>
      </c>
      <c r="E3823" s="1">
        <v>18</v>
      </c>
      <c r="F3823" s="1">
        <v>2</v>
      </c>
      <c r="G3823" s="1">
        <v>4</v>
      </c>
      <c r="H3823" s="1">
        <v>3</v>
      </c>
      <c r="I3823" s="1">
        <v>6</v>
      </c>
      <c r="J3823" s="1">
        <v>0</v>
      </c>
      <c r="K3823" s="1">
        <v>0</v>
      </c>
      <c r="L3823" s="1">
        <v>0</v>
      </c>
      <c r="M3823" s="1">
        <v>0</v>
      </c>
      <c r="N3823" s="1">
        <v>90</v>
      </c>
      <c r="O3823" s="2">
        <v>0</v>
      </c>
      <c r="P3823" s="2">
        <v>644964.72</v>
      </c>
      <c r="Q3823" s="2">
        <v>264435.53999999998</v>
      </c>
      <c r="R3823" s="2">
        <v>417077.19</v>
      </c>
      <c r="S3823" s="2">
        <v>23648.71</v>
      </c>
      <c r="T3823" s="2">
        <v>64496.47</v>
      </c>
      <c r="U3823" s="2">
        <v>0</v>
      </c>
      <c r="V3823" s="2">
        <v>62346.59</v>
      </c>
      <c r="W3823" s="2">
        <v>0</v>
      </c>
      <c r="X3823" s="2">
        <v>0</v>
      </c>
      <c r="Y3823" s="2">
        <v>0</v>
      </c>
      <c r="Z3823" s="2">
        <v>0</v>
      </c>
      <c r="AA3823" s="2">
        <v>1476969.22</v>
      </c>
      <c r="AB3823">
        <f t="shared" si="1514"/>
        <v>0</v>
      </c>
      <c r="AC3823">
        <f t="shared" si="1492"/>
        <v>0.34444444444444444</v>
      </c>
      <c r="AD3823">
        <f t="shared" si="1493"/>
        <v>0.28888888888888886</v>
      </c>
      <c r="AE3823">
        <f t="shared" si="1494"/>
        <v>0.2</v>
      </c>
      <c r="AF3823">
        <f t="shared" si="1495"/>
        <v>2.2222222222222223E-2</v>
      </c>
      <c r="AG3823">
        <f t="shared" si="1496"/>
        <v>4.4444444444444446E-2</v>
      </c>
      <c r="AH3823">
        <f t="shared" si="1497"/>
        <v>3.3333333333333333E-2</v>
      </c>
      <c r="AI3823">
        <f t="shared" si="1498"/>
        <v>6.6666666666666666E-2</v>
      </c>
      <c r="AJ3823">
        <f t="shared" si="1499"/>
        <v>0</v>
      </c>
      <c r="AK3823">
        <f t="shared" si="1500"/>
        <v>0</v>
      </c>
      <c r="AL3823">
        <f t="shared" si="1501"/>
        <v>0</v>
      </c>
      <c r="AM3823">
        <f t="shared" si="1502"/>
        <v>0</v>
      </c>
      <c r="AN3823">
        <f t="shared" si="1515"/>
        <v>0</v>
      </c>
      <c r="AO3823">
        <f t="shared" si="1503"/>
        <v>0.43668121939602778</v>
      </c>
      <c r="AP3823">
        <f t="shared" si="1504"/>
        <v>0.17903930320226985</v>
      </c>
      <c r="AQ3823">
        <f t="shared" si="1505"/>
        <v>0.28238719152183822</v>
      </c>
      <c r="AR3823">
        <f t="shared" si="1506"/>
        <v>1.6011647148611533E-2</v>
      </c>
      <c r="AS3823">
        <f t="shared" si="1507"/>
        <v>4.366812058547842E-2</v>
      </c>
      <c r="AT3823">
        <f t="shared" si="1508"/>
        <v>0</v>
      </c>
      <c r="AU3823">
        <f t="shared" si="1509"/>
        <v>4.2212518145774224E-2</v>
      </c>
      <c r="AV3823">
        <f t="shared" si="1510"/>
        <v>0</v>
      </c>
      <c r="AW3823">
        <f t="shared" si="1511"/>
        <v>0</v>
      </c>
      <c r="AX3823">
        <f t="shared" si="1512"/>
        <v>0</v>
      </c>
      <c r="AY3823">
        <f t="shared" si="1513"/>
        <v>0</v>
      </c>
    </row>
    <row r="3824" spans="1:51" x14ac:dyDescent="0.25">
      <c r="A3824">
        <v>42080</v>
      </c>
      <c r="B3824" s="1">
        <v>0</v>
      </c>
      <c r="C3824" s="1">
        <v>4</v>
      </c>
      <c r="D3824" s="1">
        <v>6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10</v>
      </c>
      <c r="O3824" s="2">
        <v>0</v>
      </c>
      <c r="P3824" s="2">
        <v>69096.06</v>
      </c>
      <c r="Q3824" s="2">
        <v>1341027.5900000001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1410123.6500000001</v>
      </c>
      <c r="AB3824">
        <f t="shared" si="1514"/>
        <v>0</v>
      </c>
      <c r="AC3824">
        <f t="shared" si="1492"/>
        <v>0.4</v>
      </c>
      <c r="AD3824">
        <f t="shared" si="1493"/>
        <v>0.6</v>
      </c>
      <c r="AE3824">
        <f t="shared" si="1494"/>
        <v>0</v>
      </c>
      <c r="AF3824">
        <f t="shared" si="1495"/>
        <v>0</v>
      </c>
      <c r="AG3824">
        <f t="shared" si="1496"/>
        <v>0</v>
      </c>
      <c r="AH3824">
        <f t="shared" si="1497"/>
        <v>0</v>
      </c>
      <c r="AI3824">
        <f t="shared" si="1498"/>
        <v>0</v>
      </c>
      <c r="AJ3824">
        <f t="shared" si="1499"/>
        <v>0</v>
      </c>
      <c r="AK3824">
        <f t="shared" si="1500"/>
        <v>0</v>
      </c>
      <c r="AL3824">
        <f t="shared" si="1501"/>
        <v>0</v>
      </c>
      <c r="AM3824">
        <f t="shared" si="1502"/>
        <v>0</v>
      </c>
      <c r="AN3824">
        <f t="shared" si="1515"/>
        <v>0</v>
      </c>
      <c r="AO3824">
        <f t="shared" si="1503"/>
        <v>4.9000000815531311E-2</v>
      </c>
      <c r="AP3824">
        <f t="shared" si="1504"/>
        <v>0.95099999918446865</v>
      </c>
      <c r="AQ3824">
        <f t="shared" si="1505"/>
        <v>0</v>
      </c>
      <c r="AR3824">
        <f t="shared" si="1506"/>
        <v>0</v>
      </c>
      <c r="AS3824">
        <f t="shared" si="1507"/>
        <v>0</v>
      </c>
      <c r="AT3824">
        <f t="shared" si="1508"/>
        <v>0</v>
      </c>
      <c r="AU3824">
        <f t="shared" si="1509"/>
        <v>0</v>
      </c>
      <c r="AV3824">
        <f t="shared" si="1510"/>
        <v>0</v>
      </c>
      <c r="AW3824">
        <f t="shared" si="1511"/>
        <v>0</v>
      </c>
      <c r="AX3824">
        <f t="shared" si="1512"/>
        <v>0</v>
      </c>
      <c r="AY3824">
        <f t="shared" si="1513"/>
        <v>0</v>
      </c>
    </row>
    <row r="3825" spans="1:51" x14ac:dyDescent="0.25">
      <c r="A3825">
        <v>42082</v>
      </c>
      <c r="B3825" s="1">
        <v>1</v>
      </c>
      <c r="C3825" s="1">
        <v>12</v>
      </c>
      <c r="D3825" s="1">
        <v>3</v>
      </c>
      <c r="E3825" s="1">
        <v>1</v>
      </c>
      <c r="F3825" s="1">
        <v>2</v>
      </c>
      <c r="G3825" s="1">
        <v>1</v>
      </c>
      <c r="H3825" s="1">
        <v>4</v>
      </c>
      <c r="I3825" s="1">
        <v>0</v>
      </c>
      <c r="J3825" s="1">
        <v>0</v>
      </c>
      <c r="K3825" s="1">
        <v>0</v>
      </c>
      <c r="L3825" s="1">
        <v>0</v>
      </c>
      <c r="M3825" s="1">
        <v>1</v>
      </c>
      <c r="N3825" s="1">
        <v>25</v>
      </c>
      <c r="O3825" s="2">
        <v>134100.75</v>
      </c>
      <c r="P3825" s="2">
        <v>134563.17000000001</v>
      </c>
      <c r="Q3825" s="2">
        <v>13872.49</v>
      </c>
      <c r="R3825" s="2">
        <v>125314.84</v>
      </c>
      <c r="S3825" s="2">
        <v>13410.08</v>
      </c>
      <c r="T3825" s="2">
        <v>0</v>
      </c>
      <c r="U3825" s="2">
        <v>16184.57</v>
      </c>
      <c r="V3825" s="2">
        <v>0</v>
      </c>
      <c r="W3825" s="2">
        <v>0</v>
      </c>
      <c r="X3825" s="2">
        <v>0</v>
      </c>
      <c r="Y3825" s="2">
        <v>0</v>
      </c>
      <c r="Z3825" s="2">
        <v>11097.99</v>
      </c>
      <c r="AA3825" s="2">
        <v>448543.89</v>
      </c>
      <c r="AB3825">
        <f t="shared" si="1514"/>
        <v>0.04</v>
      </c>
      <c r="AC3825">
        <f t="shared" si="1492"/>
        <v>0.48</v>
      </c>
      <c r="AD3825">
        <f t="shared" si="1493"/>
        <v>0.12</v>
      </c>
      <c r="AE3825">
        <f t="shared" si="1494"/>
        <v>0.04</v>
      </c>
      <c r="AF3825">
        <f t="shared" si="1495"/>
        <v>0.08</v>
      </c>
      <c r="AG3825">
        <f t="shared" si="1496"/>
        <v>0.04</v>
      </c>
      <c r="AH3825">
        <f t="shared" si="1497"/>
        <v>0.16</v>
      </c>
      <c r="AI3825">
        <f t="shared" si="1498"/>
        <v>0</v>
      </c>
      <c r="AJ3825">
        <f t="shared" si="1499"/>
        <v>0</v>
      </c>
      <c r="AK3825">
        <f t="shared" si="1500"/>
        <v>0</v>
      </c>
      <c r="AL3825">
        <f t="shared" si="1501"/>
        <v>0</v>
      </c>
      <c r="AM3825">
        <f t="shared" si="1502"/>
        <v>0.04</v>
      </c>
      <c r="AN3825">
        <f t="shared" si="1515"/>
        <v>0.29896907078591572</v>
      </c>
      <c r="AO3825">
        <f t="shared" si="1503"/>
        <v>0.30000000668830873</v>
      </c>
      <c r="AP3825">
        <f t="shared" si="1504"/>
        <v>3.0927831833803376E-2</v>
      </c>
      <c r="AQ3825">
        <f t="shared" si="1505"/>
        <v>0.27938144470098564</v>
      </c>
      <c r="AR3825">
        <f t="shared" si="1506"/>
        <v>2.9896918225772732E-2</v>
      </c>
      <c r="AS3825">
        <f t="shared" si="1507"/>
        <v>0</v>
      </c>
      <c r="AT3825">
        <f t="shared" si="1508"/>
        <v>3.6082466757043553E-2</v>
      </c>
      <c r="AU3825">
        <f t="shared" si="1509"/>
        <v>0</v>
      </c>
      <c r="AV3825">
        <f t="shared" si="1510"/>
        <v>0</v>
      </c>
      <c r="AW3825">
        <f t="shared" si="1511"/>
        <v>0</v>
      </c>
      <c r="AX3825">
        <f t="shared" si="1512"/>
        <v>0</v>
      </c>
      <c r="AY3825">
        <f t="shared" si="1513"/>
        <v>2.4742261008170237E-2</v>
      </c>
    </row>
    <row r="3826" spans="1:51" x14ac:dyDescent="0.25">
      <c r="A3826">
        <v>42090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7</v>
      </c>
      <c r="L3826" s="1">
        <v>0</v>
      </c>
      <c r="M3826" s="1">
        <v>0</v>
      </c>
      <c r="N3826" s="1">
        <v>7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259897.62</v>
      </c>
      <c r="Y3826" s="2">
        <v>0</v>
      </c>
      <c r="Z3826" s="2">
        <v>0</v>
      </c>
      <c r="AA3826" s="2">
        <v>259897.62</v>
      </c>
      <c r="AB3826">
        <f t="shared" si="1514"/>
        <v>0</v>
      </c>
      <c r="AC3826">
        <f t="shared" si="1492"/>
        <v>0</v>
      </c>
      <c r="AD3826">
        <f t="shared" si="1493"/>
        <v>0</v>
      </c>
      <c r="AE3826">
        <f t="shared" si="1494"/>
        <v>0</v>
      </c>
      <c r="AF3826">
        <f t="shared" si="1495"/>
        <v>0</v>
      </c>
      <c r="AG3826">
        <f t="shared" si="1496"/>
        <v>0</v>
      </c>
      <c r="AH3826">
        <f t="shared" si="1497"/>
        <v>0</v>
      </c>
      <c r="AI3826">
        <f t="shared" si="1498"/>
        <v>0</v>
      </c>
      <c r="AJ3826">
        <f t="shared" si="1499"/>
        <v>0</v>
      </c>
      <c r="AK3826">
        <f t="shared" si="1500"/>
        <v>1</v>
      </c>
      <c r="AL3826">
        <f t="shared" si="1501"/>
        <v>0</v>
      </c>
      <c r="AM3826">
        <f t="shared" si="1502"/>
        <v>0</v>
      </c>
      <c r="AN3826">
        <f t="shared" si="1515"/>
        <v>0</v>
      </c>
      <c r="AO3826">
        <f t="shared" si="1503"/>
        <v>0</v>
      </c>
      <c r="AP3826">
        <f t="shared" si="1504"/>
        <v>0</v>
      </c>
      <c r="AQ3826">
        <f t="shared" si="1505"/>
        <v>0</v>
      </c>
      <c r="AR3826">
        <f t="shared" si="1506"/>
        <v>0</v>
      </c>
      <c r="AS3826">
        <f t="shared" si="1507"/>
        <v>0</v>
      </c>
      <c r="AT3826">
        <f t="shared" si="1508"/>
        <v>0</v>
      </c>
      <c r="AU3826">
        <f t="shared" si="1509"/>
        <v>0</v>
      </c>
      <c r="AV3826">
        <f t="shared" si="1510"/>
        <v>0</v>
      </c>
      <c r="AW3826">
        <f t="shared" si="1511"/>
        <v>1</v>
      </c>
      <c r="AX3826">
        <f t="shared" si="1512"/>
        <v>0</v>
      </c>
      <c r="AY3826">
        <f t="shared" si="1513"/>
        <v>0</v>
      </c>
    </row>
    <row r="3827" spans="1:51" x14ac:dyDescent="0.25">
      <c r="A3827">
        <v>42091</v>
      </c>
      <c r="B3827" s="1">
        <v>0</v>
      </c>
      <c r="C3827" s="1">
        <v>0</v>
      </c>
      <c r="D3827" s="1">
        <v>0</v>
      </c>
      <c r="E3827" s="1">
        <v>7</v>
      </c>
      <c r="F3827" s="1">
        <v>1</v>
      </c>
      <c r="G3827" s="1">
        <v>3</v>
      </c>
      <c r="H3827" s="1">
        <v>0</v>
      </c>
      <c r="I3827" s="1">
        <v>0</v>
      </c>
      <c r="J3827" s="1">
        <v>0</v>
      </c>
      <c r="K3827" s="1">
        <v>12</v>
      </c>
      <c r="L3827" s="1">
        <v>0</v>
      </c>
      <c r="M3827" s="1">
        <v>0</v>
      </c>
      <c r="N3827" s="1">
        <v>23</v>
      </c>
      <c r="O3827" s="2">
        <v>0</v>
      </c>
      <c r="P3827" s="2">
        <v>0</v>
      </c>
      <c r="Q3827" s="2">
        <v>0</v>
      </c>
      <c r="R3827" s="2">
        <v>1742.17</v>
      </c>
      <c r="S3827" s="2">
        <v>11821.86</v>
      </c>
      <c r="T3827" s="2">
        <v>20781.580000000002</v>
      </c>
      <c r="U3827" s="2">
        <v>0</v>
      </c>
      <c r="V3827" s="2">
        <v>0</v>
      </c>
      <c r="W3827" s="2">
        <v>0</v>
      </c>
      <c r="X3827" s="2">
        <v>90095.01</v>
      </c>
      <c r="Y3827" s="2">
        <v>0</v>
      </c>
      <c r="Z3827" s="2">
        <v>0</v>
      </c>
      <c r="AA3827" s="2">
        <v>124440.62</v>
      </c>
      <c r="AB3827">
        <f t="shared" si="1514"/>
        <v>0</v>
      </c>
      <c r="AC3827">
        <f t="shared" si="1492"/>
        <v>0</v>
      </c>
      <c r="AD3827">
        <f t="shared" si="1493"/>
        <v>0</v>
      </c>
      <c r="AE3827">
        <f t="shared" si="1494"/>
        <v>0.30434782608695654</v>
      </c>
      <c r="AF3827">
        <f t="shared" si="1495"/>
        <v>4.3478260869565216E-2</v>
      </c>
      <c r="AG3827">
        <f t="shared" si="1496"/>
        <v>0.13043478260869565</v>
      </c>
      <c r="AH3827">
        <f t="shared" si="1497"/>
        <v>0</v>
      </c>
      <c r="AI3827">
        <f t="shared" si="1498"/>
        <v>0</v>
      </c>
      <c r="AJ3827">
        <f t="shared" si="1499"/>
        <v>0</v>
      </c>
      <c r="AK3827">
        <f t="shared" si="1500"/>
        <v>0.52173913043478259</v>
      </c>
      <c r="AL3827">
        <f t="shared" si="1501"/>
        <v>0</v>
      </c>
      <c r="AM3827">
        <f t="shared" si="1502"/>
        <v>0</v>
      </c>
      <c r="AN3827">
        <f t="shared" si="1515"/>
        <v>0</v>
      </c>
      <c r="AO3827">
        <f t="shared" si="1503"/>
        <v>0</v>
      </c>
      <c r="AP3827">
        <f t="shared" si="1504"/>
        <v>0</v>
      </c>
      <c r="AQ3827">
        <f t="shared" si="1505"/>
        <v>1.4000010607468848E-2</v>
      </c>
      <c r="AR3827">
        <f t="shared" si="1506"/>
        <v>9.5000008839557379E-2</v>
      </c>
      <c r="AS3827">
        <f t="shared" si="1507"/>
        <v>0.16699997155269719</v>
      </c>
      <c r="AT3827">
        <f t="shared" si="1508"/>
        <v>0</v>
      </c>
      <c r="AU3827">
        <f t="shared" si="1509"/>
        <v>0</v>
      </c>
      <c r="AV3827">
        <f t="shared" si="1510"/>
        <v>0</v>
      </c>
      <c r="AW3827">
        <f t="shared" si="1511"/>
        <v>0.72400000900027661</v>
      </c>
      <c r="AX3827">
        <f t="shared" si="1512"/>
        <v>0</v>
      </c>
      <c r="AY3827">
        <f t="shared" si="1513"/>
        <v>0</v>
      </c>
    </row>
    <row r="3828" spans="1:51" x14ac:dyDescent="0.25">
      <c r="A3828">
        <v>42098</v>
      </c>
      <c r="B3828" s="1">
        <v>0</v>
      </c>
      <c r="C3828" s="1">
        <v>4</v>
      </c>
      <c r="D3828" s="1">
        <v>0</v>
      </c>
      <c r="E3828" s="1">
        <v>0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4</v>
      </c>
      <c r="L3828" s="1">
        <v>0</v>
      </c>
      <c r="M3828" s="1">
        <v>0</v>
      </c>
      <c r="N3828" s="1">
        <v>9</v>
      </c>
      <c r="O3828" s="2">
        <v>0</v>
      </c>
      <c r="P3828" s="2">
        <v>65773.77</v>
      </c>
      <c r="Q3828" s="2">
        <v>0</v>
      </c>
      <c r="R3828" s="2">
        <v>0</v>
      </c>
      <c r="S3828" s="2">
        <v>7536.58</v>
      </c>
      <c r="T3828" s="2">
        <v>0</v>
      </c>
      <c r="U3828" s="2">
        <v>0</v>
      </c>
      <c r="V3828" s="2">
        <v>0</v>
      </c>
      <c r="W3828" s="2">
        <v>0</v>
      </c>
      <c r="X3828" s="2">
        <v>154842.42000000001</v>
      </c>
      <c r="Y3828" s="2">
        <v>0</v>
      </c>
      <c r="Z3828" s="2">
        <v>0</v>
      </c>
      <c r="AA3828" s="2">
        <v>228152.77000000002</v>
      </c>
      <c r="AB3828">
        <f t="shared" si="1514"/>
        <v>0</v>
      </c>
      <c r="AC3828">
        <f t="shared" si="1492"/>
        <v>0.44444444444444442</v>
      </c>
      <c r="AD3828">
        <f t="shared" si="1493"/>
        <v>0</v>
      </c>
      <c r="AE3828">
        <f t="shared" si="1494"/>
        <v>0</v>
      </c>
      <c r="AF3828">
        <f t="shared" si="1495"/>
        <v>0.1111111111111111</v>
      </c>
      <c r="AG3828">
        <f t="shared" si="1496"/>
        <v>0</v>
      </c>
      <c r="AH3828">
        <f t="shared" si="1497"/>
        <v>0</v>
      </c>
      <c r="AI3828">
        <f t="shared" si="1498"/>
        <v>0</v>
      </c>
      <c r="AJ3828">
        <f t="shared" si="1499"/>
        <v>0</v>
      </c>
      <c r="AK3828">
        <f t="shared" si="1500"/>
        <v>0.44444444444444442</v>
      </c>
      <c r="AL3828">
        <f t="shared" si="1501"/>
        <v>0</v>
      </c>
      <c r="AM3828">
        <f t="shared" si="1502"/>
        <v>0</v>
      </c>
      <c r="AN3828">
        <f t="shared" si="1515"/>
        <v>0</v>
      </c>
      <c r="AO3828">
        <f t="shared" si="1503"/>
        <v>0.28828828157554254</v>
      </c>
      <c r="AP3828">
        <f t="shared" si="1504"/>
        <v>0</v>
      </c>
      <c r="AQ3828">
        <f t="shared" si="1505"/>
        <v>0</v>
      </c>
      <c r="AR3828">
        <f t="shared" si="1506"/>
        <v>3.30330418517382E-2</v>
      </c>
      <c r="AS3828">
        <f t="shared" si="1507"/>
        <v>0</v>
      </c>
      <c r="AT3828">
        <f t="shared" si="1508"/>
        <v>0</v>
      </c>
      <c r="AU3828">
        <f t="shared" si="1509"/>
        <v>0</v>
      </c>
      <c r="AV3828">
        <f t="shared" si="1510"/>
        <v>0</v>
      </c>
      <c r="AW3828">
        <f t="shared" si="1511"/>
        <v>0.67867867657271919</v>
      </c>
      <c r="AX3828">
        <f t="shared" si="1512"/>
        <v>0</v>
      </c>
      <c r="AY3828">
        <f t="shared" si="1513"/>
        <v>0</v>
      </c>
    </row>
    <row r="3829" spans="1:51" x14ac:dyDescent="0.25">
      <c r="A3829">
        <v>42120</v>
      </c>
      <c r="B3829" s="1">
        <v>0</v>
      </c>
      <c r="C3829" s="1">
        <v>8</v>
      </c>
      <c r="D3829" s="1">
        <v>0</v>
      </c>
      <c r="E3829" s="1">
        <v>5</v>
      </c>
      <c r="F3829" s="1">
        <v>2</v>
      </c>
      <c r="G3829" s="1">
        <v>2</v>
      </c>
      <c r="H3829" s="1">
        <v>0</v>
      </c>
      <c r="I3829" s="1">
        <v>0</v>
      </c>
      <c r="J3829" s="1">
        <v>0</v>
      </c>
      <c r="K3829" s="1">
        <v>6</v>
      </c>
      <c r="L3829" s="1">
        <v>0</v>
      </c>
      <c r="M3829" s="1">
        <v>0</v>
      </c>
      <c r="N3829" s="1">
        <v>23</v>
      </c>
      <c r="O3829" s="2">
        <v>0</v>
      </c>
      <c r="P3829" s="2">
        <v>52172</v>
      </c>
      <c r="Q3829" s="2">
        <v>0</v>
      </c>
      <c r="R3829" s="2">
        <v>166230.76999999999</v>
      </c>
      <c r="S3829" s="2">
        <v>34541.46</v>
      </c>
      <c r="T3829" s="2">
        <v>23747.25</v>
      </c>
      <c r="U3829" s="2">
        <v>0</v>
      </c>
      <c r="V3829" s="2">
        <v>0</v>
      </c>
      <c r="W3829" s="2">
        <v>0</v>
      </c>
      <c r="X3829" s="2">
        <v>83115.39</v>
      </c>
      <c r="Y3829" s="2">
        <v>0</v>
      </c>
      <c r="Z3829" s="2">
        <v>0</v>
      </c>
      <c r="AA3829" s="2">
        <v>359806.87</v>
      </c>
      <c r="AB3829">
        <f t="shared" si="1514"/>
        <v>0</v>
      </c>
      <c r="AC3829">
        <f t="shared" si="1492"/>
        <v>0.34782608695652173</v>
      </c>
      <c r="AD3829">
        <f t="shared" si="1493"/>
        <v>0</v>
      </c>
      <c r="AE3829">
        <f t="shared" si="1494"/>
        <v>0.21739130434782608</v>
      </c>
      <c r="AF3829">
        <f t="shared" si="1495"/>
        <v>8.6956521739130432E-2</v>
      </c>
      <c r="AG3829">
        <f t="shared" si="1496"/>
        <v>8.6956521739130432E-2</v>
      </c>
      <c r="AH3829">
        <f t="shared" si="1497"/>
        <v>0</v>
      </c>
      <c r="AI3829">
        <f t="shared" si="1498"/>
        <v>0</v>
      </c>
      <c r="AJ3829">
        <f t="shared" si="1499"/>
        <v>0</v>
      </c>
      <c r="AK3829">
        <f t="shared" si="1500"/>
        <v>0.2608695652173913</v>
      </c>
      <c r="AL3829">
        <f t="shared" si="1501"/>
        <v>0</v>
      </c>
      <c r="AM3829">
        <f t="shared" si="1502"/>
        <v>0</v>
      </c>
      <c r="AN3829">
        <f t="shared" si="1515"/>
        <v>0</v>
      </c>
      <c r="AO3829">
        <f t="shared" si="1503"/>
        <v>0.14500001070018481</v>
      </c>
      <c r="AP3829">
        <f t="shared" si="1504"/>
        <v>0</v>
      </c>
      <c r="AQ3829">
        <f t="shared" si="1505"/>
        <v>0.46199998904968098</v>
      </c>
      <c r="AR3829">
        <f t="shared" si="1506"/>
        <v>9.6000001334049012E-2</v>
      </c>
      <c r="AS3829">
        <f t="shared" si="1507"/>
        <v>6.5999990494900782E-2</v>
      </c>
      <c r="AT3829">
        <f t="shared" si="1508"/>
        <v>0</v>
      </c>
      <c r="AU3829">
        <f t="shared" si="1509"/>
        <v>0</v>
      </c>
      <c r="AV3829">
        <f t="shared" si="1510"/>
        <v>0</v>
      </c>
      <c r="AW3829">
        <f t="shared" si="1511"/>
        <v>0.2310000084211844</v>
      </c>
      <c r="AX3829">
        <f t="shared" si="1512"/>
        <v>0</v>
      </c>
      <c r="AY3829">
        <f t="shared" si="1513"/>
        <v>0</v>
      </c>
    </row>
    <row r="3830" spans="1:51" x14ac:dyDescent="0.25">
      <c r="A3830">
        <v>42121</v>
      </c>
      <c r="B3830" s="1">
        <v>0</v>
      </c>
      <c r="C3830" s="1">
        <v>3</v>
      </c>
      <c r="D3830" s="1">
        <v>8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11</v>
      </c>
      <c r="O3830" s="2">
        <v>0</v>
      </c>
      <c r="P3830" s="2">
        <v>22218.47</v>
      </c>
      <c r="Q3830" s="2">
        <v>665837.31999999995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688055.78999999992</v>
      </c>
      <c r="AB3830">
        <f t="shared" si="1514"/>
        <v>0</v>
      </c>
      <c r="AC3830">
        <f t="shared" si="1492"/>
        <v>0.27272727272727271</v>
      </c>
      <c r="AD3830">
        <f t="shared" si="1493"/>
        <v>0.72727272727272729</v>
      </c>
      <c r="AE3830">
        <f t="shared" si="1494"/>
        <v>0</v>
      </c>
      <c r="AF3830">
        <f t="shared" si="1495"/>
        <v>0</v>
      </c>
      <c r="AG3830">
        <f t="shared" si="1496"/>
        <v>0</v>
      </c>
      <c r="AH3830">
        <f t="shared" si="1497"/>
        <v>0</v>
      </c>
      <c r="AI3830">
        <f t="shared" si="1498"/>
        <v>0</v>
      </c>
      <c r="AJ3830">
        <f t="shared" si="1499"/>
        <v>0</v>
      </c>
      <c r="AK3830">
        <f t="shared" ref="AK3830:AK3889" si="1516">K3830/$N3830</f>
        <v>0</v>
      </c>
      <c r="AL3830">
        <f t="shared" ref="AL3830:AL3889" si="1517">L3830/$N3830</f>
        <v>0</v>
      </c>
      <c r="AM3830">
        <f t="shared" ref="AM3830:AM3889" si="1518">M3830/$N3830</f>
        <v>0</v>
      </c>
      <c r="AN3830">
        <f t="shared" si="1515"/>
        <v>0</v>
      </c>
      <c r="AO3830">
        <f t="shared" si="1503"/>
        <v>3.2291669255482908E-2</v>
      </c>
      <c r="AP3830">
        <f t="shared" si="1504"/>
        <v>0.96770833074451712</v>
      </c>
      <c r="AQ3830">
        <f t="shared" si="1505"/>
        <v>0</v>
      </c>
      <c r="AR3830">
        <f t="shared" si="1506"/>
        <v>0</v>
      </c>
      <c r="AS3830">
        <f t="shared" si="1507"/>
        <v>0</v>
      </c>
      <c r="AT3830">
        <f t="shared" si="1508"/>
        <v>0</v>
      </c>
      <c r="AU3830">
        <f t="shared" si="1509"/>
        <v>0</v>
      </c>
      <c r="AV3830">
        <f t="shared" si="1510"/>
        <v>0</v>
      </c>
      <c r="AW3830">
        <f t="shared" si="1511"/>
        <v>0</v>
      </c>
      <c r="AX3830">
        <f t="shared" si="1512"/>
        <v>0</v>
      </c>
      <c r="AY3830">
        <f t="shared" si="1513"/>
        <v>0</v>
      </c>
    </row>
    <row r="3831" spans="1:51" x14ac:dyDescent="0.25">
      <c r="A3831">
        <v>42122</v>
      </c>
      <c r="B3831" s="1">
        <v>0</v>
      </c>
      <c r="C3831" s="1">
        <v>14</v>
      </c>
      <c r="D3831" s="1">
        <v>1</v>
      </c>
      <c r="E3831" s="1">
        <v>35</v>
      </c>
      <c r="F3831" s="1">
        <v>0</v>
      </c>
      <c r="G3831" s="1">
        <v>3</v>
      </c>
      <c r="H3831" s="1">
        <v>2</v>
      </c>
      <c r="I3831" s="1">
        <v>0</v>
      </c>
      <c r="J3831" s="1">
        <v>0</v>
      </c>
      <c r="K3831" s="1">
        <v>56</v>
      </c>
      <c r="L3831" s="1">
        <v>0</v>
      </c>
      <c r="M3831" s="1">
        <v>0</v>
      </c>
      <c r="N3831" s="1">
        <v>111</v>
      </c>
      <c r="O3831" s="2">
        <v>0</v>
      </c>
      <c r="P3831" s="2">
        <v>274607.75</v>
      </c>
      <c r="Q3831" s="2">
        <v>15718.29</v>
      </c>
      <c r="R3831" s="2">
        <v>186770.25</v>
      </c>
      <c r="S3831" s="2">
        <v>0</v>
      </c>
      <c r="T3831" s="2">
        <v>40682.629999999997</v>
      </c>
      <c r="U3831" s="2">
        <v>26813.55</v>
      </c>
      <c r="V3831" s="2">
        <v>0</v>
      </c>
      <c r="W3831" s="2">
        <v>0</v>
      </c>
      <c r="X3831" s="2">
        <v>368917.48</v>
      </c>
      <c r="Y3831" s="2">
        <v>0</v>
      </c>
      <c r="Z3831" s="2">
        <v>0</v>
      </c>
      <c r="AA3831" s="2">
        <v>913509.95</v>
      </c>
      <c r="AB3831">
        <f t="shared" si="1514"/>
        <v>0</v>
      </c>
      <c r="AC3831">
        <f t="shared" ref="AC3831:AC3890" si="1519">C3831/$N3831</f>
        <v>0.12612612612612611</v>
      </c>
      <c r="AD3831">
        <f t="shared" ref="AD3831:AD3890" si="1520">D3831/$N3831</f>
        <v>9.0090090090090089E-3</v>
      </c>
      <c r="AE3831">
        <f t="shared" ref="AE3831:AE3890" si="1521">E3831/$N3831</f>
        <v>0.31531531531531531</v>
      </c>
      <c r="AF3831">
        <f t="shared" ref="AF3831:AF3890" si="1522">F3831/$N3831</f>
        <v>0</v>
      </c>
      <c r="AG3831">
        <f t="shared" ref="AG3831:AG3890" si="1523">G3831/$N3831</f>
        <v>2.7027027027027029E-2</v>
      </c>
      <c r="AH3831">
        <f t="shared" ref="AH3831:AH3890" si="1524">H3831/$N3831</f>
        <v>1.8018018018018018E-2</v>
      </c>
      <c r="AI3831">
        <f t="shared" ref="AI3831:AI3890" si="1525">I3831/$N3831</f>
        <v>0</v>
      </c>
      <c r="AJ3831">
        <f t="shared" ref="AJ3831:AJ3890" si="1526">J3831/$N3831</f>
        <v>0</v>
      </c>
      <c r="AK3831">
        <f t="shared" si="1516"/>
        <v>0.50450450450450446</v>
      </c>
      <c r="AL3831">
        <f t="shared" si="1517"/>
        <v>0</v>
      </c>
      <c r="AM3831">
        <f t="shared" si="1518"/>
        <v>0</v>
      </c>
      <c r="AN3831">
        <f t="shared" si="1515"/>
        <v>0</v>
      </c>
      <c r="AO3831">
        <f t="shared" si="1503"/>
        <v>0.30060728949914561</v>
      </c>
      <c r="AP3831">
        <f t="shared" si="1504"/>
        <v>1.7206479250718616E-2</v>
      </c>
      <c r="AQ3831">
        <f t="shared" si="1505"/>
        <v>0.20445343808242045</v>
      </c>
      <c r="AR3831">
        <f t="shared" si="1506"/>
        <v>0</v>
      </c>
      <c r="AS3831">
        <f t="shared" si="1507"/>
        <v>4.4534413664569276E-2</v>
      </c>
      <c r="AT3831">
        <f t="shared" si="1508"/>
        <v>2.9352225446477077E-2</v>
      </c>
      <c r="AU3831">
        <f t="shared" si="1509"/>
        <v>0</v>
      </c>
      <c r="AV3831">
        <f t="shared" si="1510"/>
        <v>0</v>
      </c>
      <c r="AW3831">
        <f t="shared" si="1511"/>
        <v>0.40384615405666902</v>
      </c>
      <c r="AX3831">
        <f t="shared" si="1512"/>
        <v>0</v>
      </c>
      <c r="AY3831">
        <f t="shared" si="1513"/>
        <v>0</v>
      </c>
    </row>
    <row r="3832" spans="1:51" x14ac:dyDescent="0.25">
      <c r="A3832">
        <v>42150</v>
      </c>
      <c r="B3832" s="1">
        <v>0</v>
      </c>
      <c r="C3832" s="1">
        <v>3</v>
      </c>
      <c r="D3832" s="1">
        <v>1</v>
      </c>
      <c r="E3832" s="1">
        <v>2</v>
      </c>
      <c r="F3832" s="1">
        <v>0</v>
      </c>
      <c r="G3832" s="1">
        <v>1</v>
      </c>
      <c r="H3832" s="1">
        <v>0</v>
      </c>
      <c r="I3832" s="1">
        <v>2</v>
      </c>
      <c r="J3832" s="1">
        <v>0</v>
      </c>
      <c r="K3832" s="1">
        <v>0</v>
      </c>
      <c r="L3832" s="1">
        <v>0</v>
      </c>
      <c r="M3832" s="1">
        <v>2</v>
      </c>
      <c r="N3832" s="1">
        <v>11</v>
      </c>
      <c r="O3832" s="2">
        <v>0</v>
      </c>
      <c r="P3832" s="2">
        <v>48141.83</v>
      </c>
      <c r="Q3832" s="2">
        <v>4141.2299999999996</v>
      </c>
      <c r="R3832" s="2">
        <v>11906.04</v>
      </c>
      <c r="S3832" s="2">
        <v>0</v>
      </c>
      <c r="T3832" s="2">
        <v>10146.02</v>
      </c>
      <c r="U3832" s="2">
        <v>0</v>
      </c>
      <c r="V3832" s="2">
        <v>7557.75</v>
      </c>
      <c r="W3832" s="2">
        <v>0</v>
      </c>
      <c r="X3832" s="2">
        <v>0</v>
      </c>
      <c r="Y3832" s="2">
        <v>0</v>
      </c>
      <c r="Z3832" s="2">
        <v>103.53</v>
      </c>
      <c r="AA3832" s="2">
        <v>81996.399999999994</v>
      </c>
      <c r="AB3832">
        <f t="shared" si="1514"/>
        <v>0</v>
      </c>
      <c r="AC3832">
        <f t="shared" si="1519"/>
        <v>0.27272727272727271</v>
      </c>
      <c r="AD3832">
        <f t="shared" si="1520"/>
        <v>9.0909090909090912E-2</v>
      </c>
      <c r="AE3832">
        <f t="shared" si="1521"/>
        <v>0.18181818181818182</v>
      </c>
      <c r="AF3832">
        <f t="shared" si="1522"/>
        <v>0</v>
      </c>
      <c r="AG3832">
        <f t="shared" si="1523"/>
        <v>9.0909090909090912E-2</v>
      </c>
      <c r="AH3832">
        <f t="shared" si="1524"/>
        <v>0</v>
      </c>
      <c r="AI3832">
        <f t="shared" si="1525"/>
        <v>0.18181818181818182</v>
      </c>
      <c r="AJ3832">
        <f t="shared" si="1526"/>
        <v>0</v>
      </c>
      <c r="AK3832">
        <f t="shared" si="1516"/>
        <v>0</v>
      </c>
      <c r="AL3832">
        <f t="shared" si="1517"/>
        <v>0</v>
      </c>
      <c r="AM3832">
        <f t="shared" si="1518"/>
        <v>0.18181818181818182</v>
      </c>
      <c r="AN3832">
        <f t="shared" si="1515"/>
        <v>0</v>
      </c>
      <c r="AO3832">
        <f t="shared" si="1503"/>
        <v>0.58712126386036467</v>
      </c>
      <c r="AP3832">
        <f t="shared" si="1504"/>
        <v>5.0505022171705098E-2</v>
      </c>
      <c r="AQ3832">
        <f t="shared" si="1505"/>
        <v>0.14520198447736732</v>
      </c>
      <c r="AR3832">
        <f t="shared" si="1506"/>
        <v>0</v>
      </c>
      <c r="AS3832">
        <f t="shared" si="1507"/>
        <v>0.12373738359245041</v>
      </c>
      <c r="AT3832">
        <f t="shared" si="1508"/>
        <v>0</v>
      </c>
      <c r="AU3832">
        <f t="shared" si="1509"/>
        <v>9.2171729490563001E-2</v>
      </c>
      <c r="AV3832">
        <f t="shared" si="1510"/>
        <v>0</v>
      </c>
      <c r="AW3832">
        <f t="shared" si="1511"/>
        <v>0</v>
      </c>
      <c r="AX3832">
        <f t="shared" si="1512"/>
        <v>0</v>
      </c>
      <c r="AY3832">
        <f t="shared" si="1513"/>
        <v>1.2626164075495998E-3</v>
      </c>
    </row>
    <row r="3833" spans="1:51" x14ac:dyDescent="0.25">
      <c r="A3833">
        <v>42154</v>
      </c>
      <c r="B3833" s="1">
        <v>0</v>
      </c>
      <c r="C3833" s="1">
        <v>2</v>
      </c>
      <c r="D3833" s="1">
        <v>1</v>
      </c>
      <c r="E3833" s="1">
        <v>11</v>
      </c>
      <c r="F3833" s="1">
        <v>1</v>
      </c>
      <c r="G3833" s="1">
        <v>0</v>
      </c>
      <c r="H3833" s="1">
        <v>3</v>
      </c>
      <c r="I3833" s="1">
        <v>0</v>
      </c>
      <c r="J3833" s="1">
        <v>0</v>
      </c>
      <c r="K3833" s="1">
        <v>1</v>
      </c>
      <c r="L3833" s="1">
        <v>0</v>
      </c>
      <c r="M3833" s="1">
        <v>0</v>
      </c>
      <c r="N3833" s="1">
        <v>19</v>
      </c>
      <c r="O3833" s="2">
        <v>0</v>
      </c>
      <c r="P3833" s="2">
        <v>102585.2</v>
      </c>
      <c r="Q3833" s="2">
        <v>11226.31</v>
      </c>
      <c r="R3833" s="2">
        <v>59615.55</v>
      </c>
      <c r="S3833" s="2">
        <v>90197.56</v>
      </c>
      <c r="T3833" s="2">
        <v>0</v>
      </c>
      <c r="U3833" s="2">
        <v>75874.34</v>
      </c>
      <c r="V3833" s="2">
        <v>0</v>
      </c>
      <c r="W3833" s="2">
        <v>0</v>
      </c>
      <c r="X3833" s="2">
        <v>20904.150000000001</v>
      </c>
      <c r="Y3833" s="2">
        <v>0</v>
      </c>
      <c r="Z3833" s="2">
        <v>0</v>
      </c>
      <c r="AA3833" s="2">
        <v>360403.11</v>
      </c>
      <c r="AB3833">
        <f t="shared" si="1514"/>
        <v>0</v>
      </c>
      <c r="AC3833">
        <f t="shared" si="1519"/>
        <v>0.10526315789473684</v>
      </c>
      <c r="AD3833">
        <f t="shared" si="1520"/>
        <v>5.2631578947368418E-2</v>
      </c>
      <c r="AE3833">
        <f t="shared" si="1521"/>
        <v>0.57894736842105265</v>
      </c>
      <c r="AF3833">
        <f t="shared" si="1522"/>
        <v>5.2631578947368418E-2</v>
      </c>
      <c r="AG3833">
        <f t="shared" si="1523"/>
        <v>0</v>
      </c>
      <c r="AH3833">
        <f t="shared" si="1524"/>
        <v>0.15789473684210525</v>
      </c>
      <c r="AI3833">
        <f t="shared" si="1525"/>
        <v>0</v>
      </c>
      <c r="AJ3833">
        <f t="shared" si="1526"/>
        <v>0</v>
      </c>
      <c r="AK3833">
        <f t="shared" si="1516"/>
        <v>5.2631578947368418E-2</v>
      </c>
      <c r="AL3833">
        <f t="shared" si="1517"/>
        <v>0</v>
      </c>
      <c r="AM3833">
        <f t="shared" si="1518"/>
        <v>0</v>
      </c>
      <c r="AN3833">
        <f t="shared" si="1515"/>
        <v>0</v>
      </c>
      <c r="AO3833">
        <f t="shared" ref="AO3833:AO3892" si="1527">P3833/$AA3833</f>
        <v>0.28464016306629542</v>
      </c>
      <c r="AP3833">
        <f t="shared" ref="AP3833:AP3892" si="1528">Q3833/$AA3833</f>
        <v>3.1149314998974342E-2</v>
      </c>
      <c r="AQ3833">
        <f t="shared" ref="AQ3833:AQ3892" si="1529">R3833/$AA3833</f>
        <v>0.16541352820179606</v>
      </c>
      <c r="AR3833">
        <f t="shared" ref="AR3833:AR3892" si="1530">S3833/$AA3833</f>
        <v>0.25026853958058243</v>
      </c>
      <c r="AS3833">
        <f t="shared" ref="AS3833:AS3892" si="1531">T3833/$AA3833</f>
        <v>0</v>
      </c>
      <c r="AT3833">
        <f t="shared" ref="AT3833:AT3892" si="1532">U3833/$AA3833</f>
        <v>0.21052631871017982</v>
      </c>
      <c r="AU3833">
        <f t="shared" ref="AU3833:AU3892" si="1533">V3833/$AA3833</f>
        <v>0</v>
      </c>
      <c r="AV3833">
        <f t="shared" ref="AV3833:AV3892" si="1534">W3833/$AA3833</f>
        <v>0</v>
      </c>
      <c r="AW3833">
        <f t="shared" ref="AW3833:AW3892" si="1535">X3833/$AA3833</f>
        <v>5.8002135442171969E-2</v>
      </c>
      <c r="AX3833">
        <f t="shared" ref="AX3833:AX3892" si="1536">Y3833/$AA3833</f>
        <v>0</v>
      </c>
      <c r="AY3833">
        <f t="shared" ref="AY3833:AY3892" si="1537">Z3833/$AA3833</f>
        <v>0</v>
      </c>
    </row>
    <row r="3834" spans="1:51" x14ac:dyDescent="0.25">
      <c r="A3834">
        <v>42162</v>
      </c>
      <c r="B3834" s="1">
        <v>2</v>
      </c>
      <c r="C3834" s="1">
        <v>39</v>
      </c>
      <c r="D3834" s="1">
        <v>0</v>
      </c>
      <c r="E3834" s="1">
        <v>1</v>
      </c>
      <c r="F3834" s="1">
        <v>0</v>
      </c>
      <c r="G3834" s="1">
        <v>0</v>
      </c>
      <c r="H3834" s="1">
        <v>0</v>
      </c>
      <c r="I3834" s="1">
        <v>2</v>
      </c>
      <c r="J3834" s="1">
        <v>0</v>
      </c>
      <c r="K3834" s="1">
        <v>0</v>
      </c>
      <c r="L3834" s="1">
        <v>4</v>
      </c>
      <c r="M3834" s="1">
        <v>0</v>
      </c>
      <c r="N3834" s="1">
        <v>48</v>
      </c>
      <c r="O3834" s="2">
        <v>22734.58</v>
      </c>
      <c r="P3834" s="2">
        <v>784343.18</v>
      </c>
      <c r="Q3834" s="2">
        <v>0</v>
      </c>
      <c r="R3834" s="2">
        <v>37890.97</v>
      </c>
      <c r="S3834" s="2">
        <v>0</v>
      </c>
      <c r="T3834" s="2">
        <v>0</v>
      </c>
      <c r="U3834" s="2">
        <v>0</v>
      </c>
      <c r="V3834" s="2">
        <v>34101.879999999997</v>
      </c>
      <c r="W3834" s="2">
        <v>0</v>
      </c>
      <c r="X3834" s="2">
        <v>0</v>
      </c>
      <c r="Y3834" s="2">
        <v>2792564.84</v>
      </c>
      <c r="Z3834" s="2">
        <v>0</v>
      </c>
      <c r="AA3834" s="2">
        <v>3671635.4499999997</v>
      </c>
      <c r="AB3834">
        <f t="shared" si="1514"/>
        <v>4.1666666666666664E-2</v>
      </c>
      <c r="AC3834">
        <f t="shared" si="1519"/>
        <v>0.8125</v>
      </c>
      <c r="AD3834">
        <f t="shared" si="1520"/>
        <v>0</v>
      </c>
      <c r="AE3834">
        <f t="shared" si="1521"/>
        <v>2.0833333333333332E-2</v>
      </c>
      <c r="AF3834">
        <f t="shared" si="1522"/>
        <v>0</v>
      </c>
      <c r="AG3834">
        <f t="shared" si="1523"/>
        <v>0</v>
      </c>
      <c r="AH3834">
        <f t="shared" si="1524"/>
        <v>0</v>
      </c>
      <c r="AI3834">
        <f t="shared" si="1525"/>
        <v>4.1666666666666664E-2</v>
      </c>
      <c r="AJ3834">
        <f t="shared" si="1526"/>
        <v>0</v>
      </c>
      <c r="AK3834">
        <f t="shared" si="1516"/>
        <v>0</v>
      </c>
      <c r="AL3834">
        <f t="shared" si="1517"/>
        <v>8.3333333333333329E-2</v>
      </c>
      <c r="AM3834">
        <f t="shared" si="1518"/>
        <v>0</v>
      </c>
      <c r="AN3834">
        <f t="shared" si="1515"/>
        <v>6.1919491489820979E-3</v>
      </c>
      <c r="AO3834">
        <f t="shared" si="1527"/>
        <v>0.21362229194077537</v>
      </c>
      <c r="AP3834">
        <f t="shared" si="1528"/>
        <v>0</v>
      </c>
      <c r="AQ3834">
        <f t="shared" si="1529"/>
        <v>1.0319916156164143E-2</v>
      </c>
      <c r="AR3834">
        <f t="shared" si="1530"/>
        <v>0</v>
      </c>
      <c r="AS3834">
        <f t="shared" si="1531"/>
        <v>0</v>
      </c>
      <c r="AT3834">
        <f t="shared" si="1532"/>
        <v>0</v>
      </c>
      <c r="AU3834">
        <f t="shared" si="1533"/>
        <v>9.2879264470550858E-3</v>
      </c>
      <c r="AV3834">
        <f t="shared" si="1534"/>
        <v>0</v>
      </c>
      <c r="AW3834">
        <f t="shared" si="1535"/>
        <v>0</v>
      </c>
      <c r="AX3834">
        <f t="shared" si="1536"/>
        <v>0.76057791630702332</v>
      </c>
      <c r="AY3834">
        <f t="shared" si="1537"/>
        <v>0</v>
      </c>
    </row>
    <row r="3835" spans="1:51" x14ac:dyDescent="0.25">
      <c r="A3835">
        <v>42167</v>
      </c>
      <c r="B3835" s="1">
        <v>0</v>
      </c>
      <c r="C3835" s="1">
        <v>0</v>
      </c>
      <c r="D3835" s="1">
        <v>14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14</v>
      </c>
      <c r="O3835" s="2">
        <v>0</v>
      </c>
      <c r="P3835" s="2">
        <v>0</v>
      </c>
      <c r="Q3835" s="2">
        <v>278930.78999999998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278930.78999999998</v>
      </c>
      <c r="AB3835">
        <f t="shared" si="1514"/>
        <v>0</v>
      </c>
      <c r="AC3835">
        <f t="shared" si="1519"/>
        <v>0</v>
      </c>
      <c r="AD3835">
        <f t="shared" si="1520"/>
        <v>1</v>
      </c>
      <c r="AE3835">
        <f t="shared" si="1521"/>
        <v>0</v>
      </c>
      <c r="AF3835">
        <f t="shared" si="1522"/>
        <v>0</v>
      </c>
      <c r="AG3835">
        <f t="shared" si="1523"/>
        <v>0</v>
      </c>
      <c r="AH3835">
        <f t="shared" si="1524"/>
        <v>0</v>
      </c>
      <c r="AI3835">
        <f t="shared" si="1525"/>
        <v>0</v>
      </c>
      <c r="AJ3835">
        <f t="shared" si="1526"/>
        <v>0</v>
      </c>
      <c r="AK3835">
        <f t="shared" si="1516"/>
        <v>0</v>
      </c>
      <c r="AL3835">
        <f t="shared" si="1517"/>
        <v>0</v>
      </c>
      <c r="AM3835">
        <f t="shared" si="1518"/>
        <v>0</v>
      </c>
      <c r="AN3835">
        <f t="shared" si="1515"/>
        <v>0</v>
      </c>
      <c r="AO3835">
        <f t="shared" si="1527"/>
        <v>0</v>
      </c>
      <c r="AP3835">
        <f t="shared" si="1528"/>
        <v>1</v>
      </c>
      <c r="AQ3835">
        <f t="shared" si="1529"/>
        <v>0</v>
      </c>
      <c r="AR3835">
        <f t="shared" si="1530"/>
        <v>0</v>
      </c>
      <c r="AS3835">
        <f t="shared" si="1531"/>
        <v>0</v>
      </c>
      <c r="AT3835">
        <f t="shared" si="1532"/>
        <v>0</v>
      </c>
      <c r="AU3835">
        <f t="shared" si="1533"/>
        <v>0</v>
      </c>
      <c r="AV3835">
        <f t="shared" si="1534"/>
        <v>0</v>
      </c>
      <c r="AW3835">
        <f t="shared" si="1535"/>
        <v>0</v>
      </c>
      <c r="AX3835">
        <f t="shared" si="1536"/>
        <v>0</v>
      </c>
      <c r="AY3835">
        <f t="shared" si="1537"/>
        <v>0</v>
      </c>
    </row>
    <row r="3836" spans="1:51" x14ac:dyDescent="0.25">
      <c r="A3836">
        <v>42172</v>
      </c>
      <c r="B3836" s="1">
        <v>0</v>
      </c>
      <c r="C3836" s="1">
        <v>1</v>
      </c>
      <c r="D3836" s="1">
        <v>4</v>
      </c>
      <c r="E3836" s="1">
        <v>4</v>
      </c>
      <c r="F3836" s="1">
        <v>13</v>
      </c>
      <c r="G3836" s="1">
        <v>3</v>
      </c>
      <c r="H3836" s="1">
        <v>2</v>
      </c>
      <c r="I3836" s="1">
        <v>5</v>
      </c>
      <c r="J3836" s="1">
        <v>1</v>
      </c>
      <c r="K3836" s="1">
        <v>4</v>
      </c>
      <c r="L3836" s="1">
        <v>0</v>
      </c>
      <c r="M3836" s="1">
        <v>1</v>
      </c>
      <c r="N3836" s="1">
        <v>38</v>
      </c>
      <c r="O3836" s="2">
        <v>0</v>
      </c>
      <c r="P3836" s="2">
        <v>1217.24</v>
      </c>
      <c r="Q3836" s="2">
        <v>74251.350000000006</v>
      </c>
      <c r="R3836" s="2">
        <v>236143.64</v>
      </c>
      <c r="S3836" s="2">
        <v>149719.94</v>
      </c>
      <c r="T3836" s="2">
        <v>62079</v>
      </c>
      <c r="U3836" s="2">
        <v>1217.24</v>
      </c>
      <c r="V3836" s="2">
        <v>34082.589999999997</v>
      </c>
      <c r="W3836" s="2">
        <v>1217.24</v>
      </c>
      <c r="X3836" s="2">
        <v>31648.12</v>
      </c>
      <c r="Y3836" s="2">
        <v>0</v>
      </c>
      <c r="Z3836" s="2">
        <v>10955.12</v>
      </c>
      <c r="AA3836" s="2">
        <v>602531.48</v>
      </c>
      <c r="AB3836">
        <f t="shared" si="1514"/>
        <v>0</v>
      </c>
      <c r="AC3836">
        <f t="shared" si="1519"/>
        <v>2.6315789473684209E-2</v>
      </c>
      <c r="AD3836">
        <f t="shared" si="1520"/>
        <v>0.10526315789473684</v>
      </c>
      <c r="AE3836">
        <f t="shared" si="1521"/>
        <v>0.10526315789473684</v>
      </c>
      <c r="AF3836">
        <f t="shared" si="1522"/>
        <v>0.34210526315789475</v>
      </c>
      <c r="AG3836">
        <f t="shared" si="1523"/>
        <v>7.8947368421052627E-2</v>
      </c>
      <c r="AH3836">
        <f t="shared" si="1524"/>
        <v>5.2631578947368418E-2</v>
      </c>
      <c r="AI3836">
        <f t="shared" si="1525"/>
        <v>0.13157894736842105</v>
      </c>
      <c r="AJ3836">
        <f t="shared" si="1526"/>
        <v>2.6315789473684209E-2</v>
      </c>
      <c r="AK3836">
        <f t="shared" si="1516"/>
        <v>0.10526315789473684</v>
      </c>
      <c r="AL3836">
        <f t="shared" si="1517"/>
        <v>0</v>
      </c>
      <c r="AM3836">
        <f t="shared" si="1518"/>
        <v>2.6315789473684209E-2</v>
      </c>
      <c r="AN3836">
        <f t="shared" si="1515"/>
        <v>0</v>
      </c>
      <c r="AO3836">
        <f t="shared" si="1527"/>
        <v>2.02020979883076E-3</v>
      </c>
      <c r="AP3836">
        <f t="shared" si="1528"/>
        <v>0.1232323164260231</v>
      </c>
      <c r="AQ3836">
        <f t="shared" si="1529"/>
        <v>0.39191917408199156</v>
      </c>
      <c r="AR3836">
        <f t="shared" si="1530"/>
        <v>0.24848484265087695</v>
      </c>
      <c r="AS3836">
        <f t="shared" si="1531"/>
        <v>0.10303030142093157</v>
      </c>
      <c r="AT3836">
        <f t="shared" si="1532"/>
        <v>2.02020979883076E-3</v>
      </c>
      <c r="AU3836">
        <f t="shared" si="1533"/>
        <v>5.6565658610899461E-2</v>
      </c>
      <c r="AV3836">
        <f t="shared" si="1534"/>
        <v>2.02020979883076E-3</v>
      </c>
      <c r="AW3836">
        <f t="shared" si="1535"/>
        <v>5.2525255609881166E-2</v>
      </c>
      <c r="AX3836">
        <f t="shared" si="1536"/>
        <v>0</v>
      </c>
      <c r="AY3836">
        <f t="shared" si="1537"/>
        <v>1.8181821802903977E-2</v>
      </c>
    </row>
    <row r="3837" spans="1:51" x14ac:dyDescent="0.25">
      <c r="A3837">
        <v>42181</v>
      </c>
      <c r="B3837" s="1">
        <v>0</v>
      </c>
      <c r="C3837" s="1">
        <v>13</v>
      </c>
      <c r="D3837" s="1">
        <v>19</v>
      </c>
      <c r="E3837" s="1">
        <v>11</v>
      </c>
      <c r="F3837" s="1">
        <v>0</v>
      </c>
      <c r="G3837" s="1">
        <v>4</v>
      </c>
      <c r="H3837" s="1">
        <v>1</v>
      </c>
      <c r="I3837" s="1">
        <v>0</v>
      </c>
      <c r="J3837" s="1">
        <v>0</v>
      </c>
      <c r="K3837" s="1">
        <v>1</v>
      </c>
      <c r="L3837" s="1">
        <v>0</v>
      </c>
      <c r="M3837" s="1">
        <v>1</v>
      </c>
      <c r="N3837" s="1">
        <v>50</v>
      </c>
      <c r="O3837" s="2">
        <v>0</v>
      </c>
      <c r="P3837" s="2">
        <v>287259.65000000002</v>
      </c>
      <c r="Q3837" s="2">
        <v>439866.34</v>
      </c>
      <c r="R3837" s="2">
        <v>1994.86</v>
      </c>
      <c r="S3837" s="2">
        <v>0</v>
      </c>
      <c r="T3837" s="2">
        <v>91763.5</v>
      </c>
      <c r="U3837" s="2">
        <v>4987.1499999999996</v>
      </c>
      <c r="V3837" s="2">
        <v>0</v>
      </c>
      <c r="W3837" s="2">
        <v>0</v>
      </c>
      <c r="X3837" s="2">
        <v>12966.58</v>
      </c>
      <c r="Y3837" s="2">
        <v>0</v>
      </c>
      <c r="Z3837" s="2">
        <v>9974.2900000000009</v>
      </c>
      <c r="AA3837" s="2">
        <v>848812.37</v>
      </c>
      <c r="AB3837">
        <f t="shared" si="1514"/>
        <v>0</v>
      </c>
      <c r="AC3837">
        <f t="shared" si="1519"/>
        <v>0.26</v>
      </c>
      <c r="AD3837">
        <f t="shared" si="1520"/>
        <v>0.38</v>
      </c>
      <c r="AE3837">
        <f t="shared" si="1521"/>
        <v>0.22</v>
      </c>
      <c r="AF3837">
        <f t="shared" si="1522"/>
        <v>0</v>
      </c>
      <c r="AG3837">
        <f t="shared" si="1523"/>
        <v>0.08</v>
      </c>
      <c r="AH3837">
        <f t="shared" si="1524"/>
        <v>0.02</v>
      </c>
      <c r="AI3837">
        <f t="shared" si="1525"/>
        <v>0</v>
      </c>
      <c r="AJ3837">
        <f t="shared" si="1526"/>
        <v>0</v>
      </c>
      <c r="AK3837">
        <f t="shared" si="1516"/>
        <v>0.02</v>
      </c>
      <c r="AL3837">
        <f t="shared" si="1517"/>
        <v>0</v>
      </c>
      <c r="AM3837">
        <f t="shared" si="1518"/>
        <v>0.02</v>
      </c>
      <c r="AN3837">
        <f t="shared" si="1515"/>
        <v>0</v>
      </c>
      <c r="AO3837">
        <f t="shared" si="1527"/>
        <v>0.33842538133604255</v>
      </c>
      <c r="AP3837">
        <f t="shared" si="1528"/>
        <v>0.51821386627529953</v>
      </c>
      <c r="AQ3837">
        <f t="shared" si="1529"/>
        <v>2.3501778137375636E-3</v>
      </c>
      <c r="AR3837">
        <f t="shared" si="1530"/>
        <v>0</v>
      </c>
      <c r="AS3837">
        <f t="shared" si="1531"/>
        <v>0.10810810874492793</v>
      </c>
      <c r="AT3837">
        <f t="shared" si="1532"/>
        <v>5.875444534343909E-3</v>
      </c>
      <c r="AU3837">
        <f t="shared" si="1533"/>
        <v>0</v>
      </c>
      <c r="AV3837">
        <f t="shared" si="1534"/>
        <v>0</v>
      </c>
      <c r="AW3837">
        <f t="shared" si="1535"/>
        <v>1.5276144008127497E-2</v>
      </c>
      <c r="AX3837">
        <f t="shared" si="1536"/>
        <v>0</v>
      </c>
      <c r="AY3837">
        <f t="shared" si="1537"/>
        <v>1.1750877287521153E-2</v>
      </c>
    </row>
    <row r="3838" spans="1:51" x14ac:dyDescent="0.25">
      <c r="A3838">
        <v>42184</v>
      </c>
      <c r="B3838" s="1">
        <v>0</v>
      </c>
      <c r="C3838" s="1">
        <v>2</v>
      </c>
      <c r="D3838" s="1">
        <v>0</v>
      </c>
      <c r="E3838" s="1">
        <v>2</v>
      </c>
      <c r="F3838" s="1">
        <v>11</v>
      </c>
      <c r="G3838" s="1">
        <v>0</v>
      </c>
      <c r="H3838" s="1">
        <v>0</v>
      </c>
      <c r="I3838" s="1">
        <v>2</v>
      </c>
      <c r="J3838" s="1">
        <v>0</v>
      </c>
      <c r="K3838" s="1">
        <v>0</v>
      </c>
      <c r="L3838" s="1">
        <v>0</v>
      </c>
      <c r="M3838" s="1">
        <v>0</v>
      </c>
      <c r="N3838" s="1">
        <v>17</v>
      </c>
      <c r="O3838" s="2">
        <v>0</v>
      </c>
      <c r="P3838" s="2">
        <v>4223.1000000000004</v>
      </c>
      <c r="Q3838" s="2">
        <v>0</v>
      </c>
      <c r="R3838" s="2">
        <v>32650.240000000002</v>
      </c>
      <c r="S3838" s="2">
        <v>20233.060000000001</v>
      </c>
      <c r="T3838" s="2">
        <v>0</v>
      </c>
      <c r="U3838" s="2">
        <v>0</v>
      </c>
      <c r="V3838" s="2">
        <v>5987.98</v>
      </c>
      <c r="W3838" s="2">
        <v>0</v>
      </c>
      <c r="X3838" s="2">
        <v>0</v>
      </c>
      <c r="Y3838" s="2">
        <v>0</v>
      </c>
      <c r="Z3838" s="2">
        <v>0</v>
      </c>
      <c r="AA3838" s="2">
        <v>63094.380000000005</v>
      </c>
      <c r="AB3838">
        <f t="shared" si="1514"/>
        <v>0</v>
      </c>
      <c r="AC3838">
        <f t="shared" si="1519"/>
        <v>0.11764705882352941</v>
      </c>
      <c r="AD3838">
        <f t="shared" si="1520"/>
        <v>0</v>
      </c>
      <c r="AE3838">
        <f t="shared" si="1521"/>
        <v>0.11764705882352941</v>
      </c>
      <c r="AF3838">
        <f t="shared" si="1522"/>
        <v>0.6470588235294118</v>
      </c>
      <c r="AG3838">
        <f t="shared" si="1523"/>
        <v>0</v>
      </c>
      <c r="AH3838">
        <f t="shared" si="1524"/>
        <v>0</v>
      </c>
      <c r="AI3838">
        <f t="shared" si="1525"/>
        <v>0.11764705882352941</v>
      </c>
      <c r="AJ3838">
        <f t="shared" si="1526"/>
        <v>0</v>
      </c>
      <c r="AK3838">
        <f t="shared" si="1516"/>
        <v>0</v>
      </c>
      <c r="AL3838">
        <f t="shared" si="1517"/>
        <v>0</v>
      </c>
      <c r="AM3838">
        <f t="shared" si="1518"/>
        <v>0</v>
      </c>
      <c r="AN3838">
        <f t="shared" si="1515"/>
        <v>0</v>
      </c>
      <c r="AO3838">
        <f t="shared" si="1527"/>
        <v>6.6933061233029001E-2</v>
      </c>
      <c r="AP3838">
        <f t="shared" si="1528"/>
        <v>0</v>
      </c>
      <c r="AQ3838">
        <f t="shared" si="1529"/>
        <v>0.51748253964933166</v>
      </c>
      <c r="AR3838">
        <f t="shared" si="1530"/>
        <v>0.32067927444567962</v>
      </c>
      <c r="AS3838">
        <f t="shared" si="1531"/>
        <v>0</v>
      </c>
      <c r="AT3838">
        <f t="shared" si="1532"/>
        <v>0</v>
      </c>
      <c r="AU3838">
        <f t="shared" si="1533"/>
        <v>9.4905124671959676E-2</v>
      </c>
      <c r="AV3838">
        <f t="shared" si="1534"/>
        <v>0</v>
      </c>
      <c r="AW3838">
        <f t="shared" si="1535"/>
        <v>0</v>
      </c>
      <c r="AX3838">
        <f t="shared" si="1536"/>
        <v>0</v>
      </c>
      <c r="AY3838">
        <f t="shared" si="1537"/>
        <v>0</v>
      </c>
    </row>
    <row r="3839" spans="1:51" x14ac:dyDescent="0.25">
      <c r="A3839">
        <v>42197</v>
      </c>
      <c r="B3839" s="1">
        <v>0</v>
      </c>
      <c r="C3839" s="1">
        <v>2</v>
      </c>
      <c r="D3839" s="1">
        <v>0</v>
      </c>
      <c r="E3839" s="1">
        <v>16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18</v>
      </c>
      <c r="O3839" s="2">
        <v>0</v>
      </c>
      <c r="P3839" s="2">
        <v>21623.08</v>
      </c>
      <c r="Q3839" s="2">
        <v>0</v>
      </c>
      <c r="R3839" s="2">
        <v>327136.33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348759.41000000003</v>
      </c>
      <c r="AB3839">
        <f t="shared" si="1514"/>
        <v>0</v>
      </c>
      <c r="AC3839">
        <f t="shared" si="1519"/>
        <v>0.1111111111111111</v>
      </c>
      <c r="AD3839">
        <f t="shared" si="1520"/>
        <v>0</v>
      </c>
      <c r="AE3839">
        <f t="shared" si="1521"/>
        <v>0.88888888888888884</v>
      </c>
      <c r="AF3839">
        <f t="shared" si="1522"/>
        <v>0</v>
      </c>
      <c r="AG3839">
        <f t="shared" si="1523"/>
        <v>0</v>
      </c>
      <c r="AH3839">
        <f t="shared" si="1524"/>
        <v>0</v>
      </c>
      <c r="AI3839">
        <f t="shared" si="1525"/>
        <v>0</v>
      </c>
      <c r="AJ3839">
        <f t="shared" si="1526"/>
        <v>0</v>
      </c>
      <c r="AK3839">
        <f t="shared" si="1516"/>
        <v>0</v>
      </c>
      <c r="AL3839">
        <f t="shared" si="1517"/>
        <v>0</v>
      </c>
      <c r="AM3839">
        <f t="shared" si="1518"/>
        <v>0</v>
      </c>
      <c r="AN3839">
        <f t="shared" si="1515"/>
        <v>0</v>
      </c>
      <c r="AO3839">
        <f t="shared" si="1527"/>
        <v>6.1999990193812977E-2</v>
      </c>
      <c r="AP3839">
        <f t="shared" si="1528"/>
        <v>0</v>
      </c>
      <c r="AQ3839">
        <f t="shared" si="1529"/>
        <v>0.93800000980618703</v>
      </c>
      <c r="AR3839">
        <f t="shared" si="1530"/>
        <v>0</v>
      </c>
      <c r="AS3839">
        <f t="shared" si="1531"/>
        <v>0</v>
      </c>
      <c r="AT3839">
        <f t="shared" si="1532"/>
        <v>0</v>
      </c>
      <c r="AU3839">
        <f t="shared" si="1533"/>
        <v>0</v>
      </c>
      <c r="AV3839">
        <f t="shared" si="1534"/>
        <v>0</v>
      </c>
      <c r="AW3839">
        <f t="shared" si="1535"/>
        <v>0</v>
      </c>
      <c r="AX3839">
        <f t="shared" si="1536"/>
        <v>0</v>
      </c>
      <c r="AY3839">
        <f t="shared" si="1537"/>
        <v>0</v>
      </c>
    </row>
    <row r="3840" spans="1:51" x14ac:dyDescent="0.25">
      <c r="A3840">
        <v>42209</v>
      </c>
      <c r="B3840" s="1">
        <v>0</v>
      </c>
      <c r="C3840" s="1">
        <v>23</v>
      </c>
      <c r="D3840" s="1">
        <v>0</v>
      </c>
      <c r="E3840" s="1">
        <v>1</v>
      </c>
      <c r="F3840" s="1">
        <v>3</v>
      </c>
      <c r="G3840" s="1">
        <v>3</v>
      </c>
      <c r="H3840" s="1">
        <v>5</v>
      </c>
      <c r="I3840" s="1">
        <v>0</v>
      </c>
      <c r="J3840" s="1">
        <v>0</v>
      </c>
      <c r="K3840" s="1">
        <v>31</v>
      </c>
      <c r="L3840" s="1">
        <v>0</v>
      </c>
      <c r="M3840" s="1">
        <v>0</v>
      </c>
      <c r="N3840" s="1">
        <v>66</v>
      </c>
      <c r="O3840" s="2">
        <v>0</v>
      </c>
      <c r="P3840" s="2">
        <v>906595.97</v>
      </c>
      <c r="Q3840" s="2">
        <v>0</v>
      </c>
      <c r="R3840" s="2">
        <v>51805.48</v>
      </c>
      <c r="S3840" s="2">
        <v>57900.25</v>
      </c>
      <c r="T3840" s="2">
        <v>70089.77</v>
      </c>
      <c r="U3840" s="2">
        <v>167605.98000000001</v>
      </c>
      <c r="V3840" s="2">
        <v>0</v>
      </c>
      <c r="W3840" s="2">
        <v>0</v>
      </c>
      <c r="X3840" s="2">
        <v>153892.76</v>
      </c>
      <c r="Y3840" s="2">
        <v>0</v>
      </c>
      <c r="Z3840" s="2">
        <v>0</v>
      </c>
      <c r="AA3840" s="2">
        <v>1407890.21</v>
      </c>
      <c r="AB3840">
        <f t="shared" si="1514"/>
        <v>0</v>
      </c>
      <c r="AC3840">
        <f t="shared" si="1519"/>
        <v>0.34848484848484851</v>
      </c>
      <c r="AD3840">
        <f t="shared" si="1520"/>
        <v>0</v>
      </c>
      <c r="AE3840">
        <f t="shared" si="1521"/>
        <v>1.5151515151515152E-2</v>
      </c>
      <c r="AF3840">
        <f t="shared" si="1522"/>
        <v>4.5454545454545456E-2</v>
      </c>
      <c r="AG3840">
        <f t="shared" si="1523"/>
        <v>4.5454545454545456E-2</v>
      </c>
      <c r="AH3840">
        <f t="shared" si="1524"/>
        <v>7.575757575757576E-2</v>
      </c>
      <c r="AI3840">
        <f t="shared" si="1525"/>
        <v>0</v>
      </c>
      <c r="AJ3840">
        <f t="shared" si="1526"/>
        <v>0</v>
      </c>
      <c r="AK3840">
        <f t="shared" si="1516"/>
        <v>0.46969696969696972</v>
      </c>
      <c r="AL3840">
        <f t="shared" si="1517"/>
        <v>0</v>
      </c>
      <c r="AM3840">
        <f t="shared" si="1518"/>
        <v>0</v>
      </c>
      <c r="AN3840">
        <f t="shared" si="1515"/>
        <v>0</v>
      </c>
      <c r="AO3840">
        <f t="shared" si="1527"/>
        <v>0.64393939496177044</v>
      </c>
      <c r="AP3840">
        <f t="shared" si="1528"/>
        <v>0</v>
      </c>
      <c r="AQ3840">
        <f t="shared" si="1529"/>
        <v>3.6796534013827688E-2</v>
      </c>
      <c r="AR3840">
        <f t="shared" si="1530"/>
        <v>4.1125543447027735E-2</v>
      </c>
      <c r="AS3840">
        <f t="shared" si="1531"/>
        <v>4.9783548107774689E-2</v>
      </c>
      <c r="AT3840">
        <f t="shared" si="1532"/>
        <v>0.11904762090788316</v>
      </c>
      <c r="AU3840">
        <f t="shared" si="1533"/>
        <v>0</v>
      </c>
      <c r="AV3840">
        <f t="shared" si="1534"/>
        <v>0</v>
      </c>
      <c r="AW3840">
        <f t="shared" si="1535"/>
        <v>0.10930735856171626</v>
      </c>
      <c r="AX3840">
        <f t="shared" si="1536"/>
        <v>0</v>
      </c>
      <c r="AY3840">
        <f t="shared" si="1537"/>
        <v>0</v>
      </c>
    </row>
    <row r="3841" spans="1:51" x14ac:dyDescent="0.25">
      <c r="A3841">
        <v>42220</v>
      </c>
      <c r="B3841" s="1">
        <v>0</v>
      </c>
      <c r="C3841" s="1">
        <v>0</v>
      </c>
      <c r="D3841" s="1">
        <v>1</v>
      </c>
      <c r="E3841" s="1">
        <v>15</v>
      </c>
      <c r="F3841" s="1">
        <v>0</v>
      </c>
      <c r="G3841" s="1">
        <v>0</v>
      </c>
      <c r="H3841" s="1">
        <v>0</v>
      </c>
      <c r="I3841" s="1">
        <v>4</v>
      </c>
      <c r="J3841" s="1">
        <v>0</v>
      </c>
      <c r="K3841" s="1">
        <v>14</v>
      </c>
      <c r="L3841" s="1">
        <v>0</v>
      </c>
      <c r="M3841" s="1">
        <v>0</v>
      </c>
      <c r="N3841" s="1">
        <v>34</v>
      </c>
      <c r="O3841" s="2">
        <v>0</v>
      </c>
      <c r="P3841" s="2">
        <v>0</v>
      </c>
      <c r="Q3841" s="2">
        <v>101504.85</v>
      </c>
      <c r="R3841" s="2">
        <v>150405</v>
      </c>
      <c r="S3841" s="2">
        <v>0</v>
      </c>
      <c r="T3841" s="2">
        <v>0</v>
      </c>
      <c r="U3841" s="2">
        <v>0</v>
      </c>
      <c r="V3841" s="2">
        <v>81500.240000000005</v>
      </c>
      <c r="W3841" s="2">
        <v>0</v>
      </c>
      <c r="X3841" s="2">
        <v>163000.49</v>
      </c>
      <c r="Y3841" s="2">
        <v>0</v>
      </c>
      <c r="Z3841" s="2">
        <v>0</v>
      </c>
      <c r="AA3841" s="2">
        <v>496410.58</v>
      </c>
      <c r="AB3841">
        <f t="shared" si="1514"/>
        <v>0</v>
      </c>
      <c r="AC3841">
        <f t="shared" si="1519"/>
        <v>0</v>
      </c>
      <c r="AD3841">
        <f t="shared" si="1520"/>
        <v>2.9411764705882353E-2</v>
      </c>
      <c r="AE3841">
        <f t="shared" si="1521"/>
        <v>0.44117647058823528</v>
      </c>
      <c r="AF3841">
        <f t="shared" si="1522"/>
        <v>0</v>
      </c>
      <c r="AG3841">
        <f t="shared" si="1523"/>
        <v>0</v>
      </c>
      <c r="AH3841">
        <f t="shared" si="1524"/>
        <v>0</v>
      </c>
      <c r="AI3841">
        <f t="shared" si="1525"/>
        <v>0.11764705882352941</v>
      </c>
      <c r="AJ3841">
        <f t="shared" si="1526"/>
        <v>0</v>
      </c>
      <c r="AK3841">
        <f t="shared" si="1516"/>
        <v>0.41176470588235292</v>
      </c>
      <c r="AL3841">
        <f t="shared" si="1517"/>
        <v>0</v>
      </c>
      <c r="AM3841">
        <f t="shared" si="1518"/>
        <v>0</v>
      </c>
      <c r="AN3841">
        <f t="shared" si="1515"/>
        <v>0</v>
      </c>
      <c r="AO3841">
        <f t="shared" si="1527"/>
        <v>0</v>
      </c>
      <c r="AP3841">
        <f t="shared" si="1528"/>
        <v>0.20447761206056486</v>
      </c>
      <c r="AQ3841">
        <f t="shared" si="1529"/>
        <v>0.30298508142191488</v>
      </c>
      <c r="AR3841">
        <f t="shared" si="1530"/>
        <v>0</v>
      </c>
      <c r="AS3841">
        <f t="shared" si="1531"/>
        <v>0</v>
      </c>
      <c r="AT3841">
        <f t="shared" si="1532"/>
        <v>0</v>
      </c>
      <c r="AU3841">
        <f t="shared" si="1533"/>
        <v>0.16417909545763509</v>
      </c>
      <c r="AV3841">
        <f t="shared" si="1534"/>
        <v>0</v>
      </c>
      <c r="AW3841">
        <f t="shared" si="1535"/>
        <v>0.32835821105988511</v>
      </c>
      <c r="AX3841">
        <f t="shared" si="1536"/>
        <v>0</v>
      </c>
      <c r="AY3841">
        <f t="shared" si="1537"/>
        <v>0</v>
      </c>
    </row>
    <row r="3842" spans="1:51" x14ac:dyDescent="0.25">
      <c r="A3842">
        <v>42243</v>
      </c>
      <c r="B3842" s="1">
        <v>0</v>
      </c>
      <c r="C3842" s="1">
        <v>4</v>
      </c>
      <c r="D3842" s="1">
        <v>10</v>
      </c>
      <c r="E3842" s="1">
        <v>4</v>
      </c>
      <c r="F3842" s="1">
        <v>5</v>
      </c>
      <c r="G3842" s="1">
        <v>6</v>
      </c>
      <c r="H3842" s="1">
        <v>0</v>
      </c>
      <c r="I3842" s="1">
        <v>3</v>
      </c>
      <c r="J3842" s="1">
        <v>1</v>
      </c>
      <c r="K3842" s="1">
        <v>0</v>
      </c>
      <c r="L3842" s="1">
        <v>0</v>
      </c>
      <c r="M3842" s="1">
        <v>0</v>
      </c>
      <c r="N3842" s="1">
        <v>33</v>
      </c>
      <c r="O3842" s="2">
        <v>0</v>
      </c>
      <c r="P3842" s="2">
        <v>146386.44</v>
      </c>
      <c r="Q3842" s="2">
        <v>385532.6</v>
      </c>
      <c r="R3842" s="2">
        <v>214506.86</v>
      </c>
      <c r="S3842" s="2">
        <v>104354.69</v>
      </c>
      <c r="T3842" s="2">
        <v>179721.96</v>
      </c>
      <c r="U3842" s="2">
        <v>0</v>
      </c>
      <c r="V3842" s="2">
        <v>47829.23</v>
      </c>
      <c r="W3842" s="2">
        <v>14493.71</v>
      </c>
      <c r="X3842" s="2">
        <v>0</v>
      </c>
      <c r="Y3842" s="2">
        <v>0</v>
      </c>
      <c r="Z3842" s="2">
        <v>0</v>
      </c>
      <c r="AA3842" s="2">
        <v>1092825.49</v>
      </c>
      <c r="AB3842">
        <f t="shared" si="1514"/>
        <v>0</v>
      </c>
      <c r="AC3842">
        <f t="shared" si="1519"/>
        <v>0.12121212121212122</v>
      </c>
      <c r="AD3842">
        <f t="shared" si="1520"/>
        <v>0.30303030303030304</v>
      </c>
      <c r="AE3842">
        <f t="shared" si="1521"/>
        <v>0.12121212121212122</v>
      </c>
      <c r="AF3842">
        <f t="shared" si="1522"/>
        <v>0.15151515151515152</v>
      </c>
      <c r="AG3842">
        <f t="shared" si="1523"/>
        <v>0.18181818181818182</v>
      </c>
      <c r="AH3842">
        <f t="shared" si="1524"/>
        <v>0</v>
      </c>
      <c r="AI3842">
        <f t="shared" si="1525"/>
        <v>9.0909090909090912E-2</v>
      </c>
      <c r="AJ3842">
        <f t="shared" si="1526"/>
        <v>3.0303030303030304E-2</v>
      </c>
      <c r="AK3842">
        <f t="shared" si="1516"/>
        <v>0</v>
      </c>
      <c r="AL3842">
        <f t="shared" si="1517"/>
        <v>0</v>
      </c>
      <c r="AM3842">
        <f t="shared" si="1518"/>
        <v>0</v>
      </c>
      <c r="AN3842">
        <f t="shared" si="1515"/>
        <v>0</v>
      </c>
      <c r="AO3842">
        <f t="shared" si="1527"/>
        <v>0.13395225618318987</v>
      </c>
      <c r="AP3842">
        <f t="shared" si="1528"/>
        <v>0.35278514596141053</v>
      </c>
      <c r="AQ3842">
        <f t="shared" si="1529"/>
        <v>0.19628647205145258</v>
      </c>
      <c r="AR3842">
        <f t="shared" si="1530"/>
        <v>9.5490717369705574E-2</v>
      </c>
      <c r="AS3842">
        <f t="shared" si="1531"/>
        <v>0.16445622987802014</v>
      </c>
      <c r="AT3842">
        <f t="shared" si="1532"/>
        <v>0</v>
      </c>
      <c r="AU3842">
        <f t="shared" si="1533"/>
        <v>4.3766576125525772E-2</v>
      </c>
      <c r="AV3842">
        <f t="shared" si="1534"/>
        <v>1.3262602430695498E-2</v>
      </c>
      <c r="AW3842">
        <f t="shared" si="1535"/>
        <v>0</v>
      </c>
      <c r="AX3842">
        <f t="shared" si="1536"/>
        <v>0</v>
      </c>
      <c r="AY3842">
        <f t="shared" si="1537"/>
        <v>0</v>
      </c>
    </row>
    <row r="3843" spans="1:51" x14ac:dyDescent="0.25">
      <c r="A3843">
        <v>42255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11</v>
      </c>
      <c r="L3843" s="1">
        <v>0</v>
      </c>
      <c r="M3843" s="1">
        <v>0</v>
      </c>
      <c r="N3843" s="1">
        <v>11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5778.66</v>
      </c>
      <c r="Y3843" s="2">
        <v>0</v>
      </c>
      <c r="Z3843" s="2">
        <v>0</v>
      </c>
      <c r="AA3843" s="2">
        <v>5778.66</v>
      </c>
      <c r="AB3843">
        <f t="shared" si="1514"/>
        <v>0</v>
      </c>
      <c r="AC3843">
        <f t="shared" si="1519"/>
        <v>0</v>
      </c>
      <c r="AD3843">
        <f t="shared" si="1520"/>
        <v>0</v>
      </c>
      <c r="AE3843">
        <f t="shared" si="1521"/>
        <v>0</v>
      </c>
      <c r="AF3843">
        <f t="shared" si="1522"/>
        <v>0</v>
      </c>
      <c r="AG3843">
        <f t="shared" si="1523"/>
        <v>0</v>
      </c>
      <c r="AH3843">
        <f t="shared" si="1524"/>
        <v>0</v>
      </c>
      <c r="AI3843">
        <f t="shared" si="1525"/>
        <v>0</v>
      </c>
      <c r="AJ3843">
        <f t="shared" si="1526"/>
        <v>0</v>
      </c>
      <c r="AK3843">
        <f t="shared" si="1516"/>
        <v>1</v>
      </c>
      <c r="AL3843">
        <f t="shared" si="1517"/>
        <v>0</v>
      </c>
      <c r="AM3843">
        <f t="shared" si="1518"/>
        <v>0</v>
      </c>
      <c r="AN3843">
        <f t="shared" si="1515"/>
        <v>0</v>
      </c>
      <c r="AO3843">
        <f t="shared" si="1527"/>
        <v>0</v>
      </c>
      <c r="AP3843">
        <f t="shared" si="1528"/>
        <v>0</v>
      </c>
      <c r="AQ3843">
        <f t="shared" si="1529"/>
        <v>0</v>
      </c>
      <c r="AR3843">
        <f t="shared" si="1530"/>
        <v>0</v>
      </c>
      <c r="AS3843">
        <f t="shared" si="1531"/>
        <v>0</v>
      </c>
      <c r="AT3843">
        <f t="shared" si="1532"/>
        <v>0</v>
      </c>
      <c r="AU3843">
        <f t="shared" si="1533"/>
        <v>0</v>
      </c>
      <c r="AV3843">
        <f t="shared" si="1534"/>
        <v>0</v>
      </c>
      <c r="AW3843">
        <f t="shared" si="1535"/>
        <v>1</v>
      </c>
      <c r="AX3843">
        <f t="shared" si="1536"/>
        <v>0</v>
      </c>
      <c r="AY3843">
        <f t="shared" si="1537"/>
        <v>0</v>
      </c>
    </row>
    <row r="3844" spans="1:51" x14ac:dyDescent="0.25">
      <c r="A3844">
        <v>42262</v>
      </c>
      <c r="B3844" s="1">
        <v>0</v>
      </c>
      <c r="C3844" s="1">
        <v>13</v>
      </c>
      <c r="D3844" s="1">
        <v>53</v>
      </c>
      <c r="E3844" s="1">
        <v>5</v>
      </c>
      <c r="F3844" s="1">
        <v>0</v>
      </c>
      <c r="G3844" s="1">
        <v>0</v>
      </c>
      <c r="H3844" s="1">
        <v>3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74</v>
      </c>
      <c r="O3844" s="2">
        <v>0</v>
      </c>
      <c r="P3844" s="2">
        <v>331244.01</v>
      </c>
      <c r="Q3844" s="2">
        <v>1743241.78</v>
      </c>
      <c r="R3844" s="2">
        <v>465987.34</v>
      </c>
      <c r="S3844" s="2">
        <v>0</v>
      </c>
      <c r="T3844" s="2">
        <v>0</v>
      </c>
      <c r="U3844" s="2">
        <v>103864.65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2644337.7799999998</v>
      </c>
      <c r="AB3844">
        <f t="shared" si="1514"/>
        <v>0</v>
      </c>
      <c r="AC3844">
        <f t="shared" si="1519"/>
        <v>0.17567567567567569</v>
      </c>
      <c r="AD3844">
        <f t="shared" si="1520"/>
        <v>0.71621621621621623</v>
      </c>
      <c r="AE3844">
        <f t="shared" si="1521"/>
        <v>6.7567567567567571E-2</v>
      </c>
      <c r="AF3844">
        <f t="shared" si="1522"/>
        <v>0</v>
      </c>
      <c r="AG3844">
        <f t="shared" si="1523"/>
        <v>0</v>
      </c>
      <c r="AH3844">
        <f t="shared" si="1524"/>
        <v>4.0540540540540543E-2</v>
      </c>
      <c r="AI3844">
        <f t="shared" si="1525"/>
        <v>0</v>
      </c>
      <c r="AJ3844">
        <f t="shared" si="1526"/>
        <v>0</v>
      </c>
      <c r="AK3844">
        <f t="shared" si="1516"/>
        <v>0</v>
      </c>
      <c r="AL3844">
        <f t="shared" si="1517"/>
        <v>0</v>
      </c>
      <c r="AM3844">
        <f t="shared" si="1518"/>
        <v>0</v>
      </c>
      <c r="AN3844">
        <f t="shared" si="1515"/>
        <v>0</v>
      </c>
      <c r="AO3844">
        <f t="shared" si="1527"/>
        <v>0.12526539253241695</v>
      </c>
      <c r="AP3844">
        <f t="shared" si="1528"/>
        <v>0.65923566693510693</v>
      </c>
      <c r="AQ3844">
        <f t="shared" si="1529"/>
        <v>0.17622080791811706</v>
      </c>
      <c r="AR3844">
        <f t="shared" si="1530"/>
        <v>0</v>
      </c>
      <c r="AS3844">
        <f t="shared" si="1531"/>
        <v>0</v>
      </c>
      <c r="AT3844">
        <f t="shared" si="1532"/>
        <v>3.9278132614359126E-2</v>
      </c>
      <c r="AU3844">
        <f t="shared" si="1533"/>
        <v>0</v>
      </c>
      <c r="AV3844">
        <f t="shared" si="1534"/>
        <v>0</v>
      </c>
      <c r="AW3844">
        <f t="shared" si="1535"/>
        <v>0</v>
      </c>
      <c r="AX3844">
        <f t="shared" si="1536"/>
        <v>0</v>
      </c>
      <c r="AY3844">
        <f t="shared" si="1537"/>
        <v>0</v>
      </c>
    </row>
    <row r="3845" spans="1:51" x14ac:dyDescent="0.25">
      <c r="A3845">
        <v>42263</v>
      </c>
      <c r="B3845" s="1">
        <v>2</v>
      </c>
      <c r="C3845" s="1">
        <v>119</v>
      </c>
      <c r="D3845" s="1">
        <v>17</v>
      </c>
      <c r="E3845" s="1">
        <v>21</v>
      </c>
      <c r="F3845" s="1">
        <v>6</v>
      </c>
      <c r="G3845" s="1">
        <v>8</v>
      </c>
      <c r="H3845" s="1">
        <v>6</v>
      </c>
      <c r="I3845" s="1">
        <v>3</v>
      </c>
      <c r="J3845" s="1">
        <v>0</v>
      </c>
      <c r="K3845" s="1">
        <v>12</v>
      </c>
      <c r="L3845" s="1">
        <v>0</v>
      </c>
      <c r="M3845" s="1">
        <v>0</v>
      </c>
      <c r="N3845" s="1">
        <v>194</v>
      </c>
      <c r="O3845" s="2">
        <v>43102.75</v>
      </c>
      <c r="P3845" s="2">
        <v>2094793.85</v>
      </c>
      <c r="Q3845" s="2">
        <v>499991.95</v>
      </c>
      <c r="R3845" s="2">
        <v>38792.480000000003</v>
      </c>
      <c r="S3845" s="2">
        <v>120687.71</v>
      </c>
      <c r="T3845" s="2">
        <v>314650.09999999998</v>
      </c>
      <c r="U3845" s="2">
        <v>133618.54</v>
      </c>
      <c r="V3845" s="2">
        <v>116377.44</v>
      </c>
      <c r="W3845" s="2">
        <v>0</v>
      </c>
      <c r="X3845" s="2">
        <v>413786.44</v>
      </c>
      <c r="Y3845" s="2">
        <v>0</v>
      </c>
      <c r="Z3845" s="2">
        <v>0</v>
      </c>
      <c r="AA3845" s="2">
        <v>3775801.2600000002</v>
      </c>
      <c r="AB3845">
        <f t="shared" si="1514"/>
        <v>1.0309278350515464E-2</v>
      </c>
      <c r="AC3845">
        <f t="shared" si="1519"/>
        <v>0.61340206185567014</v>
      </c>
      <c r="AD3845">
        <f t="shared" si="1520"/>
        <v>8.7628865979381437E-2</v>
      </c>
      <c r="AE3845">
        <f t="shared" si="1521"/>
        <v>0.10824742268041238</v>
      </c>
      <c r="AF3845">
        <f t="shared" si="1522"/>
        <v>3.0927835051546393E-2</v>
      </c>
      <c r="AG3845">
        <f t="shared" si="1523"/>
        <v>4.1237113402061855E-2</v>
      </c>
      <c r="AH3845">
        <f t="shared" si="1524"/>
        <v>3.0927835051546393E-2</v>
      </c>
      <c r="AI3845">
        <f t="shared" si="1525"/>
        <v>1.5463917525773196E-2</v>
      </c>
      <c r="AJ3845">
        <f t="shared" si="1526"/>
        <v>0</v>
      </c>
      <c r="AK3845">
        <f t="shared" si="1516"/>
        <v>6.1855670103092786E-2</v>
      </c>
      <c r="AL3845">
        <f t="shared" si="1517"/>
        <v>0</v>
      </c>
      <c r="AM3845">
        <f t="shared" si="1518"/>
        <v>0</v>
      </c>
      <c r="AN3845">
        <f t="shared" si="1515"/>
        <v>1.141552402575341E-2</v>
      </c>
      <c r="AO3845">
        <f t="shared" si="1527"/>
        <v>0.55479452062050527</v>
      </c>
      <c r="AP3845">
        <f t="shared" si="1528"/>
        <v>0.13242009194096194</v>
      </c>
      <c r="AQ3845">
        <f t="shared" si="1529"/>
        <v>1.0273972947400309E-2</v>
      </c>
      <c r="AR3845">
        <f t="shared" si="1530"/>
        <v>3.196346992055403E-2</v>
      </c>
      <c r="AS3845">
        <f t="shared" si="1531"/>
        <v>8.3333332009111083E-2</v>
      </c>
      <c r="AT3845">
        <f t="shared" si="1532"/>
        <v>3.538812845250229E-2</v>
      </c>
      <c r="AU3845">
        <f t="shared" si="1533"/>
        <v>3.0821918842200924E-2</v>
      </c>
      <c r="AV3845">
        <f t="shared" si="1534"/>
        <v>0</v>
      </c>
      <c r="AW3845">
        <f t="shared" si="1535"/>
        <v>0.10958904124101065</v>
      </c>
      <c r="AX3845">
        <f t="shared" si="1536"/>
        <v>0</v>
      </c>
      <c r="AY3845">
        <f t="shared" si="1537"/>
        <v>0</v>
      </c>
    </row>
    <row r="3846" spans="1:51" x14ac:dyDescent="0.25">
      <c r="A3846">
        <v>42264</v>
      </c>
      <c r="B3846" s="1">
        <v>0</v>
      </c>
      <c r="C3846" s="1">
        <v>0</v>
      </c>
      <c r="D3846" s="1">
        <v>0</v>
      </c>
      <c r="E3846" s="1">
        <v>20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10</v>
      </c>
      <c r="L3846" s="1">
        <v>0</v>
      </c>
      <c r="M3846" s="1">
        <v>0</v>
      </c>
      <c r="N3846" s="1">
        <v>30</v>
      </c>
      <c r="O3846" s="2">
        <v>0</v>
      </c>
      <c r="P3846" s="2">
        <v>0</v>
      </c>
      <c r="Q3846" s="2">
        <v>0</v>
      </c>
      <c r="R3846" s="2">
        <v>729523.58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41643</v>
      </c>
      <c r="Y3846" s="2">
        <v>0</v>
      </c>
      <c r="Z3846" s="2">
        <v>0</v>
      </c>
      <c r="AA3846" s="2">
        <v>771166.58</v>
      </c>
      <c r="AB3846">
        <f t="shared" si="1514"/>
        <v>0</v>
      </c>
      <c r="AC3846">
        <f t="shared" si="1519"/>
        <v>0</v>
      </c>
      <c r="AD3846">
        <f t="shared" si="1520"/>
        <v>0</v>
      </c>
      <c r="AE3846">
        <f t="shared" si="1521"/>
        <v>0.66666666666666663</v>
      </c>
      <c r="AF3846">
        <f t="shared" si="1522"/>
        <v>0</v>
      </c>
      <c r="AG3846">
        <f t="shared" si="1523"/>
        <v>0</v>
      </c>
      <c r="AH3846">
        <f t="shared" si="1524"/>
        <v>0</v>
      </c>
      <c r="AI3846">
        <f t="shared" si="1525"/>
        <v>0</v>
      </c>
      <c r="AJ3846">
        <f t="shared" si="1526"/>
        <v>0</v>
      </c>
      <c r="AK3846">
        <f t="shared" si="1516"/>
        <v>0.33333333333333331</v>
      </c>
      <c r="AL3846">
        <f t="shared" si="1517"/>
        <v>0</v>
      </c>
      <c r="AM3846">
        <f t="shared" si="1518"/>
        <v>0</v>
      </c>
      <c r="AN3846">
        <f t="shared" si="1515"/>
        <v>0</v>
      </c>
      <c r="AO3846">
        <f t="shared" si="1527"/>
        <v>0</v>
      </c>
      <c r="AP3846">
        <f t="shared" si="1528"/>
        <v>0</v>
      </c>
      <c r="AQ3846">
        <f t="shared" si="1529"/>
        <v>0.94599999393127232</v>
      </c>
      <c r="AR3846">
        <f t="shared" si="1530"/>
        <v>0</v>
      </c>
      <c r="AS3846">
        <f t="shared" si="1531"/>
        <v>0</v>
      </c>
      <c r="AT3846">
        <f t="shared" si="1532"/>
        <v>0</v>
      </c>
      <c r="AU3846">
        <f t="shared" si="1533"/>
        <v>0</v>
      </c>
      <c r="AV3846">
        <f t="shared" si="1534"/>
        <v>0</v>
      </c>
      <c r="AW3846">
        <f t="shared" si="1535"/>
        <v>5.4000006068727721E-2</v>
      </c>
      <c r="AX3846">
        <f t="shared" si="1536"/>
        <v>0</v>
      </c>
      <c r="AY3846">
        <f t="shared" si="1537"/>
        <v>0</v>
      </c>
    </row>
    <row r="3847" spans="1:51" x14ac:dyDescent="0.25">
      <c r="A3847">
        <v>42267</v>
      </c>
      <c r="B3847" s="1">
        <v>0</v>
      </c>
      <c r="C3847" s="1">
        <v>12</v>
      </c>
      <c r="D3847" s="1">
        <v>0</v>
      </c>
      <c r="E3847" s="1">
        <v>24</v>
      </c>
      <c r="F3847" s="1">
        <v>2</v>
      </c>
      <c r="G3847" s="1">
        <v>1</v>
      </c>
      <c r="H3847" s="1">
        <v>1</v>
      </c>
      <c r="I3847" s="1">
        <v>8</v>
      </c>
      <c r="J3847" s="1">
        <v>0</v>
      </c>
      <c r="K3847" s="1">
        <v>0</v>
      </c>
      <c r="L3847" s="1">
        <v>1</v>
      </c>
      <c r="M3847" s="1">
        <v>0</v>
      </c>
      <c r="N3847" s="1">
        <v>49</v>
      </c>
      <c r="O3847" s="2">
        <v>0</v>
      </c>
      <c r="P3847" s="2">
        <v>268921.73</v>
      </c>
      <c r="Q3847" s="2">
        <v>0</v>
      </c>
      <c r="R3847" s="2">
        <v>54465.16</v>
      </c>
      <c r="S3847" s="2">
        <v>23828.51</v>
      </c>
      <c r="T3847" s="2">
        <v>11914.25</v>
      </c>
      <c r="U3847" s="2">
        <v>11914.25</v>
      </c>
      <c r="V3847" s="2">
        <v>47657.02</v>
      </c>
      <c r="W3847" s="2">
        <v>0</v>
      </c>
      <c r="X3847" s="2">
        <v>0</v>
      </c>
      <c r="Y3847" s="2">
        <v>672304.32</v>
      </c>
      <c r="Z3847" s="2">
        <v>0</v>
      </c>
      <c r="AA3847" s="2">
        <v>1091005.24</v>
      </c>
      <c r="AB3847">
        <f t="shared" si="1514"/>
        <v>0</v>
      </c>
      <c r="AC3847">
        <f t="shared" si="1519"/>
        <v>0.24489795918367346</v>
      </c>
      <c r="AD3847">
        <f t="shared" si="1520"/>
        <v>0</v>
      </c>
      <c r="AE3847">
        <f t="shared" si="1521"/>
        <v>0.48979591836734693</v>
      </c>
      <c r="AF3847">
        <f t="shared" si="1522"/>
        <v>4.0816326530612242E-2</v>
      </c>
      <c r="AG3847">
        <f t="shared" si="1523"/>
        <v>2.0408163265306121E-2</v>
      </c>
      <c r="AH3847">
        <f t="shared" si="1524"/>
        <v>2.0408163265306121E-2</v>
      </c>
      <c r="AI3847">
        <f t="shared" si="1525"/>
        <v>0.16326530612244897</v>
      </c>
      <c r="AJ3847">
        <f t="shared" si="1526"/>
        <v>0</v>
      </c>
      <c r="AK3847">
        <f t="shared" si="1516"/>
        <v>0</v>
      </c>
      <c r="AL3847">
        <f t="shared" si="1517"/>
        <v>2.0408163265306121E-2</v>
      </c>
      <c r="AM3847">
        <f t="shared" si="1518"/>
        <v>0</v>
      </c>
      <c r="AN3847">
        <f t="shared" si="1515"/>
        <v>0</v>
      </c>
      <c r="AO3847">
        <f t="shared" si="1527"/>
        <v>0.24648986103861426</v>
      </c>
      <c r="AP3847">
        <f t="shared" si="1528"/>
        <v>0</v>
      </c>
      <c r="AQ3847">
        <f t="shared" si="1529"/>
        <v>4.9921996708283456E-2</v>
      </c>
      <c r="AR3847">
        <f t="shared" si="1530"/>
        <v>2.1840875851338714E-2</v>
      </c>
      <c r="AS3847">
        <f t="shared" si="1531"/>
        <v>1.0920433342739949E-2</v>
      </c>
      <c r="AT3847">
        <f t="shared" si="1532"/>
        <v>1.0920433342739949E-2</v>
      </c>
      <c r="AU3847">
        <f t="shared" si="1533"/>
        <v>4.3681751702677428E-2</v>
      </c>
      <c r="AV3847">
        <f t="shared" si="1534"/>
        <v>0</v>
      </c>
      <c r="AW3847">
        <f t="shared" si="1535"/>
        <v>0</v>
      </c>
      <c r="AX3847">
        <f t="shared" si="1536"/>
        <v>0.61622464801360621</v>
      </c>
      <c r="AY3847">
        <f t="shared" si="1537"/>
        <v>0</v>
      </c>
    </row>
    <row r="3848" spans="1:51" x14ac:dyDescent="0.25">
      <c r="A3848">
        <v>42273</v>
      </c>
      <c r="B3848" s="1">
        <v>1</v>
      </c>
      <c r="C3848" s="1">
        <v>4</v>
      </c>
      <c r="D3848" s="1">
        <v>0</v>
      </c>
      <c r="E3848" s="1">
        <v>3</v>
      </c>
      <c r="F3848" s="1">
        <v>5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1</v>
      </c>
      <c r="N3848" s="1">
        <v>14</v>
      </c>
      <c r="O3848" s="2">
        <v>8498.11</v>
      </c>
      <c r="P3848" s="2">
        <v>9653.19</v>
      </c>
      <c r="Q3848" s="2">
        <v>0</v>
      </c>
      <c r="R3848" s="2">
        <v>742.55</v>
      </c>
      <c r="S3848" s="2">
        <v>5280.38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57341.62</v>
      </c>
      <c r="AA3848" s="2">
        <v>81515.850000000006</v>
      </c>
      <c r="AB3848">
        <f t="shared" si="1514"/>
        <v>7.1428571428571425E-2</v>
      </c>
      <c r="AC3848">
        <f t="shared" si="1519"/>
        <v>0.2857142857142857</v>
      </c>
      <c r="AD3848">
        <f t="shared" si="1520"/>
        <v>0</v>
      </c>
      <c r="AE3848">
        <f t="shared" si="1521"/>
        <v>0.21428571428571427</v>
      </c>
      <c r="AF3848">
        <f t="shared" si="1522"/>
        <v>0.35714285714285715</v>
      </c>
      <c r="AG3848">
        <f t="shared" si="1523"/>
        <v>0</v>
      </c>
      <c r="AH3848">
        <f t="shared" si="1524"/>
        <v>0</v>
      </c>
      <c r="AI3848">
        <f t="shared" si="1525"/>
        <v>0</v>
      </c>
      <c r="AJ3848">
        <f t="shared" si="1526"/>
        <v>0</v>
      </c>
      <c r="AK3848">
        <f t="shared" si="1516"/>
        <v>0</v>
      </c>
      <c r="AL3848">
        <f t="shared" si="1517"/>
        <v>0</v>
      </c>
      <c r="AM3848">
        <f t="shared" si="1518"/>
        <v>7.1428571428571425E-2</v>
      </c>
      <c r="AN3848">
        <f t="shared" si="1515"/>
        <v>0.10425101375990069</v>
      </c>
      <c r="AO3848">
        <f t="shared" si="1527"/>
        <v>0.11842101873439337</v>
      </c>
      <c r="AP3848">
        <f t="shared" si="1528"/>
        <v>0</v>
      </c>
      <c r="AQ3848">
        <f t="shared" si="1529"/>
        <v>9.1092713870983364E-3</v>
      </c>
      <c r="AR3848">
        <f t="shared" si="1530"/>
        <v>6.4777340848436227E-2</v>
      </c>
      <c r="AS3848">
        <f t="shared" si="1531"/>
        <v>0</v>
      </c>
      <c r="AT3848">
        <f t="shared" si="1532"/>
        <v>0</v>
      </c>
      <c r="AU3848">
        <f t="shared" si="1533"/>
        <v>0</v>
      </c>
      <c r="AV3848">
        <f t="shared" si="1534"/>
        <v>0</v>
      </c>
      <c r="AW3848">
        <f t="shared" si="1535"/>
        <v>0</v>
      </c>
      <c r="AX3848">
        <f t="shared" si="1536"/>
        <v>0</v>
      </c>
      <c r="AY3848">
        <f t="shared" si="1537"/>
        <v>0.70344135527017138</v>
      </c>
    </row>
    <row r="3849" spans="1:51" x14ac:dyDescent="0.25">
      <c r="A3849">
        <v>42278</v>
      </c>
      <c r="B3849" s="1">
        <v>0</v>
      </c>
      <c r="C3849" s="1">
        <v>0</v>
      </c>
      <c r="D3849" s="1">
        <v>0</v>
      </c>
      <c r="E3849" s="1">
        <v>6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6</v>
      </c>
      <c r="O3849" s="2">
        <v>0</v>
      </c>
      <c r="P3849" s="2">
        <v>0</v>
      </c>
      <c r="Q3849" s="2">
        <v>0</v>
      </c>
      <c r="R3849" s="2">
        <v>86965.54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86965.54</v>
      </c>
      <c r="AB3849">
        <f t="shared" si="1514"/>
        <v>0</v>
      </c>
      <c r="AC3849">
        <f t="shared" si="1519"/>
        <v>0</v>
      </c>
      <c r="AD3849">
        <f t="shared" si="1520"/>
        <v>0</v>
      </c>
      <c r="AE3849">
        <f t="shared" si="1521"/>
        <v>1</v>
      </c>
      <c r="AF3849">
        <f t="shared" si="1522"/>
        <v>0</v>
      </c>
      <c r="AG3849">
        <f t="shared" si="1523"/>
        <v>0</v>
      </c>
      <c r="AH3849">
        <f t="shared" si="1524"/>
        <v>0</v>
      </c>
      <c r="AI3849">
        <f t="shared" si="1525"/>
        <v>0</v>
      </c>
      <c r="AJ3849">
        <f t="shared" si="1526"/>
        <v>0</v>
      </c>
      <c r="AK3849">
        <f t="shared" si="1516"/>
        <v>0</v>
      </c>
      <c r="AL3849">
        <f t="shared" si="1517"/>
        <v>0</v>
      </c>
      <c r="AM3849">
        <f t="shared" si="1518"/>
        <v>0</v>
      </c>
      <c r="AN3849">
        <f t="shared" si="1515"/>
        <v>0</v>
      </c>
      <c r="AO3849">
        <f t="shared" si="1527"/>
        <v>0</v>
      </c>
      <c r="AP3849">
        <f t="shared" si="1528"/>
        <v>0</v>
      </c>
      <c r="AQ3849">
        <f t="shared" si="1529"/>
        <v>1</v>
      </c>
      <c r="AR3849">
        <f t="shared" si="1530"/>
        <v>0</v>
      </c>
      <c r="AS3849">
        <f t="shared" si="1531"/>
        <v>0</v>
      </c>
      <c r="AT3849">
        <f t="shared" si="1532"/>
        <v>0</v>
      </c>
      <c r="AU3849">
        <f t="shared" si="1533"/>
        <v>0</v>
      </c>
      <c r="AV3849">
        <f t="shared" si="1534"/>
        <v>0</v>
      </c>
      <c r="AW3849">
        <f t="shared" si="1535"/>
        <v>0</v>
      </c>
      <c r="AX3849">
        <f t="shared" si="1536"/>
        <v>0</v>
      </c>
      <c r="AY3849">
        <f t="shared" si="1537"/>
        <v>0</v>
      </c>
    </row>
    <row r="3850" spans="1:51" x14ac:dyDescent="0.25">
      <c r="A3850">
        <v>42283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11</v>
      </c>
      <c r="L3850" s="1">
        <v>0</v>
      </c>
      <c r="M3850" s="1">
        <v>0</v>
      </c>
      <c r="N3850" s="1">
        <v>11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110630</v>
      </c>
      <c r="Y3850" s="2">
        <v>0</v>
      </c>
      <c r="Z3850" s="2">
        <v>0</v>
      </c>
      <c r="AA3850" s="2">
        <v>110630</v>
      </c>
      <c r="AB3850">
        <f t="shared" si="1514"/>
        <v>0</v>
      </c>
      <c r="AC3850">
        <f t="shared" si="1519"/>
        <v>0</v>
      </c>
      <c r="AD3850">
        <f t="shared" si="1520"/>
        <v>0</v>
      </c>
      <c r="AE3850">
        <f t="shared" si="1521"/>
        <v>0</v>
      </c>
      <c r="AF3850">
        <f t="shared" si="1522"/>
        <v>0</v>
      </c>
      <c r="AG3850">
        <f t="shared" si="1523"/>
        <v>0</v>
      </c>
      <c r="AH3850">
        <f t="shared" si="1524"/>
        <v>0</v>
      </c>
      <c r="AI3850">
        <f t="shared" si="1525"/>
        <v>0</v>
      </c>
      <c r="AJ3850">
        <f t="shared" si="1526"/>
        <v>0</v>
      </c>
      <c r="AK3850">
        <f t="shared" si="1516"/>
        <v>1</v>
      </c>
      <c r="AL3850">
        <f t="shared" si="1517"/>
        <v>0</v>
      </c>
      <c r="AM3850">
        <f t="shared" si="1518"/>
        <v>0</v>
      </c>
      <c r="AN3850">
        <f t="shared" si="1515"/>
        <v>0</v>
      </c>
      <c r="AO3850">
        <f t="shared" si="1527"/>
        <v>0</v>
      </c>
      <c r="AP3850">
        <f t="shared" si="1528"/>
        <v>0</v>
      </c>
      <c r="AQ3850">
        <f t="shared" si="1529"/>
        <v>0</v>
      </c>
      <c r="AR3850">
        <f t="shared" si="1530"/>
        <v>0</v>
      </c>
      <c r="AS3850">
        <f t="shared" si="1531"/>
        <v>0</v>
      </c>
      <c r="AT3850">
        <f t="shared" si="1532"/>
        <v>0</v>
      </c>
      <c r="AU3850">
        <f t="shared" si="1533"/>
        <v>0</v>
      </c>
      <c r="AV3850">
        <f t="shared" si="1534"/>
        <v>0</v>
      </c>
      <c r="AW3850">
        <f t="shared" si="1535"/>
        <v>1</v>
      </c>
      <c r="AX3850">
        <f t="shared" si="1536"/>
        <v>0</v>
      </c>
      <c r="AY3850">
        <f t="shared" si="1537"/>
        <v>0</v>
      </c>
    </row>
    <row r="3851" spans="1:51" x14ac:dyDescent="0.25">
      <c r="A3851">
        <v>42292</v>
      </c>
      <c r="B3851" s="1">
        <v>0</v>
      </c>
      <c r="C3851" s="1">
        <v>0</v>
      </c>
      <c r="D3851" s="1">
        <v>0</v>
      </c>
      <c r="E3851" s="1">
        <v>8</v>
      </c>
      <c r="F3851" s="1">
        <v>0</v>
      </c>
      <c r="G3851" s="1">
        <v>0</v>
      </c>
      <c r="H3851" s="1">
        <v>1</v>
      </c>
      <c r="I3851" s="1">
        <v>0</v>
      </c>
      <c r="J3851" s="1">
        <v>0</v>
      </c>
      <c r="K3851" s="1">
        <v>10</v>
      </c>
      <c r="L3851" s="1">
        <v>0</v>
      </c>
      <c r="M3851" s="1">
        <v>0</v>
      </c>
      <c r="N3851" s="1">
        <v>19</v>
      </c>
      <c r="O3851" s="2">
        <v>0</v>
      </c>
      <c r="P3851" s="2">
        <v>0</v>
      </c>
      <c r="Q3851" s="2">
        <v>0</v>
      </c>
      <c r="R3851" s="2">
        <v>483880.93</v>
      </c>
      <c r="S3851" s="2">
        <v>0</v>
      </c>
      <c r="T3851" s="2">
        <v>0</v>
      </c>
      <c r="U3851" s="2">
        <v>7249.15</v>
      </c>
      <c r="V3851" s="2">
        <v>0</v>
      </c>
      <c r="W3851" s="2">
        <v>0</v>
      </c>
      <c r="X3851" s="2">
        <v>112965.96</v>
      </c>
      <c r="Y3851" s="2">
        <v>0</v>
      </c>
      <c r="Z3851" s="2">
        <v>0</v>
      </c>
      <c r="AA3851" s="2">
        <v>604096.04</v>
      </c>
      <c r="AB3851">
        <f t="shared" si="1514"/>
        <v>0</v>
      </c>
      <c r="AC3851">
        <f t="shared" si="1519"/>
        <v>0</v>
      </c>
      <c r="AD3851">
        <f t="shared" si="1520"/>
        <v>0</v>
      </c>
      <c r="AE3851">
        <f t="shared" si="1521"/>
        <v>0.42105263157894735</v>
      </c>
      <c r="AF3851">
        <f t="shared" si="1522"/>
        <v>0</v>
      </c>
      <c r="AG3851">
        <f t="shared" si="1523"/>
        <v>0</v>
      </c>
      <c r="AH3851">
        <f t="shared" si="1524"/>
        <v>5.2631578947368418E-2</v>
      </c>
      <c r="AI3851">
        <f t="shared" si="1525"/>
        <v>0</v>
      </c>
      <c r="AJ3851">
        <f t="shared" si="1526"/>
        <v>0</v>
      </c>
      <c r="AK3851">
        <f t="shared" si="1516"/>
        <v>0.52631578947368418</v>
      </c>
      <c r="AL3851">
        <f t="shared" si="1517"/>
        <v>0</v>
      </c>
      <c r="AM3851">
        <f t="shared" si="1518"/>
        <v>0</v>
      </c>
      <c r="AN3851">
        <f t="shared" si="1515"/>
        <v>0</v>
      </c>
      <c r="AO3851">
        <f t="shared" si="1527"/>
        <v>0</v>
      </c>
      <c r="AP3851">
        <f t="shared" si="1528"/>
        <v>0</v>
      </c>
      <c r="AQ3851">
        <f t="shared" si="1529"/>
        <v>0.80100000324451714</v>
      </c>
      <c r="AR3851">
        <f t="shared" si="1530"/>
        <v>0</v>
      </c>
      <c r="AS3851">
        <f t="shared" si="1531"/>
        <v>0</v>
      </c>
      <c r="AT3851">
        <f t="shared" si="1532"/>
        <v>1.1999995894692505E-2</v>
      </c>
      <c r="AU3851">
        <f t="shared" si="1533"/>
        <v>0</v>
      </c>
      <c r="AV3851">
        <f t="shared" si="1534"/>
        <v>0</v>
      </c>
      <c r="AW3851">
        <f t="shared" si="1535"/>
        <v>0.18700000086079027</v>
      </c>
      <c r="AX3851">
        <f t="shared" si="1536"/>
        <v>0</v>
      </c>
      <c r="AY3851">
        <f t="shared" si="1537"/>
        <v>0</v>
      </c>
    </row>
    <row r="3852" spans="1:51" x14ac:dyDescent="0.25">
      <c r="A3852">
        <v>42306</v>
      </c>
      <c r="B3852" s="1">
        <v>0</v>
      </c>
      <c r="C3852" s="1">
        <v>78</v>
      </c>
      <c r="D3852" s="1">
        <v>0</v>
      </c>
      <c r="E3852" s="1">
        <v>3</v>
      </c>
      <c r="F3852" s="1">
        <v>2</v>
      </c>
      <c r="G3852" s="1">
        <v>0</v>
      </c>
      <c r="H3852" s="1">
        <v>1</v>
      </c>
      <c r="I3852" s="1">
        <v>2</v>
      </c>
      <c r="J3852" s="1">
        <v>0</v>
      </c>
      <c r="K3852" s="1">
        <v>0</v>
      </c>
      <c r="L3852" s="1">
        <v>0</v>
      </c>
      <c r="M3852" s="1">
        <v>1</v>
      </c>
      <c r="N3852" s="1">
        <v>87</v>
      </c>
      <c r="O3852" s="2">
        <v>0</v>
      </c>
      <c r="P3852" s="2">
        <v>711438.92</v>
      </c>
      <c r="Q3852" s="2">
        <v>0</v>
      </c>
      <c r="R3852" s="2">
        <v>135342.57</v>
      </c>
      <c r="S3852" s="2">
        <v>11575.35</v>
      </c>
      <c r="T3852" s="2">
        <v>0</v>
      </c>
      <c r="U3852" s="2">
        <v>8904.1200000000008</v>
      </c>
      <c r="V3852" s="2">
        <v>16917.82</v>
      </c>
      <c r="W3852" s="2">
        <v>0</v>
      </c>
      <c r="X3852" s="2">
        <v>0</v>
      </c>
      <c r="Y3852" s="2">
        <v>0</v>
      </c>
      <c r="Z3852" s="2">
        <v>7123.29</v>
      </c>
      <c r="AA3852" s="2">
        <v>891302.07</v>
      </c>
      <c r="AB3852">
        <f t="shared" si="1514"/>
        <v>0</v>
      </c>
      <c r="AC3852">
        <f t="shared" si="1519"/>
        <v>0.89655172413793105</v>
      </c>
      <c r="AD3852">
        <f t="shared" si="1520"/>
        <v>0</v>
      </c>
      <c r="AE3852">
        <f t="shared" si="1521"/>
        <v>3.4482758620689655E-2</v>
      </c>
      <c r="AF3852">
        <f t="shared" si="1522"/>
        <v>2.2988505747126436E-2</v>
      </c>
      <c r="AG3852">
        <f t="shared" si="1523"/>
        <v>0</v>
      </c>
      <c r="AH3852">
        <f t="shared" si="1524"/>
        <v>1.1494252873563218E-2</v>
      </c>
      <c r="AI3852">
        <f t="shared" si="1525"/>
        <v>2.2988505747126436E-2</v>
      </c>
      <c r="AJ3852">
        <f t="shared" si="1526"/>
        <v>0</v>
      </c>
      <c r="AK3852">
        <f t="shared" si="1516"/>
        <v>0</v>
      </c>
      <c r="AL3852">
        <f t="shared" si="1517"/>
        <v>0</v>
      </c>
      <c r="AM3852">
        <f t="shared" si="1518"/>
        <v>1.1494252873563218E-2</v>
      </c>
      <c r="AN3852">
        <f t="shared" si="1515"/>
        <v>0</v>
      </c>
      <c r="AO3852">
        <f t="shared" si="1527"/>
        <v>0.79820180379475625</v>
      </c>
      <c r="AP3852">
        <f t="shared" si="1528"/>
        <v>0</v>
      </c>
      <c r="AQ3852">
        <f t="shared" si="1529"/>
        <v>0.15184814952802703</v>
      </c>
      <c r="AR3852">
        <f t="shared" si="1530"/>
        <v>1.2987011238513113E-2</v>
      </c>
      <c r="AS3852">
        <f t="shared" si="1531"/>
        <v>0</v>
      </c>
      <c r="AT3852">
        <f t="shared" si="1532"/>
        <v>9.9900138232597181E-3</v>
      </c>
      <c r="AU3852">
        <f t="shared" si="1533"/>
        <v>1.8981017288560768E-2</v>
      </c>
      <c r="AV3852">
        <f t="shared" si="1534"/>
        <v>0</v>
      </c>
      <c r="AW3852">
        <f t="shared" si="1535"/>
        <v>0</v>
      </c>
      <c r="AX3852">
        <f t="shared" si="1536"/>
        <v>0</v>
      </c>
      <c r="AY3852">
        <f t="shared" si="1537"/>
        <v>7.9920043268832536E-3</v>
      </c>
    </row>
    <row r="3853" spans="1:51" x14ac:dyDescent="0.25">
      <c r="A3853">
        <v>42325</v>
      </c>
      <c r="B3853" s="1">
        <v>1</v>
      </c>
      <c r="C3853" s="1">
        <v>12</v>
      </c>
      <c r="D3853" s="1">
        <v>1</v>
      </c>
      <c r="E3853" s="1">
        <v>2</v>
      </c>
      <c r="F3853" s="1">
        <v>5</v>
      </c>
      <c r="G3853" s="1">
        <v>0</v>
      </c>
      <c r="H3853" s="1">
        <v>1</v>
      </c>
      <c r="I3853" s="1">
        <v>4</v>
      </c>
      <c r="J3853" s="1">
        <v>0</v>
      </c>
      <c r="K3853" s="1">
        <v>0</v>
      </c>
      <c r="L3853" s="1">
        <v>0</v>
      </c>
      <c r="M3853" s="1">
        <v>0</v>
      </c>
      <c r="N3853" s="1">
        <v>26</v>
      </c>
      <c r="O3853" s="2">
        <v>7980.41</v>
      </c>
      <c r="P3853" s="2">
        <v>166258.57999999999</v>
      </c>
      <c r="Q3853" s="2">
        <v>37241.919999999998</v>
      </c>
      <c r="R3853" s="2">
        <v>30591.58</v>
      </c>
      <c r="S3853" s="2">
        <v>98425.08</v>
      </c>
      <c r="T3853" s="2">
        <v>0</v>
      </c>
      <c r="U3853" s="2">
        <v>6650.34</v>
      </c>
      <c r="V3853" s="2">
        <v>105075.42</v>
      </c>
      <c r="W3853" s="2">
        <v>0</v>
      </c>
      <c r="X3853" s="2">
        <v>0</v>
      </c>
      <c r="Y3853" s="2">
        <v>0</v>
      </c>
      <c r="Z3853" s="2">
        <v>0</v>
      </c>
      <c r="AA3853" s="2">
        <v>452223.33</v>
      </c>
      <c r="AB3853">
        <f t="shared" si="1514"/>
        <v>3.8461538461538464E-2</v>
      </c>
      <c r="AC3853">
        <f t="shared" si="1519"/>
        <v>0.46153846153846156</v>
      </c>
      <c r="AD3853">
        <f t="shared" si="1520"/>
        <v>3.8461538461538464E-2</v>
      </c>
      <c r="AE3853">
        <f t="shared" si="1521"/>
        <v>7.6923076923076927E-2</v>
      </c>
      <c r="AF3853">
        <f t="shared" si="1522"/>
        <v>0.19230769230769232</v>
      </c>
      <c r="AG3853">
        <f t="shared" si="1523"/>
        <v>0</v>
      </c>
      <c r="AH3853">
        <f t="shared" si="1524"/>
        <v>3.8461538461538464E-2</v>
      </c>
      <c r="AI3853">
        <f t="shared" si="1525"/>
        <v>0.15384615384615385</v>
      </c>
      <c r="AJ3853">
        <f t="shared" si="1526"/>
        <v>0</v>
      </c>
      <c r="AK3853">
        <f t="shared" si="1516"/>
        <v>0</v>
      </c>
      <c r="AL3853">
        <f t="shared" si="1517"/>
        <v>0</v>
      </c>
      <c r="AM3853">
        <f t="shared" si="1518"/>
        <v>0</v>
      </c>
      <c r="AN3853">
        <f t="shared" si="1515"/>
        <v>1.7647055051317233E-2</v>
      </c>
      <c r="AO3853">
        <f t="shared" si="1527"/>
        <v>0.36764706500215277</v>
      </c>
      <c r="AP3853">
        <f t="shared" si="1528"/>
        <v>8.2352938314792373E-2</v>
      </c>
      <c r="AQ3853">
        <f t="shared" si="1529"/>
        <v>6.7647062790856013E-2</v>
      </c>
      <c r="AR3853">
        <f t="shared" si="1530"/>
        <v>0.2176470638965044</v>
      </c>
      <c r="AS3853">
        <f t="shared" si="1531"/>
        <v>0</v>
      </c>
      <c r="AT3853">
        <f t="shared" si="1532"/>
        <v>1.470587552393637E-2</v>
      </c>
      <c r="AU3853">
        <f t="shared" si="1533"/>
        <v>0.23235293942044077</v>
      </c>
      <c r="AV3853">
        <f t="shared" si="1534"/>
        <v>0</v>
      </c>
      <c r="AW3853">
        <f t="shared" si="1535"/>
        <v>0</v>
      </c>
      <c r="AX3853">
        <f t="shared" si="1536"/>
        <v>0</v>
      </c>
      <c r="AY3853">
        <f t="shared" si="1537"/>
        <v>0</v>
      </c>
    </row>
    <row r="3854" spans="1:51" x14ac:dyDescent="0.25">
      <c r="A3854">
        <v>42327</v>
      </c>
      <c r="B3854" s="1">
        <v>0</v>
      </c>
      <c r="C3854" s="1">
        <v>0</v>
      </c>
      <c r="D3854" s="1">
        <v>0</v>
      </c>
      <c r="E3854" s="1">
        <v>4</v>
      </c>
      <c r="F3854" s="1">
        <v>1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1</v>
      </c>
      <c r="N3854" s="1">
        <v>6</v>
      </c>
      <c r="O3854" s="2">
        <v>0</v>
      </c>
      <c r="P3854" s="2">
        <v>0</v>
      </c>
      <c r="Q3854" s="2">
        <v>0</v>
      </c>
      <c r="R3854" s="2">
        <v>115563.48</v>
      </c>
      <c r="S3854" s="2">
        <v>25576.799999999999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14815.83</v>
      </c>
      <c r="AA3854" s="2">
        <v>155956.10999999999</v>
      </c>
      <c r="AB3854">
        <f t="shared" si="1514"/>
        <v>0</v>
      </c>
      <c r="AC3854">
        <f t="shared" si="1519"/>
        <v>0</v>
      </c>
      <c r="AD3854">
        <f t="shared" si="1520"/>
        <v>0</v>
      </c>
      <c r="AE3854">
        <f t="shared" si="1521"/>
        <v>0.66666666666666663</v>
      </c>
      <c r="AF3854">
        <f t="shared" si="1522"/>
        <v>0.16666666666666666</v>
      </c>
      <c r="AG3854">
        <f t="shared" si="1523"/>
        <v>0</v>
      </c>
      <c r="AH3854">
        <f t="shared" si="1524"/>
        <v>0</v>
      </c>
      <c r="AI3854">
        <f t="shared" si="1525"/>
        <v>0</v>
      </c>
      <c r="AJ3854">
        <f t="shared" si="1526"/>
        <v>0</v>
      </c>
      <c r="AK3854">
        <f t="shared" si="1516"/>
        <v>0</v>
      </c>
      <c r="AL3854">
        <f t="shared" si="1517"/>
        <v>0</v>
      </c>
      <c r="AM3854">
        <f t="shared" si="1518"/>
        <v>0.16666666666666666</v>
      </c>
      <c r="AN3854">
        <f t="shared" si="1515"/>
        <v>0</v>
      </c>
      <c r="AO3854">
        <f t="shared" si="1527"/>
        <v>0</v>
      </c>
      <c r="AP3854">
        <f t="shared" si="1528"/>
        <v>0</v>
      </c>
      <c r="AQ3854">
        <f t="shared" si="1529"/>
        <v>0.74100001596603049</v>
      </c>
      <c r="AR3854">
        <f t="shared" si="1530"/>
        <v>0.16399998691939677</v>
      </c>
      <c r="AS3854">
        <f t="shared" si="1531"/>
        <v>0</v>
      </c>
      <c r="AT3854">
        <f t="shared" si="1532"/>
        <v>0</v>
      </c>
      <c r="AU3854">
        <f t="shared" si="1533"/>
        <v>0</v>
      </c>
      <c r="AV3854">
        <f t="shared" si="1534"/>
        <v>0</v>
      </c>
      <c r="AW3854">
        <f t="shared" si="1535"/>
        <v>0</v>
      </c>
      <c r="AX3854">
        <f t="shared" si="1536"/>
        <v>0</v>
      </c>
      <c r="AY3854">
        <f t="shared" si="1537"/>
        <v>9.4999997114572826E-2</v>
      </c>
    </row>
    <row r="3855" spans="1:51" x14ac:dyDescent="0.25">
      <c r="A3855">
        <v>42328</v>
      </c>
      <c r="B3855" s="1">
        <v>0</v>
      </c>
      <c r="C3855" s="1">
        <v>0</v>
      </c>
      <c r="D3855" s="1">
        <v>0</v>
      </c>
      <c r="E3855" s="1">
        <v>6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6</v>
      </c>
      <c r="O3855" s="2">
        <v>0</v>
      </c>
      <c r="P3855" s="2">
        <v>0</v>
      </c>
      <c r="Q3855" s="2">
        <v>0</v>
      </c>
      <c r="R3855" s="2">
        <v>279813.76000000001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279813.76000000001</v>
      </c>
      <c r="AB3855">
        <f t="shared" si="1514"/>
        <v>0</v>
      </c>
      <c r="AC3855">
        <f t="shared" si="1519"/>
        <v>0</v>
      </c>
      <c r="AD3855">
        <f t="shared" si="1520"/>
        <v>0</v>
      </c>
      <c r="AE3855">
        <f t="shared" si="1521"/>
        <v>1</v>
      </c>
      <c r="AF3855">
        <f t="shared" si="1522"/>
        <v>0</v>
      </c>
      <c r="AG3855">
        <f t="shared" si="1523"/>
        <v>0</v>
      </c>
      <c r="AH3855">
        <f t="shared" si="1524"/>
        <v>0</v>
      </c>
      <c r="AI3855">
        <f t="shared" si="1525"/>
        <v>0</v>
      </c>
      <c r="AJ3855">
        <f t="shared" si="1526"/>
        <v>0</v>
      </c>
      <c r="AK3855">
        <f t="shared" si="1516"/>
        <v>0</v>
      </c>
      <c r="AL3855">
        <f t="shared" si="1517"/>
        <v>0</v>
      </c>
      <c r="AM3855">
        <f t="shared" si="1518"/>
        <v>0</v>
      </c>
      <c r="AN3855">
        <f t="shared" si="1515"/>
        <v>0</v>
      </c>
      <c r="AO3855">
        <f t="shared" si="1527"/>
        <v>0</v>
      </c>
      <c r="AP3855">
        <f t="shared" si="1528"/>
        <v>0</v>
      </c>
      <c r="AQ3855">
        <f t="shared" si="1529"/>
        <v>1</v>
      </c>
      <c r="AR3855">
        <f t="shared" si="1530"/>
        <v>0</v>
      </c>
      <c r="AS3855">
        <f t="shared" si="1531"/>
        <v>0</v>
      </c>
      <c r="AT3855">
        <f t="shared" si="1532"/>
        <v>0</v>
      </c>
      <c r="AU3855">
        <f t="shared" si="1533"/>
        <v>0</v>
      </c>
      <c r="AV3855">
        <f t="shared" si="1534"/>
        <v>0</v>
      </c>
      <c r="AW3855">
        <f t="shared" si="1535"/>
        <v>0</v>
      </c>
      <c r="AX3855">
        <f t="shared" si="1536"/>
        <v>0</v>
      </c>
      <c r="AY3855">
        <f t="shared" si="1537"/>
        <v>0</v>
      </c>
    </row>
    <row r="3856" spans="1:51" x14ac:dyDescent="0.25">
      <c r="A3856">
        <v>42330</v>
      </c>
      <c r="B3856" s="1">
        <v>0</v>
      </c>
      <c r="C3856" s="1">
        <v>0</v>
      </c>
      <c r="D3856" s="1">
        <v>0</v>
      </c>
      <c r="E3856" s="1">
        <v>1</v>
      </c>
      <c r="F3856" s="1">
        <v>0</v>
      </c>
      <c r="G3856" s="1">
        <v>22</v>
      </c>
      <c r="H3856" s="1">
        <v>0</v>
      </c>
      <c r="I3856" s="1">
        <v>0</v>
      </c>
      <c r="J3856" s="1">
        <v>9</v>
      </c>
      <c r="K3856" s="1">
        <v>31</v>
      </c>
      <c r="L3856" s="1">
        <v>0</v>
      </c>
      <c r="M3856" s="1">
        <v>0</v>
      </c>
      <c r="N3856" s="1">
        <v>63</v>
      </c>
      <c r="O3856" s="2">
        <v>0</v>
      </c>
      <c r="P3856" s="2">
        <v>0</v>
      </c>
      <c r="Q3856" s="2">
        <v>0</v>
      </c>
      <c r="R3856" s="2">
        <v>10796.68</v>
      </c>
      <c r="S3856" s="2">
        <v>0</v>
      </c>
      <c r="T3856" s="2">
        <v>397317.88</v>
      </c>
      <c r="U3856" s="2">
        <v>0</v>
      </c>
      <c r="V3856" s="2">
        <v>0</v>
      </c>
      <c r="W3856" s="2">
        <v>457779.29</v>
      </c>
      <c r="X3856" s="2">
        <v>194340.27</v>
      </c>
      <c r="Y3856" s="2">
        <v>0</v>
      </c>
      <c r="Z3856" s="2">
        <v>0</v>
      </c>
      <c r="AA3856" s="2">
        <v>1060234.1199999999</v>
      </c>
      <c r="AB3856">
        <f t="shared" si="1514"/>
        <v>0</v>
      </c>
      <c r="AC3856">
        <f t="shared" si="1519"/>
        <v>0</v>
      </c>
      <c r="AD3856">
        <f t="shared" si="1520"/>
        <v>0</v>
      </c>
      <c r="AE3856">
        <f t="shared" si="1521"/>
        <v>1.5873015873015872E-2</v>
      </c>
      <c r="AF3856">
        <f t="shared" si="1522"/>
        <v>0</v>
      </c>
      <c r="AG3856">
        <f t="shared" si="1523"/>
        <v>0.34920634920634919</v>
      </c>
      <c r="AH3856">
        <f t="shared" si="1524"/>
        <v>0</v>
      </c>
      <c r="AI3856">
        <f t="shared" si="1525"/>
        <v>0</v>
      </c>
      <c r="AJ3856">
        <f t="shared" si="1526"/>
        <v>0.14285714285714285</v>
      </c>
      <c r="AK3856">
        <f t="shared" si="1516"/>
        <v>0.49206349206349204</v>
      </c>
      <c r="AL3856">
        <f t="shared" si="1517"/>
        <v>0</v>
      </c>
      <c r="AM3856">
        <f t="shared" si="1518"/>
        <v>0</v>
      </c>
      <c r="AN3856">
        <f t="shared" si="1515"/>
        <v>0</v>
      </c>
      <c r="AO3856">
        <f t="shared" si="1527"/>
        <v>0</v>
      </c>
      <c r="AP3856">
        <f t="shared" si="1528"/>
        <v>0</v>
      </c>
      <c r="AQ3856">
        <f t="shared" si="1529"/>
        <v>1.0183298005915902E-2</v>
      </c>
      <c r="AR3856">
        <f t="shared" si="1530"/>
        <v>0</v>
      </c>
      <c r="AS3856">
        <f t="shared" si="1531"/>
        <v>0.37474541943622797</v>
      </c>
      <c r="AT3856">
        <f t="shared" si="1532"/>
        <v>0</v>
      </c>
      <c r="AU3856">
        <f t="shared" si="1533"/>
        <v>0</v>
      </c>
      <c r="AV3856">
        <f t="shared" si="1534"/>
        <v>0.43177189015573281</v>
      </c>
      <c r="AW3856">
        <f t="shared" si="1535"/>
        <v>0.18329939240212342</v>
      </c>
      <c r="AX3856">
        <f t="shared" si="1536"/>
        <v>0</v>
      </c>
      <c r="AY3856">
        <f t="shared" si="1537"/>
        <v>0</v>
      </c>
    </row>
    <row r="3857" spans="1:51" x14ac:dyDescent="0.25">
      <c r="A3857">
        <v>42367</v>
      </c>
      <c r="B3857" s="1">
        <v>0</v>
      </c>
      <c r="C3857" s="1">
        <v>21</v>
      </c>
      <c r="D3857" s="1">
        <v>0</v>
      </c>
      <c r="E3857" s="1">
        <v>5</v>
      </c>
      <c r="F3857" s="1">
        <v>11</v>
      </c>
      <c r="G3857" s="1">
        <v>1</v>
      </c>
      <c r="H3857" s="1">
        <v>4</v>
      </c>
      <c r="I3857" s="1">
        <v>1</v>
      </c>
      <c r="J3857" s="1">
        <v>0</v>
      </c>
      <c r="K3857" s="1">
        <v>0</v>
      </c>
      <c r="L3857" s="1">
        <v>0</v>
      </c>
      <c r="M3857" s="1">
        <v>0</v>
      </c>
      <c r="N3857" s="1">
        <v>43</v>
      </c>
      <c r="O3857" s="2">
        <v>0</v>
      </c>
      <c r="P3857" s="2">
        <v>154027.88</v>
      </c>
      <c r="Q3857" s="2">
        <v>0</v>
      </c>
      <c r="R3857" s="2">
        <v>128658.59</v>
      </c>
      <c r="S3857" s="2">
        <v>118239.05</v>
      </c>
      <c r="T3857" s="2">
        <v>8607.44</v>
      </c>
      <c r="U3857" s="2">
        <v>35335.81</v>
      </c>
      <c r="V3857" s="2">
        <v>8154.42</v>
      </c>
      <c r="W3857" s="2">
        <v>0</v>
      </c>
      <c r="X3857" s="2">
        <v>0</v>
      </c>
      <c r="Y3857" s="2">
        <v>0</v>
      </c>
      <c r="Z3857" s="2">
        <v>0</v>
      </c>
      <c r="AA3857" s="2">
        <v>453023.18999999994</v>
      </c>
      <c r="AB3857">
        <f t="shared" si="1514"/>
        <v>0</v>
      </c>
      <c r="AC3857">
        <f t="shared" si="1519"/>
        <v>0.48837209302325579</v>
      </c>
      <c r="AD3857">
        <f t="shared" si="1520"/>
        <v>0</v>
      </c>
      <c r="AE3857">
        <f t="shared" si="1521"/>
        <v>0.11627906976744186</v>
      </c>
      <c r="AF3857">
        <f t="shared" si="1522"/>
        <v>0.2558139534883721</v>
      </c>
      <c r="AG3857">
        <f t="shared" si="1523"/>
        <v>2.3255813953488372E-2</v>
      </c>
      <c r="AH3857">
        <f t="shared" si="1524"/>
        <v>9.3023255813953487E-2</v>
      </c>
      <c r="AI3857">
        <f t="shared" si="1525"/>
        <v>2.3255813953488372E-2</v>
      </c>
      <c r="AJ3857">
        <f t="shared" si="1526"/>
        <v>0</v>
      </c>
      <c r="AK3857">
        <f t="shared" si="1516"/>
        <v>0</v>
      </c>
      <c r="AL3857">
        <f t="shared" si="1517"/>
        <v>0</v>
      </c>
      <c r="AM3857">
        <f t="shared" si="1518"/>
        <v>0</v>
      </c>
      <c r="AN3857">
        <f t="shared" si="1515"/>
        <v>0</v>
      </c>
      <c r="AO3857">
        <f t="shared" si="1527"/>
        <v>0.33999998984599444</v>
      </c>
      <c r="AP3857">
        <f t="shared" si="1528"/>
        <v>0</v>
      </c>
      <c r="AQ3857">
        <f t="shared" si="1529"/>
        <v>0.28400000891786581</v>
      </c>
      <c r="AR3857">
        <f t="shared" si="1530"/>
        <v>0.26099999428285342</v>
      </c>
      <c r="AS3857">
        <f t="shared" si="1531"/>
        <v>1.8999998653490568E-2</v>
      </c>
      <c r="AT3857">
        <f t="shared" si="1532"/>
        <v>7.8000002604723173E-2</v>
      </c>
      <c r="AU3857">
        <f t="shared" si="1533"/>
        <v>1.8000005695072697E-2</v>
      </c>
      <c r="AV3857">
        <f t="shared" si="1534"/>
        <v>0</v>
      </c>
      <c r="AW3857">
        <f t="shared" si="1535"/>
        <v>0</v>
      </c>
      <c r="AX3857">
        <f t="shared" si="1536"/>
        <v>0</v>
      </c>
      <c r="AY3857">
        <f t="shared" si="1537"/>
        <v>0</v>
      </c>
    </row>
    <row r="3858" spans="1:51" x14ac:dyDescent="0.25">
      <c r="A3858">
        <v>42376</v>
      </c>
      <c r="B3858" s="1">
        <v>1</v>
      </c>
      <c r="C3858" s="1">
        <v>6</v>
      </c>
      <c r="D3858" s="1">
        <v>0</v>
      </c>
      <c r="E3858" s="1">
        <v>45</v>
      </c>
      <c r="F3858" s="1">
        <v>0</v>
      </c>
      <c r="G3858" s="1">
        <v>0</v>
      </c>
      <c r="H3858" s="1">
        <v>1</v>
      </c>
      <c r="I3858" s="1">
        <v>0</v>
      </c>
      <c r="J3858" s="1">
        <v>0</v>
      </c>
      <c r="K3858" s="1">
        <v>10</v>
      </c>
      <c r="L3858" s="1">
        <v>0</v>
      </c>
      <c r="M3858" s="1">
        <v>0</v>
      </c>
      <c r="N3858" s="1">
        <v>63</v>
      </c>
      <c r="O3858" s="2">
        <v>0</v>
      </c>
      <c r="P3858" s="2">
        <v>203224.51</v>
      </c>
      <c r="Q3858" s="2">
        <v>0</v>
      </c>
      <c r="R3858" s="2">
        <v>1011829.07</v>
      </c>
      <c r="S3858" s="2">
        <v>0</v>
      </c>
      <c r="T3858" s="2">
        <v>0</v>
      </c>
      <c r="U3858" s="2">
        <v>1431.16</v>
      </c>
      <c r="V3858" s="2">
        <v>0</v>
      </c>
      <c r="W3858" s="2">
        <v>0</v>
      </c>
      <c r="X3858" s="2">
        <v>144547.01</v>
      </c>
      <c r="Y3858" s="2">
        <v>0</v>
      </c>
      <c r="Z3858" s="2">
        <v>0</v>
      </c>
      <c r="AA3858" s="2">
        <v>1361031.75</v>
      </c>
      <c r="AB3858">
        <f t="shared" si="1514"/>
        <v>1.5873015873015872E-2</v>
      </c>
      <c r="AC3858">
        <f t="shared" si="1519"/>
        <v>9.5238095238095233E-2</v>
      </c>
      <c r="AD3858">
        <f t="shared" si="1520"/>
        <v>0</v>
      </c>
      <c r="AE3858">
        <f t="shared" si="1521"/>
        <v>0.7142857142857143</v>
      </c>
      <c r="AF3858">
        <f t="shared" si="1522"/>
        <v>0</v>
      </c>
      <c r="AG3858">
        <f t="shared" si="1523"/>
        <v>0</v>
      </c>
      <c r="AH3858">
        <f t="shared" si="1524"/>
        <v>1.5873015873015872E-2</v>
      </c>
      <c r="AI3858">
        <f t="shared" si="1525"/>
        <v>0</v>
      </c>
      <c r="AJ3858">
        <f t="shared" si="1526"/>
        <v>0</v>
      </c>
      <c r="AK3858">
        <f t="shared" si="1516"/>
        <v>0.15873015873015872</v>
      </c>
      <c r="AL3858">
        <f t="shared" si="1517"/>
        <v>0</v>
      </c>
      <c r="AM3858">
        <f t="shared" si="1518"/>
        <v>0</v>
      </c>
      <c r="AN3858">
        <f t="shared" si="1515"/>
        <v>0</v>
      </c>
      <c r="AO3858">
        <f t="shared" si="1527"/>
        <v>0.1493165093319829</v>
      </c>
      <c r="AP3858">
        <f t="shared" si="1528"/>
        <v>0</v>
      </c>
      <c r="AQ3858">
        <f t="shared" si="1529"/>
        <v>0.7434279692593504</v>
      </c>
      <c r="AR3858">
        <f t="shared" si="1530"/>
        <v>0</v>
      </c>
      <c r="AS3858">
        <f t="shared" si="1531"/>
        <v>0</v>
      </c>
      <c r="AT3858">
        <f t="shared" si="1532"/>
        <v>1.0515258001879825E-3</v>
      </c>
      <c r="AU3858">
        <f t="shared" si="1533"/>
        <v>0</v>
      </c>
      <c r="AV3858">
        <f t="shared" si="1534"/>
        <v>0</v>
      </c>
      <c r="AW3858">
        <f t="shared" si="1535"/>
        <v>0.10620399560847865</v>
      </c>
      <c r="AX3858">
        <f t="shared" si="1536"/>
        <v>0</v>
      </c>
      <c r="AY3858">
        <f t="shared" si="1537"/>
        <v>0</v>
      </c>
    </row>
    <row r="3859" spans="1:51" x14ac:dyDescent="0.25">
      <c r="A3859">
        <v>42378</v>
      </c>
      <c r="B3859" s="1">
        <v>0</v>
      </c>
      <c r="C3859" s="1">
        <v>23</v>
      </c>
      <c r="D3859" s="1">
        <v>9</v>
      </c>
      <c r="E3859" s="1">
        <v>10</v>
      </c>
      <c r="F3859" s="1">
        <v>25</v>
      </c>
      <c r="G3859" s="1">
        <v>5</v>
      </c>
      <c r="H3859" s="1">
        <v>6</v>
      </c>
      <c r="I3859" s="1">
        <v>2</v>
      </c>
      <c r="J3859" s="1">
        <v>0</v>
      </c>
      <c r="K3859" s="1">
        <v>0</v>
      </c>
      <c r="L3859" s="1">
        <v>0</v>
      </c>
      <c r="M3859" s="1">
        <v>2</v>
      </c>
      <c r="N3859" s="1">
        <v>82</v>
      </c>
      <c r="O3859" s="2">
        <v>0</v>
      </c>
      <c r="P3859" s="2">
        <v>700205.75</v>
      </c>
      <c r="Q3859" s="2">
        <v>599181.04</v>
      </c>
      <c r="R3859" s="2">
        <v>209016.64</v>
      </c>
      <c r="S3859" s="2">
        <v>226434.69</v>
      </c>
      <c r="T3859" s="2">
        <v>153278.87</v>
      </c>
      <c r="U3859" s="2">
        <v>111475.54</v>
      </c>
      <c r="V3859" s="2">
        <v>48770.55</v>
      </c>
      <c r="W3859" s="2">
        <v>0</v>
      </c>
      <c r="X3859" s="2">
        <v>0</v>
      </c>
      <c r="Y3859" s="2">
        <v>0</v>
      </c>
      <c r="Z3859" s="2">
        <v>13934.44</v>
      </c>
      <c r="AA3859" s="2">
        <v>2062297.5200000003</v>
      </c>
      <c r="AB3859">
        <f t="shared" si="1514"/>
        <v>0</v>
      </c>
      <c r="AC3859">
        <f t="shared" si="1519"/>
        <v>0.28048780487804881</v>
      </c>
      <c r="AD3859">
        <f t="shared" si="1520"/>
        <v>0.10975609756097561</v>
      </c>
      <c r="AE3859">
        <f t="shared" si="1521"/>
        <v>0.12195121951219512</v>
      </c>
      <c r="AF3859">
        <f t="shared" si="1522"/>
        <v>0.3048780487804878</v>
      </c>
      <c r="AG3859">
        <f t="shared" si="1523"/>
        <v>6.097560975609756E-2</v>
      </c>
      <c r="AH3859">
        <f t="shared" si="1524"/>
        <v>7.3170731707317069E-2</v>
      </c>
      <c r="AI3859">
        <f t="shared" si="1525"/>
        <v>2.4390243902439025E-2</v>
      </c>
      <c r="AJ3859">
        <f t="shared" si="1526"/>
        <v>0</v>
      </c>
      <c r="AK3859">
        <f t="shared" si="1516"/>
        <v>0</v>
      </c>
      <c r="AL3859">
        <f t="shared" si="1517"/>
        <v>0</v>
      </c>
      <c r="AM3859">
        <f t="shared" si="1518"/>
        <v>2.4390243902439025E-2</v>
      </c>
      <c r="AN3859">
        <f t="shared" si="1515"/>
        <v>0</v>
      </c>
      <c r="AO3859">
        <f t="shared" si="1527"/>
        <v>0.33952702905834842</v>
      </c>
      <c r="AP3859">
        <f t="shared" si="1528"/>
        <v>0.29054054237528248</v>
      </c>
      <c r="AQ3859">
        <f t="shared" si="1529"/>
        <v>0.10135135108924535</v>
      </c>
      <c r="AR3859">
        <f t="shared" si="1530"/>
        <v>0.10979729539702883</v>
      </c>
      <c r="AS3859">
        <f t="shared" si="1531"/>
        <v>7.4324324455377316E-2</v>
      </c>
      <c r="AT3859">
        <f t="shared" si="1532"/>
        <v>5.405405326773606E-2</v>
      </c>
      <c r="AU3859">
        <f t="shared" si="1533"/>
        <v>2.364864891075464E-2</v>
      </c>
      <c r="AV3859">
        <f t="shared" si="1534"/>
        <v>0</v>
      </c>
      <c r="AW3859">
        <f t="shared" si="1535"/>
        <v>0</v>
      </c>
      <c r="AX3859">
        <f t="shared" si="1536"/>
        <v>0</v>
      </c>
      <c r="AY3859">
        <f t="shared" si="1537"/>
        <v>6.7567554462267879E-3</v>
      </c>
    </row>
    <row r="3860" spans="1:51" x14ac:dyDescent="0.25">
      <c r="A3860">
        <v>42379</v>
      </c>
      <c r="B3860" s="1">
        <v>0</v>
      </c>
      <c r="C3860" s="1">
        <v>13</v>
      </c>
      <c r="D3860" s="1">
        <v>8</v>
      </c>
      <c r="E3860" s="1">
        <v>0</v>
      </c>
      <c r="F3860" s="1">
        <v>0</v>
      </c>
      <c r="G3860" s="1">
        <v>0</v>
      </c>
      <c r="H3860" s="1">
        <v>1</v>
      </c>
      <c r="I3860" s="1">
        <v>0</v>
      </c>
      <c r="J3860" s="1">
        <v>0</v>
      </c>
      <c r="K3860" s="1">
        <v>0</v>
      </c>
      <c r="L3860" s="1">
        <v>0</v>
      </c>
      <c r="M3860" s="1">
        <v>2</v>
      </c>
      <c r="N3860" s="1">
        <v>24</v>
      </c>
      <c r="O3860" s="2">
        <v>0</v>
      </c>
      <c r="P3860" s="2">
        <v>358032.86</v>
      </c>
      <c r="Q3860" s="2">
        <v>29870.17</v>
      </c>
      <c r="R3860" s="2">
        <v>0</v>
      </c>
      <c r="S3860" s="2">
        <v>0</v>
      </c>
      <c r="T3860" s="2">
        <v>0</v>
      </c>
      <c r="U3860" s="2">
        <v>6137.71</v>
      </c>
      <c r="V3860" s="2">
        <v>0</v>
      </c>
      <c r="W3860" s="2">
        <v>0</v>
      </c>
      <c r="X3860" s="2">
        <v>0</v>
      </c>
      <c r="Y3860" s="2">
        <v>0</v>
      </c>
      <c r="Z3860" s="2">
        <v>15139.68</v>
      </c>
      <c r="AA3860" s="2">
        <v>409180.42</v>
      </c>
      <c r="AB3860">
        <f t="shared" si="1514"/>
        <v>0</v>
      </c>
      <c r="AC3860">
        <f t="shared" si="1519"/>
        <v>0.54166666666666663</v>
      </c>
      <c r="AD3860">
        <f t="shared" si="1520"/>
        <v>0.33333333333333331</v>
      </c>
      <c r="AE3860">
        <f t="shared" si="1521"/>
        <v>0</v>
      </c>
      <c r="AF3860">
        <f t="shared" si="1522"/>
        <v>0</v>
      </c>
      <c r="AG3860">
        <f t="shared" si="1523"/>
        <v>0</v>
      </c>
      <c r="AH3860">
        <f t="shared" si="1524"/>
        <v>4.1666666666666664E-2</v>
      </c>
      <c r="AI3860">
        <f t="shared" si="1525"/>
        <v>0</v>
      </c>
      <c r="AJ3860">
        <f t="shared" si="1526"/>
        <v>0</v>
      </c>
      <c r="AK3860">
        <f t="shared" si="1516"/>
        <v>0</v>
      </c>
      <c r="AL3860">
        <f t="shared" si="1517"/>
        <v>0</v>
      </c>
      <c r="AM3860">
        <f t="shared" si="1518"/>
        <v>8.3333333333333329E-2</v>
      </c>
      <c r="AN3860">
        <f t="shared" si="1515"/>
        <v>0</v>
      </c>
      <c r="AO3860">
        <f t="shared" si="1527"/>
        <v>0.87499998167067716</v>
      </c>
      <c r="AP3860">
        <f t="shared" si="1528"/>
        <v>7.2999998387019593E-2</v>
      </c>
      <c r="AQ3860">
        <f t="shared" si="1529"/>
        <v>0</v>
      </c>
      <c r="AR3860">
        <f t="shared" si="1530"/>
        <v>0</v>
      </c>
      <c r="AS3860">
        <f t="shared" si="1531"/>
        <v>0</v>
      </c>
      <c r="AT3860">
        <f t="shared" si="1532"/>
        <v>1.5000009042465913E-2</v>
      </c>
      <c r="AU3860">
        <f t="shared" si="1533"/>
        <v>0</v>
      </c>
      <c r="AV3860">
        <f t="shared" si="1534"/>
        <v>0</v>
      </c>
      <c r="AW3860">
        <f t="shared" si="1535"/>
        <v>0</v>
      </c>
      <c r="AX3860">
        <f t="shared" si="1536"/>
        <v>0</v>
      </c>
      <c r="AY3860">
        <f t="shared" si="1537"/>
        <v>3.7000010899837295E-2</v>
      </c>
    </row>
    <row r="3861" spans="1:51" x14ac:dyDescent="0.25">
      <c r="A3861">
        <v>42394</v>
      </c>
      <c r="B3861" s="1">
        <v>0</v>
      </c>
      <c r="C3861" s="1">
        <v>0</v>
      </c>
      <c r="D3861" s="1">
        <v>9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9</v>
      </c>
      <c r="O3861" s="2">
        <v>0</v>
      </c>
      <c r="P3861" s="2">
        <v>0</v>
      </c>
      <c r="Q3861" s="2">
        <v>358170.27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358170.27</v>
      </c>
      <c r="AB3861">
        <f t="shared" si="1514"/>
        <v>0</v>
      </c>
      <c r="AC3861">
        <f t="shared" si="1519"/>
        <v>0</v>
      </c>
      <c r="AD3861">
        <f t="shared" si="1520"/>
        <v>1</v>
      </c>
      <c r="AE3861">
        <f t="shared" si="1521"/>
        <v>0</v>
      </c>
      <c r="AF3861">
        <f t="shared" si="1522"/>
        <v>0</v>
      </c>
      <c r="AG3861">
        <f t="shared" si="1523"/>
        <v>0</v>
      </c>
      <c r="AH3861">
        <f t="shared" si="1524"/>
        <v>0</v>
      </c>
      <c r="AI3861">
        <f t="shared" si="1525"/>
        <v>0</v>
      </c>
      <c r="AJ3861">
        <f t="shared" si="1526"/>
        <v>0</v>
      </c>
      <c r="AK3861">
        <f t="shared" si="1516"/>
        <v>0</v>
      </c>
      <c r="AL3861">
        <f t="shared" si="1517"/>
        <v>0</v>
      </c>
      <c r="AM3861">
        <f t="shared" si="1518"/>
        <v>0</v>
      </c>
      <c r="AN3861">
        <f t="shared" si="1515"/>
        <v>0</v>
      </c>
      <c r="AO3861">
        <f t="shared" si="1527"/>
        <v>0</v>
      </c>
      <c r="AP3861">
        <f t="shared" si="1528"/>
        <v>1</v>
      </c>
      <c r="AQ3861">
        <f t="shared" si="1529"/>
        <v>0</v>
      </c>
      <c r="AR3861">
        <f t="shared" si="1530"/>
        <v>0</v>
      </c>
      <c r="AS3861">
        <f t="shared" si="1531"/>
        <v>0</v>
      </c>
      <c r="AT3861">
        <f t="shared" si="1532"/>
        <v>0</v>
      </c>
      <c r="AU3861">
        <f t="shared" si="1533"/>
        <v>0</v>
      </c>
      <c r="AV3861">
        <f t="shared" si="1534"/>
        <v>0</v>
      </c>
      <c r="AW3861">
        <f t="shared" si="1535"/>
        <v>0</v>
      </c>
      <c r="AX3861">
        <f t="shared" si="1536"/>
        <v>0</v>
      </c>
      <c r="AY3861">
        <f t="shared" si="1537"/>
        <v>0</v>
      </c>
    </row>
    <row r="3862" spans="1:51" x14ac:dyDescent="0.25">
      <c r="A3862">
        <v>42407</v>
      </c>
      <c r="B3862" s="1">
        <v>0</v>
      </c>
      <c r="C3862" s="1">
        <v>15</v>
      </c>
      <c r="D3862" s="1">
        <v>0</v>
      </c>
      <c r="E3862" s="1">
        <v>0</v>
      </c>
      <c r="F3862" s="1">
        <v>24</v>
      </c>
      <c r="G3862" s="1">
        <v>3</v>
      </c>
      <c r="H3862" s="1">
        <v>12</v>
      </c>
      <c r="I3862" s="1">
        <v>1</v>
      </c>
      <c r="J3862" s="1">
        <v>0</v>
      </c>
      <c r="K3862" s="1">
        <v>0</v>
      </c>
      <c r="L3862" s="1">
        <v>24</v>
      </c>
      <c r="M3862" s="1">
        <v>0</v>
      </c>
      <c r="N3862" s="1">
        <v>79</v>
      </c>
      <c r="O3862" s="2">
        <v>0</v>
      </c>
      <c r="P3862" s="2">
        <v>178532.7</v>
      </c>
      <c r="Q3862" s="2">
        <v>0</v>
      </c>
      <c r="R3862" s="2">
        <v>0</v>
      </c>
      <c r="S3862" s="2">
        <v>252558.45</v>
      </c>
      <c r="T3862" s="2">
        <v>69671.3</v>
      </c>
      <c r="U3862" s="2">
        <v>108861.4</v>
      </c>
      <c r="V3862" s="2">
        <v>8708.91</v>
      </c>
      <c r="W3862" s="2">
        <v>0</v>
      </c>
      <c r="X3862" s="2">
        <v>0</v>
      </c>
      <c r="Y3862" s="2">
        <v>1561072.48</v>
      </c>
      <c r="Z3862" s="2">
        <v>0</v>
      </c>
      <c r="AA3862" s="2">
        <v>2179405.2400000002</v>
      </c>
      <c r="AB3862">
        <f t="shared" si="1514"/>
        <v>0</v>
      </c>
      <c r="AC3862">
        <f t="shared" si="1519"/>
        <v>0.189873417721519</v>
      </c>
      <c r="AD3862">
        <f t="shared" si="1520"/>
        <v>0</v>
      </c>
      <c r="AE3862">
        <f t="shared" si="1521"/>
        <v>0</v>
      </c>
      <c r="AF3862">
        <f t="shared" si="1522"/>
        <v>0.30379746835443039</v>
      </c>
      <c r="AG3862">
        <f t="shared" si="1523"/>
        <v>3.7974683544303799E-2</v>
      </c>
      <c r="AH3862">
        <f t="shared" si="1524"/>
        <v>0.15189873417721519</v>
      </c>
      <c r="AI3862">
        <f t="shared" si="1525"/>
        <v>1.2658227848101266E-2</v>
      </c>
      <c r="AJ3862">
        <f t="shared" si="1526"/>
        <v>0</v>
      </c>
      <c r="AK3862">
        <f t="shared" si="1516"/>
        <v>0</v>
      </c>
      <c r="AL3862">
        <f t="shared" si="1517"/>
        <v>0.30379746835443039</v>
      </c>
      <c r="AM3862">
        <f t="shared" si="1518"/>
        <v>0</v>
      </c>
      <c r="AN3862">
        <f t="shared" si="1515"/>
        <v>0</v>
      </c>
      <c r="AO3862">
        <f t="shared" si="1527"/>
        <v>8.1918083302396749E-2</v>
      </c>
      <c r="AP3862">
        <f t="shared" si="1528"/>
        <v>0</v>
      </c>
      <c r="AQ3862">
        <f t="shared" si="1529"/>
        <v>0</v>
      </c>
      <c r="AR3862">
        <f t="shared" si="1530"/>
        <v>0.11588411616372914</v>
      </c>
      <c r="AS3862">
        <f t="shared" si="1531"/>
        <v>3.1968033627376248E-2</v>
      </c>
      <c r="AT3862">
        <f t="shared" si="1532"/>
        <v>4.9950049675020501E-2</v>
      </c>
      <c r="AU3862">
        <f t="shared" si="1533"/>
        <v>3.9960030563200803E-3</v>
      </c>
      <c r="AV3862">
        <f t="shared" si="1534"/>
        <v>0</v>
      </c>
      <c r="AW3862">
        <f t="shared" si="1535"/>
        <v>0</v>
      </c>
      <c r="AX3862">
        <f t="shared" si="1536"/>
        <v>0.71628371417515713</v>
      </c>
      <c r="AY3862">
        <f t="shared" si="1537"/>
        <v>0</v>
      </c>
    </row>
    <row r="3863" spans="1:51" x14ac:dyDescent="0.25">
      <c r="A3863">
        <v>42410</v>
      </c>
      <c r="B3863" s="1">
        <v>0</v>
      </c>
      <c r="C3863" s="1">
        <v>8</v>
      </c>
      <c r="D3863" s="1">
        <v>0</v>
      </c>
      <c r="E3863" s="1">
        <v>1</v>
      </c>
      <c r="F3863" s="1">
        <v>0</v>
      </c>
      <c r="G3863" s="1">
        <v>1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10</v>
      </c>
      <c r="O3863" s="2">
        <v>0</v>
      </c>
      <c r="P3863" s="2">
        <v>221293.24</v>
      </c>
      <c r="Q3863" s="2">
        <v>0</v>
      </c>
      <c r="R3863" s="2">
        <v>112862.96</v>
      </c>
      <c r="S3863" s="2">
        <v>0</v>
      </c>
      <c r="T3863" s="2">
        <v>6819.51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340975.71</v>
      </c>
      <c r="AB3863">
        <f t="shared" si="1514"/>
        <v>0</v>
      </c>
      <c r="AC3863">
        <f t="shared" si="1519"/>
        <v>0.8</v>
      </c>
      <c r="AD3863">
        <f t="shared" si="1520"/>
        <v>0</v>
      </c>
      <c r="AE3863">
        <f t="shared" si="1521"/>
        <v>0.1</v>
      </c>
      <c r="AF3863">
        <f t="shared" si="1522"/>
        <v>0</v>
      </c>
      <c r="AG3863">
        <f t="shared" si="1523"/>
        <v>0.1</v>
      </c>
      <c r="AH3863">
        <f t="shared" si="1524"/>
        <v>0</v>
      </c>
      <c r="AI3863">
        <f t="shared" si="1525"/>
        <v>0</v>
      </c>
      <c r="AJ3863">
        <f t="shared" si="1526"/>
        <v>0</v>
      </c>
      <c r="AK3863">
        <f t="shared" si="1516"/>
        <v>0</v>
      </c>
      <c r="AL3863">
        <f t="shared" si="1517"/>
        <v>0</v>
      </c>
      <c r="AM3863">
        <f t="shared" si="1518"/>
        <v>0</v>
      </c>
      <c r="AN3863">
        <f t="shared" si="1515"/>
        <v>0</v>
      </c>
      <c r="AO3863">
        <f t="shared" si="1527"/>
        <v>0.64900001234692051</v>
      </c>
      <c r="AP3863">
        <f t="shared" si="1528"/>
        <v>0</v>
      </c>
      <c r="AQ3863">
        <f t="shared" si="1529"/>
        <v>0.33099999997067242</v>
      </c>
      <c r="AR3863">
        <f t="shared" si="1530"/>
        <v>0</v>
      </c>
      <c r="AS3863">
        <f t="shared" si="1531"/>
        <v>1.9999987682407055E-2</v>
      </c>
      <c r="AT3863">
        <f t="shared" si="1532"/>
        <v>0</v>
      </c>
      <c r="AU3863">
        <f t="shared" si="1533"/>
        <v>0</v>
      </c>
      <c r="AV3863">
        <f t="shared" si="1534"/>
        <v>0</v>
      </c>
      <c r="AW3863">
        <f t="shared" si="1535"/>
        <v>0</v>
      </c>
      <c r="AX3863">
        <f t="shared" si="1536"/>
        <v>0</v>
      </c>
      <c r="AY3863">
        <f t="shared" si="1537"/>
        <v>0</v>
      </c>
    </row>
    <row r="3864" spans="1:51" x14ac:dyDescent="0.25">
      <c r="A3864">
        <v>42414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7</v>
      </c>
      <c r="J3864" s="1">
        <v>0</v>
      </c>
      <c r="K3864" s="1">
        <v>11</v>
      </c>
      <c r="L3864" s="1">
        <v>0</v>
      </c>
      <c r="M3864" s="1">
        <v>0</v>
      </c>
      <c r="N3864" s="1">
        <v>18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192773.89</v>
      </c>
      <c r="W3864" s="2">
        <v>0</v>
      </c>
      <c r="X3864" s="2">
        <v>6372.69</v>
      </c>
      <c r="Y3864" s="2">
        <v>0</v>
      </c>
      <c r="Z3864" s="2">
        <v>0</v>
      </c>
      <c r="AA3864" s="2">
        <v>199146.58000000002</v>
      </c>
      <c r="AB3864">
        <f t="shared" si="1514"/>
        <v>0</v>
      </c>
      <c r="AC3864">
        <f t="shared" si="1519"/>
        <v>0</v>
      </c>
      <c r="AD3864">
        <f t="shared" si="1520"/>
        <v>0</v>
      </c>
      <c r="AE3864">
        <f t="shared" si="1521"/>
        <v>0</v>
      </c>
      <c r="AF3864">
        <f t="shared" si="1522"/>
        <v>0</v>
      </c>
      <c r="AG3864">
        <f t="shared" si="1523"/>
        <v>0</v>
      </c>
      <c r="AH3864">
        <f t="shared" si="1524"/>
        <v>0</v>
      </c>
      <c r="AI3864">
        <f t="shared" si="1525"/>
        <v>0.3888888888888889</v>
      </c>
      <c r="AJ3864">
        <f t="shared" si="1526"/>
        <v>0</v>
      </c>
      <c r="AK3864">
        <f t="shared" si="1516"/>
        <v>0.61111111111111116</v>
      </c>
      <c r="AL3864">
        <f t="shared" si="1517"/>
        <v>0</v>
      </c>
      <c r="AM3864">
        <f t="shared" si="1518"/>
        <v>0</v>
      </c>
      <c r="AN3864">
        <f t="shared" si="1515"/>
        <v>0</v>
      </c>
      <c r="AO3864">
        <f t="shared" si="1527"/>
        <v>0</v>
      </c>
      <c r="AP3864">
        <f t="shared" si="1528"/>
        <v>0</v>
      </c>
      <c r="AQ3864">
        <f t="shared" si="1529"/>
        <v>0</v>
      </c>
      <c r="AR3864">
        <f t="shared" si="1530"/>
        <v>0</v>
      </c>
      <c r="AS3864">
        <f t="shared" si="1531"/>
        <v>0</v>
      </c>
      <c r="AT3864">
        <f t="shared" si="1532"/>
        <v>0</v>
      </c>
      <c r="AU3864">
        <f t="shared" si="1533"/>
        <v>0.96800000281199905</v>
      </c>
      <c r="AV3864">
        <f t="shared" si="1534"/>
        <v>0</v>
      </c>
      <c r="AW3864">
        <f t="shared" si="1535"/>
        <v>3.1999997188000916E-2</v>
      </c>
      <c r="AX3864">
        <f t="shared" si="1536"/>
        <v>0</v>
      </c>
      <c r="AY3864">
        <f t="shared" si="1537"/>
        <v>0</v>
      </c>
    </row>
    <row r="3865" spans="1:51" x14ac:dyDescent="0.25">
      <c r="A3865">
        <v>42427</v>
      </c>
      <c r="B3865" s="1">
        <v>0</v>
      </c>
      <c r="C3865" s="1">
        <v>2</v>
      </c>
      <c r="D3865" s="1">
        <v>2</v>
      </c>
      <c r="E3865" s="1">
        <v>1</v>
      </c>
      <c r="F3865" s="1">
        <v>0</v>
      </c>
      <c r="G3865" s="1">
        <v>0</v>
      </c>
      <c r="H3865" s="1">
        <v>0</v>
      </c>
      <c r="I3865" s="1">
        <v>2</v>
      </c>
      <c r="J3865" s="1">
        <v>0</v>
      </c>
      <c r="K3865" s="1">
        <v>0</v>
      </c>
      <c r="L3865" s="1">
        <v>1</v>
      </c>
      <c r="M3865" s="1">
        <v>0</v>
      </c>
      <c r="N3865" s="1">
        <v>8</v>
      </c>
      <c r="O3865" s="2">
        <v>0</v>
      </c>
      <c r="P3865" s="2">
        <v>260972.85</v>
      </c>
      <c r="Q3865" s="2">
        <v>22497.66</v>
      </c>
      <c r="R3865" s="2">
        <v>46280.9</v>
      </c>
      <c r="S3865" s="2">
        <v>0</v>
      </c>
      <c r="T3865" s="2">
        <v>0</v>
      </c>
      <c r="U3865" s="2">
        <v>0</v>
      </c>
      <c r="V3865" s="2">
        <v>8356.27</v>
      </c>
      <c r="W3865" s="2">
        <v>0</v>
      </c>
      <c r="X3865" s="2">
        <v>0</v>
      </c>
      <c r="Y3865" s="2">
        <v>305325.38</v>
      </c>
      <c r="Z3865" s="2">
        <v>0</v>
      </c>
      <c r="AA3865" s="2">
        <v>643433.06000000006</v>
      </c>
      <c r="AB3865">
        <f t="shared" si="1514"/>
        <v>0</v>
      </c>
      <c r="AC3865">
        <f t="shared" si="1519"/>
        <v>0.25</v>
      </c>
      <c r="AD3865">
        <f t="shared" si="1520"/>
        <v>0.25</v>
      </c>
      <c r="AE3865">
        <f t="shared" si="1521"/>
        <v>0.125</v>
      </c>
      <c r="AF3865">
        <f t="shared" si="1522"/>
        <v>0</v>
      </c>
      <c r="AG3865">
        <f t="shared" si="1523"/>
        <v>0</v>
      </c>
      <c r="AH3865">
        <f t="shared" si="1524"/>
        <v>0</v>
      </c>
      <c r="AI3865">
        <f t="shared" si="1525"/>
        <v>0.25</v>
      </c>
      <c r="AJ3865">
        <f t="shared" si="1526"/>
        <v>0</v>
      </c>
      <c r="AK3865">
        <f t="shared" si="1516"/>
        <v>0</v>
      </c>
      <c r="AL3865">
        <f t="shared" si="1517"/>
        <v>0.125</v>
      </c>
      <c r="AM3865">
        <f t="shared" si="1518"/>
        <v>0</v>
      </c>
      <c r="AN3865">
        <f t="shared" si="1515"/>
        <v>0</v>
      </c>
      <c r="AO3865">
        <f t="shared" si="1527"/>
        <v>0.40559440635518479</v>
      </c>
      <c r="AP3865">
        <f t="shared" si="1528"/>
        <v>3.4965035834496908E-2</v>
      </c>
      <c r="AQ3865">
        <f t="shared" si="1529"/>
        <v>7.1928072828586084E-2</v>
      </c>
      <c r="AR3865">
        <f t="shared" si="1530"/>
        <v>0</v>
      </c>
      <c r="AS3865">
        <f t="shared" si="1531"/>
        <v>0</v>
      </c>
      <c r="AT3865">
        <f t="shared" si="1532"/>
        <v>0</v>
      </c>
      <c r="AU3865">
        <f t="shared" si="1533"/>
        <v>1.2987007537349727E-2</v>
      </c>
      <c r="AV3865">
        <f t="shared" si="1534"/>
        <v>0</v>
      </c>
      <c r="AW3865">
        <f t="shared" si="1535"/>
        <v>0</v>
      </c>
      <c r="AX3865">
        <f t="shared" si="1536"/>
        <v>0.47452547744438245</v>
      </c>
      <c r="AY3865">
        <f t="shared" si="1537"/>
        <v>0</v>
      </c>
    </row>
    <row r="3866" spans="1:51" x14ac:dyDescent="0.25">
      <c r="A3866">
        <v>42437</v>
      </c>
      <c r="B3866" s="1">
        <v>0</v>
      </c>
      <c r="C3866" s="1">
        <v>11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11</v>
      </c>
      <c r="O3866" s="2">
        <v>0</v>
      </c>
      <c r="P3866" s="2">
        <v>109296.15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109296.15</v>
      </c>
      <c r="AB3866">
        <f t="shared" si="1514"/>
        <v>0</v>
      </c>
      <c r="AC3866">
        <f t="shared" si="1519"/>
        <v>1</v>
      </c>
      <c r="AD3866">
        <f t="shared" si="1520"/>
        <v>0</v>
      </c>
      <c r="AE3866">
        <f t="shared" si="1521"/>
        <v>0</v>
      </c>
      <c r="AF3866">
        <f t="shared" si="1522"/>
        <v>0</v>
      </c>
      <c r="AG3866">
        <f t="shared" si="1523"/>
        <v>0</v>
      </c>
      <c r="AH3866">
        <f t="shared" si="1524"/>
        <v>0</v>
      </c>
      <c r="AI3866">
        <f t="shared" si="1525"/>
        <v>0</v>
      </c>
      <c r="AJ3866">
        <f t="shared" si="1526"/>
        <v>0</v>
      </c>
      <c r="AK3866">
        <f t="shared" si="1516"/>
        <v>0</v>
      </c>
      <c r="AL3866">
        <f t="shared" si="1517"/>
        <v>0</v>
      </c>
      <c r="AM3866">
        <f t="shared" si="1518"/>
        <v>0</v>
      </c>
      <c r="AN3866">
        <f t="shared" si="1515"/>
        <v>0</v>
      </c>
      <c r="AO3866">
        <f t="shared" si="1527"/>
        <v>1</v>
      </c>
      <c r="AP3866">
        <f t="shared" si="1528"/>
        <v>0</v>
      </c>
      <c r="AQ3866">
        <f t="shared" si="1529"/>
        <v>0</v>
      </c>
      <c r="AR3866">
        <f t="shared" si="1530"/>
        <v>0</v>
      </c>
      <c r="AS3866">
        <f t="shared" si="1531"/>
        <v>0</v>
      </c>
      <c r="AT3866">
        <f t="shared" si="1532"/>
        <v>0</v>
      </c>
      <c r="AU3866">
        <f t="shared" si="1533"/>
        <v>0</v>
      </c>
      <c r="AV3866">
        <f t="shared" si="1534"/>
        <v>0</v>
      </c>
      <c r="AW3866">
        <f t="shared" si="1535"/>
        <v>0</v>
      </c>
      <c r="AX3866">
        <f t="shared" si="1536"/>
        <v>0</v>
      </c>
      <c r="AY3866">
        <f t="shared" si="1537"/>
        <v>0</v>
      </c>
    </row>
    <row r="3867" spans="1:51" x14ac:dyDescent="0.25">
      <c r="A3867">
        <v>42485</v>
      </c>
      <c r="B3867" s="1">
        <v>0</v>
      </c>
      <c r="C3867" s="1">
        <v>11</v>
      </c>
      <c r="D3867" s="1">
        <v>11</v>
      </c>
      <c r="E3867" s="1">
        <v>0</v>
      </c>
      <c r="F3867" s="1">
        <v>3</v>
      </c>
      <c r="G3867" s="1">
        <v>1</v>
      </c>
      <c r="H3867" s="1">
        <v>0</v>
      </c>
      <c r="I3867" s="1">
        <v>3</v>
      </c>
      <c r="J3867" s="1">
        <v>0</v>
      </c>
      <c r="K3867" s="1">
        <v>0</v>
      </c>
      <c r="L3867" s="1">
        <v>0</v>
      </c>
      <c r="M3867" s="1">
        <v>5</v>
      </c>
      <c r="N3867" s="1">
        <v>34</v>
      </c>
      <c r="O3867" s="2">
        <v>0</v>
      </c>
      <c r="P3867" s="2">
        <v>128481.49</v>
      </c>
      <c r="Q3867" s="2">
        <v>143541.59</v>
      </c>
      <c r="R3867" s="2">
        <v>0</v>
      </c>
      <c r="S3867" s="2">
        <v>27767.06</v>
      </c>
      <c r="T3867" s="2">
        <v>24472.66</v>
      </c>
      <c r="U3867" s="2">
        <v>0</v>
      </c>
      <c r="V3867" s="2">
        <v>78124.27</v>
      </c>
      <c r="W3867" s="2">
        <v>0</v>
      </c>
      <c r="X3867" s="2">
        <v>0</v>
      </c>
      <c r="Y3867" s="2">
        <v>0</v>
      </c>
      <c r="Z3867" s="2">
        <v>68241.08</v>
      </c>
      <c r="AA3867" s="2">
        <v>470628.15</v>
      </c>
      <c r="AB3867">
        <f t="shared" si="1514"/>
        <v>0</v>
      </c>
      <c r="AC3867">
        <f t="shared" si="1519"/>
        <v>0.3235294117647059</v>
      </c>
      <c r="AD3867">
        <f t="shared" si="1520"/>
        <v>0.3235294117647059</v>
      </c>
      <c r="AE3867">
        <f t="shared" si="1521"/>
        <v>0</v>
      </c>
      <c r="AF3867">
        <f t="shared" si="1522"/>
        <v>8.8235294117647065E-2</v>
      </c>
      <c r="AG3867">
        <f t="shared" si="1523"/>
        <v>2.9411764705882353E-2</v>
      </c>
      <c r="AH3867">
        <f t="shared" si="1524"/>
        <v>0</v>
      </c>
      <c r="AI3867">
        <f t="shared" si="1525"/>
        <v>8.8235294117647065E-2</v>
      </c>
      <c r="AJ3867">
        <f t="shared" si="1526"/>
        <v>0</v>
      </c>
      <c r="AK3867">
        <f t="shared" si="1516"/>
        <v>0</v>
      </c>
      <c r="AL3867">
        <f t="shared" si="1517"/>
        <v>0</v>
      </c>
      <c r="AM3867">
        <f t="shared" si="1518"/>
        <v>0.14705882352941177</v>
      </c>
      <c r="AN3867">
        <f t="shared" si="1515"/>
        <v>0</v>
      </c>
      <c r="AO3867">
        <f t="shared" si="1527"/>
        <v>0.27300001073033986</v>
      </c>
      <c r="AP3867">
        <f t="shared" si="1528"/>
        <v>0.30500000903048402</v>
      </c>
      <c r="AQ3867">
        <f t="shared" si="1529"/>
        <v>0</v>
      </c>
      <c r="AR3867">
        <f t="shared" si="1530"/>
        <v>5.899999819390319E-2</v>
      </c>
      <c r="AS3867">
        <f t="shared" si="1531"/>
        <v>5.1999991925684851E-2</v>
      </c>
      <c r="AT3867">
        <f t="shared" si="1532"/>
        <v>0</v>
      </c>
      <c r="AU3867">
        <f t="shared" si="1533"/>
        <v>0.16599999383802266</v>
      </c>
      <c r="AV3867">
        <f t="shared" si="1534"/>
        <v>0</v>
      </c>
      <c r="AW3867">
        <f t="shared" si="1535"/>
        <v>0</v>
      </c>
      <c r="AX3867">
        <f t="shared" si="1536"/>
        <v>0</v>
      </c>
      <c r="AY3867">
        <f t="shared" si="1537"/>
        <v>0.1449999962815654</v>
      </c>
    </row>
    <row r="3868" spans="1:51" x14ac:dyDescent="0.25">
      <c r="A3868">
        <v>42491</v>
      </c>
      <c r="B3868" s="1">
        <v>0</v>
      </c>
      <c r="C3868" s="1">
        <v>5</v>
      </c>
      <c r="D3868" s="1">
        <v>0</v>
      </c>
      <c r="E3868" s="1">
        <v>0</v>
      </c>
      <c r="F3868" s="1">
        <v>1</v>
      </c>
      <c r="G3868" s="1">
        <v>0</v>
      </c>
      <c r="H3868" s="1">
        <v>1</v>
      </c>
      <c r="I3868" s="1">
        <v>0</v>
      </c>
      <c r="J3868" s="1">
        <v>3</v>
      </c>
      <c r="K3868" s="1">
        <v>0</v>
      </c>
      <c r="L3868" s="1">
        <v>0</v>
      </c>
      <c r="M3868" s="1">
        <v>0</v>
      </c>
      <c r="N3868" s="1">
        <v>10</v>
      </c>
      <c r="O3868" s="2">
        <v>0</v>
      </c>
      <c r="P3868" s="2">
        <v>109551.73</v>
      </c>
      <c r="Q3868" s="2">
        <v>0</v>
      </c>
      <c r="R3868" s="2">
        <v>0</v>
      </c>
      <c r="S3868" s="2">
        <v>16245.86</v>
      </c>
      <c r="T3868" s="2">
        <v>0</v>
      </c>
      <c r="U3868" s="2">
        <v>2156.5300000000002</v>
      </c>
      <c r="V3868" s="2">
        <v>0</v>
      </c>
      <c r="W3868" s="2">
        <v>15814.55</v>
      </c>
      <c r="X3868" s="2">
        <v>0</v>
      </c>
      <c r="Y3868" s="2">
        <v>0</v>
      </c>
      <c r="Z3868" s="2">
        <v>0</v>
      </c>
      <c r="AA3868" s="2">
        <v>143768.66999999998</v>
      </c>
      <c r="AB3868">
        <f t="shared" si="1514"/>
        <v>0</v>
      </c>
      <c r="AC3868">
        <f t="shared" si="1519"/>
        <v>0.5</v>
      </c>
      <c r="AD3868">
        <f t="shared" si="1520"/>
        <v>0</v>
      </c>
      <c r="AE3868">
        <f t="shared" si="1521"/>
        <v>0</v>
      </c>
      <c r="AF3868">
        <f t="shared" si="1522"/>
        <v>0.1</v>
      </c>
      <c r="AG3868">
        <f t="shared" si="1523"/>
        <v>0</v>
      </c>
      <c r="AH3868">
        <f t="shared" si="1524"/>
        <v>0.1</v>
      </c>
      <c r="AI3868">
        <f t="shared" si="1525"/>
        <v>0</v>
      </c>
      <c r="AJ3868">
        <f t="shared" si="1526"/>
        <v>0.3</v>
      </c>
      <c r="AK3868">
        <f t="shared" si="1516"/>
        <v>0</v>
      </c>
      <c r="AL3868">
        <f t="shared" si="1517"/>
        <v>0</v>
      </c>
      <c r="AM3868">
        <f t="shared" si="1518"/>
        <v>0</v>
      </c>
      <c r="AN3868">
        <f t="shared" si="1515"/>
        <v>0</v>
      </c>
      <c r="AO3868">
        <f t="shared" si="1527"/>
        <v>0.76200002406643952</v>
      </c>
      <c r="AP3868">
        <f t="shared" si="1528"/>
        <v>0</v>
      </c>
      <c r="AQ3868">
        <f t="shared" si="1529"/>
        <v>0</v>
      </c>
      <c r="AR3868">
        <f t="shared" si="1530"/>
        <v>0.11300000201712934</v>
      </c>
      <c r="AS3868">
        <f t="shared" si="1531"/>
        <v>0</v>
      </c>
      <c r="AT3868">
        <f t="shared" si="1532"/>
        <v>1.4999999652219086E-2</v>
      </c>
      <c r="AU3868">
        <f t="shared" si="1533"/>
        <v>0</v>
      </c>
      <c r="AV3868">
        <f t="shared" si="1534"/>
        <v>0.1099999742642121</v>
      </c>
      <c r="AW3868">
        <f t="shared" si="1535"/>
        <v>0</v>
      </c>
      <c r="AX3868">
        <f t="shared" si="1536"/>
        <v>0</v>
      </c>
      <c r="AY3868">
        <f t="shared" si="1537"/>
        <v>0</v>
      </c>
    </row>
    <row r="3869" spans="1:51" x14ac:dyDescent="0.25">
      <c r="A3869">
        <v>42499</v>
      </c>
      <c r="B3869" s="1">
        <v>0</v>
      </c>
      <c r="C3869" s="1">
        <v>8</v>
      </c>
      <c r="D3869" s="1">
        <v>0</v>
      </c>
      <c r="E3869" s="1">
        <v>30</v>
      </c>
      <c r="F3869" s="1">
        <v>5</v>
      </c>
      <c r="G3869" s="1">
        <v>0</v>
      </c>
      <c r="H3869" s="1">
        <v>2</v>
      </c>
      <c r="I3869" s="1">
        <v>0</v>
      </c>
      <c r="J3869" s="1">
        <v>0</v>
      </c>
      <c r="K3869" s="1">
        <v>0</v>
      </c>
      <c r="L3869" s="1">
        <v>1</v>
      </c>
      <c r="M3869" s="1">
        <v>0</v>
      </c>
      <c r="N3869" s="1">
        <v>46</v>
      </c>
      <c r="O3869" s="2">
        <v>0</v>
      </c>
      <c r="P3869" s="2">
        <v>493314.84</v>
      </c>
      <c r="Q3869" s="2">
        <v>0</v>
      </c>
      <c r="R3869" s="2">
        <v>1074257.97</v>
      </c>
      <c r="S3869" s="2">
        <v>77891.820000000007</v>
      </c>
      <c r="T3869" s="2">
        <v>0</v>
      </c>
      <c r="U3869" s="2">
        <v>3245.49</v>
      </c>
      <c r="V3869" s="2">
        <v>0</v>
      </c>
      <c r="W3869" s="2">
        <v>0</v>
      </c>
      <c r="X3869" s="2">
        <v>0</v>
      </c>
      <c r="Y3869" s="2">
        <v>214202.5</v>
      </c>
      <c r="Z3869" s="2">
        <v>0</v>
      </c>
      <c r="AA3869" s="2">
        <v>1862912.62</v>
      </c>
      <c r="AB3869">
        <f t="shared" si="1514"/>
        <v>0</v>
      </c>
      <c r="AC3869">
        <f t="shared" si="1519"/>
        <v>0.17391304347826086</v>
      </c>
      <c r="AD3869">
        <f t="shared" si="1520"/>
        <v>0</v>
      </c>
      <c r="AE3869">
        <f t="shared" si="1521"/>
        <v>0.65217391304347827</v>
      </c>
      <c r="AF3869">
        <f t="shared" si="1522"/>
        <v>0.10869565217391304</v>
      </c>
      <c r="AG3869">
        <f t="shared" si="1523"/>
        <v>0</v>
      </c>
      <c r="AH3869">
        <f t="shared" si="1524"/>
        <v>4.3478260869565216E-2</v>
      </c>
      <c r="AI3869">
        <f t="shared" si="1525"/>
        <v>0</v>
      </c>
      <c r="AJ3869">
        <f t="shared" si="1526"/>
        <v>0</v>
      </c>
      <c r="AK3869">
        <f t="shared" si="1516"/>
        <v>0</v>
      </c>
      <c r="AL3869">
        <f t="shared" si="1517"/>
        <v>2.1739130434782608E-2</v>
      </c>
      <c r="AM3869">
        <f t="shared" si="1518"/>
        <v>0</v>
      </c>
      <c r="AN3869">
        <f t="shared" si="1515"/>
        <v>0</v>
      </c>
      <c r="AO3869">
        <f t="shared" si="1527"/>
        <v>0.26480836229452348</v>
      </c>
      <c r="AP3869">
        <f t="shared" si="1528"/>
        <v>0</v>
      </c>
      <c r="AQ3869">
        <f t="shared" si="1529"/>
        <v>0.57665504998296691</v>
      </c>
      <c r="AR3869">
        <f t="shared" si="1530"/>
        <v>4.1811848373221071E-2</v>
      </c>
      <c r="AS3869">
        <f t="shared" si="1531"/>
        <v>0</v>
      </c>
      <c r="AT3869">
        <f t="shared" si="1532"/>
        <v>1.7421590068996363E-3</v>
      </c>
      <c r="AU3869">
        <f t="shared" si="1533"/>
        <v>0</v>
      </c>
      <c r="AV3869">
        <f t="shared" si="1534"/>
        <v>0</v>
      </c>
      <c r="AW3869">
        <f t="shared" si="1535"/>
        <v>0</v>
      </c>
      <c r="AX3869">
        <f t="shared" si="1536"/>
        <v>0.11498258034238878</v>
      </c>
      <c r="AY3869">
        <f t="shared" si="1537"/>
        <v>0</v>
      </c>
    </row>
    <row r="3870" spans="1:51" x14ac:dyDescent="0.25">
      <c r="A3870">
        <v>42500</v>
      </c>
      <c r="B3870" s="1">
        <v>1</v>
      </c>
      <c r="C3870" s="1">
        <v>5</v>
      </c>
      <c r="D3870" s="1">
        <v>0</v>
      </c>
      <c r="E3870" s="1">
        <v>1</v>
      </c>
      <c r="F3870" s="1">
        <v>0</v>
      </c>
      <c r="G3870" s="1">
        <v>0</v>
      </c>
      <c r="H3870" s="1">
        <v>0</v>
      </c>
      <c r="I3870" s="1">
        <v>2</v>
      </c>
      <c r="J3870" s="1">
        <v>0</v>
      </c>
      <c r="K3870" s="1">
        <v>18</v>
      </c>
      <c r="L3870" s="1">
        <v>0</v>
      </c>
      <c r="M3870" s="1">
        <v>2</v>
      </c>
      <c r="N3870" s="1">
        <v>29</v>
      </c>
      <c r="O3870" s="2">
        <v>4156.29</v>
      </c>
      <c r="P3870" s="2">
        <v>4387.2</v>
      </c>
      <c r="Q3870" s="2">
        <v>0</v>
      </c>
      <c r="R3870" s="2">
        <v>1039.07</v>
      </c>
      <c r="S3870" s="2">
        <v>0</v>
      </c>
      <c r="T3870" s="2">
        <v>0</v>
      </c>
      <c r="U3870" s="2">
        <v>0</v>
      </c>
      <c r="V3870" s="2">
        <v>1269.98</v>
      </c>
      <c r="W3870" s="2">
        <v>0</v>
      </c>
      <c r="X3870" s="2">
        <v>97672.88</v>
      </c>
      <c r="Y3870" s="2">
        <v>0</v>
      </c>
      <c r="Z3870" s="2">
        <v>5426.27</v>
      </c>
      <c r="AA3870" s="2">
        <v>113951.69</v>
      </c>
      <c r="AB3870">
        <f t="shared" si="1514"/>
        <v>3.4482758620689655E-2</v>
      </c>
      <c r="AC3870">
        <f t="shared" si="1519"/>
        <v>0.17241379310344829</v>
      </c>
      <c r="AD3870">
        <f t="shared" si="1520"/>
        <v>0</v>
      </c>
      <c r="AE3870">
        <f t="shared" si="1521"/>
        <v>3.4482758620689655E-2</v>
      </c>
      <c r="AF3870">
        <f t="shared" si="1522"/>
        <v>0</v>
      </c>
      <c r="AG3870">
        <f t="shared" si="1523"/>
        <v>0</v>
      </c>
      <c r="AH3870">
        <f t="shared" si="1524"/>
        <v>0</v>
      </c>
      <c r="AI3870">
        <f t="shared" si="1525"/>
        <v>6.8965517241379309E-2</v>
      </c>
      <c r="AJ3870">
        <f t="shared" si="1526"/>
        <v>0</v>
      </c>
      <c r="AK3870">
        <f t="shared" si="1516"/>
        <v>0.62068965517241381</v>
      </c>
      <c r="AL3870">
        <f t="shared" si="1517"/>
        <v>0</v>
      </c>
      <c r="AM3870">
        <f t="shared" si="1518"/>
        <v>6.8965517241379309E-2</v>
      </c>
      <c r="AN3870">
        <f t="shared" si="1515"/>
        <v>3.6474140927615903E-2</v>
      </c>
      <c r="AO3870">
        <f t="shared" si="1527"/>
        <v>3.8500525968504722E-2</v>
      </c>
      <c r="AP3870">
        <f t="shared" si="1528"/>
        <v>0</v>
      </c>
      <c r="AQ3870">
        <f t="shared" si="1529"/>
        <v>9.1185132927822307E-3</v>
      </c>
      <c r="AR3870">
        <f t="shared" si="1530"/>
        <v>0</v>
      </c>
      <c r="AS3870">
        <f t="shared" si="1531"/>
        <v>0</v>
      </c>
      <c r="AT3870">
        <f t="shared" si="1532"/>
        <v>0</v>
      </c>
      <c r="AU3870">
        <f t="shared" si="1533"/>
        <v>1.1144898333671049E-2</v>
      </c>
      <c r="AV3870">
        <f t="shared" si="1534"/>
        <v>0</v>
      </c>
      <c r="AW3870">
        <f t="shared" si="1535"/>
        <v>0.85714288221613921</v>
      </c>
      <c r="AX3870">
        <f t="shared" si="1536"/>
        <v>0</v>
      </c>
      <c r="AY3870">
        <f t="shared" si="1537"/>
        <v>4.7619039261286959E-2</v>
      </c>
    </row>
    <row r="3871" spans="1:51" x14ac:dyDescent="0.25">
      <c r="A3871">
        <v>42510</v>
      </c>
      <c r="B3871" s="1">
        <v>0</v>
      </c>
      <c r="C3871" s="1">
        <v>7</v>
      </c>
      <c r="D3871" s="1">
        <v>0</v>
      </c>
      <c r="E3871" s="1">
        <v>10</v>
      </c>
      <c r="F3871" s="1">
        <v>0</v>
      </c>
      <c r="G3871" s="1">
        <v>2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1</v>
      </c>
      <c r="N3871" s="1">
        <v>20</v>
      </c>
      <c r="O3871" s="2">
        <v>0</v>
      </c>
      <c r="P3871" s="2">
        <v>105845.07</v>
      </c>
      <c r="Q3871" s="2">
        <v>0</v>
      </c>
      <c r="R3871" s="2">
        <v>972.33</v>
      </c>
      <c r="S3871" s="2">
        <v>0</v>
      </c>
      <c r="T3871" s="2">
        <v>16251.8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4444.9399999999996</v>
      </c>
      <c r="AA3871" s="2">
        <v>127514.14000000001</v>
      </c>
      <c r="AB3871">
        <f t="shared" si="1514"/>
        <v>0</v>
      </c>
      <c r="AC3871">
        <f t="shared" si="1519"/>
        <v>0.35</v>
      </c>
      <c r="AD3871">
        <f t="shared" si="1520"/>
        <v>0</v>
      </c>
      <c r="AE3871">
        <f t="shared" si="1521"/>
        <v>0.5</v>
      </c>
      <c r="AF3871">
        <f t="shared" si="1522"/>
        <v>0</v>
      </c>
      <c r="AG3871">
        <f t="shared" si="1523"/>
        <v>0.1</v>
      </c>
      <c r="AH3871">
        <f t="shared" si="1524"/>
        <v>0</v>
      </c>
      <c r="AI3871">
        <f t="shared" si="1525"/>
        <v>0</v>
      </c>
      <c r="AJ3871">
        <f t="shared" si="1526"/>
        <v>0</v>
      </c>
      <c r="AK3871">
        <f t="shared" si="1516"/>
        <v>0</v>
      </c>
      <c r="AL3871">
        <f t="shared" si="1517"/>
        <v>0</v>
      </c>
      <c r="AM3871">
        <f t="shared" si="1518"/>
        <v>0.05</v>
      </c>
      <c r="AN3871">
        <f t="shared" si="1515"/>
        <v>0</v>
      </c>
      <c r="AO3871">
        <f t="shared" si="1527"/>
        <v>0.83006535588915864</v>
      </c>
      <c r="AP3871">
        <f t="shared" si="1528"/>
        <v>0</v>
      </c>
      <c r="AQ3871">
        <f t="shared" si="1529"/>
        <v>7.6252719894436801E-3</v>
      </c>
      <c r="AR3871">
        <f t="shared" si="1530"/>
        <v>0</v>
      </c>
      <c r="AS3871">
        <f t="shared" si="1531"/>
        <v>0.12745096347746215</v>
      </c>
      <c r="AT3871">
        <f t="shared" si="1532"/>
        <v>0</v>
      </c>
      <c r="AU3871">
        <f t="shared" si="1533"/>
        <v>0</v>
      </c>
      <c r="AV3871">
        <f t="shared" si="1534"/>
        <v>0</v>
      </c>
      <c r="AW3871">
        <f t="shared" si="1535"/>
        <v>0</v>
      </c>
      <c r="AX3871">
        <f t="shared" si="1536"/>
        <v>0</v>
      </c>
      <c r="AY3871">
        <f t="shared" si="1537"/>
        <v>3.4858408643935482E-2</v>
      </c>
    </row>
    <row r="3872" spans="1:51" x14ac:dyDescent="0.25">
      <c r="A3872">
        <v>42514</v>
      </c>
      <c r="B3872" s="1">
        <v>0</v>
      </c>
      <c r="C3872" s="1">
        <v>0</v>
      </c>
      <c r="D3872" s="1">
        <v>0</v>
      </c>
      <c r="E3872" s="1">
        <v>0</v>
      </c>
      <c r="F3872" s="1">
        <v>1</v>
      </c>
      <c r="G3872" s="1">
        <v>0</v>
      </c>
      <c r="H3872" s="1">
        <v>0</v>
      </c>
      <c r="I3872" s="1">
        <v>0</v>
      </c>
      <c r="J3872" s="1">
        <v>0</v>
      </c>
      <c r="K3872" s="1">
        <v>6</v>
      </c>
      <c r="L3872" s="1">
        <v>0</v>
      </c>
      <c r="M3872" s="1">
        <v>0</v>
      </c>
      <c r="N3872" s="1">
        <v>7</v>
      </c>
      <c r="O3872" s="2">
        <v>0</v>
      </c>
      <c r="P3872" s="2">
        <v>0</v>
      </c>
      <c r="Q3872" s="2">
        <v>0</v>
      </c>
      <c r="R3872" s="2">
        <v>0</v>
      </c>
      <c r="S3872" s="2">
        <v>24050</v>
      </c>
      <c r="T3872" s="2">
        <v>0</v>
      </c>
      <c r="U3872" s="2">
        <v>0</v>
      </c>
      <c r="V3872" s="2">
        <v>0</v>
      </c>
      <c r="W3872" s="2">
        <v>0</v>
      </c>
      <c r="X3872" s="2">
        <v>12950</v>
      </c>
      <c r="Y3872" s="2">
        <v>0</v>
      </c>
      <c r="Z3872" s="2">
        <v>0</v>
      </c>
      <c r="AA3872" s="2">
        <v>37000</v>
      </c>
      <c r="AB3872">
        <f t="shared" si="1514"/>
        <v>0</v>
      </c>
      <c r="AC3872">
        <f t="shared" si="1519"/>
        <v>0</v>
      </c>
      <c r="AD3872">
        <f t="shared" si="1520"/>
        <v>0</v>
      </c>
      <c r="AE3872">
        <f t="shared" si="1521"/>
        <v>0</v>
      </c>
      <c r="AF3872">
        <f t="shared" si="1522"/>
        <v>0.14285714285714285</v>
      </c>
      <c r="AG3872">
        <f t="shared" si="1523"/>
        <v>0</v>
      </c>
      <c r="AH3872">
        <f t="shared" si="1524"/>
        <v>0</v>
      </c>
      <c r="AI3872">
        <f t="shared" si="1525"/>
        <v>0</v>
      </c>
      <c r="AJ3872">
        <f t="shared" si="1526"/>
        <v>0</v>
      </c>
      <c r="AK3872">
        <f t="shared" si="1516"/>
        <v>0.8571428571428571</v>
      </c>
      <c r="AL3872">
        <f t="shared" si="1517"/>
        <v>0</v>
      </c>
      <c r="AM3872">
        <f t="shared" si="1518"/>
        <v>0</v>
      </c>
      <c r="AN3872">
        <f t="shared" si="1515"/>
        <v>0</v>
      </c>
      <c r="AO3872">
        <f t="shared" si="1527"/>
        <v>0</v>
      </c>
      <c r="AP3872">
        <f t="shared" si="1528"/>
        <v>0</v>
      </c>
      <c r="AQ3872">
        <f t="shared" si="1529"/>
        <v>0</v>
      </c>
      <c r="AR3872">
        <f t="shared" si="1530"/>
        <v>0.65</v>
      </c>
      <c r="AS3872">
        <f t="shared" si="1531"/>
        <v>0</v>
      </c>
      <c r="AT3872">
        <f t="shared" si="1532"/>
        <v>0</v>
      </c>
      <c r="AU3872">
        <f t="shared" si="1533"/>
        <v>0</v>
      </c>
      <c r="AV3872">
        <f t="shared" si="1534"/>
        <v>0</v>
      </c>
      <c r="AW3872">
        <f t="shared" si="1535"/>
        <v>0.35</v>
      </c>
      <c r="AX3872">
        <f t="shared" si="1536"/>
        <v>0</v>
      </c>
      <c r="AY3872">
        <f t="shared" si="1537"/>
        <v>0</v>
      </c>
    </row>
    <row r="3873" spans="1:51" x14ac:dyDescent="0.25">
      <c r="A3873">
        <v>42519</v>
      </c>
      <c r="B3873" s="1">
        <v>0</v>
      </c>
      <c r="C3873" s="1">
        <v>42</v>
      </c>
      <c r="D3873" s="1">
        <v>2</v>
      </c>
      <c r="E3873" s="1">
        <v>8</v>
      </c>
      <c r="F3873" s="1">
        <v>4</v>
      </c>
      <c r="G3873" s="1">
        <v>1</v>
      </c>
      <c r="H3873" s="1">
        <v>1</v>
      </c>
      <c r="I3873" s="1">
        <v>0</v>
      </c>
      <c r="J3873" s="1">
        <v>0</v>
      </c>
      <c r="K3873" s="1">
        <v>2</v>
      </c>
      <c r="L3873" s="1">
        <v>0</v>
      </c>
      <c r="M3873" s="1">
        <v>1</v>
      </c>
      <c r="N3873" s="1">
        <v>61</v>
      </c>
      <c r="O3873" s="2">
        <v>0</v>
      </c>
      <c r="P3873" s="2">
        <v>583232.96</v>
      </c>
      <c r="Q3873" s="2">
        <v>25293.27</v>
      </c>
      <c r="R3873" s="2">
        <v>53562.21</v>
      </c>
      <c r="S3873" s="2">
        <v>144320.4</v>
      </c>
      <c r="T3873" s="2">
        <v>16366.23</v>
      </c>
      <c r="U3873" s="2">
        <v>28268.94</v>
      </c>
      <c r="V3873" s="2">
        <v>0</v>
      </c>
      <c r="W3873" s="2">
        <v>0</v>
      </c>
      <c r="X3873" s="2">
        <v>7439.2</v>
      </c>
      <c r="Y3873" s="2">
        <v>0</v>
      </c>
      <c r="Z3873" s="2">
        <v>199370.45</v>
      </c>
      <c r="AA3873" s="2">
        <v>1057853.6599999999</v>
      </c>
      <c r="AB3873">
        <f t="shared" si="1514"/>
        <v>0</v>
      </c>
      <c r="AC3873">
        <f t="shared" si="1519"/>
        <v>0.68852459016393441</v>
      </c>
      <c r="AD3873">
        <f t="shared" si="1520"/>
        <v>3.2786885245901641E-2</v>
      </c>
      <c r="AE3873">
        <f t="shared" si="1521"/>
        <v>0.13114754098360656</v>
      </c>
      <c r="AF3873">
        <f t="shared" si="1522"/>
        <v>6.5573770491803282E-2</v>
      </c>
      <c r="AG3873">
        <f t="shared" si="1523"/>
        <v>1.6393442622950821E-2</v>
      </c>
      <c r="AH3873">
        <f t="shared" si="1524"/>
        <v>1.6393442622950821E-2</v>
      </c>
      <c r="AI3873">
        <f t="shared" si="1525"/>
        <v>0</v>
      </c>
      <c r="AJ3873">
        <f t="shared" si="1526"/>
        <v>0</v>
      </c>
      <c r="AK3873">
        <f t="shared" si="1516"/>
        <v>3.2786885245901641E-2</v>
      </c>
      <c r="AL3873">
        <f t="shared" si="1517"/>
        <v>0</v>
      </c>
      <c r="AM3873">
        <f t="shared" si="1518"/>
        <v>1.6393442622950821E-2</v>
      </c>
      <c r="AN3873">
        <f t="shared" si="1515"/>
        <v>0</v>
      </c>
      <c r="AO3873">
        <f t="shared" si="1527"/>
        <v>0.55133614606012704</v>
      </c>
      <c r="AP3873">
        <f t="shared" si="1528"/>
        <v>2.3909989591566004E-2</v>
      </c>
      <c r="AQ3873">
        <f t="shared" si="1529"/>
        <v>5.0632910794107387E-2</v>
      </c>
      <c r="AR3873">
        <f t="shared" si="1530"/>
        <v>0.13642756598299241</v>
      </c>
      <c r="AS3873">
        <f t="shared" si="1531"/>
        <v>1.5471166399329753E-2</v>
      </c>
      <c r="AT3873">
        <f t="shared" si="1532"/>
        <v>2.672292120254138E-2</v>
      </c>
      <c r="AU3873">
        <f t="shared" si="1533"/>
        <v>0</v>
      </c>
      <c r="AV3873">
        <f t="shared" si="1534"/>
        <v>0</v>
      </c>
      <c r="AW3873">
        <f t="shared" si="1535"/>
        <v>7.032352660196875E-3</v>
      </c>
      <c r="AX3873">
        <f t="shared" si="1536"/>
        <v>0</v>
      </c>
      <c r="AY3873">
        <f t="shared" si="1537"/>
        <v>0.18846694730913918</v>
      </c>
    </row>
    <row r="3874" spans="1:51" x14ac:dyDescent="0.25">
      <c r="A3874">
        <v>42539</v>
      </c>
      <c r="B3874" s="1">
        <v>5</v>
      </c>
      <c r="C3874" s="1">
        <v>10</v>
      </c>
      <c r="D3874" s="1">
        <v>3</v>
      </c>
      <c r="E3874" s="1">
        <v>1</v>
      </c>
      <c r="F3874" s="1">
        <v>0</v>
      </c>
      <c r="G3874" s="1">
        <v>3</v>
      </c>
      <c r="H3874" s="1">
        <v>0</v>
      </c>
      <c r="I3874" s="1">
        <v>2</v>
      </c>
      <c r="J3874" s="1">
        <v>0</v>
      </c>
      <c r="K3874" s="1">
        <v>0</v>
      </c>
      <c r="L3874" s="1">
        <v>0</v>
      </c>
      <c r="M3874" s="1">
        <v>0</v>
      </c>
      <c r="N3874" s="1">
        <v>24</v>
      </c>
      <c r="O3874" s="2">
        <v>92538.37</v>
      </c>
      <c r="P3874" s="2">
        <v>116430.09</v>
      </c>
      <c r="Q3874" s="2">
        <v>55523.02</v>
      </c>
      <c r="R3874" s="2">
        <v>9422.09</v>
      </c>
      <c r="S3874" s="2">
        <v>0</v>
      </c>
      <c r="T3874" s="2">
        <v>48456.46</v>
      </c>
      <c r="U3874" s="2">
        <v>0</v>
      </c>
      <c r="V3874" s="2">
        <v>10095.09</v>
      </c>
      <c r="W3874" s="2">
        <v>0</v>
      </c>
      <c r="X3874" s="2">
        <v>0</v>
      </c>
      <c r="Y3874" s="2">
        <v>0</v>
      </c>
      <c r="Z3874" s="2">
        <v>0</v>
      </c>
      <c r="AA3874" s="2">
        <v>332465.12000000005</v>
      </c>
      <c r="AB3874">
        <f t="shared" si="1514"/>
        <v>0.20833333333333334</v>
      </c>
      <c r="AC3874">
        <f t="shared" si="1519"/>
        <v>0.41666666666666669</v>
      </c>
      <c r="AD3874">
        <f t="shared" si="1520"/>
        <v>0.125</v>
      </c>
      <c r="AE3874">
        <f t="shared" si="1521"/>
        <v>4.1666666666666664E-2</v>
      </c>
      <c r="AF3874">
        <f t="shared" si="1522"/>
        <v>0</v>
      </c>
      <c r="AG3874">
        <f t="shared" si="1523"/>
        <v>0.125</v>
      </c>
      <c r="AH3874">
        <f t="shared" si="1524"/>
        <v>0</v>
      </c>
      <c r="AI3874">
        <f t="shared" si="1525"/>
        <v>8.3333333333333329E-2</v>
      </c>
      <c r="AJ3874">
        <f t="shared" si="1526"/>
        <v>0</v>
      </c>
      <c r="AK3874">
        <f t="shared" si="1516"/>
        <v>0</v>
      </c>
      <c r="AL3874">
        <f t="shared" si="1517"/>
        <v>0</v>
      </c>
      <c r="AM3874">
        <f t="shared" si="1518"/>
        <v>0</v>
      </c>
      <c r="AN3874">
        <f t="shared" si="1515"/>
        <v>0.27834008572087193</v>
      </c>
      <c r="AO3874">
        <f t="shared" si="1527"/>
        <v>0.35020242123444401</v>
      </c>
      <c r="AP3874">
        <f t="shared" si="1528"/>
        <v>0.16700404541685451</v>
      </c>
      <c r="AQ3874">
        <f t="shared" si="1529"/>
        <v>2.8340085720872009E-2</v>
      </c>
      <c r="AR3874">
        <f t="shared" si="1530"/>
        <v>0</v>
      </c>
      <c r="AS3874">
        <f t="shared" si="1531"/>
        <v>0.14574900368495797</v>
      </c>
      <c r="AT3874">
        <f t="shared" si="1532"/>
        <v>0</v>
      </c>
      <c r="AU3874">
        <f t="shared" si="1533"/>
        <v>3.0364358221999344E-2</v>
      </c>
      <c r="AV3874">
        <f t="shared" si="1534"/>
        <v>0</v>
      </c>
      <c r="AW3874">
        <f t="shared" si="1535"/>
        <v>0</v>
      </c>
      <c r="AX3874">
        <f t="shared" si="1536"/>
        <v>0</v>
      </c>
      <c r="AY3874">
        <f t="shared" si="1537"/>
        <v>0</v>
      </c>
    </row>
    <row r="3875" spans="1:51" x14ac:dyDescent="0.25">
      <c r="A3875">
        <v>42540</v>
      </c>
      <c r="B3875" s="1">
        <v>0</v>
      </c>
      <c r="C3875" s="1">
        <v>3</v>
      </c>
      <c r="D3875" s="1">
        <v>1</v>
      </c>
      <c r="E3875" s="1">
        <v>0</v>
      </c>
      <c r="F3875" s="1">
        <v>2</v>
      </c>
      <c r="G3875" s="1">
        <v>0</v>
      </c>
      <c r="H3875" s="1">
        <v>2</v>
      </c>
      <c r="I3875" s="1">
        <v>1</v>
      </c>
      <c r="J3875" s="1">
        <v>0</v>
      </c>
      <c r="K3875" s="1">
        <v>0</v>
      </c>
      <c r="L3875" s="1">
        <v>0</v>
      </c>
      <c r="M3875" s="1">
        <v>0</v>
      </c>
      <c r="N3875" s="1">
        <v>9</v>
      </c>
      <c r="O3875" s="2">
        <v>0</v>
      </c>
      <c r="P3875" s="2">
        <v>153635.95000000001</v>
      </c>
      <c r="Q3875" s="2">
        <v>37105.69</v>
      </c>
      <c r="R3875" s="2">
        <v>0</v>
      </c>
      <c r="S3875" s="2">
        <v>37719.01</v>
      </c>
      <c r="T3875" s="2">
        <v>0</v>
      </c>
      <c r="U3875" s="2">
        <v>58878.45</v>
      </c>
      <c r="V3875" s="2">
        <v>19319.490000000002</v>
      </c>
      <c r="W3875" s="2">
        <v>0</v>
      </c>
      <c r="X3875" s="2">
        <v>0</v>
      </c>
      <c r="Y3875" s="2">
        <v>0</v>
      </c>
      <c r="Z3875" s="2">
        <v>0</v>
      </c>
      <c r="AA3875" s="2">
        <v>306658.59000000003</v>
      </c>
      <c r="AB3875">
        <f t="shared" si="1514"/>
        <v>0</v>
      </c>
      <c r="AC3875">
        <f t="shared" si="1519"/>
        <v>0.33333333333333331</v>
      </c>
      <c r="AD3875">
        <f t="shared" si="1520"/>
        <v>0.1111111111111111</v>
      </c>
      <c r="AE3875">
        <f t="shared" si="1521"/>
        <v>0</v>
      </c>
      <c r="AF3875">
        <f t="shared" si="1522"/>
        <v>0.22222222222222221</v>
      </c>
      <c r="AG3875">
        <f t="shared" si="1523"/>
        <v>0</v>
      </c>
      <c r="AH3875">
        <f t="shared" si="1524"/>
        <v>0.22222222222222221</v>
      </c>
      <c r="AI3875">
        <f t="shared" si="1525"/>
        <v>0.1111111111111111</v>
      </c>
      <c r="AJ3875">
        <f t="shared" si="1526"/>
        <v>0</v>
      </c>
      <c r="AK3875">
        <f t="shared" si="1516"/>
        <v>0</v>
      </c>
      <c r="AL3875">
        <f t="shared" si="1517"/>
        <v>0</v>
      </c>
      <c r="AM3875">
        <f t="shared" si="1518"/>
        <v>0</v>
      </c>
      <c r="AN3875">
        <f t="shared" si="1515"/>
        <v>0</v>
      </c>
      <c r="AO3875">
        <f t="shared" si="1527"/>
        <v>0.50099998829316994</v>
      </c>
      <c r="AP3875">
        <f t="shared" si="1528"/>
        <v>0.12100000198918281</v>
      </c>
      <c r="AQ3875">
        <f t="shared" si="1529"/>
        <v>0</v>
      </c>
      <c r="AR3875">
        <f t="shared" si="1530"/>
        <v>0.12300001118507718</v>
      </c>
      <c r="AS3875">
        <f t="shared" si="1531"/>
        <v>0</v>
      </c>
      <c r="AT3875">
        <f t="shared" si="1532"/>
        <v>0.19200000234788789</v>
      </c>
      <c r="AU3875">
        <f t="shared" si="1533"/>
        <v>6.2999996184682119E-2</v>
      </c>
      <c r="AV3875">
        <f t="shared" si="1534"/>
        <v>0</v>
      </c>
      <c r="AW3875">
        <f t="shared" si="1535"/>
        <v>0</v>
      </c>
      <c r="AX3875">
        <f t="shared" si="1536"/>
        <v>0</v>
      </c>
      <c r="AY3875">
        <f t="shared" si="1537"/>
        <v>0</v>
      </c>
    </row>
    <row r="3876" spans="1:51" x14ac:dyDescent="0.25">
      <c r="A3876">
        <v>42547</v>
      </c>
      <c r="B3876" s="1">
        <v>0</v>
      </c>
      <c r="C3876" s="1">
        <v>6</v>
      </c>
      <c r="D3876" s="1">
        <v>0</v>
      </c>
      <c r="E3876" s="1">
        <v>12</v>
      </c>
      <c r="F3876" s="1">
        <v>0</v>
      </c>
      <c r="G3876" s="1">
        <v>1</v>
      </c>
      <c r="H3876" s="1">
        <v>0</v>
      </c>
      <c r="I3876" s="1">
        <v>1</v>
      </c>
      <c r="J3876" s="1">
        <v>0</v>
      </c>
      <c r="K3876" s="1">
        <v>0</v>
      </c>
      <c r="L3876" s="1">
        <v>0</v>
      </c>
      <c r="M3876" s="1">
        <v>1</v>
      </c>
      <c r="N3876" s="1">
        <v>21</v>
      </c>
      <c r="O3876" s="2">
        <v>0</v>
      </c>
      <c r="P3876" s="2">
        <v>45378.81</v>
      </c>
      <c r="Q3876" s="2">
        <v>0</v>
      </c>
      <c r="R3876" s="2">
        <v>73044.710000000006</v>
      </c>
      <c r="S3876" s="2">
        <v>0</v>
      </c>
      <c r="T3876" s="2">
        <v>4048.67</v>
      </c>
      <c r="U3876" s="2">
        <v>0</v>
      </c>
      <c r="V3876" s="2">
        <v>22942.45</v>
      </c>
      <c r="W3876" s="2">
        <v>0</v>
      </c>
      <c r="X3876" s="2">
        <v>0</v>
      </c>
      <c r="Y3876" s="2">
        <v>0</v>
      </c>
      <c r="Z3876" s="2">
        <v>23279.84</v>
      </c>
      <c r="AA3876" s="2">
        <v>168694.48</v>
      </c>
      <c r="AB3876">
        <f t="shared" si="1514"/>
        <v>0</v>
      </c>
      <c r="AC3876">
        <f t="shared" si="1519"/>
        <v>0.2857142857142857</v>
      </c>
      <c r="AD3876">
        <f t="shared" si="1520"/>
        <v>0</v>
      </c>
      <c r="AE3876">
        <f t="shared" si="1521"/>
        <v>0.5714285714285714</v>
      </c>
      <c r="AF3876">
        <f t="shared" si="1522"/>
        <v>0</v>
      </c>
      <c r="AG3876">
        <f t="shared" si="1523"/>
        <v>4.7619047619047616E-2</v>
      </c>
      <c r="AH3876">
        <f t="shared" si="1524"/>
        <v>0</v>
      </c>
      <c r="AI3876">
        <f t="shared" si="1525"/>
        <v>4.7619047619047616E-2</v>
      </c>
      <c r="AJ3876">
        <f t="shared" si="1526"/>
        <v>0</v>
      </c>
      <c r="AK3876">
        <f t="shared" si="1516"/>
        <v>0</v>
      </c>
      <c r="AL3876">
        <f t="shared" si="1517"/>
        <v>0</v>
      </c>
      <c r="AM3876">
        <f t="shared" si="1518"/>
        <v>4.7619047619047616E-2</v>
      </c>
      <c r="AN3876">
        <f t="shared" si="1515"/>
        <v>0</v>
      </c>
      <c r="AO3876">
        <f t="shared" si="1527"/>
        <v>0.26899996964927364</v>
      </c>
      <c r="AP3876">
        <f t="shared" si="1528"/>
        <v>0</v>
      </c>
      <c r="AQ3876">
        <f t="shared" si="1529"/>
        <v>0.4330000009484602</v>
      </c>
      <c r="AR3876">
        <f t="shared" si="1530"/>
        <v>0</v>
      </c>
      <c r="AS3876">
        <f t="shared" si="1531"/>
        <v>2.4000014701133075E-2</v>
      </c>
      <c r="AT3876">
        <f t="shared" si="1532"/>
        <v>0</v>
      </c>
      <c r="AU3876">
        <f t="shared" si="1533"/>
        <v>0.13600000426807088</v>
      </c>
      <c r="AV3876">
        <f t="shared" si="1534"/>
        <v>0</v>
      </c>
      <c r="AW3876">
        <f t="shared" si="1535"/>
        <v>0</v>
      </c>
      <c r="AX3876">
        <f t="shared" si="1536"/>
        <v>0</v>
      </c>
      <c r="AY3876">
        <f t="shared" si="1537"/>
        <v>0.13800001043306218</v>
      </c>
    </row>
    <row r="3877" spans="1:51" x14ac:dyDescent="0.25">
      <c r="A3877">
        <v>42551</v>
      </c>
      <c r="B3877" s="1">
        <v>0</v>
      </c>
      <c r="C3877" s="1">
        <v>0</v>
      </c>
      <c r="D3877" s="1">
        <v>7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7</v>
      </c>
      <c r="O3877" s="2">
        <v>0</v>
      </c>
      <c r="P3877" s="2">
        <v>0</v>
      </c>
      <c r="Q3877" s="2">
        <v>129500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129500</v>
      </c>
      <c r="AB3877">
        <f t="shared" si="1514"/>
        <v>0</v>
      </c>
      <c r="AC3877">
        <f t="shared" si="1519"/>
        <v>0</v>
      </c>
      <c r="AD3877">
        <f t="shared" si="1520"/>
        <v>1</v>
      </c>
      <c r="AE3877">
        <f t="shared" si="1521"/>
        <v>0</v>
      </c>
      <c r="AF3877">
        <f t="shared" si="1522"/>
        <v>0</v>
      </c>
      <c r="AG3877">
        <f t="shared" si="1523"/>
        <v>0</v>
      </c>
      <c r="AH3877">
        <f t="shared" si="1524"/>
        <v>0</v>
      </c>
      <c r="AI3877">
        <f t="shared" si="1525"/>
        <v>0</v>
      </c>
      <c r="AJ3877">
        <f t="shared" si="1526"/>
        <v>0</v>
      </c>
      <c r="AK3877">
        <f t="shared" si="1516"/>
        <v>0</v>
      </c>
      <c r="AL3877">
        <f t="shared" si="1517"/>
        <v>0</v>
      </c>
      <c r="AM3877">
        <f t="shared" si="1518"/>
        <v>0</v>
      </c>
      <c r="AN3877">
        <f t="shared" si="1515"/>
        <v>0</v>
      </c>
      <c r="AO3877">
        <f t="shared" si="1527"/>
        <v>0</v>
      </c>
      <c r="AP3877">
        <f t="shared" si="1528"/>
        <v>1</v>
      </c>
      <c r="AQ3877">
        <f t="shared" si="1529"/>
        <v>0</v>
      </c>
      <c r="AR3877">
        <f t="shared" si="1530"/>
        <v>0</v>
      </c>
      <c r="AS3877">
        <f t="shared" si="1531"/>
        <v>0</v>
      </c>
      <c r="AT3877">
        <f t="shared" si="1532"/>
        <v>0</v>
      </c>
      <c r="AU3877">
        <f t="shared" si="1533"/>
        <v>0</v>
      </c>
      <c r="AV3877">
        <f t="shared" si="1534"/>
        <v>0</v>
      </c>
      <c r="AW3877">
        <f t="shared" si="1535"/>
        <v>0</v>
      </c>
      <c r="AX3877">
        <f t="shared" si="1536"/>
        <v>0</v>
      </c>
      <c r="AY3877">
        <f t="shared" si="1537"/>
        <v>0</v>
      </c>
    </row>
    <row r="3878" spans="1:51" x14ac:dyDescent="0.25">
      <c r="A3878">
        <v>42558</v>
      </c>
      <c r="B3878" s="1">
        <v>0</v>
      </c>
      <c r="C3878" s="1">
        <v>0</v>
      </c>
      <c r="D3878" s="1">
        <v>2</v>
      </c>
      <c r="E3878" s="1">
        <v>2</v>
      </c>
      <c r="F3878" s="1">
        <v>2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6</v>
      </c>
      <c r="O3878" s="2">
        <v>0</v>
      </c>
      <c r="P3878" s="2">
        <v>0</v>
      </c>
      <c r="Q3878" s="2">
        <v>67774.649999999994</v>
      </c>
      <c r="R3878" s="2">
        <v>54885.88</v>
      </c>
      <c r="S3878" s="2">
        <v>22301.919999999998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144962.45000000001</v>
      </c>
      <c r="AB3878">
        <f t="shared" si="1514"/>
        <v>0</v>
      </c>
      <c r="AC3878">
        <f t="shared" si="1519"/>
        <v>0</v>
      </c>
      <c r="AD3878">
        <f t="shared" si="1520"/>
        <v>0.33333333333333331</v>
      </c>
      <c r="AE3878">
        <f t="shared" si="1521"/>
        <v>0.33333333333333331</v>
      </c>
      <c r="AF3878">
        <f t="shared" si="1522"/>
        <v>0.33333333333333331</v>
      </c>
      <c r="AG3878">
        <f t="shared" si="1523"/>
        <v>0</v>
      </c>
      <c r="AH3878">
        <f t="shared" si="1524"/>
        <v>0</v>
      </c>
      <c r="AI3878">
        <f t="shared" si="1525"/>
        <v>0</v>
      </c>
      <c r="AJ3878">
        <f t="shared" si="1526"/>
        <v>0</v>
      </c>
      <c r="AK3878">
        <f t="shared" si="1516"/>
        <v>0</v>
      </c>
      <c r="AL3878">
        <f t="shared" si="1517"/>
        <v>0</v>
      </c>
      <c r="AM3878">
        <f t="shared" si="1518"/>
        <v>0</v>
      </c>
      <c r="AN3878">
        <f t="shared" si="1515"/>
        <v>0</v>
      </c>
      <c r="AO3878">
        <f t="shared" si="1527"/>
        <v>0</v>
      </c>
      <c r="AP3878">
        <f t="shared" si="1528"/>
        <v>0.4675324540941464</v>
      </c>
      <c r="AQ3878">
        <f t="shared" si="1529"/>
        <v>0.37862136022121584</v>
      </c>
      <c r="AR3878">
        <f t="shared" si="1530"/>
        <v>0.15384618568463762</v>
      </c>
      <c r="AS3878">
        <f t="shared" si="1531"/>
        <v>0</v>
      </c>
      <c r="AT3878">
        <f t="shared" si="1532"/>
        <v>0</v>
      </c>
      <c r="AU3878">
        <f t="shared" si="1533"/>
        <v>0</v>
      </c>
      <c r="AV3878">
        <f t="shared" si="1534"/>
        <v>0</v>
      </c>
      <c r="AW3878">
        <f t="shared" si="1535"/>
        <v>0</v>
      </c>
      <c r="AX3878">
        <f t="shared" si="1536"/>
        <v>0</v>
      </c>
      <c r="AY3878">
        <f t="shared" si="1537"/>
        <v>0</v>
      </c>
    </row>
    <row r="3879" spans="1:51" x14ac:dyDescent="0.25">
      <c r="A3879">
        <v>42573</v>
      </c>
      <c r="B3879" s="1">
        <v>0</v>
      </c>
      <c r="C3879" s="1">
        <v>16</v>
      </c>
      <c r="D3879" s="1">
        <v>0</v>
      </c>
      <c r="E3879" s="1">
        <v>8</v>
      </c>
      <c r="F3879" s="1">
        <v>0</v>
      </c>
      <c r="G3879" s="1">
        <v>5</v>
      </c>
      <c r="H3879" s="1">
        <v>1</v>
      </c>
      <c r="I3879" s="1">
        <v>7</v>
      </c>
      <c r="J3879" s="1">
        <v>0</v>
      </c>
      <c r="K3879" s="1">
        <v>0</v>
      </c>
      <c r="L3879" s="1">
        <v>0</v>
      </c>
      <c r="M3879" s="1">
        <v>3</v>
      </c>
      <c r="N3879" s="1">
        <v>40</v>
      </c>
      <c r="O3879" s="2">
        <v>0</v>
      </c>
      <c r="P3879" s="2">
        <v>167330.82</v>
      </c>
      <c r="Q3879" s="2">
        <v>0</v>
      </c>
      <c r="R3879" s="2">
        <v>67836.820000000007</v>
      </c>
      <c r="S3879" s="2">
        <v>0</v>
      </c>
      <c r="T3879" s="2">
        <v>96780.53</v>
      </c>
      <c r="U3879" s="2">
        <v>12662.87</v>
      </c>
      <c r="V3879" s="2">
        <v>71454.78</v>
      </c>
      <c r="W3879" s="2">
        <v>0</v>
      </c>
      <c r="X3879" s="2">
        <v>0</v>
      </c>
      <c r="Y3879" s="2">
        <v>0</v>
      </c>
      <c r="Z3879" s="2">
        <v>26230.240000000002</v>
      </c>
      <c r="AA3879" s="2">
        <v>442296.06000000006</v>
      </c>
      <c r="AB3879">
        <f t="shared" ref="AB3879:AB3938" si="1538">B3879/$N3879</f>
        <v>0</v>
      </c>
      <c r="AC3879">
        <f t="shared" si="1519"/>
        <v>0.4</v>
      </c>
      <c r="AD3879">
        <f t="shared" si="1520"/>
        <v>0</v>
      </c>
      <c r="AE3879">
        <f t="shared" si="1521"/>
        <v>0.2</v>
      </c>
      <c r="AF3879">
        <f t="shared" si="1522"/>
        <v>0</v>
      </c>
      <c r="AG3879">
        <f t="shared" si="1523"/>
        <v>0.125</v>
      </c>
      <c r="AH3879">
        <f t="shared" si="1524"/>
        <v>2.5000000000000001E-2</v>
      </c>
      <c r="AI3879">
        <f t="shared" si="1525"/>
        <v>0.17499999999999999</v>
      </c>
      <c r="AJ3879">
        <f t="shared" si="1526"/>
        <v>0</v>
      </c>
      <c r="AK3879">
        <f t="shared" si="1516"/>
        <v>0</v>
      </c>
      <c r="AL3879">
        <f t="shared" si="1517"/>
        <v>0</v>
      </c>
      <c r="AM3879">
        <f t="shared" si="1518"/>
        <v>7.4999999999999997E-2</v>
      </c>
      <c r="AN3879">
        <f t="shared" ref="AN3879:AN3938" si="1539">O3879/$AA3879</f>
        <v>0</v>
      </c>
      <c r="AO3879">
        <f t="shared" si="1527"/>
        <v>0.37832310782962886</v>
      </c>
      <c r="AP3879">
        <f t="shared" si="1528"/>
        <v>0</v>
      </c>
      <c r="AQ3879">
        <f t="shared" si="1529"/>
        <v>0.1533742353481512</v>
      </c>
      <c r="AR3879">
        <f t="shared" si="1530"/>
        <v>0</v>
      </c>
      <c r="AS3879">
        <f t="shared" si="1531"/>
        <v>0.21881390939815287</v>
      </c>
      <c r="AT3879">
        <f t="shared" si="1532"/>
        <v>2.8629850331472542E-2</v>
      </c>
      <c r="AU3879">
        <f t="shared" si="1533"/>
        <v>0.16155418612591754</v>
      </c>
      <c r="AV3879">
        <f t="shared" si="1534"/>
        <v>0</v>
      </c>
      <c r="AW3879">
        <f t="shared" si="1535"/>
        <v>0</v>
      </c>
      <c r="AX3879">
        <f t="shared" si="1536"/>
        <v>0</v>
      </c>
      <c r="AY3879">
        <f t="shared" si="1537"/>
        <v>5.930471096667693E-2</v>
      </c>
    </row>
    <row r="3880" spans="1:51" x14ac:dyDescent="0.25">
      <c r="A3880">
        <v>42582</v>
      </c>
      <c r="B3880" s="1">
        <v>0</v>
      </c>
      <c r="C3880" s="1">
        <v>0</v>
      </c>
      <c r="D3880" s="1">
        <v>0</v>
      </c>
      <c r="E3880" s="1">
        <v>1</v>
      </c>
      <c r="F3880" s="1">
        <v>7</v>
      </c>
      <c r="G3880" s="1">
        <v>0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9</v>
      </c>
      <c r="O3880" s="2">
        <v>0</v>
      </c>
      <c r="P3880" s="2">
        <v>0</v>
      </c>
      <c r="Q3880" s="2">
        <v>0</v>
      </c>
      <c r="R3880" s="2">
        <v>29225.68</v>
      </c>
      <c r="S3880" s="2">
        <v>101929.95</v>
      </c>
      <c r="T3880" s="2">
        <v>0</v>
      </c>
      <c r="U3880" s="2">
        <v>12813.23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143968.86000000002</v>
      </c>
      <c r="AB3880">
        <f t="shared" si="1538"/>
        <v>0</v>
      </c>
      <c r="AC3880">
        <f t="shared" si="1519"/>
        <v>0</v>
      </c>
      <c r="AD3880">
        <f t="shared" si="1520"/>
        <v>0</v>
      </c>
      <c r="AE3880">
        <f t="shared" si="1521"/>
        <v>0.1111111111111111</v>
      </c>
      <c r="AF3880">
        <f t="shared" si="1522"/>
        <v>0.77777777777777779</v>
      </c>
      <c r="AG3880">
        <f t="shared" si="1523"/>
        <v>0</v>
      </c>
      <c r="AH3880">
        <f t="shared" si="1524"/>
        <v>0.1111111111111111</v>
      </c>
      <c r="AI3880">
        <f t="shared" si="1525"/>
        <v>0</v>
      </c>
      <c r="AJ3880">
        <f t="shared" si="1526"/>
        <v>0</v>
      </c>
      <c r="AK3880">
        <f t="shared" si="1516"/>
        <v>0</v>
      </c>
      <c r="AL3880">
        <f t="shared" si="1517"/>
        <v>0</v>
      </c>
      <c r="AM3880">
        <f t="shared" si="1518"/>
        <v>0</v>
      </c>
      <c r="AN3880">
        <f t="shared" si="1539"/>
        <v>0</v>
      </c>
      <c r="AO3880">
        <f t="shared" si="1527"/>
        <v>0</v>
      </c>
      <c r="AP3880">
        <f t="shared" si="1528"/>
        <v>0</v>
      </c>
      <c r="AQ3880">
        <f t="shared" si="1529"/>
        <v>0.20300000986324401</v>
      </c>
      <c r="AR3880">
        <f t="shared" si="1530"/>
        <v>0.70799997999567399</v>
      </c>
      <c r="AS3880">
        <f t="shared" si="1531"/>
        <v>0</v>
      </c>
      <c r="AT3880">
        <f t="shared" si="1532"/>
        <v>8.9000010141081887E-2</v>
      </c>
      <c r="AU3880">
        <f t="shared" si="1533"/>
        <v>0</v>
      </c>
      <c r="AV3880">
        <f t="shared" si="1534"/>
        <v>0</v>
      </c>
      <c r="AW3880">
        <f t="shared" si="1535"/>
        <v>0</v>
      </c>
      <c r="AX3880">
        <f t="shared" si="1536"/>
        <v>0</v>
      </c>
      <c r="AY3880">
        <f t="shared" si="1537"/>
        <v>0</v>
      </c>
    </row>
    <row r="3881" spans="1:51" x14ac:dyDescent="0.25">
      <c r="A3881">
        <v>42583</v>
      </c>
      <c r="B3881" s="1">
        <v>0</v>
      </c>
      <c r="C3881" s="1">
        <v>0</v>
      </c>
      <c r="D3881" s="1">
        <v>0</v>
      </c>
      <c r="E3881" s="1">
        <v>13</v>
      </c>
      <c r="F3881" s="1">
        <v>1</v>
      </c>
      <c r="G3881" s="1">
        <v>1</v>
      </c>
      <c r="H3881" s="1">
        <v>0</v>
      </c>
      <c r="I3881" s="1">
        <v>1</v>
      </c>
      <c r="J3881" s="1">
        <v>0</v>
      </c>
      <c r="K3881" s="1">
        <v>0</v>
      </c>
      <c r="L3881" s="1">
        <v>0</v>
      </c>
      <c r="M3881" s="1">
        <v>0</v>
      </c>
      <c r="N3881" s="1">
        <v>16</v>
      </c>
      <c r="O3881" s="2">
        <v>0</v>
      </c>
      <c r="P3881" s="2">
        <v>0</v>
      </c>
      <c r="Q3881" s="2">
        <v>0</v>
      </c>
      <c r="R3881" s="2">
        <v>614591.31000000006</v>
      </c>
      <c r="S3881" s="2">
        <v>79272.02</v>
      </c>
      <c r="T3881" s="2">
        <v>88598.14</v>
      </c>
      <c r="U3881" s="2">
        <v>0</v>
      </c>
      <c r="V3881" s="2">
        <v>14921.79</v>
      </c>
      <c r="W3881" s="2">
        <v>0</v>
      </c>
      <c r="X3881" s="2">
        <v>0</v>
      </c>
      <c r="Y3881" s="2">
        <v>0</v>
      </c>
      <c r="Z3881" s="2">
        <v>0</v>
      </c>
      <c r="AA3881" s="2">
        <v>797383.26000000013</v>
      </c>
      <c r="AB3881">
        <f t="shared" si="1538"/>
        <v>0</v>
      </c>
      <c r="AC3881">
        <f t="shared" si="1519"/>
        <v>0</v>
      </c>
      <c r="AD3881">
        <f t="shared" si="1520"/>
        <v>0</v>
      </c>
      <c r="AE3881">
        <f t="shared" si="1521"/>
        <v>0.8125</v>
      </c>
      <c r="AF3881">
        <f t="shared" si="1522"/>
        <v>6.25E-2</v>
      </c>
      <c r="AG3881">
        <f t="shared" si="1523"/>
        <v>6.25E-2</v>
      </c>
      <c r="AH3881">
        <f t="shared" si="1524"/>
        <v>0</v>
      </c>
      <c r="AI3881">
        <f t="shared" si="1525"/>
        <v>6.25E-2</v>
      </c>
      <c r="AJ3881">
        <f t="shared" si="1526"/>
        <v>0</v>
      </c>
      <c r="AK3881">
        <f t="shared" si="1516"/>
        <v>0</v>
      </c>
      <c r="AL3881">
        <f t="shared" si="1517"/>
        <v>0</v>
      </c>
      <c r="AM3881">
        <f t="shared" si="1518"/>
        <v>0</v>
      </c>
      <c r="AN3881">
        <f t="shared" si="1539"/>
        <v>0</v>
      </c>
      <c r="AO3881">
        <f t="shared" si="1527"/>
        <v>0</v>
      </c>
      <c r="AP3881">
        <f t="shared" si="1528"/>
        <v>0</v>
      </c>
      <c r="AQ3881">
        <f t="shared" si="1529"/>
        <v>0.77076023642633273</v>
      </c>
      <c r="AR3881">
        <f t="shared" si="1530"/>
        <v>9.9415204678362568E-2</v>
      </c>
      <c r="AS3881">
        <f t="shared" si="1531"/>
        <v>0.11111111111111109</v>
      </c>
      <c r="AT3881">
        <f t="shared" si="1532"/>
        <v>0</v>
      </c>
      <c r="AU3881">
        <f t="shared" si="1533"/>
        <v>1.871344778419351E-2</v>
      </c>
      <c r="AV3881">
        <f t="shared" si="1534"/>
        <v>0</v>
      </c>
      <c r="AW3881">
        <f t="shared" si="1535"/>
        <v>0</v>
      </c>
      <c r="AX3881">
        <f t="shared" si="1536"/>
        <v>0</v>
      </c>
      <c r="AY3881">
        <f t="shared" si="1537"/>
        <v>0</v>
      </c>
    </row>
    <row r="3882" spans="1:51" x14ac:dyDescent="0.25">
      <c r="A3882">
        <v>42607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24</v>
      </c>
      <c r="L3882" s="1">
        <v>0</v>
      </c>
      <c r="M3882" s="1">
        <v>0</v>
      </c>
      <c r="N3882" s="1">
        <v>24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98009.77</v>
      </c>
      <c r="Y3882" s="2">
        <v>0</v>
      </c>
      <c r="Z3882" s="2">
        <v>0</v>
      </c>
      <c r="AA3882" s="2">
        <v>98009.77</v>
      </c>
      <c r="AB3882">
        <f t="shared" si="1538"/>
        <v>0</v>
      </c>
      <c r="AC3882">
        <f t="shared" si="1519"/>
        <v>0</v>
      </c>
      <c r="AD3882">
        <f t="shared" si="1520"/>
        <v>0</v>
      </c>
      <c r="AE3882">
        <f t="shared" si="1521"/>
        <v>0</v>
      </c>
      <c r="AF3882">
        <f t="shared" si="1522"/>
        <v>0</v>
      </c>
      <c r="AG3882">
        <f t="shared" si="1523"/>
        <v>0</v>
      </c>
      <c r="AH3882">
        <f t="shared" si="1524"/>
        <v>0</v>
      </c>
      <c r="AI3882">
        <f t="shared" si="1525"/>
        <v>0</v>
      </c>
      <c r="AJ3882">
        <f t="shared" si="1526"/>
        <v>0</v>
      </c>
      <c r="AK3882">
        <f t="shared" si="1516"/>
        <v>1</v>
      </c>
      <c r="AL3882">
        <f t="shared" si="1517"/>
        <v>0</v>
      </c>
      <c r="AM3882">
        <f t="shared" si="1518"/>
        <v>0</v>
      </c>
      <c r="AN3882">
        <f t="shared" si="1539"/>
        <v>0</v>
      </c>
      <c r="AO3882">
        <f t="shared" si="1527"/>
        <v>0</v>
      </c>
      <c r="AP3882">
        <f t="shared" si="1528"/>
        <v>0</v>
      </c>
      <c r="AQ3882">
        <f t="shared" si="1529"/>
        <v>0</v>
      </c>
      <c r="AR3882">
        <f t="shared" si="1530"/>
        <v>0</v>
      </c>
      <c r="AS3882">
        <f t="shared" si="1531"/>
        <v>0</v>
      </c>
      <c r="AT3882">
        <f t="shared" si="1532"/>
        <v>0</v>
      </c>
      <c r="AU3882">
        <f t="shared" si="1533"/>
        <v>0</v>
      </c>
      <c r="AV3882">
        <f t="shared" si="1534"/>
        <v>0</v>
      </c>
      <c r="AW3882">
        <f t="shared" si="1535"/>
        <v>1</v>
      </c>
      <c r="AX3882">
        <f t="shared" si="1536"/>
        <v>0</v>
      </c>
      <c r="AY3882">
        <f t="shared" si="1537"/>
        <v>0</v>
      </c>
    </row>
    <row r="3883" spans="1:51" x14ac:dyDescent="0.25">
      <c r="A3883">
        <v>42610</v>
      </c>
      <c r="B3883" s="1">
        <v>0</v>
      </c>
      <c r="C3883" s="1">
        <v>11</v>
      </c>
      <c r="D3883" s="1">
        <v>0</v>
      </c>
      <c r="E3883" s="1">
        <v>4</v>
      </c>
      <c r="F3883" s="1">
        <v>9</v>
      </c>
      <c r="G3883" s="1">
        <v>0</v>
      </c>
      <c r="H3883" s="1">
        <v>2</v>
      </c>
      <c r="I3883" s="1">
        <v>2</v>
      </c>
      <c r="J3883" s="1">
        <v>0</v>
      </c>
      <c r="K3883" s="1">
        <v>5</v>
      </c>
      <c r="L3883" s="1">
        <v>0</v>
      </c>
      <c r="M3883" s="1">
        <v>0</v>
      </c>
      <c r="N3883" s="1">
        <v>33</v>
      </c>
      <c r="O3883" s="2">
        <v>0</v>
      </c>
      <c r="P3883" s="2">
        <v>256121.94</v>
      </c>
      <c r="Q3883" s="2">
        <v>0</v>
      </c>
      <c r="R3883" s="2">
        <v>97928.98</v>
      </c>
      <c r="S3883" s="2">
        <v>233522.95</v>
      </c>
      <c r="T3883" s="2">
        <v>0</v>
      </c>
      <c r="U3883" s="2">
        <v>258632.94</v>
      </c>
      <c r="V3883" s="2">
        <v>62774.99</v>
      </c>
      <c r="W3883" s="2">
        <v>0</v>
      </c>
      <c r="X3883" s="2">
        <v>102950.98</v>
      </c>
      <c r="Y3883" s="2">
        <v>0</v>
      </c>
      <c r="Z3883" s="2">
        <v>0</v>
      </c>
      <c r="AA3883" s="2">
        <v>1011932.78</v>
      </c>
      <c r="AB3883">
        <f t="shared" si="1538"/>
        <v>0</v>
      </c>
      <c r="AC3883">
        <f t="shared" si="1519"/>
        <v>0.33333333333333331</v>
      </c>
      <c r="AD3883">
        <f t="shared" si="1520"/>
        <v>0</v>
      </c>
      <c r="AE3883">
        <f t="shared" si="1521"/>
        <v>0.12121212121212122</v>
      </c>
      <c r="AF3883">
        <f t="shared" si="1522"/>
        <v>0.27272727272727271</v>
      </c>
      <c r="AG3883">
        <f t="shared" si="1523"/>
        <v>0</v>
      </c>
      <c r="AH3883">
        <f t="shared" si="1524"/>
        <v>6.0606060606060608E-2</v>
      </c>
      <c r="AI3883">
        <f t="shared" si="1525"/>
        <v>6.0606060606060608E-2</v>
      </c>
      <c r="AJ3883">
        <f t="shared" si="1526"/>
        <v>0</v>
      </c>
      <c r="AK3883">
        <f t="shared" si="1516"/>
        <v>0.15151515151515152</v>
      </c>
      <c r="AL3883">
        <f t="shared" si="1517"/>
        <v>0</v>
      </c>
      <c r="AM3883">
        <f t="shared" si="1518"/>
        <v>0</v>
      </c>
      <c r="AN3883">
        <f t="shared" si="1539"/>
        <v>0</v>
      </c>
      <c r="AO3883">
        <f t="shared" si="1527"/>
        <v>0.2531017327060005</v>
      </c>
      <c r="AP3883">
        <f t="shared" si="1528"/>
        <v>0</v>
      </c>
      <c r="AQ3883">
        <f t="shared" si="1529"/>
        <v>9.67741948234941E-2</v>
      </c>
      <c r="AR3883">
        <f t="shared" si="1530"/>
        <v>0.23076923152939072</v>
      </c>
      <c r="AS3883">
        <f t="shared" si="1531"/>
        <v>0</v>
      </c>
      <c r="AT3883">
        <f t="shared" si="1532"/>
        <v>0.2555831228236326</v>
      </c>
      <c r="AU3883">
        <f t="shared" si="1533"/>
        <v>6.2034743058723717E-2</v>
      </c>
      <c r="AV3883">
        <f t="shared" si="1534"/>
        <v>0</v>
      </c>
      <c r="AW3883">
        <f t="shared" si="1535"/>
        <v>0.10173697505875834</v>
      </c>
      <c r="AX3883">
        <f t="shared" si="1536"/>
        <v>0</v>
      </c>
      <c r="AY3883">
        <f t="shared" si="1537"/>
        <v>0</v>
      </c>
    </row>
    <row r="3884" spans="1:51" x14ac:dyDescent="0.25">
      <c r="A3884">
        <v>42623</v>
      </c>
      <c r="B3884" s="1">
        <v>1</v>
      </c>
      <c r="C3884" s="1">
        <v>0</v>
      </c>
      <c r="D3884" s="1">
        <v>0</v>
      </c>
      <c r="E3884" s="1">
        <v>1</v>
      </c>
      <c r="F3884" s="1">
        <v>1</v>
      </c>
      <c r="G3884" s="1">
        <v>0</v>
      </c>
      <c r="H3884" s="1">
        <v>0</v>
      </c>
      <c r="I3884" s="1">
        <v>5</v>
      </c>
      <c r="J3884" s="1">
        <v>1</v>
      </c>
      <c r="K3884" s="1">
        <v>1</v>
      </c>
      <c r="L3884" s="1">
        <v>0</v>
      </c>
      <c r="M3884" s="1">
        <v>0</v>
      </c>
      <c r="N3884" s="1">
        <v>10</v>
      </c>
      <c r="O3884" s="2">
        <v>2276.27</v>
      </c>
      <c r="P3884" s="2">
        <v>0</v>
      </c>
      <c r="Q3884" s="2">
        <v>0</v>
      </c>
      <c r="R3884" s="2">
        <v>1138.1400000000001</v>
      </c>
      <c r="S3884" s="2">
        <v>0</v>
      </c>
      <c r="T3884" s="2">
        <v>0</v>
      </c>
      <c r="U3884" s="2">
        <v>0</v>
      </c>
      <c r="V3884" s="2">
        <v>810353.82</v>
      </c>
      <c r="W3884" s="2">
        <v>1138.1400000000001</v>
      </c>
      <c r="X3884" s="2">
        <v>323231.02</v>
      </c>
      <c r="Y3884" s="2">
        <v>0</v>
      </c>
      <c r="Z3884" s="2">
        <v>0</v>
      </c>
      <c r="AA3884" s="2">
        <v>1138137.3900000001</v>
      </c>
      <c r="AB3884">
        <f t="shared" si="1538"/>
        <v>0.1</v>
      </c>
      <c r="AC3884">
        <f t="shared" si="1519"/>
        <v>0</v>
      </c>
      <c r="AD3884">
        <f t="shared" si="1520"/>
        <v>0</v>
      </c>
      <c r="AE3884">
        <f t="shared" si="1521"/>
        <v>0.1</v>
      </c>
      <c r="AF3884">
        <f t="shared" si="1522"/>
        <v>0.1</v>
      </c>
      <c r="AG3884">
        <f t="shared" si="1523"/>
        <v>0</v>
      </c>
      <c r="AH3884">
        <f t="shared" si="1524"/>
        <v>0</v>
      </c>
      <c r="AI3884">
        <f t="shared" si="1525"/>
        <v>0.5</v>
      </c>
      <c r="AJ3884">
        <f t="shared" si="1526"/>
        <v>0.1</v>
      </c>
      <c r="AK3884">
        <f t="shared" si="1516"/>
        <v>0.1</v>
      </c>
      <c r="AL3884">
        <f t="shared" si="1517"/>
        <v>0</v>
      </c>
      <c r="AM3884">
        <f t="shared" si="1518"/>
        <v>0</v>
      </c>
      <c r="AN3884">
        <f t="shared" si="1539"/>
        <v>1.9999958001555504E-3</v>
      </c>
      <c r="AO3884">
        <f t="shared" si="1527"/>
        <v>0</v>
      </c>
      <c r="AP3884">
        <f t="shared" si="1528"/>
        <v>0</v>
      </c>
      <c r="AQ3884">
        <f t="shared" si="1529"/>
        <v>1.0000022932205048E-3</v>
      </c>
      <c r="AR3884">
        <f t="shared" si="1530"/>
        <v>0</v>
      </c>
      <c r="AS3884">
        <f t="shared" si="1531"/>
        <v>0</v>
      </c>
      <c r="AT3884">
        <f t="shared" si="1532"/>
        <v>0</v>
      </c>
      <c r="AU3884">
        <f t="shared" si="1533"/>
        <v>0.71199999852390394</v>
      </c>
      <c r="AV3884">
        <f t="shared" si="1534"/>
        <v>1.0000022932205048E-3</v>
      </c>
      <c r="AW3884">
        <f t="shared" si="1535"/>
        <v>0.28400000108949935</v>
      </c>
      <c r="AX3884">
        <f t="shared" si="1536"/>
        <v>0</v>
      </c>
      <c r="AY3884">
        <f t="shared" si="1537"/>
        <v>0</v>
      </c>
    </row>
    <row r="3885" spans="1:51" x14ac:dyDescent="0.25">
      <c r="A3885">
        <v>42639</v>
      </c>
      <c r="B3885" s="1">
        <v>0</v>
      </c>
      <c r="C3885" s="1">
        <v>2</v>
      </c>
      <c r="D3885" s="1">
        <v>3</v>
      </c>
      <c r="E3885" s="1">
        <v>0</v>
      </c>
      <c r="F3885" s="1">
        <v>5</v>
      </c>
      <c r="G3885" s="1">
        <v>2</v>
      </c>
      <c r="H3885" s="1">
        <v>0</v>
      </c>
      <c r="I3885" s="1">
        <v>4</v>
      </c>
      <c r="J3885" s="1">
        <v>0</v>
      </c>
      <c r="K3885" s="1">
        <v>0</v>
      </c>
      <c r="L3885" s="1">
        <v>0</v>
      </c>
      <c r="M3885" s="1">
        <v>0</v>
      </c>
      <c r="N3885" s="1">
        <v>16</v>
      </c>
      <c r="O3885" s="2">
        <v>0</v>
      </c>
      <c r="P3885" s="2">
        <v>32802.129999999997</v>
      </c>
      <c r="Q3885" s="2">
        <v>77905.070000000007</v>
      </c>
      <c r="R3885" s="2">
        <v>0</v>
      </c>
      <c r="S3885" s="2">
        <v>814586.33</v>
      </c>
      <c r="T3885" s="2">
        <v>42369.42</v>
      </c>
      <c r="U3885" s="2">
        <v>0</v>
      </c>
      <c r="V3885" s="2">
        <v>58770.49</v>
      </c>
      <c r="W3885" s="2">
        <v>0</v>
      </c>
      <c r="X3885" s="2">
        <v>0</v>
      </c>
      <c r="Y3885" s="2">
        <v>0</v>
      </c>
      <c r="Z3885" s="2">
        <v>0</v>
      </c>
      <c r="AA3885" s="2">
        <v>1026433.4400000001</v>
      </c>
      <c r="AB3885">
        <f t="shared" si="1538"/>
        <v>0</v>
      </c>
      <c r="AC3885">
        <f t="shared" si="1519"/>
        <v>0.125</v>
      </c>
      <c r="AD3885">
        <f t="shared" si="1520"/>
        <v>0.1875</v>
      </c>
      <c r="AE3885">
        <f t="shared" si="1521"/>
        <v>0</v>
      </c>
      <c r="AF3885">
        <f t="shared" si="1522"/>
        <v>0.3125</v>
      </c>
      <c r="AG3885">
        <f t="shared" si="1523"/>
        <v>0.125</v>
      </c>
      <c r="AH3885">
        <f t="shared" si="1524"/>
        <v>0</v>
      </c>
      <c r="AI3885">
        <f t="shared" si="1525"/>
        <v>0.25</v>
      </c>
      <c r="AJ3885">
        <f t="shared" si="1526"/>
        <v>0</v>
      </c>
      <c r="AK3885">
        <f t="shared" si="1516"/>
        <v>0</v>
      </c>
      <c r="AL3885">
        <f t="shared" si="1517"/>
        <v>0</v>
      </c>
      <c r="AM3885">
        <f t="shared" si="1518"/>
        <v>0</v>
      </c>
      <c r="AN3885">
        <f t="shared" si="1539"/>
        <v>0</v>
      </c>
      <c r="AO3885">
        <f t="shared" si="1527"/>
        <v>3.1957386345479934E-2</v>
      </c>
      <c r="AP3885">
        <f t="shared" si="1528"/>
        <v>7.5898803530796893E-2</v>
      </c>
      <c r="AQ3885">
        <f t="shared" si="1529"/>
        <v>0</v>
      </c>
      <c r="AR3885">
        <f t="shared" si="1530"/>
        <v>0.79360852662789305</v>
      </c>
      <c r="AS3885">
        <f t="shared" si="1531"/>
        <v>4.1278292725926771E-2</v>
      </c>
      <c r="AT3885">
        <f t="shared" si="1532"/>
        <v>0</v>
      </c>
      <c r="AU3885">
        <f t="shared" si="1533"/>
        <v>5.7256990769903204E-2</v>
      </c>
      <c r="AV3885">
        <f t="shared" si="1534"/>
        <v>0</v>
      </c>
      <c r="AW3885">
        <f t="shared" si="1535"/>
        <v>0</v>
      </c>
      <c r="AX3885">
        <f t="shared" si="1536"/>
        <v>0</v>
      </c>
      <c r="AY3885">
        <f t="shared" si="1537"/>
        <v>0</v>
      </c>
    </row>
    <row r="3886" spans="1:51" x14ac:dyDescent="0.25">
      <c r="A3886">
        <v>42641</v>
      </c>
      <c r="B3886" s="1">
        <v>0</v>
      </c>
      <c r="C3886" s="1">
        <v>2</v>
      </c>
      <c r="D3886" s="1">
        <v>0</v>
      </c>
      <c r="E3886" s="1">
        <v>30</v>
      </c>
      <c r="F3886" s="1">
        <v>0</v>
      </c>
      <c r="G3886" s="1">
        <v>0</v>
      </c>
      <c r="H3886" s="1">
        <v>0</v>
      </c>
      <c r="I3886" s="1">
        <v>1</v>
      </c>
      <c r="J3886" s="1">
        <v>0</v>
      </c>
      <c r="K3886" s="1">
        <v>0</v>
      </c>
      <c r="L3886" s="1">
        <v>0</v>
      </c>
      <c r="M3886" s="1">
        <v>0</v>
      </c>
      <c r="N3886" s="1">
        <v>33</v>
      </c>
      <c r="O3886" s="2">
        <v>0</v>
      </c>
      <c r="P3886" s="2">
        <v>22420.6</v>
      </c>
      <c r="Q3886" s="2">
        <v>0</v>
      </c>
      <c r="R3886" s="2">
        <v>5366.9</v>
      </c>
      <c r="S3886" s="2">
        <v>0</v>
      </c>
      <c r="T3886" s="2">
        <v>0</v>
      </c>
      <c r="U3886" s="2">
        <v>0</v>
      </c>
      <c r="V3886" s="2">
        <v>22370.44</v>
      </c>
      <c r="W3886" s="2">
        <v>0</v>
      </c>
      <c r="X3886" s="2">
        <v>0</v>
      </c>
      <c r="Y3886" s="2">
        <v>0</v>
      </c>
      <c r="Z3886" s="2">
        <v>0</v>
      </c>
      <c r="AA3886" s="2">
        <v>50157.94</v>
      </c>
      <c r="AB3886">
        <f t="shared" si="1538"/>
        <v>0</v>
      </c>
      <c r="AC3886">
        <f t="shared" si="1519"/>
        <v>6.0606060606060608E-2</v>
      </c>
      <c r="AD3886">
        <f t="shared" si="1520"/>
        <v>0</v>
      </c>
      <c r="AE3886">
        <f t="shared" si="1521"/>
        <v>0.90909090909090906</v>
      </c>
      <c r="AF3886">
        <f t="shared" si="1522"/>
        <v>0</v>
      </c>
      <c r="AG3886">
        <f t="shared" si="1523"/>
        <v>0</v>
      </c>
      <c r="AH3886">
        <f t="shared" si="1524"/>
        <v>0</v>
      </c>
      <c r="AI3886">
        <f t="shared" si="1525"/>
        <v>3.0303030303030304E-2</v>
      </c>
      <c r="AJ3886">
        <f t="shared" si="1526"/>
        <v>0</v>
      </c>
      <c r="AK3886">
        <f t="shared" si="1516"/>
        <v>0</v>
      </c>
      <c r="AL3886">
        <f t="shared" si="1517"/>
        <v>0</v>
      </c>
      <c r="AM3886">
        <f t="shared" si="1518"/>
        <v>0</v>
      </c>
      <c r="AN3886">
        <f t="shared" si="1539"/>
        <v>0</v>
      </c>
      <c r="AO3886">
        <f t="shared" si="1527"/>
        <v>0.44700001634835873</v>
      </c>
      <c r="AP3886">
        <f t="shared" si="1528"/>
        <v>0</v>
      </c>
      <c r="AQ3886">
        <f t="shared" si="1529"/>
        <v>0.10700000837354962</v>
      </c>
      <c r="AR3886">
        <f t="shared" si="1530"/>
        <v>0</v>
      </c>
      <c r="AS3886">
        <f t="shared" si="1531"/>
        <v>0</v>
      </c>
      <c r="AT3886">
        <f t="shared" si="1532"/>
        <v>0</v>
      </c>
      <c r="AU3886">
        <f t="shared" si="1533"/>
        <v>0.44599997527809154</v>
      </c>
      <c r="AV3886">
        <f t="shared" si="1534"/>
        <v>0</v>
      </c>
      <c r="AW3886">
        <f t="shared" si="1535"/>
        <v>0</v>
      </c>
      <c r="AX3886">
        <f t="shared" si="1536"/>
        <v>0</v>
      </c>
      <c r="AY3886">
        <f t="shared" si="1537"/>
        <v>0</v>
      </c>
    </row>
    <row r="3887" spans="1:51" x14ac:dyDescent="0.25">
      <c r="A3887">
        <v>42651</v>
      </c>
      <c r="B3887" s="1">
        <v>0</v>
      </c>
      <c r="C3887" s="1">
        <v>3</v>
      </c>
      <c r="D3887" s="1">
        <v>5</v>
      </c>
      <c r="E3887" s="1">
        <v>2</v>
      </c>
      <c r="F3887" s="1">
        <v>0</v>
      </c>
      <c r="G3887" s="1">
        <v>3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13</v>
      </c>
      <c r="O3887" s="2">
        <v>0</v>
      </c>
      <c r="P3887" s="2">
        <v>100533.19</v>
      </c>
      <c r="Q3887" s="2">
        <v>151507.76</v>
      </c>
      <c r="R3887" s="2">
        <v>49558.61</v>
      </c>
      <c r="S3887" s="2">
        <v>0</v>
      </c>
      <c r="T3887" s="2">
        <v>288855.92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590455.48</v>
      </c>
      <c r="AB3887">
        <f t="shared" si="1538"/>
        <v>0</v>
      </c>
      <c r="AC3887">
        <f t="shared" si="1519"/>
        <v>0.23076923076923078</v>
      </c>
      <c r="AD3887">
        <f t="shared" si="1520"/>
        <v>0.38461538461538464</v>
      </c>
      <c r="AE3887">
        <f t="shared" si="1521"/>
        <v>0.15384615384615385</v>
      </c>
      <c r="AF3887">
        <f t="shared" si="1522"/>
        <v>0</v>
      </c>
      <c r="AG3887">
        <f t="shared" si="1523"/>
        <v>0.23076923076923078</v>
      </c>
      <c r="AH3887">
        <f t="shared" si="1524"/>
        <v>0</v>
      </c>
      <c r="AI3887">
        <f t="shared" si="1525"/>
        <v>0</v>
      </c>
      <c r="AJ3887">
        <f t="shared" si="1526"/>
        <v>0</v>
      </c>
      <c r="AK3887">
        <f t="shared" si="1516"/>
        <v>0</v>
      </c>
      <c r="AL3887">
        <f t="shared" si="1517"/>
        <v>0</v>
      </c>
      <c r="AM3887">
        <f t="shared" si="1518"/>
        <v>0</v>
      </c>
      <c r="AN3887">
        <f t="shared" si="1539"/>
        <v>0</v>
      </c>
      <c r="AO3887">
        <f t="shared" si="1527"/>
        <v>0.17026379363944594</v>
      </c>
      <c r="AP3887">
        <f t="shared" si="1528"/>
        <v>0.25659472243360332</v>
      </c>
      <c r="AQ3887">
        <f t="shared" si="1529"/>
        <v>8.3932847909210698E-2</v>
      </c>
      <c r="AR3887">
        <f t="shared" si="1530"/>
        <v>0</v>
      </c>
      <c r="AS3887">
        <f t="shared" si="1531"/>
        <v>0.48920863601774006</v>
      </c>
      <c r="AT3887">
        <f t="shared" si="1532"/>
        <v>0</v>
      </c>
      <c r="AU3887">
        <f t="shared" si="1533"/>
        <v>0</v>
      </c>
      <c r="AV3887">
        <f t="shared" si="1534"/>
        <v>0</v>
      </c>
      <c r="AW3887">
        <f t="shared" si="1535"/>
        <v>0</v>
      </c>
      <c r="AX3887">
        <f t="shared" si="1536"/>
        <v>0</v>
      </c>
      <c r="AY3887">
        <f t="shared" si="1537"/>
        <v>0</v>
      </c>
    </row>
    <row r="3888" spans="1:51" x14ac:dyDescent="0.25">
      <c r="A3888">
        <v>42658</v>
      </c>
      <c r="B3888" s="1">
        <v>0</v>
      </c>
      <c r="C3888" s="1">
        <v>9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9</v>
      </c>
      <c r="O3888" s="2">
        <v>0</v>
      </c>
      <c r="P3888" s="2">
        <v>39831.980000000003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39831.980000000003</v>
      </c>
      <c r="AB3888">
        <f t="shared" si="1538"/>
        <v>0</v>
      </c>
      <c r="AC3888">
        <f t="shared" si="1519"/>
        <v>1</v>
      </c>
      <c r="AD3888">
        <f t="shared" si="1520"/>
        <v>0</v>
      </c>
      <c r="AE3888">
        <f t="shared" si="1521"/>
        <v>0</v>
      </c>
      <c r="AF3888">
        <f t="shared" si="1522"/>
        <v>0</v>
      </c>
      <c r="AG3888">
        <f t="shared" si="1523"/>
        <v>0</v>
      </c>
      <c r="AH3888">
        <f t="shared" si="1524"/>
        <v>0</v>
      </c>
      <c r="AI3888">
        <f t="shared" si="1525"/>
        <v>0</v>
      </c>
      <c r="AJ3888">
        <f t="shared" si="1526"/>
        <v>0</v>
      </c>
      <c r="AK3888">
        <f t="shared" si="1516"/>
        <v>0</v>
      </c>
      <c r="AL3888">
        <f t="shared" si="1517"/>
        <v>0</v>
      </c>
      <c r="AM3888">
        <f t="shared" si="1518"/>
        <v>0</v>
      </c>
      <c r="AN3888">
        <f t="shared" si="1539"/>
        <v>0</v>
      </c>
      <c r="AO3888">
        <f t="shared" si="1527"/>
        <v>1</v>
      </c>
      <c r="AP3888">
        <f t="shared" si="1528"/>
        <v>0</v>
      </c>
      <c r="AQ3888">
        <f t="shared" si="1529"/>
        <v>0</v>
      </c>
      <c r="AR3888">
        <f t="shared" si="1530"/>
        <v>0</v>
      </c>
      <c r="AS3888">
        <f t="shared" si="1531"/>
        <v>0</v>
      </c>
      <c r="AT3888">
        <f t="shared" si="1532"/>
        <v>0</v>
      </c>
      <c r="AU3888">
        <f t="shared" si="1533"/>
        <v>0</v>
      </c>
      <c r="AV3888">
        <f t="shared" si="1534"/>
        <v>0</v>
      </c>
      <c r="AW3888">
        <f t="shared" si="1535"/>
        <v>0</v>
      </c>
      <c r="AX3888">
        <f t="shared" si="1536"/>
        <v>0</v>
      </c>
      <c r="AY3888">
        <f t="shared" si="1537"/>
        <v>0</v>
      </c>
    </row>
    <row r="3889" spans="1:51" x14ac:dyDescent="0.25">
      <c r="A3889">
        <v>42669</v>
      </c>
      <c r="B3889" s="1">
        <v>1</v>
      </c>
      <c r="C3889" s="1">
        <v>17</v>
      </c>
      <c r="D3889" s="1">
        <v>150</v>
      </c>
      <c r="E3889" s="1">
        <v>22</v>
      </c>
      <c r="F3889" s="1">
        <v>2</v>
      </c>
      <c r="G3889" s="1">
        <v>4</v>
      </c>
      <c r="H3889" s="1">
        <v>13</v>
      </c>
      <c r="I3889" s="1">
        <v>3</v>
      </c>
      <c r="J3889" s="1">
        <v>0</v>
      </c>
      <c r="K3889" s="1">
        <v>0</v>
      </c>
      <c r="L3889" s="1">
        <v>0</v>
      </c>
      <c r="M3889" s="1">
        <v>0</v>
      </c>
      <c r="N3889" s="1">
        <v>212</v>
      </c>
      <c r="O3889" s="2">
        <v>56347.83</v>
      </c>
      <c r="P3889" s="2">
        <v>181293.03</v>
      </c>
      <c r="Q3889" s="2">
        <v>1239652.33</v>
      </c>
      <c r="R3889" s="2">
        <v>406684.36</v>
      </c>
      <c r="S3889" s="2">
        <v>48998.12</v>
      </c>
      <c r="T3889" s="2">
        <v>71047.27</v>
      </c>
      <c r="U3889" s="2">
        <v>210691.9</v>
      </c>
      <c r="V3889" s="2">
        <v>14699.43</v>
      </c>
      <c r="W3889" s="2">
        <v>0</v>
      </c>
      <c r="X3889" s="2">
        <v>0</v>
      </c>
      <c r="Y3889" s="2">
        <v>0</v>
      </c>
      <c r="Z3889" s="2">
        <v>0</v>
      </c>
      <c r="AA3889" s="2">
        <v>2229414.27</v>
      </c>
      <c r="AB3889">
        <f t="shared" si="1538"/>
        <v>4.7169811320754715E-3</v>
      </c>
      <c r="AC3889">
        <f t="shared" si="1519"/>
        <v>8.0188679245283015E-2</v>
      </c>
      <c r="AD3889">
        <f t="shared" si="1520"/>
        <v>0.70754716981132071</v>
      </c>
      <c r="AE3889">
        <f t="shared" si="1521"/>
        <v>0.10377358490566038</v>
      </c>
      <c r="AF3889">
        <f t="shared" si="1522"/>
        <v>9.433962264150943E-3</v>
      </c>
      <c r="AG3889">
        <f t="shared" si="1523"/>
        <v>1.8867924528301886E-2</v>
      </c>
      <c r="AH3889">
        <f t="shared" si="1524"/>
        <v>6.1320754716981132E-2</v>
      </c>
      <c r="AI3889">
        <f t="shared" si="1525"/>
        <v>1.4150943396226415E-2</v>
      </c>
      <c r="AJ3889">
        <f t="shared" si="1526"/>
        <v>0</v>
      </c>
      <c r="AK3889">
        <f t="shared" si="1516"/>
        <v>0</v>
      </c>
      <c r="AL3889">
        <f t="shared" si="1517"/>
        <v>0</v>
      </c>
      <c r="AM3889">
        <f t="shared" si="1518"/>
        <v>0</v>
      </c>
      <c r="AN3889">
        <f t="shared" si="1539"/>
        <v>2.5274723840356509E-2</v>
      </c>
      <c r="AO3889">
        <f t="shared" si="1527"/>
        <v>8.131868196932282E-2</v>
      </c>
      <c r="AP3889">
        <f t="shared" si="1528"/>
        <v>0.55604395588622479</v>
      </c>
      <c r="AQ3889">
        <f t="shared" si="1529"/>
        <v>0.18241758181623194</v>
      </c>
      <c r="AR3889">
        <f t="shared" si="1530"/>
        <v>2.1978023851080851E-2</v>
      </c>
      <c r="AS3889">
        <f t="shared" si="1531"/>
        <v>3.1868132789874E-2</v>
      </c>
      <c r="AT3889">
        <f t="shared" si="1532"/>
        <v>9.4505495382874713E-2</v>
      </c>
      <c r="AU3889">
        <f t="shared" si="1533"/>
        <v>6.5934044640344035E-3</v>
      </c>
      <c r="AV3889">
        <f t="shared" si="1534"/>
        <v>0</v>
      </c>
      <c r="AW3889">
        <f t="shared" si="1535"/>
        <v>0</v>
      </c>
      <c r="AX3889">
        <f t="shared" si="1536"/>
        <v>0</v>
      </c>
      <c r="AY3889">
        <f t="shared" si="1537"/>
        <v>0</v>
      </c>
    </row>
    <row r="3890" spans="1:51" x14ac:dyDescent="0.25">
      <c r="A3890">
        <v>42684</v>
      </c>
      <c r="B3890" s="1">
        <v>2</v>
      </c>
      <c r="C3890" s="1">
        <v>13</v>
      </c>
      <c r="D3890" s="1">
        <v>8</v>
      </c>
      <c r="E3890" s="1">
        <v>3</v>
      </c>
      <c r="F3890" s="1">
        <v>0</v>
      </c>
      <c r="G3890" s="1">
        <v>0</v>
      </c>
      <c r="H3890" s="1">
        <v>1</v>
      </c>
      <c r="I3890" s="1">
        <v>0</v>
      </c>
      <c r="J3890" s="1">
        <v>0</v>
      </c>
      <c r="K3890" s="1">
        <v>3</v>
      </c>
      <c r="L3890" s="1">
        <v>0</v>
      </c>
      <c r="M3890" s="1">
        <v>1</v>
      </c>
      <c r="N3890" s="1">
        <v>31</v>
      </c>
      <c r="O3890" s="2">
        <v>8542.89</v>
      </c>
      <c r="P3890" s="2">
        <v>698618.44</v>
      </c>
      <c r="Q3890" s="2">
        <v>163264.09</v>
      </c>
      <c r="R3890" s="2">
        <v>949.21</v>
      </c>
      <c r="S3890" s="2">
        <v>0</v>
      </c>
      <c r="T3890" s="2">
        <v>0</v>
      </c>
      <c r="U3890" s="2">
        <v>24679.46</v>
      </c>
      <c r="V3890" s="2">
        <v>0</v>
      </c>
      <c r="W3890" s="2">
        <v>0</v>
      </c>
      <c r="X3890" s="2">
        <v>23730.25</v>
      </c>
      <c r="Y3890" s="2">
        <v>0</v>
      </c>
      <c r="Z3890" s="2">
        <v>30374.71</v>
      </c>
      <c r="AA3890" s="2">
        <v>950159.04999999981</v>
      </c>
      <c r="AB3890">
        <f t="shared" si="1538"/>
        <v>6.4516129032258063E-2</v>
      </c>
      <c r="AC3890">
        <f t="shared" si="1519"/>
        <v>0.41935483870967744</v>
      </c>
      <c r="AD3890">
        <f t="shared" si="1520"/>
        <v>0.25806451612903225</v>
      </c>
      <c r="AE3890">
        <f t="shared" si="1521"/>
        <v>9.6774193548387094E-2</v>
      </c>
      <c r="AF3890">
        <f t="shared" si="1522"/>
        <v>0</v>
      </c>
      <c r="AG3890">
        <f t="shared" si="1523"/>
        <v>0</v>
      </c>
      <c r="AH3890">
        <f t="shared" si="1524"/>
        <v>3.2258064516129031E-2</v>
      </c>
      <c r="AI3890">
        <f t="shared" si="1525"/>
        <v>0</v>
      </c>
      <c r="AJ3890">
        <f t="shared" si="1526"/>
        <v>0</v>
      </c>
      <c r="AK3890">
        <f t="shared" ref="AK3890:AK3950" si="1540">K3890/$N3890</f>
        <v>9.6774193548387094E-2</v>
      </c>
      <c r="AL3890">
        <f t="shared" ref="AL3890:AL3950" si="1541">L3890/$N3890</f>
        <v>0</v>
      </c>
      <c r="AM3890">
        <f t="shared" ref="AM3890:AM3950" si="1542">M3890/$N3890</f>
        <v>3.2258064516129031E-2</v>
      </c>
      <c r="AN3890">
        <f t="shared" si="1539"/>
        <v>8.9910105050307124E-3</v>
      </c>
      <c r="AO3890">
        <f t="shared" si="1527"/>
        <v>0.73526473278342197</v>
      </c>
      <c r="AP3890">
        <f t="shared" si="1528"/>
        <v>0.17182816918914789</v>
      </c>
      <c r="AQ3890">
        <f t="shared" si="1529"/>
        <v>9.9900116722563483E-4</v>
      </c>
      <c r="AR3890">
        <f t="shared" si="1530"/>
        <v>0</v>
      </c>
      <c r="AS3890">
        <f t="shared" si="1531"/>
        <v>0</v>
      </c>
      <c r="AT3890">
        <f t="shared" si="1532"/>
        <v>2.5974030347866502E-2</v>
      </c>
      <c r="AU3890">
        <f t="shared" si="1533"/>
        <v>0</v>
      </c>
      <c r="AV3890">
        <f t="shared" si="1534"/>
        <v>0</v>
      </c>
      <c r="AW3890">
        <f t="shared" si="1535"/>
        <v>2.4975029180640866E-2</v>
      </c>
      <c r="AX3890">
        <f t="shared" si="1536"/>
        <v>0</v>
      </c>
      <c r="AY3890">
        <f t="shared" si="1537"/>
        <v>3.1968026826666551E-2</v>
      </c>
    </row>
    <row r="3891" spans="1:51" x14ac:dyDescent="0.25">
      <c r="A3891">
        <v>42706</v>
      </c>
      <c r="B3891" s="1">
        <v>0</v>
      </c>
      <c r="C3891" s="1">
        <v>0</v>
      </c>
      <c r="D3891" s="1">
        <v>0</v>
      </c>
      <c r="E3891" s="1">
        <v>10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10</v>
      </c>
      <c r="O3891" s="2">
        <v>0</v>
      </c>
      <c r="P3891" s="2">
        <v>0</v>
      </c>
      <c r="Q3891" s="2">
        <v>0</v>
      </c>
      <c r="R3891" s="2">
        <v>4117.99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4117.99</v>
      </c>
      <c r="AB3891">
        <f t="shared" si="1538"/>
        <v>0</v>
      </c>
      <c r="AC3891">
        <f t="shared" ref="AC3891:AC3951" si="1543">C3891/$N3891</f>
        <v>0</v>
      </c>
      <c r="AD3891">
        <f t="shared" ref="AD3891:AD3951" si="1544">D3891/$N3891</f>
        <v>0</v>
      </c>
      <c r="AE3891">
        <f t="shared" ref="AE3891:AE3951" si="1545">E3891/$N3891</f>
        <v>1</v>
      </c>
      <c r="AF3891">
        <f t="shared" ref="AF3891:AF3951" si="1546">F3891/$N3891</f>
        <v>0</v>
      </c>
      <c r="AG3891">
        <f t="shared" ref="AG3891:AG3951" si="1547">G3891/$N3891</f>
        <v>0</v>
      </c>
      <c r="AH3891">
        <f t="shared" ref="AH3891:AH3951" si="1548">H3891/$N3891</f>
        <v>0</v>
      </c>
      <c r="AI3891">
        <f t="shared" ref="AI3891:AI3951" si="1549">I3891/$N3891</f>
        <v>0</v>
      </c>
      <c r="AJ3891">
        <f t="shared" ref="AJ3891:AJ3951" si="1550">J3891/$N3891</f>
        <v>0</v>
      </c>
      <c r="AK3891">
        <f t="shared" si="1540"/>
        <v>0</v>
      </c>
      <c r="AL3891">
        <f t="shared" si="1541"/>
        <v>0</v>
      </c>
      <c r="AM3891">
        <f t="shared" si="1542"/>
        <v>0</v>
      </c>
      <c r="AN3891">
        <f t="shared" si="1539"/>
        <v>0</v>
      </c>
      <c r="AO3891">
        <f t="shared" si="1527"/>
        <v>0</v>
      </c>
      <c r="AP3891">
        <f t="shared" si="1528"/>
        <v>0</v>
      </c>
      <c r="AQ3891">
        <f t="shared" si="1529"/>
        <v>1</v>
      </c>
      <c r="AR3891">
        <f t="shared" si="1530"/>
        <v>0</v>
      </c>
      <c r="AS3891">
        <f t="shared" si="1531"/>
        <v>0</v>
      </c>
      <c r="AT3891">
        <f t="shared" si="1532"/>
        <v>0</v>
      </c>
      <c r="AU3891">
        <f t="shared" si="1533"/>
        <v>0</v>
      </c>
      <c r="AV3891">
        <f t="shared" si="1534"/>
        <v>0</v>
      </c>
      <c r="AW3891">
        <f t="shared" si="1535"/>
        <v>0</v>
      </c>
      <c r="AX3891">
        <f t="shared" si="1536"/>
        <v>0</v>
      </c>
      <c r="AY3891">
        <f t="shared" si="1537"/>
        <v>0</v>
      </c>
    </row>
    <row r="3892" spans="1:51" x14ac:dyDescent="0.25">
      <c r="A3892">
        <v>42714</v>
      </c>
      <c r="B3892" s="1">
        <v>0</v>
      </c>
      <c r="C3892" s="1">
        <v>6</v>
      </c>
      <c r="D3892" s="1">
        <v>0</v>
      </c>
      <c r="E3892" s="1">
        <v>14</v>
      </c>
      <c r="F3892" s="1">
        <v>10</v>
      </c>
      <c r="G3892" s="1">
        <v>0</v>
      </c>
      <c r="H3892" s="1">
        <v>1</v>
      </c>
      <c r="I3892" s="1">
        <v>1</v>
      </c>
      <c r="J3892" s="1">
        <v>3</v>
      </c>
      <c r="K3892" s="1">
        <v>0</v>
      </c>
      <c r="L3892" s="1">
        <v>0</v>
      </c>
      <c r="M3892" s="1">
        <v>0</v>
      </c>
      <c r="N3892" s="1">
        <v>35</v>
      </c>
      <c r="O3892" s="2">
        <v>0</v>
      </c>
      <c r="P3892" s="2">
        <v>473944.31</v>
      </c>
      <c r="Q3892" s="2">
        <v>0</v>
      </c>
      <c r="R3892" s="2">
        <v>124011.34</v>
      </c>
      <c r="S3892" s="2">
        <v>275035.03999999998</v>
      </c>
      <c r="T3892" s="2">
        <v>0</v>
      </c>
      <c r="U3892" s="2">
        <v>44202.06</v>
      </c>
      <c r="V3892" s="2">
        <v>11050.52</v>
      </c>
      <c r="W3892" s="2">
        <v>92087.63</v>
      </c>
      <c r="X3892" s="2">
        <v>0</v>
      </c>
      <c r="Y3892" s="2">
        <v>0</v>
      </c>
      <c r="Z3892" s="2">
        <v>0</v>
      </c>
      <c r="AA3892" s="2">
        <v>1020330.9</v>
      </c>
      <c r="AB3892">
        <f t="shared" si="1538"/>
        <v>0</v>
      </c>
      <c r="AC3892">
        <f t="shared" si="1543"/>
        <v>0.17142857142857143</v>
      </c>
      <c r="AD3892">
        <f t="shared" si="1544"/>
        <v>0</v>
      </c>
      <c r="AE3892">
        <f t="shared" si="1545"/>
        <v>0.4</v>
      </c>
      <c r="AF3892">
        <f t="shared" si="1546"/>
        <v>0.2857142857142857</v>
      </c>
      <c r="AG3892">
        <f t="shared" si="1547"/>
        <v>0</v>
      </c>
      <c r="AH3892">
        <f t="shared" si="1548"/>
        <v>2.8571428571428571E-2</v>
      </c>
      <c r="AI3892">
        <f t="shared" si="1549"/>
        <v>2.8571428571428571E-2</v>
      </c>
      <c r="AJ3892">
        <f t="shared" si="1550"/>
        <v>8.5714285714285715E-2</v>
      </c>
      <c r="AK3892">
        <f t="shared" si="1540"/>
        <v>0</v>
      </c>
      <c r="AL3892">
        <f t="shared" si="1541"/>
        <v>0</v>
      </c>
      <c r="AM3892">
        <f t="shared" si="1542"/>
        <v>0</v>
      </c>
      <c r="AN3892">
        <f t="shared" si="1539"/>
        <v>0</v>
      </c>
      <c r="AO3892">
        <f t="shared" si="1527"/>
        <v>0.46450059485604128</v>
      </c>
      <c r="AP3892">
        <f t="shared" si="1528"/>
        <v>0</v>
      </c>
      <c r="AQ3892">
        <f t="shared" si="1529"/>
        <v>0.1215403159896461</v>
      </c>
      <c r="AR3892">
        <f t="shared" si="1530"/>
        <v>0.26955474934651097</v>
      </c>
      <c r="AS3892">
        <f t="shared" si="1531"/>
        <v>0</v>
      </c>
      <c r="AT3892">
        <f t="shared" si="1532"/>
        <v>4.3321299002117841E-2</v>
      </c>
      <c r="AU3892">
        <f t="shared" si="1533"/>
        <v>1.0830329650900507E-2</v>
      </c>
      <c r="AV3892">
        <f t="shared" si="1534"/>
        <v>9.0252711154783227E-2</v>
      </c>
      <c r="AW3892">
        <f t="shared" si="1535"/>
        <v>0</v>
      </c>
      <c r="AX3892">
        <f t="shared" si="1536"/>
        <v>0</v>
      </c>
      <c r="AY3892">
        <f t="shared" si="1537"/>
        <v>0</v>
      </c>
    </row>
    <row r="3893" spans="1:51" x14ac:dyDescent="0.25">
      <c r="A3893">
        <v>42729</v>
      </c>
      <c r="B3893" s="1">
        <v>0</v>
      </c>
      <c r="C3893" s="1">
        <v>23</v>
      </c>
      <c r="D3893" s="1">
        <v>1</v>
      </c>
      <c r="E3893" s="1">
        <v>8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32</v>
      </c>
      <c r="O3893" s="2">
        <v>0</v>
      </c>
      <c r="P3893" s="2">
        <v>72413.94</v>
      </c>
      <c r="Q3893" s="2">
        <v>5563.62</v>
      </c>
      <c r="R3893" s="2">
        <v>8953.94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86931.5</v>
      </c>
      <c r="AB3893">
        <f t="shared" si="1538"/>
        <v>0</v>
      </c>
      <c r="AC3893">
        <f t="shared" si="1543"/>
        <v>0.71875</v>
      </c>
      <c r="AD3893">
        <f t="shared" si="1544"/>
        <v>3.125E-2</v>
      </c>
      <c r="AE3893">
        <f t="shared" si="1545"/>
        <v>0.25</v>
      </c>
      <c r="AF3893">
        <f t="shared" si="1546"/>
        <v>0</v>
      </c>
      <c r="AG3893">
        <f t="shared" si="1547"/>
        <v>0</v>
      </c>
      <c r="AH3893">
        <f t="shared" si="1548"/>
        <v>0</v>
      </c>
      <c r="AI3893">
        <f t="shared" si="1549"/>
        <v>0</v>
      </c>
      <c r="AJ3893">
        <f t="shared" si="1550"/>
        <v>0</v>
      </c>
      <c r="AK3893">
        <f t="shared" si="1540"/>
        <v>0</v>
      </c>
      <c r="AL3893">
        <f t="shared" si="1541"/>
        <v>0</v>
      </c>
      <c r="AM3893">
        <f t="shared" si="1542"/>
        <v>0</v>
      </c>
      <c r="AN3893">
        <f t="shared" si="1539"/>
        <v>0</v>
      </c>
      <c r="AO3893">
        <f t="shared" ref="AO3893:AO3953" si="1551">P3893/$AA3893</f>
        <v>0.83300000575165511</v>
      </c>
      <c r="AP3893">
        <f t="shared" ref="AP3893:AP3953" si="1552">Q3893/$AA3893</f>
        <v>6.4000046013240303E-2</v>
      </c>
      <c r="AQ3893">
        <f t="shared" ref="AQ3893:AQ3953" si="1553">R3893/$AA3893</f>
        <v>0.10299994823510465</v>
      </c>
      <c r="AR3893">
        <f t="shared" ref="AR3893:AR3953" si="1554">S3893/$AA3893</f>
        <v>0</v>
      </c>
      <c r="AS3893">
        <f t="shared" ref="AS3893:AS3953" si="1555">T3893/$AA3893</f>
        <v>0</v>
      </c>
      <c r="AT3893">
        <f t="shared" ref="AT3893:AT3953" si="1556">U3893/$AA3893</f>
        <v>0</v>
      </c>
      <c r="AU3893">
        <f t="shared" ref="AU3893:AU3953" si="1557">V3893/$AA3893</f>
        <v>0</v>
      </c>
      <c r="AV3893">
        <f t="shared" ref="AV3893:AV3953" si="1558">W3893/$AA3893</f>
        <v>0</v>
      </c>
      <c r="AW3893">
        <f t="shared" ref="AW3893:AW3953" si="1559">X3893/$AA3893</f>
        <v>0</v>
      </c>
      <c r="AX3893">
        <f t="shared" ref="AX3893:AX3953" si="1560">Y3893/$AA3893</f>
        <v>0</v>
      </c>
      <c r="AY3893">
        <f t="shared" ref="AY3893:AY3953" si="1561">Z3893/$AA3893</f>
        <v>0</v>
      </c>
    </row>
    <row r="3894" spans="1:51" x14ac:dyDescent="0.25">
      <c r="A3894">
        <v>42732</v>
      </c>
      <c r="B3894" s="1">
        <v>0</v>
      </c>
      <c r="C3894" s="1">
        <v>9</v>
      </c>
      <c r="D3894" s="1">
        <v>1</v>
      </c>
      <c r="E3894" s="1">
        <v>10</v>
      </c>
      <c r="F3894" s="1">
        <v>1</v>
      </c>
      <c r="G3894" s="1">
        <v>0</v>
      </c>
      <c r="H3894" s="1">
        <v>7</v>
      </c>
      <c r="I3894" s="1">
        <v>0</v>
      </c>
      <c r="J3894" s="1">
        <v>0</v>
      </c>
      <c r="K3894" s="1">
        <v>11</v>
      </c>
      <c r="L3894" s="1">
        <v>0</v>
      </c>
      <c r="M3894" s="1">
        <v>0</v>
      </c>
      <c r="N3894" s="1">
        <v>39</v>
      </c>
      <c r="O3894" s="2">
        <v>0</v>
      </c>
      <c r="P3894" s="2">
        <v>174425.08</v>
      </c>
      <c r="Q3894" s="2">
        <v>15856.83</v>
      </c>
      <c r="R3894" s="2">
        <v>1069614.98</v>
      </c>
      <c r="S3894" s="2">
        <v>21622.94</v>
      </c>
      <c r="T3894" s="2">
        <v>0</v>
      </c>
      <c r="U3894" s="2">
        <v>144152.95999999999</v>
      </c>
      <c r="V3894" s="2">
        <v>0</v>
      </c>
      <c r="W3894" s="2">
        <v>0</v>
      </c>
      <c r="X3894" s="2">
        <v>15856.83</v>
      </c>
      <c r="Y3894" s="2">
        <v>0</v>
      </c>
      <c r="Z3894" s="2">
        <v>0</v>
      </c>
      <c r="AA3894" s="2">
        <v>1441529.6199999999</v>
      </c>
      <c r="AB3894">
        <f t="shared" si="1538"/>
        <v>0</v>
      </c>
      <c r="AC3894">
        <f t="shared" si="1543"/>
        <v>0.23076923076923078</v>
      </c>
      <c r="AD3894">
        <f t="shared" si="1544"/>
        <v>2.564102564102564E-2</v>
      </c>
      <c r="AE3894">
        <f t="shared" si="1545"/>
        <v>0.25641025641025639</v>
      </c>
      <c r="AF3894">
        <f t="shared" si="1546"/>
        <v>2.564102564102564E-2</v>
      </c>
      <c r="AG3894">
        <f t="shared" si="1547"/>
        <v>0</v>
      </c>
      <c r="AH3894">
        <f t="shared" si="1548"/>
        <v>0.17948717948717949</v>
      </c>
      <c r="AI3894">
        <f t="shared" si="1549"/>
        <v>0</v>
      </c>
      <c r="AJ3894">
        <f t="shared" si="1550"/>
        <v>0</v>
      </c>
      <c r="AK3894">
        <f t="shared" si="1540"/>
        <v>0.28205128205128205</v>
      </c>
      <c r="AL3894">
        <f t="shared" si="1541"/>
        <v>0</v>
      </c>
      <c r="AM3894">
        <f t="shared" si="1542"/>
        <v>0</v>
      </c>
      <c r="AN3894">
        <f t="shared" si="1539"/>
        <v>0</v>
      </c>
      <c r="AO3894">
        <f t="shared" si="1551"/>
        <v>0.1209999972112956</v>
      </c>
      <c r="AP3894">
        <f t="shared" si="1552"/>
        <v>1.1000002899697615E-2</v>
      </c>
      <c r="AQ3894">
        <f t="shared" si="1553"/>
        <v>0.74200000135966693</v>
      </c>
      <c r="AR3894">
        <f t="shared" si="1554"/>
        <v>1.4999997017057478E-2</v>
      </c>
      <c r="AS3894">
        <f t="shared" si="1555"/>
        <v>0</v>
      </c>
      <c r="AT3894">
        <f t="shared" si="1556"/>
        <v>9.9999998612584878E-2</v>
      </c>
      <c r="AU3894">
        <f t="shared" si="1557"/>
        <v>0</v>
      </c>
      <c r="AV3894">
        <f t="shared" si="1558"/>
        <v>0</v>
      </c>
      <c r="AW3894">
        <f t="shared" si="1559"/>
        <v>1.1000002899697615E-2</v>
      </c>
      <c r="AX3894">
        <f t="shared" si="1560"/>
        <v>0</v>
      </c>
      <c r="AY3894">
        <f t="shared" si="1561"/>
        <v>0</v>
      </c>
    </row>
    <row r="3895" spans="1:51" x14ac:dyDescent="0.25">
      <c r="A3895">
        <v>42767</v>
      </c>
      <c r="B3895" s="1">
        <v>0</v>
      </c>
      <c r="C3895" s="1">
        <v>21</v>
      </c>
      <c r="D3895" s="1">
        <v>0</v>
      </c>
      <c r="E3895" s="1">
        <v>12</v>
      </c>
      <c r="F3895" s="1">
        <v>2</v>
      </c>
      <c r="G3895" s="1">
        <v>0</v>
      </c>
      <c r="H3895" s="1">
        <v>1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36</v>
      </c>
      <c r="O3895" s="2">
        <v>0</v>
      </c>
      <c r="P3895" s="2">
        <v>375610.59</v>
      </c>
      <c r="Q3895" s="2">
        <v>0</v>
      </c>
      <c r="R3895" s="2">
        <v>14446.56</v>
      </c>
      <c r="S3895" s="2">
        <v>27930.02</v>
      </c>
      <c r="T3895" s="2">
        <v>0</v>
      </c>
      <c r="U3895" s="2">
        <v>14928.11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432915.28</v>
      </c>
      <c r="AB3895">
        <f t="shared" si="1538"/>
        <v>0</v>
      </c>
      <c r="AC3895">
        <f t="shared" si="1543"/>
        <v>0.58333333333333337</v>
      </c>
      <c r="AD3895">
        <f t="shared" si="1544"/>
        <v>0</v>
      </c>
      <c r="AE3895">
        <f t="shared" si="1545"/>
        <v>0.33333333333333331</v>
      </c>
      <c r="AF3895">
        <f t="shared" si="1546"/>
        <v>5.5555555555555552E-2</v>
      </c>
      <c r="AG3895">
        <f t="shared" si="1547"/>
        <v>0</v>
      </c>
      <c r="AH3895">
        <f t="shared" si="1548"/>
        <v>2.7777777777777776E-2</v>
      </c>
      <c r="AI3895">
        <f t="shared" si="1549"/>
        <v>0</v>
      </c>
      <c r="AJ3895">
        <f t="shared" si="1550"/>
        <v>0</v>
      </c>
      <c r="AK3895">
        <f t="shared" si="1540"/>
        <v>0</v>
      </c>
      <c r="AL3895">
        <f t="shared" si="1541"/>
        <v>0</v>
      </c>
      <c r="AM3895">
        <f t="shared" si="1542"/>
        <v>0</v>
      </c>
      <c r="AN3895">
        <f t="shared" si="1539"/>
        <v>0</v>
      </c>
      <c r="AO3895">
        <f t="shared" si="1551"/>
        <v>0.86763070594320446</v>
      </c>
      <c r="AP3895">
        <f t="shared" si="1552"/>
        <v>0</v>
      </c>
      <c r="AQ3895">
        <f t="shared" si="1553"/>
        <v>3.3370409101753117E-2</v>
      </c>
      <c r="AR3895">
        <f t="shared" si="1554"/>
        <v>6.4516133503072462E-2</v>
      </c>
      <c r="AS3895">
        <f t="shared" si="1555"/>
        <v>0</v>
      </c>
      <c r="AT3895">
        <f t="shared" si="1556"/>
        <v>3.4482751451970002E-2</v>
      </c>
      <c r="AU3895">
        <f t="shared" si="1557"/>
        <v>0</v>
      </c>
      <c r="AV3895">
        <f t="shared" si="1558"/>
        <v>0</v>
      </c>
      <c r="AW3895">
        <f t="shared" si="1559"/>
        <v>0</v>
      </c>
      <c r="AX3895">
        <f t="shared" si="1560"/>
        <v>0</v>
      </c>
      <c r="AY3895">
        <f t="shared" si="1561"/>
        <v>0</v>
      </c>
    </row>
    <row r="3896" spans="1:51" x14ac:dyDescent="0.25">
      <c r="A3896">
        <v>42768</v>
      </c>
      <c r="B3896" s="1">
        <v>1</v>
      </c>
      <c r="C3896" s="1">
        <v>7</v>
      </c>
      <c r="D3896" s="1">
        <v>4</v>
      </c>
      <c r="E3896" s="1">
        <v>7</v>
      </c>
      <c r="F3896" s="1">
        <v>3</v>
      </c>
      <c r="G3896" s="1">
        <v>5</v>
      </c>
      <c r="H3896" s="1">
        <v>5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32</v>
      </c>
      <c r="O3896" s="2">
        <v>6135.08</v>
      </c>
      <c r="P3896" s="2">
        <v>119633.99</v>
      </c>
      <c r="Q3896" s="2">
        <v>100206.25</v>
      </c>
      <c r="R3896" s="2">
        <v>188142.35</v>
      </c>
      <c r="S3896" s="2">
        <v>50103.13</v>
      </c>
      <c r="T3896" s="2">
        <v>87936.1</v>
      </c>
      <c r="U3896" s="2">
        <v>95093.69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647250.59000000008</v>
      </c>
      <c r="AB3896">
        <f t="shared" si="1538"/>
        <v>3.125E-2</v>
      </c>
      <c r="AC3896">
        <f t="shared" si="1543"/>
        <v>0.21875</v>
      </c>
      <c r="AD3896">
        <f t="shared" si="1544"/>
        <v>0.125</v>
      </c>
      <c r="AE3896">
        <f t="shared" si="1545"/>
        <v>0.21875</v>
      </c>
      <c r="AF3896">
        <f t="shared" si="1546"/>
        <v>9.375E-2</v>
      </c>
      <c r="AG3896">
        <f t="shared" si="1547"/>
        <v>0.15625</v>
      </c>
      <c r="AH3896">
        <f t="shared" si="1548"/>
        <v>0.15625</v>
      </c>
      <c r="AI3896">
        <f t="shared" si="1549"/>
        <v>0</v>
      </c>
      <c r="AJ3896">
        <f t="shared" si="1550"/>
        <v>0</v>
      </c>
      <c r="AK3896">
        <f t="shared" si="1540"/>
        <v>0</v>
      </c>
      <c r="AL3896">
        <f t="shared" si="1541"/>
        <v>0</v>
      </c>
      <c r="AM3896">
        <f t="shared" si="1542"/>
        <v>0</v>
      </c>
      <c r="AN3896">
        <f t="shared" si="1539"/>
        <v>9.4786781113633273E-3</v>
      </c>
      <c r="AO3896">
        <f t="shared" si="1551"/>
        <v>0.18483411502181865</v>
      </c>
      <c r="AP3896">
        <f t="shared" si="1552"/>
        <v>0.15481832160245693</v>
      </c>
      <c r="AQ3896">
        <f t="shared" si="1553"/>
        <v>0.29067930243215379</v>
      </c>
      <c r="AR3896">
        <f t="shared" si="1554"/>
        <v>7.7409168526211755E-2</v>
      </c>
      <c r="AS3896">
        <f t="shared" si="1555"/>
        <v>0.13586098082969689</v>
      </c>
      <c r="AT3896">
        <f t="shared" si="1556"/>
        <v>0.14691943347629854</v>
      </c>
      <c r="AU3896">
        <f t="shared" si="1557"/>
        <v>0</v>
      </c>
      <c r="AV3896">
        <f t="shared" si="1558"/>
        <v>0</v>
      </c>
      <c r="AW3896">
        <f t="shared" si="1559"/>
        <v>0</v>
      </c>
      <c r="AX3896">
        <f t="shared" si="1560"/>
        <v>0</v>
      </c>
      <c r="AY3896">
        <f t="shared" si="1561"/>
        <v>0</v>
      </c>
    </row>
    <row r="3897" spans="1:51" x14ac:dyDescent="0.25">
      <c r="A3897">
        <v>42770</v>
      </c>
      <c r="B3897" s="1">
        <v>0</v>
      </c>
      <c r="C3897" s="1">
        <v>6</v>
      </c>
      <c r="D3897" s="1">
        <v>0</v>
      </c>
      <c r="E3897" s="1">
        <v>1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7</v>
      </c>
      <c r="O3897" s="2">
        <v>0</v>
      </c>
      <c r="P3897" s="2">
        <v>77424.479999999996</v>
      </c>
      <c r="Q3897" s="2">
        <v>0</v>
      </c>
      <c r="R3897" s="2">
        <v>232.97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77657.45</v>
      </c>
      <c r="AB3897">
        <f t="shared" si="1538"/>
        <v>0</v>
      </c>
      <c r="AC3897">
        <f t="shared" si="1543"/>
        <v>0.8571428571428571</v>
      </c>
      <c r="AD3897">
        <f t="shared" si="1544"/>
        <v>0</v>
      </c>
      <c r="AE3897">
        <f t="shared" si="1545"/>
        <v>0.14285714285714285</v>
      </c>
      <c r="AF3897">
        <f t="shared" si="1546"/>
        <v>0</v>
      </c>
      <c r="AG3897">
        <f t="shared" si="1547"/>
        <v>0</v>
      </c>
      <c r="AH3897">
        <f t="shared" si="1548"/>
        <v>0</v>
      </c>
      <c r="AI3897">
        <f t="shared" si="1549"/>
        <v>0</v>
      </c>
      <c r="AJ3897">
        <f t="shared" si="1550"/>
        <v>0</v>
      </c>
      <c r="AK3897">
        <f t="shared" si="1540"/>
        <v>0</v>
      </c>
      <c r="AL3897">
        <f t="shared" si="1541"/>
        <v>0</v>
      </c>
      <c r="AM3897">
        <f t="shared" si="1542"/>
        <v>0</v>
      </c>
      <c r="AN3897">
        <f t="shared" si="1539"/>
        <v>0</v>
      </c>
      <c r="AO3897">
        <f t="shared" si="1551"/>
        <v>0.99700003026110173</v>
      </c>
      <c r="AP3897">
        <f t="shared" si="1552"/>
        <v>0</v>
      </c>
      <c r="AQ3897">
        <f t="shared" si="1553"/>
        <v>2.9999697388981999E-3</v>
      </c>
      <c r="AR3897">
        <f t="shared" si="1554"/>
        <v>0</v>
      </c>
      <c r="AS3897">
        <f t="shared" si="1555"/>
        <v>0</v>
      </c>
      <c r="AT3897">
        <f t="shared" si="1556"/>
        <v>0</v>
      </c>
      <c r="AU3897">
        <f t="shared" si="1557"/>
        <v>0</v>
      </c>
      <c r="AV3897">
        <f t="shared" si="1558"/>
        <v>0</v>
      </c>
      <c r="AW3897">
        <f t="shared" si="1559"/>
        <v>0</v>
      </c>
      <c r="AX3897">
        <f t="shared" si="1560"/>
        <v>0</v>
      </c>
      <c r="AY3897">
        <f t="shared" si="1561"/>
        <v>0</v>
      </c>
    </row>
    <row r="3898" spans="1:51" x14ac:dyDescent="0.25">
      <c r="A3898">
        <v>42774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12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12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122248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122248</v>
      </c>
      <c r="AB3898">
        <f t="shared" si="1538"/>
        <v>0</v>
      </c>
      <c r="AC3898">
        <f t="shared" si="1543"/>
        <v>0</v>
      </c>
      <c r="AD3898">
        <f t="shared" si="1544"/>
        <v>0</v>
      </c>
      <c r="AE3898">
        <f t="shared" si="1545"/>
        <v>0</v>
      </c>
      <c r="AF3898">
        <f t="shared" si="1546"/>
        <v>0</v>
      </c>
      <c r="AG3898">
        <f t="shared" si="1547"/>
        <v>1</v>
      </c>
      <c r="AH3898">
        <f t="shared" si="1548"/>
        <v>0</v>
      </c>
      <c r="AI3898">
        <f t="shared" si="1549"/>
        <v>0</v>
      </c>
      <c r="AJ3898">
        <f t="shared" si="1550"/>
        <v>0</v>
      </c>
      <c r="AK3898">
        <f t="shared" si="1540"/>
        <v>0</v>
      </c>
      <c r="AL3898">
        <f t="shared" si="1541"/>
        <v>0</v>
      </c>
      <c r="AM3898">
        <f t="shared" si="1542"/>
        <v>0</v>
      </c>
      <c r="AN3898">
        <f t="shared" si="1539"/>
        <v>0</v>
      </c>
      <c r="AO3898">
        <f t="shared" si="1551"/>
        <v>0</v>
      </c>
      <c r="AP3898">
        <f t="shared" si="1552"/>
        <v>0</v>
      </c>
      <c r="AQ3898">
        <f t="shared" si="1553"/>
        <v>0</v>
      </c>
      <c r="AR3898">
        <f t="shared" si="1554"/>
        <v>0</v>
      </c>
      <c r="AS3898">
        <f t="shared" si="1555"/>
        <v>1</v>
      </c>
      <c r="AT3898">
        <f t="shared" si="1556"/>
        <v>0</v>
      </c>
      <c r="AU3898">
        <f t="shared" si="1557"/>
        <v>0</v>
      </c>
      <c r="AV3898">
        <f t="shared" si="1558"/>
        <v>0</v>
      </c>
      <c r="AW3898">
        <f t="shared" si="1559"/>
        <v>0</v>
      </c>
      <c r="AX3898">
        <f t="shared" si="1560"/>
        <v>0</v>
      </c>
      <c r="AY3898">
        <f t="shared" si="1561"/>
        <v>0</v>
      </c>
    </row>
    <row r="3899" spans="1:51" x14ac:dyDescent="0.25">
      <c r="A3899">
        <v>42782</v>
      </c>
      <c r="B3899" s="1">
        <v>0</v>
      </c>
      <c r="C3899" s="1">
        <v>0</v>
      </c>
      <c r="D3899" s="1">
        <v>0</v>
      </c>
      <c r="E3899" s="1">
        <v>20</v>
      </c>
      <c r="F3899" s="1">
        <v>1</v>
      </c>
      <c r="G3899" s="1">
        <v>0</v>
      </c>
      <c r="H3899" s="1">
        <v>0</v>
      </c>
      <c r="I3899" s="1">
        <v>1</v>
      </c>
      <c r="J3899" s="1">
        <v>0</v>
      </c>
      <c r="K3899" s="1">
        <v>7</v>
      </c>
      <c r="L3899" s="1">
        <v>0</v>
      </c>
      <c r="M3899" s="1">
        <v>0</v>
      </c>
      <c r="N3899" s="1">
        <v>29</v>
      </c>
      <c r="O3899" s="2">
        <v>0</v>
      </c>
      <c r="P3899" s="2">
        <v>0</v>
      </c>
      <c r="Q3899" s="2">
        <v>0</v>
      </c>
      <c r="R3899" s="2">
        <v>81535.509999999995</v>
      </c>
      <c r="S3899" s="2">
        <v>64835.47</v>
      </c>
      <c r="T3899" s="2">
        <v>0</v>
      </c>
      <c r="U3899" s="2">
        <v>0</v>
      </c>
      <c r="V3899" s="2">
        <v>9823.56</v>
      </c>
      <c r="W3899" s="2">
        <v>0</v>
      </c>
      <c r="X3899" s="2">
        <v>171584.77</v>
      </c>
      <c r="Y3899" s="2">
        <v>0</v>
      </c>
      <c r="Z3899" s="2">
        <v>0</v>
      </c>
      <c r="AA3899" s="2">
        <v>327779.30999999994</v>
      </c>
      <c r="AB3899">
        <f t="shared" si="1538"/>
        <v>0</v>
      </c>
      <c r="AC3899">
        <f t="shared" si="1543"/>
        <v>0</v>
      </c>
      <c r="AD3899">
        <f t="shared" si="1544"/>
        <v>0</v>
      </c>
      <c r="AE3899">
        <f t="shared" si="1545"/>
        <v>0.68965517241379315</v>
      </c>
      <c r="AF3899">
        <f t="shared" si="1546"/>
        <v>3.4482758620689655E-2</v>
      </c>
      <c r="AG3899">
        <f t="shared" si="1547"/>
        <v>0</v>
      </c>
      <c r="AH3899">
        <f t="shared" si="1548"/>
        <v>0</v>
      </c>
      <c r="AI3899">
        <f t="shared" si="1549"/>
        <v>3.4482758620689655E-2</v>
      </c>
      <c r="AJ3899">
        <f t="shared" si="1550"/>
        <v>0</v>
      </c>
      <c r="AK3899">
        <f t="shared" si="1540"/>
        <v>0.2413793103448276</v>
      </c>
      <c r="AL3899">
        <f t="shared" si="1541"/>
        <v>0</v>
      </c>
      <c r="AM3899">
        <f t="shared" si="1542"/>
        <v>0</v>
      </c>
      <c r="AN3899">
        <f t="shared" si="1539"/>
        <v>0</v>
      </c>
      <c r="AO3899">
        <f t="shared" si="1551"/>
        <v>0</v>
      </c>
      <c r="AP3899">
        <f t="shared" si="1552"/>
        <v>0</v>
      </c>
      <c r="AQ3899">
        <f t="shared" si="1553"/>
        <v>0.24875124058318387</v>
      </c>
      <c r="AR3899">
        <f t="shared" si="1554"/>
        <v>0.19780220417206934</v>
      </c>
      <c r="AS3899">
        <f t="shared" si="1555"/>
        <v>0</v>
      </c>
      <c r="AT3899">
        <f t="shared" si="1556"/>
        <v>0</v>
      </c>
      <c r="AU3899">
        <f t="shared" si="1557"/>
        <v>2.9970042953595823E-2</v>
      </c>
      <c r="AV3899">
        <f t="shared" si="1558"/>
        <v>0</v>
      </c>
      <c r="AW3899">
        <f t="shared" si="1559"/>
        <v>0.52347651229115111</v>
      </c>
      <c r="AX3899">
        <f t="shared" si="1560"/>
        <v>0</v>
      </c>
      <c r="AY3899">
        <f t="shared" si="1561"/>
        <v>0</v>
      </c>
    </row>
    <row r="3900" spans="1:51" x14ac:dyDescent="0.25">
      <c r="A3900">
        <v>42783</v>
      </c>
      <c r="B3900" s="1">
        <v>0</v>
      </c>
      <c r="C3900" s="1">
        <v>18</v>
      </c>
      <c r="D3900" s="1">
        <v>0</v>
      </c>
      <c r="E3900" s="1">
        <v>0</v>
      </c>
      <c r="F3900" s="1">
        <v>4</v>
      </c>
      <c r="G3900" s="1">
        <v>1</v>
      </c>
      <c r="H3900" s="1">
        <v>1</v>
      </c>
      <c r="I3900" s="1">
        <v>0</v>
      </c>
      <c r="J3900" s="1">
        <v>0</v>
      </c>
      <c r="K3900" s="1">
        <v>9</v>
      </c>
      <c r="L3900" s="1">
        <v>0</v>
      </c>
      <c r="M3900" s="1">
        <v>1</v>
      </c>
      <c r="N3900" s="1">
        <v>34</v>
      </c>
      <c r="O3900" s="2">
        <v>0</v>
      </c>
      <c r="P3900" s="2">
        <v>221728.06</v>
      </c>
      <c r="Q3900" s="2">
        <v>0</v>
      </c>
      <c r="R3900" s="2">
        <v>0</v>
      </c>
      <c r="S3900" s="2">
        <v>39027.57</v>
      </c>
      <c r="T3900" s="2">
        <v>4717.62</v>
      </c>
      <c r="U3900" s="2">
        <v>12008.48</v>
      </c>
      <c r="V3900" s="2">
        <v>0</v>
      </c>
      <c r="W3900" s="2">
        <v>0</v>
      </c>
      <c r="X3900" s="2">
        <v>36883.199999999997</v>
      </c>
      <c r="Y3900" s="2">
        <v>0</v>
      </c>
      <c r="Z3900" s="2">
        <v>21014.85</v>
      </c>
      <c r="AA3900" s="2">
        <v>335379.77999999997</v>
      </c>
      <c r="AB3900">
        <f t="shared" si="1538"/>
        <v>0</v>
      </c>
      <c r="AC3900">
        <f t="shared" si="1543"/>
        <v>0.52941176470588236</v>
      </c>
      <c r="AD3900">
        <f t="shared" si="1544"/>
        <v>0</v>
      </c>
      <c r="AE3900">
        <f t="shared" si="1545"/>
        <v>0</v>
      </c>
      <c r="AF3900">
        <f t="shared" si="1546"/>
        <v>0.11764705882352941</v>
      </c>
      <c r="AG3900">
        <f t="shared" si="1547"/>
        <v>2.9411764705882353E-2</v>
      </c>
      <c r="AH3900">
        <f t="shared" si="1548"/>
        <v>2.9411764705882353E-2</v>
      </c>
      <c r="AI3900">
        <f t="shared" si="1549"/>
        <v>0</v>
      </c>
      <c r="AJ3900">
        <f t="shared" si="1550"/>
        <v>0</v>
      </c>
      <c r="AK3900">
        <f t="shared" si="1540"/>
        <v>0.26470588235294118</v>
      </c>
      <c r="AL3900">
        <f t="shared" si="1541"/>
        <v>0</v>
      </c>
      <c r="AM3900">
        <f t="shared" si="1542"/>
        <v>2.9411764705882353E-2</v>
      </c>
      <c r="AN3900">
        <f t="shared" si="1539"/>
        <v>0</v>
      </c>
      <c r="AO3900">
        <f t="shared" si="1551"/>
        <v>0.66112530695798066</v>
      </c>
      <c r="AP3900">
        <f t="shared" si="1552"/>
        <v>0</v>
      </c>
      <c r="AQ3900">
        <f t="shared" si="1553"/>
        <v>0</v>
      </c>
      <c r="AR3900">
        <f t="shared" si="1554"/>
        <v>0.11636828552991478</v>
      </c>
      <c r="AS3900">
        <f t="shared" si="1555"/>
        <v>1.4066500967947442E-2</v>
      </c>
      <c r="AT3900">
        <f t="shared" si="1556"/>
        <v>3.5805617142452659E-2</v>
      </c>
      <c r="AU3900">
        <f t="shared" si="1557"/>
        <v>0</v>
      </c>
      <c r="AV3900">
        <f t="shared" si="1558"/>
        <v>0</v>
      </c>
      <c r="AW3900">
        <f t="shared" si="1559"/>
        <v>0.10997442958546876</v>
      </c>
      <c r="AX3900">
        <f t="shared" si="1560"/>
        <v>0</v>
      </c>
      <c r="AY3900">
        <f t="shared" si="1561"/>
        <v>6.2659859816235786E-2</v>
      </c>
    </row>
    <row r="3901" spans="1:51" x14ac:dyDescent="0.25">
      <c r="A3901">
        <v>42784</v>
      </c>
      <c r="B3901" s="1">
        <v>0</v>
      </c>
      <c r="C3901" s="1">
        <v>4</v>
      </c>
      <c r="D3901" s="1">
        <v>29</v>
      </c>
      <c r="E3901" s="1">
        <v>1</v>
      </c>
      <c r="F3901" s="1">
        <v>1</v>
      </c>
      <c r="G3901" s="1">
        <v>1</v>
      </c>
      <c r="H3901" s="1">
        <v>0</v>
      </c>
      <c r="I3901" s="1">
        <v>2</v>
      </c>
      <c r="J3901" s="1">
        <v>0</v>
      </c>
      <c r="K3901" s="1">
        <v>0</v>
      </c>
      <c r="L3901" s="1">
        <v>0</v>
      </c>
      <c r="M3901" s="1">
        <v>0</v>
      </c>
      <c r="N3901" s="1">
        <v>38</v>
      </c>
      <c r="O3901" s="2">
        <v>0</v>
      </c>
      <c r="P3901" s="2">
        <v>59283.47</v>
      </c>
      <c r="Q3901" s="2">
        <v>326377.84000000003</v>
      </c>
      <c r="R3901" s="2">
        <v>3824.74</v>
      </c>
      <c r="S3901" s="2">
        <v>10836.76</v>
      </c>
      <c r="T3901" s="2">
        <v>16573.87</v>
      </c>
      <c r="U3901" s="2">
        <v>0</v>
      </c>
      <c r="V3901" s="2">
        <v>29323.01</v>
      </c>
      <c r="W3901" s="2">
        <v>0</v>
      </c>
      <c r="X3901" s="2">
        <v>0</v>
      </c>
      <c r="Y3901" s="2">
        <v>0</v>
      </c>
      <c r="Z3901" s="2">
        <v>0</v>
      </c>
      <c r="AA3901" s="2">
        <v>446219.69000000006</v>
      </c>
      <c r="AB3901">
        <f t="shared" si="1538"/>
        <v>0</v>
      </c>
      <c r="AC3901">
        <f t="shared" si="1543"/>
        <v>0.10526315789473684</v>
      </c>
      <c r="AD3901">
        <f t="shared" si="1544"/>
        <v>0.76315789473684215</v>
      </c>
      <c r="AE3901">
        <f t="shared" si="1545"/>
        <v>2.6315789473684209E-2</v>
      </c>
      <c r="AF3901">
        <f t="shared" si="1546"/>
        <v>2.6315789473684209E-2</v>
      </c>
      <c r="AG3901">
        <f t="shared" si="1547"/>
        <v>2.6315789473684209E-2</v>
      </c>
      <c r="AH3901">
        <f t="shared" si="1548"/>
        <v>0</v>
      </c>
      <c r="AI3901">
        <f t="shared" si="1549"/>
        <v>5.2631578947368418E-2</v>
      </c>
      <c r="AJ3901">
        <f t="shared" si="1550"/>
        <v>0</v>
      </c>
      <c r="AK3901">
        <f t="shared" si="1540"/>
        <v>0</v>
      </c>
      <c r="AL3901">
        <f t="shared" si="1541"/>
        <v>0</v>
      </c>
      <c r="AM3901">
        <f t="shared" si="1542"/>
        <v>0</v>
      </c>
      <c r="AN3901">
        <f t="shared" si="1539"/>
        <v>0</v>
      </c>
      <c r="AO3901">
        <f t="shared" si="1551"/>
        <v>0.13285713590989226</v>
      </c>
      <c r="AP3901">
        <f t="shared" si="1552"/>
        <v>0.73142859294263773</v>
      </c>
      <c r="AQ3901">
        <f t="shared" si="1553"/>
        <v>8.5714281232188543E-3</v>
      </c>
      <c r="AR3901">
        <f t="shared" si="1554"/>
        <v>2.4285705545624845E-2</v>
      </c>
      <c r="AS3901">
        <f t="shared" si="1555"/>
        <v>3.7142847730453121E-2</v>
      </c>
      <c r="AT3901">
        <f t="shared" si="1556"/>
        <v>0</v>
      </c>
      <c r="AU3901">
        <f t="shared" si="1557"/>
        <v>6.571428974817313E-2</v>
      </c>
      <c r="AV3901">
        <f t="shared" si="1558"/>
        <v>0</v>
      </c>
      <c r="AW3901">
        <f t="shared" si="1559"/>
        <v>0</v>
      </c>
      <c r="AX3901">
        <f t="shared" si="1560"/>
        <v>0</v>
      </c>
      <c r="AY3901">
        <f t="shared" si="1561"/>
        <v>0</v>
      </c>
    </row>
    <row r="3902" spans="1:51" x14ac:dyDescent="0.25">
      <c r="A3902">
        <v>42785</v>
      </c>
      <c r="B3902" s="1">
        <v>3</v>
      </c>
      <c r="C3902" s="1">
        <v>11</v>
      </c>
      <c r="D3902" s="1">
        <v>6</v>
      </c>
      <c r="E3902" s="1">
        <v>8</v>
      </c>
      <c r="F3902" s="1">
        <v>1</v>
      </c>
      <c r="G3902" s="1">
        <v>2</v>
      </c>
      <c r="H3902" s="1">
        <v>2</v>
      </c>
      <c r="I3902" s="1">
        <v>2</v>
      </c>
      <c r="J3902" s="1">
        <v>1</v>
      </c>
      <c r="K3902" s="1">
        <v>15</v>
      </c>
      <c r="L3902" s="1">
        <v>0</v>
      </c>
      <c r="M3902" s="1">
        <v>0</v>
      </c>
      <c r="N3902" s="1">
        <v>51</v>
      </c>
      <c r="O3902" s="2">
        <v>170120.38</v>
      </c>
      <c r="P3902" s="2">
        <v>364836.48</v>
      </c>
      <c r="Q3902" s="2">
        <v>154748.06</v>
      </c>
      <c r="R3902" s="2">
        <v>64563.76</v>
      </c>
      <c r="S3902" s="2">
        <v>47141.79</v>
      </c>
      <c r="T3902" s="2">
        <v>17421.97</v>
      </c>
      <c r="U3902" s="2">
        <v>11273.04</v>
      </c>
      <c r="V3902" s="2">
        <v>1024.82</v>
      </c>
      <c r="W3902" s="2">
        <v>22546.07</v>
      </c>
      <c r="X3902" s="2">
        <v>33819.11</v>
      </c>
      <c r="Y3902" s="2">
        <v>0</v>
      </c>
      <c r="Z3902" s="2">
        <v>0</v>
      </c>
      <c r="AA3902" s="2">
        <v>887495.47999999986</v>
      </c>
      <c r="AB3902">
        <f t="shared" si="1538"/>
        <v>5.8823529411764705E-2</v>
      </c>
      <c r="AC3902">
        <f t="shared" si="1543"/>
        <v>0.21568627450980393</v>
      </c>
      <c r="AD3902">
        <f t="shared" si="1544"/>
        <v>0.11764705882352941</v>
      </c>
      <c r="AE3902">
        <f t="shared" si="1545"/>
        <v>0.15686274509803921</v>
      </c>
      <c r="AF3902">
        <f t="shared" si="1546"/>
        <v>1.9607843137254902E-2</v>
      </c>
      <c r="AG3902">
        <f t="shared" si="1547"/>
        <v>3.9215686274509803E-2</v>
      </c>
      <c r="AH3902">
        <f t="shared" si="1548"/>
        <v>3.9215686274509803E-2</v>
      </c>
      <c r="AI3902">
        <f t="shared" si="1549"/>
        <v>3.9215686274509803E-2</v>
      </c>
      <c r="AJ3902">
        <f t="shared" si="1550"/>
        <v>1.9607843137254902E-2</v>
      </c>
      <c r="AK3902">
        <f t="shared" si="1540"/>
        <v>0.29411764705882354</v>
      </c>
      <c r="AL3902">
        <f t="shared" si="1541"/>
        <v>0</v>
      </c>
      <c r="AM3902">
        <f t="shared" si="1542"/>
        <v>0</v>
      </c>
      <c r="AN3902">
        <f t="shared" si="1539"/>
        <v>0.1916859114595153</v>
      </c>
      <c r="AO3902">
        <f t="shared" si="1551"/>
        <v>0.41108545138731301</v>
      </c>
      <c r="AP3902">
        <f t="shared" si="1552"/>
        <v>0.17436489930067026</v>
      </c>
      <c r="AQ3902">
        <f t="shared" si="1553"/>
        <v>7.2748269095409948E-2</v>
      </c>
      <c r="AR3902">
        <f t="shared" si="1554"/>
        <v>5.3117780385766034E-2</v>
      </c>
      <c r="AS3902">
        <f t="shared" si="1555"/>
        <v>1.9630488709643911E-2</v>
      </c>
      <c r="AT3902">
        <f t="shared" si="1556"/>
        <v>1.2702081592573296E-2</v>
      </c>
      <c r="AU3902">
        <f t="shared" si="1557"/>
        <v>1.1547326415679324E-3</v>
      </c>
      <c r="AV3902">
        <f t="shared" si="1558"/>
        <v>2.5404151917483572E-2</v>
      </c>
      <c r="AW3902">
        <f t="shared" si="1559"/>
        <v>3.8106233510056868E-2</v>
      </c>
      <c r="AX3902">
        <f t="shared" si="1560"/>
        <v>0</v>
      </c>
      <c r="AY3902">
        <f t="shared" si="1561"/>
        <v>0</v>
      </c>
    </row>
    <row r="3903" spans="1:51" x14ac:dyDescent="0.25">
      <c r="A3903">
        <v>42789</v>
      </c>
      <c r="B3903" s="1">
        <v>0</v>
      </c>
      <c r="C3903" s="1">
        <v>7</v>
      </c>
      <c r="D3903" s="1">
        <v>4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11</v>
      </c>
      <c r="O3903" s="2">
        <v>0</v>
      </c>
      <c r="P3903" s="2">
        <v>465577.7</v>
      </c>
      <c r="Q3903" s="2">
        <v>72662.41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538240.11</v>
      </c>
      <c r="AB3903">
        <f t="shared" si="1538"/>
        <v>0</v>
      </c>
      <c r="AC3903">
        <f t="shared" si="1543"/>
        <v>0.63636363636363635</v>
      </c>
      <c r="AD3903">
        <f t="shared" si="1544"/>
        <v>0.36363636363636365</v>
      </c>
      <c r="AE3903">
        <f t="shared" si="1545"/>
        <v>0</v>
      </c>
      <c r="AF3903">
        <f t="shared" si="1546"/>
        <v>0</v>
      </c>
      <c r="AG3903">
        <f t="shared" si="1547"/>
        <v>0</v>
      </c>
      <c r="AH3903">
        <f t="shared" si="1548"/>
        <v>0</v>
      </c>
      <c r="AI3903">
        <f t="shared" si="1549"/>
        <v>0</v>
      </c>
      <c r="AJ3903">
        <f t="shared" si="1550"/>
        <v>0</v>
      </c>
      <c r="AK3903">
        <f t="shared" si="1540"/>
        <v>0</v>
      </c>
      <c r="AL3903">
        <f t="shared" si="1541"/>
        <v>0</v>
      </c>
      <c r="AM3903">
        <f t="shared" si="1542"/>
        <v>0</v>
      </c>
      <c r="AN3903">
        <f t="shared" si="1539"/>
        <v>0</v>
      </c>
      <c r="AO3903">
        <f t="shared" si="1551"/>
        <v>0.86500000901084839</v>
      </c>
      <c r="AP3903">
        <f t="shared" si="1552"/>
        <v>0.13499999098915166</v>
      </c>
      <c r="AQ3903">
        <f t="shared" si="1553"/>
        <v>0</v>
      </c>
      <c r="AR3903">
        <f t="shared" si="1554"/>
        <v>0</v>
      </c>
      <c r="AS3903">
        <f t="shared" si="1555"/>
        <v>0</v>
      </c>
      <c r="AT3903">
        <f t="shared" si="1556"/>
        <v>0</v>
      </c>
      <c r="AU3903">
        <f t="shared" si="1557"/>
        <v>0</v>
      </c>
      <c r="AV3903">
        <f t="shared" si="1558"/>
        <v>0</v>
      </c>
      <c r="AW3903">
        <f t="shared" si="1559"/>
        <v>0</v>
      </c>
      <c r="AX3903">
        <f t="shared" si="1560"/>
        <v>0</v>
      </c>
      <c r="AY3903">
        <f t="shared" si="1561"/>
        <v>0</v>
      </c>
    </row>
    <row r="3904" spans="1:51" x14ac:dyDescent="0.25">
      <c r="A3904">
        <v>42793</v>
      </c>
      <c r="B3904" s="1">
        <v>0</v>
      </c>
      <c r="C3904" s="1">
        <v>33</v>
      </c>
      <c r="D3904" s="1">
        <v>0</v>
      </c>
      <c r="E3904" s="1">
        <v>0</v>
      </c>
      <c r="F3904" s="1">
        <v>4</v>
      </c>
      <c r="G3904" s="1">
        <v>8</v>
      </c>
      <c r="H3904" s="1">
        <v>0</v>
      </c>
      <c r="I3904" s="1">
        <v>0</v>
      </c>
      <c r="J3904" s="1">
        <v>0</v>
      </c>
      <c r="K3904" s="1">
        <v>17</v>
      </c>
      <c r="L3904" s="1">
        <v>0</v>
      </c>
      <c r="M3904" s="1">
        <v>0</v>
      </c>
      <c r="N3904" s="1">
        <v>62</v>
      </c>
      <c r="O3904" s="2">
        <v>0</v>
      </c>
      <c r="P3904" s="2">
        <v>390869.97</v>
      </c>
      <c r="Q3904" s="2">
        <v>0</v>
      </c>
      <c r="R3904" s="2">
        <v>0</v>
      </c>
      <c r="S3904" s="2">
        <v>57657.06</v>
      </c>
      <c r="T3904" s="2">
        <v>169227.23</v>
      </c>
      <c r="U3904" s="2">
        <v>0</v>
      </c>
      <c r="V3904" s="2">
        <v>0</v>
      </c>
      <c r="W3904" s="2">
        <v>0</v>
      </c>
      <c r="X3904" s="2">
        <v>80869.649999999994</v>
      </c>
      <c r="Y3904" s="2">
        <v>0</v>
      </c>
      <c r="Z3904" s="2">
        <v>0</v>
      </c>
      <c r="AA3904" s="2">
        <v>698623.91</v>
      </c>
      <c r="AB3904">
        <f t="shared" si="1538"/>
        <v>0</v>
      </c>
      <c r="AC3904">
        <f t="shared" si="1543"/>
        <v>0.532258064516129</v>
      </c>
      <c r="AD3904">
        <f t="shared" si="1544"/>
        <v>0</v>
      </c>
      <c r="AE3904">
        <f t="shared" si="1545"/>
        <v>0</v>
      </c>
      <c r="AF3904">
        <f t="shared" si="1546"/>
        <v>6.4516129032258063E-2</v>
      </c>
      <c r="AG3904">
        <f t="shared" si="1547"/>
        <v>0.12903225806451613</v>
      </c>
      <c r="AH3904">
        <f t="shared" si="1548"/>
        <v>0</v>
      </c>
      <c r="AI3904">
        <f t="shared" si="1549"/>
        <v>0</v>
      </c>
      <c r="AJ3904">
        <f t="shared" si="1550"/>
        <v>0</v>
      </c>
      <c r="AK3904">
        <f t="shared" si="1540"/>
        <v>0.27419354838709675</v>
      </c>
      <c r="AL3904">
        <f t="shared" si="1541"/>
        <v>0</v>
      </c>
      <c r="AM3904">
        <f t="shared" si="1542"/>
        <v>0</v>
      </c>
      <c r="AN3904">
        <f t="shared" si="1539"/>
        <v>0</v>
      </c>
      <c r="AO3904">
        <f t="shared" si="1551"/>
        <v>0.55948553206545704</v>
      </c>
      <c r="AP3904">
        <f t="shared" si="1552"/>
        <v>0</v>
      </c>
      <c r="AQ3904">
        <f t="shared" si="1553"/>
        <v>0</v>
      </c>
      <c r="AR3904">
        <f t="shared" si="1554"/>
        <v>8.2529468537657108E-2</v>
      </c>
      <c r="AS3904">
        <f t="shared" si="1555"/>
        <v>0.24222937059225472</v>
      </c>
      <c r="AT3904">
        <f t="shared" si="1556"/>
        <v>0</v>
      </c>
      <c r="AU3904">
        <f t="shared" si="1557"/>
        <v>0</v>
      </c>
      <c r="AV3904">
        <f t="shared" si="1558"/>
        <v>0</v>
      </c>
      <c r="AW3904">
        <f t="shared" si="1559"/>
        <v>0.11575562880463108</v>
      </c>
      <c r="AX3904">
        <f t="shared" si="1560"/>
        <v>0</v>
      </c>
      <c r="AY3904">
        <f t="shared" si="1561"/>
        <v>0</v>
      </c>
    </row>
    <row r="3905" spans="1:51" x14ac:dyDescent="0.25">
      <c r="A3905">
        <v>42799</v>
      </c>
      <c r="B3905" s="1">
        <v>0</v>
      </c>
      <c r="C3905" s="1">
        <v>1</v>
      </c>
      <c r="D3905" s="1">
        <v>16</v>
      </c>
      <c r="E3905" s="1">
        <v>9</v>
      </c>
      <c r="F3905" s="1">
        <v>0</v>
      </c>
      <c r="G3905" s="1">
        <v>0</v>
      </c>
      <c r="H3905" s="1">
        <v>1</v>
      </c>
      <c r="I3905" s="1">
        <v>0</v>
      </c>
      <c r="J3905" s="1">
        <v>0</v>
      </c>
      <c r="K3905" s="1">
        <v>0</v>
      </c>
      <c r="L3905" s="1">
        <v>1</v>
      </c>
      <c r="M3905" s="1">
        <v>0</v>
      </c>
      <c r="N3905" s="1">
        <v>28</v>
      </c>
      <c r="O3905" s="2">
        <v>0</v>
      </c>
      <c r="P3905" s="2">
        <v>2679.1</v>
      </c>
      <c r="Q3905" s="2">
        <v>162085.57999999999</v>
      </c>
      <c r="R3905" s="2">
        <v>79033.460000000006</v>
      </c>
      <c r="S3905" s="2">
        <v>0</v>
      </c>
      <c r="T3905" s="2">
        <v>0</v>
      </c>
      <c r="U3905" s="2">
        <v>11386.18</v>
      </c>
      <c r="V3905" s="2">
        <v>0</v>
      </c>
      <c r="W3905" s="2">
        <v>0</v>
      </c>
      <c r="X3905" s="2">
        <v>0</v>
      </c>
      <c r="Y3905" s="2">
        <v>414590.79</v>
      </c>
      <c r="Z3905" s="2">
        <v>0</v>
      </c>
      <c r="AA3905" s="2">
        <v>669775.11</v>
      </c>
      <c r="AB3905">
        <f t="shared" si="1538"/>
        <v>0</v>
      </c>
      <c r="AC3905">
        <f t="shared" si="1543"/>
        <v>3.5714285714285712E-2</v>
      </c>
      <c r="AD3905">
        <f t="shared" si="1544"/>
        <v>0.5714285714285714</v>
      </c>
      <c r="AE3905">
        <f t="shared" si="1545"/>
        <v>0.32142857142857145</v>
      </c>
      <c r="AF3905">
        <f t="shared" si="1546"/>
        <v>0</v>
      </c>
      <c r="AG3905">
        <f t="shared" si="1547"/>
        <v>0</v>
      </c>
      <c r="AH3905">
        <f t="shared" si="1548"/>
        <v>3.5714285714285712E-2</v>
      </c>
      <c r="AI3905">
        <f t="shared" si="1549"/>
        <v>0</v>
      </c>
      <c r="AJ3905">
        <f t="shared" si="1550"/>
        <v>0</v>
      </c>
      <c r="AK3905">
        <f t="shared" si="1540"/>
        <v>0</v>
      </c>
      <c r="AL3905">
        <f t="shared" si="1541"/>
        <v>3.5714285714285712E-2</v>
      </c>
      <c r="AM3905">
        <f t="shared" si="1542"/>
        <v>0</v>
      </c>
      <c r="AN3905">
        <f t="shared" si="1539"/>
        <v>0</v>
      </c>
      <c r="AO3905">
        <f t="shared" si="1551"/>
        <v>3.9999993430630768E-3</v>
      </c>
      <c r="AP3905">
        <f t="shared" si="1552"/>
        <v>0.24200000504646998</v>
      </c>
      <c r="AQ3905">
        <f t="shared" si="1553"/>
        <v>0.11799999555074539</v>
      </c>
      <c r="AR3905">
        <f t="shared" si="1554"/>
        <v>0</v>
      </c>
      <c r="AS3905">
        <f t="shared" si="1555"/>
        <v>0</v>
      </c>
      <c r="AT3905">
        <f t="shared" si="1556"/>
        <v>1.7000004673210386E-2</v>
      </c>
      <c r="AU3905">
        <f t="shared" si="1557"/>
        <v>0</v>
      </c>
      <c r="AV3905">
        <f t="shared" si="1558"/>
        <v>0</v>
      </c>
      <c r="AW3905">
        <f t="shared" si="1559"/>
        <v>0</v>
      </c>
      <c r="AX3905">
        <f t="shared" si="1560"/>
        <v>0.61899999538651118</v>
      </c>
      <c r="AY3905">
        <f t="shared" si="1561"/>
        <v>0</v>
      </c>
    </row>
    <row r="3906" spans="1:51" x14ac:dyDescent="0.25">
      <c r="A3906">
        <v>42834</v>
      </c>
      <c r="B3906" s="1">
        <v>0</v>
      </c>
      <c r="C3906" s="1">
        <v>0</v>
      </c>
      <c r="D3906" s="1">
        <v>0</v>
      </c>
      <c r="E3906" s="1">
        <v>3</v>
      </c>
      <c r="F3906" s="1">
        <v>0</v>
      </c>
      <c r="G3906" s="1">
        <v>0</v>
      </c>
      <c r="H3906" s="1">
        <v>3</v>
      </c>
      <c r="I3906" s="1">
        <v>2</v>
      </c>
      <c r="J3906" s="1">
        <v>1</v>
      </c>
      <c r="K3906" s="1">
        <v>0</v>
      </c>
      <c r="L3906" s="1">
        <v>0</v>
      </c>
      <c r="M3906" s="1">
        <v>0</v>
      </c>
      <c r="N3906" s="1">
        <v>9</v>
      </c>
      <c r="O3906" s="2">
        <v>0</v>
      </c>
      <c r="P3906" s="2">
        <v>0</v>
      </c>
      <c r="Q3906" s="2">
        <v>0</v>
      </c>
      <c r="R3906" s="2">
        <v>12565.87</v>
      </c>
      <c r="S3906" s="2">
        <v>0</v>
      </c>
      <c r="T3906" s="2">
        <v>0</v>
      </c>
      <c r="U3906" s="2">
        <v>1570.73</v>
      </c>
      <c r="V3906" s="2">
        <v>110998.48</v>
      </c>
      <c r="W3906" s="2">
        <v>523.58000000000004</v>
      </c>
      <c r="X3906" s="2">
        <v>0</v>
      </c>
      <c r="Y3906" s="2">
        <v>0</v>
      </c>
      <c r="Z3906" s="2">
        <v>0</v>
      </c>
      <c r="AA3906" s="2">
        <v>125658.66</v>
      </c>
      <c r="AB3906">
        <f t="shared" si="1538"/>
        <v>0</v>
      </c>
      <c r="AC3906">
        <f t="shared" si="1543"/>
        <v>0</v>
      </c>
      <c r="AD3906">
        <f t="shared" si="1544"/>
        <v>0</v>
      </c>
      <c r="AE3906">
        <f t="shared" si="1545"/>
        <v>0.33333333333333331</v>
      </c>
      <c r="AF3906">
        <f t="shared" si="1546"/>
        <v>0</v>
      </c>
      <c r="AG3906">
        <f t="shared" si="1547"/>
        <v>0</v>
      </c>
      <c r="AH3906">
        <f t="shared" si="1548"/>
        <v>0.33333333333333331</v>
      </c>
      <c r="AI3906">
        <f t="shared" si="1549"/>
        <v>0.22222222222222221</v>
      </c>
      <c r="AJ3906">
        <f t="shared" si="1550"/>
        <v>0.1111111111111111</v>
      </c>
      <c r="AK3906">
        <f t="shared" si="1540"/>
        <v>0</v>
      </c>
      <c r="AL3906">
        <f t="shared" si="1541"/>
        <v>0</v>
      </c>
      <c r="AM3906">
        <f t="shared" si="1542"/>
        <v>0</v>
      </c>
      <c r="AN3906">
        <f t="shared" si="1539"/>
        <v>0</v>
      </c>
      <c r="AO3906">
        <f t="shared" si="1551"/>
        <v>0</v>
      </c>
      <c r="AP3906">
        <f t="shared" si="1552"/>
        <v>0</v>
      </c>
      <c r="AQ3906">
        <f t="shared" si="1553"/>
        <v>0.10000003183226687</v>
      </c>
      <c r="AR3906">
        <f t="shared" si="1554"/>
        <v>0</v>
      </c>
      <c r="AS3906">
        <f t="shared" si="1555"/>
        <v>0</v>
      </c>
      <c r="AT3906">
        <f t="shared" si="1556"/>
        <v>1.2499974136283166E-2</v>
      </c>
      <c r="AU3906">
        <f t="shared" si="1557"/>
        <v>0.88333330945913313</v>
      </c>
      <c r="AV3906">
        <f t="shared" si="1558"/>
        <v>4.1666845723167829E-3</v>
      </c>
      <c r="AW3906">
        <f t="shared" si="1559"/>
        <v>0</v>
      </c>
      <c r="AX3906">
        <f t="shared" si="1560"/>
        <v>0</v>
      </c>
      <c r="AY3906">
        <f t="shared" si="1561"/>
        <v>0</v>
      </c>
    </row>
    <row r="3907" spans="1:51" x14ac:dyDescent="0.25">
      <c r="A3907">
        <v>42835</v>
      </c>
      <c r="B3907" s="1">
        <v>1</v>
      </c>
      <c r="C3907" s="1">
        <v>5</v>
      </c>
      <c r="D3907" s="1">
        <v>0</v>
      </c>
      <c r="E3907" s="1">
        <v>1</v>
      </c>
      <c r="F3907" s="1">
        <v>2</v>
      </c>
      <c r="G3907" s="1">
        <v>2</v>
      </c>
      <c r="H3907" s="1">
        <v>2</v>
      </c>
      <c r="I3907" s="1">
        <v>1</v>
      </c>
      <c r="J3907" s="1">
        <v>0</v>
      </c>
      <c r="K3907" s="1">
        <v>0</v>
      </c>
      <c r="L3907" s="1">
        <v>0</v>
      </c>
      <c r="M3907" s="1">
        <v>0</v>
      </c>
      <c r="N3907" s="1">
        <v>14</v>
      </c>
      <c r="O3907" s="2">
        <v>7139.98</v>
      </c>
      <c r="P3907" s="2">
        <v>111445.7</v>
      </c>
      <c r="Q3907" s="2">
        <v>0</v>
      </c>
      <c r="R3907" s="2">
        <v>19557.32</v>
      </c>
      <c r="S3907" s="2">
        <v>65811.94</v>
      </c>
      <c r="T3907" s="2">
        <v>40666.81</v>
      </c>
      <c r="U3907" s="2">
        <v>32905.97</v>
      </c>
      <c r="V3907" s="2">
        <v>33216.410000000003</v>
      </c>
      <c r="W3907" s="2">
        <v>0</v>
      </c>
      <c r="X3907" s="2">
        <v>0</v>
      </c>
      <c r="Y3907" s="2">
        <v>0</v>
      </c>
      <c r="Z3907" s="2">
        <v>0</v>
      </c>
      <c r="AA3907" s="2">
        <v>310744.13</v>
      </c>
      <c r="AB3907">
        <f t="shared" si="1538"/>
        <v>7.1428571428571425E-2</v>
      </c>
      <c r="AC3907">
        <f t="shared" si="1543"/>
        <v>0.35714285714285715</v>
      </c>
      <c r="AD3907">
        <f t="shared" si="1544"/>
        <v>0</v>
      </c>
      <c r="AE3907">
        <f t="shared" si="1545"/>
        <v>7.1428571428571425E-2</v>
      </c>
      <c r="AF3907">
        <f t="shared" si="1546"/>
        <v>0.14285714285714285</v>
      </c>
      <c r="AG3907">
        <f t="shared" si="1547"/>
        <v>0.14285714285714285</v>
      </c>
      <c r="AH3907">
        <f t="shared" si="1548"/>
        <v>0.14285714285714285</v>
      </c>
      <c r="AI3907">
        <f t="shared" si="1549"/>
        <v>7.1428571428571425E-2</v>
      </c>
      <c r="AJ3907">
        <f t="shared" si="1550"/>
        <v>0</v>
      </c>
      <c r="AK3907">
        <f t="shared" si="1540"/>
        <v>0</v>
      </c>
      <c r="AL3907">
        <f t="shared" si="1541"/>
        <v>0</v>
      </c>
      <c r="AM3907">
        <f t="shared" si="1542"/>
        <v>0</v>
      </c>
      <c r="AN3907">
        <f t="shared" si="1539"/>
        <v>2.2977039019208504E-2</v>
      </c>
      <c r="AO3907">
        <f t="shared" si="1551"/>
        <v>0.35864136838240512</v>
      </c>
      <c r="AP3907">
        <f t="shared" si="1552"/>
        <v>0</v>
      </c>
      <c r="AQ3907">
        <f t="shared" si="1553"/>
        <v>6.2937053710395111E-2</v>
      </c>
      <c r="AR3907">
        <f t="shared" si="1554"/>
        <v>0.21178820015039385</v>
      </c>
      <c r="AS3907">
        <f t="shared" si="1555"/>
        <v>0.13086911730239281</v>
      </c>
      <c r="AT3907">
        <f t="shared" si="1556"/>
        <v>0.10589410007519692</v>
      </c>
      <c r="AU3907">
        <f t="shared" si="1557"/>
        <v>0.10689312136000768</v>
      </c>
      <c r="AV3907">
        <f t="shared" si="1558"/>
        <v>0</v>
      </c>
      <c r="AW3907">
        <f t="shared" si="1559"/>
        <v>0</v>
      </c>
      <c r="AX3907">
        <f t="shared" si="1560"/>
        <v>0</v>
      </c>
      <c r="AY3907">
        <f t="shared" si="1561"/>
        <v>0</v>
      </c>
    </row>
    <row r="3908" spans="1:51" x14ac:dyDescent="0.25">
      <c r="A3908">
        <v>42837</v>
      </c>
      <c r="B3908" s="1">
        <v>0</v>
      </c>
      <c r="C3908" s="1">
        <v>2</v>
      </c>
      <c r="D3908" s="1">
        <v>4</v>
      </c>
      <c r="E3908" s="1">
        <v>0</v>
      </c>
      <c r="F3908" s="1">
        <v>0</v>
      </c>
      <c r="G3908" s="1">
        <v>0</v>
      </c>
      <c r="H3908" s="1">
        <v>0</v>
      </c>
      <c r="I3908" s="1">
        <v>1</v>
      </c>
      <c r="J3908" s="1">
        <v>0</v>
      </c>
      <c r="K3908" s="1">
        <v>0</v>
      </c>
      <c r="L3908" s="1">
        <v>0</v>
      </c>
      <c r="M3908" s="1">
        <v>0</v>
      </c>
      <c r="N3908" s="1">
        <v>7</v>
      </c>
      <c r="O3908" s="2">
        <v>0</v>
      </c>
      <c r="P3908" s="2">
        <v>35781.43</v>
      </c>
      <c r="Q3908" s="2">
        <v>115454.76</v>
      </c>
      <c r="R3908" s="2">
        <v>0</v>
      </c>
      <c r="S3908" s="2">
        <v>0</v>
      </c>
      <c r="T3908" s="2">
        <v>0</v>
      </c>
      <c r="U3908" s="2">
        <v>0</v>
      </c>
      <c r="V3908" s="2">
        <v>7792.4</v>
      </c>
      <c r="W3908" s="2">
        <v>0</v>
      </c>
      <c r="X3908" s="2">
        <v>0</v>
      </c>
      <c r="Y3908" s="2">
        <v>0</v>
      </c>
      <c r="Z3908" s="2">
        <v>0</v>
      </c>
      <c r="AA3908" s="2">
        <v>159028.59</v>
      </c>
      <c r="AB3908">
        <f t="shared" si="1538"/>
        <v>0</v>
      </c>
      <c r="AC3908">
        <f t="shared" si="1543"/>
        <v>0.2857142857142857</v>
      </c>
      <c r="AD3908">
        <f t="shared" si="1544"/>
        <v>0.5714285714285714</v>
      </c>
      <c r="AE3908">
        <f t="shared" si="1545"/>
        <v>0</v>
      </c>
      <c r="AF3908">
        <f t="shared" si="1546"/>
        <v>0</v>
      </c>
      <c r="AG3908">
        <f t="shared" si="1547"/>
        <v>0</v>
      </c>
      <c r="AH3908">
        <f t="shared" si="1548"/>
        <v>0</v>
      </c>
      <c r="AI3908">
        <f t="shared" si="1549"/>
        <v>0.14285714285714285</v>
      </c>
      <c r="AJ3908">
        <f t="shared" si="1550"/>
        <v>0</v>
      </c>
      <c r="AK3908">
        <f t="shared" si="1540"/>
        <v>0</v>
      </c>
      <c r="AL3908">
        <f t="shared" si="1541"/>
        <v>0</v>
      </c>
      <c r="AM3908">
        <f t="shared" si="1542"/>
        <v>0</v>
      </c>
      <c r="AN3908">
        <f t="shared" si="1539"/>
        <v>0</v>
      </c>
      <c r="AO3908">
        <f t="shared" si="1551"/>
        <v>0.2249999827075119</v>
      </c>
      <c r="AP3908">
        <f t="shared" si="1552"/>
        <v>0.72600002301472955</v>
      </c>
      <c r="AQ3908">
        <f t="shared" si="1553"/>
        <v>0</v>
      </c>
      <c r="AR3908">
        <f t="shared" si="1554"/>
        <v>0</v>
      </c>
      <c r="AS3908">
        <f t="shared" si="1555"/>
        <v>0</v>
      </c>
      <c r="AT3908">
        <f t="shared" si="1556"/>
        <v>0</v>
      </c>
      <c r="AU3908">
        <f t="shared" si="1557"/>
        <v>4.8999994277758481E-2</v>
      </c>
      <c r="AV3908">
        <f t="shared" si="1558"/>
        <v>0</v>
      </c>
      <c r="AW3908">
        <f t="shared" si="1559"/>
        <v>0</v>
      </c>
      <c r="AX3908">
        <f t="shared" si="1560"/>
        <v>0</v>
      </c>
      <c r="AY3908">
        <f t="shared" si="1561"/>
        <v>0</v>
      </c>
    </row>
    <row r="3909" spans="1:51" x14ac:dyDescent="0.25">
      <c r="A3909">
        <v>42857</v>
      </c>
      <c r="B3909" s="1">
        <v>0</v>
      </c>
      <c r="C3909" s="1">
        <v>0</v>
      </c>
      <c r="D3909" s="1">
        <v>3</v>
      </c>
      <c r="E3909" s="1">
        <v>21</v>
      </c>
      <c r="F3909" s="1">
        <v>4</v>
      </c>
      <c r="G3909" s="1">
        <v>1</v>
      </c>
      <c r="H3909" s="1">
        <v>1</v>
      </c>
      <c r="I3909" s="1">
        <v>2</v>
      </c>
      <c r="J3909" s="1">
        <v>0</v>
      </c>
      <c r="K3909" s="1">
        <v>18</v>
      </c>
      <c r="L3909" s="1">
        <v>3</v>
      </c>
      <c r="M3909" s="1">
        <v>0</v>
      </c>
      <c r="N3909" s="1">
        <v>53</v>
      </c>
      <c r="O3909" s="2">
        <v>0</v>
      </c>
      <c r="P3909" s="2">
        <v>0</v>
      </c>
      <c r="Q3909" s="2">
        <v>104207.44</v>
      </c>
      <c r="R3909" s="2">
        <v>239992.9</v>
      </c>
      <c r="S3909" s="2">
        <v>296833.32</v>
      </c>
      <c r="T3909" s="2">
        <v>37893.620000000003</v>
      </c>
      <c r="U3909" s="2">
        <v>574719.82999999996</v>
      </c>
      <c r="V3909" s="2">
        <v>31578.01</v>
      </c>
      <c r="W3909" s="2">
        <v>0</v>
      </c>
      <c r="X3909" s="2">
        <v>94734.04</v>
      </c>
      <c r="Y3909" s="2">
        <v>1739948.49</v>
      </c>
      <c r="Z3909" s="2">
        <v>0</v>
      </c>
      <c r="AA3909" s="2">
        <v>3119907.65</v>
      </c>
      <c r="AB3909">
        <f t="shared" si="1538"/>
        <v>0</v>
      </c>
      <c r="AC3909">
        <f t="shared" si="1543"/>
        <v>0</v>
      </c>
      <c r="AD3909">
        <f t="shared" si="1544"/>
        <v>5.6603773584905662E-2</v>
      </c>
      <c r="AE3909">
        <f t="shared" si="1545"/>
        <v>0.39622641509433965</v>
      </c>
      <c r="AF3909">
        <f t="shared" si="1546"/>
        <v>7.5471698113207544E-2</v>
      </c>
      <c r="AG3909">
        <f t="shared" si="1547"/>
        <v>1.8867924528301886E-2</v>
      </c>
      <c r="AH3909">
        <f t="shared" si="1548"/>
        <v>1.8867924528301886E-2</v>
      </c>
      <c r="AI3909">
        <f t="shared" si="1549"/>
        <v>3.7735849056603772E-2</v>
      </c>
      <c r="AJ3909">
        <f t="shared" si="1550"/>
        <v>0</v>
      </c>
      <c r="AK3909">
        <f t="shared" si="1540"/>
        <v>0.33962264150943394</v>
      </c>
      <c r="AL3909">
        <f t="shared" si="1541"/>
        <v>5.6603773584905662E-2</v>
      </c>
      <c r="AM3909">
        <f t="shared" si="1542"/>
        <v>0</v>
      </c>
      <c r="AN3909">
        <f t="shared" si="1539"/>
        <v>0</v>
      </c>
      <c r="AO3909">
        <f t="shared" si="1551"/>
        <v>0</v>
      </c>
      <c r="AP3909">
        <f t="shared" si="1552"/>
        <v>3.3400809155360735E-2</v>
      </c>
      <c r="AQ3909">
        <f t="shared" si="1553"/>
        <v>7.6923078155855029E-2</v>
      </c>
      <c r="AR3909">
        <f t="shared" si="1554"/>
        <v>9.5141700748738511E-2</v>
      </c>
      <c r="AS3909">
        <f t="shared" si="1555"/>
        <v>1.2145750532071039E-2</v>
      </c>
      <c r="AT3909">
        <f t="shared" si="1556"/>
        <v>0.18421052623144149</v>
      </c>
      <c r="AU3909">
        <f t="shared" si="1557"/>
        <v>1.012145663991048E-2</v>
      </c>
      <c r="AV3909">
        <f t="shared" si="1558"/>
        <v>0</v>
      </c>
      <c r="AW3909">
        <f t="shared" si="1559"/>
        <v>3.0364373124954516E-2</v>
      </c>
      <c r="AX3909">
        <f t="shared" si="1560"/>
        <v>0.55769230541166825</v>
      </c>
      <c r="AY3909">
        <f t="shared" si="1561"/>
        <v>0</v>
      </c>
    </row>
    <row r="3910" spans="1:51" x14ac:dyDescent="0.25">
      <c r="A3910">
        <v>42866</v>
      </c>
      <c r="B3910" s="1">
        <v>1</v>
      </c>
      <c r="C3910" s="1">
        <v>45</v>
      </c>
      <c r="D3910" s="1">
        <v>2</v>
      </c>
      <c r="E3910" s="1">
        <v>2</v>
      </c>
      <c r="F3910" s="1">
        <v>21</v>
      </c>
      <c r="G3910" s="1">
        <v>5</v>
      </c>
      <c r="H3910" s="1">
        <v>3</v>
      </c>
      <c r="I3910" s="1">
        <v>7</v>
      </c>
      <c r="J3910" s="1">
        <v>2</v>
      </c>
      <c r="K3910" s="1">
        <v>0</v>
      </c>
      <c r="L3910" s="1">
        <v>0</v>
      </c>
      <c r="M3910" s="1">
        <v>1</v>
      </c>
      <c r="N3910" s="1">
        <v>89</v>
      </c>
      <c r="O3910" s="2">
        <v>13204.06</v>
      </c>
      <c r="P3910" s="2">
        <v>373014.77</v>
      </c>
      <c r="Q3910" s="2">
        <v>25307.79</v>
      </c>
      <c r="R3910" s="2">
        <v>23107.11</v>
      </c>
      <c r="S3910" s="2">
        <v>434633.73</v>
      </c>
      <c r="T3910" s="2">
        <v>28608.799999999999</v>
      </c>
      <c r="U3910" s="2">
        <v>15404.74</v>
      </c>
      <c r="V3910" s="2">
        <v>53916.59</v>
      </c>
      <c r="W3910" s="2">
        <v>101231.15</v>
      </c>
      <c r="X3910" s="2">
        <v>0</v>
      </c>
      <c r="Y3910" s="2">
        <v>0</v>
      </c>
      <c r="Z3910" s="2">
        <v>12103.72</v>
      </c>
      <c r="AA3910" s="2">
        <v>1080532.46</v>
      </c>
      <c r="AB3910">
        <f t="shared" si="1538"/>
        <v>1.1235955056179775E-2</v>
      </c>
      <c r="AC3910">
        <f t="shared" si="1543"/>
        <v>0.5056179775280899</v>
      </c>
      <c r="AD3910">
        <f t="shared" si="1544"/>
        <v>2.247191011235955E-2</v>
      </c>
      <c r="AE3910">
        <f t="shared" si="1545"/>
        <v>2.247191011235955E-2</v>
      </c>
      <c r="AF3910">
        <f t="shared" si="1546"/>
        <v>0.23595505617977527</v>
      </c>
      <c r="AG3910">
        <f t="shared" si="1547"/>
        <v>5.6179775280898875E-2</v>
      </c>
      <c r="AH3910">
        <f t="shared" si="1548"/>
        <v>3.3707865168539325E-2</v>
      </c>
      <c r="AI3910">
        <f t="shared" si="1549"/>
        <v>7.8651685393258425E-2</v>
      </c>
      <c r="AJ3910">
        <f t="shared" si="1550"/>
        <v>2.247191011235955E-2</v>
      </c>
      <c r="AK3910">
        <f t="shared" si="1540"/>
        <v>0</v>
      </c>
      <c r="AL3910">
        <f t="shared" si="1541"/>
        <v>0</v>
      </c>
      <c r="AM3910">
        <f t="shared" si="1542"/>
        <v>1.1235955056179775E-2</v>
      </c>
      <c r="AN3910">
        <f t="shared" si="1539"/>
        <v>1.2219956816475462E-2</v>
      </c>
      <c r="AO3910">
        <f t="shared" si="1551"/>
        <v>0.34521384947565575</v>
      </c>
      <c r="AP3910">
        <f t="shared" si="1552"/>
        <v>2.3421591610491739E-2</v>
      </c>
      <c r="AQ3910">
        <f t="shared" si="1553"/>
        <v>2.1384929056180321E-2</v>
      </c>
      <c r="AR3910">
        <f t="shared" si="1554"/>
        <v>0.40224032695880324</v>
      </c>
      <c r="AS3910">
        <f t="shared" si="1555"/>
        <v>2.6476576187262343E-2</v>
      </c>
      <c r="AT3910">
        <f t="shared" si="1556"/>
        <v>1.425661937078688E-2</v>
      </c>
      <c r="AU3910">
        <f t="shared" si="1557"/>
        <v>4.9898167797754078E-2</v>
      </c>
      <c r="AV3910">
        <f t="shared" si="1558"/>
        <v>9.3686357187270433E-2</v>
      </c>
      <c r="AW3910">
        <f t="shared" si="1559"/>
        <v>0</v>
      </c>
      <c r="AX3910">
        <f t="shared" si="1560"/>
        <v>0</v>
      </c>
      <c r="AY3910">
        <f t="shared" si="1561"/>
        <v>1.1201625539319754E-2</v>
      </c>
    </row>
    <row r="3911" spans="1:51" x14ac:dyDescent="0.25">
      <c r="A3911">
        <v>42867</v>
      </c>
      <c r="B3911" s="1">
        <v>0</v>
      </c>
      <c r="C3911" s="1">
        <v>4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7</v>
      </c>
      <c r="J3911" s="1">
        <v>0</v>
      </c>
      <c r="K3911" s="1">
        <v>0</v>
      </c>
      <c r="L3911" s="1">
        <v>0</v>
      </c>
      <c r="M3911" s="1">
        <v>0</v>
      </c>
      <c r="N3911" s="1">
        <v>11</v>
      </c>
      <c r="O3911" s="2">
        <v>0</v>
      </c>
      <c r="P3911" s="2">
        <v>32934.800000000003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347504.38</v>
      </c>
      <c r="W3911" s="2">
        <v>0</v>
      </c>
      <c r="X3911" s="2">
        <v>0</v>
      </c>
      <c r="Y3911" s="2">
        <v>0</v>
      </c>
      <c r="Z3911" s="2">
        <v>0</v>
      </c>
      <c r="AA3911" s="2">
        <v>380439.18</v>
      </c>
      <c r="AB3911">
        <f t="shared" si="1538"/>
        <v>0</v>
      </c>
      <c r="AC3911">
        <f t="shared" si="1543"/>
        <v>0.36363636363636365</v>
      </c>
      <c r="AD3911">
        <f t="shared" si="1544"/>
        <v>0</v>
      </c>
      <c r="AE3911">
        <f t="shared" si="1545"/>
        <v>0</v>
      </c>
      <c r="AF3911">
        <f t="shared" si="1546"/>
        <v>0</v>
      </c>
      <c r="AG3911">
        <f t="shared" si="1547"/>
        <v>0</v>
      </c>
      <c r="AH3911">
        <f t="shared" si="1548"/>
        <v>0</v>
      </c>
      <c r="AI3911">
        <f t="shared" si="1549"/>
        <v>0.63636363636363635</v>
      </c>
      <c r="AJ3911">
        <f t="shared" si="1550"/>
        <v>0</v>
      </c>
      <c r="AK3911">
        <f t="shared" si="1540"/>
        <v>0</v>
      </c>
      <c r="AL3911">
        <f t="shared" si="1541"/>
        <v>0</v>
      </c>
      <c r="AM3911">
        <f t="shared" si="1542"/>
        <v>0</v>
      </c>
      <c r="AN3911">
        <f t="shared" si="1539"/>
        <v>0</v>
      </c>
      <c r="AO3911">
        <f t="shared" si="1551"/>
        <v>8.6570473629976816E-2</v>
      </c>
      <c r="AP3911">
        <f t="shared" si="1552"/>
        <v>0</v>
      </c>
      <c r="AQ3911">
        <f t="shared" si="1553"/>
        <v>0</v>
      </c>
      <c r="AR3911">
        <f t="shared" si="1554"/>
        <v>0</v>
      </c>
      <c r="AS3911">
        <f t="shared" si="1555"/>
        <v>0</v>
      </c>
      <c r="AT3911">
        <f t="shared" si="1556"/>
        <v>0</v>
      </c>
      <c r="AU3911">
        <f t="shared" si="1557"/>
        <v>0.91342952637002317</v>
      </c>
      <c r="AV3911">
        <f t="shared" si="1558"/>
        <v>0</v>
      </c>
      <c r="AW3911">
        <f t="shared" si="1559"/>
        <v>0</v>
      </c>
      <c r="AX3911">
        <f t="shared" si="1560"/>
        <v>0</v>
      </c>
      <c r="AY3911">
        <f t="shared" si="1561"/>
        <v>0</v>
      </c>
    </row>
    <row r="3912" spans="1:51" x14ac:dyDescent="0.25">
      <c r="A3912">
        <v>42868</v>
      </c>
      <c r="B3912" s="1">
        <v>2</v>
      </c>
      <c r="C3912" s="1">
        <v>25</v>
      </c>
      <c r="D3912" s="1">
        <v>0</v>
      </c>
      <c r="E3912" s="1">
        <v>2</v>
      </c>
      <c r="F3912" s="1">
        <v>5</v>
      </c>
      <c r="G3912" s="1">
        <v>7</v>
      </c>
      <c r="H3912" s="1">
        <v>5</v>
      </c>
      <c r="I3912" s="1">
        <v>1</v>
      </c>
      <c r="J3912" s="1">
        <v>0</v>
      </c>
      <c r="K3912" s="1">
        <v>0</v>
      </c>
      <c r="L3912" s="1">
        <v>0</v>
      </c>
      <c r="M3912" s="1">
        <v>0</v>
      </c>
      <c r="N3912" s="1">
        <v>47</v>
      </c>
      <c r="O3912" s="2">
        <v>54098.19</v>
      </c>
      <c r="P3912" s="2">
        <v>1409011.89</v>
      </c>
      <c r="Q3912" s="2">
        <v>0</v>
      </c>
      <c r="R3912" s="2">
        <v>122950.43</v>
      </c>
      <c r="S3912" s="2">
        <v>216392.75</v>
      </c>
      <c r="T3912" s="2">
        <v>432785.5</v>
      </c>
      <c r="U3912" s="2">
        <v>162294.56</v>
      </c>
      <c r="V3912" s="2">
        <v>44262.15</v>
      </c>
      <c r="W3912" s="2">
        <v>0</v>
      </c>
      <c r="X3912" s="2">
        <v>0</v>
      </c>
      <c r="Y3912" s="2">
        <v>0</v>
      </c>
      <c r="Z3912" s="2">
        <v>0</v>
      </c>
      <c r="AA3912" s="2">
        <v>2441795.4699999997</v>
      </c>
      <c r="AB3912">
        <f t="shared" si="1538"/>
        <v>4.2553191489361701E-2</v>
      </c>
      <c r="AC3912">
        <f t="shared" si="1543"/>
        <v>0.53191489361702127</v>
      </c>
      <c r="AD3912">
        <f t="shared" si="1544"/>
        <v>0</v>
      </c>
      <c r="AE3912">
        <f t="shared" si="1545"/>
        <v>4.2553191489361701E-2</v>
      </c>
      <c r="AF3912">
        <f t="shared" si="1546"/>
        <v>0.10638297872340426</v>
      </c>
      <c r="AG3912">
        <f t="shared" si="1547"/>
        <v>0.14893617021276595</v>
      </c>
      <c r="AH3912">
        <f t="shared" si="1548"/>
        <v>0.10638297872340426</v>
      </c>
      <c r="AI3912">
        <f t="shared" si="1549"/>
        <v>2.1276595744680851E-2</v>
      </c>
      <c r="AJ3912">
        <f t="shared" si="1550"/>
        <v>0</v>
      </c>
      <c r="AK3912">
        <f t="shared" si="1540"/>
        <v>0</v>
      </c>
      <c r="AL3912">
        <f t="shared" si="1541"/>
        <v>0</v>
      </c>
      <c r="AM3912">
        <f t="shared" si="1542"/>
        <v>0</v>
      </c>
      <c r="AN3912">
        <f t="shared" si="1539"/>
        <v>2.2155086560136837E-2</v>
      </c>
      <c r="AO3912">
        <f t="shared" si="1551"/>
        <v>0.5770392759390286</v>
      </c>
      <c r="AP3912">
        <f t="shared" si="1552"/>
        <v>0</v>
      </c>
      <c r="AQ3912">
        <f t="shared" si="1553"/>
        <v>5.0352468710247879E-2</v>
      </c>
      <c r="AR3912">
        <f t="shared" si="1554"/>
        <v>8.8620342145200232E-2</v>
      </c>
      <c r="AS3912">
        <f t="shared" si="1555"/>
        <v>0.17724068429040046</v>
      </c>
      <c r="AT3912">
        <f t="shared" si="1556"/>
        <v>6.6465255585063401E-2</v>
      </c>
      <c r="AU3912">
        <f t="shared" si="1557"/>
        <v>1.8126886769922627E-2</v>
      </c>
      <c r="AV3912">
        <f t="shared" si="1558"/>
        <v>0</v>
      </c>
      <c r="AW3912">
        <f t="shared" si="1559"/>
        <v>0</v>
      </c>
      <c r="AX3912">
        <f t="shared" si="1560"/>
        <v>0</v>
      </c>
      <c r="AY3912">
        <f t="shared" si="1561"/>
        <v>0</v>
      </c>
    </row>
    <row r="3913" spans="1:51" x14ac:dyDescent="0.25">
      <c r="A3913">
        <v>42886</v>
      </c>
      <c r="B3913" s="1">
        <v>0</v>
      </c>
      <c r="C3913" s="1">
        <v>0</v>
      </c>
      <c r="D3913" s="1">
        <v>1</v>
      </c>
      <c r="E3913" s="1">
        <v>4</v>
      </c>
      <c r="F3913" s="1">
        <v>0</v>
      </c>
      <c r="G3913" s="1">
        <v>0</v>
      </c>
      <c r="H3913" s="1">
        <v>5</v>
      </c>
      <c r="I3913" s="1">
        <v>2</v>
      </c>
      <c r="J3913" s="1">
        <v>0</v>
      </c>
      <c r="K3913" s="1">
        <v>0</v>
      </c>
      <c r="L3913" s="1">
        <v>0</v>
      </c>
      <c r="M3913" s="1">
        <v>0</v>
      </c>
      <c r="N3913" s="1">
        <v>12</v>
      </c>
      <c r="O3913" s="2">
        <v>0</v>
      </c>
      <c r="P3913" s="2">
        <v>0</v>
      </c>
      <c r="Q3913" s="2">
        <v>8463.4599999999991</v>
      </c>
      <c r="R3913" s="2">
        <v>755.67</v>
      </c>
      <c r="S3913" s="2">
        <v>0</v>
      </c>
      <c r="T3913" s="2">
        <v>0</v>
      </c>
      <c r="U3913" s="2">
        <v>64458.29</v>
      </c>
      <c r="V3913" s="2">
        <v>1964.73</v>
      </c>
      <c r="W3913" s="2">
        <v>0</v>
      </c>
      <c r="X3913" s="2">
        <v>0</v>
      </c>
      <c r="Y3913" s="2">
        <v>0</v>
      </c>
      <c r="Z3913" s="2">
        <v>0</v>
      </c>
      <c r="AA3913" s="2">
        <v>75642.149999999994</v>
      </c>
      <c r="AB3913">
        <f t="shared" si="1538"/>
        <v>0</v>
      </c>
      <c r="AC3913">
        <f t="shared" si="1543"/>
        <v>0</v>
      </c>
      <c r="AD3913">
        <f t="shared" si="1544"/>
        <v>8.3333333333333329E-2</v>
      </c>
      <c r="AE3913">
        <f t="shared" si="1545"/>
        <v>0.33333333333333331</v>
      </c>
      <c r="AF3913">
        <f t="shared" si="1546"/>
        <v>0</v>
      </c>
      <c r="AG3913">
        <f t="shared" si="1547"/>
        <v>0</v>
      </c>
      <c r="AH3913">
        <f t="shared" si="1548"/>
        <v>0.41666666666666669</v>
      </c>
      <c r="AI3913">
        <f t="shared" si="1549"/>
        <v>0.16666666666666666</v>
      </c>
      <c r="AJ3913">
        <f t="shared" si="1550"/>
        <v>0</v>
      </c>
      <c r="AK3913">
        <f t="shared" si="1540"/>
        <v>0</v>
      </c>
      <c r="AL3913">
        <f t="shared" si="1541"/>
        <v>0</v>
      </c>
      <c r="AM3913">
        <f t="shared" si="1542"/>
        <v>0</v>
      </c>
      <c r="AN3913">
        <f t="shared" si="1539"/>
        <v>0</v>
      </c>
      <c r="AO3913">
        <f t="shared" si="1551"/>
        <v>0</v>
      </c>
      <c r="AP3913">
        <f t="shared" si="1552"/>
        <v>0.11188814701856041</v>
      </c>
      <c r="AQ3913">
        <f t="shared" si="1553"/>
        <v>9.9900650629311839E-3</v>
      </c>
      <c r="AR3913">
        <f t="shared" si="1554"/>
        <v>0</v>
      </c>
      <c r="AS3913">
        <f t="shared" si="1555"/>
        <v>0</v>
      </c>
      <c r="AT3913">
        <f t="shared" si="1556"/>
        <v>0.85214777739659708</v>
      </c>
      <c r="AU3913">
        <f t="shared" si="1557"/>
        <v>2.5974010521911398E-2</v>
      </c>
      <c r="AV3913">
        <f t="shared" si="1558"/>
        <v>0</v>
      </c>
      <c r="AW3913">
        <f t="shared" si="1559"/>
        <v>0</v>
      </c>
      <c r="AX3913">
        <f t="shared" si="1560"/>
        <v>0</v>
      </c>
      <c r="AY3913">
        <f t="shared" si="1561"/>
        <v>0</v>
      </c>
    </row>
    <row r="3914" spans="1:51" x14ac:dyDescent="0.25">
      <c r="A3914">
        <v>42888</v>
      </c>
      <c r="B3914" s="1">
        <v>0</v>
      </c>
      <c r="C3914" s="1">
        <v>0</v>
      </c>
      <c r="D3914" s="1">
        <v>3</v>
      </c>
      <c r="E3914" s="1">
        <v>11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1</v>
      </c>
      <c r="M3914" s="1">
        <v>0</v>
      </c>
      <c r="N3914" s="1">
        <v>15</v>
      </c>
      <c r="O3914" s="2">
        <v>0</v>
      </c>
      <c r="P3914" s="2">
        <v>0</v>
      </c>
      <c r="Q3914" s="2">
        <v>367540.63</v>
      </c>
      <c r="R3914" s="2">
        <v>323655.18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405940.4</v>
      </c>
      <c r="Z3914" s="2">
        <v>0</v>
      </c>
      <c r="AA3914" s="2">
        <v>1097136.21</v>
      </c>
      <c r="AB3914">
        <f t="shared" si="1538"/>
        <v>0</v>
      </c>
      <c r="AC3914">
        <f t="shared" si="1543"/>
        <v>0</v>
      </c>
      <c r="AD3914">
        <f t="shared" si="1544"/>
        <v>0.2</v>
      </c>
      <c r="AE3914">
        <f t="shared" si="1545"/>
        <v>0.73333333333333328</v>
      </c>
      <c r="AF3914">
        <f t="shared" si="1546"/>
        <v>0</v>
      </c>
      <c r="AG3914">
        <f t="shared" si="1547"/>
        <v>0</v>
      </c>
      <c r="AH3914">
        <f t="shared" si="1548"/>
        <v>0</v>
      </c>
      <c r="AI3914">
        <f t="shared" si="1549"/>
        <v>0</v>
      </c>
      <c r="AJ3914">
        <f t="shared" si="1550"/>
        <v>0</v>
      </c>
      <c r="AK3914">
        <f t="shared" si="1540"/>
        <v>0</v>
      </c>
      <c r="AL3914">
        <f t="shared" si="1541"/>
        <v>6.6666666666666666E-2</v>
      </c>
      <c r="AM3914">
        <f t="shared" si="1542"/>
        <v>0</v>
      </c>
      <c r="AN3914">
        <f t="shared" si="1539"/>
        <v>0</v>
      </c>
      <c r="AO3914">
        <f t="shared" si="1551"/>
        <v>0</v>
      </c>
      <c r="AP3914">
        <f t="shared" si="1552"/>
        <v>0.33499999968098765</v>
      </c>
      <c r="AQ3914">
        <f t="shared" si="1553"/>
        <v>0.2949999982226455</v>
      </c>
      <c r="AR3914">
        <f t="shared" si="1554"/>
        <v>0</v>
      </c>
      <c r="AS3914">
        <f t="shared" si="1555"/>
        <v>0</v>
      </c>
      <c r="AT3914">
        <f t="shared" si="1556"/>
        <v>0</v>
      </c>
      <c r="AU3914">
        <f t="shared" si="1557"/>
        <v>0</v>
      </c>
      <c r="AV3914">
        <f t="shared" si="1558"/>
        <v>0</v>
      </c>
      <c r="AW3914">
        <f t="shared" si="1559"/>
        <v>0</v>
      </c>
      <c r="AX3914">
        <f t="shared" si="1560"/>
        <v>0.37000000209636691</v>
      </c>
      <c r="AY3914">
        <f t="shared" si="1561"/>
        <v>0</v>
      </c>
    </row>
    <row r="3915" spans="1:51" x14ac:dyDescent="0.25">
      <c r="A3915">
        <v>42899</v>
      </c>
      <c r="B3915" s="1">
        <v>0</v>
      </c>
      <c r="C3915" s="1">
        <v>15</v>
      </c>
      <c r="D3915" s="1">
        <v>0</v>
      </c>
      <c r="E3915" s="1">
        <v>0</v>
      </c>
      <c r="F3915" s="1">
        <v>0</v>
      </c>
      <c r="G3915" s="1">
        <v>4</v>
      </c>
      <c r="H3915" s="1">
        <v>0</v>
      </c>
      <c r="I3915" s="1">
        <v>0</v>
      </c>
      <c r="J3915" s="1">
        <v>6</v>
      </c>
      <c r="K3915" s="1">
        <v>0</v>
      </c>
      <c r="L3915" s="1">
        <v>0</v>
      </c>
      <c r="M3915" s="1">
        <v>0</v>
      </c>
      <c r="N3915" s="1">
        <v>25</v>
      </c>
      <c r="O3915" s="2">
        <v>0</v>
      </c>
      <c r="P3915" s="2">
        <v>263260.15999999997</v>
      </c>
      <c r="Q3915" s="2">
        <v>0</v>
      </c>
      <c r="R3915" s="2">
        <v>0</v>
      </c>
      <c r="S3915" s="2">
        <v>0</v>
      </c>
      <c r="T3915" s="2">
        <v>7646.56</v>
      </c>
      <c r="U3915" s="2">
        <v>0</v>
      </c>
      <c r="V3915" s="2">
        <v>0</v>
      </c>
      <c r="W3915" s="2">
        <v>275276.18</v>
      </c>
      <c r="X3915" s="2">
        <v>0</v>
      </c>
      <c r="Y3915" s="2">
        <v>0</v>
      </c>
      <c r="Z3915" s="2">
        <v>0</v>
      </c>
      <c r="AA3915" s="2">
        <v>546182.89999999991</v>
      </c>
      <c r="AB3915">
        <f t="shared" si="1538"/>
        <v>0</v>
      </c>
      <c r="AC3915">
        <f t="shared" si="1543"/>
        <v>0.6</v>
      </c>
      <c r="AD3915">
        <f t="shared" si="1544"/>
        <v>0</v>
      </c>
      <c r="AE3915">
        <f t="shared" si="1545"/>
        <v>0</v>
      </c>
      <c r="AF3915">
        <f t="shared" si="1546"/>
        <v>0</v>
      </c>
      <c r="AG3915">
        <f t="shared" si="1547"/>
        <v>0.16</v>
      </c>
      <c r="AH3915">
        <f t="shared" si="1548"/>
        <v>0</v>
      </c>
      <c r="AI3915">
        <f t="shared" si="1549"/>
        <v>0</v>
      </c>
      <c r="AJ3915">
        <f t="shared" si="1550"/>
        <v>0.24</v>
      </c>
      <c r="AK3915">
        <f t="shared" si="1540"/>
        <v>0</v>
      </c>
      <c r="AL3915">
        <f t="shared" si="1541"/>
        <v>0</v>
      </c>
      <c r="AM3915">
        <f t="shared" si="1542"/>
        <v>0</v>
      </c>
      <c r="AN3915">
        <f t="shared" si="1539"/>
        <v>0</v>
      </c>
      <c r="AO3915">
        <f t="shared" si="1551"/>
        <v>0.48200000402795479</v>
      </c>
      <c r="AP3915">
        <f t="shared" si="1552"/>
        <v>0</v>
      </c>
      <c r="AQ3915">
        <f t="shared" si="1553"/>
        <v>0</v>
      </c>
      <c r="AR3915">
        <f t="shared" si="1554"/>
        <v>0</v>
      </c>
      <c r="AS3915">
        <f t="shared" si="1555"/>
        <v>1.3999998901466892E-2</v>
      </c>
      <c r="AT3915">
        <f t="shared" si="1556"/>
        <v>0</v>
      </c>
      <c r="AU3915">
        <f t="shared" si="1557"/>
        <v>0</v>
      </c>
      <c r="AV3915">
        <f t="shared" si="1558"/>
        <v>0.50399999707057841</v>
      </c>
      <c r="AW3915">
        <f t="shared" si="1559"/>
        <v>0</v>
      </c>
      <c r="AX3915">
        <f t="shared" si="1560"/>
        <v>0</v>
      </c>
      <c r="AY3915">
        <f t="shared" si="1561"/>
        <v>0</v>
      </c>
    </row>
    <row r="3916" spans="1:51" x14ac:dyDescent="0.25">
      <c r="A3916">
        <v>42924</v>
      </c>
      <c r="B3916" s="1">
        <v>0</v>
      </c>
      <c r="C3916" s="1">
        <v>15</v>
      </c>
      <c r="D3916" s="1">
        <v>6</v>
      </c>
      <c r="E3916" s="1">
        <v>10</v>
      </c>
      <c r="F3916" s="1">
        <v>2</v>
      </c>
      <c r="G3916" s="1">
        <v>1</v>
      </c>
      <c r="H3916" s="1">
        <v>2</v>
      </c>
      <c r="I3916" s="1">
        <v>4</v>
      </c>
      <c r="J3916" s="1">
        <v>0</v>
      </c>
      <c r="K3916" s="1">
        <v>0</v>
      </c>
      <c r="L3916" s="1">
        <v>0</v>
      </c>
      <c r="M3916" s="1">
        <v>1</v>
      </c>
      <c r="N3916" s="1">
        <v>41</v>
      </c>
      <c r="O3916" s="2">
        <v>0</v>
      </c>
      <c r="P3916" s="2">
        <v>167582.04</v>
      </c>
      <c r="Q3916" s="2">
        <v>279733.09000000003</v>
      </c>
      <c r="R3916" s="2">
        <v>150823.82999999999</v>
      </c>
      <c r="S3916" s="2">
        <v>87658.3</v>
      </c>
      <c r="T3916" s="2">
        <v>306804.03000000003</v>
      </c>
      <c r="U3916" s="2">
        <v>63165.54</v>
      </c>
      <c r="V3916" s="2">
        <v>54141.89</v>
      </c>
      <c r="W3916" s="2">
        <v>0</v>
      </c>
      <c r="X3916" s="2">
        <v>0</v>
      </c>
      <c r="Y3916" s="2">
        <v>0</v>
      </c>
      <c r="Z3916" s="2">
        <v>1289.0899999999999</v>
      </c>
      <c r="AA3916" s="2">
        <v>1111197.81</v>
      </c>
      <c r="AB3916">
        <f t="shared" si="1538"/>
        <v>0</v>
      </c>
      <c r="AC3916">
        <f t="shared" si="1543"/>
        <v>0.36585365853658536</v>
      </c>
      <c r="AD3916">
        <f t="shared" si="1544"/>
        <v>0.14634146341463414</v>
      </c>
      <c r="AE3916">
        <f t="shared" si="1545"/>
        <v>0.24390243902439024</v>
      </c>
      <c r="AF3916">
        <f t="shared" si="1546"/>
        <v>4.878048780487805E-2</v>
      </c>
      <c r="AG3916">
        <f t="shared" si="1547"/>
        <v>2.4390243902439025E-2</v>
      </c>
      <c r="AH3916">
        <f t="shared" si="1548"/>
        <v>4.878048780487805E-2</v>
      </c>
      <c r="AI3916">
        <f t="shared" si="1549"/>
        <v>9.7560975609756101E-2</v>
      </c>
      <c r="AJ3916">
        <f t="shared" si="1550"/>
        <v>0</v>
      </c>
      <c r="AK3916">
        <f t="shared" si="1540"/>
        <v>0</v>
      </c>
      <c r="AL3916">
        <f t="shared" si="1541"/>
        <v>0</v>
      </c>
      <c r="AM3916">
        <f t="shared" si="1542"/>
        <v>2.4390243902439025E-2</v>
      </c>
      <c r="AN3916">
        <f t="shared" si="1539"/>
        <v>0</v>
      </c>
      <c r="AO3916">
        <f t="shared" si="1551"/>
        <v>0.15081206828512378</v>
      </c>
      <c r="AP3916">
        <f t="shared" si="1552"/>
        <v>0.25174013796877442</v>
      </c>
      <c r="AQ3916">
        <f t="shared" si="1553"/>
        <v>0.13573085605703269</v>
      </c>
      <c r="AR3916">
        <f t="shared" si="1554"/>
        <v>7.8886314579759656E-2</v>
      </c>
      <c r="AS3916">
        <f t="shared" si="1555"/>
        <v>0.27610208303056322</v>
      </c>
      <c r="AT3916">
        <f t="shared" si="1556"/>
        <v>5.684455047657086E-2</v>
      </c>
      <c r="AU3916">
        <f t="shared" si="1557"/>
        <v>4.8723899122875336E-2</v>
      </c>
      <c r="AV3916">
        <f t="shared" si="1558"/>
        <v>0</v>
      </c>
      <c r="AW3916">
        <f t="shared" si="1559"/>
        <v>0</v>
      </c>
      <c r="AX3916">
        <f t="shared" si="1560"/>
        <v>0</v>
      </c>
      <c r="AY3916">
        <f t="shared" si="1561"/>
        <v>1.1600904792999907E-3</v>
      </c>
    </row>
    <row r="3917" spans="1:51" x14ac:dyDescent="0.25">
      <c r="A3917">
        <v>42927</v>
      </c>
      <c r="B3917" s="1">
        <v>0</v>
      </c>
      <c r="C3917" s="1">
        <v>1</v>
      </c>
      <c r="D3917" s="1">
        <v>0</v>
      </c>
      <c r="E3917" s="1">
        <v>1</v>
      </c>
      <c r="F3917" s="1">
        <v>3</v>
      </c>
      <c r="G3917" s="1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6</v>
      </c>
      <c r="O3917" s="2">
        <v>0</v>
      </c>
      <c r="P3917" s="2">
        <v>29140.01</v>
      </c>
      <c r="Q3917" s="2">
        <v>0</v>
      </c>
      <c r="R3917" s="2">
        <v>3662.41</v>
      </c>
      <c r="S3917" s="2">
        <v>34394.769999999997</v>
      </c>
      <c r="T3917" s="2">
        <v>21655.97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88853.16</v>
      </c>
      <c r="AB3917">
        <f t="shared" si="1538"/>
        <v>0</v>
      </c>
      <c r="AC3917">
        <f t="shared" si="1543"/>
        <v>0.16666666666666666</v>
      </c>
      <c r="AD3917">
        <f t="shared" si="1544"/>
        <v>0</v>
      </c>
      <c r="AE3917">
        <f t="shared" si="1545"/>
        <v>0.16666666666666666</v>
      </c>
      <c r="AF3917">
        <f t="shared" si="1546"/>
        <v>0.5</v>
      </c>
      <c r="AG3917">
        <f t="shared" si="1547"/>
        <v>0.16666666666666666</v>
      </c>
      <c r="AH3917">
        <f t="shared" si="1548"/>
        <v>0</v>
      </c>
      <c r="AI3917">
        <f t="shared" si="1549"/>
        <v>0</v>
      </c>
      <c r="AJ3917">
        <f t="shared" si="1550"/>
        <v>0</v>
      </c>
      <c r="AK3917">
        <f t="shared" si="1540"/>
        <v>0</v>
      </c>
      <c r="AL3917">
        <f t="shared" si="1541"/>
        <v>0</v>
      </c>
      <c r="AM3917">
        <f t="shared" si="1542"/>
        <v>0</v>
      </c>
      <c r="AN3917">
        <f t="shared" si="1539"/>
        <v>0</v>
      </c>
      <c r="AO3917">
        <f t="shared" si="1551"/>
        <v>0.32795693478993876</v>
      </c>
      <c r="AP3917">
        <f t="shared" si="1552"/>
        <v>0</v>
      </c>
      <c r="AQ3917">
        <f t="shared" si="1553"/>
        <v>4.12186803485661E-2</v>
      </c>
      <c r="AR3917">
        <f t="shared" si="1554"/>
        <v>0.38709675604109067</v>
      </c>
      <c r="AS3917">
        <f t="shared" si="1555"/>
        <v>0.24372762882040436</v>
      </c>
      <c r="AT3917">
        <f t="shared" si="1556"/>
        <v>0</v>
      </c>
      <c r="AU3917">
        <f t="shared" si="1557"/>
        <v>0</v>
      </c>
      <c r="AV3917">
        <f t="shared" si="1558"/>
        <v>0</v>
      </c>
      <c r="AW3917">
        <f t="shared" si="1559"/>
        <v>0</v>
      </c>
      <c r="AX3917">
        <f t="shared" si="1560"/>
        <v>0</v>
      </c>
      <c r="AY3917">
        <f t="shared" si="1561"/>
        <v>0</v>
      </c>
    </row>
    <row r="3918" spans="1:51" x14ac:dyDescent="0.25">
      <c r="A3918">
        <v>42928</v>
      </c>
      <c r="B3918" s="1">
        <v>0</v>
      </c>
      <c r="C3918" s="1">
        <v>1</v>
      </c>
      <c r="D3918" s="1">
        <v>0</v>
      </c>
      <c r="E3918" s="1">
        <v>0</v>
      </c>
      <c r="F3918" s="1">
        <v>1</v>
      </c>
      <c r="G3918" s="1">
        <v>0</v>
      </c>
      <c r="H3918" s="1">
        <v>0</v>
      </c>
      <c r="I3918" s="1">
        <v>1</v>
      </c>
      <c r="J3918" s="1">
        <v>17</v>
      </c>
      <c r="K3918" s="1">
        <v>0</v>
      </c>
      <c r="L3918" s="1">
        <v>0</v>
      </c>
      <c r="M3918" s="1">
        <v>0</v>
      </c>
      <c r="N3918" s="1">
        <v>20</v>
      </c>
      <c r="O3918" s="2">
        <v>0</v>
      </c>
      <c r="P3918" s="2">
        <v>18763.36</v>
      </c>
      <c r="Q3918" s="2">
        <v>0</v>
      </c>
      <c r="R3918" s="2">
        <v>0</v>
      </c>
      <c r="S3918" s="2">
        <v>3573.97</v>
      </c>
      <c r="T3918" s="2">
        <v>0</v>
      </c>
      <c r="U3918" s="2">
        <v>0</v>
      </c>
      <c r="V3918" s="2">
        <v>1786.99</v>
      </c>
      <c r="W3918" s="2">
        <v>745173.49</v>
      </c>
      <c r="X3918" s="2">
        <v>0</v>
      </c>
      <c r="Y3918" s="2">
        <v>0</v>
      </c>
      <c r="Z3918" s="2">
        <v>0</v>
      </c>
      <c r="AA3918" s="2">
        <v>769297.80999999994</v>
      </c>
      <c r="AB3918">
        <f t="shared" si="1538"/>
        <v>0</v>
      </c>
      <c r="AC3918">
        <f t="shared" si="1543"/>
        <v>0.05</v>
      </c>
      <c r="AD3918">
        <f t="shared" si="1544"/>
        <v>0</v>
      </c>
      <c r="AE3918">
        <f t="shared" si="1545"/>
        <v>0</v>
      </c>
      <c r="AF3918">
        <f t="shared" si="1546"/>
        <v>0.05</v>
      </c>
      <c r="AG3918">
        <f t="shared" si="1547"/>
        <v>0</v>
      </c>
      <c r="AH3918">
        <f t="shared" si="1548"/>
        <v>0</v>
      </c>
      <c r="AI3918">
        <f t="shared" si="1549"/>
        <v>0.05</v>
      </c>
      <c r="AJ3918">
        <f t="shared" si="1550"/>
        <v>0.85</v>
      </c>
      <c r="AK3918">
        <f t="shared" si="1540"/>
        <v>0</v>
      </c>
      <c r="AL3918">
        <f t="shared" si="1541"/>
        <v>0</v>
      </c>
      <c r="AM3918">
        <f t="shared" si="1542"/>
        <v>0</v>
      </c>
      <c r="AN3918">
        <f t="shared" si="1539"/>
        <v>0</v>
      </c>
      <c r="AO3918">
        <f t="shared" si="1551"/>
        <v>2.439024231721133E-2</v>
      </c>
      <c r="AP3918">
        <f t="shared" si="1552"/>
        <v>0</v>
      </c>
      <c r="AQ3918">
        <f t="shared" si="1553"/>
        <v>0</v>
      </c>
      <c r="AR3918">
        <f t="shared" si="1554"/>
        <v>4.6457561084178832E-3</v>
      </c>
      <c r="AS3918">
        <f t="shared" si="1555"/>
        <v>0</v>
      </c>
      <c r="AT3918">
        <f t="shared" si="1556"/>
        <v>0</v>
      </c>
      <c r="AU3918">
        <f t="shared" si="1557"/>
        <v>2.3228845536424968E-3</v>
      </c>
      <c r="AV3918">
        <f t="shared" si="1558"/>
        <v>0.9686411170207283</v>
      </c>
      <c r="AW3918">
        <f t="shared" si="1559"/>
        <v>0</v>
      </c>
      <c r="AX3918">
        <f t="shared" si="1560"/>
        <v>0</v>
      </c>
      <c r="AY3918">
        <f t="shared" si="1561"/>
        <v>0</v>
      </c>
    </row>
    <row r="3919" spans="1:51" x14ac:dyDescent="0.25">
      <c r="A3919">
        <v>42966</v>
      </c>
      <c r="B3919" s="1">
        <v>0</v>
      </c>
      <c r="C3919" s="1">
        <v>7</v>
      </c>
      <c r="D3919" s="1">
        <v>25</v>
      </c>
      <c r="E3919" s="1">
        <v>13</v>
      </c>
      <c r="F3919" s="1">
        <v>0</v>
      </c>
      <c r="G3919" s="1">
        <v>1</v>
      </c>
      <c r="H3919" s="1">
        <v>1</v>
      </c>
      <c r="I3919" s="1">
        <v>0</v>
      </c>
      <c r="J3919" s="1">
        <v>0</v>
      </c>
      <c r="K3919" s="1">
        <v>13</v>
      </c>
      <c r="L3919" s="1">
        <v>0</v>
      </c>
      <c r="M3919" s="1">
        <v>1</v>
      </c>
      <c r="N3919" s="1">
        <v>61</v>
      </c>
      <c r="O3919" s="2">
        <v>0</v>
      </c>
      <c r="P3919" s="2">
        <v>182322.75</v>
      </c>
      <c r="Q3919" s="2">
        <v>232845.92</v>
      </c>
      <c r="R3919" s="2">
        <v>889647.16</v>
      </c>
      <c r="S3919" s="2">
        <v>0</v>
      </c>
      <c r="T3919" s="2">
        <v>13179.96</v>
      </c>
      <c r="U3919" s="2">
        <v>4393.32</v>
      </c>
      <c r="V3919" s="2">
        <v>0</v>
      </c>
      <c r="W3919" s="2">
        <v>0</v>
      </c>
      <c r="X3919" s="2">
        <v>830337.35</v>
      </c>
      <c r="Y3919" s="2">
        <v>0</v>
      </c>
      <c r="Z3919" s="2">
        <v>8786.64</v>
      </c>
      <c r="AA3919" s="2">
        <v>2161513.1</v>
      </c>
      <c r="AB3919">
        <f t="shared" si="1538"/>
        <v>0</v>
      </c>
      <c r="AC3919">
        <f t="shared" si="1543"/>
        <v>0.11475409836065574</v>
      </c>
      <c r="AD3919">
        <f t="shared" si="1544"/>
        <v>0.4098360655737705</v>
      </c>
      <c r="AE3919">
        <f t="shared" si="1545"/>
        <v>0.21311475409836064</v>
      </c>
      <c r="AF3919">
        <f t="shared" si="1546"/>
        <v>0</v>
      </c>
      <c r="AG3919">
        <f t="shared" si="1547"/>
        <v>1.6393442622950821E-2</v>
      </c>
      <c r="AH3919">
        <f t="shared" si="1548"/>
        <v>1.6393442622950821E-2</v>
      </c>
      <c r="AI3919">
        <f t="shared" si="1549"/>
        <v>0</v>
      </c>
      <c r="AJ3919">
        <f t="shared" si="1550"/>
        <v>0</v>
      </c>
      <c r="AK3919">
        <f t="shared" si="1540"/>
        <v>0.21311475409836064</v>
      </c>
      <c r="AL3919">
        <f t="shared" si="1541"/>
        <v>0</v>
      </c>
      <c r="AM3919">
        <f t="shared" si="1542"/>
        <v>1.6393442622950821E-2</v>
      </c>
      <c r="AN3919">
        <f t="shared" si="1539"/>
        <v>0</v>
      </c>
      <c r="AO3919">
        <f t="shared" si="1551"/>
        <v>8.4349592884725058E-2</v>
      </c>
      <c r="AP3919">
        <f t="shared" si="1552"/>
        <v>0.1077235756748363</v>
      </c>
      <c r="AQ3919">
        <f t="shared" si="1553"/>
        <v>0.41158536582544886</v>
      </c>
      <c r="AR3919">
        <f t="shared" si="1554"/>
        <v>0</v>
      </c>
      <c r="AS3919">
        <f t="shared" si="1555"/>
        <v>6.0975619347391407E-3</v>
      </c>
      <c r="AT3919">
        <f t="shared" si="1556"/>
        <v>2.0325206449130469E-3</v>
      </c>
      <c r="AU3919">
        <f t="shared" si="1557"/>
        <v>0</v>
      </c>
      <c r="AV3919">
        <f t="shared" si="1558"/>
        <v>0</v>
      </c>
      <c r="AW3919">
        <f t="shared" si="1559"/>
        <v>0.38414634174551149</v>
      </c>
      <c r="AX3919">
        <f t="shared" si="1560"/>
        <v>0</v>
      </c>
      <c r="AY3919">
        <f t="shared" si="1561"/>
        <v>4.0650412898260938E-3</v>
      </c>
    </row>
    <row r="3920" spans="1:51" x14ac:dyDescent="0.25">
      <c r="A3920">
        <v>42967</v>
      </c>
      <c r="B3920" s="1">
        <v>1</v>
      </c>
      <c r="C3920" s="1">
        <v>39</v>
      </c>
      <c r="D3920" s="1">
        <v>0</v>
      </c>
      <c r="E3920" s="1">
        <v>30</v>
      </c>
      <c r="F3920" s="1">
        <v>8</v>
      </c>
      <c r="G3920" s="1">
        <v>10</v>
      </c>
      <c r="H3920" s="1">
        <v>1</v>
      </c>
      <c r="I3920" s="1">
        <v>7</v>
      </c>
      <c r="J3920" s="1">
        <v>0</v>
      </c>
      <c r="K3920" s="1">
        <v>0</v>
      </c>
      <c r="L3920" s="1">
        <v>0</v>
      </c>
      <c r="M3920" s="1">
        <v>21</v>
      </c>
      <c r="N3920" s="1">
        <v>117</v>
      </c>
      <c r="O3920" s="2">
        <v>9670.39</v>
      </c>
      <c r="P3920" s="2">
        <v>477072.62</v>
      </c>
      <c r="Q3920" s="2">
        <v>0</v>
      </c>
      <c r="R3920" s="2">
        <v>486743.02</v>
      </c>
      <c r="S3920" s="2">
        <v>69304.47</v>
      </c>
      <c r="T3920" s="2">
        <v>83810.06</v>
      </c>
      <c r="U3920" s="2">
        <v>9670.39</v>
      </c>
      <c r="V3920" s="2">
        <v>88645.25</v>
      </c>
      <c r="W3920" s="2">
        <v>0</v>
      </c>
      <c r="X3920" s="2">
        <v>0</v>
      </c>
      <c r="Y3920" s="2">
        <v>0</v>
      </c>
      <c r="Z3920" s="2">
        <v>356192.74</v>
      </c>
      <c r="AA3920" s="2">
        <v>1581108.94</v>
      </c>
      <c r="AB3920">
        <f t="shared" si="1538"/>
        <v>8.5470085470085479E-3</v>
      </c>
      <c r="AC3920">
        <f t="shared" si="1543"/>
        <v>0.33333333333333331</v>
      </c>
      <c r="AD3920">
        <f t="shared" si="1544"/>
        <v>0</v>
      </c>
      <c r="AE3920">
        <f t="shared" si="1545"/>
        <v>0.25641025641025639</v>
      </c>
      <c r="AF3920">
        <f t="shared" si="1546"/>
        <v>6.8376068376068383E-2</v>
      </c>
      <c r="AG3920">
        <f t="shared" si="1547"/>
        <v>8.5470085470085472E-2</v>
      </c>
      <c r="AH3920">
        <f t="shared" si="1548"/>
        <v>8.5470085470085479E-3</v>
      </c>
      <c r="AI3920">
        <f t="shared" si="1549"/>
        <v>5.9829059829059832E-2</v>
      </c>
      <c r="AJ3920">
        <f t="shared" si="1550"/>
        <v>0</v>
      </c>
      <c r="AK3920">
        <f t="shared" si="1540"/>
        <v>0</v>
      </c>
      <c r="AL3920">
        <f t="shared" si="1541"/>
        <v>0</v>
      </c>
      <c r="AM3920">
        <f t="shared" si="1542"/>
        <v>0.17948717948717949</v>
      </c>
      <c r="AN3920">
        <f t="shared" si="1539"/>
        <v>6.1162072741173671E-3</v>
      </c>
      <c r="AO3920">
        <f t="shared" si="1551"/>
        <v>0.30173292170493959</v>
      </c>
      <c r="AP3920">
        <f t="shared" si="1552"/>
        <v>0</v>
      </c>
      <c r="AQ3920">
        <f t="shared" si="1553"/>
        <v>0.30784913530373187</v>
      </c>
      <c r="AR3920">
        <f t="shared" si="1554"/>
        <v>4.3832824068403539E-2</v>
      </c>
      <c r="AS3920">
        <f t="shared" si="1555"/>
        <v>5.3007138141917029E-2</v>
      </c>
      <c r="AT3920">
        <f t="shared" si="1556"/>
        <v>6.1162072741173671E-3</v>
      </c>
      <c r="AU3920">
        <f t="shared" si="1557"/>
        <v>5.6065238616638272E-2</v>
      </c>
      <c r="AV3920">
        <f t="shared" si="1558"/>
        <v>0</v>
      </c>
      <c r="AW3920">
        <f t="shared" si="1559"/>
        <v>0</v>
      </c>
      <c r="AX3920">
        <f t="shared" si="1560"/>
        <v>0</v>
      </c>
      <c r="AY3920">
        <f t="shared" si="1561"/>
        <v>0.22528032761613503</v>
      </c>
    </row>
    <row r="3921" spans="1:51" x14ac:dyDescent="0.25">
      <c r="A3921">
        <v>42968</v>
      </c>
      <c r="B3921" s="1">
        <v>0</v>
      </c>
      <c r="C3921" s="1">
        <v>4</v>
      </c>
      <c r="D3921" s="1">
        <v>4</v>
      </c>
      <c r="E3921" s="1">
        <v>1</v>
      </c>
      <c r="F3921" s="1">
        <v>1</v>
      </c>
      <c r="G3921" s="1">
        <v>0</v>
      </c>
      <c r="H3921" s="1">
        <v>0</v>
      </c>
      <c r="I3921" s="1">
        <v>0</v>
      </c>
      <c r="J3921" s="1">
        <v>0</v>
      </c>
      <c r="K3921" s="1">
        <v>7</v>
      </c>
      <c r="L3921" s="1">
        <v>0</v>
      </c>
      <c r="M3921" s="1">
        <v>0</v>
      </c>
      <c r="N3921" s="1">
        <v>17</v>
      </c>
      <c r="O3921" s="2">
        <v>0</v>
      </c>
      <c r="P3921" s="2">
        <v>89106</v>
      </c>
      <c r="Q3921" s="2">
        <v>53834.879999999997</v>
      </c>
      <c r="R3921" s="2">
        <v>3712.75</v>
      </c>
      <c r="S3921" s="2">
        <v>28773.81</v>
      </c>
      <c r="T3921" s="2">
        <v>0</v>
      </c>
      <c r="U3921" s="2">
        <v>0</v>
      </c>
      <c r="V3921" s="2">
        <v>0</v>
      </c>
      <c r="W3921" s="2">
        <v>0</v>
      </c>
      <c r="X3921" s="2">
        <v>133968.4</v>
      </c>
      <c r="Y3921" s="2">
        <v>0</v>
      </c>
      <c r="Z3921" s="2">
        <v>0</v>
      </c>
      <c r="AA3921" s="2">
        <v>309395.83999999997</v>
      </c>
      <c r="AB3921">
        <f t="shared" si="1538"/>
        <v>0</v>
      </c>
      <c r="AC3921">
        <f t="shared" si="1543"/>
        <v>0.23529411764705882</v>
      </c>
      <c r="AD3921">
        <f t="shared" si="1544"/>
        <v>0.23529411764705882</v>
      </c>
      <c r="AE3921">
        <f t="shared" si="1545"/>
        <v>5.8823529411764705E-2</v>
      </c>
      <c r="AF3921">
        <f t="shared" si="1546"/>
        <v>5.8823529411764705E-2</v>
      </c>
      <c r="AG3921">
        <f t="shared" si="1547"/>
        <v>0</v>
      </c>
      <c r="AH3921">
        <f t="shared" si="1548"/>
        <v>0</v>
      </c>
      <c r="AI3921">
        <f t="shared" si="1549"/>
        <v>0</v>
      </c>
      <c r="AJ3921">
        <f t="shared" si="1550"/>
        <v>0</v>
      </c>
      <c r="AK3921">
        <f t="shared" si="1540"/>
        <v>0.41176470588235292</v>
      </c>
      <c r="AL3921">
        <f t="shared" si="1541"/>
        <v>0</v>
      </c>
      <c r="AM3921">
        <f t="shared" si="1542"/>
        <v>0</v>
      </c>
      <c r="AN3921">
        <f t="shared" si="1539"/>
        <v>0</v>
      </c>
      <c r="AO3921">
        <f t="shared" si="1551"/>
        <v>0.28799999379435742</v>
      </c>
      <c r="AP3921">
        <f t="shared" si="1552"/>
        <v>0.17400001241128518</v>
      </c>
      <c r="AQ3921">
        <f t="shared" si="1553"/>
        <v>1.1999999741431561E-2</v>
      </c>
      <c r="AR3921">
        <f t="shared" si="1554"/>
        <v>9.2999989915830819E-2</v>
      </c>
      <c r="AS3921">
        <f t="shared" si="1555"/>
        <v>0</v>
      </c>
      <c r="AT3921">
        <f t="shared" si="1556"/>
        <v>0</v>
      </c>
      <c r="AU3921">
        <f t="shared" si="1557"/>
        <v>0</v>
      </c>
      <c r="AV3921">
        <f t="shared" si="1558"/>
        <v>0</v>
      </c>
      <c r="AW3921">
        <f t="shared" si="1559"/>
        <v>0.43300000413709511</v>
      </c>
      <c r="AX3921">
        <f t="shared" si="1560"/>
        <v>0</v>
      </c>
      <c r="AY3921">
        <f t="shared" si="1561"/>
        <v>0</v>
      </c>
    </row>
    <row r="3922" spans="1:51" x14ac:dyDescent="0.25">
      <c r="A3922">
        <v>42980</v>
      </c>
      <c r="B3922" s="1">
        <v>2</v>
      </c>
      <c r="C3922" s="1">
        <v>16</v>
      </c>
      <c r="D3922" s="1">
        <v>0</v>
      </c>
      <c r="E3922" s="1">
        <v>1</v>
      </c>
      <c r="F3922" s="1">
        <v>3</v>
      </c>
      <c r="G3922" s="1">
        <v>0</v>
      </c>
      <c r="H3922" s="1">
        <v>0</v>
      </c>
      <c r="I3922" s="1">
        <v>0</v>
      </c>
      <c r="J3922" s="1">
        <v>0</v>
      </c>
      <c r="K3922" s="1">
        <v>12</v>
      </c>
      <c r="L3922" s="1">
        <v>0</v>
      </c>
      <c r="M3922" s="1">
        <v>0</v>
      </c>
      <c r="N3922" s="1">
        <v>34</v>
      </c>
      <c r="O3922" s="2">
        <v>14643.07</v>
      </c>
      <c r="P3922" s="2">
        <v>222511.03</v>
      </c>
      <c r="Q3922" s="2">
        <v>0</v>
      </c>
      <c r="R3922" s="2">
        <v>10823.14</v>
      </c>
      <c r="S3922" s="2">
        <v>20372.97</v>
      </c>
      <c r="T3922" s="2">
        <v>0</v>
      </c>
      <c r="U3922" s="2">
        <v>0</v>
      </c>
      <c r="V3922" s="2">
        <v>0</v>
      </c>
      <c r="W3922" s="2">
        <v>0</v>
      </c>
      <c r="X3922" s="2">
        <v>38199.32</v>
      </c>
      <c r="Y3922" s="2">
        <v>0</v>
      </c>
      <c r="Z3922" s="2">
        <v>0</v>
      </c>
      <c r="AA3922" s="2">
        <v>306549.52999999997</v>
      </c>
      <c r="AB3922">
        <f t="shared" si="1538"/>
        <v>5.8823529411764705E-2</v>
      </c>
      <c r="AC3922">
        <f t="shared" si="1543"/>
        <v>0.47058823529411764</v>
      </c>
      <c r="AD3922">
        <f t="shared" si="1544"/>
        <v>0</v>
      </c>
      <c r="AE3922">
        <f t="shared" si="1545"/>
        <v>2.9411764705882353E-2</v>
      </c>
      <c r="AF3922">
        <f t="shared" si="1546"/>
        <v>8.8235294117647065E-2</v>
      </c>
      <c r="AG3922">
        <f t="shared" si="1547"/>
        <v>0</v>
      </c>
      <c r="AH3922">
        <f t="shared" si="1548"/>
        <v>0</v>
      </c>
      <c r="AI3922">
        <f t="shared" si="1549"/>
        <v>0</v>
      </c>
      <c r="AJ3922">
        <f t="shared" si="1550"/>
        <v>0</v>
      </c>
      <c r="AK3922">
        <f t="shared" si="1540"/>
        <v>0.35294117647058826</v>
      </c>
      <c r="AL3922">
        <f t="shared" si="1541"/>
        <v>0</v>
      </c>
      <c r="AM3922">
        <f t="shared" si="1542"/>
        <v>0</v>
      </c>
      <c r="AN3922">
        <f t="shared" si="1539"/>
        <v>4.7767386888507062E-2</v>
      </c>
      <c r="AO3922">
        <f t="shared" si="1551"/>
        <v>0.72585669924204421</v>
      </c>
      <c r="AP3922">
        <f t="shared" si="1552"/>
        <v>0</v>
      </c>
      <c r="AQ3922">
        <f t="shared" si="1553"/>
        <v>3.5306333694264676E-2</v>
      </c>
      <c r="AR3922">
        <f t="shared" si="1554"/>
        <v>6.645898299044857E-2</v>
      </c>
      <c r="AS3922">
        <f t="shared" si="1555"/>
        <v>0</v>
      </c>
      <c r="AT3922">
        <f t="shared" si="1556"/>
        <v>0</v>
      </c>
      <c r="AU3922">
        <f t="shared" si="1557"/>
        <v>0</v>
      </c>
      <c r="AV3922">
        <f t="shared" si="1558"/>
        <v>0</v>
      </c>
      <c r="AW3922">
        <f t="shared" si="1559"/>
        <v>0.12461059718473554</v>
      </c>
      <c r="AX3922">
        <f t="shared" si="1560"/>
        <v>0</v>
      </c>
      <c r="AY3922">
        <f t="shared" si="1561"/>
        <v>0</v>
      </c>
    </row>
    <row r="3923" spans="1:51" x14ac:dyDescent="0.25">
      <c r="A3923">
        <v>42987</v>
      </c>
      <c r="B3923" s="1">
        <v>0</v>
      </c>
      <c r="C3923" s="1">
        <v>1</v>
      </c>
      <c r="D3923" s="1">
        <v>0</v>
      </c>
      <c r="E3923" s="1">
        <v>4</v>
      </c>
      <c r="F3923" s="1">
        <v>0</v>
      </c>
      <c r="G3923" s="1">
        <v>0</v>
      </c>
      <c r="H3923" s="1">
        <v>1</v>
      </c>
      <c r="I3923" s="1">
        <v>5</v>
      </c>
      <c r="J3923" s="1">
        <v>0</v>
      </c>
      <c r="K3923" s="1">
        <v>9</v>
      </c>
      <c r="L3923" s="1">
        <v>1</v>
      </c>
      <c r="M3923" s="1">
        <v>0</v>
      </c>
      <c r="N3923" s="1">
        <v>21</v>
      </c>
      <c r="O3923" s="2">
        <v>0</v>
      </c>
      <c r="P3923" s="2">
        <v>15827.8</v>
      </c>
      <c r="Q3923" s="2">
        <v>0</v>
      </c>
      <c r="R3923" s="2">
        <v>30776.27</v>
      </c>
      <c r="S3923" s="2">
        <v>0</v>
      </c>
      <c r="T3923" s="2">
        <v>0</v>
      </c>
      <c r="U3923" s="2">
        <v>0</v>
      </c>
      <c r="V3923" s="2">
        <v>54957.63</v>
      </c>
      <c r="W3923" s="2">
        <v>0</v>
      </c>
      <c r="X3923" s="2">
        <v>19345.080000000002</v>
      </c>
      <c r="Y3923" s="2">
        <v>271270.84000000003</v>
      </c>
      <c r="Z3923" s="2">
        <v>0</v>
      </c>
      <c r="AA3923" s="2">
        <v>392177.62</v>
      </c>
      <c r="AB3923">
        <f t="shared" si="1538"/>
        <v>0</v>
      </c>
      <c r="AC3923">
        <f t="shared" si="1543"/>
        <v>4.7619047619047616E-2</v>
      </c>
      <c r="AD3923">
        <f t="shared" si="1544"/>
        <v>0</v>
      </c>
      <c r="AE3923">
        <f t="shared" si="1545"/>
        <v>0.19047619047619047</v>
      </c>
      <c r="AF3923">
        <f t="shared" si="1546"/>
        <v>0</v>
      </c>
      <c r="AG3923">
        <f t="shared" si="1547"/>
        <v>0</v>
      </c>
      <c r="AH3923">
        <f t="shared" si="1548"/>
        <v>4.7619047619047616E-2</v>
      </c>
      <c r="AI3923">
        <f t="shared" si="1549"/>
        <v>0.23809523809523808</v>
      </c>
      <c r="AJ3923">
        <f t="shared" si="1550"/>
        <v>0</v>
      </c>
      <c r="AK3923">
        <f t="shared" si="1540"/>
        <v>0.42857142857142855</v>
      </c>
      <c r="AL3923">
        <f t="shared" si="1541"/>
        <v>4.7619047619047616E-2</v>
      </c>
      <c r="AM3923">
        <f t="shared" si="1542"/>
        <v>0</v>
      </c>
      <c r="AN3923">
        <f t="shared" si="1539"/>
        <v>0</v>
      </c>
      <c r="AO3923">
        <f t="shared" si="1551"/>
        <v>4.0358753770804154E-2</v>
      </c>
      <c r="AP3923">
        <f t="shared" si="1552"/>
        <v>0</v>
      </c>
      <c r="AQ3923">
        <f t="shared" si="1553"/>
        <v>7.8475334722057824E-2</v>
      </c>
      <c r="AR3923">
        <f t="shared" si="1554"/>
        <v>0</v>
      </c>
      <c r="AS3923">
        <f t="shared" si="1555"/>
        <v>0</v>
      </c>
      <c r="AT3923">
        <f t="shared" si="1556"/>
        <v>0</v>
      </c>
      <c r="AU3923">
        <f t="shared" si="1557"/>
        <v>0.14013453903871415</v>
      </c>
      <c r="AV3923">
        <f t="shared" si="1558"/>
        <v>0</v>
      </c>
      <c r="AW3923">
        <f t="shared" si="1559"/>
        <v>4.9327343054404789E-2</v>
      </c>
      <c r="AX3923">
        <f t="shared" si="1560"/>
        <v>0.69170402941401921</v>
      </c>
      <c r="AY3923">
        <f t="shared" si="1561"/>
        <v>0</v>
      </c>
    </row>
    <row r="3924" spans="1:51" x14ac:dyDescent="0.25">
      <c r="A3924">
        <v>43037</v>
      </c>
      <c r="B3924" s="1">
        <v>1</v>
      </c>
      <c r="C3924" s="1">
        <v>0</v>
      </c>
      <c r="D3924" s="1">
        <v>0</v>
      </c>
      <c r="E3924" s="1">
        <v>11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12</v>
      </c>
      <c r="O3924" s="2">
        <v>25700.65</v>
      </c>
      <c r="P3924" s="2">
        <v>0</v>
      </c>
      <c r="Q3924" s="2">
        <v>0</v>
      </c>
      <c r="R3924" s="2">
        <v>27731.05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53431.7</v>
      </c>
      <c r="AB3924">
        <f t="shared" si="1538"/>
        <v>8.3333333333333329E-2</v>
      </c>
      <c r="AC3924">
        <f t="shared" si="1543"/>
        <v>0</v>
      </c>
      <c r="AD3924">
        <f t="shared" si="1544"/>
        <v>0</v>
      </c>
      <c r="AE3924">
        <f t="shared" si="1545"/>
        <v>0.91666666666666663</v>
      </c>
      <c r="AF3924">
        <f t="shared" si="1546"/>
        <v>0</v>
      </c>
      <c r="AG3924">
        <f t="shared" si="1547"/>
        <v>0</v>
      </c>
      <c r="AH3924">
        <f t="shared" si="1548"/>
        <v>0</v>
      </c>
      <c r="AI3924">
        <f t="shared" si="1549"/>
        <v>0</v>
      </c>
      <c r="AJ3924">
        <f t="shared" si="1550"/>
        <v>0</v>
      </c>
      <c r="AK3924">
        <f t="shared" si="1540"/>
        <v>0</v>
      </c>
      <c r="AL3924">
        <f t="shared" si="1541"/>
        <v>0</v>
      </c>
      <c r="AM3924">
        <f t="shared" si="1542"/>
        <v>0</v>
      </c>
      <c r="AN3924">
        <f t="shared" si="1539"/>
        <v>0.48100004304560778</v>
      </c>
      <c r="AO3924">
        <f t="shared" si="1551"/>
        <v>0</v>
      </c>
      <c r="AP3924">
        <f t="shared" si="1552"/>
        <v>0</v>
      </c>
      <c r="AQ3924">
        <f t="shared" si="1553"/>
        <v>0.51899995695439227</v>
      </c>
      <c r="AR3924">
        <f t="shared" si="1554"/>
        <v>0</v>
      </c>
      <c r="AS3924">
        <f t="shared" si="1555"/>
        <v>0</v>
      </c>
      <c r="AT3924">
        <f t="shared" si="1556"/>
        <v>0</v>
      </c>
      <c r="AU3924">
        <f t="shared" si="1557"/>
        <v>0</v>
      </c>
      <c r="AV3924">
        <f t="shared" si="1558"/>
        <v>0</v>
      </c>
      <c r="AW3924">
        <f t="shared" si="1559"/>
        <v>0</v>
      </c>
      <c r="AX3924">
        <f t="shared" si="1560"/>
        <v>0</v>
      </c>
      <c r="AY3924">
        <f t="shared" si="1561"/>
        <v>0</v>
      </c>
    </row>
    <row r="3925" spans="1:51" x14ac:dyDescent="0.25">
      <c r="A3925">
        <v>43064</v>
      </c>
      <c r="B3925" s="1">
        <v>0</v>
      </c>
      <c r="C3925" s="1">
        <v>1</v>
      </c>
      <c r="D3925" s="1">
        <v>2</v>
      </c>
      <c r="E3925" s="1">
        <v>0</v>
      </c>
      <c r="F3925" s="1">
        <v>4</v>
      </c>
      <c r="G3925" s="1">
        <v>1</v>
      </c>
      <c r="H3925" s="1">
        <v>1</v>
      </c>
      <c r="I3925" s="1">
        <v>1</v>
      </c>
      <c r="J3925" s="1">
        <v>0</v>
      </c>
      <c r="K3925" s="1">
        <v>0</v>
      </c>
      <c r="L3925" s="1">
        <v>0</v>
      </c>
      <c r="M3925" s="1">
        <v>0</v>
      </c>
      <c r="N3925" s="1">
        <v>10</v>
      </c>
      <c r="O3925" s="2">
        <v>0</v>
      </c>
      <c r="P3925" s="2">
        <v>10662.81</v>
      </c>
      <c r="Q3925" s="2">
        <v>25914.68</v>
      </c>
      <c r="R3925" s="2">
        <v>0</v>
      </c>
      <c r="S3925" s="2">
        <v>58308.03</v>
      </c>
      <c r="T3925" s="2">
        <v>12417.45</v>
      </c>
      <c r="U3925" s="2">
        <v>15386.84</v>
      </c>
      <c r="V3925" s="2">
        <v>12282.48</v>
      </c>
      <c r="W3925" s="2">
        <v>0</v>
      </c>
      <c r="X3925" s="2">
        <v>0</v>
      </c>
      <c r="Y3925" s="2">
        <v>0</v>
      </c>
      <c r="Z3925" s="2">
        <v>0</v>
      </c>
      <c r="AA3925" s="2">
        <v>134972.28999999998</v>
      </c>
      <c r="AB3925">
        <f t="shared" si="1538"/>
        <v>0</v>
      </c>
      <c r="AC3925">
        <f t="shared" si="1543"/>
        <v>0.1</v>
      </c>
      <c r="AD3925">
        <f t="shared" si="1544"/>
        <v>0.2</v>
      </c>
      <c r="AE3925">
        <f t="shared" si="1545"/>
        <v>0</v>
      </c>
      <c r="AF3925">
        <f t="shared" si="1546"/>
        <v>0.4</v>
      </c>
      <c r="AG3925">
        <f t="shared" si="1547"/>
        <v>0.1</v>
      </c>
      <c r="AH3925">
        <f t="shared" si="1548"/>
        <v>0.1</v>
      </c>
      <c r="AI3925">
        <f t="shared" si="1549"/>
        <v>0.1</v>
      </c>
      <c r="AJ3925">
        <f t="shared" si="1550"/>
        <v>0</v>
      </c>
      <c r="AK3925">
        <f t="shared" si="1540"/>
        <v>0</v>
      </c>
      <c r="AL3925">
        <f t="shared" si="1541"/>
        <v>0</v>
      </c>
      <c r="AM3925">
        <f t="shared" si="1542"/>
        <v>0</v>
      </c>
      <c r="AN3925">
        <f t="shared" si="1539"/>
        <v>0</v>
      </c>
      <c r="AO3925">
        <f t="shared" si="1551"/>
        <v>7.8999993257875378E-2</v>
      </c>
      <c r="AP3925">
        <f t="shared" si="1552"/>
        <v>0.19200000237085704</v>
      </c>
      <c r="AQ3925">
        <f t="shared" si="1553"/>
        <v>0</v>
      </c>
      <c r="AR3925">
        <f t="shared" si="1554"/>
        <v>0.43200000533442834</v>
      </c>
      <c r="AS3925">
        <f t="shared" si="1555"/>
        <v>9.1999994961928871E-2</v>
      </c>
      <c r="AT3925">
        <f t="shared" si="1556"/>
        <v>0.11399999214653617</v>
      </c>
      <c r="AU3925">
        <f t="shared" si="1557"/>
        <v>9.1000011928374341E-2</v>
      </c>
      <c r="AV3925">
        <f t="shared" si="1558"/>
        <v>0</v>
      </c>
      <c r="AW3925">
        <f t="shared" si="1559"/>
        <v>0</v>
      </c>
      <c r="AX3925">
        <f t="shared" si="1560"/>
        <v>0</v>
      </c>
      <c r="AY3925">
        <f t="shared" si="1561"/>
        <v>0</v>
      </c>
    </row>
    <row r="3926" spans="1:51" x14ac:dyDescent="0.25">
      <c r="A3926">
        <v>43097</v>
      </c>
      <c r="B3926" s="1">
        <v>0</v>
      </c>
      <c r="C3926" s="1">
        <v>1</v>
      </c>
      <c r="D3926" s="1">
        <v>6</v>
      </c>
      <c r="E3926" s="1">
        <v>2</v>
      </c>
      <c r="F3926" s="1">
        <v>0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10</v>
      </c>
      <c r="O3926" s="2">
        <v>0</v>
      </c>
      <c r="P3926" s="2">
        <v>40451.879999999997</v>
      </c>
      <c r="Q3926" s="2">
        <v>374595.47</v>
      </c>
      <c r="R3926" s="2">
        <v>0</v>
      </c>
      <c r="S3926" s="2">
        <v>0</v>
      </c>
      <c r="T3926" s="2">
        <v>139087.96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554135.30999999994</v>
      </c>
      <c r="AB3926">
        <f t="shared" si="1538"/>
        <v>0</v>
      </c>
      <c r="AC3926">
        <f t="shared" si="1543"/>
        <v>0.1</v>
      </c>
      <c r="AD3926">
        <f t="shared" si="1544"/>
        <v>0.6</v>
      </c>
      <c r="AE3926">
        <f t="shared" si="1545"/>
        <v>0.2</v>
      </c>
      <c r="AF3926">
        <f t="shared" si="1546"/>
        <v>0</v>
      </c>
      <c r="AG3926">
        <f t="shared" si="1547"/>
        <v>0.1</v>
      </c>
      <c r="AH3926">
        <f t="shared" si="1548"/>
        <v>0</v>
      </c>
      <c r="AI3926">
        <f t="shared" si="1549"/>
        <v>0</v>
      </c>
      <c r="AJ3926">
        <f t="shared" si="1550"/>
        <v>0</v>
      </c>
      <c r="AK3926">
        <f t="shared" si="1540"/>
        <v>0</v>
      </c>
      <c r="AL3926">
        <f t="shared" si="1541"/>
        <v>0</v>
      </c>
      <c r="AM3926">
        <f t="shared" si="1542"/>
        <v>0</v>
      </c>
      <c r="AN3926">
        <f t="shared" si="1539"/>
        <v>0</v>
      </c>
      <c r="AO3926">
        <f t="shared" si="1551"/>
        <v>7.3000004276933733E-2</v>
      </c>
      <c r="AP3926">
        <f t="shared" si="1552"/>
        <v>0.67600000079402989</v>
      </c>
      <c r="AQ3926">
        <f t="shared" si="1553"/>
        <v>0</v>
      </c>
      <c r="AR3926">
        <f t="shared" si="1554"/>
        <v>0</v>
      </c>
      <c r="AS3926">
        <f t="shared" si="1555"/>
        <v>0.25099999492903641</v>
      </c>
      <c r="AT3926">
        <f t="shared" si="1556"/>
        <v>0</v>
      </c>
      <c r="AU3926">
        <f t="shared" si="1557"/>
        <v>0</v>
      </c>
      <c r="AV3926">
        <f t="shared" si="1558"/>
        <v>0</v>
      </c>
      <c r="AW3926">
        <f t="shared" si="1559"/>
        <v>0</v>
      </c>
      <c r="AX3926">
        <f t="shared" si="1560"/>
        <v>0</v>
      </c>
      <c r="AY3926">
        <f t="shared" si="1561"/>
        <v>0</v>
      </c>
    </row>
    <row r="3927" spans="1:51" x14ac:dyDescent="0.25">
      <c r="A3927">
        <v>43099</v>
      </c>
      <c r="B3927" s="1">
        <v>0</v>
      </c>
      <c r="C3927" s="1">
        <v>0</v>
      </c>
      <c r="D3927" s="1">
        <v>10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10</v>
      </c>
      <c r="O3927" s="2">
        <v>0</v>
      </c>
      <c r="P3927" s="2">
        <v>0</v>
      </c>
      <c r="Q3927" s="2">
        <v>1671364.74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1671364.74</v>
      </c>
      <c r="AB3927">
        <f t="shared" si="1538"/>
        <v>0</v>
      </c>
      <c r="AC3927">
        <f t="shared" si="1543"/>
        <v>0</v>
      </c>
      <c r="AD3927">
        <f t="shared" si="1544"/>
        <v>1</v>
      </c>
      <c r="AE3927">
        <f t="shared" si="1545"/>
        <v>0</v>
      </c>
      <c r="AF3927">
        <f t="shared" si="1546"/>
        <v>0</v>
      </c>
      <c r="AG3927">
        <f t="shared" si="1547"/>
        <v>0</v>
      </c>
      <c r="AH3927">
        <f t="shared" si="1548"/>
        <v>0</v>
      </c>
      <c r="AI3927">
        <f t="shared" si="1549"/>
        <v>0</v>
      </c>
      <c r="AJ3927">
        <f t="shared" si="1550"/>
        <v>0</v>
      </c>
      <c r="AK3927">
        <f t="shared" si="1540"/>
        <v>0</v>
      </c>
      <c r="AL3927">
        <f t="shared" si="1541"/>
        <v>0</v>
      </c>
      <c r="AM3927">
        <f t="shared" si="1542"/>
        <v>0</v>
      </c>
      <c r="AN3927">
        <f t="shared" si="1539"/>
        <v>0</v>
      </c>
      <c r="AO3927">
        <f t="shared" si="1551"/>
        <v>0</v>
      </c>
      <c r="AP3927">
        <f t="shared" si="1552"/>
        <v>1</v>
      </c>
      <c r="AQ3927">
        <f t="shared" si="1553"/>
        <v>0</v>
      </c>
      <c r="AR3927">
        <f t="shared" si="1554"/>
        <v>0</v>
      </c>
      <c r="AS3927">
        <f t="shared" si="1555"/>
        <v>0</v>
      </c>
      <c r="AT3927">
        <f t="shared" si="1556"/>
        <v>0</v>
      </c>
      <c r="AU3927">
        <f t="shared" si="1557"/>
        <v>0</v>
      </c>
      <c r="AV3927">
        <f t="shared" si="1558"/>
        <v>0</v>
      </c>
      <c r="AW3927">
        <f t="shared" si="1559"/>
        <v>0</v>
      </c>
      <c r="AX3927">
        <f t="shared" si="1560"/>
        <v>0</v>
      </c>
      <c r="AY3927">
        <f t="shared" si="1561"/>
        <v>0</v>
      </c>
    </row>
    <row r="3928" spans="1:51" x14ac:dyDescent="0.25">
      <c r="A3928">
        <v>43115</v>
      </c>
      <c r="B3928" s="1">
        <v>2</v>
      </c>
      <c r="C3928" s="1">
        <v>5</v>
      </c>
      <c r="D3928" s="1">
        <v>0</v>
      </c>
      <c r="E3928" s="1">
        <v>6</v>
      </c>
      <c r="F3928" s="1">
        <v>4</v>
      </c>
      <c r="G3928" s="1">
        <v>3</v>
      </c>
      <c r="H3928" s="1">
        <v>4</v>
      </c>
      <c r="I3928" s="1">
        <v>1</v>
      </c>
      <c r="J3928" s="1">
        <v>0</v>
      </c>
      <c r="K3928" s="1">
        <v>6</v>
      </c>
      <c r="L3928" s="1">
        <v>0</v>
      </c>
      <c r="M3928" s="1">
        <v>0</v>
      </c>
      <c r="N3928" s="1">
        <v>31</v>
      </c>
      <c r="O3928" s="2">
        <v>68541.850000000006</v>
      </c>
      <c r="P3928" s="2">
        <v>315707.90999999997</v>
      </c>
      <c r="Q3928" s="2">
        <v>0</v>
      </c>
      <c r="R3928" s="2">
        <v>556642.89</v>
      </c>
      <c r="S3928" s="2">
        <v>184855.29</v>
      </c>
      <c r="T3928" s="2">
        <v>122544.52</v>
      </c>
      <c r="U3928" s="2">
        <v>45694.57</v>
      </c>
      <c r="V3928" s="2">
        <v>12462.15</v>
      </c>
      <c r="W3928" s="2">
        <v>0</v>
      </c>
      <c r="X3928" s="2">
        <v>43617.54</v>
      </c>
      <c r="Y3928" s="2">
        <v>0</v>
      </c>
      <c r="Z3928" s="2">
        <v>0</v>
      </c>
      <c r="AA3928" s="2">
        <v>1350066.72</v>
      </c>
      <c r="AB3928">
        <f t="shared" si="1538"/>
        <v>6.4516129032258063E-2</v>
      </c>
      <c r="AC3928">
        <f t="shared" si="1543"/>
        <v>0.16129032258064516</v>
      </c>
      <c r="AD3928">
        <f t="shared" si="1544"/>
        <v>0</v>
      </c>
      <c r="AE3928">
        <f t="shared" si="1545"/>
        <v>0.19354838709677419</v>
      </c>
      <c r="AF3928">
        <f t="shared" si="1546"/>
        <v>0.12903225806451613</v>
      </c>
      <c r="AG3928">
        <f t="shared" si="1547"/>
        <v>9.6774193548387094E-2</v>
      </c>
      <c r="AH3928">
        <f t="shared" si="1548"/>
        <v>0.12903225806451613</v>
      </c>
      <c r="AI3928">
        <f t="shared" si="1549"/>
        <v>3.2258064516129031E-2</v>
      </c>
      <c r="AJ3928">
        <f t="shared" si="1550"/>
        <v>0</v>
      </c>
      <c r="AK3928">
        <f t="shared" si="1540"/>
        <v>0.19354838709677419</v>
      </c>
      <c r="AL3928">
        <f t="shared" si="1541"/>
        <v>0</v>
      </c>
      <c r="AM3928">
        <f t="shared" si="1542"/>
        <v>0</v>
      </c>
      <c r="AN3928">
        <f t="shared" si="1539"/>
        <v>5.0769231612493942E-2</v>
      </c>
      <c r="AO3928">
        <f t="shared" si="1551"/>
        <v>0.23384615391452651</v>
      </c>
      <c r="AP3928">
        <f t="shared" si="1552"/>
        <v>0</v>
      </c>
      <c r="AQ3928">
        <f t="shared" si="1553"/>
        <v>0.41230768950441204</v>
      </c>
      <c r="AR3928">
        <f t="shared" si="1554"/>
        <v>0.13692307740168574</v>
      </c>
      <c r="AS3928">
        <f t="shared" si="1555"/>
        <v>9.0769232501338906E-2</v>
      </c>
      <c r="AT3928">
        <f t="shared" si="1556"/>
        <v>3.3846156877343068E-2</v>
      </c>
      <c r="AU3928">
        <f t="shared" si="1557"/>
        <v>9.2307660172528359E-3</v>
      </c>
      <c r="AV3928">
        <f t="shared" si="1558"/>
        <v>0</v>
      </c>
      <c r="AW3928">
        <f t="shared" si="1559"/>
        <v>3.2307692170946929E-2</v>
      </c>
      <c r="AX3928">
        <f t="shared" si="1560"/>
        <v>0</v>
      </c>
      <c r="AY3928">
        <f t="shared" si="1561"/>
        <v>0</v>
      </c>
    </row>
    <row r="3929" spans="1:51" x14ac:dyDescent="0.25">
      <c r="A3929">
        <v>43138</v>
      </c>
      <c r="B3929" s="1">
        <v>0</v>
      </c>
      <c r="C3929" s="1">
        <v>86</v>
      </c>
      <c r="D3929" s="1">
        <v>1</v>
      </c>
      <c r="E3929" s="1">
        <v>4</v>
      </c>
      <c r="F3929" s="1">
        <v>2</v>
      </c>
      <c r="G3929" s="1">
        <v>4</v>
      </c>
      <c r="H3929" s="1">
        <v>7</v>
      </c>
      <c r="I3929" s="1">
        <v>12</v>
      </c>
      <c r="J3929" s="1">
        <v>2</v>
      </c>
      <c r="K3929" s="1">
        <v>0</v>
      </c>
      <c r="L3929" s="1">
        <v>1</v>
      </c>
      <c r="M3929" s="1">
        <v>2</v>
      </c>
      <c r="N3929" s="1">
        <v>121</v>
      </c>
      <c r="O3929" s="2">
        <v>0</v>
      </c>
      <c r="P3929" s="2">
        <v>2675249.4900000002</v>
      </c>
      <c r="Q3929" s="2">
        <v>4573.08</v>
      </c>
      <c r="R3929" s="2">
        <v>567061.43000000005</v>
      </c>
      <c r="S3929" s="2">
        <v>36584.61</v>
      </c>
      <c r="T3929" s="2">
        <v>59449.99</v>
      </c>
      <c r="U3929" s="2">
        <v>205788.42</v>
      </c>
      <c r="V3929" s="2">
        <v>96034.6</v>
      </c>
      <c r="W3929" s="2">
        <v>9146.15</v>
      </c>
      <c r="X3929" s="2">
        <v>0</v>
      </c>
      <c r="Y3929" s="2">
        <v>759130.62</v>
      </c>
      <c r="Z3929" s="2">
        <v>86888.44</v>
      </c>
      <c r="AA3929" s="2">
        <v>4499906.830000001</v>
      </c>
      <c r="AB3929">
        <f t="shared" si="1538"/>
        <v>0</v>
      </c>
      <c r="AC3929">
        <f t="shared" si="1543"/>
        <v>0.71074380165289253</v>
      </c>
      <c r="AD3929">
        <f t="shared" si="1544"/>
        <v>8.2644628099173556E-3</v>
      </c>
      <c r="AE3929">
        <f t="shared" si="1545"/>
        <v>3.3057851239669422E-2</v>
      </c>
      <c r="AF3929">
        <f t="shared" si="1546"/>
        <v>1.6528925619834711E-2</v>
      </c>
      <c r="AG3929">
        <f t="shared" si="1547"/>
        <v>3.3057851239669422E-2</v>
      </c>
      <c r="AH3929">
        <f t="shared" si="1548"/>
        <v>5.7851239669421489E-2</v>
      </c>
      <c r="AI3929">
        <f t="shared" si="1549"/>
        <v>9.9173553719008267E-2</v>
      </c>
      <c r="AJ3929">
        <f t="shared" si="1550"/>
        <v>1.6528925619834711E-2</v>
      </c>
      <c r="AK3929">
        <f t="shared" si="1540"/>
        <v>0</v>
      </c>
      <c r="AL3929">
        <f t="shared" si="1541"/>
        <v>8.2644628099173556E-3</v>
      </c>
      <c r="AM3929">
        <f t="shared" si="1542"/>
        <v>1.6528925619834711E-2</v>
      </c>
      <c r="AN3929">
        <f t="shared" si="1539"/>
        <v>0</v>
      </c>
      <c r="AO3929">
        <f t="shared" si="1551"/>
        <v>0.59451219571139424</v>
      </c>
      <c r="AP3929">
        <f t="shared" si="1552"/>
        <v>1.0162610411202668E-3</v>
      </c>
      <c r="AQ3929">
        <f t="shared" si="1553"/>
        <v>0.12601626020776965</v>
      </c>
      <c r="AR3929">
        <f t="shared" si="1554"/>
        <v>8.1300816621574339E-3</v>
      </c>
      <c r="AS3929">
        <f t="shared" si="1555"/>
        <v>1.3211382423222302E-2</v>
      </c>
      <c r="AT3929">
        <f t="shared" si="1556"/>
        <v>4.573170684958381E-2</v>
      </c>
      <c r="AU3929">
        <f t="shared" si="1557"/>
        <v>2.1341464085379739E-2</v>
      </c>
      <c r="AV3929">
        <f t="shared" si="1558"/>
        <v>2.0325198599723004E-3</v>
      </c>
      <c r="AW3929">
        <f t="shared" si="1559"/>
        <v>0</v>
      </c>
      <c r="AX3929">
        <f t="shared" si="1560"/>
        <v>0.16869918615626089</v>
      </c>
      <c r="AY3929">
        <f t="shared" si="1561"/>
        <v>1.9308942003139203E-2</v>
      </c>
    </row>
    <row r="3930" spans="1:51" x14ac:dyDescent="0.25">
      <c r="A3930">
        <v>43145</v>
      </c>
      <c r="B3930" s="1">
        <v>0</v>
      </c>
      <c r="C3930" s="1">
        <v>6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6</v>
      </c>
      <c r="O3930" s="2">
        <v>0</v>
      </c>
      <c r="P3930" s="2">
        <v>174680.33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174680.33</v>
      </c>
      <c r="AB3930">
        <f t="shared" si="1538"/>
        <v>0</v>
      </c>
      <c r="AC3930">
        <f t="shared" si="1543"/>
        <v>1</v>
      </c>
      <c r="AD3930">
        <f t="shared" si="1544"/>
        <v>0</v>
      </c>
      <c r="AE3930">
        <f t="shared" si="1545"/>
        <v>0</v>
      </c>
      <c r="AF3930">
        <f t="shared" si="1546"/>
        <v>0</v>
      </c>
      <c r="AG3930">
        <f t="shared" si="1547"/>
        <v>0</v>
      </c>
      <c r="AH3930">
        <f t="shared" si="1548"/>
        <v>0</v>
      </c>
      <c r="AI3930">
        <f t="shared" si="1549"/>
        <v>0</v>
      </c>
      <c r="AJ3930">
        <f t="shared" si="1550"/>
        <v>0</v>
      </c>
      <c r="AK3930">
        <f t="shared" si="1540"/>
        <v>0</v>
      </c>
      <c r="AL3930">
        <f t="shared" si="1541"/>
        <v>0</v>
      </c>
      <c r="AM3930">
        <f t="shared" si="1542"/>
        <v>0</v>
      </c>
      <c r="AN3930">
        <f t="shared" si="1539"/>
        <v>0</v>
      </c>
      <c r="AO3930">
        <f t="shared" si="1551"/>
        <v>1</v>
      </c>
      <c r="AP3930">
        <f t="shared" si="1552"/>
        <v>0</v>
      </c>
      <c r="AQ3930">
        <f t="shared" si="1553"/>
        <v>0</v>
      </c>
      <c r="AR3930">
        <f t="shared" si="1554"/>
        <v>0</v>
      </c>
      <c r="AS3930">
        <f t="shared" si="1555"/>
        <v>0</v>
      </c>
      <c r="AT3930">
        <f t="shared" si="1556"/>
        <v>0</v>
      </c>
      <c r="AU3930">
        <f t="shared" si="1557"/>
        <v>0</v>
      </c>
      <c r="AV3930">
        <f t="shared" si="1558"/>
        <v>0</v>
      </c>
      <c r="AW3930">
        <f t="shared" si="1559"/>
        <v>0</v>
      </c>
      <c r="AX3930">
        <f t="shared" si="1560"/>
        <v>0</v>
      </c>
      <c r="AY3930">
        <f t="shared" si="1561"/>
        <v>0</v>
      </c>
    </row>
    <row r="3931" spans="1:51" x14ac:dyDescent="0.25">
      <c r="A3931">
        <v>43180</v>
      </c>
      <c r="B3931" s="1">
        <v>0</v>
      </c>
      <c r="C3931" s="1">
        <v>0</v>
      </c>
      <c r="D3931" s="1">
        <v>0</v>
      </c>
      <c r="E3931" s="1">
        <v>2</v>
      </c>
      <c r="F3931" s="1">
        <v>5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7</v>
      </c>
      <c r="O3931" s="2">
        <v>0</v>
      </c>
      <c r="P3931" s="2">
        <v>0</v>
      </c>
      <c r="Q3931" s="2">
        <v>0</v>
      </c>
      <c r="R3931" s="2">
        <v>48117.74</v>
      </c>
      <c r="S3931" s="2">
        <v>133568.21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181685.94999999998</v>
      </c>
      <c r="AB3931">
        <f t="shared" si="1538"/>
        <v>0</v>
      </c>
      <c r="AC3931">
        <f t="shared" si="1543"/>
        <v>0</v>
      </c>
      <c r="AD3931">
        <f t="shared" si="1544"/>
        <v>0</v>
      </c>
      <c r="AE3931">
        <f t="shared" si="1545"/>
        <v>0.2857142857142857</v>
      </c>
      <c r="AF3931">
        <f t="shared" si="1546"/>
        <v>0.7142857142857143</v>
      </c>
      <c r="AG3931">
        <f t="shared" si="1547"/>
        <v>0</v>
      </c>
      <c r="AH3931">
        <f t="shared" si="1548"/>
        <v>0</v>
      </c>
      <c r="AI3931">
        <f t="shared" si="1549"/>
        <v>0</v>
      </c>
      <c r="AJ3931">
        <f t="shared" si="1550"/>
        <v>0</v>
      </c>
      <c r="AK3931">
        <f t="shared" si="1540"/>
        <v>0</v>
      </c>
      <c r="AL3931">
        <f t="shared" si="1541"/>
        <v>0</v>
      </c>
      <c r="AM3931">
        <f t="shared" si="1542"/>
        <v>0</v>
      </c>
      <c r="AN3931">
        <f t="shared" si="1539"/>
        <v>0</v>
      </c>
      <c r="AO3931">
        <f t="shared" si="1551"/>
        <v>0</v>
      </c>
      <c r="AP3931">
        <f t="shared" si="1552"/>
        <v>0</v>
      </c>
      <c r="AQ3931">
        <f t="shared" si="1553"/>
        <v>0.26484018164310452</v>
      </c>
      <c r="AR3931">
        <f t="shared" si="1554"/>
        <v>0.73515981835689559</v>
      </c>
      <c r="AS3931">
        <f t="shared" si="1555"/>
        <v>0</v>
      </c>
      <c r="AT3931">
        <f t="shared" si="1556"/>
        <v>0</v>
      </c>
      <c r="AU3931">
        <f t="shared" si="1557"/>
        <v>0</v>
      </c>
      <c r="AV3931">
        <f t="shared" si="1558"/>
        <v>0</v>
      </c>
      <c r="AW3931">
        <f t="shared" si="1559"/>
        <v>0</v>
      </c>
      <c r="AX3931">
        <f t="shared" si="1560"/>
        <v>0</v>
      </c>
      <c r="AY3931">
        <f t="shared" si="1561"/>
        <v>0</v>
      </c>
    </row>
    <row r="3932" spans="1:51" x14ac:dyDescent="0.25">
      <c r="A3932">
        <v>43207</v>
      </c>
      <c r="B3932" s="1">
        <v>1</v>
      </c>
      <c r="C3932" s="1">
        <v>0</v>
      </c>
      <c r="D3932" s="1">
        <v>0</v>
      </c>
      <c r="E3932" s="1">
        <v>9</v>
      </c>
      <c r="F3932" s="1">
        <v>0</v>
      </c>
      <c r="G3932" s="1">
        <v>0</v>
      </c>
      <c r="H3932" s="1">
        <v>0</v>
      </c>
      <c r="I3932" s="1">
        <v>2</v>
      </c>
      <c r="J3932" s="1">
        <v>0</v>
      </c>
      <c r="K3932" s="1">
        <v>0</v>
      </c>
      <c r="L3932" s="1">
        <v>0</v>
      </c>
      <c r="M3932" s="1">
        <v>0</v>
      </c>
      <c r="N3932" s="1">
        <v>12</v>
      </c>
      <c r="O3932" s="2">
        <v>30321.41</v>
      </c>
      <c r="P3932" s="2">
        <v>0</v>
      </c>
      <c r="Q3932" s="2">
        <v>0</v>
      </c>
      <c r="R3932" s="2">
        <v>1921.78</v>
      </c>
      <c r="S3932" s="2">
        <v>0</v>
      </c>
      <c r="T3932" s="2">
        <v>0</v>
      </c>
      <c r="U3932" s="2">
        <v>0</v>
      </c>
      <c r="V3932" s="2">
        <v>25837.26</v>
      </c>
      <c r="W3932" s="2">
        <v>0</v>
      </c>
      <c r="X3932" s="2">
        <v>0</v>
      </c>
      <c r="Y3932" s="2">
        <v>0</v>
      </c>
      <c r="Z3932" s="2">
        <v>0</v>
      </c>
      <c r="AA3932" s="2">
        <v>58080.45</v>
      </c>
      <c r="AB3932">
        <f t="shared" si="1538"/>
        <v>8.3333333333333329E-2</v>
      </c>
      <c r="AC3932">
        <f t="shared" si="1543"/>
        <v>0</v>
      </c>
      <c r="AD3932">
        <f t="shared" si="1544"/>
        <v>0</v>
      </c>
      <c r="AE3932">
        <f t="shared" si="1545"/>
        <v>0.75</v>
      </c>
      <c r="AF3932">
        <f t="shared" si="1546"/>
        <v>0</v>
      </c>
      <c r="AG3932">
        <f t="shared" si="1547"/>
        <v>0</v>
      </c>
      <c r="AH3932">
        <f t="shared" si="1548"/>
        <v>0</v>
      </c>
      <c r="AI3932">
        <f t="shared" si="1549"/>
        <v>0.16666666666666666</v>
      </c>
      <c r="AJ3932">
        <f t="shared" si="1550"/>
        <v>0</v>
      </c>
      <c r="AK3932">
        <f t="shared" si="1540"/>
        <v>0</v>
      </c>
      <c r="AL3932">
        <f t="shared" si="1541"/>
        <v>0</v>
      </c>
      <c r="AM3932">
        <f t="shared" si="1542"/>
        <v>0</v>
      </c>
      <c r="AN3932">
        <f t="shared" si="1539"/>
        <v>0.522058799475555</v>
      </c>
      <c r="AO3932">
        <f t="shared" si="1551"/>
        <v>0</v>
      </c>
      <c r="AP3932">
        <f t="shared" si="1552"/>
        <v>0</v>
      </c>
      <c r="AQ3932">
        <f t="shared" si="1553"/>
        <v>3.3088242257076177E-2</v>
      </c>
      <c r="AR3932">
        <f t="shared" si="1554"/>
        <v>0</v>
      </c>
      <c r="AS3932">
        <f t="shared" si="1555"/>
        <v>0</v>
      </c>
      <c r="AT3932">
        <f t="shared" si="1556"/>
        <v>0</v>
      </c>
      <c r="AU3932">
        <f t="shared" si="1557"/>
        <v>0.44485295826736881</v>
      </c>
      <c r="AV3932">
        <f t="shared" si="1558"/>
        <v>0</v>
      </c>
      <c r="AW3932">
        <f t="shared" si="1559"/>
        <v>0</v>
      </c>
      <c r="AX3932">
        <f t="shared" si="1560"/>
        <v>0</v>
      </c>
      <c r="AY3932">
        <f t="shared" si="1561"/>
        <v>0</v>
      </c>
    </row>
    <row r="3933" spans="1:51" x14ac:dyDescent="0.25">
      <c r="A3933">
        <v>43221</v>
      </c>
      <c r="B3933" s="1">
        <v>2</v>
      </c>
      <c r="C3933" s="1">
        <v>10</v>
      </c>
      <c r="D3933" s="1">
        <v>5</v>
      </c>
      <c r="E3933" s="1">
        <v>15</v>
      </c>
      <c r="F3933" s="1">
        <v>2</v>
      </c>
      <c r="G3933" s="1">
        <v>5</v>
      </c>
      <c r="H3933" s="1">
        <v>0</v>
      </c>
      <c r="I3933" s="1">
        <v>1</v>
      </c>
      <c r="J3933" s="1">
        <v>0</v>
      </c>
      <c r="K3933" s="1">
        <v>0</v>
      </c>
      <c r="L3933" s="1">
        <v>3</v>
      </c>
      <c r="M3933" s="1">
        <v>0</v>
      </c>
      <c r="N3933" s="1">
        <v>43</v>
      </c>
      <c r="O3933" s="2">
        <v>7355.36</v>
      </c>
      <c r="P3933" s="2">
        <v>182045.06</v>
      </c>
      <c r="Q3933" s="2">
        <v>228016.03</v>
      </c>
      <c r="R3933" s="2">
        <v>62520.52</v>
      </c>
      <c r="S3933" s="2">
        <v>25743.75</v>
      </c>
      <c r="T3933" s="2">
        <v>114008.01</v>
      </c>
      <c r="U3933" s="2">
        <v>0</v>
      </c>
      <c r="V3933" s="2">
        <v>29421.42</v>
      </c>
      <c r="W3933" s="2">
        <v>0</v>
      </c>
      <c r="X3933" s="2">
        <v>0</v>
      </c>
      <c r="Y3933" s="2">
        <v>970906.97</v>
      </c>
      <c r="Z3933" s="2">
        <v>0</v>
      </c>
      <c r="AA3933" s="2">
        <v>1620017.12</v>
      </c>
      <c r="AB3933">
        <f t="shared" si="1538"/>
        <v>4.6511627906976744E-2</v>
      </c>
      <c r="AC3933">
        <f t="shared" si="1543"/>
        <v>0.23255813953488372</v>
      </c>
      <c r="AD3933">
        <f t="shared" si="1544"/>
        <v>0.11627906976744186</v>
      </c>
      <c r="AE3933">
        <f t="shared" si="1545"/>
        <v>0.34883720930232559</v>
      </c>
      <c r="AF3933">
        <f t="shared" si="1546"/>
        <v>4.6511627906976744E-2</v>
      </c>
      <c r="AG3933">
        <f t="shared" si="1547"/>
        <v>0.11627906976744186</v>
      </c>
      <c r="AH3933">
        <f t="shared" si="1548"/>
        <v>0</v>
      </c>
      <c r="AI3933">
        <f t="shared" si="1549"/>
        <v>2.3255813953488372E-2</v>
      </c>
      <c r="AJ3933">
        <f t="shared" si="1550"/>
        <v>0</v>
      </c>
      <c r="AK3933">
        <f t="shared" si="1540"/>
        <v>0</v>
      </c>
      <c r="AL3933">
        <f t="shared" si="1541"/>
        <v>6.9767441860465115E-2</v>
      </c>
      <c r="AM3933">
        <f t="shared" si="1542"/>
        <v>0</v>
      </c>
      <c r="AN3933">
        <f t="shared" si="1539"/>
        <v>4.5402976975947012E-3</v>
      </c>
      <c r="AO3933">
        <f t="shared" si="1551"/>
        <v>0.11237230628772614</v>
      </c>
      <c r="AP3933">
        <f t="shared" si="1552"/>
        <v>0.14074914837937019</v>
      </c>
      <c r="AQ3933">
        <f t="shared" si="1553"/>
        <v>3.859250573845787E-2</v>
      </c>
      <c r="AR3933">
        <f t="shared" si="1554"/>
        <v>1.5891035768807182E-2</v>
      </c>
      <c r="AS3933">
        <f t="shared" si="1555"/>
        <v>7.0374571103297964E-2</v>
      </c>
      <c r="AT3933">
        <f t="shared" si="1556"/>
        <v>0</v>
      </c>
      <c r="AU3933">
        <f t="shared" si="1557"/>
        <v>1.8161178444830259E-2</v>
      </c>
      <c r="AV3933">
        <f t="shared" si="1558"/>
        <v>0</v>
      </c>
      <c r="AW3933">
        <f t="shared" si="1559"/>
        <v>0</v>
      </c>
      <c r="AX3933">
        <f t="shared" si="1560"/>
        <v>0.59931895657991563</v>
      </c>
      <c r="AY3933">
        <f t="shared" si="1561"/>
        <v>0</v>
      </c>
    </row>
    <row r="3934" spans="1:51" x14ac:dyDescent="0.25">
      <c r="A3934">
        <v>43231</v>
      </c>
      <c r="B3934" s="1">
        <v>0</v>
      </c>
      <c r="C3934" s="1">
        <v>0</v>
      </c>
      <c r="D3934" s="1">
        <v>0</v>
      </c>
      <c r="E3934" s="1">
        <v>11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11</v>
      </c>
      <c r="O3934" s="2">
        <v>0</v>
      </c>
      <c r="P3934" s="2">
        <v>0</v>
      </c>
      <c r="Q3934" s="2">
        <v>0</v>
      </c>
      <c r="R3934" s="2">
        <v>755910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755910</v>
      </c>
      <c r="AB3934">
        <f t="shared" si="1538"/>
        <v>0</v>
      </c>
      <c r="AC3934">
        <f t="shared" si="1543"/>
        <v>0</v>
      </c>
      <c r="AD3934">
        <f t="shared" si="1544"/>
        <v>0</v>
      </c>
      <c r="AE3934">
        <f t="shared" si="1545"/>
        <v>1</v>
      </c>
      <c r="AF3934">
        <f t="shared" si="1546"/>
        <v>0</v>
      </c>
      <c r="AG3934">
        <f t="shared" si="1547"/>
        <v>0</v>
      </c>
      <c r="AH3934">
        <f t="shared" si="1548"/>
        <v>0</v>
      </c>
      <c r="AI3934">
        <f t="shared" si="1549"/>
        <v>0</v>
      </c>
      <c r="AJ3934">
        <f t="shared" si="1550"/>
        <v>0</v>
      </c>
      <c r="AK3934">
        <f t="shared" si="1540"/>
        <v>0</v>
      </c>
      <c r="AL3934">
        <f t="shared" si="1541"/>
        <v>0</v>
      </c>
      <c r="AM3934">
        <f t="shared" si="1542"/>
        <v>0</v>
      </c>
      <c r="AN3934">
        <f t="shared" si="1539"/>
        <v>0</v>
      </c>
      <c r="AO3934">
        <f t="shared" si="1551"/>
        <v>0</v>
      </c>
      <c r="AP3934">
        <f t="shared" si="1552"/>
        <v>0</v>
      </c>
      <c r="AQ3934">
        <f t="shared" si="1553"/>
        <v>1</v>
      </c>
      <c r="AR3934">
        <f t="shared" si="1554"/>
        <v>0</v>
      </c>
      <c r="AS3934">
        <f t="shared" si="1555"/>
        <v>0</v>
      </c>
      <c r="AT3934">
        <f t="shared" si="1556"/>
        <v>0</v>
      </c>
      <c r="AU3934">
        <f t="shared" si="1557"/>
        <v>0</v>
      </c>
      <c r="AV3934">
        <f t="shared" si="1558"/>
        <v>0</v>
      </c>
      <c r="AW3934">
        <f t="shared" si="1559"/>
        <v>0</v>
      </c>
      <c r="AX3934">
        <f t="shared" si="1560"/>
        <v>0</v>
      </c>
      <c r="AY3934">
        <f t="shared" si="1561"/>
        <v>0</v>
      </c>
    </row>
    <row r="3935" spans="1:51" x14ac:dyDescent="0.25">
      <c r="A3935">
        <v>43246</v>
      </c>
      <c r="B3935" s="1">
        <v>0</v>
      </c>
      <c r="C3935" s="1">
        <v>8</v>
      </c>
      <c r="D3935" s="1">
        <v>0</v>
      </c>
      <c r="E3935" s="1">
        <v>0</v>
      </c>
      <c r="F3935" s="1">
        <v>1</v>
      </c>
      <c r="G3935" s="1">
        <v>0</v>
      </c>
      <c r="H3935" s="1">
        <v>2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11</v>
      </c>
      <c r="O3935" s="2">
        <v>0</v>
      </c>
      <c r="P3935" s="2">
        <v>314465.58</v>
      </c>
      <c r="Q3935" s="2">
        <v>0</v>
      </c>
      <c r="R3935" s="2">
        <v>0</v>
      </c>
      <c r="S3935" s="2">
        <v>36901.57</v>
      </c>
      <c r="T3935" s="2">
        <v>0</v>
      </c>
      <c r="U3935" s="2">
        <v>44923.65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396290.80000000005</v>
      </c>
      <c r="AB3935">
        <f t="shared" si="1538"/>
        <v>0</v>
      </c>
      <c r="AC3935">
        <f t="shared" si="1543"/>
        <v>0.72727272727272729</v>
      </c>
      <c r="AD3935">
        <f t="shared" si="1544"/>
        <v>0</v>
      </c>
      <c r="AE3935">
        <f t="shared" si="1545"/>
        <v>0</v>
      </c>
      <c r="AF3935">
        <f t="shared" si="1546"/>
        <v>9.0909090909090912E-2</v>
      </c>
      <c r="AG3935">
        <f t="shared" si="1547"/>
        <v>0</v>
      </c>
      <c r="AH3935">
        <f t="shared" si="1548"/>
        <v>0.18181818181818182</v>
      </c>
      <c r="AI3935">
        <f t="shared" si="1549"/>
        <v>0</v>
      </c>
      <c r="AJ3935">
        <f t="shared" si="1550"/>
        <v>0</v>
      </c>
      <c r="AK3935">
        <f t="shared" si="1540"/>
        <v>0</v>
      </c>
      <c r="AL3935">
        <f t="shared" si="1541"/>
        <v>0</v>
      </c>
      <c r="AM3935">
        <f t="shared" si="1542"/>
        <v>0</v>
      </c>
      <c r="AN3935">
        <f t="shared" si="1539"/>
        <v>0</v>
      </c>
      <c r="AO3935">
        <f t="shared" si="1551"/>
        <v>0.79352228212211839</v>
      </c>
      <c r="AP3935">
        <f t="shared" si="1552"/>
        <v>0</v>
      </c>
      <c r="AQ3935">
        <f t="shared" si="1553"/>
        <v>0</v>
      </c>
      <c r="AR3935">
        <f t="shared" si="1554"/>
        <v>9.3117402675005317E-2</v>
      </c>
      <c r="AS3935">
        <f t="shared" si="1555"/>
        <v>0</v>
      </c>
      <c r="AT3935">
        <f t="shared" si="1556"/>
        <v>0.11336031520287626</v>
      </c>
      <c r="AU3935">
        <f t="shared" si="1557"/>
        <v>0</v>
      </c>
      <c r="AV3935">
        <f t="shared" si="1558"/>
        <v>0</v>
      </c>
      <c r="AW3935">
        <f t="shared" si="1559"/>
        <v>0</v>
      </c>
      <c r="AX3935">
        <f t="shared" si="1560"/>
        <v>0</v>
      </c>
      <c r="AY3935">
        <f t="shared" si="1561"/>
        <v>0</v>
      </c>
    </row>
    <row r="3936" spans="1:51" x14ac:dyDescent="0.25">
      <c r="A3936">
        <v>43247</v>
      </c>
      <c r="B3936" s="1">
        <v>0</v>
      </c>
      <c r="C3936" s="1">
        <v>8</v>
      </c>
      <c r="D3936" s="1">
        <v>5</v>
      </c>
      <c r="E3936" s="1">
        <v>15</v>
      </c>
      <c r="F3936" s="1">
        <v>1</v>
      </c>
      <c r="G3936" s="1">
        <v>2</v>
      </c>
      <c r="H3936" s="1">
        <v>0</v>
      </c>
      <c r="I3936" s="1">
        <v>0</v>
      </c>
      <c r="J3936" s="1">
        <v>0</v>
      </c>
      <c r="K3936" s="1">
        <v>0</v>
      </c>
      <c r="L3936" s="1">
        <v>22</v>
      </c>
      <c r="M3936" s="1">
        <v>0</v>
      </c>
      <c r="N3936" s="1">
        <v>53</v>
      </c>
      <c r="O3936" s="2">
        <v>0</v>
      </c>
      <c r="P3936" s="2">
        <v>119197.87</v>
      </c>
      <c r="Q3936" s="2">
        <v>69263.63</v>
      </c>
      <c r="R3936" s="2">
        <v>45101.9</v>
      </c>
      <c r="S3936" s="2">
        <v>27383.29</v>
      </c>
      <c r="T3936" s="2">
        <v>48323.46</v>
      </c>
      <c r="U3936" s="2">
        <v>0</v>
      </c>
      <c r="V3936" s="2">
        <v>0</v>
      </c>
      <c r="W3936" s="2">
        <v>0</v>
      </c>
      <c r="X3936" s="2">
        <v>0</v>
      </c>
      <c r="Y3936" s="2">
        <v>1266074.69</v>
      </c>
      <c r="Z3936" s="2">
        <v>0</v>
      </c>
      <c r="AA3936" s="2">
        <v>1575344.8399999999</v>
      </c>
      <c r="AB3936">
        <f t="shared" si="1538"/>
        <v>0</v>
      </c>
      <c r="AC3936">
        <f t="shared" si="1543"/>
        <v>0.15094339622641509</v>
      </c>
      <c r="AD3936">
        <f t="shared" si="1544"/>
        <v>9.4339622641509441E-2</v>
      </c>
      <c r="AE3936">
        <f t="shared" si="1545"/>
        <v>0.28301886792452829</v>
      </c>
      <c r="AF3936">
        <f t="shared" si="1546"/>
        <v>1.8867924528301886E-2</v>
      </c>
      <c r="AG3936">
        <f t="shared" si="1547"/>
        <v>3.7735849056603772E-2</v>
      </c>
      <c r="AH3936">
        <f t="shared" si="1548"/>
        <v>0</v>
      </c>
      <c r="AI3936">
        <f t="shared" si="1549"/>
        <v>0</v>
      </c>
      <c r="AJ3936">
        <f t="shared" si="1550"/>
        <v>0</v>
      </c>
      <c r="AK3936">
        <f t="shared" si="1540"/>
        <v>0</v>
      </c>
      <c r="AL3936">
        <f t="shared" si="1541"/>
        <v>0.41509433962264153</v>
      </c>
      <c r="AM3936">
        <f t="shared" si="1542"/>
        <v>0</v>
      </c>
      <c r="AN3936">
        <f t="shared" si="1539"/>
        <v>0</v>
      </c>
      <c r="AO3936">
        <f t="shared" si="1551"/>
        <v>7.5664620833112331E-2</v>
      </c>
      <c r="AP3936">
        <f t="shared" si="1552"/>
        <v>4.3967281474702399E-2</v>
      </c>
      <c r="AQ3936">
        <f t="shared" si="1553"/>
        <v>2.8629858590199214E-2</v>
      </c>
      <c r="AR3936">
        <f t="shared" si="1554"/>
        <v>1.738241006331033E-2</v>
      </c>
      <c r="AS3936">
        <f t="shared" si="1555"/>
        <v>3.0674845769006361E-2</v>
      </c>
      <c r="AT3936">
        <f t="shared" si="1556"/>
        <v>0</v>
      </c>
      <c r="AU3936">
        <f t="shared" si="1557"/>
        <v>0</v>
      </c>
      <c r="AV3936">
        <f t="shared" si="1558"/>
        <v>0</v>
      </c>
      <c r="AW3936">
        <f t="shared" si="1559"/>
        <v>0</v>
      </c>
      <c r="AX3936">
        <f t="shared" si="1560"/>
        <v>0.80368098326966941</v>
      </c>
      <c r="AY3936">
        <f t="shared" si="1561"/>
        <v>0</v>
      </c>
    </row>
    <row r="3937" spans="1:51" x14ac:dyDescent="0.25">
      <c r="A3937">
        <v>43253</v>
      </c>
      <c r="B3937" s="1">
        <v>0</v>
      </c>
      <c r="C3937" s="1">
        <v>8</v>
      </c>
      <c r="D3937" s="1">
        <v>0</v>
      </c>
      <c r="E3937" s="1">
        <v>0</v>
      </c>
      <c r="F3937" s="1">
        <v>26</v>
      </c>
      <c r="G3937" s="1">
        <v>26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60</v>
      </c>
      <c r="O3937" s="2">
        <v>0</v>
      </c>
      <c r="P3937" s="2">
        <v>284809.59000000003</v>
      </c>
      <c r="Q3937" s="2">
        <v>0</v>
      </c>
      <c r="R3937" s="2">
        <v>0</v>
      </c>
      <c r="S3937" s="2">
        <v>677120.84</v>
      </c>
      <c r="T3937" s="2">
        <v>385330.62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1347261.0499999998</v>
      </c>
      <c r="AB3937">
        <f t="shared" si="1538"/>
        <v>0</v>
      </c>
      <c r="AC3937">
        <f t="shared" si="1543"/>
        <v>0.13333333333333333</v>
      </c>
      <c r="AD3937">
        <f t="shared" si="1544"/>
        <v>0</v>
      </c>
      <c r="AE3937">
        <f t="shared" si="1545"/>
        <v>0</v>
      </c>
      <c r="AF3937">
        <f t="shared" si="1546"/>
        <v>0.43333333333333335</v>
      </c>
      <c r="AG3937">
        <f t="shared" si="1547"/>
        <v>0.43333333333333335</v>
      </c>
      <c r="AH3937">
        <f t="shared" si="1548"/>
        <v>0</v>
      </c>
      <c r="AI3937">
        <f t="shared" si="1549"/>
        <v>0</v>
      </c>
      <c r="AJ3937">
        <f t="shared" si="1550"/>
        <v>0</v>
      </c>
      <c r="AK3937">
        <f t="shared" si="1540"/>
        <v>0</v>
      </c>
      <c r="AL3937">
        <f t="shared" si="1541"/>
        <v>0</v>
      </c>
      <c r="AM3937">
        <f t="shared" si="1542"/>
        <v>0</v>
      </c>
      <c r="AN3937">
        <f t="shared" si="1539"/>
        <v>0</v>
      </c>
      <c r="AO3937">
        <f t="shared" si="1551"/>
        <v>0.21139896384594511</v>
      </c>
      <c r="AP3937">
        <f t="shared" si="1552"/>
        <v>0</v>
      </c>
      <c r="AQ3937">
        <f t="shared" si="1553"/>
        <v>0</v>
      </c>
      <c r="AR3937">
        <f t="shared" si="1554"/>
        <v>0.50259067461350571</v>
      </c>
      <c r="AS3937">
        <f t="shared" si="1555"/>
        <v>0.28601036154054926</v>
      </c>
      <c r="AT3937">
        <f t="shared" si="1556"/>
        <v>0</v>
      </c>
      <c r="AU3937">
        <f t="shared" si="1557"/>
        <v>0</v>
      </c>
      <c r="AV3937">
        <f t="shared" si="1558"/>
        <v>0</v>
      </c>
      <c r="AW3937">
        <f t="shared" si="1559"/>
        <v>0</v>
      </c>
      <c r="AX3937">
        <f t="shared" si="1560"/>
        <v>0</v>
      </c>
      <c r="AY3937">
        <f t="shared" si="1561"/>
        <v>0</v>
      </c>
    </row>
    <row r="3938" spans="1:51" x14ac:dyDescent="0.25">
      <c r="A3938">
        <v>43256</v>
      </c>
      <c r="B3938" s="1">
        <v>0</v>
      </c>
      <c r="C3938" s="1">
        <v>11</v>
      </c>
      <c r="D3938" s="1">
        <v>0</v>
      </c>
      <c r="E3938" s="1">
        <v>0</v>
      </c>
      <c r="F3938" s="1">
        <v>0</v>
      </c>
      <c r="G3938" s="1">
        <v>4</v>
      </c>
      <c r="H3938" s="1">
        <v>0</v>
      </c>
      <c r="I3938" s="1">
        <v>1</v>
      </c>
      <c r="J3938" s="1">
        <v>0</v>
      </c>
      <c r="K3938" s="1">
        <v>0</v>
      </c>
      <c r="L3938" s="1">
        <v>0</v>
      </c>
      <c r="M3938" s="1">
        <v>0</v>
      </c>
      <c r="N3938" s="1">
        <v>16</v>
      </c>
      <c r="O3938" s="2">
        <v>0</v>
      </c>
      <c r="P3938" s="2">
        <v>233715.24</v>
      </c>
      <c r="Q3938" s="2">
        <v>0</v>
      </c>
      <c r="R3938" s="2">
        <v>0</v>
      </c>
      <c r="S3938" s="2">
        <v>0</v>
      </c>
      <c r="T3938" s="2">
        <v>43821.61</v>
      </c>
      <c r="U3938" s="2">
        <v>0</v>
      </c>
      <c r="V3938" s="2">
        <v>18160.310000000001</v>
      </c>
      <c r="W3938" s="2">
        <v>0</v>
      </c>
      <c r="X3938" s="2">
        <v>0</v>
      </c>
      <c r="Y3938" s="2">
        <v>0</v>
      </c>
      <c r="Z3938" s="2">
        <v>0</v>
      </c>
      <c r="AA3938" s="2">
        <v>295697.15999999997</v>
      </c>
      <c r="AB3938">
        <f t="shared" si="1538"/>
        <v>0</v>
      </c>
      <c r="AC3938">
        <f t="shared" si="1543"/>
        <v>0.6875</v>
      </c>
      <c r="AD3938">
        <f t="shared" si="1544"/>
        <v>0</v>
      </c>
      <c r="AE3938">
        <f t="shared" si="1545"/>
        <v>0</v>
      </c>
      <c r="AF3938">
        <f t="shared" si="1546"/>
        <v>0</v>
      </c>
      <c r="AG3938">
        <f t="shared" si="1547"/>
        <v>0.25</v>
      </c>
      <c r="AH3938">
        <f t="shared" si="1548"/>
        <v>0</v>
      </c>
      <c r="AI3938">
        <f t="shared" si="1549"/>
        <v>6.25E-2</v>
      </c>
      <c r="AJ3938">
        <f t="shared" si="1550"/>
        <v>0</v>
      </c>
      <c r="AK3938">
        <f t="shared" si="1540"/>
        <v>0</v>
      </c>
      <c r="AL3938">
        <f t="shared" si="1541"/>
        <v>0</v>
      </c>
      <c r="AM3938">
        <f t="shared" si="1542"/>
        <v>0</v>
      </c>
      <c r="AN3938">
        <f t="shared" si="1539"/>
        <v>0</v>
      </c>
      <c r="AO3938">
        <f t="shared" si="1551"/>
        <v>0.79038716503060091</v>
      </c>
      <c r="AP3938">
        <f t="shared" si="1552"/>
        <v>0</v>
      </c>
      <c r="AQ3938">
        <f t="shared" si="1553"/>
        <v>0</v>
      </c>
      <c r="AR3938">
        <f t="shared" si="1554"/>
        <v>0</v>
      </c>
      <c r="AS3938">
        <f t="shared" si="1555"/>
        <v>0.1481976018978336</v>
      </c>
      <c r="AT3938">
        <f t="shared" si="1556"/>
        <v>0</v>
      </c>
      <c r="AU3938">
        <f t="shared" si="1557"/>
        <v>6.1415233071565524E-2</v>
      </c>
      <c r="AV3938">
        <f t="shared" si="1558"/>
        <v>0</v>
      </c>
      <c r="AW3938">
        <f t="shared" si="1559"/>
        <v>0</v>
      </c>
      <c r="AX3938">
        <f t="shared" si="1560"/>
        <v>0</v>
      </c>
      <c r="AY3938">
        <f t="shared" si="1561"/>
        <v>0</v>
      </c>
    </row>
    <row r="3939" spans="1:51" x14ac:dyDescent="0.25">
      <c r="A3939">
        <v>43268</v>
      </c>
      <c r="B3939" s="1">
        <v>0</v>
      </c>
      <c r="C3939" s="1">
        <v>5</v>
      </c>
      <c r="D3939" s="1">
        <v>11</v>
      </c>
      <c r="E3939" s="1">
        <v>0</v>
      </c>
      <c r="F3939" s="1">
        <v>0</v>
      </c>
      <c r="G3939" s="1">
        <v>0</v>
      </c>
      <c r="H3939" s="1">
        <v>0</v>
      </c>
      <c r="I3939" s="1">
        <v>1</v>
      </c>
      <c r="J3939" s="1">
        <v>0</v>
      </c>
      <c r="K3939" s="1">
        <v>5</v>
      </c>
      <c r="L3939" s="1">
        <v>0</v>
      </c>
      <c r="M3939" s="1">
        <v>0</v>
      </c>
      <c r="N3939" s="1">
        <v>22</v>
      </c>
      <c r="O3939" s="2">
        <v>0</v>
      </c>
      <c r="P3939" s="2">
        <v>127673.66</v>
      </c>
      <c r="Q3939" s="2">
        <v>624723.80000000005</v>
      </c>
      <c r="R3939" s="2">
        <v>0</v>
      </c>
      <c r="S3939" s="2">
        <v>0</v>
      </c>
      <c r="T3939" s="2">
        <v>0</v>
      </c>
      <c r="U3939" s="2">
        <v>0</v>
      </c>
      <c r="V3939" s="2">
        <v>18517.55</v>
      </c>
      <c r="W3939" s="2">
        <v>0</v>
      </c>
      <c r="X3939" s="2">
        <v>203693.1</v>
      </c>
      <c r="Y3939" s="2">
        <v>0</v>
      </c>
      <c r="Z3939" s="2">
        <v>0</v>
      </c>
      <c r="AA3939" s="2">
        <v>974608.1100000001</v>
      </c>
      <c r="AB3939">
        <f t="shared" ref="AB3939:AB3995" si="1562">B3939/$N3939</f>
        <v>0</v>
      </c>
      <c r="AC3939">
        <f t="shared" si="1543"/>
        <v>0.22727272727272727</v>
      </c>
      <c r="AD3939">
        <f t="shared" si="1544"/>
        <v>0.5</v>
      </c>
      <c r="AE3939">
        <f t="shared" si="1545"/>
        <v>0</v>
      </c>
      <c r="AF3939">
        <f t="shared" si="1546"/>
        <v>0</v>
      </c>
      <c r="AG3939">
        <f t="shared" si="1547"/>
        <v>0</v>
      </c>
      <c r="AH3939">
        <f t="shared" si="1548"/>
        <v>0</v>
      </c>
      <c r="AI3939">
        <f t="shared" si="1549"/>
        <v>4.5454545454545456E-2</v>
      </c>
      <c r="AJ3939">
        <f t="shared" si="1550"/>
        <v>0</v>
      </c>
      <c r="AK3939">
        <f t="shared" si="1540"/>
        <v>0.22727272727272727</v>
      </c>
      <c r="AL3939">
        <f t="shared" si="1541"/>
        <v>0</v>
      </c>
      <c r="AM3939">
        <f t="shared" si="1542"/>
        <v>0</v>
      </c>
      <c r="AN3939">
        <f t="shared" ref="AN3939:AN3995" si="1563">O3939/$AA3939</f>
        <v>0</v>
      </c>
      <c r="AO3939">
        <f t="shared" si="1551"/>
        <v>0.1309999975272112</v>
      </c>
      <c r="AP3939">
        <f t="shared" si="1552"/>
        <v>0.64100000152881964</v>
      </c>
      <c r="AQ3939">
        <f t="shared" si="1553"/>
        <v>0</v>
      </c>
      <c r="AR3939">
        <f t="shared" si="1554"/>
        <v>0</v>
      </c>
      <c r="AS3939">
        <f t="shared" si="1555"/>
        <v>0</v>
      </c>
      <c r="AT3939">
        <f t="shared" si="1556"/>
        <v>0</v>
      </c>
      <c r="AU3939">
        <f t="shared" si="1557"/>
        <v>1.8999995803441444E-2</v>
      </c>
      <c r="AV3939">
        <f t="shared" si="1558"/>
        <v>0</v>
      </c>
      <c r="AW3939">
        <f t="shared" si="1559"/>
        <v>0.20900000514052769</v>
      </c>
      <c r="AX3939">
        <f t="shared" si="1560"/>
        <v>0</v>
      </c>
      <c r="AY3939">
        <f t="shared" si="1561"/>
        <v>0</v>
      </c>
    </row>
    <row r="3940" spans="1:51" x14ac:dyDescent="0.25">
      <c r="A3940">
        <v>43270</v>
      </c>
      <c r="B3940" s="1">
        <v>0</v>
      </c>
      <c r="C3940" s="1">
        <v>5</v>
      </c>
      <c r="D3940" s="1">
        <v>2</v>
      </c>
      <c r="E3940" s="1">
        <v>3</v>
      </c>
      <c r="F3940" s="1">
        <v>1</v>
      </c>
      <c r="G3940" s="1">
        <v>2</v>
      </c>
      <c r="H3940" s="1">
        <v>0</v>
      </c>
      <c r="I3940" s="1">
        <v>2</v>
      </c>
      <c r="J3940" s="1">
        <v>0</v>
      </c>
      <c r="K3940" s="1">
        <v>0</v>
      </c>
      <c r="L3940" s="1">
        <v>0</v>
      </c>
      <c r="M3940" s="1">
        <v>0</v>
      </c>
      <c r="N3940" s="1">
        <v>15</v>
      </c>
      <c r="O3940" s="2">
        <v>0</v>
      </c>
      <c r="P3940" s="2">
        <v>35740.83</v>
      </c>
      <c r="Q3940" s="2">
        <v>17552.439999999999</v>
      </c>
      <c r="R3940" s="2">
        <v>23784.82</v>
      </c>
      <c r="S3940" s="2">
        <v>6486.77</v>
      </c>
      <c r="T3940" s="2">
        <v>24166.400000000001</v>
      </c>
      <c r="U3940" s="2">
        <v>0</v>
      </c>
      <c r="V3940" s="2">
        <v>19587.5</v>
      </c>
      <c r="W3940" s="2">
        <v>0</v>
      </c>
      <c r="X3940" s="2">
        <v>0</v>
      </c>
      <c r="Y3940" s="2">
        <v>0</v>
      </c>
      <c r="Z3940" s="2">
        <v>0</v>
      </c>
      <c r="AA3940" s="2">
        <v>127318.76000000001</v>
      </c>
      <c r="AB3940">
        <f t="shared" si="1562"/>
        <v>0</v>
      </c>
      <c r="AC3940">
        <f t="shared" si="1543"/>
        <v>0.33333333333333331</v>
      </c>
      <c r="AD3940">
        <f t="shared" si="1544"/>
        <v>0.13333333333333333</v>
      </c>
      <c r="AE3940">
        <f t="shared" si="1545"/>
        <v>0.2</v>
      </c>
      <c r="AF3940">
        <f t="shared" si="1546"/>
        <v>6.6666666666666666E-2</v>
      </c>
      <c r="AG3940">
        <f t="shared" si="1547"/>
        <v>0.13333333333333333</v>
      </c>
      <c r="AH3940">
        <f t="shared" si="1548"/>
        <v>0</v>
      </c>
      <c r="AI3940">
        <f t="shared" si="1549"/>
        <v>0.13333333333333333</v>
      </c>
      <c r="AJ3940">
        <f t="shared" si="1550"/>
        <v>0</v>
      </c>
      <c r="AK3940">
        <f t="shared" si="1540"/>
        <v>0</v>
      </c>
      <c r="AL3940">
        <f t="shared" si="1541"/>
        <v>0</v>
      </c>
      <c r="AM3940">
        <f t="shared" si="1542"/>
        <v>0</v>
      </c>
      <c r="AN3940">
        <f t="shared" si="1563"/>
        <v>0</v>
      </c>
      <c r="AO3940">
        <f t="shared" si="1551"/>
        <v>0.28071927499136812</v>
      </c>
      <c r="AP3940">
        <f t="shared" si="1552"/>
        <v>0.13786216579551983</v>
      </c>
      <c r="AQ3940">
        <f t="shared" si="1553"/>
        <v>0.18681316091988329</v>
      </c>
      <c r="AR3940">
        <f t="shared" si="1554"/>
        <v>5.0949051027515506E-2</v>
      </c>
      <c r="AS3940">
        <f t="shared" si="1555"/>
        <v>0.18981020550310104</v>
      </c>
      <c r="AT3940">
        <f t="shared" si="1556"/>
        <v>0</v>
      </c>
      <c r="AU3940">
        <f t="shared" si="1557"/>
        <v>0.15384614176261219</v>
      </c>
      <c r="AV3940">
        <f t="shared" si="1558"/>
        <v>0</v>
      </c>
      <c r="AW3940">
        <f t="shared" si="1559"/>
        <v>0</v>
      </c>
      <c r="AX3940">
        <f t="shared" si="1560"/>
        <v>0</v>
      </c>
      <c r="AY3940">
        <f t="shared" si="1561"/>
        <v>0</v>
      </c>
    </row>
    <row r="3941" spans="1:51" x14ac:dyDescent="0.25">
      <c r="A3941">
        <v>43279</v>
      </c>
      <c r="B3941" s="1">
        <v>0</v>
      </c>
      <c r="C3941" s="1">
        <v>17</v>
      </c>
      <c r="D3941" s="1">
        <v>6</v>
      </c>
      <c r="E3941" s="1">
        <v>5</v>
      </c>
      <c r="F3941" s="1">
        <v>0</v>
      </c>
      <c r="G3941" s="1">
        <v>1</v>
      </c>
      <c r="H3941" s="1">
        <v>1</v>
      </c>
      <c r="I3941" s="1">
        <v>0</v>
      </c>
      <c r="J3941" s="1">
        <v>0</v>
      </c>
      <c r="K3941" s="1">
        <v>12</v>
      </c>
      <c r="L3941" s="1">
        <v>0</v>
      </c>
      <c r="M3941" s="1">
        <v>0</v>
      </c>
      <c r="N3941" s="1">
        <v>42</v>
      </c>
      <c r="O3941" s="2">
        <v>0</v>
      </c>
      <c r="P3941" s="2">
        <v>139233.07999999999</v>
      </c>
      <c r="Q3941" s="2">
        <v>72910.7</v>
      </c>
      <c r="R3941" s="2">
        <v>69396.929999999993</v>
      </c>
      <c r="S3941" s="2">
        <v>0</v>
      </c>
      <c r="T3941" s="2">
        <v>11858.97</v>
      </c>
      <c r="U3941" s="2">
        <v>16251.18</v>
      </c>
      <c r="V3941" s="2">
        <v>0</v>
      </c>
      <c r="W3941" s="2">
        <v>0</v>
      </c>
      <c r="X3941" s="2">
        <v>130009.44</v>
      </c>
      <c r="Y3941" s="2">
        <v>0</v>
      </c>
      <c r="Z3941" s="2">
        <v>0</v>
      </c>
      <c r="AA3941" s="2">
        <v>439660.29999999993</v>
      </c>
      <c r="AB3941">
        <f t="shared" si="1562"/>
        <v>0</v>
      </c>
      <c r="AC3941">
        <f t="shared" si="1543"/>
        <v>0.40476190476190477</v>
      </c>
      <c r="AD3941">
        <f t="shared" si="1544"/>
        <v>0.14285714285714285</v>
      </c>
      <c r="AE3941">
        <f t="shared" si="1545"/>
        <v>0.11904761904761904</v>
      </c>
      <c r="AF3941">
        <f t="shared" si="1546"/>
        <v>0</v>
      </c>
      <c r="AG3941">
        <f t="shared" si="1547"/>
        <v>2.3809523809523808E-2</v>
      </c>
      <c r="AH3941">
        <f t="shared" si="1548"/>
        <v>2.3809523809523808E-2</v>
      </c>
      <c r="AI3941">
        <f t="shared" si="1549"/>
        <v>0</v>
      </c>
      <c r="AJ3941">
        <f t="shared" si="1550"/>
        <v>0</v>
      </c>
      <c r="AK3941">
        <f t="shared" si="1540"/>
        <v>0.2857142857142857</v>
      </c>
      <c r="AL3941">
        <f t="shared" si="1541"/>
        <v>0</v>
      </c>
      <c r="AM3941">
        <f t="shared" si="1542"/>
        <v>0</v>
      </c>
      <c r="AN3941">
        <f t="shared" si="1563"/>
        <v>0</v>
      </c>
      <c r="AO3941">
        <f t="shared" si="1551"/>
        <v>0.31668331209345035</v>
      </c>
      <c r="AP3941">
        <f t="shared" si="1552"/>
        <v>0.16583416787915581</v>
      </c>
      <c r="AQ3941">
        <f t="shared" si="1553"/>
        <v>0.15784215677421864</v>
      </c>
      <c r="AR3941">
        <f t="shared" si="1554"/>
        <v>0</v>
      </c>
      <c r="AS3941">
        <f t="shared" si="1555"/>
        <v>2.6973028949850604E-2</v>
      </c>
      <c r="AT3941">
        <f t="shared" si="1556"/>
        <v>3.6963037144813853E-2</v>
      </c>
      <c r="AU3941">
        <f t="shared" si="1557"/>
        <v>0</v>
      </c>
      <c r="AV3941">
        <f t="shared" si="1558"/>
        <v>0</v>
      </c>
      <c r="AW3941">
        <f t="shared" si="1559"/>
        <v>0.29570429715851082</v>
      </c>
      <c r="AX3941">
        <f t="shared" si="1560"/>
        <v>0</v>
      </c>
      <c r="AY3941">
        <f t="shared" si="1561"/>
        <v>0</v>
      </c>
    </row>
    <row r="3942" spans="1:51" x14ac:dyDescent="0.25">
      <c r="A3942">
        <v>43280</v>
      </c>
      <c r="B3942" s="1">
        <v>0</v>
      </c>
      <c r="C3942" s="1">
        <v>1</v>
      </c>
      <c r="D3942" s="1">
        <v>2</v>
      </c>
      <c r="E3942" s="1">
        <v>9</v>
      </c>
      <c r="F3942" s="1">
        <v>3</v>
      </c>
      <c r="G3942" s="1">
        <v>3</v>
      </c>
      <c r="H3942" s="1">
        <v>0</v>
      </c>
      <c r="I3942" s="1">
        <v>1</v>
      </c>
      <c r="J3942" s="1">
        <v>0</v>
      </c>
      <c r="K3942" s="1">
        <v>6</v>
      </c>
      <c r="L3942" s="1">
        <v>0</v>
      </c>
      <c r="M3942" s="1">
        <v>0</v>
      </c>
      <c r="N3942" s="1">
        <v>25</v>
      </c>
      <c r="O3942" s="2">
        <v>0</v>
      </c>
      <c r="P3942" s="2">
        <v>12158.81</v>
      </c>
      <c r="Q3942" s="2">
        <v>101691.88</v>
      </c>
      <c r="R3942" s="2">
        <v>142589.70000000001</v>
      </c>
      <c r="S3942" s="2">
        <v>110534.65</v>
      </c>
      <c r="T3942" s="2">
        <v>78479.600000000006</v>
      </c>
      <c r="U3942" s="2">
        <v>0</v>
      </c>
      <c r="V3942" s="2">
        <v>15474.85</v>
      </c>
      <c r="W3942" s="2">
        <v>0</v>
      </c>
      <c r="X3942" s="2">
        <v>213331.88</v>
      </c>
      <c r="Y3942" s="2">
        <v>0</v>
      </c>
      <c r="Z3942" s="2">
        <v>0</v>
      </c>
      <c r="AA3942" s="2">
        <v>674261.37</v>
      </c>
      <c r="AB3942">
        <f t="shared" si="1562"/>
        <v>0</v>
      </c>
      <c r="AC3942">
        <f t="shared" si="1543"/>
        <v>0.04</v>
      </c>
      <c r="AD3942">
        <f t="shared" si="1544"/>
        <v>0.08</v>
      </c>
      <c r="AE3942">
        <f t="shared" si="1545"/>
        <v>0.36</v>
      </c>
      <c r="AF3942">
        <f t="shared" si="1546"/>
        <v>0.12</v>
      </c>
      <c r="AG3942">
        <f t="shared" si="1547"/>
        <v>0.12</v>
      </c>
      <c r="AH3942">
        <f t="shared" si="1548"/>
        <v>0</v>
      </c>
      <c r="AI3942">
        <f t="shared" si="1549"/>
        <v>0.04</v>
      </c>
      <c r="AJ3942">
        <f t="shared" si="1550"/>
        <v>0</v>
      </c>
      <c r="AK3942">
        <f t="shared" si="1540"/>
        <v>0.24</v>
      </c>
      <c r="AL3942">
        <f t="shared" si="1541"/>
        <v>0</v>
      </c>
      <c r="AM3942">
        <f t="shared" si="1542"/>
        <v>0</v>
      </c>
      <c r="AN3942">
        <f t="shared" si="1563"/>
        <v>0</v>
      </c>
      <c r="AO3942">
        <f t="shared" si="1551"/>
        <v>1.8032784526866782E-2</v>
      </c>
      <c r="AP3942">
        <f t="shared" si="1552"/>
        <v>0.15081967397894974</v>
      </c>
      <c r="AQ3942">
        <f t="shared" si="1553"/>
        <v>0.21147541049252164</v>
      </c>
      <c r="AR3942">
        <f t="shared" si="1554"/>
        <v>0.16393442501384886</v>
      </c>
      <c r="AS3942">
        <f t="shared" si="1555"/>
        <v>0.11639343953517611</v>
      </c>
      <c r="AT3942">
        <f t="shared" si="1556"/>
        <v>0</v>
      </c>
      <c r="AU3942">
        <f t="shared" si="1557"/>
        <v>2.2950818018834449E-2</v>
      </c>
      <c r="AV3942">
        <f t="shared" si="1558"/>
        <v>0</v>
      </c>
      <c r="AW3942">
        <f t="shared" si="1559"/>
        <v>0.31639344843380246</v>
      </c>
      <c r="AX3942">
        <f t="shared" si="1560"/>
        <v>0</v>
      </c>
      <c r="AY3942">
        <f t="shared" si="1561"/>
        <v>0</v>
      </c>
    </row>
    <row r="3943" spans="1:51" x14ac:dyDescent="0.25">
      <c r="A3943">
        <v>43295</v>
      </c>
      <c r="B3943" s="1">
        <v>0</v>
      </c>
      <c r="C3943" s="1">
        <v>0</v>
      </c>
      <c r="D3943" s="1">
        <v>0</v>
      </c>
      <c r="E3943" s="1">
        <v>4</v>
      </c>
      <c r="F3943" s="1">
        <v>2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6</v>
      </c>
      <c r="O3943" s="2">
        <v>0</v>
      </c>
      <c r="P3943" s="2">
        <v>0</v>
      </c>
      <c r="Q3943" s="2">
        <v>0</v>
      </c>
      <c r="R3943" s="2">
        <v>37764.19</v>
      </c>
      <c r="S3943" s="2">
        <v>74629.23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112393.42</v>
      </c>
      <c r="AB3943">
        <f t="shared" si="1562"/>
        <v>0</v>
      </c>
      <c r="AC3943">
        <f t="shared" si="1543"/>
        <v>0</v>
      </c>
      <c r="AD3943">
        <f t="shared" si="1544"/>
        <v>0</v>
      </c>
      <c r="AE3943">
        <f t="shared" si="1545"/>
        <v>0.66666666666666663</v>
      </c>
      <c r="AF3943">
        <f t="shared" si="1546"/>
        <v>0.33333333333333331</v>
      </c>
      <c r="AG3943">
        <f t="shared" si="1547"/>
        <v>0</v>
      </c>
      <c r="AH3943">
        <f t="shared" si="1548"/>
        <v>0</v>
      </c>
      <c r="AI3943">
        <f t="shared" si="1549"/>
        <v>0</v>
      </c>
      <c r="AJ3943">
        <f t="shared" si="1550"/>
        <v>0</v>
      </c>
      <c r="AK3943">
        <f t="shared" si="1540"/>
        <v>0</v>
      </c>
      <c r="AL3943">
        <f t="shared" si="1541"/>
        <v>0</v>
      </c>
      <c r="AM3943">
        <f t="shared" si="1542"/>
        <v>0</v>
      </c>
      <c r="AN3943">
        <f t="shared" si="1563"/>
        <v>0</v>
      </c>
      <c r="AO3943">
        <f t="shared" si="1551"/>
        <v>0</v>
      </c>
      <c r="AP3943">
        <f t="shared" si="1552"/>
        <v>0</v>
      </c>
      <c r="AQ3943">
        <f t="shared" si="1553"/>
        <v>0.3360000078296399</v>
      </c>
      <c r="AR3943">
        <f t="shared" si="1554"/>
        <v>0.6639999921703601</v>
      </c>
      <c r="AS3943">
        <f t="shared" si="1555"/>
        <v>0</v>
      </c>
      <c r="AT3943">
        <f t="shared" si="1556"/>
        <v>0</v>
      </c>
      <c r="AU3943">
        <f t="shared" si="1557"/>
        <v>0</v>
      </c>
      <c r="AV3943">
        <f t="shared" si="1558"/>
        <v>0</v>
      </c>
      <c r="AW3943">
        <f t="shared" si="1559"/>
        <v>0</v>
      </c>
      <c r="AX3943">
        <f t="shared" si="1560"/>
        <v>0</v>
      </c>
      <c r="AY3943">
        <f t="shared" si="1561"/>
        <v>0</v>
      </c>
    </row>
    <row r="3944" spans="1:51" x14ac:dyDescent="0.25">
      <c r="A3944">
        <v>43300</v>
      </c>
      <c r="B3944" s="1">
        <v>0</v>
      </c>
      <c r="C3944" s="1">
        <v>2</v>
      </c>
      <c r="D3944" s="1">
        <v>0</v>
      </c>
      <c r="E3944" s="1">
        <v>5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1</v>
      </c>
      <c r="N3944" s="1">
        <v>8</v>
      </c>
      <c r="O3944" s="2">
        <v>0</v>
      </c>
      <c r="P3944" s="2">
        <v>21617.08</v>
      </c>
      <c r="Q3944" s="2">
        <v>0</v>
      </c>
      <c r="R3944" s="2">
        <v>1330.9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8509.7099999999991</v>
      </c>
      <c r="AA3944" s="2">
        <v>31457.690000000002</v>
      </c>
      <c r="AB3944">
        <f t="shared" si="1562"/>
        <v>0</v>
      </c>
      <c r="AC3944">
        <f t="shared" si="1543"/>
        <v>0.25</v>
      </c>
      <c r="AD3944">
        <f t="shared" si="1544"/>
        <v>0</v>
      </c>
      <c r="AE3944">
        <f t="shared" si="1545"/>
        <v>0.625</v>
      </c>
      <c r="AF3944">
        <f t="shared" si="1546"/>
        <v>0</v>
      </c>
      <c r="AG3944">
        <f t="shared" si="1547"/>
        <v>0</v>
      </c>
      <c r="AH3944">
        <f t="shared" si="1548"/>
        <v>0</v>
      </c>
      <c r="AI3944">
        <f t="shared" si="1549"/>
        <v>0</v>
      </c>
      <c r="AJ3944">
        <f t="shared" si="1550"/>
        <v>0</v>
      </c>
      <c r="AK3944">
        <f t="shared" si="1540"/>
        <v>0</v>
      </c>
      <c r="AL3944">
        <f t="shared" si="1541"/>
        <v>0</v>
      </c>
      <c r="AM3944">
        <f t="shared" si="1542"/>
        <v>0.125</v>
      </c>
      <c r="AN3944">
        <f t="shared" si="1563"/>
        <v>0</v>
      </c>
      <c r="AO3944">
        <f t="shared" si="1551"/>
        <v>0.68717951000216482</v>
      </c>
      <c r="AP3944">
        <f t="shared" si="1552"/>
        <v>0</v>
      </c>
      <c r="AQ3944">
        <f t="shared" si="1553"/>
        <v>4.2307620171729073E-2</v>
      </c>
      <c r="AR3944">
        <f t="shared" si="1554"/>
        <v>0</v>
      </c>
      <c r="AS3944">
        <f t="shared" si="1555"/>
        <v>0</v>
      </c>
      <c r="AT3944">
        <f t="shared" si="1556"/>
        <v>0</v>
      </c>
      <c r="AU3944">
        <f t="shared" si="1557"/>
        <v>0</v>
      </c>
      <c r="AV3944">
        <f t="shared" si="1558"/>
        <v>0</v>
      </c>
      <c r="AW3944">
        <f t="shared" si="1559"/>
        <v>0</v>
      </c>
      <c r="AX3944">
        <f t="shared" si="1560"/>
        <v>0</v>
      </c>
      <c r="AY3944">
        <f t="shared" si="1561"/>
        <v>0.27051286982610606</v>
      </c>
    </row>
    <row r="3945" spans="1:51" x14ac:dyDescent="0.25">
      <c r="A3945">
        <v>43304</v>
      </c>
      <c r="B3945" s="1">
        <v>2</v>
      </c>
      <c r="C3945" s="1">
        <v>6</v>
      </c>
      <c r="D3945" s="1">
        <v>1</v>
      </c>
      <c r="E3945" s="1">
        <v>2</v>
      </c>
      <c r="F3945" s="1">
        <v>0</v>
      </c>
      <c r="G3945" s="1">
        <v>1</v>
      </c>
      <c r="H3945" s="1">
        <v>1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13</v>
      </c>
      <c r="O3945" s="2">
        <v>24734.13</v>
      </c>
      <c r="P3945" s="2">
        <v>70700.2</v>
      </c>
      <c r="Q3945" s="2">
        <v>7442.13</v>
      </c>
      <c r="R3945" s="2">
        <v>45090.53</v>
      </c>
      <c r="S3945" s="2">
        <v>0</v>
      </c>
      <c r="T3945" s="2">
        <v>13133.16</v>
      </c>
      <c r="U3945" s="2">
        <v>29549.62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190649.77</v>
      </c>
      <c r="AB3945">
        <f t="shared" si="1562"/>
        <v>0.15384615384615385</v>
      </c>
      <c r="AC3945">
        <f t="shared" si="1543"/>
        <v>0.46153846153846156</v>
      </c>
      <c r="AD3945">
        <f t="shared" si="1544"/>
        <v>7.6923076923076927E-2</v>
      </c>
      <c r="AE3945">
        <f t="shared" si="1545"/>
        <v>0.15384615384615385</v>
      </c>
      <c r="AF3945">
        <f t="shared" si="1546"/>
        <v>0</v>
      </c>
      <c r="AG3945">
        <f t="shared" si="1547"/>
        <v>7.6923076923076927E-2</v>
      </c>
      <c r="AH3945">
        <f t="shared" si="1548"/>
        <v>7.6923076923076927E-2</v>
      </c>
      <c r="AI3945">
        <f t="shared" si="1549"/>
        <v>0</v>
      </c>
      <c r="AJ3945">
        <f t="shared" si="1550"/>
        <v>0</v>
      </c>
      <c r="AK3945">
        <f t="shared" si="1540"/>
        <v>0</v>
      </c>
      <c r="AL3945">
        <f t="shared" si="1541"/>
        <v>0</v>
      </c>
      <c r="AM3945">
        <f t="shared" si="1542"/>
        <v>0</v>
      </c>
      <c r="AN3945">
        <f t="shared" si="1563"/>
        <v>0.12973595509713964</v>
      </c>
      <c r="AO3945">
        <f t="shared" si="1551"/>
        <v>0.37083810801345318</v>
      </c>
      <c r="AP3945">
        <f t="shared" si="1552"/>
        <v>3.9035609641700594E-2</v>
      </c>
      <c r="AQ3945">
        <f t="shared" si="1553"/>
        <v>0.23650975293597259</v>
      </c>
      <c r="AR3945">
        <f t="shared" si="1554"/>
        <v>0</v>
      </c>
      <c r="AS3945">
        <f t="shared" si="1555"/>
        <v>6.8886314418317954E-2</v>
      </c>
      <c r="AT3945">
        <f t="shared" si="1556"/>
        <v>0.15499425989341609</v>
      </c>
      <c r="AU3945">
        <f t="shared" si="1557"/>
        <v>0</v>
      </c>
      <c r="AV3945">
        <f t="shared" si="1558"/>
        <v>0</v>
      </c>
      <c r="AW3945">
        <f t="shared" si="1559"/>
        <v>0</v>
      </c>
      <c r="AX3945">
        <f t="shared" si="1560"/>
        <v>0</v>
      </c>
      <c r="AY3945">
        <f t="shared" si="1561"/>
        <v>0</v>
      </c>
    </row>
    <row r="3946" spans="1:51" x14ac:dyDescent="0.25">
      <c r="A3946">
        <v>43325</v>
      </c>
      <c r="B3946" s="1">
        <v>10</v>
      </c>
      <c r="C3946" s="1">
        <v>13</v>
      </c>
      <c r="D3946" s="1">
        <v>0</v>
      </c>
      <c r="E3946" s="1">
        <v>0</v>
      </c>
      <c r="F3946" s="1">
        <v>0</v>
      </c>
      <c r="G3946" s="1">
        <v>3</v>
      </c>
      <c r="H3946" s="1">
        <v>2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28</v>
      </c>
      <c r="O3946" s="2">
        <v>124770.9</v>
      </c>
      <c r="P3946" s="2">
        <v>180959.11</v>
      </c>
      <c r="Q3946" s="2">
        <v>0</v>
      </c>
      <c r="R3946" s="2">
        <v>0</v>
      </c>
      <c r="S3946" s="2">
        <v>0</v>
      </c>
      <c r="T3946" s="2">
        <v>19004.84</v>
      </c>
      <c r="U3946" s="2">
        <v>12394.46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337129.31000000006</v>
      </c>
      <c r="AB3946">
        <f t="shared" si="1562"/>
        <v>0.35714285714285715</v>
      </c>
      <c r="AC3946">
        <f t="shared" si="1543"/>
        <v>0.4642857142857143</v>
      </c>
      <c r="AD3946">
        <f t="shared" si="1544"/>
        <v>0</v>
      </c>
      <c r="AE3946">
        <f t="shared" si="1545"/>
        <v>0</v>
      </c>
      <c r="AF3946">
        <f t="shared" si="1546"/>
        <v>0</v>
      </c>
      <c r="AG3946">
        <f t="shared" si="1547"/>
        <v>0.10714285714285714</v>
      </c>
      <c r="AH3946">
        <f t="shared" si="1548"/>
        <v>7.1428571428571425E-2</v>
      </c>
      <c r="AI3946">
        <f t="shared" si="1549"/>
        <v>0</v>
      </c>
      <c r="AJ3946">
        <f t="shared" si="1550"/>
        <v>0</v>
      </c>
      <c r="AK3946">
        <f t="shared" si="1540"/>
        <v>0</v>
      </c>
      <c r="AL3946">
        <f t="shared" si="1541"/>
        <v>0</v>
      </c>
      <c r="AM3946">
        <f t="shared" si="1542"/>
        <v>0</v>
      </c>
      <c r="AN3946">
        <f t="shared" si="1563"/>
        <v>0.37009804932119361</v>
      </c>
      <c r="AO3946">
        <f t="shared" si="1551"/>
        <v>0.53676469126935289</v>
      </c>
      <c r="AP3946">
        <f t="shared" si="1552"/>
        <v>0</v>
      </c>
      <c r="AQ3946">
        <f t="shared" si="1553"/>
        <v>0</v>
      </c>
      <c r="AR3946">
        <f t="shared" si="1554"/>
        <v>0</v>
      </c>
      <c r="AS3946">
        <f t="shared" si="1555"/>
        <v>5.6372553308995876E-2</v>
      </c>
      <c r="AT3946">
        <f t="shared" si="1556"/>
        <v>3.6764706100457407E-2</v>
      </c>
      <c r="AU3946">
        <f t="shared" si="1557"/>
        <v>0</v>
      </c>
      <c r="AV3946">
        <f t="shared" si="1558"/>
        <v>0</v>
      </c>
      <c r="AW3946">
        <f t="shared" si="1559"/>
        <v>0</v>
      </c>
      <c r="AX3946">
        <f t="shared" si="1560"/>
        <v>0</v>
      </c>
      <c r="AY3946">
        <f t="shared" si="1561"/>
        <v>0</v>
      </c>
    </row>
    <row r="3947" spans="1:51" x14ac:dyDescent="0.25">
      <c r="A3947">
        <v>43369</v>
      </c>
      <c r="B3947" s="1">
        <v>0</v>
      </c>
      <c r="C3947" s="1">
        <v>0</v>
      </c>
      <c r="D3947" s="1">
        <v>1</v>
      </c>
      <c r="E3947" s="1">
        <v>6</v>
      </c>
      <c r="F3947" s="1">
        <v>1</v>
      </c>
      <c r="G3947" s="1">
        <v>0</v>
      </c>
      <c r="H3947" s="1">
        <v>1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9</v>
      </c>
      <c r="O3947" s="2">
        <v>0</v>
      </c>
      <c r="P3947" s="2">
        <v>0</v>
      </c>
      <c r="Q3947" s="2">
        <v>13606.58</v>
      </c>
      <c r="R3947" s="2">
        <v>1098.45</v>
      </c>
      <c r="S3947" s="2">
        <v>13960.91</v>
      </c>
      <c r="T3947" s="2">
        <v>0</v>
      </c>
      <c r="U3947" s="2">
        <v>6767.85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35433.79</v>
      </c>
      <c r="AB3947">
        <f t="shared" si="1562"/>
        <v>0</v>
      </c>
      <c r="AC3947">
        <f t="shared" si="1543"/>
        <v>0</v>
      </c>
      <c r="AD3947">
        <f t="shared" si="1544"/>
        <v>0.1111111111111111</v>
      </c>
      <c r="AE3947">
        <f t="shared" si="1545"/>
        <v>0.66666666666666663</v>
      </c>
      <c r="AF3947">
        <f t="shared" si="1546"/>
        <v>0.1111111111111111</v>
      </c>
      <c r="AG3947">
        <f t="shared" si="1547"/>
        <v>0</v>
      </c>
      <c r="AH3947">
        <f t="shared" si="1548"/>
        <v>0.1111111111111111</v>
      </c>
      <c r="AI3947">
        <f t="shared" si="1549"/>
        <v>0</v>
      </c>
      <c r="AJ3947">
        <f t="shared" si="1550"/>
        <v>0</v>
      </c>
      <c r="AK3947">
        <f t="shared" si="1540"/>
        <v>0</v>
      </c>
      <c r="AL3947">
        <f t="shared" si="1541"/>
        <v>0</v>
      </c>
      <c r="AM3947">
        <f t="shared" si="1542"/>
        <v>0</v>
      </c>
      <c r="AN3947">
        <f t="shared" si="1563"/>
        <v>0</v>
      </c>
      <c r="AO3947">
        <f t="shared" si="1551"/>
        <v>0</v>
      </c>
      <c r="AP3947">
        <f t="shared" si="1552"/>
        <v>0.38400013094845342</v>
      </c>
      <c r="AQ3947">
        <f t="shared" si="1553"/>
        <v>3.1000070836340116E-2</v>
      </c>
      <c r="AR3947">
        <f t="shared" si="1554"/>
        <v>0.39399990799742279</v>
      </c>
      <c r="AS3947">
        <f t="shared" si="1555"/>
        <v>0</v>
      </c>
      <c r="AT3947">
        <f t="shared" si="1556"/>
        <v>0.19099989021778366</v>
      </c>
      <c r="AU3947">
        <f t="shared" si="1557"/>
        <v>0</v>
      </c>
      <c r="AV3947">
        <f t="shared" si="1558"/>
        <v>0</v>
      </c>
      <c r="AW3947">
        <f t="shared" si="1559"/>
        <v>0</v>
      </c>
      <c r="AX3947">
        <f t="shared" si="1560"/>
        <v>0</v>
      </c>
      <c r="AY3947">
        <f t="shared" si="1561"/>
        <v>0</v>
      </c>
    </row>
    <row r="3948" spans="1:51" x14ac:dyDescent="0.25">
      <c r="A3948">
        <v>43384</v>
      </c>
      <c r="B3948" s="1">
        <v>0</v>
      </c>
      <c r="C3948" s="1">
        <v>118</v>
      </c>
      <c r="D3948" s="1">
        <v>49</v>
      </c>
      <c r="E3948" s="1">
        <v>6</v>
      </c>
      <c r="F3948" s="1">
        <v>0</v>
      </c>
      <c r="G3948" s="1">
        <v>0</v>
      </c>
      <c r="H3948" s="1">
        <v>1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174</v>
      </c>
      <c r="O3948" s="2">
        <v>0</v>
      </c>
      <c r="P3948" s="2">
        <v>1691318.21</v>
      </c>
      <c r="Q3948" s="2">
        <v>4206611.95</v>
      </c>
      <c r="R3948" s="2">
        <v>130101.4</v>
      </c>
      <c r="S3948" s="2">
        <v>0</v>
      </c>
      <c r="T3948" s="2">
        <v>0</v>
      </c>
      <c r="U3948" s="2">
        <v>30976.52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6059008.0800000001</v>
      </c>
      <c r="AB3948">
        <f t="shared" si="1562"/>
        <v>0</v>
      </c>
      <c r="AC3948">
        <f t="shared" si="1543"/>
        <v>0.67816091954022983</v>
      </c>
      <c r="AD3948">
        <f t="shared" si="1544"/>
        <v>0.28160919540229884</v>
      </c>
      <c r="AE3948">
        <f t="shared" si="1545"/>
        <v>3.4482758620689655E-2</v>
      </c>
      <c r="AF3948">
        <f t="shared" si="1546"/>
        <v>0</v>
      </c>
      <c r="AG3948">
        <f t="shared" si="1547"/>
        <v>0</v>
      </c>
      <c r="AH3948">
        <f t="shared" si="1548"/>
        <v>5.7471264367816091E-3</v>
      </c>
      <c r="AI3948">
        <f t="shared" si="1549"/>
        <v>0</v>
      </c>
      <c r="AJ3948">
        <f t="shared" si="1550"/>
        <v>0</v>
      </c>
      <c r="AK3948">
        <f t="shared" si="1540"/>
        <v>0</v>
      </c>
      <c r="AL3948">
        <f t="shared" si="1541"/>
        <v>0</v>
      </c>
      <c r="AM3948">
        <f t="shared" si="1542"/>
        <v>0</v>
      </c>
      <c r="AN3948">
        <f t="shared" si="1563"/>
        <v>0</v>
      </c>
      <c r="AO3948">
        <f t="shared" si="1551"/>
        <v>0.27914110489187527</v>
      </c>
      <c r="AP3948">
        <f t="shared" si="1552"/>
        <v>0.69427402876148669</v>
      </c>
      <c r="AQ3948">
        <f t="shared" si="1553"/>
        <v>2.1472392557033856E-2</v>
      </c>
      <c r="AR3948">
        <f t="shared" si="1554"/>
        <v>0</v>
      </c>
      <c r="AS3948">
        <f t="shared" si="1555"/>
        <v>0</v>
      </c>
      <c r="AT3948">
        <f t="shared" si="1556"/>
        <v>5.1124737896041886E-3</v>
      </c>
      <c r="AU3948">
        <f t="shared" si="1557"/>
        <v>0</v>
      </c>
      <c r="AV3948">
        <f t="shared" si="1558"/>
        <v>0</v>
      </c>
      <c r="AW3948">
        <f t="shared" si="1559"/>
        <v>0</v>
      </c>
      <c r="AX3948">
        <f t="shared" si="1560"/>
        <v>0</v>
      </c>
      <c r="AY3948">
        <f t="shared" si="1561"/>
        <v>0</v>
      </c>
    </row>
    <row r="3949" spans="1:51" x14ac:dyDescent="0.25">
      <c r="A3949">
        <v>43399</v>
      </c>
      <c r="B3949" s="1">
        <v>0</v>
      </c>
      <c r="C3949" s="1">
        <v>11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11</v>
      </c>
      <c r="O3949" s="2">
        <v>0</v>
      </c>
      <c r="P3949" s="2">
        <v>710846.96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710846.96</v>
      </c>
      <c r="AB3949">
        <f t="shared" si="1562"/>
        <v>0</v>
      </c>
      <c r="AC3949">
        <f t="shared" si="1543"/>
        <v>1</v>
      </c>
      <c r="AD3949">
        <f t="shared" si="1544"/>
        <v>0</v>
      </c>
      <c r="AE3949">
        <f t="shared" si="1545"/>
        <v>0</v>
      </c>
      <c r="AF3949">
        <f t="shared" si="1546"/>
        <v>0</v>
      </c>
      <c r="AG3949">
        <f t="shared" si="1547"/>
        <v>0</v>
      </c>
      <c r="AH3949">
        <f t="shared" si="1548"/>
        <v>0</v>
      </c>
      <c r="AI3949">
        <f t="shared" si="1549"/>
        <v>0</v>
      </c>
      <c r="AJ3949">
        <f t="shared" si="1550"/>
        <v>0</v>
      </c>
      <c r="AK3949">
        <f t="shared" si="1540"/>
        <v>0</v>
      </c>
      <c r="AL3949">
        <f t="shared" si="1541"/>
        <v>0</v>
      </c>
      <c r="AM3949">
        <f t="shared" si="1542"/>
        <v>0</v>
      </c>
      <c r="AN3949">
        <f t="shared" si="1563"/>
        <v>0</v>
      </c>
      <c r="AO3949">
        <f t="shared" si="1551"/>
        <v>1</v>
      </c>
      <c r="AP3949">
        <f t="shared" si="1552"/>
        <v>0</v>
      </c>
      <c r="AQ3949">
        <f t="shared" si="1553"/>
        <v>0</v>
      </c>
      <c r="AR3949">
        <f t="shared" si="1554"/>
        <v>0</v>
      </c>
      <c r="AS3949">
        <f t="shared" si="1555"/>
        <v>0</v>
      </c>
      <c r="AT3949">
        <f t="shared" si="1556"/>
        <v>0</v>
      </c>
      <c r="AU3949">
        <f t="shared" si="1557"/>
        <v>0</v>
      </c>
      <c r="AV3949">
        <f t="shared" si="1558"/>
        <v>0</v>
      </c>
      <c r="AW3949">
        <f t="shared" si="1559"/>
        <v>0</v>
      </c>
      <c r="AX3949">
        <f t="shared" si="1560"/>
        <v>0</v>
      </c>
      <c r="AY3949">
        <f t="shared" si="1561"/>
        <v>0</v>
      </c>
    </row>
    <row r="3950" spans="1:51" x14ac:dyDescent="0.25">
      <c r="A3950">
        <v>43408</v>
      </c>
      <c r="B3950" s="1">
        <v>0</v>
      </c>
      <c r="C3950" s="1">
        <v>6</v>
      </c>
      <c r="D3950" s="1">
        <v>1</v>
      </c>
      <c r="E3950" s="1">
        <v>0</v>
      </c>
      <c r="F3950" s="1">
        <v>3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10</v>
      </c>
      <c r="O3950" s="2">
        <v>0</v>
      </c>
      <c r="P3950" s="2">
        <v>4163.8599999999997</v>
      </c>
      <c r="Q3950" s="2">
        <v>88135.1</v>
      </c>
      <c r="R3950" s="2">
        <v>0</v>
      </c>
      <c r="S3950" s="2">
        <v>51701.3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144000.26</v>
      </c>
      <c r="AB3950">
        <f t="shared" si="1562"/>
        <v>0</v>
      </c>
      <c r="AC3950">
        <f t="shared" si="1543"/>
        <v>0.6</v>
      </c>
      <c r="AD3950">
        <f t="shared" si="1544"/>
        <v>0.1</v>
      </c>
      <c r="AE3950">
        <f t="shared" si="1545"/>
        <v>0</v>
      </c>
      <c r="AF3950">
        <f t="shared" si="1546"/>
        <v>0.3</v>
      </c>
      <c r="AG3950">
        <f t="shared" si="1547"/>
        <v>0</v>
      </c>
      <c r="AH3950">
        <f t="shared" si="1548"/>
        <v>0</v>
      </c>
      <c r="AI3950">
        <f t="shared" si="1549"/>
        <v>0</v>
      </c>
      <c r="AJ3950">
        <f t="shared" si="1550"/>
        <v>0</v>
      </c>
      <c r="AK3950">
        <f t="shared" si="1540"/>
        <v>0</v>
      </c>
      <c r="AL3950">
        <f t="shared" si="1541"/>
        <v>0</v>
      </c>
      <c r="AM3950">
        <f t="shared" si="1542"/>
        <v>0</v>
      </c>
      <c r="AN3950">
        <f t="shared" si="1563"/>
        <v>0</v>
      </c>
      <c r="AO3950">
        <f t="shared" si="1551"/>
        <v>2.8915642235645959E-2</v>
      </c>
      <c r="AP3950">
        <f t="shared" si="1552"/>
        <v>0.61204820046852693</v>
      </c>
      <c r="AQ3950">
        <f t="shared" si="1553"/>
        <v>0</v>
      </c>
      <c r="AR3950">
        <f t="shared" si="1554"/>
        <v>0.35903615729582711</v>
      </c>
      <c r="AS3950">
        <f t="shared" si="1555"/>
        <v>0</v>
      </c>
      <c r="AT3950">
        <f t="shared" si="1556"/>
        <v>0</v>
      </c>
      <c r="AU3950">
        <f t="shared" si="1557"/>
        <v>0</v>
      </c>
      <c r="AV3950">
        <f t="shared" si="1558"/>
        <v>0</v>
      </c>
      <c r="AW3950">
        <f t="shared" si="1559"/>
        <v>0</v>
      </c>
      <c r="AX3950">
        <f t="shared" si="1560"/>
        <v>0</v>
      </c>
      <c r="AY3950">
        <f t="shared" si="1561"/>
        <v>0</v>
      </c>
    </row>
    <row r="3951" spans="1:51" x14ac:dyDescent="0.25">
      <c r="A3951">
        <v>43421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14</v>
      </c>
      <c r="L3951" s="1">
        <v>0</v>
      </c>
      <c r="M3951" s="1">
        <v>0</v>
      </c>
      <c r="N3951" s="1">
        <v>14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112665</v>
      </c>
      <c r="Y3951" s="2">
        <v>0</v>
      </c>
      <c r="Z3951" s="2">
        <v>0</v>
      </c>
      <c r="AA3951" s="2">
        <v>112665</v>
      </c>
      <c r="AB3951">
        <f t="shared" si="1562"/>
        <v>0</v>
      </c>
      <c r="AC3951">
        <f t="shared" si="1543"/>
        <v>0</v>
      </c>
      <c r="AD3951">
        <f t="shared" si="1544"/>
        <v>0</v>
      </c>
      <c r="AE3951">
        <f t="shared" si="1545"/>
        <v>0</v>
      </c>
      <c r="AF3951">
        <f t="shared" si="1546"/>
        <v>0</v>
      </c>
      <c r="AG3951">
        <f t="shared" si="1547"/>
        <v>0</v>
      </c>
      <c r="AH3951">
        <f t="shared" si="1548"/>
        <v>0</v>
      </c>
      <c r="AI3951">
        <f t="shared" si="1549"/>
        <v>0</v>
      </c>
      <c r="AJ3951">
        <f t="shared" si="1550"/>
        <v>0</v>
      </c>
      <c r="AK3951">
        <f t="shared" ref="AK3951:AK4006" si="1564">K3951/$N3951</f>
        <v>1</v>
      </c>
      <c r="AL3951">
        <f t="shared" ref="AL3951:AL4006" si="1565">L3951/$N3951</f>
        <v>0</v>
      </c>
      <c r="AM3951">
        <f t="shared" ref="AM3951:AM4006" si="1566">M3951/$N3951</f>
        <v>0</v>
      </c>
      <c r="AN3951">
        <f t="shared" si="1563"/>
        <v>0</v>
      </c>
      <c r="AO3951">
        <f t="shared" si="1551"/>
        <v>0</v>
      </c>
      <c r="AP3951">
        <f t="shared" si="1552"/>
        <v>0</v>
      </c>
      <c r="AQ3951">
        <f t="shared" si="1553"/>
        <v>0</v>
      </c>
      <c r="AR3951">
        <f t="shared" si="1554"/>
        <v>0</v>
      </c>
      <c r="AS3951">
        <f t="shared" si="1555"/>
        <v>0</v>
      </c>
      <c r="AT3951">
        <f t="shared" si="1556"/>
        <v>0</v>
      </c>
      <c r="AU3951">
        <f t="shared" si="1557"/>
        <v>0</v>
      </c>
      <c r="AV3951">
        <f t="shared" si="1558"/>
        <v>0</v>
      </c>
      <c r="AW3951">
        <f t="shared" si="1559"/>
        <v>1</v>
      </c>
      <c r="AX3951">
        <f t="shared" si="1560"/>
        <v>0</v>
      </c>
      <c r="AY3951">
        <f t="shared" si="1561"/>
        <v>0</v>
      </c>
    </row>
    <row r="3952" spans="1:51" x14ac:dyDescent="0.25">
      <c r="A3952">
        <v>43422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6</v>
      </c>
      <c r="L3952" s="1">
        <v>0</v>
      </c>
      <c r="M3952" s="1">
        <v>0</v>
      </c>
      <c r="N3952" s="1">
        <v>6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34247.57</v>
      </c>
      <c r="Y3952" s="2">
        <v>0</v>
      </c>
      <c r="Z3952" s="2">
        <v>0</v>
      </c>
      <c r="AA3952" s="2">
        <v>34247.57</v>
      </c>
      <c r="AB3952">
        <f t="shared" si="1562"/>
        <v>0</v>
      </c>
      <c r="AC3952">
        <f t="shared" ref="AC3952:AC4007" si="1567">C3952/$N3952</f>
        <v>0</v>
      </c>
      <c r="AD3952">
        <f t="shared" ref="AD3952:AD4007" si="1568">D3952/$N3952</f>
        <v>0</v>
      </c>
      <c r="AE3952">
        <f t="shared" ref="AE3952:AE4007" si="1569">E3952/$N3952</f>
        <v>0</v>
      </c>
      <c r="AF3952">
        <f t="shared" ref="AF3952:AF4007" si="1570">F3952/$N3952</f>
        <v>0</v>
      </c>
      <c r="AG3952">
        <f t="shared" ref="AG3952:AG4007" si="1571">G3952/$N3952</f>
        <v>0</v>
      </c>
      <c r="AH3952">
        <f t="shared" ref="AH3952:AH4007" si="1572">H3952/$N3952</f>
        <v>0</v>
      </c>
      <c r="AI3952">
        <f t="shared" ref="AI3952:AI4007" si="1573">I3952/$N3952</f>
        <v>0</v>
      </c>
      <c r="AJ3952">
        <f t="shared" ref="AJ3952:AJ4007" si="1574">J3952/$N3952</f>
        <v>0</v>
      </c>
      <c r="AK3952">
        <f t="shared" si="1564"/>
        <v>1</v>
      </c>
      <c r="AL3952">
        <f t="shared" si="1565"/>
        <v>0</v>
      </c>
      <c r="AM3952">
        <f t="shared" si="1566"/>
        <v>0</v>
      </c>
      <c r="AN3952">
        <f t="shared" si="1563"/>
        <v>0</v>
      </c>
      <c r="AO3952">
        <f t="shared" si="1551"/>
        <v>0</v>
      </c>
      <c r="AP3952">
        <f t="shared" si="1552"/>
        <v>0</v>
      </c>
      <c r="AQ3952">
        <f t="shared" si="1553"/>
        <v>0</v>
      </c>
      <c r="AR3952">
        <f t="shared" si="1554"/>
        <v>0</v>
      </c>
      <c r="AS3952">
        <f t="shared" si="1555"/>
        <v>0</v>
      </c>
      <c r="AT3952">
        <f t="shared" si="1556"/>
        <v>0</v>
      </c>
      <c r="AU3952">
        <f t="shared" si="1557"/>
        <v>0</v>
      </c>
      <c r="AV3952">
        <f t="shared" si="1558"/>
        <v>0</v>
      </c>
      <c r="AW3952">
        <f t="shared" si="1559"/>
        <v>1</v>
      </c>
      <c r="AX3952">
        <f t="shared" si="1560"/>
        <v>0</v>
      </c>
      <c r="AY3952">
        <f t="shared" si="1561"/>
        <v>0</v>
      </c>
    </row>
    <row r="3953" spans="1:51" x14ac:dyDescent="0.25">
      <c r="A3953">
        <v>43424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24</v>
      </c>
      <c r="L3953" s="1">
        <v>0</v>
      </c>
      <c r="M3953" s="1">
        <v>0</v>
      </c>
      <c r="N3953" s="1">
        <v>24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166944</v>
      </c>
      <c r="Y3953" s="2">
        <v>0</v>
      </c>
      <c r="Z3953" s="2">
        <v>0</v>
      </c>
      <c r="AA3953" s="2">
        <v>166944</v>
      </c>
      <c r="AB3953">
        <f t="shared" si="1562"/>
        <v>0</v>
      </c>
      <c r="AC3953">
        <f t="shared" si="1567"/>
        <v>0</v>
      </c>
      <c r="AD3953">
        <f t="shared" si="1568"/>
        <v>0</v>
      </c>
      <c r="AE3953">
        <f t="shared" si="1569"/>
        <v>0</v>
      </c>
      <c r="AF3953">
        <f t="shared" si="1570"/>
        <v>0</v>
      </c>
      <c r="AG3953">
        <f t="shared" si="1571"/>
        <v>0</v>
      </c>
      <c r="AH3953">
        <f t="shared" si="1572"/>
        <v>0</v>
      </c>
      <c r="AI3953">
        <f t="shared" si="1573"/>
        <v>0</v>
      </c>
      <c r="AJ3953">
        <f t="shared" si="1574"/>
        <v>0</v>
      </c>
      <c r="AK3953">
        <f t="shared" si="1564"/>
        <v>1</v>
      </c>
      <c r="AL3953">
        <f t="shared" si="1565"/>
        <v>0</v>
      </c>
      <c r="AM3953">
        <f t="shared" si="1566"/>
        <v>0</v>
      </c>
      <c r="AN3953">
        <f t="shared" si="1563"/>
        <v>0</v>
      </c>
      <c r="AO3953">
        <f t="shared" si="1551"/>
        <v>0</v>
      </c>
      <c r="AP3953">
        <f t="shared" si="1552"/>
        <v>0</v>
      </c>
      <c r="AQ3953">
        <f t="shared" si="1553"/>
        <v>0</v>
      </c>
      <c r="AR3953">
        <f t="shared" si="1554"/>
        <v>0</v>
      </c>
      <c r="AS3953">
        <f t="shared" si="1555"/>
        <v>0</v>
      </c>
      <c r="AT3953">
        <f t="shared" si="1556"/>
        <v>0</v>
      </c>
      <c r="AU3953">
        <f t="shared" si="1557"/>
        <v>0</v>
      </c>
      <c r="AV3953">
        <f t="shared" si="1558"/>
        <v>0</v>
      </c>
      <c r="AW3953">
        <f t="shared" si="1559"/>
        <v>1</v>
      </c>
      <c r="AX3953">
        <f t="shared" si="1560"/>
        <v>0</v>
      </c>
      <c r="AY3953">
        <f t="shared" si="1561"/>
        <v>0</v>
      </c>
    </row>
    <row r="3954" spans="1:51" x14ac:dyDescent="0.25">
      <c r="A3954">
        <v>43429</v>
      </c>
      <c r="B3954" s="1">
        <v>2</v>
      </c>
      <c r="C3954" s="1">
        <v>10</v>
      </c>
      <c r="D3954" s="1">
        <v>0</v>
      </c>
      <c r="E3954" s="1">
        <v>0</v>
      </c>
      <c r="F3954" s="1">
        <v>11</v>
      </c>
      <c r="G3954" s="1">
        <v>7</v>
      </c>
      <c r="H3954" s="1">
        <v>2</v>
      </c>
      <c r="I3954" s="1">
        <v>2</v>
      </c>
      <c r="J3954" s="1">
        <v>0</v>
      </c>
      <c r="K3954" s="1">
        <v>0</v>
      </c>
      <c r="L3954" s="1">
        <v>0</v>
      </c>
      <c r="M3954" s="1">
        <v>0</v>
      </c>
      <c r="N3954" s="1">
        <v>34</v>
      </c>
      <c r="O3954" s="2">
        <v>46214.41</v>
      </c>
      <c r="P3954" s="2">
        <v>104532.59</v>
      </c>
      <c r="Q3954" s="2">
        <v>0</v>
      </c>
      <c r="R3954" s="2">
        <v>0</v>
      </c>
      <c r="S3954" s="2">
        <v>97196.97</v>
      </c>
      <c r="T3954" s="2">
        <v>97930.53</v>
      </c>
      <c r="U3954" s="2">
        <v>2567.4699999999998</v>
      </c>
      <c r="V3954" s="2">
        <v>23473.98</v>
      </c>
      <c r="W3954" s="2">
        <v>0</v>
      </c>
      <c r="X3954" s="2">
        <v>0</v>
      </c>
      <c r="Y3954" s="2">
        <v>0</v>
      </c>
      <c r="Z3954" s="2">
        <v>0</v>
      </c>
      <c r="AA3954" s="2">
        <v>371915.94999999995</v>
      </c>
      <c r="AB3954">
        <f t="shared" si="1562"/>
        <v>5.8823529411764705E-2</v>
      </c>
      <c r="AC3954">
        <f t="shared" si="1567"/>
        <v>0.29411764705882354</v>
      </c>
      <c r="AD3954">
        <f t="shared" si="1568"/>
        <v>0</v>
      </c>
      <c r="AE3954">
        <f t="shared" si="1569"/>
        <v>0</v>
      </c>
      <c r="AF3954">
        <f t="shared" si="1570"/>
        <v>0.3235294117647059</v>
      </c>
      <c r="AG3954">
        <f t="shared" si="1571"/>
        <v>0.20588235294117646</v>
      </c>
      <c r="AH3954">
        <f t="shared" si="1572"/>
        <v>5.8823529411764705E-2</v>
      </c>
      <c r="AI3954">
        <f t="shared" si="1573"/>
        <v>5.8823529411764705E-2</v>
      </c>
      <c r="AJ3954">
        <f t="shared" si="1574"/>
        <v>0</v>
      </c>
      <c r="AK3954">
        <f t="shared" si="1564"/>
        <v>0</v>
      </c>
      <c r="AL3954">
        <f t="shared" si="1565"/>
        <v>0</v>
      </c>
      <c r="AM3954">
        <f t="shared" si="1566"/>
        <v>0</v>
      </c>
      <c r="AN3954">
        <f t="shared" si="1563"/>
        <v>0.1242603604389648</v>
      </c>
      <c r="AO3954">
        <f t="shared" ref="AO3954:AO4009" si="1575">P3954/$AA3954</f>
        <v>0.28106509010974123</v>
      </c>
      <c r="AP3954">
        <f t="shared" ref="AP3954:AP4009" si="1576">Q3954/$AA3954</f>
        <v>0</v>
      </c>
      <c r="AQ3954">
        <f t="shared" ref="AQ3954:AQ4009" si="1577">R3954/$AA3954</f>
        <v>0</v>
      </c>
      <c r="AR3954">
        <f t="shared" ref="AR3954:AR4009" si="1578">S3954/$AA3954</f>
        <v>0.26134122508055924</v>
      </c>
      <c r="AS3954">
        <f t="shared" ref="AS3954:AS4009" si="1579">T3954/$AA3954</f>
        <v>0.26331360620591832</v>
      </c>
      <c r="AT3954">
        <f t="shared" ref="AT3954:AT4009" si="1580">U3954/$AA3954</f>
        <v>6.9033608265523438E-3</v>
      </c>
      <c r="AU3954">
        <f t="shared" ref="AU3954:AU4009" si="1581">V3954/$AA3954</f>
        <v>6.3116357338264206E-2</v>
      </c>
      <c r="AV3954">
        <f t="shared" ref="AV3954:AV4009" si="1582">W3954/$AA3954</f>
        <v>0</v>
      </c>
      <c r="AW3954">
        <f t="shared" ref="AW3954:AW4009" si="1583">X3954/$AA3954</f>
        <v>0</v>
      </c>
      <c r="AX3954">
        <f t="shared" ref="AX3954:AX4009" si="1584">Y3954/$AA3954</f>
        <v>0</v>
      </c>
      <c r="AY3954">
        <f t="shared" ref="AY3954:AY4009" si="1585">Z3954/$AA3954</f>
        <v>0</v>
      </c>
    </row>
    <row r="3955" spans="1:51" x14ac:dyDescent="0.25">
      <c r="A3955">
        <v>43430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0</v>
      </c>
      <c r="K3955" s="1">
        <v>6</v>
      </c>
      <c r="L3955" s="1">
        <v>0</v>
      </c>
      <c r="M3955" s="1">
        <v>0</v>
      </c>
      <c r="N3955" s="1">
        <v>7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33.119999999999997</v>
      </c>
      <c r="V3955" s="2">
        <v>0</v>
      </c>
      <c r="W3955" s="2">
        <v>0</v>
      </c>
      <c r="X3955" s="2">
        <v>33081.89</v>
      </c>
      <c r="Y3955" s="2">
        <v>0</v>
      </c>
      <c r="Z3955" s="2">
        <v>0</v>
      </c>
      <c r="AA3955" s="2">
        <v>33115.01</v>
      </c>
      <c r="AB3955">
        <f t="shared" si="1562"/>
        <v>0</v>
      </c>
      <c r="AC3955">
        <f t="shared" si="1567"/>
        <v>0</v>
      </c>
      <c r="AD3955">
        <f t="shared" si="1568"/>
        <v>0</v>
      </c>
      <c r="AE3955">
        <f t="shared" si="1569"/>
        <v>0</v>
      </c>
      <c r="AF3955">
        <f t="shared" si="1570"/>
        <v>0</v>
      </c>
      <c r="AG3955">
        <f t="shared" si="1571"/>
        <v>0</v>
      </c>
      <c r="AH3955">
        <f t="shared" si="1572"/>
        <v>0.14285714285714285</v>
      </c>
      <c r="AI3955">
        <f t="shared" si="1573"/>
        <v>0</v>
      </c>
      <c r="AJ3955">
        <f t="shared" si="1574"/>
        <v>0</v>
      </c>
      <c r="AK3955">
        <f t="shared" si="1564"/>
        <v>0.8571428571428571</v>
      </c>
      <c r="AL3955">
        <f t="shared" si="1565"/>
        <v>0</v>
      </c>
      <c r="AM3955">
        <f t="shared" si="1566"/>
        <v>0</v>
      </c>
      <c r="AN3955">
        <f t="shared" si="1563"/>
        <v>0</v>
      </c>
      <c r="AO3955">
        <f t="shared" si="1575"/>
        <v>0</v>
      </c>
      <c r="AP3955">
        <f t="shared" si="1576"/>
        <v>0</v>
      </c>
      <c r="AQ3955">
        <f t="shared" si="1577"/>
        <v>0</v>
      </c>
      <c r="AR3955">
        <f t="shared" si="1578"/>
        <v>0</v>
      </c>
      <c r="AS3955">
        <f t="shared" si="1579"/>
        <v>0</v>
      </c>
      <c r="AT3955">
        <f t="shared" si="1580"/>
        <v>1.0001506869543448E-3</v>
      </c>
      <c r="AU3955">
        <f t="shared" si="1581"/>
        <v>0</v>
      </c>
      <c r="AV3955">
        <f t="shared" si="1582"/>
        <v>0</v>
      </c>
      <c r="AW3955">
        <f t="shared" si="1583"/>
        <v>0.99899984931304553</v>
      </c>
      <c r="AX3955">
        <f t="shared" si="1584"/>
        <v>0</v>
      </c>
      <c r="AY3955">
        <f t="shared" si="1585"/>
        <v>0</v>
      </c>
    </row>
    <row r="3956" spans="1:51" x14ac:dyDescent="0.25">
      <c r="A3956">
        <v>43437</v>
      </c>
      <c r="B3956" s="1">
        <v>0</v>
      </c>
      <c r="C3956" s="1">
        <v>2</v>
      </c>
      <c r="D3956" s="1">
        <v>2</v>
      </c>
      <c r="E3956" s="1">
        <v>4</v>
      </c>
      <c r="F3956" s="1">
        <v>2</v>
      </c>
      <c r="G3956" s="1">
        <v>18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1</v>
      </c>
      <c r="N3956" s="1">
        <v>29</v>
      </c>
      <c r="O3956" s="2">
        <v>0</v>
      </c>
      <c r="P3956" s="2">
        <v>26538.92</v>
      </c>
      <c r="Q3956" s="2">
        <v>76299.38</v>
      </c>
      <c r="R3956" s="2">
        <v>155252.66</v>
      </c>
      <c r="S3956" s="2">
        <v>39808.370000000003</v>
      </c>
      <c r="T3956" s="2">
        <v>322447.83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43789.21</v>
      </c>
      <c r="AA3956" s="2">
        <v>664136.37</v>
      </c>
      <c r="AB3956">
        <f t="shared" si="1562"/>
        <v>0</v>
      </c>
      <c r="AC3956">
        <f t="shared" si="1567"/>
        <v>6.8965517241379309E-2</v>
      </c>
      <c r="AD3956">
        <f t="shared" si="1568"/>
        <v>6.8965517241379309E-2</v>
      </c>
      <c r="AE3956">
        <f t="shared" si="1569"/>
        <v>0.13793103448275862</v>
      </c>
      <c r="AF3956">
        <f t="shared" si="1570"/>
        <v>6.8965517241379309E-2</v>
      </c>
      <c r="AG3956">
        <f t="shared" si="1571"/>
        <v>0.62068965517241381</v>
      </c>
      <c r="AH3956">
        <f t="shared" si="1572"/>
        <v>0</v>
      </c>
      <c r="AI3956">
        <f t="shared" si="1573"/>
        <v>0</v>
      </c>
      <c r="AJ3956">
        <f t="shared" si="1574"/>
        <v>0</v>
      </c>
      <c r="AK3956">
        <f t="shared" si="1564"/>
        <v>0</v>
      </c>
      <c r="AL3956">
        <f t="shared" si="1565"/>
        <v>0</v>
      </c>
      <c r="AM3956">
        <f t="shared" si="1566"/>
        <v>3.4482758620689655E-2</v>
      </c>
      <c r="AN3956">
        <f t="shared" si="1563"/>
        <v>0</v>
      </c>
      <c r="AO3956">
        <f t="shared" si="1575"/>
        <v>3.9960046157387824E-2</v>
      </c>
      <c r="AP3956">
        <f t="shared" si="1576"/>
        <v>0.11488511011676714</v>
      </c>
      <c r="AQ3956">
        <f t="shared" si="1577"/>
        <v>0.23376623689499193</v>
      </c>
      <c r="AR3956">
        <f t="shared" si="1578"/>
        <v>5.9940054178933166E-2</v>
      </c>
      <c r="AS3956">
        <f t="shared" si="1579"/>
        <v>0.48551448853794893</v>
      </c>
      <c r="AT3956">
        <f t="shared" si="1580"/>
        <v>0</v>
      </c>
      <c r="AU3956">
        <f t="shared" si="1581"/>
        <v>0</v>
      </c>
      <c r="AV3956">
        <f t="shared" si="1582"/>
        <v>0</v>
      </c>
      <c r="AW3956">
        <f t="shared" si="1583"/>
        <v>0</v>
      </c>
      <c r="AX3956">
        <f t="shared" si="1584"/>
        <v>0</v>
      </c>
      <c r="AY3956">
        <f t="shared" si="1585"/>
        <v>6.5934064113971055E-2</v>
      </c>
    </row>
    <row r="3957" spans="1:51" x14ac:dyDescent="0.25">
      <c r="A3957">
        <v>43448</v>
      </c>
      <c r="B3957" s="1">
        <v>0</v>
      </c>
      <c r="C3957" s="1">
        <v>6</v>
      </c>
      <c r="D3957" s="1">
        <v>0</v>
      </c>
      <c r="E3957" s="1">
        <v>1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7</v>
      </c>
      <c r="O3957" s="2">
        <v>0</v>
      </c>
      <c r="P3957" s="2">
        <v>199362.78</v>
      </c>
      <c r="Q3957" s="2">
        <v>0</v>
      </c>
      <c r="R3957" s="2">
        <v>75516.2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274878.98</v>
      </c>
      <c r="AB3957">
        <f t="shared" si="1562"/>
        <v>0</v>
      </c>
      <c r="AC3957">
        <f t="shared" si="1567"/>
        <v>0.8571428571428571</v>
      </c>
      <c r="AD3957">
        <f t="shared" si="1568"/>
        <v>0</v>
      </c>
      <c r="AE3957">
        <f t="shared" si="1569"/>
        <v>0.14285714285714285</v>
      </c>
      <c r="AF3957">
        <f t="shared" si="1570"/>
        <v>0</v>
      </c>
      <c r="AG3957">
        <f t="shared" si="1571"/>
        <v>0</v>
      </c>
      <c r="AH3957">
        <f t="shared" si="1572"/>
        <v>0</v>
      </c>
      <c r="AI3957">
        <f t="shared" si="1573"/>
        <v>0</v>
      </c>
      <c r="AJ3957">
        <f t="shared" si="1574"/>
        <v>0</v>
      </c>
      <c r="AK3957">
        <f t="shared" si="1564"/>
        <v>0</v>
      </c>
      <c r="AL3957">
        <f t="shared" si="1565"/>
        <v>0</v>
      </c>
      <c r="AM3957">
        <f t="shared" si="1566"/>
        <v>0</v>
      </c>
      <c r="AN3957">
        <f t="shared" si="1563"/>
        <v>0</v>
      </c>
      <c r="AO3957">
        <f t="shared" si="1575"/>
        <v>0.72527473726801528</v>
      </c>
      <c r="AP3957">
        <f t="shared" si="1576"/>
        <v>0</v>
      </c>
      <c r="AQ3957">
        <f t="shared" si="1577"/>
        <v>0.27472526273198483</v>
      </c>
      <c r="AR3957">
        <f t="shared" si="1578"/>
        <v>0</v>
      </c>
      <c r="AS3957">
        <f t="shared" si="1579"/>
        <v>0</v>
      </c>
      <c r="AT3957">
        <f t="shared" si="1580"/>
        <v>0</v>
      </c>
      <c r="AU3957">
        <f t="shared" si="1581"/>
        <v>0</v>
      </c>
      <c r="AV3957">
        <f t="shared" si="1582"/>
        <v>0</v>
      </c>
      <c r="AW3957">
        <f t="shared" si="1583"/>
        <v>0</v>
      </c>
      <c r="AX3957">
        <f t="shared" si="1584"/>
        <v>0</v>
      </c>
      <c r="AY3957">
        <f t="shared" si="1585"/>
        <v>0</v>
      </c>
    </row>
    <row r="3958" spans="1:51" x14ac:dyDescent="0.25">
      <c r="A3958">
        <v>43449</v>
      </c>
      <c r="B3958" s="1">
        <v>1</v>
      </c>
      <c r="C3958" s="1">
        <v>8</v>
      </c>
      <c r="D3958" s="1">
        <v>10</v>
      </c>
      <c r="E3958" s="1">
        <v>11</v>
      </c>
      <c r="F3958" s="1">
        <v>1</v>
      </c>
      <c r="G3958" s="1">
        <v>0</v>
      </c>
      <c r="H3958" s="1">
        <v>1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32</v>
      </c>
      <c r="O3958" s="2">
        <v>50123.83</v>
      </c>
      <c r="P3958" s="2">
        <v>111883.56</v>
      </c>
      <c r="Q3958" s="2">
        <v>491392.6</v>
      </c>
      <c r="R3958" s="2">
        <v>145001.09</v>
      </c>
      <c r="S3958" s="2">
        <v>62654.79</v>
      </c>
      <c r="T3958" s="2">
        <v>0</v>
      </c>
      <c r="U3958" s="2">
        <v>33117.53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894173.4</v>
      </c>
      <c r="AB3958">
        <f t="shared" si="1562"/>
        <v>3.125E-2</v>
      </c>
      <c r="AC3958">
        <f t="shared" si="1567"/>
        <v>0.25</v>
      </c>
      <c r="AD3958">
        <f t="shared" si="1568"/>
        <v>0.3125</v>
      </c>
      <c r="AE3958">
        <f t="shared" si="1569"/>
        <v>0.34375</v>
      </c>
      <c r="AF3958">
        <f t="shared" si="1570"/>
        <v>3.125E-2</v>
      </c>
      <c r="AG3958">
        <f t="shared" si="1571"/>
        <v>0</v>
      </c>
      <c r="AH3958">
        <f t="shared" si="1572"/>
        <v>3.125E-2</v>
      </c>
      <c r="AI3958">
        <f t="shared" si="1573"/>
        <v>0</v>
      </c>
      <c r="AJ3958">
        <f t="shared" si="1574"/>
        <v>0</v>
      </c>
      <c r="AK3958">
        <f t="shared" si="1564"/>
        <v>0</v>
      </c>
      <c r="AL3958">
        <f t="shared" si="1565"/>
        <v>0</v>
      </c>
      <c r="AM3958">
        <f t="shared" si="1566"/>
        <v>0</v>
      </c>
      <c r="AN3958">
        <f t="shared" si="1563"/>
        <v>5.6056051320694619E-2</v>
      </c>
      <c r="AO3958">
        <f t="shared" si="1575"/>
        <v>0.12512512673716306</v>
      </c>
      <c r="AP3958">
        <f t="shared" si="1576"/>
        <v>0.54954956163983404</v>
      </c>
      <c r="AQ3958">
        <f t="shared" si="1577"/>
        <v>0.16216216004636236</v>
      </c>
      <c r="AR3958">
        <f t="shared" si="1578"/>
        <v>7.007006694674657E-2</v>
      </c>
      <c r="AS3958">
        <f t="shared" si="1579"/>
        <v>0</v>
      </c>
      <c r="AT3958">
        <f t="shared" si="1580"/>
        <v>3.7037033309199309E-2</v>
      </c>
      <c r="AU3958">
        <f t="shared" si="1581"/>
        <v>0</v>
      </c>
      <c r="AV3958">
        <f t="shared" si="1582"/>
        <v>0</v>
      </c>
      <c r="AW3958">
        <f t="shared" si="1583"/>
        <v>0</v>
      </c>
      <c r="AX3958">
        <f t="shared" si="1584"/>
        <v>0</v>
      </c>
      <c r="AY3958">
        <f t="shared" si="1585"/>
        <v>0</v>
      </c>
    </row>
    <row r="3959" spans="1:51" x14ac:dyDescent="0.25">
      <c r="A3959">
        <v>43450</v>
      </c>
      <c r="B3959" s="1">
        <v>0</v>
      </c>
      <c r="C3959" s="1">
        <v>0</v>
      </c>
      <c r="D3959" s="1">
        <v>0</v>
      </c>
      <c r="E3959" s="1">
        <v>7</v>
      </c>
      <c r="F3959" s="1">
        <v>0</v>
      </c>
      <c r="G3959" s="1">
        <v>0</v>
      </c>
      <c r="H3959" s="1">
        <v>1</v>
      </c>
      <c r="I3959" s="1">
        <v>1</v>
      </c>
      <c r="J3959" s="1">
        <v>0</v>
      </c>
      <c r="K3959" s="1">
        <v>0</v>
      </c>
      <c r="L3959" s="1">
        <v>0</v>
      </c>
      <c r="M3959" s="1">
        <v>0</v>
      </c>
      <c r="N3959" s="1">
        <v>9</v>
      </c>
      <c r="O3959" s="2">
        <v>0</v>
      </c>
      <c r="P3959" s="2">
        <v>0</v>
      </c>
      <c r="Q3959" s="2">
        <v>0</v>
      </c>
      <c r="R3959" s="2">
        <v>4986.3</v>
      </c>
      <c r="S3959" s="2">
        <v>0</v>
      </c>
      <c r="T3959" s="2">
        <v>0</v>
      </c>
      <c r="U3959" s="2">
        <v>19901.080000000002</v>
      </c>
      <c r="V3959" s="2">
        <v>176.51</v>
      </c>
      <c r="W3959" s="2">
        <v>0</v>
      </c>
      <c r="X3959" s="2">
        <v>0</v>
      </c>
      <c r="Y3959" s="2">
        <v>0</v>
      </c>
      <c r="Z3959" s="2">
        <v>0</v>
      </c>
      <c r="AA3959" s="2">
        <v>25063.89</v>
      </c>
      <c r="AB3959">
        <f t="shared" si="1562"/>
        <v>0</v>
      </c>
      <c r="AC3959">
        <f t="shared" si="1567"/>
        <v>0</v>
      </c>
      <c r="AD3959">
        <f t="shared" si="1568"/>
        <v>0</v>
      </c>
      <c r="AE3959">
        <f t="shared" si="1569"/>
        <v>0.77777777777777779</v>
      </c>
      <c r="AF3959">
        <f t="shared" si="1570"/>
        <v>0</v>
      </c>
      <c r="AG3959">
        <f t="shared" si="1571"/>
        <v>0</v>
      </c>
      <c r="AH3959">
        <f t="shared" si="1572"/>
        <v>0.1111111111111111</v>
      </c>
      <c r="AI3959">
        <f t="shared" si="1573"/>
        <v>0.1111111111111111</v>
      </c>
      <c r="AJ3959">
        <f t="shared" si="1574"/>
        <v>0</v>
      </c>
      <c r="AK3959">
        <f t="shared" si="1564"/>
        <v>0</v>
      </c>
      <c r="AL3959">
        <f t="shared" si="1565"/>
        <v>0</v>
      </c>
      <c r="AM3959">
        <f t="shared" si="1566"/>
        <v>0</v>
      </c>
      <c r="AN3959">
        <f t="shared" si="1563"/>
        <v>0</v>
      </c>
      <c r="AO3959">
        <f t="shared" si="1575"/>
        <v>0</v>
      </c>
      <c r="AP3959">
        <f t="shared" si="1576"/>
        <v>0</v>
      </c>
      <c r="AQ3959">
        <f t="shared" si="1577"/>
        <v>0.19894357978749508</v>
      </c>
      <c r="AR3959">
        <f t="shared" si="1578"/>
        <v>0</v>
      </c>
      <c r="AS3959">
        <f t="shared" si="1579"/>
        <v>0</v>
      </c>
      <c r="AT3959">
        <f t="shared" si="1580"/>
        <v>0.79401401777617131</v>
      </c>
      <c r="AU3959">
        <f t="shared" si="1581"/>
        <v>7.042402436333705E-3</v>
      </c>
      <c r="AV3959">
        <f t="shared" si="1582"/>
        <v>0</v>
      </c>
      <c r="AW3959">
        <f t="shared" si="1583"/>
        <v>0</v>
      </c>
      <c r="AX3959">
        <f t="shared" si="1584"/>
        <v>0</v>
      </c>
      <c r="AY3959">
        <f t="shared" si="1585"/>
        <v>0</v>
      </c>
    </row>
    <row r="3960" spans="1:51" x14ac:dyDescent="0.25">
      <c r="A3960">
        <v>43451</v>
      </c>
      <c r="B3960" s="1">
        <v>0</v>
      </c>
      <c r="C3960" s="1">
        <v>4</v>
      </c>
      <c r="D3960" s="1">
        <v>0</v>
      </c>
      <c r="E3960" s="1">
        <v>1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1">
        <v>10</v>
      </c>
      <c r="L3960" s="1">
        <v>0</v>
      </c>
      <c r="M3960" s="1">
        <v>0</v>
      </c>
      <c r="N3960" s="1">
        <v>16</v>
      </c>
      <c r="O3960" s="2">
        <v>0</v>
      </c>
      <c r="P3960" s="2">
        <v>36350.379999999997</v>
      </c>
      <c r="Q3960" s="2">
        <v>0</v>
      </c>
      <c r="R3960" s="2">
        <v>403.89</v>
      </c>
      <c r="S3960" s="2">
        <v>0</v>
      </c>
      <c r="T3960" s="2">
        <v>42812.67</v>
      </c>
      <c r="U3960" s="2">
        <v>0</v>
      </c>
      <c r="V3960" s="2">
        <v>0</v>
      </c>
      <c r="W3960" s="2">
        <v>0</v>
      </c>
      <c r="X3960" s="2">
        <v>213659.46</v>
      </c>
      <c r="Y3960" s="2">
        <v>0</v>
      </c>
      <c r="Z3960" s="2">
        <v>0</v>
      </c>
      <c r="AA3960" s="2">
        <v>293226.40000000002</v>
      </c>
      <c r="AB3960">
        <f t="shared" si="1562"/>
        <v>0</v>
      </c>
      <c r="AC3960">
        <f t="shared" si="1567"/>
        <v>0.25</v>
      </c>
      <c r="AD3960">
        <f t="shared" si="1568"/>
        <v>0</v>
      </c>
      <c r="AE3960">
        <f t="shared" si="1569"/>
        <v>6.25E-2</v>
      </c>
      <c r="AF3960">
        <f t="shared" si="1570"/>
        <v>0</v>
      </c>
      <c r="AG3960">
        <f t="shared" si="1571"/>
        <v>6.25E-2</v>
      </c>
      <c r="AH3960">
        <f t="shared" si="1572"/>
        <v>0</v>
      </c>
      <c r="AI3960">
        <f t="shared" si="1573"/>
        <v>0</v>
      </c>
      <c r="AJ3960">
        <f t="shared" si="1574"/>
        <v>0</v>
      </c>
      <c r="AK3960">
        <f t="shared" si="1564"/>
        <v>0.625</v>
      </c>
      <c r="AL3960">
        <f t="shared" si="1565"/>
        <v>0</v>
      </c>
      <c r="AM3960">
        <f t="shared" si="1566"/>
        <v>0</v>
      </c>
      <c r="AN3960">
        <f t="shared" si="1563"/>
        <v>0</v>
      </c>
      <c r="AO3960">
        <f t="shared" si="1575"/>
        <v>0.12396694158506873</v>
      </c>
      <c r="AP3960">
        <f t="shared" si="1576"/>
        <v>0</v>
      </c>
      <c r="AQ3960">
        <f t="shared" si="1577"/>
        <v>1.3773998521279119E-3</v>
      </c>
      <c r="AR3960">
        <f t="shared" si="1578"/>
        <v>0</v>
      </c>
      <c r="AS3960">
        <f t="shared" si="1579"/>
        <v>0.14600550973582185</v>
      </c>
      <c r="AT3960">
        <f t="shared" si="1580"/>
        <v>0</v>
      </c>
      <c r="AU3960">
        <f t="shared" si="1581"/>
        <v>0</v>
      </c>
      <c r="AV3960">
        <f t="shared" si="1582"/>
        <v>0</v>
      </c>
      <c r="AW3960">
        <f t="shared" si="1583"/>
        <v>0.72865014882698143</v>
      </c>
      <c r="AX3960">
        <f t="shared" si="1584"/>
        <v>0</v>
      </c>
      <c r="AY3960">
        <f t="shared" si="1585"/>
        <v>0</v>
      </c>
    </row>
    <row r="3961" spans="1:51" x14ac:dyDescent="0.25">
      <c r="A3961">
        <v>43492</v>
      </c>
      <c r="B3961" s="1">
        <v>0</v>
      </c>
      <c r="C3961" s="1">
        <v>25</v>
      </c>
      <c r="D3961" s="1">
        <v>0</v>
      </c>
      <c r="E3961" s="1">
        <v>1</v>
      </c>
      <c r="F3961" s="1">
        <v>0</v>
      </c>
      <c r="G3961" s="1">
        <v>6</v>
      </c>
      <c r="H3961" s="1">
        <v>4</v>
      </c>
      <c r="I3961" s="1">
        <v>2</v>
      </c>
      <c r="J3961" s="1">
        <v>0</v>
      </c>
      <c r="K3961" s="1">
        <v>56</v>
      </c>
      <c r="L3961" s="1">
        <v>0</v>
      </c>
      <c r="M3961" s="1">
        <v>0</v>
      </c>
      <c r="N3961" s="1">
        <v>94</v>
      </c>
      <c r="O3961" s="2">
        <v>0</v>
      </c>
      <c r="P3961" s="2">
        <v>547742.16</v>
      </c>
      <c r="Q3961" s="2">
        <v>0</v>
      </c>
      <c r="R3961" s="2">
        <v>10449.77</v>
      </c>
      <c r="S3961" s="2">
        <v>0</v>
      </c>
      <c r="T3961" s="2">
        <v>41799.08</v>
      </c>
      <c r="U3961" s="2">
        <v>2612.44</v>
      </c>
      <c r="V3961" s="2">
        <v>40057.46</v>
      </c>
      <c r="W3961" s="2">
        <v>0</v>
      </c>
      <c r="X3961" s="2">
        <v>228153.33</v>
      </c>
      <c r="Y3961" s="2">
        <v>0</v>
      </c>
      <c r="Z3961" s="2">
        <v>0</v>
      </c>
      <c r="AA3961" s="2">
        <v>870814.23999999987</v>
      </c>
      <c r="AB3961">
        <f t="shared" si="1562"/>
        <v>0</v>
      </c>
      <c r="AC3961">
        <f t="shared" si="1567"/>
        <v>0.26595744680851063</v>
      </c>
      <c r="AD3961">
        <f t="shared" si="1568"/>
        <v>0</v>
      </c>
      <c r="AE3961">
        <f t="shared" si="1569"/>
        <v>1.0638297872340425E-2</v>
      </c>
      <c r="AF3961">
        <f t="shared" si="1570"/>
        <v>0</v>
      </c>
      <c r="AG3961">
        <f t="shared" si="1571"/>
        <v>6.3829787234042548E-2</v>
      </c>
      <c r="AH3961">
        <f t="shared" si="1572"/>
        <v>4.2553191489361701E-2</v>
      </c>
      <c r="AI3961">
        <f t="shared" si="1573"/>
        <v>2.1276595744680851E-2</v>
      </c>
      <c r="AJ3961">
        <f t="shared" si="1574"/>
        <v>0</v>
      </c>
      <c r="AK3961">
        <f t="shared" si="1564"/>
        <v>0.5957446808510638</v>
      </c>
      <c r="AL3961">
        <f t="shared" si="1565"/>
        <v>0</v>
      </c>
      <c r="AM3961">
        <f t="shared" si="1566"/>
        <v>0</v>
      </c>
      <c r="AN3961">
        <f t="shared" si="1563"/>
        <v>0</v>
      </c>
      <c r="AO3961">
        <f t="shared" si="1575"/>
        <v>0.62900000349098573</v>
      </c>
      <c r="AP3961">
        <f t="shared" si="1576"/>
        <v>0</v>
      </c>
      <c r="AQ3961">
        <f t="shared" si="1577"/>
        <v>1.1999998989451529E-2</v>
      </c>
      <c r="AR3961">
        <f t="shared" si="1578"/>
        <v>0</v>
      </c>
      <c r="AS3961">
        <f t="shared" si="1579"/>
        <v>4.7999995957806116E-2</v>
      </c>
      <c r="AT3961">
        <f t="shared" si="1580"/>
        <v>2.9999968764865405E-3</v>
      </c>
      <c r="AU3961">
        <f t="shared" si="1581"/>
        <v>4.600000569581867E-2</v>
      </c>
      <c r="AV3961">
        <f t="shared" si="1582"/>
        <v>0</v>
      </c>
      <c r="AW3961">
        <f t="shared" si="1583"/>
        <v>0.26199999898945153</v>
      </c>
      <c r="AX3961">
        <f t="shared" si="1584"/>
        <v>0</v>
      </c>
      <c r="AY3961">
        <f t="shared" si="1585"/>
        <v>0</v>
      </c>
    </row>
    <row r="3962" spans="1:51" x14ac:dyDescent="0.25">
      <c r="A3962">
        <v>43500</v>
      </c>
      <c r="B3962" s="1">
        <v>2</v>
      </c>
      <c r="C3962" s="1">
        <v>0</v>
      </c>
      <c r="D3962" s="1">
        <v>0</v>
      </c>
      <c r="E3962" s="1">
        <v>0</v>
      </c>
      <c r="F3962" s="1">
        <v>8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10</v>
      </c>
      <c r="O3962" s="2">
        <v>17270.11</v>
      </c>
      <c r="P3962" s="2">
        <v>0</v>
      </c>
      <c r="Q3962" s="2">
        <v>0</v>
      </c>
      <c r="R3962" s="2">
        <v>0</v>
      </c>
      <c r="S3962" s="2">
        <v>216174.09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233444.2</v>
      </c>
      <c r="AB3962">
        <f t="shared" si="1562"/>
        <v>0.2</v>
      </c>
      <c r="AC3962">
        <f t="shared" si="1567"/>
        <v>0</v>
      </c>
      <c r="AD3962">
        <f t="shared" si="1568"/>
        <v>0</v>
      </c>
      <c r="AE3962">
        <f t="shared" si="1569"/>
        <v>0</v>
      </c>
      <c r="AF3962">
        <f t="shared" si="1570"/>
        <v>0.8</v>
      </c>
      <c r="AG3962">
        <f t="shared" si="1571"/>
        <v>0</v>
      </c>
      <c r="AH3962">
        <f t="shared" si="1572"/>
        <v>0</v>
      </c>
      <c r="AI3962">
        <f t="shared" si="1573"/>
        <v>0</v>
      </c>
      <c r="AJ3962">
        <f t="shared" si="1574"/>
        <v>0</v>
      </c>
      <c r="AK3962">
        <f t="shared" si="1564"/>
        <v>0</v>
      </c>
      <c r="AL3962">
        <f t="shared" si="1565"/>
        <v>0</v>
      </c>
      <c r="AM3962">
        <f t="shared" si="1566"/>
        <v>0</v>
      </c>
      <c r="AN3962">
        <f t="shared" si="1563"/>
        <v>7.3979606261367806E-2</v>
      </c>
      <c r="AO3962">
        <f t="shared" si="1575"/>
        <v>0</v>
      </c>
      <c r="AP3962">
        <f t="shared" si="1576"/>
        <v>0</v>
      </c>
      <c r="AQ3962">
        <f t="shared" si="1577"/>
        <v>0</v>
      </c>
      <c r="AR3962">
        <f t="shared" si="1578"/>
        <v>0.9260203937386321</v>
      </c>
      <c r="AS3962">
        <f t="shared" si="1579"/>
        <v>0</v>
      </c>
      <c r="AT3962">
        <f t="shared" si="1580"/>
        <v>0</v>
      </c>
      <c r="AU3962">
        <f t="shared" si="1581"/>
        <v>0</v>
      </c>
      <c r="AV3962">
        <f t="shared" si="1582"/>
        <v>0</v>
      </c>
      <c r="AW3962">
        <f t="shared" si="1583"/>
        <v>0</v>
      </c>
      <c r="AX3962">
        <f t="shared" si="1584"/>
        <v>0</v>
      </c>
      <c r="AY3962">
        <f t="shared" si="1585"/>
        <v>0</v>
      </c>
    </row>
    <row r="3963" spans="1:51" x14ac:dyDescent="0.25">
      <c r="A3963">
        <v>43533</v>
      </c>
      <c r="B3963" s="1">
        <v>0</v>
      </c>
      <c r="C3963" s="1">
        <v>2</v>
      </c>
      <c r="D3963" s="1">
        <v>1</v>
      </c>
      <c r="E3963" s="1">
        <v>0</v>
      </c>
      <c r="F3963" s="1">
        <v>0</v>
      </c>
      <c r="G3963" s="1">
        <v>1</v>
      </c>
      <c r="H3963" s="1">
        <v>0</v>
      </c>
      <c r="I3963" s="1">
        <v>0</v>
      </c>
      <c r="J3963" s="1">
        <v>0</v>
      </c>
      <c r="K3963" s="1">
        <v>11</v>
      </c>
      <c r="L3963" s="1">
        <v>0</v>
      </c>
      <c r="M3963" s="1">
        <v>0</v>
      </c>
      <c r="N3963" s="1">
        <v>15</v>
      </c>
      <c r="O3963" s="2">
        <v>0</v>
      </c>
      <c r="P3963" s="2">
        <v>14121.31</v>
      </c>
      <c r="Q3963" s="2">
        <v>7343.08</v>
      </c>
      <c r="R3963" s="2">
        <v>0</v>
      </c>
      <c r="S3963" s="2">
        <v>0</v>
      </c>
      <c r="T3963" s="2">
        <v>23158.95</v>
      </c>
      <c r="U3963" s="2">
        <v>0</v>
      </c>
      <c r="V3963" s="2">
        <v>0</v>
      </c>
      <c r="W3963" s="2">
        <v>0</v>
      </c>
      <c r="X3963" s="2">
        <v>96589.75</v>
      </c>
      <c r="Y3963" s="2">
        <v>0</v>
      </c>
      <c r="Z3963" s="2">
        <v>0</v>
      </c>
      <c r="AA3963" s="2">
        <v>141213.09</v>
      </c>
      <c r="AB3963">
        <f t="shared" si="1562"/>
        <v>0</v>
      </c>
      <c r="AC3963">
        <f t="shared" si="1567"/>
        <v>0.13333333333333333</v>
      </c>
      <c r="AD3963">
        <f t="shared" si="1568"/>
        <v>6.6666666666666666E-2</v>
      </c>
      <c r="AE3963">
        <f t="shared" si="1569"/>
        <v>0</v>
      </c>
      <c r="AF3963">
        <f t="shared" si="1570"/>
        <v>0</v>
      </c>
      <c r="AG3963">
        <f t="shared" si="1571"/>
        <v>6.6666666666666666E-2</v>
      </c>
      <c r="AH3963">
        <f t="shared" si="1572"/>
        <v>0</v>
      </c>
      <c r="AI3963">
        <f t="shared" si="1573"/>
        <v>0</v>
      </c>
      <c r="AJ3963">
        <f t="shared" si="1574"/>
        <v>0</v>
      </c>
      <c r="AK3963">
        <f t="shared" si="1564"/>
        <v>0.73333333333333328</v>
      </c>
      <c r="AL3963">
        <f t="shared" si="1565"/>
        <v>0</v>
      </c>
      <c r="AM3963">
        <f t="shared" si="1566"/>
        <v>0</v>
      </c>
      <c r="AN3963">
        <f t="shared" si="1563"/>
        <v>0</v>
      </c>
      <c r="AO3963">
        <f t="shared" si="1575"/>
        <v>0.10000000708149648</v>
      </c>
      <c r="AP3963">
        <f t="shared" si="1576"/>
        <v>5.1999995184582391E-2</v>
      </c>
      <c r="AQ3963">
        <f t="shared" si="1577"/>
        <v>0</v>
      </c>
      <c r="AR3963">
        <f t="shared" si="1578"/>
        <v>0</v>
      </c>
      <c r="AS3963">
        <f t="shared" si="1579"/>
        <v>0.16400002294404861</v>
      </c>
      <c r="AT3963">
        <f t="shared" si="1580"/>
        <v>0</v>
      </c>
      <c r="AU3963">
        <f t="shared" si="1581"/>
        <v>0</v>
      </c>
      <c r="AV3963">
        <f t="shared" si="1582"/>
        <v>0</v>
      </c>
      <c r="AW3963">
        <f t="shared" si="1583"/>
        <v>0.68399997478987251</v>
      </c>
      <c r="AX3963">
        <f t="shared" si="1584"/>
        <v>0</v>
      </c>
      <c r="AY3963">
        <f t="shared" si="1585"/>
        <v>0</v>
      </c>
    </row>
    <row r="3964" spans="1:51" x14ac:dyDescent="0.25">
      <c r="A3964">
        <v>43541</v>
      </c>
      <c r="B3964" s="1">
        <v>0</v>
      </c>
      <c r="C3964" s="1">
        <v>9</v>
      </c>
      <c r="D3964" s="1">
        <v>7</v>
      </c>
      <c r="E3964" s="1">
        <v>9</v>
      </c>
      <c r="F3964" s="1">
        <v>4</v>
      </c>
      <c r="G3964" s="1">
        <v>3</v>
      </c>
      <c r="H3964" s="1">
        <v>0</v>
      </c>
      <c r="I3964" s="1">
        <v>2</v>
      </c>
      <c r="J3964" s="1">
        <v>0</v>
      </c>
      <c r="K3964" s="1">
        <v>0</v>
      </c>
      <c r="L3964" s="1">
        <v>0</v>
      </c>
      <c r="M3964" s="1">
        <v>0</v>
      </c>
      <c r="N3964" s="1">
        <v>34</v>
      </c>
      <c r="O3964" s="2">
        <v>0</v>
      </c>
      <c r="P3964" s="2">
        <v>259950.84</v>
      </c>
      <c r="Q3964" s="2">
        <v>266637.68</v>
      </c>
      <c r="R3964" s="2">
        <v>10866.11</v>
      </c>
      <c r="S3964" s="2">
        <v>97795.01</v>
      </c>
      <c r="T3964" s="2">
        <v>105317.7</v>
      </c>
      <c r="U3964" s="2">
        <v>0</v>
      </c>
      <c r="V3964" s="2">
        <v>15881.24</v>
      </c>
      <c r="W3964" s="2">
        <v>0</v>
      </c>
      <c r="X3964" s="2">
        <v>0</v>
      </c>
      <c r="Y3964" s="2">
        <v>0</v>
      </c>
      <c r="Z3964" s="2">
        <v>0</v>
      </c>
      <c r="AA3964" s="2">
        <v>756448.58</v>
      </c>
      <c r="AB3964">
        <f t="shared" si="1562"/>
        <v>0</v>
      </c>
      <c r="AC3964">
        <f t="shared" si="1567"/>
        <v>0.26470588235294118</v>
      </c>
      <c r="AD3964">
        <f t="shared" si="1568"/>
        <v>0.20588235294117646</v>
      </c>
      <c r="AE3964">
        <f t="shared" si="1569"/>
        <v>0.26470588235294118</v>
      </c>
      <c r="AF3964">
        <f t="shared" si="1570"/>
        <v>0.11764705882352941</v>
      </c>
      <c r="AG3964">
        <f t="shared" si="1571"/>
        <v>8.8235294117647065E-2</v>
      </c>
      <c r="AH3964">
        <f t="shared" si="1572"/>
        <v>0</v>
      </c>
      <c r="AI3964">
        <f t="shared" si="1573"/>
        <v>5.8823529411764705E-2</v>
      </c>
      <c r="AJ3964">
        <f t="shared" si="1574"/>
        <v>0</v>
      </c>
      <c r="AK3964">
        <f t="shared" si="1564"/>
        <v>0</v>
      </c>
      <c r="AL3964">
        <f t="shared" si="1565"/>
        <v>0</v>
      </c>
      <c r="AM3964">
        <f t="shared" si="1566"/>
        <v>0</v>
      </c>
      <c r="AN3964">
        <f t="shared" si="1563"/>
        <v>0</v>
      </c>
      <c r="AO3964">
        <f t="shared" si="1575"/>
        <v>0.3436464114983202</v>
      </c>
      <c r="AP3964">
        <f t="shared" si="1576"/>
        <v>0.35248619278259469</v>
      </c>
      <c r="AQ3964">
        <f t="shared" si="1577"/>
        <v>1.4364637977111414E-2</v>
      </c>
      <c r="AR3964">
        <f t="shared" si="1578"/>
        <v>0.12928176823334112</v>
      </c>
      <c r="AS3964">
        <f t="shared" si="1579"/>
        <v>0.13922651556831531</v>
      </c>
      <c r="AT3964">
        <f t="shared" si="1580"/>
        <v>0</v>
      </c>
      <c r="AU3964">
        <f t="shared" si="1581"/>
        <v>2.0994473940317265E-2</v>
      </c>
      <c r="AV3964">
        <f t="shared" si="1582"/>
        <v>0</v>
      </c>
      <c r="AW3964">
        <f t="shared" si="1583"/>
        <v>0</v>
      </c>
      <c r="AX3964">
        <f t="shared" si="1584"/>
        <v>0</v>
      </c>
      <c r="AY3964">
        <f t="shared" si="1585"/>
        <v>0</v>
      </c>
    </row>
    <row r="3965" spans="1:51" x14ac:dyDescent="0.25">
      <c r="A3965">
        <v>43542</v>
      </c>
      <c r="B3965" s="1">
        <v>0</v>
      </c>
      <c r="C3965" s="1">
        <v>7</v>
      </c>
      <c r="D3965" s="1">
        <v>0</v>
      </c>
      <c r="E3965" s="1">
        <v>30</v>
      </c>
      <c r="F3965" s="1">
        <v>3</v>
      </c>
      <c r="G3965" s="1">
        <v>1</v>
      </c>
      <c r="H3965" s="1">
        <v>0</v>
      </c>
      <c r="I3965" s="1">
        <v>11</v>
      </c>
      <c r="J3965" s="1">
        <v>1</v>
      </c>
      <c r="K3965" s="1">
        <v>12</v>
      </c>
      <c r="L3965" s="1">
        <v>0</v>
      </c>
      <c r="M3965" s="1">
        <v>0</v>
      </c>
      <c r="N3965" s="1">
        <v>65</v>
      </c>
      <c r="O3965" s="2">
        <v>0</v>
      </c>
      <c r="P3965" s="2">
        <v>519129.64</v>
      </c>
      <c r="Q3965" s="2">
        <v>0</v>
      </c>
      <c r="R3965" s="2">
        <v>58084.44</v>
      </c>
      <c r="S3965" s="2">
        <v>61714.71</v>
      </c>
      <c r="T3965" s="2">
        <v>14521.11</v>
      </c>
      <c r="U3965" s="2">
        <v>0</v>
      </c>
      <c r="V3965" s="2">
        <v>273480.88</v>
      </c>
      <c r="W3965" s="2">
        <v>35092.68</v>
      </c>
      <c r="X3965" s="2">
        <v>39933.050000000003</v>
      </c>
      <c r="Y3965" s="2">
        <v>0</v>
      </c>
      <c r="Z3965" s="2">
        <v>0</v>
      </c>
      <c r="AA3965" s="2">
        <v>1001956.5100000001</v>
      </c>
      <c r="AB3965">
        <f t="shared" si="1562"/>
        <v>0</v>
      </c>
      <c r="AC3965">
        <f t="shared" si="1567"/>
        <v>0.1076923076923077</v>
      </c>
      <c r="AD3965">
        <f t="shared" si="1568"/>
        <v>0</v>
      </c>
      <c r="AE3965">
        <f t="shared" si="1569"/>
        <v>0.46153846153846156</v>
      </c>
      <c r="AF3965">
        <f t="shared" si="1570"/>
        <v>4.6153846153846156E-2</v>
      </c>
      <c r="AG3965">
        <f t="shared" si="1571"/>
        <v>1.5384615384615385E-2</v>
      </c>
      <c r="AH3965">
        <f t="shared" si="1572"/>
        <v>0</v>
      </c>
      <c r="AI3965">
        <f t="shared" si="1573"/>
        <v>0.16923076923076924</v>
      </c>
      <c r="AJ3965">
        <f t="shared" si="1574"/>
        <v>1.5384615384615385E-2</v>
      </c>
      <c r="AK3965">
        <f t="shared" si="1564"/>
        <v>0.18461538461538463</v>
      </c>
      <c r="AL3965">
        <f t="shared" si="1565"/>
        <v>0</v>
      </c>
      <c r="AM3965">
        <f t="shared" si="1566"/>
        <v>0</v>
      </c>
      <c r="AN3965">
        <f t="shared" si="1563"/>
        <v>0</v>
      </c>
      <c r="AO3965">
        <f t="shared" si="1575"/>
        <v>0.51811594098031255</v>
      </c>
      <c r="AP3965">
        <f t="shared" si="1576"/>
        <v>0</v>
      </c>
      <c r="AQ3965">
        <f t="shared" si="1577"/>
        <v>5.7971019121378829E-2</v>
      </c>
      <c r="AR3965">
        <f t="shared" si="1578"/>
        <v>6.1594200331110169E-2</v>
      </c>
      <c r="AS3965">
        <f t="shared" si="1579"/>
        <v>1.4492754780344707E-2</v>
      </c>
      <c r="AT3965">
        <f t="shared" si="1580"/>
        <v>0</v>
      </c>
      <c r="AU3965">
        <f t="shared" si="1581"/>
        <v>0.27294685674530922</v>
      </c>
      <c r="AV3965">
        <f t="shared" si="1582"/>
        <v>3.5024154890714761E-2</v>
      </c>
      <c r="AW3965">
        <f t="shared" si="1583"/>
        <v>3.9855073150829666E-2</v>
      </c>
      <c r="AX3965">
        <f t="shared" si="1584"/>
        <v>0</v>
      </c>
      <c r="AY3965">
        <f t="shared" si="1585"/>
        <v>0</v>
      </c>
    </row>
    <row r="3966" spans="1:51" x14ac:dyDescent="0.25">
      <c r="A3966">
        <v>43552</v>
      </c>
      <c r="B3966" s="1">
        <v>0</v>
      </c>
      <c r="C3966" s="1">
        <v>4</v>
      </c>
      <c r="D3966" s="1">
        <v>9</v>
      </c>
      <c r="E3966" s="1">
        <v>3</v>
      </c>
      <c r="F3966" s="1">
        <v>2</v>
      </c>
      <c r="G3966" s="1">
        <v>1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19</v>
      </c>
      <c r="O3966" s="2">
        <v>0</v>
      </c>
      <c r="P3966" s="2">
        <v>82105.27</v>
      </c>
      <c r="Q3966" s="2">
        <v>143937.64000000001</v>
      </c>
      <c r="R3966" s="2">
        <v>88187.14</v>
      </c>
      <c r="S3966" s="2">
        <v>12163.74</v>
      </c>
      <c r="T3966" s="2">
        <v>8109.16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334502.95</v>
      </c>
      <c r="AB3966">
        <f t="shared" si="1562"/>
        <v>0</v>
      </c>
      <c r="AC3966">
        <f t="shared" si="1567"/>
        <v>0.21052631578947367</v>
      </c>
      <c r="AD3966">
        <f t="shared" si="1568"/>
        <v>0.47368421052631576</v>
      </c>
      <c r="AE3966">
        <f t="shared" si="1569"/>
        <v>0.15789473684210525</v>
      </c>
      <c r="AF3966">
        <f t="shared" si="1570"/>
        <v>0.10526315789473684</v>
      </c>
      <c r="AG3966">
        <f t="shared" si="1571"/>
        <v>5.2631578947368418E-2</v>
      </c>
      <c r="AH3966">
        <f t="shared" si="1572"/>
        <v>0</v>
      </c>
      <c r="AI3966">
        <f t="shared" si="1573"/>
        <v>0</v>
      </c>
      <c r="AJ3966">
        <f t="shared" si="1574"/>
        <v>0</v>
      </c>
      <c r="AK3966">
        <f t="shared" si="1564"/>
        <v>0</v>
      </c>
      <c r="AL3966">
        <f t="shared" si="1565"/>
        <v>0</v>
      </c>
      <c r="AM3966">
        <f t="shared" si="1566"/>
        <v>0</v>
      </c>
      <c r="AN3966">
        <f t="shared" si="1563"/>
        <v>0</v>
      </c>
      <c r="AO3966">
        <f t="shared" si="1575"/>
        <v>0.24545454681341375</v>
      </c>
      <c r="AP3966">
        <f t="shared" si="1576"/>
        <v>0.43030305113901091</v>
      </c>
      <c r="AQ3966">
        <f t="shared" si="1577"/>
        <v>0.26363635955975873</v>
      </c>
      <c r="AR3966">
        <f t="shared" si="1578"/>
        <v>3.6363625492689976E-2</v>
      </c>
      <c r="AS3966">
        <f t="shared" si="1579"/>
        <v>2.4242416995126647E-2</v>
      </c>
      <c r="AT3966">
        <f t="shared" si="1580"/>
        <v>0</v>
      </c>
      <c r="AU3966">
        <f t="shared" si="1581"/>
        <v>0</v>
      </c>
      <c r="AV3966">
        <f t="shared" si="1582"/>
        <v>0</v>
      </c>
      <c r="AW3966">
        <f t="shared" si="1583"/>
        <v>0</v>
      </c>
      <c r="AX3966">
        <f t="shared" si="1584"/>
        <v>0</v>
      </c>
      <c r="AY3966">
        <f t="shared" si="1585"/>
        <v>0</v>
      </c>
    </row>
    <row r="3967" spans="1:51" x14ac:dyDescent="0.25">
      <c r="A3967">
        <v>43590</v>
      </c>
      <c r="B3967" s="1">
        <v>1</v>
      </c>
      <c r="C3967" s="1">
        <v>1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12</v>
      </c>
      <c r="L3967" s="1">
        <v>0</v>
      </c>
      <c r="M3967" s="1">
        <v>0</v>
      </c>
      <c r="N3967" s="1">
        <v>14</v>
      </c>
      <c r="O3967" s="2">
        <v>15239.35</v>
      </c>
      <c r="P3967" s="2">
        <v>2205.6999999999998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97652.17</v>
      </c>
      <c r="Y3967" s="2">
        <v>0</v>
      </c>
      <c r="Z3967" s="2">
        <v>0</v>
      </c>
      <c r="AA3967" s="2">
        <v>115097.22</v>
      </c>
      <c r="AB3967">
        <f t="shared" si="1562"/>
        <v>7.1428571428571425E-2</v>
      </c>
      <c r="AC3967">
        <f t="shared" si="1567"/>
        <v>7.1428571428571425E-2</v>
      </c>
      <c r="AD3967">
        <f t="shared" si="1568"/>
        <v>0</v>
      </c>
      <c r="AE3967">
        <f t="shared" si="1569"/>
        <v>0</v>
      </c>
      <c r="AF3967">
        <f t="shared" si="1570"/>
        <v>0</v>
      </c>
      <c r="AG3967">
        <f t="shared" si="1571"/>
        <v>0</v>
      </c>
      <c r="AH3967">
        <f t="shared" si="1572"/>
        <v>0</v>
      </c>
      <c r="AI3967">
        <f t="shared" si="1573"/>
        <v>0</v>
      </c>
      <c r="AJ3967">
        <f t="shared" si="1574"/>
        <v>0</v>
      </c>
      <c r="AK3967">
        <f t="shared" si="1564"/>
        <v>0.8571428571428571</v>
      </c>
      <c r="AL3967">
        <f t="shared" si="1565"/>
        <v>0</v>
      </c>
      <c r="AM3967">
        <f t="shared" si="1566"/>
        <v>0</v>
      </c>
      <c r="AN3967">
        <f t="shared" si="1563"/>
        <v>0.132404153636378</v>
      </c>
      <c r="AO3967">
        <f t="shared" si="1575"/>
        <v>1.9163799090890291E-2</v>
      </c>
      <c r="AP3967">
        <f t="shared" si="1576"/>
        <v>0</v>
      </c>
      <c r="AQ3967">
        <f t="shared" si="1577"/>
        <v>0</v>
      </c>
      <c r="AR3967">
        <f t="shared" si="1578"/>
        <v>0</v>
      </c>
      <c r="AS3967">
        <f t="shared" si="1579"/>
        <v>0</v>
      </c>
      <c r="AT3967">
        <f t="shared" si="1580"/>
        <v>0</v>
      </c>
      <c r="AU3967">
        <f t="shared" si="1581"/>
        <v>0</v>
      </c>
      <c r="AV3967">
        <f t="shared" si="1582"/>
        <v>0</v>
      </c>
      <c r="AW3967">
        <f t="shared" si="1583"/>
        <v>0.84843204727273169</v>
      </c>
      <c r="AX3967">
        <f t="shared" si="1584"/>
        <v>0</v>
      </c>
      <c r="AY3967">
        <f t="shared" si="1585"/>
        <v>0</v>
      </c>
    </row>
    <row r="3968" spans="1:51" x14ac:dyDescent="0.25">
      <c r="A3968">
        <v>43596</v>
      </c>
      <c r="B3968" s="1">
        <v>0</v>
      </c>
      <c r="C3968" s="1">
        <v>17</v>
      </c>
      <c r="D3968" s="1">
        <v>2</v>
      </c>
      <c r="E3968" s="1">
        <v>4</v>
      </c>
      <c r="F3968" s="1">
        <v>0</v>
      </c>
      <c r="G3968" s="1">
        <v>3</v>
      </c>
      <c r="H3968" s="1">
        <v>0</v>
      </c>
      <c r="I3968" s="1">
        <v>1</v>
      </c>
      <c r="J3968" s="1">
        <v>0</v>
      </c>
      <c r="K3968" s="1">
        <v>0</v>
      </c>
      <c r="L3968" s="1">
        <v>0</v>
      </c>
      <c r="M3968" s="1">
        <v>1</v>
      </c>
      <c r="N3968" s="1">
        <v>28</v>
      </c>
      <c r="O3968" s="2">
        <v>0</v>
      </c>
      <c r="P3968" s="2">
        <v>279277.42</v>
      </c>
      <c r="Q3968" s="2">
        <v>129805</v>
      </c>
      <c r="R3968" s="2">
        <v>55068.79</v>
      </c>
      <c r="S3968" s="2">
        <v>0</v>
      </c>
      <c r="T3968" s="2">
        <v>65885.87</v>
      </c>
      <c r="U3968" s="2">
        <v>0</v>
      </c>
      <c r="V3968" s="2">
        <v>25567.65</v>
      </c>
      <c r="W3968" s="2">
        <v>0</v>
      </c>
      <c r="X3968" s="2">
        <v>0</v>
      </c>
      <c r="Y3968" s="2">
        <v>0</v>
      </c>
      <c r="Z3968" s="2">
        <v>25567.65</v>
      </c>
      <c r="AA3968" s="2">
        <v>581172.38</v>
      </c>
      <c r="AB3968">
        <f t="shared" si="1562"/>
        <v>0</v>
      </c>
      <c r="AC3968">
        <f t="shared" si="1567"/>
        <v>0.6071428571428571</v>
      </c>
      <c r="AD3968">
        <f t="shared" si="1568"/>
        <v>7.1428571428571425E-2</v>
      </c>
      <c r="AE3968">
        <f t="shared" si="1569"/>
        <v>0.14285714285714285</v>
      </c>
      <c r="AF3968">
        <f t="shared" si="1570"/>
        <v>0</v>
      </c>
      <c r="AG3968">
        <f t="shared" si="1571"/>
        <v>0.10714285714285714</v>
      </c>
      <c r="AH3968">
        <f t="shared" si="1572"/>
        <v>0</v>
      </c>
      <c r="AI3968">
        <f t="shared" si="1573"/>
        <v>3.5714285714285712E-2</v>
      </c>
      <c r="AJ3968">
        <f t="shared" si="1574"/>
        <v>0</v>
      </c>
      <c r="AK3968">
        <f t="shared" si="1564"/>
        <v>0</v>
      </c>
      <c r="AL3968">
        <f t="shared" si="1565"/>
        <v>0</v>
      </c>
      <c r="AM3968">
        <f t="shared" si="1566"/>
        <v>3.5714285714285712E-2</v>
      </c>
      <c r="AN3968">
        <f t="shared" si="1563"/>
        <v>0</v>
      </c>
      <c r="AO3968">
        <f t="shared" si="1575"/>
        <v>0.48054145312273783</v>
      </c>
      <c r="AP3968">
        <f t="shared" si="1576"/>
        <v>0.22335025625271454</v>
      </c>
      <c r="AQ3968">
        <f t="shared" si="1577"/>
        <v>9.4754657817702898E-2</v>
      </c>
      <c r="AR3968">
        <f t="shared" si="1578"/>
        <v>0</v>
      </c>
      <c r="AS3968">
        <f t="shared" si="1579"/>
        <v>0.11336717343656283</v>
      </c>
      <c r="AT3968">
        <f t="shared" si="1580"/>
        <v>0</v>
      </c>
      <c r="AU3968">
        <f t="shared" si="1581"/>
        <v>4.3993229685140925E-2</v>
      </c>
      <c r="AV3968">
        <f t="shared" si="1582"/>
        <v>0</v>
      </c>
      <c r="AW3968">
        <f t="shared" si="1583"/>
        <v>0</v>
      </c>
      <c r="AX3968">
        <f t="shared" si="1584"/>
        <v>0</v>
      </c>
      <c r="AY3968">
        <f t="shared" si="1585"/>
        <v>4.3993229685140925E-2</v>
      </c>
    </row>
    <row r="3969" spans="1:51" x14ac:dyDescent="0.25">
      <c r="A3969">
        <v>43600</v>
      </c>
      <c r="B3969" s="1">
        <v>0</v>
      </c>
      <c r="C3969" s="1">
        <v>1</v>
      </c>
      <c r="D3969" s="1">
        <v>0</v>
      </c>
      <c r="E3969" s="1">
        <v>0</v>
      </c>
      <c r="F3969" s="1">
        <v>5</v>
      </c>
      <c r="G3969" s="1">
        <v>0</v>
      </c>
      <c r="H3969" s="1">
        <v>0</v>
      </c>
      <c r="I3969" s="1">
        <v>1</v>
      </c>
      <c r="J3969" s="1">
        <v>0</v>
      </c>
      <c r="K3969" s="1">
        <v>0</v>
      </c>
      <c r="L3969" s="1">
        <v>0</v>
      </c>
      <c r="M3969" s="1">
        <v>0</v>
      </c>
      <c r="N3969" s="1">
        <v>7</v>
      </c>
      <c r="O3969" s="2">
        <v>0</v>
      </c>
      <c r="P3969" s="2">
        <v>29035.97</v>
      </c>
      <c r="Q3969" s="2">
        <v>0</v>
      </c>
      <c r="R3969" s="2">
        <v>0</v>
      </c>
      <c r="S3969" s="2">
        <v>78329.600000000006</v>
      </c>
      <c r="T3969" s="2">
        <v>0</v>
      </c>
      <c r="U3969" s="2">
        <v>0</v>
      </c>
      <c r="V3969" s="2">
        <v>4726.79</v>
      </c>
      <c r="W3969" s="2">
        <v>0</v>
      </c>
      <c r="X3969" s="2">
        <v>0</v>
      </c>
      <c r="Y3969" s="2">
        <v>0</v>
      </c>
      <c r="Z3969" s="2">
        <v>0</v>
      </c>
      <c r="AA3969" s="2">
        <v>112092.36</v>
      </c>
      <c r="AB3969">
        <f t="shared" si="1562"/>
        <v>0</v>
      </c>
      <c r="AC3969">
        <f t="shared" si="1567"/>
        <v>0.14285714285714285</v>
      </c>
      <c r="AD3969">
        <f t="shared" si="1568"/>
        <v>0</v>
      </c>
      <c r="AE3969">
        <f t="shared" si="1569"/>
        <v>0</v>
      </c>
      <c r="AF3969">
        <f t="shared" si="1570"/>
        <v>0.7142857142857143</v>
      </c>
      <c r="AG3969">
        <f t="shared" si="1571"/>
        <v>0</v>
      </c>
      <c r="AH3969">
        <f t="shared" si="1572"/>
        <v>0</v>
      </c>
      <c r="AI3969">
        <f t="shared" si="1573"/>
        <v>0.14285714285714285</v>
      </c>
      <c r="AJ3969">
        <f t="shared" si="1574"/>
        <v>0</v>
      </c>
      <c r="AK3969">
        <f t="shared" si="1564"/>
        <v>0</v>
      </c>
      <c r="AL3969">
        <f t="shared" si="1565"/>
        <v>0</v>
      </c>
      <c r="AM3969">
        <f t="shared" si="1566"/>
        <v>0</v>
      </c>
      <c r="AN3969">
        <f t="shared" si="1563"/>
        <v>0</v>
      </c>
      <c r="AO3969">
        <f t="shared" si="1575"/>
        <v>0.25903611985687519</v>
      </c>
      <c r="AP3969">
        <f t="shared" si="1576"/>
        <v>0</v>
      </c>
      <c r="AQ3969">
        <f t="shared" si="1577"/>
        <v>0</v>
      </c>
      <c r="AR3969">
        <f t="shared" si="1578"/>
        <v>0.69879517212413056</v>
      </c>
      <c r="AS3969">
        <f t="shared" si="1579"/>
        <v>0</v>
      </c>
      <c r="AT3969">
        <f t="shared" si="1580"/>
        <v>0</v>
      </c>
      <c r="AU3969">
        <f t="shared" si="1581"/>
        <v>4.2168708018994333E-2</v>
      </c>
      <c r="AV3969">
        <f t="shared" si="1582"/>
        <v>0</v>
      </c>
      <c r="AW3969">
        <f t="shared" si="1583"/>
        <v>0</v>
      </c>
      <c r="AX3969">
        <f t="shared" si="1584"/>
        <v>0</v>
      </c>
      <c r="AY3969">
        <f t="shared" si="1585"/>
        <v>0</v>
      </c>
    </row>
    <row r="3970" spans="1:51" x14ac:dyDescent="0.25">
      <c r="A3970">
        <v>43617</v>
      </c>
      <c r="B3970" s="1">
        <v>0</v>
      </c>
      <c r="C3970" s="1">
        <v>0</v>
      </c>
      <c r="D3970" s="1">
        <v>0</v>
      </c>
      <c r="E3970" s="1">
        <v>6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6</v>
      </c>
      <c r="O3970" s="2">
        <v>0</v>
      </c>
      <c r="P3970" s="2">
        <v>0</v>
      </c>
      <c r="Q3970" s="2">
        <v>0</v>
      </c>
      <c r="R3970" s="2">
        <v>290637.96000000002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290637.96000000002</v>
      </c>
      <c r="AB3970">
        <f t="shared" si="1562"/>
        <v>0</v>
      </c>
      <c r="AC3970">
        <f t="shared" si="1567"/>
        <v>0</v>
      </c>
      <c r="AD3970">
        <f t="shared" si="1568"/>
        <v>0</v>
      </c>
      <c r="AE3970">
        <f t="shared" si="1569"/>
        <v>1</v>
      </c>
      <c r="AF3970">
        <f t="shared" si="1570"/>
        <v>0</v>
      </c>
      <c r="AG3970">
        <f t="shared" si="1571"/>
        <v>0</v>
      </c>
      <c r="AH3970">
        <f t="shared" si="1572"/>
        <v>0</v>
      </c>
      <c r="AI3970">
        <f t="shared" si="1573"/>
        <v>0</v>
      </c>
      <c r="AJ3970">
        <f t="shared" si="1574"/>
        <v>0</v>
      </c>
      <c r="AK3970">
        <f t="shared" si="1564"/>
        <v>0</v>
      </c>
      <c r="AL3970">
        <f t="shared" si="1565"/>
        <v>0</v>
      </c>
      <c r="AM3970">
        <f t="shared" si="1566"/>
        <v>0</v>
      </c>
      <c r="AN3970">
        <f t="shared" si="1563"/>
        <v>0</v>
      </c>
      <c r="AO3970">
        <f t="shared" si="1575"/>
        <v>0</v>
      </c>
      <c r="AP3970">
        <f t="shared" si="1576"/>
        <v>0</v>
      </c>
      <c r="AQ3970">
        <f t="shared" si="1577"/>
        <v>1</v>
      </c>
      <c r="AR3970">
        <f t="shared" si="1578"/>
        <v>0</v>
      </c>
      <c r="AS3970">
        <f t="shared" si="1579"/>
        <v>0</v>
      </c>
      <c r="AT3970">
        <f t="shared" si="1580"/>
        <v>0</v>
      </c>
      <c r="AU3970">
        <f t="shared" si="1581"/>
        <v>0</v>
      </c>
      <c r="AV3970">
        <f t="shared" si="1582"/>
        <v>0</v>
      </c>
      <c r="AW3970">
        <f t="shared" si="1583"/>
        <v>0</v>
      </c>
      <c r="AX3970">
        <f t="shared" si="1584"/>
        <v>0</v>
      </c>
      <c r="AY3970">
        <f t="shared" si="1585"/>
        <v>0</v>
      </c>
    </row>
    <row r="3971" spans="1:51" x14ac:dyDescent="0.25">
      <c r="A3971">
        <v>43633</v>
      </c>
      <c r="B3971" s="1">
        <v>3</v>
      </c>
      <c r="C3971" s="1">
        <v>6</v>
      </c>
      <c r="D3971" s="1">
        <v>82</v>
      </c>
      <c r="E3971" s="1">
        <v>13</v>
      </c>
      <c r="F3971" s="1">
        <v>5</v>
      </c>
      <c r="G3971" s="1">
        <v>0</v>
      </c>
      <c r="H3971" s="1">
        <v>0</v>
      </c>
      <c r="I3971" s="1">
        <v>0</v>
      </c>
      <c r="J3971" s="1">
        <v>1</v>
      </c>
      <c r="K3971" s="1">
        <v>0</v>
      </c>
      <c r="L3971" s="1">
        <v>0</v>
      </c>
      <c r="M3971" s="1">
        <v>6</v>
      </c>
      <c r="N3971" s="1">
        <v>116</v>
      </c>
      <c r="O3971" s="2">
        <v>268395.23</v>
      </c>
      <c r="P3971" s="2">
        <v>268395.23</v>
      </c>
      <c r="Q3971" s="2">
        <v>6956804.2300000004</v>
      </c>
      <c r="R3971" s="2">
        <v>289866.84000000003</v>
      </c>
      <c r="S3971" s="2">
        <v>504583.02</v>
      </c>
      <c r="T3971" s="2">
        <v>0</v>
      </c>
      <c r="U3971" s="2">
        <v>0</v>
      </c>
      <c r="V3971" s="2">
        <v>0</v>
      </c>
      <c r="W3971" s="2">
        <v>10735.81</v>
      </c>
      <c r="X3971" s="2">
        <v>0</v>
      </c>
      <c r="Y3971" s="2">
        <v>0</v>
      </c>
      <c r="Z3971" s="2">
        <v>64414.85</v>
      </c>
      <c r="AA3971" s="2">
        <v>8363195.21</v>
      </c>
      <c r="AB3971">
        <f t="shared" si="1562"/>
        <v>2.5862068965517241E-2</v>
      </c>
      <c r="AC3971">
        <f t="shared" si="1567"/>
        <v>5.1724137931034482E-2</v>
      </c>
      <c r="AD3971">
        <f t="shared" si="1568"/>
        <v>0.7068965517241379</v>
      </c>
      <c r="AE3971">
        <f t="shared" si="1569"/>
        <v>0.11206896551724138</v>
      </c>
      <c r="AF3971">
        <f t="shared" si="1570"/>
        <v>4.3103448275862072E-2</v>
      </c>
      <c r="AG3971">
        <f t="shared" si="1571"/>
        <v>0</v>
      </c>
      <c r="AH3971">
        <f t="shared" si="1572"/>
        <v>0</v>
      </c>
      <c r="AI3971">
        <f t="shared" si="1573"/>
        <v>0</v>
      </c>
      <c r="AJ3971">
        <f t="shared" si="1574"/>
        <v>8.6206896551724137E-3</v>
      </c>
      <c r="AK3971">
        <f t="shared" si="1564"/>
        <v>0</v>
      </c>
      <c r="AL3971">
        <f t="shared" si="1565"/>
        <v>0</v>
      </c>
      <c r="AM3971">
        <f t="shared" si="1566"/>
        <v>5.1724137931034482E-2</v>
      </c>
      <c r="AN3971">
        <f t="shared" si="1563"/>
        <v>3.2092426789114732E-2</v>
      </c>
      <c r="AO3971">
        <f t="shared" si="1575"/>
        <v>3.2092426789114732E-2</v>
      </c>
      <c r="AP3971">
        <f t="shared" si="1576"/>
        <v>0.83183568663824126</v>
      </c>
      <c r="AQ3971">
        <f t="shared" si="1577"/>
        <v>3.4659819927843109E-2</v>
      </c>
      <c r="AR3971">
        <f t="shared" si="1578"/>
        <v>6.0333760880848797E-2</v>
      </c>
      <c r="AS3971">
        <f t="shared" si="1579"/>
        <v>0</v>
      </c>
      <c r="AT3971">
        <f t="shared" si="1580"/>
        <v>0</v>
      </c>
      <c r="AU3971">
        <f t="shared" si="1581"/>
        <v>0</v>
      </c>
      <c r="AV3971">
        <f t="shared" si="1582"/>
        <v>1.2836971672218088E-3</v>
      </c>
      <c r="AW3971">
        <f t="shared" si="1583"/>
        <v>0</v>
      </c>
      <c r="AX3971">
        <f t="shared" si="1584"/>
        <v>0</v>
      </c>
      <c r="AY3971">
        <f t="shared" si="1585"/>
        <v>7.7021818076156087E-3</v>
      </c>
    </row>
    <row r="3972" spans="1:51" x14ac:dyDescent="0.25">
      <c r="A3972">
        <v>43658</v>
      </c>
      <c r="B3972" s="1">
        <v>1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1</v>
      </c>
      <c r="I3972" s="1">
        <v>0</v>
      </c>
      <c r="J3972" s="1">
        <v>66</v>
      </c>
      <c r="K3972" s="1">
        <v>0</v>
      </c>
      <c r="L3972" s="1">
        <v>0</v>
      </c>
      <c r="M3972" s="1">
        <v>1</v>
      </c>
      <c r="N3972" s="1">
        <v>69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381370.68</v>
      </c>
      <c r="V3972" s="2">
        <v>0</v>
      </c>
      <c r="W3972" s="2">
        <v>1456142.6</v>
      </c>
      <c r="X3972" s="2">
        <v>0</v>
      </c>
      <c r="Y3972" s="2">
        <v>0</v>
      </c>
      <c r="Z3972" s="2">
        <v>14804116.43</v>
      </c>
      <c r="AA3972" s="2">
        <v>16641629.709999999</v>
      </c>
      <c r="AB3972">
        <f t="shared" si="1562"/>
        <v>1.4492753623188406E-2</v>
      </c>
      <c r="AC3972">
        <f t="shared" si="1567"/>
        <v>0</v>
      </c>
      <c r="AD3972">
        <f t="shared" si="1568"/>
        <v>0</v>
      </c>
      <c r="AE3972">
        <f t="shared" si="1569"/>
        <v>0</v>
      </c>
      <c r="AF3972">
        <f t="shared" si="1570"/>
        <v>0</v>
      </c>
      <c r="AG3972">
        <f t="shared" si="1571"/>
        <v>0</v>
      </c>
      <c r="AH3972">
        <f t="shared" si="1572"/>
        <v>1.4492753623188406E-2</v>
      </c>
      <c r="AI3972">
        <f t="shared" si="1573"/>
        <v>0</v>
      </c>
      <c r="AJ3972">
        <f t="shared" si="1574"/>
        <v>0.95652173913043481</v>
      </c>
      <c r="AK3972">
        <f t="shared" si="1564"/>
        <v>0</v>
      </c>
      <c r="AL3972">
        <f t="shared" si="1565"/>
        <v>0</v>
      </c>
      <c r="AM3972">
        <f t="shared" si="1566"/>
        <v>1.4492753623188406E-2</v>
      </c>
      <c r="AN3972">
        <f t="shared" si="1563"/>
        <v>0</v>
      </c>
      <c r="AO3972">
        <f t="shared" si="1575"/>
        <v>0</v>
      </c>
      <c r="AP3972">
        <f t="shared" si="1576"/>
        <v>0</v>
      </c>
      <c r="AQ3972">
        <f t="shared" si="1577"/>
        <v>0</v>
      </c>
      <c r="AR3972">
        <f t="shared" si="1578"/>
        <v>0</v>
      </c>
      <c r="AS3972">
        <f t="shared" si="1579"/>
        <v>0</v>
      </c>
      <c r="AT3972">
        <f t="shared" si="1580"/>
        <v>2.2916666615339563E-2</v>
      </c>
      <c r="AU3972">
        <f t="shared" si="1581"/>
        <v>0</v>
      </c>
      <c r="AV3972">
        <f t="shared" si="1582"/>
        <v>8.7500000022533858E-2</v>
      </c>
      <c r="AW3972">
        <f t="shared" si="1583"/>
        <v>0</v>
      </c>
      <c r="AX3972">
        <f t="shared" si="1584"/>
        <v>0</v>
      </c>
      <c r="AY3972">
        <f t="shared" si="1585"/>
        <v>0.88958333336212658</v>
      </c>
    </row>
    <row r="3973" spans="1:51" x14ac:dyDescent="0.25">
      <c r="A3973">
        <v>43670</v>
      </c>
      <c r="B3973" s="1">
        <v>0</v>
      </c>
      <c r="C3973" s="1">
        <v>2</v>
      </c>
      <c r="D3973" s="1">
        <v>0</v>
      </c>
      <c r="E3973" s="1">
        <v>4</v>
      </c>
      <c r="F3973" s="1">
        <v>9</v>
      </c>
      <c r="G3973" s="1">
        <v>0</v>
      </c>
      <c r="H3973" s="1">
        <v>2</v>
      </c>
      <c r="I3973" s="1">
        <v>0</v>
      </c>
      <c r="J3973" s="1">
        <v>0</v>
      </c>
      <c r="K3973" s="1">
        <v>0</v>
      </c>
      <c r="L3973" s="1">
        <v>5</v>
      </c>
      <c r="M3973" s="1">
        <v>0</v>
      </c>
      <c r="N3973" s="1">
        <v>22</v>
      </c>
      <c r="O3973" s="2">
        <v>0</v>
      </c>
      <c r="P3973" s="2">
        <v>23115.98</v>
      </c>
      <c r="Q3973" s="2">
        <v>0</v>
      </c>
      <c r="R3973" s="2">
        <v>679.88</v>
      </c>
      <c r="S3973" s="2">
        <v>135296.45000000001</v>
      </c>
      <c r="T3973" s="2">
        <v>0</v>
      </c>
      <c r="U3973" s="2">
        <v>31274.560000000001</v>
      </c>
      <c r="V3973" s="2">
        <v>0</v>
      </c>
      <c r="W3973" s="2">
        <v>0</v>
      </c>
      <c r="X3973" s="2">
        <v>0</v>
      </c>
      <c r="Y3973" s="2">
        <v>458920.12</v>
      </c>
      <c r="Z3973" s="2">
        <v>0</v>
      </c>
      <c r="AA3973" s="2">
        <v>649286.99</v>
      </c>
      <c r="AB3973">
        <f t="shared" si="1562"/>
        <v>0</v>
      </c>
      <c r="AC3973">
        <f t="shared" si="1567"/>
        <v>9.0909090909090912E-2</v>
      </c>
      <c r="AD3973">
        <f t="shared" si="1568"/>
        <v>0</v>
      </c>
      <c r="AE3973">
        <f t="shared" si="1569"/>
        <v>0.18181818181818182</v>
      </c>
      <c r="AF3973">
        <f t="shared" si="1570"/>
        <v>0.40909090909090912</v>
      </c>
      <c r="AG3973">
        <f t="shared" si="1571"/>
        <v>0</v>
      </c>
      <c r="AH3973">
        <f t="shared" si="1572"/>
        <v>9.0909090909090912E-2</v>
      </c>
      <c r="AI3973">
        <f t="shared" si="1573"/>
        <v>0</v>
      </c>
      <c r="AJ3973">
        <f t="shared" si="1574"/>
        <v>0</v>
      </c>
      <c r="AK3973">
        <f t="shared" si="1564"/>
        <v>0</v>
      </c>
      <c r="AL3973">
        <f t="shared" si="1565"/>
        <v>0.22727272727272727</v>
      </c>
      <c r="AM3973">
        <f t="shared" si="1566"/>
        <v>0</v>
      </c>
      <c r="AN3973">
        <f t="shared" si="1563"/>
        <v>0</v>
      </c>
      <c r="AO3973">
        <f t="shared" si="1575"/>
        <v>3.5602099466061993E-2</v>
      </c>
      <c r="AP3973">
        <f t="shared" si="1576"/>
        <v>0</v>
      </c>
      <c r="AQ3973">
        <f t="shared" si="1577"/>
        <v>1.0471178546177246E-3</v>
      </c>
      <c r="AR3973">
        <f t="shared" si="1578"/>
        <v>0.20837696131875369</v>
      </c>
      <c r="AS3973">
        <f t="shared" si="1579"/>
        <v>0</v>
      </c>
      <c r="AT3973">
        <f t="shared" si="1580"/>
        <v>4.8167544524494482E-2</v>
      </c>
      <c r="AU3973">
        <f t="shared" si="1581"/>
        <v>0</v>
      </c>
      <c r="AV3973">
        <f t="shared" si="1582"/>
        <v>0</v>
      </c>
      <c r="AW3973">
        <f t="shared" si="1583"/>
        <v>0</v>
      </c>
      <c r="AX3973">
        <f t="shared" si="1584"/>
        <v>0.70680627683607211</v>
      </c>
      <c r="AY3973">
        <f t="shared" si="1585"/>
        <v>0</v>
      </c>
    </row>
    <row r="3974" spans="1:51" x14ac:dyDescent="0.25">
      <c r="A3974">
        <v>43679</v>
      </c>
      <c r="B3974" s="1">
        <v>0</v>
      </c>
      <c r="C3974" s="1">
        <v>0</v>
      </c>
      <c r="D3974" s="1">
        <v>0</v>
      </c>
      <c r="E3974" s="1">
        <v>9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1</v>
      </c>
      <c r="M3974" s="1">
        <v>0</v>
      </c>
      <c r="N3974" s="1">
        <v>10</v>
      </c>
      <c r="O3974" s="2">
        <v>0</v>
      </c>
      <c r="P3974" s="2">
        <v>0</v>
      </c>
      <c r="Q3974" s="2">
        <v>0</v>
      </c>
      <c r="R3974" s="2">
        <v>652772.29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912628.89</v>
      </c>
      <c r="Z3974" s="2">
        <v>0</v>
      </c>
      <c r="AA3974" s="2">
        <v>1565401.1800000002</v>
      </c>
      <c r="AB3974">
        <f t="shared" si="1562"/>
        <v>0</v>
      </c>
      <c r="AC3974">
        <f t="shared" si="1567"/>
        <v>0</v>
      </c>
      <c r="AD3974">
        <f t="shared" si="1568"/>
        <v>0</v>
      </c>
      <c r="AE3974">
        <f t="shared" si="1569"/>
        <v>0.9</v>
      </c>
      <c r="AF3974">
        <f t="shared" si="1570"/>
        <v>0</v>
      </c>
      <c r="AG3974">
        <f t="shared" si="1571"/>
        <v>0</v>
      </c>
      <c r="AH3974">
        <f t="shared" si="1572"/>
        <v>0</v>
      </c>
      <c r="AI3974">
        <f t="shared" si="1573"/>
        <v>0</v>
      </c>
      <c r="AJ3974">
        <f t="shared" si="1574"/>
        <v>0</v>
      </c>
      <c r="AK3974">
        <f t="shared" si="1564"/>
        <v>0</v>
      </c>
      <c r="AL3974">
        <f t="shared" si="1565"/>
        <v>0.1</v>
      </c>
      <c r="AM3974">
        <f t="shared" si="1566"/>
        <v>0</v>
      </c>
      <c r="AN3974">
        <f t="shared" si="1563"/>
        <v>0</v>
      </c>
      <c r="AO3974">
        <f t="shared" si="1575"/>
        <v>0</v>
      </c>
      <c r="AP3974">
        <f t="shared" si="1576"/>
        <v>0</v>
      </c>
      <c r="AQ3974">
        <f t="shared" si="1577"/>
        <v>0.41699999868404342</v>
      </c>
      <c r="AR3974">
        <f t="shared" si="1578"/>
        <v>0</v>
      </c>
      <c r="AS3974">
        <f t="shared" si="1579"/>
        <v>0</v>
      </c>
      <c r="AT3974">
        <f t="shared" si="1580"/>
        <v>0</v>
      </c>
      <c r="AU3974">
        <f t="shared" si="1581"/>
        <v>0</v>
      </c>
      <c r="AV3974">
        <f t="shared" si="1582"/>
        <v>0</v>
      </c>
      <c r="AW3974">
        <f t="shared" si="1583"/>
        <v>0</v>
      </c>
      <c r="AX3974">
        <f t="shared" si="1584"/>
        <v>0.58300000131595653</v>
      </c>
      <c r="AY3974">
        <f t="shared" si="1585"/>
        <v>0</v>
      </c>
    </row>
    <row r="3975" spans="1:51" x14ac:dyDescent="0.25">
      <c r="A3975">
        <v>43697</v>
      </c>
      <c r="B3975" s="1">
        <v>0</v>
      </c>
      <c r="C3975" s="1">
        <v>0</v>
      </c>
      <c r="D3975" s="1">
        <v>0</v>
      </c>
      <c r="E3975" s="1">
        <v>1</v>
      </c>
      <c r="F3975" s="1">
        <v>5</v>
      </c>
      <c r="G3975" s="1">
        <v>2</v>
      </c>
      <c r="H3975" s="1">
        <v>2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10</v>
      </c>
      <c r="O3975" s="2">
        <v>0</v>
      </c>
      <c r="P3975" s="2">
        <v>0</v>
      </c>
      <c r="Q3975" s="2">
        <v>0</v>
      </c>
      <c r="R3975" s="2">
        <v>1070.78</v>
      </c>
      <c r="S3975" s="2">
        <v>60498.9</v>
      </c>
      <c r="T3975" s="2">
        <v>96102.24</v>
      </c>
      <c r="U3975" s="2">
        <v>58357.35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216029.27000000002</v>
      </c>
      <c r="AB3975">
        <f t="shared" si="1562"/>
        <v>0</v>
      </c>
      <c r="AC3975">
        <f t="shared" si="1567"/>
        <v>0</v>
      </c>
      <c r="AD3975">
        <f t="shared" si="1568"/>
        <v>0</v>
      </c>
      <c r="AE3975">
        <f t="shared" si="1569"/>
        <v>0.1</v>
      </c>
      <c r="AF3975">
        <f t="shared" si="1570"/>
        <v>0.5</v>
      </c>
      <c r="AG3975">
        <f t="shared" si="1571"/>
        <v>0.2</v>
      </c>
      <c r="AH3975">
        <f t="shared" si="1572"/>
        <v>0.2</v>
      </c>
      <c r="AI3975">
        <f t="shared" si="1573"/>
        <v>0</v>
      </c>
      <c r="AJ3975">
        <f t="shared" si="1574"/>
        <v>0</v>
      </c>
      <c r="AK3975">
        <f t="shared" si="1564"/>
        <v>0</v>
      </c>
      <c r="AL3975">
        <f t="shared" si="1565"/>
        <v>0</v>
      </c>
      <c r="AM3975">
        <f t="shared" si="1566"/>
        <v>0</v>
      </c>
      <c r="AN3975">
        <f t="shared" si="1563"/>
        <v>0</v>
      </c>
      <c r="AO3975">
        <f t="shared" si="1575"/>
        <v>0</v>
      </c>
      <c r="AP3975">
        <f t="shared" si="1576"/>
        <v>0</v>
      </c>
      <c r="AQ3975">
        <f t="shared" si="1577"/>
        <v>4.9566431437739885E-3</v>
      </c>
      <c r="AR3975">
        <f t="shared" si="1578"/>
        <v>0.28004955069282972</v>
      </c>
      <c r="AS3975">
        <f t="shared" si="1579"/>
        <v>0.44485749546809095</v>
      </c>
      <c r="AT3975">
        <f t="shared" si="1580"/>
        <v>0.2701363106953053</v>
      </c>
      <c r="AU3975">
        <f t="shared" si="1581"/>
        <v>0</v>
      </c>
      <c r="AV3975">
        <f t="shared" si="1582"/>
        <v>0</v>
      </c>
      <c r="AW3975">
        <f t="shared" si="1583"/>
        <v>0</v>
      </c>
      <c r="AX3975">
        <f t="shared" si="1584"/>
        <v>0</v>
      </c>
      <c r="AY3975">
        <f t="shared" si="1585"/>
        <v>0</v>
      </c>
    </row>
    <row r="3976" spans="1:51" x14ac:dyDescent="0.25">
      <c r="A3976">
        <v>43744</v>
      </c>
      <c r="B3976" s="1">
        <v>0</v>
      </c>
      <c r="C3976" s="1">
        <v>0</v>
      </c>
      <c r="D3976" s="1">
        <v>0</v>
      </c>
      <c r="E3976" s="1">
        <v>7</v>
      </c>
      <c r="F3976" s="1">
        <v>1</v>
      </c>
      <c r="G3976" s="1">
        <v>0</v>
      </c>
      <c r="H3976" s="1">
        <v>0</v>
      </c>
      <c r="I3976" s="1">
        <v>0</v>
      </c>
      <c r="J3976" s="1">
        <v>0</v>
      </c>
      <c r="K3976" s="1">
        <v>22</v>
      </c>
      <c r="L3976" s="1">
        <v>0</v>
      </c>
      <c r="M3976" s="1">
        <v>0</v>
      </c>
      <c r="N3976" s="1">
        <v>30</v>
      </c>
      <c r="O3976" s="2">
        <v>0</v>
      </c>
      <c r="P3976" s="2">
        <v>0</v>
      </c>
      <c r="Q3976" s="2">
        <v>0</v>
      </c>
      <c r="R3976" s="2">
        <v>157243.65</v>
      </c>
      <c r="S3976" s="2">
        <v>51765.17</v>
      </c>
      <c r="T3976" s="2">
        <v>0</v>
      </c>
      <c r="U3976" s="2">
        <v>0</v>
      </c>
      <c r="V3976" s="2">
        <v>0</v>
      </c>
      <c r="W3976" s="2">
        <v>0</v>
      </c>
      <c r="X3976" s="2">
        <v>69298.53</v>
      </c>
      <c r="Y3976" s="2">
        <v>0</v>
      </c>
      <c r="Z3976" s="2">
        <v>0</v>
      </c>
      <c r="AA3976" s="2">
        <v>278307.34999999998</v>
      </c>
      <c r="AB3976">
        <f t="shared" si="1562"/>
        <v>0</v>
      </c>
      <c r="AC3976">
        <f t="shared" si="1567"/>
        <v>0</v>
      </c>
      <c r="AD3976">
        <f t="shared" si="1568"/>
        <v>0</v>
      </c>
      <c r="AE3976">
        <f t="shared" si="1569"/>
        <v>0.23333333333333334</v>
      </c>
      <c r="AF3976">
        <f t="shared" si="1570"/>
        <v>3.3333333333333333E-2</v>
      </c>
      <c r="AG3976">
        <f t="shared" si="1571"/>
        <v>0</v>
      </c>
      <c r="AH3976">
        <f t="shared" si="1572"/>
        <v>0</v>
      </c>
      <c r="AI3976">
        <f t="shared" si="1573"/>
        <v>0</v>
      </c>
      <c r="AJ3976">
        <f t="shared" si="1574"/>
        <v>0</v>
      </c>
      <c r="AK3976">
        <f t="shared" si="1564"/>
        <v>0.73333333333333328</v>
      </c>
      <c r="AL3976">
        <f t="shared" si="1565"/>
        <v>0</v>
      </c>
      <c r="AM3976">
        <f t="shared" si="1566"/>
        <v>0</v>
      </c>
      <c r="AN3976">
        <f t="shared" si="1563"/>
        <v>0</v>
      </c>
      <c r="AO3976">
        <f t="shared" si="1575"/>
        <v>0</v>
      </c>
      <c r="AP3976">
        <f t="shared" si="1576"/>
        <v>0</v>
      </c>
      <c r="AQ3976">
        <f t="shared" si="1577"/>
        <v>0.56499999011883806</v>
      </c>
      <c r="AR3976">
        <f t="shared" si="1578"/>
        <v>0.18600001042013445</v>
      </c>
      <c r="AS3976">
        <f t="shared" si="1579"/>
        <v>0</v>
      </c>
      <c r="AT3976">
        <f t="shared" si="1580"/>
        <v>0</v>
      </c>
      <c r="AU3976">
        <f t="shared" si="1581"/>
        <v>0</v>
      </c>
      <c r="AV3976">
        <f t="shared" si="1582"/>
        <v>0</v>
      </c>
      <c r="AW3976">
        <f t="shared" si="1583"/>
        <v>0.24899999946102755</v>
      </c>
      <c r="AX3976">
        <f t="shared" si="1584"/>
        <v>0</v>
      </c>
      <c r="AY3976">
        <f t="shared" si="1585"/>
        <v>0</v>
      </c>
    </row>
    <row r="3977" spans="1:51" x14ac:dyDescent="0.25">
      <c r="A3977">
        <v>43753</v>
      </c>
      <c r="B3977" s="1">
        <v>0</v>
      </c>
      <c r="C3977" s="1">
        <v>1</v>
      </c>
      <c r="D3977" s="1">
        <v>0</v>
      </c>
      <c r="E3977" s="1">
        <v>26</v>
      </c>
      <c r="F3977" s="1">
        <v>1</v>
      </c>
      <c r="G3977" s="1">
        <v>2</v>
      </c>
      <c r="H3977" s="1">
        <v>0</v>
      </c>
      <c r="I3977" s="1">
        <v>0</v>
      </c>
      <c r="J3977" s="1">
        <v>0</v>
      </c>
      <c r="K3977" s="1">
        <v>13</v>
      </c>
      <c r="L3977" s="1">
        <v>0</v>
      </c>
      <c r="M3977" s="1">
        <v>0</v>
      </c>
      <c r="N3977" s="1">
        <v>43</v>
      </c>
      <c r="O3977" s="2">
        <v>0</v>
      </c>
      <c r="P3977" s="2">
        <v>15749.87</v>
      </c>
      <c r="Q3977" s="2">
        <v>0</v>
      </c>
      <c r="R3977" s="2">
        <v>1225864.53</v>
      </c>
      <c r="S3977" s="2">
        <v>102374.13</v>
      </c>
      <c r="T3977" s="2">
        <v>70874.39</v>
      </c>
      <c r="U3977" s="2">
        <v>0</v>
      </c>
      <c r="V3977" s="2">
        <v>0</v>
      </c>
      <c r="W3977" s="2">
        <v>0</v>
      </c>
      <c r="X3977" s="2">
        <v>666744.31000000006</v>
      </c>
      <c r="Y3977" s="2">
        <v>0</v>
      </c>
      <c r="Z3977" s="2">
        <v>0</v>
      </c>
      <c r="AA3977" s="2">
        <v>2081607.2300000002</v>
      </c>
      <c r="AB3977">
        <f t="shared" si="1562"/>
        <v>0</v>
      </c>
      <c r="AC3977">
        <f t="shared" si="1567"/>
        <v>2.3255813953488372E-2</v>
      </c>
      <c r="AD3977">
        <f t="shared" si="1568"/>
        <v>0</v>
      </c>
      <c r="AE3977">
        <f t="shared" si="1569"/>
        <v>0.60465116279069764</v>
      </c>
      <c r="AF3977">
        <f t="shared" si="1570"/>
        <v>2.3255813953488372E-2</v>
      </c>
      <c r="AG3977">
        <f t="shared" si="1571"/>
        <v>4.6511627906976744E-2</v>
      </c>
      <c r="AH3977">
        <f t="shared" si="1572"/>
        <v>0</v>
      </c>
      <c r="AI3977">
        <f t="shared" si="1573"/>
        <v>0</v>
      </c>
      <c r="AJ3977">
        <f t="shared" si="1574"/>
        <v>0</v>
      </c>
      <c r="AK3977">
        <f t="shared" si="1564"/>
        <v>0.30232558139534882</v>
      </c>
      <c r="AL3977">
        <f t="shared" si="1565"/>
        <v>0</v>
      </c>
      <c r="AM3977">
        <f t="shared" si="1566"/>
        <v>0</v>
      </c>
      <c r="AN3977">
        <f t="shared" si="1563"/>
        <v>0</v>
      </c>
      <c r="AO3977">
        <f t="shared" si="1575"/>
        <v>7.5662064259836371E-3</v>
      </c>
      <c r="AP3977">
        <f t="shared" si="1576"/>
        <v>0</v>
      </c>
      <c r="AQ3977">
        <f t="shared" si="1577"/>
        <v>0.58890289788242134</v>
      </c>
      <c r="AR3977">
        <f t="shared" si="1578"/>
        <v>4.9180329758943042E-2</v>
      </c>
      <c r="AS3977">
        <f t="shared" si="1579"/>
        <v>3.4047916906975763E-2</v>
      </c>
      <c r="AT3977">
        <f t="shared" si="1580"/>
        <v>0</v>
      </c>
      <c r="AU3977">
        <f t="shared" si="1581"/>
        <v>0</v>
      </c>
      <c r="AV3977">
        <f t="shared" si="1582"/>
        <v>0</v>
      </c>
      <c r="AW3977">
        <f t="shared" si="1583"/>
        <v>0.32030264902567618</v>
      </c>
      <c r="AX3977">
        <f t="shared" si="1584"/>
        <v>0</v>
      </c>
      <c r="AY3977">
        <f t="shared" si="1585"/>
        <v>0</v>
      </c>
    </row>
    <row r="3978" spans="1:51" x14ac:dyDescent="0.25">
      <c r="A3978">
        <v>43778</v>
      </c>
      <c r="B3978" s="1">
        <v>0</v>
      </c>
      <c r="C3978" s="1">
        <v>1</v>
      </c>
      <c r="D3978" s="1">
        <v>0</v>
      </c>
      <c r="E3978" s="1">
        <v>0</v>
      </c>
      <c r="F3978" s="1">
        <v>0</v>
      </c>
      <c r="G3978" s="1">
        <v>3</v>
      </c>
      <c r="H3978" s="1">
        <v>0</v>
      </c>
      <c r="I3978" s="1">
        <v>2</v>
      </c>
      <c r="J3978" s="1">
        <v>0</v>
      </c>
      <c r="K3978" s="1">
        <v>0</v>
      </c>
      <c r="L3978" s="1">
        <v>0</v>
      </c>
      <c r="M3978" s="1">
        <v>0</v>
      </c>
      <c r="N3978" s="1">
        <v>6</v>
      </c>
      <c r="O3978" s="2">
        <v>0</v>
      </c>
      <c r="P3978" s="2">
        <v>11769.94</v>
      </c>
      <c r="Q3978" s="2">
        <v>0</v>
      </c>
      <c r="R3978" s="2">
        <v>0</v>
      </c>
      <c r="S3978" s="2">
        <v>0</v>
      </c>
      <c r="T3978" s="2">
        <v>46201.43</v>
      </c>
      <c r="U3978" s="2">
        <v>0</v>
      </c>
      <c r="V3978" s="2">
        <v>44444.72</v>
      </c>
      <c r="W3978" s="2">
        <v>0</v>
      </c>
      <c r="X3978" s="2">
        <v>0</v>
      </c>
      <c r="Y3978" s="2">
        <v>0</v>
      </c>
      <c r="Z3978" s="2">
        <v>0</v>
      </c>
      <c r="AA3978" s="2">
        <v>102416.09</v>
      </c>
      <c r="AB3978">
        <f t="shared" si="1562"/>
        <v>0</v>
      </c>
      <c r="AC3978">
        <f t="shared" si="1567"/>
        <v>0.16666666666666666</v>
      </c>
      <c r="AD3978">
        <f t="shared" si="1568"/>
        <v>0</v>
      </c>
      <c r="AE3978">
        <f t="shared" si="1569"/>
        <v>0</v>
      </c>
      <c r="AF3978">
        <f t="shared" si="1570"/>
        <v>0</v>
      </c>
      <c r="AG3978">
        <f t="shared" si="1571"/>
        <v>0.5</v>
      </c>
      <c r="AH3978">
        <f t="shared" si="1572"/>
        <v>0</v>
      </c>
      <c r="AI3978">
        <f t="shared" si="1573"/>
        <v>0.33333333333333331</v>
      </c>
      <c r="AJ3978">
        <f t="shared" si="1574"/>
        <v>0</v>
      </c>
      <c r="AK3978">
        <f t="shared" si="1564"/>
        <v>0</v>
      </c>
      <c r="AL3978">
        <f t="shared" si="1565"/>
        <v>0</v>
      </c>
      <c r="AM3978">
        <f t="shared" si="1566"/>
        <v>0</v>
      </c>
      <c r="AN3978">
        <f t="shared" si="1563"/>
        <v>0</v>
      </c>
      <c r="AO3978">
        <f t="shared" si="1575"/>
        <v>0.1149227626245056</v>
      </c>
      <c r="AP3978">
        <f t="shared" si="1576"/>
        <v>0</v>
      </c>
      <c r="AQ3978">
        <f t="shared" si="1577"/>
        <v>0</v>
      </c>
      <c r="AR3978">
        <f t="shared" si="1578"/>
        <v>0</v>
      </c>
      <c r="AS3978">
        <f t="shared" si="1579"/>
        <v>0.45111495664401952</v>
      </c>
      <c r="AT3978">
        <f t="shared" si="1580"/>
        <v>0</v>
      </c>
      <c r="AU3978">
        <f t="shared" si="1581"/>
        <v>0.43396228073147491</v>
      </c>
      <c r="AV3978">
        <f t="shared" si="1582"/>
        <v>0</v>
      </c>
      <c r="AW3978">
        <f t="shared" si="1583"/>
        <v>0</v>
      </c>
      <c r="AX3978">
        <f t="shared" si="1584"/>
        <v>0</v>
      </c>
      <c r="AY3978">
        <f t="shared" si="1585"/>
        <v>0</v>
      </c>
    </row>
    <row r="3979" spans="1:51" x14ac:dyDescent="0.25">
      <c r="A3979">
        <v>43807</v>
      </c>
      <c r="B3979" s="1">
        <v>2</v>
      </c>
      <c r="C3979" s="1">
        <v>79</v>
      </c>
      <c r="D3979" s="1">
        <v>0</v>
      </c>
      <c r="E3979" s="1">
        <v>1</v>
      </c>
      <c r="F3979" s="1">
        <v>4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86</v>
      </c>
      <c r="O3979" s="2">
        <v>123606.92</v>
      </c>
      <c r="P3979" s="2">
        <v>3457358.15</v>
      </c>
      <c r="Q3979" s="2">
        <v>0</v>
      </c>
      <c r="R3979" s="2">
        <v>32719.48</v>
      </c>
      <c r="S3979" s="2">
        <v>21812.99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3635497.54</v>
      </c>
      <c r="AB3979">
        <f t="shared" si="1562"/>
        <v>2.3255813953488372E-2</v>
      </c>
      <c r="AC3979">
        <f t="shared" si="1567"/>
        <v>0.91860465116279066</v>
      </c>
      <c r="AD3979">
        <f t="shared" si="1568"/>
        <v>0</v>
      </c>
      <c r="AE3979">
        <f t="shared" si="1569"/>
        <v>1.1627906976744186E-2</v>
      </c>
      <c r="AF3979">
        <f t="shared" si="1570"/>
        <v>4.6511627906976744E-2</v>
      </c>
      <c r="AG3979">
        <f t="shared" si="1571"/>
        <v>0</v>
      </c>
      <c r="AH3979">
        <f t="shared" si="1572"/>
        <v>0</v>
      </c>
      <c r="AI3979">
        <f t="shared" si="1573"/>
        <v>0</v>
      </c>
      <c r="AJ3979">
        <f t="shared" si="1574"/>
        <v>0</v>
      </c>
      <c r="AK3979">
        <f t="shared" si="1564"/>
        <v>0</v>
      </c>
      <c r="AL3979">
        <f t="shared" si="1565"/>
        <v>0</v>
      </c>
      <c r="AM3979">
        <f t="shared" si="1566"/>
        <v>0</v>
      </c>
      <c r="AN3979">
        <f t="shared" si="1563"/>
        <v>3.400000100123847E-2</v>
      </c>
      <c r="AO3979">
        <f t="shared" si="1575"/>
        <v>0.9509999971008094</v>
      </c>
      <c r="AP3979">
        <f t="shared" si="1576"/>
        <v>0</v>
      </c>
      <c r="AQ3979">
        <f t="shared" si="1577"/>
        <v>9.0000005886402001E-3</v>
      </c>
      <c r="AR3979">
        <f t="shared" si="1578"/>
        <v>6.0000013093118474E-3</v>
      </c>
      <c r="AS3979">
        <f t="shared" si="1579"/>
        <v>0</v>
      </c>
      <c r="AT3979">
        <f t="shared" si="1580"/>
        <v>0</v>
      </c>
      <c r="AU3979">
        <f t="shared" si="1581"/>
        <v>0</v>
      </c>
      <c r="AV3979">
        <f t="shared" si="1582"/>
        <v>0</v>
      </c>
      <c r="AW3979">
        <f t="shared" si="1583"/>
        <v>0</v>
      </c>
      <c r="AX3979">
        <f t="shared" si="1584"/>
        <v>0</v>
      </c>
      <c r="AY3979">
        <f t="shared" si="1585"/>
        <v>0</v>
      </c>
    </row>
    <row r="3980" spans="1:51" x14ac:dyDescent="0.25">
      <c r="A3980">
        <v>43809</v>
      </c>
      <c r="B3980" s="1">
        <v>0</v>
      </c>
      <c r="C3980" s="1">
        <v>1</v>
      </c>
      <c r="D3980" s="1">
        <v>0</v>
      </c>
      <c r="E3980" s="1">
        <v>0</v>
      </c>
      <c r="F3980" s="1">
        <v>3</v>
      </c>
      <c r="G3980" s="1">
        <v>0</v>
      </c>
      <c r="H3980" s="1">
        <v>1</v>
      </c>
      <c r="I3980" s="1">
        <v>1</v>
      </c>
      <c r="J3980" s="1">
        <v>0</v>
      </c>
      <c r="K3980" s="1">
        <v>0</v>
      </c>
      <c r="L3980" s="1">
        <v>0</v>
      </c>
      <c r="M3980" s="1">
        <v>0</v>
      </c>
      <c r="N3980" s="1">
        <v>6</v>
      </c>
      <c r="O3980" s="2">
        <v>0</v>
      </c>
      <c r="P3980" s="2">
        <v>17260.71</v>
      </c>
      <c r="Q3980" s="2">
        <v>0</v>
      </c>
      <c r="R3980" s="2">
        <v>0</v>
      </c>
      <c r="S3980" s="2">
        <v>51782.14</v>
      </c>
      <c r="T3980" s="2">
        <v>0</v>
      </c>
      <c r="U3980" s="2">
        <v>69042.850000000006</v>
      </c>
      <c r="V3980" s="2">
        <v>14383.93</v>
      </c>
      <c r="W3980" s="2">
        <v>0</v>
      </c>
      <c r="X3980" s="2">
        <v>0</v>
      </c>
      <c r="Y3980" s="2">
        <v>0</v>
      </c>
      <c r="Z3980" s="2">
        <v>0</v>
      </c>
      <c r="AA3980" s="2">
        <v>152469.63</v>
      </c>
      <c r="AB3980">
        <f t="shared" si="1562"/>
        <v>0</v>
      </c>
      <c r="AC3980">
        <f t="shared" si="1567"/>
        <v>0.16666666666666666</v>
      </c>
      <c r="AD3980">
        <f t="shared" si="1568"/>
        <v>0</v>
      </c>
      <c r="AE3980">
        <f t="shared" si="1569"/>
        <v>0</v>
      </c>
      <c r="AF3980">
        <f t="shared" si="1570"/>
        <v>0.5</v>
      </c>
      <c r="AG3980">
        <f t="shared" si="1571"/>
        <v>0</v>
      </c>
      <c r="AH3980">
        <f t="shared" si="1572"/>
        <v>0.16666666666666666</v>
      </c>
      <c r="AI3980">
        <f t="shared" si="1573"/>
        <v>0.16666666666666666</v>
      </c>
      <c r="AJ3980">
        <f t="shared" si="1574"/>
        <v>0</v>
      </c>
      <c r="AK3980">
        <f t="shared" si="1564"/>
        <v>0</v>
      </c>
      <c r="AL3980">
        <f t="shared" si="1565"/>
        <v>0</v>
      </c>
      <c r="AM3980">
        <f t="shared" si="1566"/>
        <v>0</v>
      </c>
      <c r="AN3980">
        <f t="shared" si="1563"/>
        <v>0</v>
      </c>
      <c r="AO3980">
        <f t="shared" si="1575"/>
        <v>0.11320752860750039</v>
      </c>
      <c r="AP3980">
        <f t="shared" si="1576"/>
        <v>0</v>
      </c>
      <c r="AQ3980">
        <f t="shared" si="1577"/>
        <v>0</v>
      </c>
      <c r="AR3980">
        <f t="shared" si="1578"/>
        <v>0.33962265140933312</v>
      </c>
      <c r="AS3980">
        <f t="shared" si="1579"/>
        <v>0</v>
      </c>
      <c r="AT3980">
        <f t="shared" si="1580"/>
        <v>0.45283018001683356</v>
      </c>
      <c r="AU3980">
        <f t="shared" si="1581"/>
        <v>9.4339639966332961E-2</v>
      </c>
      <c r="AV3980">
        <f t="shared" si="1582"/>
        <v>0</v>
      </c>
      <c r="AW3980">
        <f t="shared" si="1583"/>
        <v>0</v>
      </c>
      <c r="AX3980">
        <f t="shared" si="1584"/>
        <v>0</v>
      </c>
      <c r="AY3980">
        <f t="shared" si="1585"/>
        <v>0</v>
      </c>
    </row>
    <row r="3981" spans="1:51" x14ac:dyDescent="0.25">
      <c r="A3981">
        <v>43814</v>
      </c>
      <c r="B3981" s="1">
        <v>0</v>
      </c>
      <c r="C3981" s="1">
        <v>1</v>
      </c>
      <c r="D3981" s="1">
        <v>0</v>
      </c>
      <c r="E3981" s="1">
        <v>2</v>
      </c>
      <c r="F3981" s="1">
        <v>3</v>
      </c>
      <c r="G3981" s="1">
        <v>1</v>
      </c>
      <c r="H3981" s="1">
        <v>1</v>
      </c>
      <c r="I3981" s="1">
        <v>3</v>
      </c>
      <c r="J3981" s="1">
        <v>0</v>
      </c>
      <c r="K3981" s="1">
        <v>0</v>
      </c>
      <c r="L3981" s="1">
        <v>0</v>
      </c>
      <c r="M3981" s="1">
        <v>1</v>
      </c>
      <c r="N3981" s="1">
        <v>12</v>
      </c>
      <c r="O3981" s="2">
        <v>0</v>
      </c>
      <c r="P3981" s="2">
        <v>16605.2</v>
      </c>
      <c r="Q3981" s="2">
        <v>0</v>
      </c>
      <c r="R3981" s="2">
        <v>46559.69</v>
      </c>
      <c r="S3981" s="2">
        <v>66746.41</v>
      </c>
      <c r="T3981" s="2">
        <v>56327.46</v>
      </c>
      <c r="U3981" s="2">
        <v>18884.349999999999</v>
      </c>
      <c r="V3981" s="2">
        <v>52420.35</v>
      </c>
      <c r="W3981" s="2">
        <v>0</v>
      </c>
      <c r="X3981" s="2">
        <v>0</v>
      </c>
      <c r="Y3981" s="2">
        <v>0</v>
      </c>
      <c r="Z3981" s="2">
        <v>14651.65</v>
      </c>
      <c r="AA3981" s="2">
        <v>272195.11000000004</v>
      </c>
      <c r="AB3981">
        <f t="shared" si="1562"/>
        <v>0</v>
      </c>
      <c r="AC3981">
        <f t="shared" si="1567"/>
        <v>8.3333333333333329E-2</v>
      </c>
      <c r="AD3981">
        <f t="shared" si="1568"/>
        <v>0</v>
      </c>
      <c r="AE3981">
        <f t="shared" si="1569"/>
        <v>0.16666666666666666</v>
      </c>
      <c r="AF3981">
        <f t="shared" si="1570"/>
        <v>0.25</v>
      </c>
      <c r="AG3981">
        <f t="shared" si="1571"/>
        <v>8.3333333333333329E-2</v>
      </c>
      <c r="AH3981">
        <f t="shared" si="1572"/>
        <v>8.3333333333333329E-2</v>
      </c>
      <c r="AI3981">
        <f t="shared" si="1573"/>
        <v>0.25</v>
      </c>
      <c r="AJ3981">
        <f t="shared" si="1574"/>
        <v>0</v>
      </c>
      <c r="AK3981">
        <f t="shared" si="1564"/>
        <v>0</v>
      </c>
      <c r="AL3981">
        <f t="shared" si="1565"/>
        <v>0</v>
      </c>
      <c r="AM3981">
        <f t="shared" si="1566"/>
        <v>8.3333333333333329E-2</v>
      </c>
      <c r="AN3981">
        <f t="shared" si="1563"/>
        <v>0</v>
      </c>
      <c r="AO3981">
        <f t="shared" si="1575"/>
        <v>6.1004769703614431E-2</v>
      </c>
      <c r="AP3981">
        <f t="shared" si="1576"/>
        <v>0</v>
      </c>
      <c r="AQ3981">
        <f t="shared" si="1577"/>
        <v>0.17105263206234672</v>
      </c>
      <c r="AR3981">
        <f t="shared" si="1578"/>
        <v>0.24521531632217783</v>
      </c>
      <c r="AS3981">
        <f t="shared" si="1579"/>
        <v>0.2069378101612479</v>
      </c>
      <c r="AT3981">
        <f t="shared" si="1580"/>
        <v>6.9377991397420749E-2</v>
      </c>
      <c r="AU3981">
        <f t="shared" si="1581"/>
        <v>0.19258373157401684</v>
      </c>
      <c r="AV3981">
        <f t="shared" si="1582"/>
        <v>0</v>
      </c>
      <c r="AW3981">
        <f t="shared" si="1583"/>
        <v>0</v>
      </c>
      <c r="AX3981">
        <f t="shared" si="1584"/>
        <v>0</v>
      </c>
      <c r="AY3981">
        <f t="shared" si="1585"/>
        <v>5.3827748779175337E-2</v>
      </c>
    </row>
    <row r="3982" spans="1:51" x14ac:dyDescent="0.25">
      <c r="A3982">
        <v>43817</v>
      </c>
      <c r="B3982" s="1">
        <v>1</v>
      </c>
      <c r="C3982" s="1">
        <v>11</v>
      </c>
      <c r="D3982" s="1">
        <v>3</v>
      </c>
      <c r="E3982" s="1">
        <v>4</v>
      </c>
      <c r="F3982" s="1">
        <v>2</v>
      </c>
      <c r="G3982" s="1">
        <v>3</v>
      </c>
      <c r="H3982" s="1">
        <v>2</v>
      </c>
      <c r="I3982" s="1">
        <v>0</v>
      </c>
      <c r="J3982" s="1">
        <v>0</v>
      </c>
      <c r="K3982" s="1">
        <v>0</v>
      </c>
      <c r="L3982" s="1">
        <v>2</v>
      </c>
      <c r="M3982" s="1">
        <v>1</v>
      </c>
      <c r="N3982" s="1">
        <v>29</v>
      </c>
      <c r="O3982" s="2">
        <v>0</v>
      </c>
      <c r="P3982" s="2">
        <v>171283.02</v>
      </c>
      <c r="Q3982" s="2">
        <v>70935.39</v>
      </c>
      <c r="R3982" s="2">
        <v>96887.360000000001</v>
      </c>
      <c r="S3982" s="2">
        <v>32872.5</v>
      </c>
      <c r="T3982" s="2">
        <v>24221.84</v>
      </c>
      <c r="U3982" s="2">
        <v>20761.580000000002</v>
      </c>
      <c r="V3982" s="2">
        <v>0</v>
      </c>
      <c r="W3982" s="2">
        <v>0</v>
      </c>
      <c r="X3982" s="2">
        <v>0</v>
      </c>
      <c r="Y3982" s="2">
        <v>690322.46</v>
      </c>
      <c r="Z3982" s="2">
        <v>10380.790000000001</v>
      </c>
      <c r="AA3982" s="2">
        <v>1117664.94</v>
      </c>
      <c r="AB3982">
        <f t="shared" si="1562"/>
        <v>3.4482758620689655E-2</v>
      </c>
      <c r="AC3982">
        <f t="shared" si="1567"/>
        <v>0.37931034482758619</v>
      </c>
      <c r="AD3982">
        <f t="shared" si="1568"/>
        <v>0.10344827586206896</v>
      </c>
      <c r="AE3982">
        <f t="shared" si="1569"/>
        <v>0.13793103448275862</v>
      </c>
      <c r="AF3982">
        <f t="shared" si="1570"/>
        <v>6.8965517241379309E-2</v>
      </c>
      <c r="AG3982">
        <f t="shared" si="1571"/>
        <v>0.10344827586206896</v>
      </c>
      <c r="AH3982">
        <f t="shared" si="1572"/>
        <v>6.8965517241379309E-2</v>
      </c>
      <c r="AI3982">
        <f t="shared" si="1573"/>
        <v>0</v>
      </c>
      <c r="AJ3982">
        <f t="shared" si="1574"/>
        <v>0</v>
      </c>
      <c r="AK3982">
        <f t="shared" si="1564"/>
        <v>0</v>
      </c>
      <c r="AL3982">
        <f t="shared" si="1565"/>
        <v>6.8965517241379309E-2</v>
      </c>
      <c r="AM3982">
        <f t="shared" si="1566"/>
        <v>3.4482758620689655E-2</v>
      </c>
      <c r="AN3982">
        <f t="shared" si="1563"/>
        <v>0</v>
      </c>
      <c r="AO3982">
        <f t="shared" si="1575"/>
        <v>0.15325077656994412</v>
      </c>
      <c r="AP3982">
        <f t="shared" si="1576"/>
        <v>6.3467491429050282E-2</v>
      </c>
      <c r="AQ3982">
        <f t="shared" si="1577"/>
        <v>8.6687303620707659E-2</v>
      </c>
      <c r="AR3982">
        <f t="shared" si="1578"/>
        <v>2.941176628480446E-2</v>
      </c>
      <c r="AS3982">
        <f t="shared" si="1579"/>
        <v>2.1671825905176915E-2</v>
      </c>
      <c r="AT3982">
        <f t="shared" si="1580"/>
        <v>1.8575853332216008E-2</v>
      </c>
      <c r="AU3982">
        <f t="shared" si="1581"/>
        <v>0</v>
      </c>
      <c r="AV3982">
        <f t="shared" si="1582"/>
        <v>0</v>
      </c>
      <c r="AW3982">
        <f t="shared" si="1583"/>
        <v>0</v>
      </c>
      <c r="AX3982">
        <f t="shared" si="1584"/>
        <v>0.61764705619199256</v>
      </c>
      <c r="AY3982">
        <f t="shared" si="1585"/>
        <v>9.287926666108004E-3</v>
      </c>
    </row>
    <row r="3983" spans="1:51" x14ac:dyDescent="0.25">
      <c r="A3983">
        <v>43818</v>
      </c>
      <c r="B3983" s="1">
        <v>0</v>
      </c>
      <c r="C3983" s="1">
        <v>0</v>
      </c>
      <c r="D3983" s="1">
        <v>0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9</v>
      </c>
      <c r="L3983" s="1">
        <v>0</v>
      </c>
      <c r="M3983" s="1">
        <v>0</v>
      </c>
      <c r="N3983" s="1">
        <v>10</v>
      </c>
      <c r="O3983" s="2">
        <v>0</v>
      </c>
      <c r="P3983" s="2">
        <v>0</v>
      </c>
      <c r="Q3983" s="2">
        <v>0</v>
      </c>
      <c r="R3983" s="2">
        <v>303.67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151531.01</v>
      </c>
      <c r="Y3983" s="2">
        <v>0</v>
      </c>
      <c r="Z3983" s="2">
        <v>0</v>
      </c>
      <c r="AA3983" s="2">
        <v>151834.68000000002</v>
      </c>
      <c r="AB3983">
        <f t="shared" si="1562"/>
        <v>0</v>
      </c>
      <c r="AC3983">
        <f t="shared" si="1567"/>
        <v>0</v>
      </c>
      <c r="AD3983">
        <f t="shared" si="1568"/>
        <v>0</v>
      </c>
      <c r="AE3983">
        <f t="shared" si="1569"/>
        <v>0.1</v>
      </c>
      <c r="AF3983">
        <f t="shared" si="1570"/>
        <v>0</v>
      </c>
      <c r="AG3983">
        <f t="shared" si="1571"/>
        <v>0</v>
      </c>
      <c r="AH3983">
        <f t="shared" si="1572"/>
        <v>0</v>
      </c>
      <c r="AI3983">
        <f t="shared" si="1573"/>
        <v>0</v>
      </c>
      <c r="AJ3983">
        <f t="shared" si="1574"/>
        <v>0</v>
      </c>
      <c r="AK3983">
        <f t="shared" si="1564"/>
        <v>0.9</v>
      </c>
      <c r="AL3983">
        <f t="shared" si="1565"/>
        <v>0</v>
      </c>
      <c r="AM3983">
        <f t="shared" si="1566"/>
        <v>0</v>
      </c>
      <c r="AN3983">
        <f t="shared" si="1563"/>
        <v>0</v>
      </c>
      <c r="AO3983">
        <f t="shared" si="1575"/>
        <v>0</v>
      </c>
      <c r="AP3983">
        <f t="shared" si="1576"/>
        <v>0</v>
      </c>
      <c r="AQ3983">
        <f t="shared" si="1577"/>
        <v>2.0000042151108034E-3</v>
      </c>
      <c r="AR3983">
        <f t="shared" si="1578"/>
        <v>0</v>
      </c>
      <c r="AS3983">
        <f t="shared" si="1579"/>
        <v>0</v>
      </c>
      <c r="AT3983">
        <f t="shared" si="1580"/>
        <v>0</v>
      </c>
      <c r="AU3983">
        <f t="shared" si="1581"/>
        <v>0</v>
      </c>
      <c r="AV3983">
        <f t="shared" si="1582"/>
        <v>0</v>
      </c>
      <c r="AW3983">
        <f t="shared" si="1583"/>
        <v>0.99799999578488907</v>
      </c>
      <c r="AX3983">
        <f t="shared" si="1584"/>
        <v>0</v>
      </c>
      <c r="AY3983">
        <f t="shared" si="1585"/>
        <v>0</v>
      </c>
    </row>
    <row r="3984" spans="1:51" x14ac:dyDescent="0.25">
      <c r="A3984">
        <v>43840</v>
      </c>
      <c r="B3984" s="1">
        <v>1</v>
      </c>
      <c r="C3984" s="1">
        <v>0</v>
      </c>
      <c r="D3984" s="1">
        <v>0</v>
      </c>
      <c r="E3984" s="1">
        <v>1</v>
      </c>
      <c r="F3984" s="1">
        <v>0</v>
      </c>
      <c r="G3984" s="1">
        <v>0</v>
      </c>
      <c r="H3984" s="1">
        <v>1</v>
      </c>
      <c r="I3984" s="1">
        <v>0</v>
      </c>
      <c r="J3984" s="1">
        <v>3</v>
      </c>
      <c r="K3984" s="1">
        <v>23</v>
      </c>
      <c r="L3984" s="1">
        <v>0</v>
      </c>
      <c r="M3984" s="1">
        <v>3</v>
      </c>
      <c r="N3984" s="1">
        <v>32</v>
      </c>
      <c r="O3984" s="2">
        <v>4745.49</v>
      </c>
      <c r="P3984" s="2">
        <v>0</v>
      </c>
      <c r="Q3984" s="2">
        <v>0</v>
      </c>
      <c r="R3984" s="2">
        <v>1581.83</v>
      </c>
      <c r="S3984" s="2">
        <v>0</v>
      </c>
      <c r="T3984" s="2">
        <v>0</v>
      </c>
      <c r="U3984" s="2">
        <v>366984.88</v>
      </c>
      <c r="V3984" s="2">
        <v>0</v>
      </c>
      <c r="W3984" s="2">
        <v>0</v>
      </c>
      <c r="X3984" s="2">
        <v>1168973.3999999999</v>
      </c>
      <c r="Y3984" s="2">
        <v>0</v>
      </c>
      <c r="Z3984" s="2">
        <v>12654.65</v>
      </c>
      <c r="AA3984" s="2">
        <v>1554940.2499999998</v>
      </c>
      <c r="AB3984">
        <f t="shared" si="1562"/>
        <v>3.125E-2</v>
      </c>
      <c r="AC3984">
        <f t="shared" si="1567"/>
        <v>0</v>
      </c>
      <c r="AD3984">
        <f t="shared" si="1568"/>
        <v>0</v>
      </c>
      <c r="AE3984">
        <f t="shared" si="1569"/>
        <v>3.125E-2</v>
      </c>
      <c r="AF3984">
        <f t="shared" si="1570"/>
        <v>0</v>
      </c>
      <c r="AG3984">
        <f t="shared" si="1571"/>
        <v>0</v>
      </c>
      <c r="AH3984">
        <f t="shared" si="1572"/>
        <v>3.125E-2</v>
      </c>
      <c r="AI3984">
        <f t="shared" si="1573"/>
        <v>0</v>
      </c>
      <c r="AJ3984">
        <f t="shared" si="1574"/>
        <v>9.375E-2</v>
      </c>
      <c r="AK3984">
        <f t="shared" si="1564"/>
        <v>0.71875</v>
      </c>
      <c r="AL3984">
        <f t="shared" si="1565"/>
        <v>0</v>
      </c>
      <c r="AM3984">
        <f t="shared" si="1566"/>
        <v>9.375E-2</v>
      </c>
      <c r="AN3984">
        <f t="shared" si="1563"/>
        <v>3.0518793246235671E-3</v>
      </c>
      <c r="AO3984">
        <f t="shared" si="1575"/>
        <v>0</v>
      </c>
      <c r="AP3984">
        <f t="shared" si="1576"/>
        <v>0</v>
      </c>
      <c r="AQ3984">
        <f t="shared" si="1577"/>
        <v>1.0172931082078557E-3</v>
      </c>
      <c r="AR3984">
        <f t="shared" si="1578"/>
        <v>0</v>
      </c>
      <c r="AS3984">
        <f t="shared" si="1579"/>
        <v>0</v>
      </c>
      <c r="AT3984">
        <f t="shared" si="1580"/>
        <v>0.23601220689991145</v>
      </c>
      <c r="AU3984">
        <f t="shared" si="1581"/>
        <v>0</v>
      </c>
      <c r="AV3984">
        <f t="shared" si="1582"/>
        <v>0</v>
      </c>
      <c r="AW3984">
        <f t="shared" si="1583"/>
        <v>0.75178026937047904</v>
      </c>
      <c r="AX3984">
        <f t="shared" si="1584"/>
        <v>0</v>
      </c>
      <c r="AY3984">
        <f t="shared" si="1585"/>
        <v>8.1383512967781249E-3</v>
      </c>
    </row>
    <row r="3985" spans="1:51" x14ac:dyDescent="0.25">
      <c r="A3985">
        <v>43852</v>
      </c>
      <c r="B3985" s="1">
        <v>0</v>
      </c>
      <c r="C3985" s="1">
        <v>3</v>
      </c>
      <c r="D3985" s="1">
        <v>3</v>
      </c>
      <c r="E3985" s="1">
        <v>11</v>
      </c>
      <c r="F3985" s="1">
        <v>2</v>
      </c>
      <c r="G3985" s="1">
        <v>2</v>
      </c>
      <c r="H3985" s="1">
        <v>2</v>
      </c>
      <c r="I3985" s="1">
        <v>3</v>
      </c>
      <c r="J3985" s="1">
        <v>0</v>
      </c>
      <c r="K3985" s="1">
        <v>0</v>
      </c>
      <c r="L3985" s="1">
        <v>0</v>
      </c>
      <c r="M3985" s="1">
        <v>0</v>
      </c>
      <c r="N3985" s="1">
        <v>26</v>
      </c>
      <c r="O3985" s="2">
        <v>0</v>
      </c>
      <c r="P3985" s="2">
        <v>34794.75</v>
      </c>
      <c r="Q3985" s="2">
        <v>29581.599999999999</v>
      </c>
      <c r="R3985" s="2">
        <v>14912.03</v>
      </c>
      <c r="S3985" s="2">
        <v>969.89</v>
      </c>
      <c r="T3985" s="2">
        <v>5576.86</v>
      </c>
      <c r="U3985" s="2">
        <v>2061.0100000000002</v>
      </c>
      <c r="V3985" s="2">
        <v>1212.3599999999999</v>
      </c>
      <c r="W3985" s="2">
        <v>0</v>
      </c>
      <c r="X3985" s="2">
        <v>0</v>
      </c>
      <c r="Y3985" s="2">
        <v>0</v>
      </c>
      <c r="Z3985" s="2">
        <v>0</v>
      </c>
      <c r="AA3985" s="2">
        <v>89108.5</v>
      </c>
      <c r="AB3985">
        <f t="shared" si="1562"/>
        <v>0</v>
      </c>
      <c r="AC3985">
        <f t="shared" si="1567"/>
        <v>0.11538461538461539</v>
      </c>
      <c r="AD3985">
        <f t="shared" si="1568"/>
        <v>0.11538461538461539</v>
      </c>
      <c r="AE3985">
        <f t="shared" si="1569"/>
        <v>0.42307692307692307</v>
      </c>
      <c r="AF3985">
        <f t="shared" si="1570"/>
        <v>7.6923076923076927E-2</v>
      </c>
      <c r="AG3985">
        <f t="shared" si="1571"/>
        <v>7.6923076923076927E-2</v>
      </c>
      <c r="AH3985">
        <f t="shared" si="1572"/>
        <v>7.6923076923076927E-2</v>
      </c>
      <c r="AI3985">
        <f t="shared" si="1573"/>
        <v>0.11538461538461539</v>
      </c>
      <c r="AJ3985">
        <f t="shared" si="1574"/>
        <v>0</v>
      </c>
      <c r="AK3985">
        <f t="shared" si="1564"/>
        <v>0</v>
      </c>
      <c r="AL3985">
        <f t="shared" si="1565"/>
        <v>0</v>
      </c>
      <c r="AM3985">
        <f t="shared" si="1566"/>
        <v>0</v>
      </c>
      <c r="AN3985">
        <f t="shared" si="1563"/>
        <v>0</v>
      </c>
      <c r="AO3985">
        <f t="shared" si="1575"/>
        <v>0.39047621719589043</v>
      </c>
      <c r="AP3985">
        <f t="shared" si="1576"/>
        <v>0.33197281965244618</v>
      </c>
      <c r="AQ3985">
        <f t="shared" si="1577"/>
        <v>0.16734688609953036</v>
      </c>
      <c r="AR3985">
        <f t="shared" si="1578"/>
        <v>1.0884371300156551E-2</v>
      </c>
      <c r="AS3985">
        <f t="shared" si="1579"/>
        <v>6.2585050808845397E-2</v>
      </c>
      <c r="AT3985">
        <f t="shared" si="1580"/>
        <v>2.3129218873620364E-2</v>
      </c>
      <c r="AU3985">
        <f t="shared" si="1581"/>
        <v>1.3605436069510764E-2</v>
      </c>
      <c r="AV3985">
        <f t="shared" si="1582"/>
        <v>0</v>
      </c>
      <c r="AW3985">
        <f t="shared" si="1583"/>
        <v>0</v>
      </c>
      <c r="AX3985">
        <f t="shared" si="1584"/>
        <v>0</v>
      </c>
      <c r="AY3985">
        <f t="shared" si="1585"/>
        <v>0</v>
      </c>
    </row>
    <row r="3986" spans="1:51" x14ac:dyDescent="0.25">
      <c r="A3986">
        <v>43884</v>
      </c>
      <c r="B3986" s="1">
        <v>0</v>
      </c>
      <c r="C3986" s="1">
        <v>8</v>
      </c>
      <c r="D3986" s="1">
        <v>3</v>
      </c>
      <c r="E3986" s="1">
        <v>3</v>
      </c>
      <c r="F3986" s="1">
        <v>12</v>
      </c>
      <c r="G3986" s="1">
        <v>0</v>
      </c>
      <c r="H3986" s="1">
        <v>1</v>
      </c>
      <c r="I3986" s="1">
        <v>3</v>
      </c>
      <c r="J3986" s="1">
        <v>0</v>
      </c>
      <c r="K3986" s="1">
        <v>0</v>
      </c>
      <c r="L3986" s="1">
        <v>0</v>
      </c>
      <c r="M3986" s="1">
        <v>0</v>
      </c>
      <c r="N3986" s="1">
        <v>30</v>
      </c>
      <c r="O3986" s="2">
        <v>0</v>
      </c>
      <c r="P3986" s="2">
        <v>151710.1</v>
      </c>
      <c r="Q3986" s="2">
        <v>20096.66</v>
      </c>
      <c r="R3986" s="2">
        <v>788.1</v>
      </c>
      <c r="S3986" s="2">
        <v>167078.14000000001</v>
      </c>
      <c r="T3986" s="2">
        <v>0</v>
      </c>
      <c r="U3986" s="2">
        <v>9851.31</v>
      </c>
      <c r="V3986" s="2">
        <v>37434.959999999999</v>
      </c>
      <c r="W3986" s="2">
        <v>0</v>
      </c>
      <c r="X3986" s="2">
        <v>0</v>
      </c>
      <c r="Y3986" s="2">
        <v>0</v>
      </c>
      <c r="Z3986" s="2">
        <v>0</v>
      </c>
      <c r="AA3986" s="2">
        <v>386959.27</v>
      </c>
      <c r="AB3986">
        <f t="shared" si="1562"/>
        <v>0</v>
      </c>
      <c r="AC3986">
        <f t="shared" si="1567"/>
        <v>0.26666666666666666</v>
      </c>
      <c r="AD3986">
        <f t="shared" si="1568"/>
        <v>0.1</v>
      </c>
      <c r="AE3986">
        <f t="shared" si="1569"/>
        <v>0.1</v>
      </c>
      <c r="AF3986">
        <f t="shared" si="1570"/>
        <v>0.4</v>
      </c>
      <c r="AG3986">
        <f t="shared" si="1571"/>
        <v>0</v>
      </c>
      <c r="AH3986">
        <f t="shared" si="1572"/>
        <v>3.3333333333333333E-2</v>
      </c>
      <c r="AI3986">
        <f t="shared" si="1573"/>
        <v>0.1</v>
      </c>
      <c r="AJ3986">
        <f t="shared" si="1574"/>
        <v>0</v>
      </c>
      <c r="AK3986">
        <f t="shared" si="1564"/>
        <v>0</v>
      </c>
      <c r="AL3986">
        <f t="shared" si="1565"/>
        <v>0</v>
      </c>
      <c r="AM3986">
        <f t="shared" si="1566"/>
        <v>0</v>
      </c>
      <c r="AN3986">
        <f t="shared" si="1563"/>
        <v>0</v>
      </c>
      <c r="AO3986">
        <f t="shared" si="1575"/>
        <v>0.39205702450286306</v>
      </c>
      <c r="AP3986">
        <f t="shared" si="1576"/>
        <v>5.1934819910116121E-2</v>
      </c>
      <c r="AQ3986">
        <f t="shared" si="1577"/>
        <v>2.0366484565675349E-3</v>
      </c>
      <c r="AR3986">
        <f t="shared" si="1578"/>
        <v>0.43177190198854781</v>
      </c>
      <c r="AS3986">
        <f t="shared" si="1579"/>
        <v>0</v>
      </c>
      <c r="AT3986">
        <f t="shared" si="1580"/>
        <v>2.5458260762172721E-2</v>
      </c>
      <c r="AU3986">
        <f t="shared" si="1581"/>
        <v>9.674134437973278E-2</v>
      </c>
      <c r="AV3986">
        <f t="shared" si="1582"/>
        <v>0</v>
      </c>
      <c r="AW3986">
        <f t="shared" si="1583"/>
        <v>0</v>
      </c>
      <c r="AX3986">
        <f t="shared" si="1584"/>
        <v>0</v>
      </c>
      <c r="AY3986">
        <f t="shared" si="1585"/>
        <v>0</v>
      </c>
    </row>
    <row r="3987" spans="1:51" x14ac:dyDescent="0.25">
      <c r="A3987">
        <v>43898</v>
      </c>
      <c r="B3987" s="1">
        <v>4</v>
      </c>
      <c r="C3987" s="1">
        <v>15</v>
      </c>
      <c r="D3987" s="1">
        <v>2</v>
      </c>
      <c r="E3987" s="1">
        <v>27</v>
      </c>
      <c r="F3987" s="1">
        <v>1</v>
      </c>
      <c r="G3987" s="1">
        <v>0</v>
      </c>
      <c r="H3987" s="1">
        <v>1</v>
      </c>
      <c r="I3987" s="1">
        <v>4</v>
      </c>
      <c r="J3987" s="1">
        <v>0</v>
      </c>
      <c r="K3987" s="1">
        <v>14</v>
      </c>
      <c r="L3987" s="1">
        <v>0</v>
      </c>
      <c r="M3987" s="1">
        <v>0</v>
      </c>
      <c r="N3987" s="1">
        <v>68</v>
      </c>
      <c r="O3987" s="2">
        <v>13674.34</v>
      </c>
      <c r="P3987" s="2">
        <v>300835.45</v>
      </c>
      <c r="Q3987" s="2">
        <v>77487.92</v>
      </c>
      <c r="R3987" s="2">
        <v>364649.03</v>
      </c>
      <c r="S3987" s="2">
        <v>34185.85</v>
      </c>
      <c r="T3987" s="2">
        <v>0</v>
      </c>
      <c r="U3987" s="2">
        <v>97999.43</v>
      </c>
      <c r="V3987" s="2">
        <v>139022.44</v>
      </c>
      <c r="W3987" s="2">
        <v>0</v>
      </c>
      <c r="X3987" s="2">
        <v>699670.33</v>
      </c>
      <c r="Y3987" s="2">
        <v>0</v>
      </c>
      <c r="Z3987" s="2">
        <v>0</v>
      </c>
      <c r="AA3987" s="2">
        <v>1727524.79</v>
      </c>
      <c r="AB3987">
        <f t="shared" si="1562"/>
        <v>5.8823529411764705E-2</v>
      </c>
      <c r="AC3987">
        <f t="shared" si="1567"/>
        <v>0.22058823529411764</v>
      </c>
      <c r="AD3987">
        <f t="shared" si="1568"/>
        <v>2.9411764705882353E-2</v>
      </c>
      <c r="AE3987">
        <f t="shared" si="1569"/>
        <v>0.39705882352941174</v>
      </c>
      <c r="AF3987">
        <f t="shared" si="1570"/>
        <v>1.4705882352941176E-2</v>
      </c>
      <c r="AG3987">
        <f t="shared" si="1571"/>
        <v>0</v>
      </c>
      <c r="AH3987">
        <f t="shared" si="1572"/>
        <v>1.4705882352941176E-2</v>
      </c>
      <c r="AI3987">
        <f t="shared" si="1573"/>
        <v>5.8823529411764705E-2</v>
      </c>
      <c r="AJ3987">
        <f t="shared" si="1574"/>
        <v>0</v>
      </c>
      <c r="AK3987">
        <f t="shared" si="1564"/>
        <v>0.20588235294117646</v>
      </c>
      <c r="AL3987">
        <f t="shared" si="1565"/>
        <v>0</v>
      </c>
      <c r="AM3987">
        <f t="shared" si="1566"/>
        <v>0</v>
      </c>
      <c r="AN3987">
        <f t="shared" si="1563"/>
        <v>7.9155680307198377E-3</v>
      </c>
      <c r="AO3987">
        <f t="shared" si="1575"/>
        <v>0.17414247930994958</v>
      </c>
      <c r="AP3987">
        <f t="shared" si="1576"/>
        <v>4.4854881648326447E-2</v>
      </c>
      <c r="AQ3987">
        <f t="shared" si="1577"/>
        <v>0.21108179292755622</v>
      </c>
      <c r="AR3987">
        <f t="shared" si="1578"/>
        <v>1.9788920076799593E-2</v>
      </c>
      <c r="AS3987">
        <f t="shared" si="1579"/>
        <v>0</v>
      </c>
      <c r="AT3987">
        <f t="shared" si="1580"/>
        <v>5.6728233694406195E-2</v>
      </c>
      <c r="AU3987">
        <f t="shared" si="1581"/>
        <v>8.0474931997936774E-2</v>
      </c>
      <c r="AV3987">
        <f t="shared" si="1582"/>
        <v>0</v>
      </c>
      <c r="AW3987">
        <f t="shared" si="1583"/>
        <v>0.40501319231430533</v>
      </c>
      <c r="AX3987">
        <f t="shared" si="1584"/>
        <v>0</v>
      </c>
      <c r="AY3987">
        <f t="shared" si="1585"/>
        <v>0</v>
      </c>
    </row>
    <row r="3988" spans="1:51" x14ac:dyDescent="0.25">
      <c r="A3988">
        <v>43912</v>
      </c>
      <c r="B3988" s="1">
        <v>0</v>
      </c>
      <c r="C3988" s="1">
        <v>0</v>
      </c>
      <c r="D3988" s="1">
        <v>0</v>
      </c>
      <c r="E3988" s="1">
        <v>8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8</v>
      </c>
      <c r="O3988" s="2">
        <v>0</v>
      </c>
      <c r="P3988" s="2">
        <v>0</v>
      </c>
      <c r="Q3988" s="2">
        <v>0</v>
      </c>
      <c r="R3988" s="2">
        <v>116816.77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116816.77</v>
      </c>
      <c r="AB3988">
        <f t="shared" si="1562"/>
        <v>0</v>
      </c>
      <c r="AC3988">
        <f t="shared" si="1567"/>
        <v>0</v>
      </c>
      <c r="AD3988">
        <f t="shared" si="1568"/>
        <v>0</v>
      </c>
      <c r="AE3988">
        <f t="shared" si="1569"/>
        <v>1</v>
      </c>
      <c r="AF3988">
        <f t="shared" si="1570"/>
        <v>0</v>
      </c>
      <c r="AG3988">
        <f t="shared" si="1571"/>
        <v>0</v>
      </c>
      <c r="AH3988">
        <f t="shared" si="1572"/>
        <v>0</v>
      </c>
      <c r="AI3988">
        <f t="shared" si="1573"/>
        <v>0</v>
      </c>
      <c r="AJ3988">
        <f t="shared" si="1574"/>
        <v>0</v>
      </c>
      <c r="AK3988">
        <f t="shared" si="1564"/>
        <v>0</v>
      </c>
      <c r="AL3988">
        <f t="shared" si="1565"/>
        <v>0</v>
      </c>
      <c r="AM3988">
        <f t="shared" si="1566"/>
        <v>0</v>
      </c>
      <c r="AN3988">
        <f t="shared" si="1563"/>
        <v>0</v>
      </c>
      <c r="AO3988">
        <f t="shared" si="1575"/>
        <v>0</v>
      </c>
      <c r="AP3988">
        <f t="shared" si="1576"/>
        <v>0</v>
      </c>
      <c r="AQ3988">
        <f t="shared" si="1577"/>
        <v>1</v>
      </c>
      <c r="AR3988">
        <f t="shared" si="1578"/>
        <v>0</v>
      </c>
      <c r="AS3988">
        <f t="shared" si="1579"/>
        <v>0</v>
      </c>
      <c r="AT3988">
        <f t="shared" si="1580"/>
        <v>0</v>
      </c>
      <c r="AU3988">
        <f t="shared" si="1581"/>
        <v>0</v>
      </c>
      <c r="AV3988">
        <f t="shared" si="1582"/>
        <v>0</v>
      </c>
      <c r="AW3988">
        <f t="shared" si="1583"/>
        <v>0</v>
      </c>
      <c r="AX3988">
        <f t="shared" si="1584"/>
        <v>0</v>
      </c>
      <c r="AY3988">
        <f t="shared" si="1585"/>
        <v>0</v>
      </c>
    </row>
    <row r="3989" spans="1:51" x14ac:dyDescent="0.25">
      <c r="A3989">
        <v>43922</v>
      </c>
      <c r="B3989" s="1">
        <v>0</v>
      </c>
      <c r="C3989" s="1">
        <v>18</v>
      </c>
      <c r="D3989" s="1">
        <v>7</v>
      </c>
      <c r="E3989" s="1">
        <v>3</v>
      </c>
      <c r="F3989" s="1">
        <v>3</v>
      </c>
      <c r="G3989" s="1">
        <v>3</v>
      </c>
      <c r="H3989" s="1">
        <v>4</v>
      </c>
      <c r="I3989" s="1">
        <v>1</v>
      </c>
      <c r="J3989" s="1">
        <v>0</v>
      </c>
      <c r="K3989" s="1">
        <v>19</v>
      </c>
      <c r="L3989" s="1">
        <v>0</v>
      </c>
      <c r="M3989" s="1">
        <v>1</v>
      </c>
      <c r="N3989" s="1">
        <v>59</v>
      </c>
      <c r="O3989" s="2">
        <v>0</v>
      </c>
      <c r="P3989" s="2">
        <v>387232.3</v>
      </c>
      <c r="Q3989" s="2">
        <v>252594.61</v>
      </c>
      <c r="R3989" s="2">
        <v>196594.86</v>
      </c>
      <c r="S3989" s="2">
        <v>35744.519999999997</v>
      </c>
      <c r="T3989" s="2">
        <v>46467.88</v>
      </c>
      <c r="U3989" s="2">
        <v>59574.2</v>
      </c>
      <c r="V3989" s="2">
        <v>13106.32</v>
      </c>
      <c r="W3989" s="2">
        <v>0</v>
      </c>
      <c r="X3989" s="2">
        <v>67914.59</v>
      </c>
      <c r="Y3989" s="2">
        <v>0</v>
      </c>
      <c r="Z3989" s="2">
        <v>133446.21</v>
      </c>
      <c r="AA3989" s="2">
        <v>1192675.4899999998</v>
      </c>
      <c r="AB3989">
        <f t="shared" si="1562"/>
        <v>0</v>
      </c>
      <c r="AC3989">
        <f t="shared" si="1567"/>
        <v>0.30508474576271188</v>
      </c>
      <c r="AD3989">
        <f t="shared" si="1568"/>
        <v>0.11864406779661017</v>
      </c>
      <c r="AE3989">
        <f t="shared" si="1569"/>
        <v>5.0847457627118647E-2</v>
      </c>
      <c r="AF3989">
        <f t="shared" si="1570"/>
        <v>5.0847457627118647E-2</v>
      </c>
      <c r="AG3989">
        <f t="shared" si="1571"/>
        <v>5.0847457627118647E-2</v>
      </c>
      <c r="AH3989">
        <f t="shared" si="1572"/>
        <v>6.7796610169491525E-2</v>
      </c>
      <c r="AI3989">
        <f t="shared" si="1573"/>
        <v>1.6949152542372881E-2</v>
      </c>
      <c r="AJ3989">
        <f t="shared" si="1574"/>
        <v>0</v>
      </c>
      <c r="AK3989">
        <f t="shared" si="1564"/>
        <v>0.32203389830508472</v>
      </c>
      <c r="AL3989">
        <f t="shared" si="1565"/>
        <v>0</v>
      </c>
      <c r="AM3989">
        <f t="shared" si="1566"/>
        <v>1.6949152542372881E-2</v>
      </c>
      <c r="AN3989">
        <f t="shared" si="1563"/>
        <v>0</v>
      </c>
      <c r="AO3989">
        <f t="shared" si="1575"/>
        <v>0.32467532304197855</v>
      </c>
      <c r="AP3989">
        <f t="shared" si="1576"/>
        <v>0.21178821239966961</v>
      </c>
      <c r="AQ3989">
        <f t="shared" si="1577"/>
        <v>0.16483516400592757</v>
      </c>
      <c r="AR3989">
        <f t="shared" si="1578"/>
        <v>2.9970029819259558E-2</v>
      </c>
      <c r="AS3989">
        <f t="shared" si="1579"/>
        <v>3.896104211884157E-2</v>
      </c>
      <c r="AT3989">
        <f t="shared" si="1580"/>
        <v>4.995004969876593E-2</v>
      </c>
      <c r="AU3989">
        <f t="shared" si="1581"/>
        <v>1.0989007579924362E-2</v>
      </c>
      <c r="AV3989">
        <f t="shared" si="1582"/>
        <v>0</v>
      </c>
      <c r="AW3989">
        <f t="shared" si="1583"/>
        <v>5.6943058333495236E-2</v>
      </c>
      <c r="AX3989">
        <f t="shared" si="1584"/>
        <v>0</v>
      </c>
      <c r="AY3989">
        <f t="shared" si="1585"/>
        <v>0.11188811300213776</v>
      </c>
    </row>
    <row r="3990" spans="1:51" x14ac:dyDescent="0.25">
      <c r="A3990">
        <v>43926</v>
      </c>
      <c r="B3990" s="1">
        <v>1</v>
      </c>
      <c r="C3990" s="1">
        <v>5</v>
      </c>
      <c r="D3990" s="1">
        <v>10</v>
      </c>
      <c r="E3990" s="1">
        <v>2</v>
      </c>
      <c r="F3990" s="1">
        <v>1</v>
      </c>
      <c r="G3990" s="1">
        <v>1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20</v>
      </c>
      <c r="O3990" s="2">
        <v>17118.97</v>
      </c>
      <c r="P3990" s="2">
        <v>82232.179999999993</v>
      </c>
      <c r="Q3990" s="2">
        <v>146122.62</v>
      </c>
      <c r="R3990" s="2">
        <v>16813.27</v>
      </c>
      <c r="S3990" s="2">
        <v>14367.7</v>
      </c>
      <c r="T3990" s="2">
        <v>11005.05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287659.78999999998</v>
      </c>
      <c r="AB3990">
        <f t="shared" si="1562"/>
        <v>0.05</v>
      </c>
      <c r="AC3990">
        <f t="shared" si="1567"/>
        <v>0.25</v>
      </c>
      <c r="AD3990">
        <f t="shared" si="1568"/>
        <v>0.5</v>
      </c>
      <c r="AE3990">
        <f t="shared" si="1569"/>
        <v>0.1</v>
      </c>
      <c r="AF3990">
        <f t="shared" si="1570"/>
        <v>0.05</v>
      </c>
      <c r="AG3990">
        <f t="shared" si="1571"/>
        <v>0.05</v>
      </c>
      <c r="AH3990">
        <f t="shared" si="1572"/>
        <v>0</v>
      </c>
      <c r="AI3990">
        <f t="shared" si="1573"/>
        <v>0</v>
      </c>
      <c r="AJ3990">
        <f t="shared" si="1574"/>
        <v>0</v>
      </c>
      <c r="AK3990">
        <f t="shared" si="1564"/>
        <v>0</v>
      </c>
      <c r="AL3990">
        <f t="shared" si="1565"/>
        <v>0</v>
      </c>
      <c r="AM3990">
        <f t="shared" si="1566"/>
        <v>0</v>
      </c>
      <c r="AN3990">
        <f t="shared" si="1563"/>
        <v>5.9511167688747889E-2</v>
      </c>
      <c r="AO3990">
        <f t="shared" si="1575"/>
        <v>0.28586609202488816</v>
      </c>
      <c r="AP3990">
        <f t="shared" si="1576"/>
        <v>0.50797026584772242</v>
      </c>
      <c r="AQ3990">
        <f t="shared" si="1577"/>
        <v>5.8448453987955708E-2</v>
      </c>
      <c r="AR3990">
        <f t="shared" si="1578"/>
        <v>4.9946848671480991E-2</v>
      </c>
      <c r="AS3990">
        <f t="shared" si="1579"/>
        <v>3.8257171779204874E-2</v>
      </c>
      <c r="AT3990">
        <f t="shared" si="1580"/>
        <v>0</v>
      </c>
      <c r="AU3990">
        <f t="shared" si="1581"/>
        <v>0</v>
      </c>
      <c r="AV3990">
        <f t="shared" si="1582"/>
        <v>0</v>
      </c>
      <c r="AW3990">
        <f t="shared" si="1583"/>
        <v>0</v>
      </c>
      <c r="AX3990">
        <f t="shared" si="1584"/>
        <v>0</v>
      </c>
      <c r="AY3990">
        <f t="shared" si="1585"/>
        <v>0</v>
      </c>
    </row>
    <row r="3991" spans="1:51" x14ac:dyDescent="0.25">
      <c r="A3991">
        <v>43931</v>
      </c>
      <c r="B3991" s="1">
        <v>0</v>
      </c>
      <c r="C3991" s="1">
        <v>3</v>
      </c>
      <c r="D3991" s="1">
        <v>2</v>
      </c>
      <c r="E3991" s="1">
        <v>5</v>
      </c>
      <c r="F3991" s="1">
        <v>0</v>
      </c>
      <c r="G3991" s="1">
        <v>11</v>
      </c>
      <c r="H3991" s="1">
        <v>0</v>
      </c>
      <c r="I3991" s="1">
        <v>0</v>
      </c>
      <c r="J3991" s="1">
        <v>0</v>
      </c>
      <c r="K3991" s="1">
        <v>6</v>
      </c>
      <c r="L3991" s="1">
        <v>0</v>
      </c>
      <c r="M3991" s="1">
        <v>0</v>
      </c>
      <c r="N3991" s="1">
        <v>27</v>
      </c>
      <c r="O3991" s="2">
        <v>0</v>
      </c>
      <c r="P3991" s="2">
        <v>140194.85</v>
      </c>
      <c r="Q3991" s="2">
        <v>95587.4</v>
      </c>
      <c r="R3991" s="2">
        <v>337742.15</v>
      </c>
      <c r="S3991" s="2">
        <v>0</v>
      </c>
      <c r="T3991" s="2">
        <v>303330.68</v>
      </c>
      <c r="U3991" s="2">
        <v>0</v>
      </c>
      <c r="V3991" s="2">
        <v>0</v>
      </c>
      <c r="W3991" s="2">
        <v>0</v>
      </c>
      <c r="X3991" s="2">
        <v>242154.75</v>
      </c>
      <c r="Y3991" s="2">
        <v>0</v>
      </c>
      <c r="Z3991" s="2">
        <v>0</v>
      </c>
      <c r="AA3991" s="2">
        <v>1119009.83</v>
      </c>
      <c r="AB3991">
        <f t="shared" si="1562"/>
        <v>0</v>
      </c>
      <c r="AC3991">
        <f t="shared" si="1567"/>
        <v>0.1111111111111111</v>
      </c>
      <c r="AD3991">
        <f t="shared" si="1568"/>
        <v>7.407407407407407E-2</v>
      </c>
      <c r="AE3991">
        <f t="shared" si="1569"/>
        <v>0.18518518518518517</v>
      </c>
      <c r="AF3991">
        <f t="shared" si="1570"/>
        <v>0</v>
      </c>
      <c r="AG3991">
        <f t="shared" si="1571"/>
        <v>0.40740740740740738</v>
      </c>
      <c r="AH3991">
        <f t="shared" si="1572"/>
        <v>0</v>
      </c>
      <c r="AI3991">
        <f t="shared" si="1573"/>
        <v>0</v>
      </c>
      <c r="AJ3991">
        <f t="shared" si="1574"/>
        <v>0</v>
      </c>
      <c r="AK3991">
        <f t="shared" si="1564"/>
        <v>0.22222222222222221</v>
      </c>
      <c r="AL3991">
        <f t="shared" si="1565"/>
        <v>0</v>
      </c>
      <c r="AM3991">
        <f t="shared" si="1566"/>
        <v>0</v>
      </c>
      <c r="AN3991">
        <f t="shared" si="1563"/>
        <v>0</v>
      </c>
      <c r="AO3991">
        <f t="shared" si="1575"/>
        <v>0.12528473498753803</v>
      </c>
      <c r="AP3991">
        <f t="shared" si="1576"/>
        <v>8.5421412249792286E-2</v>
      </c>
      <c r="AQ3991">
        <f t="shared" si="1577"/>
        <v>0.30182232626142347</v>
      </c>
      <c r="AR3991">
        <f t="shared" si="1578"/>
        <v>0</v>
      </c>
      <c r="AS3991">
        <f t="shared" si="1579"/>
        <v>0.271070612489615</v>
      </c>
      <c r="AT3991">
        <f t="shared" si="1580"/>
        <v>0</v>
      </c>
      <c r="AU3991">
        <f t="shared" si="1581"/>
        <v>0</v>
      </c>
      <c r="AV3991">
        <f t="shared" si="1582"/>
        <v>0</v>
      </c>
      <c r="AW3991">
        <f t="shared" si="1583"/>
        <v>0.21640091401163114</v>
      </c>
      <c r="AX3991">
        <f t="shared" si="1584"/>
        <v>0</v>
      </c>
      <c r="AY3991">
        <f t="shared" si="1585"/>
        <v>0</v>
      </c>
    </row>
    <row r="3992" spans="1:51" x14ac:dyDescent="0.25">
      <c r="A3992">
        <v>43935</v>
      </c>
      <c r="B3992" s="1">
        <v>0</v>
      </c>
      <c r="C3992" s="1">
        <v>93</v>
      </c>
      <c r="D3992" s="1">
        <v>7</v>
      </c>
      <c r="E3992" s="1">
        <v>9</v>
      </c>
      <c r="F3992" s="1">
        <v>3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112</v>
      </c>
      <c r="O3992" s="2">
        <v>0</v>
      </c>
      <c r="P3992" s="2">
        <v>618818.5</v>
      </c>
      <c r="Q3992" s="2">
        <v>332291.61</v>
      </c>
      <c r="R3992" s="2">
        <v>145253.22</v>
      </c>
      <c r="S3992" s="2">
        <v>226833.79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1323197.1200000001</v>
      </c>
      <c r="AB3992">
        <f t="shared" si="1562"/>
        <v>0</v>
      </c>
      <c r="AC3992">
        <f t="shared" si="1567"/>
        <v>0.8303571428571429</v>
      </c>
      <c r="AD3992">
        <f t="shared" si="1568"/>
        <v>6.25E-2</v>
      </c>
      <c r="AE3992">
        <f t="shared" si="1569"/>
        <v>8.0357142857142863E-2</v>
      </c>
      <c r="AF3992">
        <f t="shared" si="1570"/>
        <v>2.6785714285714284E-2</v>
      </c>
      <c r="AG3992">
        <f t="shared" si="1571"/>
        <v>0</v>
      </c>
      <c r="AH3992">
        <f t="shared" si="1572"/>
        <v>0</v>
      </c>
      <c r="AI3992">
        <f t="shared" si="1573"/>
        <v>0</v>
      </c>
      <c r="AJ3992">
        <f t="shared" si="1574"/>
        <v>0</v>
      </c>
      <c r="AK3992">
        <f t="shared" si="1564"/>
        <v>0</v>
      </c>
      <c r="AL3992">
        <f t="shared" si="1565"/>
        <v>0</v>
      </c>
      <c r="AM3992">
        <f t="shared" si="1566"/>
        <v>0</v>
      </c>
      <c r="AN3992">
        <f t="shared" si="1563"/>
        <v>0</v>
      </c>
      <c r="AO3992">
        <f t="shared" si="1575"/>
        <v>0.46766917086397525</v>
      </c>
      <c r="AP3992">
        <f t="shared" si="1576"/>
        <v>0.25112782137857131</v>
      </c>
      <c r="AQ3992">
        <f t="shared" si="1577"/>
        <v>0.10977443784037255</v>
      </c>
      <c r="AR3992">
        <f t="shared" si="1578"/>
        <v>0.17142856991708083</v>
      </c>
      <c r="AS3992">
        <f t="shared" si="1579"/>
        <v>0</v>
      </c>
      <c r="AT3992">
        <f t="shared" si="1580"/>
        <v>0</v>
      </c>
      <c r="AU3992">
        <f t="shared" si="1581"/>
        <v>0</v>
      </c>
      <c r="AV3992">
        <f t="shared" si="1582"/>
        <v>0</v>
      </c>
      <c r="AW3992">
        <f t="shared" si="1583"/>
        <v>0</v>
      </c>
      <c r="AX3992">
        <f t="shared" si="1584"/>
        <v>0</v>
      </c>
      <c r="AY3992">
        <f t="shared" si="1585"/>
        <v>0</v>
      </c>
    </row>
    <row r="3993" spans="1:51" x14ac:dyDescent="0.25">
      <c r="A3993">
        <v>43936</v>
      </c>
      <c r="B3993" s="1">
        <v>0</v>
      </c>
      <c r="C3993" s="1">
        <v>0</v>
      </c>
      <c r="D3993" s="1">
        <v>0</v>
      </c>
      <c r="E3993" s="1">
        <v>5</v>
      </c>
      <c r="F3993" s="1">
        <v>0</v>
      </c>
      <c r="G3993" s="1">
        <v>1</v>
      </c>
      <c r="H3993" s="1">
        <v>0</v>
      </c>
      <c r="I3993" s="1">
        <v>0</v>
      </c>
      <c r="J3993" s="1">
        <v>2</v>
      </c>
      <c r="K3993" s="1">
        <v>0</v>
      </c>
      <c r="L3993" s="1">
        <v>0</v>
      </c>
      <c r="M3993" s="1">
        <v>0</v>
      </c>
      <c r="N3993" s="1">
        <v>8</v>
      </c>
      <c r="O3993" s="2">
        <v>0</v>
      </c>
      <c r="P3993" s="2">
        <v>0</v>
      </c>
      <c r="Q3993" s="2">
        <v>0</v>
      </c>
      <c r="R3993" s="2">
        <v>1328.8</v>
      </c>
      <c r="S3993" s="2">
        <v>0</v>
      </c>
      <c r="T3993" s="2">
        <v>136866.88</v>
      </c>
      <c r="U3993" s="2">
        <v>0</v>
      </c>
      <c r="V3993" s="2">
        <v>0</v>
      </c>
      <c r="W3993" s="2">
        <v>51633.55</v>
      </c>
      <c r="X3993" s="2">
        <v>0</v>
      </c>
      <c r="Y3993" s="2">
        <v>0</v>
      </c>
      <c r="Z3993" s="2">
        <v>0</v>
      </c>
      <c r="AA3993" s="2">
        <v>189829.22999999998</v>
      </c>
      <c r="AB3993">
        <f t="shared" si="1562"/>
        <v>0</v>
      </c>
      <c r="AC3993">
        <f t="shared" si="1567"/>
        <v>0</v>
      </c>
      <c r="AD3993">
        <f t="shared" si="1568"/>
        <v>0</v>
      </c>
      <c r="AE3993">
        <f t="shared" si="1569"/>
        <v>0.625</v>
      </c>
      <c r="AF3993">
        <f t="shared" si="1570"/>
        <v>0</v>
      </c>
      <c r="AG3993">
        <f t="shared" si="1571"/>
        <v>0.125</v>
      </c>
      <c r="AH3993">
        <f t="shared" si="1572"/>
        <v>0</v>
      </c>
      <c r="AI3993">
        <f t="shared" si="1573"/>
        <v>0</v>
      </c>
      <c r="AJ3993">
        <f t="shared" si="1574"/>
        <v>0.25</v>
      </c>
      <c r="AK3993">
        <f t="shared" si="1564"/>
        <v>0</v>
      </c>
      <c r="AL3993">
        <f t="shared" si="1565"/>
        <v>0</v>
      </c>
      <c r="AM3993">
        <f t="shared" si="1566"/>
        <v>0</v>
      </c>
      <c r="AN3993">
        <f t="shared" si="1563"/>
        <v>0</v>
      </c>
      <c r="AO3993">
        <f t="shared" si="1575"/>
        <v>0</v>
      </c>
      <c r="AP3993">
        <f t="shared" si="1576"/>
        <v>0</v>
      </c>
      <c r="AQ3993">
        <f t="shared" si="1577"/>
        <v>6.9999757150150171E-3</v>
      </c>
      <c r="AR3993">
        <f t="shared" si="1578"/>
        <v>0</v>
      </c>
      <c r="AS3993">
        <f t="shared" si="1579"/>
        <v>0.72100002723500489</v>
      </c>
      <c r="AT3993">
        <f t="shared" si="1580"/>
        <v>0</v>
      </c>
      <c r="AU3993">
        <f t="shared" si="1581"/>
        <v>0</v>
      </c>
      <c r="AV3993">
        <f t="shared" si="1582"/>
        <v>0.27199999704998018</v>
      </c>
      <c r="AW3993">
        <f t="shared" si="1583"/>
        <v>0</v>
      </c>
      <c r="AX3993">
        <f t="shared" si="1584"/>
        <v>0</v>
      </c>
      <c r="AY3993">
        <f t="shared" si="1585"/>
        <v>0</v>
      </c>
    </row>
    <row r="3994" spans="1:51" x14ac:dyDescent="0.25">
      <c r="A3994">
        <v>43941</v>
      </c>
      <c r="B3994" s="1">
        <v>0</v>
      </c>
      <c r="C3994" s="1">
        <v>1</v>
      </c>
      <c r="D3994" s="1">
        <v>0</v>
      </c>
      <c r="E3994" s="1">
        <v>0</v>
      </c>
      <c r="F3994" s="1">
        <v>1</v>
      </c>
      <c r="G3994" s="1">
        <v>0</v>
      </c>
      <c r="H3994" s="1">
        <v>0</v>
      </c>
      <c r="I3994" s="1">
        <v>0</v>
      </c>
      <c r="J3994" s="1">
        <v>0</v>
      </c>
      <c r="K3994" s="1">
        <v>6</v>
      </c>
      <c r="L3994" s="1">
        <v>0</v>
      </c>
      <c r="M3994" s="1">
        <v>0</v>
      </c>
      <c r="N3994" s="1">
        <v>8</v>
      </c>
      <c r="O3994" s="2">
        <v>0</v>
      </c>
      <c r="P3994" s="2">
        <v>983.52</v>
      </c>
      <c r="Q3994" s="2">
        <v>0</v>
      </c>
      <c r="R3994" s="2">
        <v>0</v>
      </c>
      <c r="S3994" s="2">
        <v>3644.8</v>
      </c>
      <c r="T3994" s="2">
        <v>0</v>
      </c>
      <c r="U3994" s="2">
        <v>0</v>
      </c>
      <c r="V3994" s="2">
        <v>0</v>
      </c>
      <c r="W3994" s="2">
        <v>0</v>
      </c>
      <c r="X3994" s="2">
        <v>53283.48</v>
      </c>
      <c r="Y3994" s="2">
        <v>0</v>
      </c>
      <c r="Z3994" s="2">
        <v>0</v>
      </c>
      <c r="AA3994" s="2">
        <v>57911.8</v>
      </c>
      <c r="AB3994">
        <f t="shared" si="1562"/>
        <v>0</v>
      </c>
      <c r="AC3994">
        <f t="shared" si="1567"/>
        <v>0.125</v>
      </c>
      <c r="AD3994">
        <f t="shared" si="1568"/>
        <v>0</v>
      </c>
      <c r="AE3994">
        <f t="shared" si="1569"/>
        <v>0</v>
      </c>
      <c r="AF3994">
        <f t="shared" si="1570"/>
        <v>0.125</v>
      </c>
      <c r="AG3994">
        <f t="shared" si="1571"/>
        <v>0</v>
      </c>
      <c r="AH3994">
        <f t="shared" si="1572"/>
        <v>0</v>
      </c>
      <c r="AI3994">
        <f t="shared" si="1573"/>
        <v>0</v>
      </c>
      <c r="AJ3994">
        <f t="shared" si="1574"/>
        <v>0</v>
      </c>
      <c r="AK3994">
        <f t="shared" si="1564"/>
        <v>0.75</v>
      </c>
      <c r="AL3994">
        <f t="shared" si="1565"/>
        <v>0</v>
      </c>
      <c r="AM3994">
        <f t="shared" si="1566"/>
        <v>0</v>
      </c>
      <c r="AN3994">
        <f t="shared" si="1563"/>
        <v>0</v>
      </c>
      <c r="AO3994">
        <f t="shared" si="1575"/>
        <v>1.6983067354148895E-2</v>
      </c>
      <c r="AP3994">
        <f t="shared" si="1576"/>
        <v>0</v>
      </c>
      <c r="AQ3994">
        <f t="shared" si="1577"/>
        <v>0</v>
      </c>
      <c r="AR3994">
        <f t="shared" si="1578"/>
        <v>6.2937087087605634E-2</v>
      </c>
      <c r="AS3994">
        <f t="shared" si="1579"/>
        <v>0</v>
      </c>
      <c r="AT3994">
        <f t="shared" si="1580"/>
        <v>0</v>
      </c>
      <c r="AU3994">
        <f t="shared" si="1581"/>
        <v>0</v>
      </c>
      <c r="AV3994">
        <f t="shared" si="1582"/>
        <v>0</v>
      </c>
      <c r="AW3994">
        <f t="shared" si="1583"/>
        <v>0.92007984555824551</v>
      </c>
      <c r="AX3994">
        <f t="shared" si="1584"/>
        <v>0</v>
      </c>
      <c r="AY3994">
        <f t="shared" si="1585"/>
        <v>0</v>
      </c>
    </row>
    <row r="3995" spans="1:51" x14ac:dyDescent="0.25">
      <c r="A3995">
        <v>43960</v>
      </c>
      <c r="B3995" s="1">
        <v>0</v>
      </c>
      <c r="C3995" s="1">
        <v>0</v>
      </c>
      <c r="D3995" s="1">
        <v>0</v>
      </c>
      <c r="E3995" s="1">
        <v>8</v>
      </c>
      <c r="F3995" s="1">
        <v>2</v>
      </c>
      <c r="G3995" s="1">
        <v>1</v>
      </c>
      <c r="H3995" s="1">
        <v>1</v>
      </c>
      <c r="I3995" s="1">
        <v>3</v>
      </c>
      <c r="J3995" s="1">
        <v>0</v>
      </c>
      <c r="K3995" s="1">
        <v>0</v>
      </c>
      <c r="L3995" s="1">
        <v>0</v>
      </c>
      <c r="M3995" s="1">
        <v>0</v>
      </c>
      <c r="N3995" s="1">
        <v>15</v>
      </c>
      <c r="O3995" s="2">
        <v>0</v>
      </c>
      <c r="P3995" s="2">
        <v>0</v>
      </c>
      <c r="Q3995" s="2">
        <v>0</v>
      </c>
      <c r="R3995" s="2">
        <v>140474.1</v>
      </c>
      <c r="S3995" s="2">
        <v>32398.080000000002</v>
      </c>
      <c r="T3995" s="2">
        <v>7666.72</v>
      </c>
      <c r="U3995" s="2">
        <v>31161.51</v>
      </c>
      <c r="V3995" s="2">
        <v>15086.13</v>
      </c>
      <c r="W3995" s="2">
        <v>0</v>
      </c>
      <c r="X3995" s="2">
        <v>0</v>
      </c>
      <c r="Y3995" s="2">
        <v>0</v>
      </c>
      <c r="Z3995" s="2">
        <v>0</v>
      </c>
      <c r="AA3995" s="2">
        <v>226786.54</v>
      </c>
      <c r="AB3995">
        <f t="shared" si="1562"/>
        <v>0</v>
      </c>
      <c r="AC3995">
        <f t="shared" si="1567"/>
        <v>0</v>
      </c>
      <c r="AD3995">
        <f t="shared" si="1568"/>
        <v>0</v>
      </c>
      <c r="AE3995">
        <f t="shared" si="1569"/>
        <v>0.53333333333333333</v>
      </c>
      <c r="AF3995">
        <f t="shared" si="1570"/>
        <v>0.13333333333333333</v>
      </c>
      <c r="AG3995">
        <f t="shared" si="1571"/>
        <v>6.6666666666666666E-2</v>
      </c>
      <c r="AH3995">
        <f t="shared" si="1572"/>
        <v>6.6666666666666666E-2</v>
      </c>
      <c r="AI3995">
        <f t="shared" si="1573"/>
        <v>0.2</v>
      </c>
      <c r="AJ3995">
        <f t="shared" si="1574"/>
        <v>0</v>
      </c>
      <c r="AK3995">
        <f t="shared" si="1564"/>
        <v>0</v>
      </c>
      <c r="AL3995">
        <f t="shared" si="1565"/>
        <v>0</v>
      </c>
      <c r="AM3995">
        <f t="shared" si="1566"/>
        <v>0</v>
      </c>
      <c r="AN3995">
        <f t="shared" si="1563"/>
        <v>0</v>
      </c>
      <c r="AO3995">
        <f t="shared" si="1575"/>
        <v>0</v>
      </c>
      <c r="AP3995">
        <f t="shared" si="1576"/>
        <v>0</v>
      </c>
      <c r="AQ3995">
        <f t="shared" si="1577"/>
        <v>0.61941109908903769</v>
      </c>
      <c r="AR3995">
        <f t="shared" si="1578"/>
        <v>0.14285715545552219</v>
      </c>
      <c r="AS3995">
        <f t="shared" si="1579"/>
        <v>3.3805886363449965E-2</v>
      </c>
      <c r="AT3995">
        <f t="shared" si="1580"/>
        <v>0.13740458318205304</v>
      </c>
      <c r="AU3995">
        <f t="shared" si="1581"/>
        <v>6.6521275909937158E-2</v>
      </c>
      <c r="AV3995">
        <f t="shared" si="1582"/>
        <v>0</v>
      </c>
      <c r="AW3995">
        <f t="shared" si="1583"/>
        <v>0</v>
      </c>
      <c r="AX3995">
        <f t="shared" si="1584"/>
        <v>0</v>
      </c>
      <c r="AY3995">
        <f t="shared" si="1585"/>
        <v>0</v>
      </c>
    </row>
    <row r="3996" spans="1:51" x14ac:dyDescent="0.25">
      <c r="A3996">
        <v>43964</v>
      </c>
      <c r="B3996" s="1">
        <v>0</v>
      </c>
      <c r="C3996" s="1">
        <v>32</v>
      </c>
      <c r="D3996" s="1">
        <v>2</v>
      </c>
      <c r="E3996" s="1">
        <v>13</v>
      </c>
      <c r="F3996" s="1">
        <v>0</v>
      </c>
      <c r="G3996" s="1">
        <v>2</v>
      </c>
      <c r="H3996" s="1">
        <v>1</v>
      </c>
      <c r="I3996" s="1">
        <v>2</v>
      </c>
      <c r="J3996" s="1">
        <v>0</v>
      </c>
      <c r="K3996" s="1">
        <v>0</v>
      </c>
      <c r="L3996" s="1">
        <v>0</v>
      </c>
      <c r="M3996" s="1">
        <v>1</v>
      </c>
      <c r="N3996" s="1">
        <v>53</v>
      </c>
      <c r="O3996" s="2">
        <v>0</v>
      </c>
      <c r="P3996" s="2">
        <v>350033.94</v>
      </c>
      <c r="Q3996" s="2">
        <v>40388.53</v>
      </c>
      <c r="R3996" s="2">
        <v>438060.22</v>
      </c>
      <c r="S3996" s="2">
        <v>0</v>
      </c>
      <c r="T3996" s="2">
        <v>6213.62</v>
      </c>
      <c r="U3996" s="2">
        <v>4142.41</v>
      </c>
      <c r="V3996" s="2">
        <v>30032.5</v>
      </c>
      <c r="W3996" s="2">
        <v>0</v>
      </c>
      <c r="X3996" s="2">
        <v>0</v>
      </c>
      <c r="Y3996" s="2">
        <v>0</v>
      </c>
      <c r="Z3996" s="2">
        <v>52815.77</v>
      </c>
      <c r="AA3996" s="2">
        <v>921686.99</v>
      </c>
      <c r="AB3996">
        <f t="shared" ref="AB3996:AB4056" si="1586">B3996/$N3996</f>
        <v>0</v>
      </c>
      <c r="AC3996">
        <f t="shared" si="1567"/>
        <v>0.60377358490566035</v>
      </c>
      <c r="AD3996">
        <f t="shared" si="1568"/>
        <v>3.7735849056603772E-2</v>
      </c>
      <c r="AE3996">
        <f t="shared" si="1569"/>
        <v>0.24528301886792453</v>
      </c>
      <c r="AF3996">
        <f t="shared" si="1570"/>
        <v>0</v>
      </c>
      <c r="AG3996">
        <f t="shared" si="1571"/>
        <v>3.7735849056603772E-2</v>
      </c>
      <c r="AH3996">
        <f t="shared" si="1572"/>
        <v>1.8867924528301886E-2</v>
      </c>
      <c r="AI3996">
        <f t="shared" si="1573"/>
        <v>3.7735849056603772E-2</v>
      </c>
      <c r="AJ3996">
        <f t="shared" si="1574"/>
        <v>0</v>
      </c>
      <c r="AK3996">
        <f t="shared" si="1564"/>
        <v>0</v>
      </c>
      <c r="AL3996">
        <f t="shared" si="1565"/>
        <v>0</v>
      </c>
      <c r="AM3996">
        <f t="shared" si="1566"/>
        <v>1.8867924528301886E-2</v>
      </c>
      <c r="AN3996">
        <f t="shared" ref="AN3996:AN4056" si="1587">O3996/$AA3996</f>
        <v>0</v>
      </c>
      <c r="AO3996">
        <f t="shared" si="1575"/>
        <v>0.37977528575075148</v>
      </c>
      <c r="AP3996">
        <f t="shared" si="1576"/>
        <v>4.3820223609752809E-2</v>
      </c>
      <c r="AQ3996">
        <f t="shared" si="1577"/>
        <v>0.4752808976939123</v>
      </c>
      <c r="AR3996">
        <f t="shared" si="1578"/>
        <v>0</v>
      </c>
      <c r="AS3996">
        <f t="shared" si="1579"/>
        <v>6.7415728630388933E-3</v>
      </c>
      <c r="AT3996">
        <f t="shared" si="1580"/>
        <v>4.4943782921358149E-3</v>
      </c>
      <c r="AU3996">
        <f t="shared" si="1581"/>
        <v>3.2584272454578102E-2</v>
      </c>
      <c r="AV3996">
        <f t="shared" si="1582"/>
        <v>0</v>
      </c>
      <c r="AW3996">
        <f t="shared" si="1583"/>
        <v>0</v>
      </c>
      <c r="AX3996">
        <f t="shared" si="1584"/>
        <v>0</v>
      </c>
      <c r="AY3996">
        <f t="shared" si="1585"/>
        <v>5.7303369335830592E-2</v>
      </c>
    </row>
    <row r="3997" spans="1:51" x14ac:dyDescent="0.25">
      <c r="A3997">
        <v>43989</v>
      </c>
      <c r="B3997" s="1">
        <v>0</v>
      </c>
      <c r="C3997" s="1">
        <v>2</v>
      </c>
      <c r="D3997" s="1">
        <v>0</v>
      </c>
      <c r="E3997" s="1">
        <v>3</v>
      </c>
      <c r="F3997" s="1">
        <v>2</v>
      </c>
      <c r="G3997" s="1">
        <v>1</v>
      </c>
      <c r="H3997" s="1">
        <v>3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11</v>
      </c>
      <c r="O3997" s="2">
        <v>0</v>
      </c>
      <c r="P3997" s="2">
        <v>83653.03</v>
      </c>
      <c r="Q3997" s="2">
        <v>0</v>
      </c>
      <c r="R3997" s="2">
        <v>277507.65999999997</v>
      </c>
      <c r="S3997" s="2">
        <v>54599.88</v>
      </c>
      <c r="T3997" s="2">
        <v>18032.990000000002</v>
      </c>
      <c r="U3997" s="2">
        <v>67623.710000000006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501417.26999999996</v>
      </c>
      <c r="AB3997">
        <f t="shared" si="1586"/>
        <v>0</v>
      </c>
      <c r="AC3997">
        <f t="shared" si="1567"/>
        <v>0.18181818181818182</v>
      </c>
      <c r="AD3997">
        <f t="shared" si="1568"/>
        <v>0</v>
      </c>
      <c r="AE3997">
        <f t="shared" si="1569"/>
        <v>0.27272727272727271</v>
      </c>
      <c r="AF3997">
        <f t="shared" si="1570"/>
        <v>0.18181818181818182</v>
      </c>
      <c r="AG3997">
        <f t="shared" si="1571"/>
        <v>9.0909090909090912E-2</v>
      </c>
      <c r="AH3997">
        <f t="shared" si="1572"/>
        <v>0.27272727272727271</v>
      </c>
      <c r="AI3997">
        <f t="shared" si="1573"/>
        <v>0</v>
      </c>
      <c r="AJ3997">
        <f t="shared" si="1574"/>
        <v>0</v>
      </c>
      <c r="AK3997">
        <f t="shared" si="1564"/>
        <v>0</v>
      </c>
      <c r="AL3997">
        <f t="shared" si="1565"/>
        <v>0</v>
      </c>
      <c r="AM3997">
        <f t="shared" si="1566"/>
        <v>0</v>
      </c>
      <c r="AN3997">
        <f t="shared" si="1587"/>
        <v>0</v>
      </c>
      <c r="AO3997">
        <f t="shared" si="1575"/>
        <v>0.16683316472127097</v>
      </c>
      <c r="AP3997">
        <f t="shared" si="1576"/>
        <v>0</v>
      </c>
      <c r="AQ3997">
        <f t="shared" si="1577"/>
        <v>0.55344655360594186</v>
      </c>
      <c r="AR3997">
        <f t="shared" si="1578"/>
        <v>0.1088911038106047</v>
      </c>
      <c r="AS3997">
        <f t="shared" si="1579"/>
        <v>3.5964038494326299E-2</v>
      </c>
      <c r="AT3997">
        <f t="shared" si="1580"/>
        <v>0.13486513936785627</v>
      </c>
      <c r="AU3997">
        <f t="shared" si="1581"/>
        <v>0</v>
      </c>
      <c r="AV3997">
        <f t="shared" si="1582"/>
        <v>0</v>
      </c>
      <c r="AW3997">
        <f t="shared" si="1583"/>
        <v>0</v>
      </c>
      <c r="AX3997">
        <f t="shared" si="1584"/>
        <v>0</v>
      </c>
      <c r="AY3997">
        <f t="shared" si="1585"/>
        <v>0</v>
      </c>
    </row>
    <row r="3998" spans="1:51" x14ac:dyDescent="0.25">
      <c r="A3998">
        <v>44013</v>
      </c>
      <c r="B3998" s="1">
        <v>0</v>
      </c>
      <c r="C3998" s="1">
        <v>23</v>
      </c>
      <c r="D3998" s="1">
        <v>51</v>
      </c>
      <c r="E3998" s="1">
        <v>2</v>
      </c>
      <c r="F3998" s="1">
        <v>0</v>
      </c>
      <c r="G3998" s="1">
        <v>2</v>
      </c>
      <c r="H3998" s="1">
        <v>1</v>
      </c>
      <c r="I3998" s="1">
        <v>0</v>
      </c>
      <c r="J3998" s="1">
        <v>0</v>
      </c>
      <c r="K3998" s="1">
        <v>60</v>
      </c>
      <c r="L3998" s="1">
        <v>0</v>
      </c>
      <c r="M3998" s="1">
        <v>0</v>
      </c>
      <c r="N3998" s="1">
        <v>139</v>
      </c>
      <c r="O3998" s="2">
        <v>0</v>
      </c>
      <c r="P3998" s="2">
        <v>311121.2</v>
      </c>
      <c r="Q3998" s="2">
        <v>422148.77</v>
      </c>
      <c r="R3998" s="2">
        <v>25621.75</v>
      </c>
      <c r="S3998" s="2">
        <v>0</v>
      </c>
      <c r="T3998" s="2">
        <v>24401.66</v>
      </c>
      <c r="U3998" s="2">
        <v>0</v>
      </c>
      <c r="V3998" s="2">
        <v>0</v>
      </c>
      <c r="W3998" s="2">
        <v>0</v>
      </c>
      <c r="X3998" s="2">
        <v>345283.53</v>
      </c>
      <c r="Y3998" s="2">
        <v>0</v>
      </c>
      <c r="Z3998" s="2">
        <v>0</v>
      </c>
      <c r="AA3998" s="2">
        <v>1128576.9100000001</v>
      </c>
      <c r="AB3998">
        <f t="shared" si="1586"/>
        <v>0</v>
      </c>
      <c r="AC3998">
        <f t="shared" si="1567"/>
        <v>0.16546762589928057</v>
      </c>
      <c r="AD3998">
        <f t="shared" si="1568"/>
        <v>0.36690647482014388</v>
      </c>
      <c r="AE3998">
        <f t="shared" si="1569"/>
        <v>1.4388489208633094E-2</v>
      </c>
      <c r="AF3998">
        <f t="shared" si="1570"/>
        <v>0</v>
      </c>
      <c r="AG3998">
        <f t="shared" si="1571"/>
        <v>1.4388489208633094E-2</v>
      </c>
      <c r="AH3998">
        <f t="shared" si="1572"/>
        <v>7.1942446043165471E-3</v>
      </c>
      <c r="AI3998">
        <f t="shared" si="1573"/>
        <v>0</v>
      </c>
      <c r="AJ3998">
        <f t="shared" si="1574"/>
        <v>0</v>
      </c>
      <c r="AK3998">
        <f t="shared" si="1564"/>
        <v>0.43165467625899279</v>
      </c>
      <c r="AL3998">
        <f t="shared" si="1565"/>
        <v>0</v>
      </c>
      <c r="AM3998">
        <f t="shared" si="1566"/>
        <v>0</v>
      </c>
      <c r="AN3998">
        <f t="shared" si="1587"/>
        <v>0</v>
      </c>
      <c r="AO3998">
        <f t="shared" si="1575"/>
        <v>0.27567567371194929</v>
      </c>
      <c r="AP3998">
        <f t="shared" si="1576"/>
        <v>0.37405405538555631</v>
      </c>
      <c r="AQ3998">
        <f t="shared" si="1577"/>
        <v>2.2702706189514366E-2</v>
      </c>
      <c r="AR3998">
        <f t="shared" si="1578"/>
        <v>0</v>
      </c>
      <c r="AS3998">
        <f t="shared" si="1579"/>
        <v>2.1621619035250329E-2</v>
      </c>
      <c r="AT3998">
        <f t="shared" si="1580"/>
        <v>0</v>
      </c>
      <c r="AU3998">
        <f t="shared" si="1581"/>
        <v>0</v>
      </c>
      <c r="AV3998">
        <f t="shared" si="1582"/>
        <v>0</v>
      </c>
      <c r="AW3998">
        <f t="shared" si="1583"/>
        <v>0.30594594567772965</v>
      </c>
      <c r="AX3998">
        <f t="shared" si="1584"/>
        <v>0</v>
      </c>
      <c r="AY3998">
        <f t="shared" si="1585"/>
        <v>0</v>
      </c>
    </row>
    <row r="3999" spans="1:51" x14ac:dyDescent="0.25">
      <c r="A3999">
        <v>44033</v>
      </c>
      <c r="B3999" s="1">
        <v>0</v>
      </c>
      <c r="C3999" s="1">
        <v>2</v>
      </c>
      <c r="D3999" s="1">
        <v>0</v>
      </c>
      <c r="E3999" s="1">
        <v>11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13</v>
      </c>
      <c r="O3999" s="2">
        <v>0</v>
      </c>
      <c r="P3999" s="2">
        <v>7441.4</v>
      </c>
      <c r="Q3999" s="2">
        <v>0</v>
      </c>
      <c r="R3999" s="2">
        <v>77243.81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84685.209999999992</v>
      </c>
      <c r="AB3999">
        <f t="shared" si="1586"/>
        <v>0</v>
      </c>
      <c r="AC3999">
        <f t="shared" si="1567"/>
        <v>0.15384615384615385</v>
      </c>
      <c r="AD3999">
        <f t="shared" si="1568"/>
        <v>0</v>
      </c>
      <c r="AE3999">
        <f t="shared" si="1569"/>
        <v>0.84615384615384615</v>
      </c>
      <c r="AF3999">
        <f t="shared" si="1570"/>
        <v>0</v>
      </c>
      <c r="AG3999">
        <f t="shared" si="1571"/>
        <v>0</v>
      </c>
      <c r="AH3999">
        <f t="shared" si="1572"/>
        <v>0</v>
      </c>
      <c r="AI3999">
        <f t="shared" si="1573"/>
        <v>0</v>
      </c>
      <c r="AJ3999">
        <f t="shared" si="1574"/>
        <v>0</v>
      </c>
      <c r="AK3999">
        <f t="shared" si="1564"/>
        <v>0</v>
      </c>
      <c r="AL3999">
        <f t="shared" si="1565"/>
        <v>0</v>
      </c>
      <c r="AM3999">
        <f t="shared" si="1566"/>
        <v>0</v>
      </c>
      <c r="AN3999">
        <f t="shared" si="1587"/>
        <v>0</v>
      </c>
      <c r="AO3999">
        <f t="shared" si="1575"/>
        <v>8.7871305981292364E-2</v>
      </c>
      <c r="AP3999">
        <f t="shared" si="1576"/>
        <v>0</v>
      </c>
      <c r="AQ3999">
        <f t="shared" si="1577"/>
        <v>0.91212869401870766</v>
      </c>
      <c r="AR3999">
        <f t="shared" si="1578"/>
        <v>0</v>
      </c>
      <c r="AS3999">
        <f t="shared" si="1579"/>
        <v>0</v>
      </c>
      <c r="AT3999">
        <f t="shared" si="1580"/>
        <v>0</v>
      </c>
      <c r="AU3999">
        <f t="shared" si="1581"/>
        <v>0</v>
      </c>
      <c r="AV3999">
        <f t="shared" si="1582"/>
        <v>0</v>
      </c>
      <c r="AW3999">
        <f t="shared" si="1583"/>
        <v>0</v>
      </c>
      <c r="AX3999">
        <f t="shared" si="1584"/>
        <v>0</v>
      </c>
      <c r="AY3999">
        <f t="shared" si="1585"/>
        <v>0</v>
      </c>
    </row>
    <row r="4000" spans="1:51" x14ac:dyDescent="0.25">
      <c r="A4000">
        <v>44034</v>
      </c>
      <c r="B4000" s="1">
        <v>0</v>
      </c>
      <c r="C4000" s="1">
        <v>88</v>
      </c>
      <c r="D4000" s="1">
        <v>0</v>
      </c>
      <c r="E4000" s="1">
        <v>12</v>
      </c>
      <c r="F4000" s="1">
        <v>1</v>
      </c>
      <c r="G4000" s="1">
        <v>14</v>
      </c>
      <c r="H4000" s="1">
        <v>1</v>
      </c>
      <c r="I4000" s="1">
        <v>0</v>
      </c>
      <c r="J4000" s="1">
        <v>12</v>
      </c>
      <c r="K4000" s="1">
        <v>0</v>
      </c>
      <c r="L4000" s="1">
        <v>0</v>
      </c>
      <c r="M4000" s="1">
        <v>0</v>
      </c>
      <c r="N4000" s="1">
        <v>128</v>
      </c>
      <c r="O4000" s="2">
        <v>0</v>
      </c>
      <c r="P4000" s="2">
        <v>1657498.73</v>
      </c>
      <c r="Q4000" s="2">
        <v>0</v>
      </c>
      <c r="R4000" s="2">
        <v>325898.37</v>
      </c>
      <c r="S4000" s="2">
        <v>35645.129999999997</v>
      </c>
      <c r="T4000" s="2">
        <v>236785.53</v>
      </c>
      <c r="U4000" s="2">
        <v>25460.81</v>
      </c>
      <c r="V4000" s="2">
        <v>0</v>
      </c>
      <c r="W4000" s="2">
        <v>76382.429999999993</v>
      </c>
      <c r="X4000" s="2">
        <v>0</v>
      </c>
      <c r="Y4000" s="2">
        <v>0</v>
      </c>
      <c r="Z4000" s="2">
        <v>0</v>
      </c>
      <c r="AA4000" s="2">
        <v>2357671</v>
      </c>
      <c r="AB4000">
        <f t="shared" si="1586"/>
        <v>0</v>
      </c>
      <c r="AC4000">
        <f t="shared" si="1567"/>
        <v>0.6875</v>
      </c>
      <c r="AD4000">
        <f t="shared" si="1568"/>
        <v>0</v>
      </c>
      <c r="AE4000">
        <f t="shared" si="1569"/>
        <v>9.375E-2</v>
      </c>
      <c r="AF4000">
        <f t="shared" si="1570"/>
        <v>7.8125E-3</v>
      </c>
      <c r="AG4000">
        <f t="shared" si="1571"/>
        <v>0.109375</v>
      </c>
      <c r="AH4000">
        <f t="shared" si="1572"/>
        <v>7.8125E-3</v>
      </c>
      <c r="AI4000">
        <f t="shared" si="1573"/>
        <v>0</v>
      </c>
      <c r="AJ4000">
        <f t="shared" si="1574"/>
        <v>9.375E-2</v>
      </c>
      <c r="AK4000">
        <f t="shared" si="1564"/>
        <v>0</v>
      </c>
      <c r="AL4000">
        <f t="shared" si="1565"/>
        <v>0</v>
      </c>
      <c r="AM4000">
        <f t="shared" si="1566"/>
        <v>0</v>
      </c>
      <c r="AN4000">
        <f t="shared" si="1587"/>
        <v>0</v>
      </c>
      <c r="AO4000">
        <f t="shared" si="1575"/>
        <v>0.70302375946431883</v>
      </c>
      <c r="AP4000">
        <f t="shared" si="1576"/>
        <v>0</v>
      </c>
      <c r="AQ4000">
        <f t="shared" si="1577"/>
        <v>0.13822894288473667</v>
      </c>
      <c r="AR4000">
        <f t="shared" si="1578"/>
        <v>1.5118788838646273E-2</v>
      </c>
      <c r="AS4000">
        <f t="shared" si="1579"/>
        <v>0.10043196442591014</v>
      </c>
      <c r="AT4000">
        <f t="shared" si="1580"/>
        <v>1.0799136096597023E-2</v>
      </c>
      <c r="AU4000">
        <f t="shared" si="1581"/>
        <v>0</v>
      </c>
      <c r="AV4000">
        <f t="shared" si="1582"/>
        <v>3.2397408289791069E-2</v>
      </c>
      <c r="AW4000">
        <f t="shared" si="1583"/>
        <v>0</v>
      </c>
      <c r="AX4000">
        <f t="shared" si="1584"/>
        <v>0</v>
      </c>
      <c r="AY4000">
        <f t="shared" si="1585"/>
        <v>0</v>
      </c>
    </row>
    <row r="4001" spans="1:51" x14ac:dyDescent="0.25">
      <c r="A4001">
        <v>44038</v>
      </c>
      <c r="B4001" s="1">
        <v>0</v>
      </c>
      <c r="C4001" s="1">
        <v>25</v>
      </c>
      <c r="D4001" s="1">
        <v>0</v>
      </c>
      <c r="E4001" s="1">
        <v>11</v>
      </c>
      <c r="F4001" s="1">
        <v>0</v>
      </c>
      <c r="G4001" s="1">
        <v>0</v>
      </c>
      <c r="H4001" s="1">
        <v>0</v>
      </c>
      <c r="I4001" s="1">
        <v>0</v>
      </c>
      <c r="J4001" s="1">
        <v>5</v>
      </c>
      <c r="K4001" s="1">
        <v>11</v>
      </c>
      <c r="L4001" s="1">
        <v>0</v>
      </c>
      <c r="M4001" s="1">
        <v>0</v>
      </c>
      <c r="N4001" s="1">
        <v>52</v>
      </c>
      <c r="O4001" s="2">
        <v>0</v>
      </c>
      <c r="P4001" s="2">
        <v>568569.57999999996</v>
      </c>
      <c r="Q4001" s="2">
        <v>0</v>
      </c>
      <c r="R4001" s="2">
        <v>158453.82</v>
      </c>
      <c r="S4001" s="2">
        <v>0</v>
      </c>
      <c r="T4001" s="2">
        <v>0</v>
      </c>
      <c r="U4001" s="2">
        <v>0</v>
      </c>
      <c r="V4001" s="2">
        <v>0</v>
      </c>
      <c r="W4001" s="2">
        <v>101681.59</v>
      </c>
      <c r="X4001" s="2">
        <v>6778.77</v>
      </c>
      <c r="Y4001" s="2">
        <v>0</v>
      </c>
      <c r="Z4001" s="2">
        <v>0</v>
      </c>
      <c r="AA4001" s="2">
        <v>835483.75999999989</v>
      </c>
      <c r="AB4001">
        <f t="shared" si="1586"/>
        <v>0</v>
      </c>
      <c r="AC4001">
        <f t="shared" si="1567"/>
        <v>0.48076923076923078</v>
      </c>
      <c r="AD4001">
        <f t="shared" si="1568"/>
        <v>0</v>
      </c>
      <c r="AE4001">
        <f t="shared" si="1569"/>
        <v>0.21153846153846154</v>
      </c>
      <c r="AF4001">
        <f t="shared" si="1570"/>
        <v>0</v>
      </c>
      <c r="AG4001">
        <f t="shared" si="1571"/>
        <v>0</v>
      </c>
      <c r="AH4001">
        <f t="shared" si="1572"/>
        <v>0</v>
      </c>
      <c r="AI4001">
        <f t="shared" si="1573"/>
        <v>0</v>
      </c>
      <c r="AJ4001">
        <f t="shared" si="1574"/>
        <v>9.6153846153846159E-2</v>
      </c>
      <c r="AK4001">
        <f t="shared" si="1564"/>
        <v>0.21153846153846154</v>
      </c>
      <c r="AL4001">
        <f t="shared" si="1565"/>
        <v>0</v>
      </c>
      <c r="AM4001">
        <f t="shared" si="1566"/>
        <v>0</v>
      </c>
      <c r="AN4001">
        <f t="shared" si="1587"/>
        <v>0</v>
      </c>
      <c r="AO4001">
        <f t="shared" si="1575"/>
        <v>0.68052738691174564</v>
      </c>
      <c r="AP4001">
        <f t="shared" si="1576"/>
        <v>0</v>
      </c>
      <c r="AQ4001">
        <f t="shared" si="1577"/>
        <v>0.18965517654107367</v>
      </c>
      <c r="AR4001">
        <f t="shared" si="1578"/>
        <v>0</v>
      </c>
      <c r="AS4001">
        <f t="shared" si="1579"/>
        <v>0</v>
      </c>
      <c r="AT4001">
        <f t="shared" si="1580"/>
        <v>0</v>
      </c>
      <c r="AU4001">
        <f t="shared" si="1581"/>
        <v>0</v>
      </c>
      <c r="AV4001">
        <f t="shared" si="1582"/>
        <v>0.12170384975526037</v>
      </c>
      <c r="AW4001">
        <f t="shared" si="1583"/>
        <v>8.1135867919204102E-3</v>
      </c>
      <c r="AX4001">
        <f t="shared" si="1584"/>
        <v>0</v>
      </c>
      <c r="AY4001">
        <f t="shared" si="1585"/>
        <v>0</v>
      </c>
    </row>
    <row r="4002" spans="1:51" x14ac:dyDescent="0.25">
      <c r="A4002">
        <v>44041</v>
      </c>
      <c r="B4002" s="1">
        <v>0</v>
      </c>
      <c r="C4002" s="1">
        <v>2</v>
      </c>
      <c r="D4002" s="1">
        <v>1</v>
      </c>
      <c r="E4002" s="1">
        <v>0</v>
      </c>
      <c r="F4002" s="1">
        <v>3</v>
      </c>
      <c r="G4002" s="1">
        <v>1</v>
      </c>
      <c r="H4002" s="1">
        <v>0</v>
      </c>
      <c r="I4002" s="1">
        <v>1</v>
      </c>
      <c r="J4002" s="1">
        <v>0</v>
      </c>
      <c r="K4002" s="1">
        <v>12</v>
      </c>
      <c r="L4002" s="1">
        <v>0</v>
      </c>
      <c r="M4002" s="1">
        <v>0</v>
      </c>
      <c r="N4002" s="1">
        <v>20</v>
      </c>
      <c r="O4002" s="2">
        <v>0</v>
      </c>
      <c r="P4002" s="2">
        <v>25271.8</v>
      </c>
      <c r="Q4002" s="2">
        <v>31543.64</v>
      </c>
      <c r="R4002" s="2">
        <v>0</v>
      </c>
      <c r="S4002" s="2">
        <v>57553.3</v>
      </c>
      <c r="T4002" s="2">
        <v>8669.89</v>
      </c>
      <c r="U4002" s="2">
        <v>0</v>
      </c>
      <c r="V4002" s="2">
        <v>17155.310000000001</v>
      </c>
      <c r="W4002" s="2">
        <v>0</v>
      </c>
      <c r="X4002" s="2">
        <v>44456.24</v>
      </c>
      <c r="Y4002" s="2">
        <v>0</v>
      </c>
      <c r="Z4002" s="2">
        <v>0</v>
      </c>
      <c r="AA4002" s="2">
        <v>184650.18</v>
      </c>
      <c r="AB4002">
        <f t="shared" si="1586"/>
        <v>0</v>
      </c>
      <c r="AC4002">
        <f t="shared" si="1567"/>
        <v>0.1</v>
      </c>
      <c r="AD4002">
        <f t="shared" si="1568"/>
        <v>0.05</v>
      </c>
      <c r="AE4002">
        <f t="shared" si="1569"/>
        <v>0</v>
      </c>
      <c r="AF4002">
        <f t="shared" si="1570"/>
        <v>0.15</v>
      </c>
      <c r="AG4002">
        <f t="shared" si="1571"/>
        <v>0.05</v>
      </c>
      <c r="AH4002">
        <f t="shared" si="1572"/>
        <v>0</v>
      </c>
      <c r="AI4002">
        <f t="shared" si="1573"/>
        <v>0.05</v>
      </c>
      <c r="AJ4002">
        <f t="shared" si="1574"/>
        <v>0</v>
      </c>
      <c r="AK4002">
        <f t="shared" si="1564"/>
        <v>0.6</v>
      </c>
      <c r="AL4002">
        <f t="shared" si="1565"/>
        <v>0</v>
      </c>
      <c r="AM4002">
        <f t="shared" si="1566"/>
        <v>0</v>
      </c>
      <c r="AN4002">
        <f t="shared" si="1587"/>
        <v>0</v>
      </c>
      <c r="AO4002">
        <f t="shared" si="1575"/>
        <v>0.1368631213898627</v>
      </c>
      <c r="AP4002">
        <f t="shared" si="1576"/>
        <v>0.17082918630244498</v>
      </c>
      <c r="AQ4002">
        <f t="shared" si="1577"/>
        <v>0</v>
      </c>
      <c r="AR4002">
        <f t="shared" si="1578"/>
        <v>0.31168829621503757</v>
      </c>
      <c r="AS4002">
        <f t="shared" si="1579"/>
        <v>4.6953054689684026E-2</v>
      </c>
      <c r="AT4002">
        <f t="shared" si="1580"/>
        <v>0</v>
      </c>
      <c r="AU4002">
        <f t="shared" si="1581"/>
        <v>9.2907085170455844E-2</v>
      </c>
      <c r="AV4002">
        <f t="shared" si="1582"/>
        <v>0</v>
      </c>
      <c r="AW4002">
        <f t="shared" si="1583"/>
        <v>0.2407592562325149</v>
      </c>
      <c r="AX4002">
        <f t="shared" si="1584"/>
        <v>0</v>
      </c>
      <c r="AY4002">
        <f t="shared" si="1585"/>
        <v>0</v>
      </c>
    </row>
    <row r="4003" spans="1:51" x14ac:dyDescent="0.25">
      <c r="A4003">
        <v>44042</v>
      </c>
      <c r="B4003" s="1">
        <v>1</v>
      </c>
      <c r="C4003" s="1">
        <v>32</v>
      </c>
      <c r="D4003" s="1">
        <v>16</v>
      </c>
      <c r="E4003" s="1">
        <v>10</v>
      </c>
      <c r="F4003" s="1">
        <v>2</v>
      </c>
      <c r="G4003" s="1">
        <v>1</v>
      </c>
      <c r="H4003" s="1">
        <v>1</v>
      </c>
      <c r="I4003" s="1">
        <v>5</v>
      </c>
      <c r="J4003" s="1">
        <v>0</v>
      </c>
      <c r="K4003" s="1">
        <v>6</v>
      </c>
      <c r="L4003" s="1">
        <v>0</v>
      </c>
      <c r="M4003" s="1">
        <v>0</v>
      </c>
      <c r="N4003" s="1">
        <v>74</v>
      </c>
      <c r="O4003" s="2">
        <v>11396.35</v>
      </c>
      <c r="P4003" s="2">
        <v>363417.01</v>
      </c>
      <c r="Q4003" s="2">
        <v>425463.82</v>
      </c>
      <c r="R4003" s="2">
        <v>125359.87</v>
      </c>
      <c r="S4003" s="2">
        <v>36721.58</v>
      </c>
      <c r="T4003" s="2">
        <v>11396.35</v>
      </c>
      <c r="U4003" s="2">
        <v>13928.87</v>
      </c>
      <c r="V4003" s="2">
        <v>111431</v>
      </c>
      <c r="W4003" s="2">
        <v>0</v>
      </c>
      <c r="X4003" s="2">
        <v>40520.36</v>
      </c>
      <c r="Y4003" s="2">
        <v>0</v>
      </c>
      <c r="Z4003" s="2">
        <v>0</v>
      </c>
      <c r="AA4003" s="2">
        <v>1139635.21</v>
      </c>
      <c r="AB4003">
        <f t="shared" si="1586"/>
        <v>1.3513513513513514E-2</v>
      </c>
      <c r="AC4003">
        <f t="shared" si="1567"/>
        <v>0.43243243243243246</v>
      </c>
      <c r="AD4003">
        <f t="shared" si="1568"/>
        <v>0.21621621621621623</v>
      </c>
      <c r="AE4003">
        <f t="shared" si="1569"/>
        <v>0.13513513513513514</v>
      </c>
      <c r="AF4003">
        <f t="shared" si="1570"/>
        <v>2.7027027027027029E-2</v>
      </c>
      <c r="AG4003">
        <f t="shared" si="1571"/>
        <v>1.3513513513513514E-2</v>
      </c>
      <c r="AH4003">
        <f t="shared" si="1572"/>
        <v>1.3513513513513514E-2</v>
      </c>
      <c r="AI4003">
        <f t="shared" si="1573"/>
        <v>6.7567567567567571E-2</v>
      </c>
      <c r="AJ4003">
        <f t="shared" si="1574"/>
        <v>0</v>
      </c>
      <c r="AK4003">
        <f t="shared" si="1564"/>
        <v>8.1081081081081086E-2</v>
      </c>
      <c r="AL4003">
        <f t="shared" si="1565"/>
        <v>0</v>
      </c>
      <c r="AM4003">
        <f t="shared" si="1566"/>
        <v>0</v>
      </c>
      <c r="AN4003">
        <f t="shared" si="1587"/>
        <v>9.9999981573050921E-3</v>
      </c>
      <c r="AO4003">
        <f t="shared" si="1575"/>
        <v>0.31888889252553021</v>
      </c>
      <c r="AP4003">
        <f t="shared" si="1576"/>
        <v>0.37333334058711648</v>
      </c>
      <c r="AQ4003">
        <f t="shared" si="1577"/>
        <v>0.10999999727983133</v>
      </c>
      <c r="AR4003">
        <f t="shared" si="1578"/>
        <v>3.2222223109445697E-2</v>
      </c>
      <c r="AS4003">
        <f t="shared" si="1579"/>
        <v>9.9999981573050921E-3</v>
      </c>
      <c r="AT4003">
        <f t="shared" si="1580"/>
        <v>1.2222218020097854E-2</v>
      </c>
      <c r="AU4003">
        <f t="shared" si="1581"/>
        <v>9.777777925973348E-2</v>
      </c>
      <c r="AV4003">
        <f t="shared" si="1582"/>
        <v>0</v>
      </c>
      <c r="AW4003">
        <f t="shared" si="1583"/>
        <v>3.5555552903634838E-2</v>
      </c>
      <c r="AX4003">
        <f t="shared" si="1584"/>
        <v>0</v>
      </c>
      <c r="AY4003">
        <f t="shared" si="1585"/>
        <v>0</v>
      </c>
    </row>
    <row r="4004" spans="1:51" x14ac:dyDescent="0.25">
      <c r="A4004">
        <v>44044</v>
      </c>
      <c r="B4004" s="1">
        <v>0</v>
      </c>
      <c r="C4004" s="1">
        <v>1</v>
      </c>
      <c r="D4004" s="1">
        <v>0</v>
      </c>
      <c r="E4004" s="1">
        <v>1</v>
      </c>
      <c r="F4004" s="1">
        <v>0</v>
      </c>
      <c r="G4004" s="1">
        <v>6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1</v>
      </c>
      <c r="N4004" s="1">
        <v>9</v>
      </c>
      <c r="O4004" s="2">
        <v>0</v>
      </c>
      <c r="P4004" s="2">
        <v>13228.55</v>
      </c>
      <c r="Q4004" s="2">
        <v>0</v>
      </c>
      <c r="R4004" s="2">
        <v>9511.44</v>
      </c>
      <c r="S4004" s="2">
        <v>0</v>
      </c>
      <c r="T4004" s="2">
        <v>78168.7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8308.84</v>
      </c>
      <c r="AA4004" s="2">
        <v>109217.53</v>
      </c>
      <c r="AB4004">
        <f t="shared" si="1586"/>
        <v>0</v>
      </c>
      <c r="AC4004">
        <f t="shared" si="1567"/>
        <v>0.1111111111111111</v>
      </c>
      <c r="AD4004">
        <f t="shared" si="1568"/>
        <v>0</v>
      </c>
      <c r="AE4004">
        <f t="shared" si="1569"/>
        <v>0.1111111111111111</v>
      </c>
      <c r="AF4004">
        <f t="shared" si="1570"/>
        <v>0</v>
      </c>
      <c r="AG4004">
        <f t="shared" si="1571"/>
        <v>0.66666666666666663</v>
      </c>
      <c r="AH4004">
        <f t="shared" si="1572"/>
        <v>0</v>
      </c>
      <c r="AI4004">
        <f t="shared" si="1573"/>
        <v>0</v>
      </c>
      <c r="AJ4004">
        <f t="shared" si="1574"/>
        <v>0</v>
      </c>
      <c r="AK4004">
        <f t="shared" si="1564"/>
        <v>0</v>
      </c>
      <c r="AL4004">
        <f t="shared" si="1565"/>
        <v>0</v>
      </c>
      <c r="AM4004">
        <f t="shared" si="1566"/>
        <v>0.1111111111111111</v>
      </c>
      <c r="AN4004">
        <f t="shared" si="1587"/>
        <v>0</v>
      </c>
      <c r="AO4004">
        <f t="shared" si="1575"/>
        <v>0.12112112405398656</v>
      </c>
      <c r="AP4004">
        <f t="shared" si="1576"/>
        <v>0</v>
      </c>
      <c r="AQ4004">
        <f t="shared" si="1577"/>
        <v>8.7087118707042735E-2</v>
      </c>
      <c r="AR4004">
        <f t="shared" si="1578"/>
        <v>0</v>
      </c>
      <c r="AS4004">
        <f t="shared" si="1579"/>
        <v>0.71571569142792368</v>
      </c>
      <c r="AT4004">
        <f t="shared" si="1580"/>
        <v>0</v>
      </c>
      <c r="AU4004">
        <f t="shared" si="1581"/>
        <v>0</v>
      </c>
      <c r="AV4004">
        <f t="shared" si="1582"/>
        <v>0</v>
      </c>
      <c r="AW4004">
        <f t="shared" si="1583"/>
        <v>0</v>
      </c>
      <c r="AX4004">
        <f t="shared" si="1584"/>
        <v>0</v>
      </c>
      <c r="AY4004">
        <f t="shared" si="1585"/>
        <v>7.6076065811047006E-2</v>
      </c>
    </row>
    <row r="4005" spans="1:51" x14ac:dyDescent="0.25">
      <c r="A4005">
        <v>44047</v>
      </c>
      <c r="B4005" s="1">
        <v>0</v>
      </c>
      <c r="C4005" s="1">
        <v>2</v>
      </c>
      <c r="D4005" s="1">
        <v>20</v>
      </c>
      <c r="E4005" s="1">
        <v>2</v>
      </c>
      <c r="F4005" s="1">
        <v>0</v>
      </c>
      <c r="G4005" s="1">
        <v>0</v>
      </c>
      <c r="H4005" s="1">
        <v>5</v>
      </c>
      <c r="I4005" s="1">
        <v>0</v>
      </c>
      <c r="J4005" s="1">
        <v>1</v>
      </c>
      <c r="K4005" s="1">
        <v>0</v>
      </c>
      <c r="L4005" s="1">
        <v>0</v>
      </c>
      <c r="M4005" s="1">
        <v>0</v>
      </c>
      <c r="N4005" s="1">
        <v>30</v>
      </c>
      <c r="O4005" s="2">
        <v>0</v>
      </c>
      <c r="P4005" s="2">
        <v>114972.89</v>
      </c>
      <c r="Q4005" s="2">
        <v>1751125.5</v>
      </c>
      <c r="R4005" s="2">
        <v>433359.34</v>
      </c>
      <c r="S4005" s="2">
        <v>0</v>
      </c>
      <c r="T4005" s="2">
        <v>0</v>
      </c>
      <c r="U4005" s="2">
        <v>598448.61</v>
      </c>
      <c r="V4005" s="2">
        <v>0</v>
      </c>
      <c r="W4005" s="2">
        <v>47168.36</v>
      </c>
      <c r="X4005" s="2">
        <v>0</v>
      </c>
      <c r="Y4005" s="2">
        <v>0</v>
      </c>
      <c r="Z4005" s="2">
        <v>0</v>
      </c>
      <c r="AA4005" s="2">
        <v>2945074.6999999997</v>
      </c>
      <c r="AB4005">
        <f t="shared" si="1586"/>
        <v>0</v>
      </c>
      <c r="AC4005">
        <f t="shared" si="1567"/>
        <v>6.6666666666666666E-2</v>
      </c>
      <c r="AD4005">
        <f t="shared" si="1568"/>
        <v>0.66666666666666663</v>
      </c>
      <c r="AE4005">
        <f t="shared" si="1569"/>
        <v>6.6666666666666666E-2</v>
      </c>
      <c r="AF4005">
        <f t="shared" si="1570"/>
        <v>0</v>
      </c>
      <c r="AG4005">
        <f t="shared" si="1571"/>
        <v>0</v>
      </c>
      <c r="AH4005">
        <f t="shared" si="1572"/>
        <v>0.16666666666666666</v>
      </c>
      <c r="AI4005">
        <f t="shared" si="1573"/>
        <v>0</v>
      </c>
      <c r="AJ4005">
        <f t="shared" si="1574"/>
        <v>3.3333333333333333E-2</v>
      </c>
      <c r="AK4005">
        <f t="shared" si="1564"/>
        <v>0</v>
      </c>
      <c r="AL4005">
        <f t="shared" si="1565"/>
        <v>0</v>
      </c>
      <c r="AM4005">
        <f t="shared" si="1566"/>
        <v>0</v>
      </c>
      <c r="AN4005">
        <f t="shared" si="1587"/>
        <v>0</v>
      </c>
      <c r="AO4005">
        <f t="shared" si="1575"/>
        <v>3.9039040334019372E-2</v>
      </c>
      <c r="AP4005">
        <f t="shared" si="1576"/>
        <v>0.59459459551229721</v>
      </c>
      <c r="AQ4005">
        <f t="shared" si="1577"/>
        <v>0.14714714706557361</v>
      </c>
      <c r="AR4005">
        <f t="shared" si="1578"/>
        <v>0</v>
      </c>
      <c r="AS4005">
        <f t="shared" si="1579"/>
        <v>0</v>
      </c>
      <c r="AT4005">
        <f t="shared" si="1580"/>
        <v>0.20320320228210173</v>
      </c>
      <c r="AU4005">
        <f t="shared" si="1581"/>
        <v>0</v>
      </c>
      <c r="AV4005">
        <f t="shared" si="1582"/>
        <v>1.6016014806008148E-2</v>
      </c>
      <c r="AW4005">
        <f t="shared" si="1583"/>
        <v>0</v>
      </c>
      <c r="AX4005">
        <f t="shared" si="1584"/>
        <v>0</v>
      </c>
      <c r="AY4005">
        <f t="shared" si="1585"/>
        <v>0</v>
      </c>
    </row>
    <row r="4006" spans="1:51" x14ac:dyDescent="0.25">
      <c r="A4006">
        <v>44068</v>
      </c>
      <c r="B4006" s="1">
        <v>0</v>
      </c>
      <c r="C4006" s="1">
        <v>6</v>
      </c>
      <c r="D4006" s="1">
        <v>0</v>
      </c>
      <c r="E4006" s="1">
        <v>5</v>
      </c>
      <c r="F4006" s="1">
        <v>3</v>
      </c>
      <c r="G4006" s="1">
        <v>0</v>
      </c>
      <c r="H4006" s="1">
        <v>1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15</v>
      </c>
      <c r="O4006" s="2">
        <v>0</v>
      </c>
      <c r="P4006" s="2">
        <v>53181.41</v>
      </c>
      <c r="Q4006" s="2">
        <v>0</v>
      </c>
      <c r="R4006" s="2">
        <v>36698.28</v>
      </c>
      <c r="S4006" s="2">
        <v>194065.49</v>
      </c>
      <c r="T4006" s="2">
        <v>0</v>
      </c>
      <c r="U4006" s="2">
        <v>4043.03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287988.21000000002</v>
      </c>
      <c r="AB4006">
        <f t="shared" si="1586"/>
        <v>0</v>
      </c>
      <c r="AC4006">
        <f t="shared" si="1567"/>
        <v>0.4</v>
      </c>
      <c r="AD4006">
        <f t="shared" si="1568"/>
        <v>0</v>
      </c>
      <c r="AE4006">
        <f t="shared" si="1569"/>
        <v>0.33333333333333331</v>
      </c>
      <c r="AF4006">
        <f t="shared" si="1570"/>
        <v>0.2</v>
      </c>
      <c r="AG4006">
        <f t="shared" si="1571"/>
        <v>0</v>
      </c>
      <c r="AH4006">
        <f t="shared" si="1572"/>
        <v>6.6666666666666666E-2</v>
      </c>
      <c r="AI4006">
        <f t="shared" si="1573"/>
        <v>0</v>
      </c>
      <c r="AJ4006">
        <f t="shared" si="1574"/>
        <v>0</v>
      </c>
      <c r="AK4006">
        <f t="shared" si="1564"/>
        <v>0</v>
      </c>
      <c r="AL4006">
        <f t="shared" si="1565"/>
        <v>0</v>
      </c>
      <c r="AM4006">
        <f t="shared" si="1566"/>
        <v>0</v>
      </c>
      <c r="AN4006">
        <f t="shared" si="1587"/>
        <v>0</v>
      </c>
      <c r="AO4006">
        <f t="shared" si="1575"/>
        <v>0.18466523334410112</v>
      </c>
      <c r="AP4006">
        <f t="shared" si="1576"/>
        <v>0</v>
      </c>
      <c r="AQ4006">
        <f t="shared" si="1577"/>
        <v>0.12742979999077045</v>
      </c>
      <c r="AR4006">
        <f t="shared" si="1578"/>
        <v>0.67386609333764036</v>
      </c>
      <c r="AS4006">
        <f t="shared" si="1579"/>
        <v>0</v>
      </c>
      <c r="AT4006">
        <f t="shared" si="1580"/>
        <v>1.4038873327487955E-2</v>
      </c>
      <c r="AU4006">
        <f t="shared" si="1581"/>
        <v>0</v>
      </c>
      <c r="AV4006">
        <f t="shared" si="1582"/>
        <v>0</v>
      </c>
      <c r="AW4006">
        <f t="shared" si="1583"/>
        <v>0</v>
      </c>
      <c r="AX4006">
        <f t="shared" si="1584"/>
        <v>0</v>
      </c>
      <c r="AY4006">
        <f t="shared" si="1585"/>
        <v>0</v>
      </c>
    </row>
    <row r="4007" spans="1:51" x14ac:dyDescent="0.25">
      <c r="A4007">
        <v>44083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8</v>
      </c>
      <c r="L4007" s="1">
        <v>0</v>
      </c>
      <c r="M4007" s="1">
        <v>0</v>
      </c>
      <c r="N4007" s="1">
        <v>8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300265.36</v>
      </c>
      <c r="Y4007" s="2">
        <v>0</v>
      </c>
      <c r="Z4007" s="2">
        <v>0</v>
      </c>
      <c r="AA4007" s="2">
        <v>300265.36</v>
      </c>
      <c r="AB4007">
        <f t="shared" si="1586"/>
        <v>0</v>
      </c>
      <c r="AC4007">
        <f t="shared" si="1567"/>
        <v>0</v>
      </c>
      <c r="AD4007">
        <f t="shared" si="1568"/>
        <v>0</v>
      </c>
      <c r="AE4007">
        <f t="shared" si="1569"/>
        <v>0</v>
      </c>
      <c r="AF4007">
        <f t="shared" si="1570"/>
        <v>0</v>
      </c>
      <c r="AG4007">
        <f t="shared" si="1571"/>
        <v>0</v>
      </c>
      <c r="AH4007">
        <f t="shared" si="1572"/>
        <v>0</v>
      </c>
      <c r="AI4007">
        <f t="shared" si="1573"/>
        <v>0</v>
      </c>
      <c r="AJ4007">
        <f t="shared" si="1574"/>
        <v>0</v>
      </c>
      <c r="AK4007">
        <f t="shared" ref="AK4007:AK4068" si="1588">K4007/$N4007</f>
        <v>1</v>
      </c>
      <c r="AL4007">
        <f t="shared" ref="AL4007:AL4068" si="1589">L4007/$N4007</f>
        <v>0</v>
      </c>
      <c r="AM4007">
        <f t="shared" ref="AM4007:AM4068" si="1590">M4007/$N4007</f>
        <v>0</v>
      </c>
      <c r="AN4007">
        <f t="shared" si="1587"/>
        <v>0</v>
      </c>
      <c r="AO4007">
        <f t="shared" si="1575"/>
        <v>0</v>
      </c>
      <c r="AP4007">
        <f t="shared" si="1576"/>
        <v>0</v>
      </c>
      <c r="AQ4007">
        <f t="shared" si="1577"/>
        <v>0</v>
      </c>
      <c r="AR4007">
        <f t="shared" si="1578"/>
        <v>0</v>
      </c>
      <c r="AS4007">
        <f t="shared" si="1579"/>
        <v>0</v>
      </c>
      <c r="AT4007">
        <f t="shared" si="1580"/>
        <v>0</v>
      </c>
      <c r="AU4007">
        <f t="shared" si="1581"/>
        <v>0</v>
      </c>
      <c r="AV4007">
        <f t="shared" si="1582"/>
        <v>0</v>
      </c>
      <c r="AW4007">
        <f t="shared" si="1583"/>
        <v>1</v>
      </c>
      <c r="AX4007">
        <f t="shared" si="1584"/>
        <v>0</v>
      </c>
      <c r="AY4007">
        <f t="shared" si="1585"/>
        <v>0</v>
      </c>
    </row>
    <row r="4008" spans="1:51" x14ac:dyDescent="0.25">
      <c r="A4008">
        <v>44091</v>
      </c>
      <c r="B4008" s="1">
        <v>1</v>
      </c>
      <c r="C4008" s="1">
        <v>6</v>
      </c>
      <c r="D4008" s="1">
        <v>1</v>
      </c>
      <c r="E4008" s="1">
        <v>8</v>
      </c>
      <c r="F4008" s="1">
        <v>1</v>
      </c>
      <c r="G4008" s="1">
        <v>1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18</v>
      </c>
      <c r="O4008" s="2">
        <v>10906.51</v>
      </c>
      <c r="P4008" s="2">
        <v>41169.61</v>
      </c>
      <c r="Q4008" s="2">
        <v>4028.53</v>
      </c>
      <c r="R4008" s="2">
        <v>15622.84</v>
      </c>
      <c r="S4008" s="2">
        <v>14836.78</v>
      </c>
      <c r="T4008" s="2">
        <v>11790.82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98355.09</v>
      </c>
      <c r="AB4008">
        <f t="shared" si="1586"/>
        <v>5.5555555555555552E-2</v>
      </c>
      <c r="AC4008">
        <f t="shared" ref="AC4008:AC4069" si="1591">C4008/$N4008</f>
        <v>0.33333333333333331</v>
      </c>
      <c r="AD4008">
        <f t="shared" ref="AD4008:AD4069" si="1592">D4008/$N4008</f>
        <v>5.5555555555555552E-2</v>
      </c>
      <c r="AE4008">
        <f t="shared" ref="AE4008:AE4069" si="1593">E4008/$N4008</f>
        <v>0.44444444444444442</v>
      </c>
      <c r="AF4008">
        <f t="shared" ref="AF4008:AF4069" si="1594">F4008/$N4008</f>
        <v>5.5555555555555552E-2</v>
      </c>
      <c r="AG4008">
        <f t="shared" ref="AG4008:AG4069" si="1595">G4008/$N4008</f>
        <v>5.5555555555555552E-2</v>
      </c>
      <c r="AH4008">
        <f t="shared" ref="AH4008:AH4069" si="1596">H4008/$N4008</f>
        <v>0</v>
      </c>
      <c r="AI4008">
        <f t="shared" ref="AI4008:AI4069" si="1597">I4008/$N4008</f>
        <v>0</v>
      </c>
      <c r="AJ4008">
        <f t="shared" ref="AJ4008:AJ4069" si="1598">J4008/$N4008</f>
        <v>0</v>
      </c>
      <c r="AK4008">
        <f t="shared" si="1588"/>
        <v>0</v>
      </c>
      <c r="AL4008">
        <f t="shared" si="1589"/>
        <v>0</v>
      </c>
      <c r="AM4008">
        <f t="shared" si="1590"/>
        <v>0</v>
      </c>
      <c r="AN4008">
        <f t="shared" si="1587"/>
        <v>0.11088912632787994</v>
      </c>
      <c r="AO4008">
        <f t="shared" si="1575"/>
        <v>0.41858138709445541</v>
      </c>
      <c r="AP4008">
        <f t="shared" si="1576"/>
        <v>4.0959039333907377E-2</v>
      </c>
      <c r="AQ4008">
        <f t="shared" si="1577"/>
        <v>0.15884119469566854</v>
      </c>
      <c r="AR4008">
        <f t="shared" si="1578"/>
        <v>0.1508491324648272</v>
      </c>
      <c r="AS4008">
        <f t="shared" si="1579"/>
        <v>0.11988012008326158</v>
      </c>
      <c r="AT4008">
        <f t="shared" si="1580"/>
        <v>0</v>
      </c>
      <c r="AU4008">
        <f t="shared" si="1581"/>
        <v>0</v>
      </c>
      <c r="AV4008">
        <f t="shared" si="1582"/>
        <v>0</v>
      </c>
      <c r="AW4008">
        <f t="shared" si="1583"/>
        <v>0</v>
      </c>
      <c r="AX4008">
        <f t="shared" si="1584"/>
        <v>0</v>
      </c>
      <c r="AY4008">
        <f t="shared" si="1585"/>
        <v>0</v>
      </c>
    </row>
    <row r="4009" spans="1:51" x14ac:dyDescent="0.25">
      <c r="A4009">
        <v>44107</v>
      </c>
      <c r="B4009" s="1">
        <v>2</v>
      </c>
      <c r="C4009" s="1">
        <v>2</v>
      </c>
      <c r="D4009" s="1">
        <v>0</v>
      </c>
      <c r="E4009" s="1">
        <v>28</v>
      </c>
      <c r="F4009" s="1">
        <v>2</v>
      </c>
      <c r="G4009" s="1">
        <v>2</v>
      </c>
      <c r="H4009" s="1">
        <v>3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39</v>
      </c>
      <c r="O4009" s="2">
        <v>56437.99</v>
      </c>
      <c r="P4009" s="2">
        <v>38377.83</v>
      </c>
      <c r="Q4009" s="2">
        <v>0</v>
      </c>
      <c r="R4009" s="2">
        <v>266951.67999999999</v>
      </c>
      <c r="S4009" s="2">
        <v>55873.61</v>
      </c>
      <c r="T4009" s="2">
        <v>18060.16</v>
      </c>
      <c r="U4009" s="2">
        <v>128114.23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563815.5</v>
      </c>
      <c r="AB4009">
        <f t="shared" si="1586"/>
        <v>5.128205128205128E-2</v>
      </c>
      <c r="AC4009">
        <f t="shared" si="1591"/>
        <v>5.128205128205128E-2</v>
      </c>
      <c r="AD4009">
        <f t="shared" si="1592"/>
        <v>0</v>
      </c>
      <c r="AE4009">
        <f t="shared" si="1593"/>
        <v>0.71794871794871795</v>
      </c>
      <c r="AF4009">
        <f t="shared" si="1594"/>
        <v>5.128205128205128E-2</v>
      </c>
      <c r="AG4009">
        <f t="shared" si="1595"/>
        <v>5.128205128205128E-2</v>
      </c>
      <c r="AH4009">
        <f t="shared" si="1596"/>
        <v>7.6923076923076927E-2</v>
      </c>
      <c r="AI4009">
        <f t="shared" si="1597"/>
        <v>0</v>
      </c>
      <c r="AJ4009">
        <f t="shared" si="1598"/>
        <v>0</v>
      </c>
      <c r="AK4009">
        <f t="shared" si="1588"/>
        <v>0</v>
      </c>
      <c r="AL4009">
        <f t="shared" si="1589"/>
        <v>0</v>
      </c>
      <c r="AM4009">
        <f t="shared" si="1590"/>
        <v>0</v>
      </c>
      <c r="AN4009">
        <f t="shared" si="1587"/>
        <v>0.10010010366866466</v>
      </c>
      <c r="AO4009">
        <f t="shared" si="1575"/>
        <v>6.8068064819076457E-2</v>
      </c>
      <c r="AP4009">
        <f t="shared" si="1576"/>
        <v>0</v>
      </c>
      <c r="AQ4009">
        <f t="shared" si="1577"/>
        <v>0.47347346782768474</v>
      </c>
      <c r="AR4009">
        <f t="shared" si="1578"/>
        <v>9.9099102454615035E-2</v>
      </c>
      <c r="AS4009">
        <f t="shared" si="1579"/>
        <v>3.2032038849588204E-2</v>
      </c>
      <c r="AT4009">
        <f t="shared" si="1580"/>
        <v>0.22722722238037088</v>
      </c>
      <c r="AU4009">
        <f t="shared" si="1581"/>
        <v>0</v>
      </c>
      <c r="AV4009">
        <f t="shared" si="1582"/>
        <v>0</v>
      </c>
      <c r="AW4009">
        <f t="shared" si="1583"/>
        <v>0</v>
      </c>
      <c r="AX4009">
        <f t="shared" si="1584"/>
        <v>0</v>
      </c>
      <c r="AY4009">
        <f t="shared" si="1585"/>
        <v>0</v>
      </c>
    </row>
    <row r="4010" spans="1:51" x14ac:dyDescent="0.25">
      <c r="A4010">
        <v>44119</v>
      </c>
      <c r="B4010" s="1">
        <v>0</v>
      </c>
      <c r="C4010" s="1">
        <v>3</v>
      </c>
      <c r="D4010" s="1">
        <v>1</v>
      </c>
      <c r="E4010" s="1">
        <v>12</v>
      </c>
      <c r="F4010" s="1">
        <v>2</v>
      </c>
      <c r="G4010" s="1">
        <v>1</v>
      </c>
      <c r="H4010" s="1">
        <v>1</v>
      </c>
      <c r="I4010" s="1">
        <v>0</v>
      </c>
      <c r="J4010" s="1">
        <v>0</v>
      </c>
      <c r="K4010" s="1">
        <v>24</v>
      </c>
      <c r="L4010" s="1">
        <v>1</v>
      </c>
      <c r="M4010" s="1">
        <v>0</v>
      </c>
      <c r="N4010" s="1">
        <v>45</v>
      </c>
      <c r="O4010" s="2">
        <v>0</v>
      </c>
      <c r="P4010" s="2">
        <v>50086.87</v>
      </c>
      <c r="Q4010" s="2">
        <v>18782.580000000002</v>
      </c>
      <c r="R4010" s="2">
        <v>1103998.04</v>
      </c>
      <c r="S4010" s="2">
        <v>27130.39</v>
      </c>
      <c r="T4010" s="2">
        <v>14608.67</v>
      </c>
      <c r="U4010" s="2">
        <v>66782.490000000005</v>
      </c>
      <c r="V4010" s="2">
        <v>0</v>
      </c>
      <c r="W4010" s="2">
        <v>0</v>
      </c>
      <c r="X4010" s="2">
        <v>169043.18</v>
      </c>
      <c r="Y4010" s="2">
        <v>555129.44999999995</v>
      </c>
      <c r="Z4010" s="2">
        <v>0</v>
      </c>
      <c r="AA4010" s="2">
        <v>2005561.6699999997</v>
      </c>
      <c r="AB4010">
        <f t="shared" si="1586"/>
        <v>0</v>
      </c>
      <c r="AC4010">
        <f t="shared" si="1591"/>
        <v>6.6666666666666666E-2</v>
      </c>
      <c r="AD4010">
        <f t="shared" si="1592"/>
        <v>2.2222222222222223E-2</v>
      </c>
      <c r="AE4010">
        <f t="shared" si="1593"/>
        <v>0.26666666666666666</v>
      </c>
      <c r="AF4010">
        <f t="shared" si="1594"/>
        <v>4.4444444444444446E-2</v>
      </c>
      <c r="AG4010">
        <f t="shared" si="1595"/>
        <v>2.2222222222222223E-2</v>
      </c>
      <c r="AH4010">
        <f t="shared" si="1596"/>
        <v>2.2222222222222223E-2</v>
      </c>
      <c r="AI4010">
        <f t="shared" si="1597"/>
        <v>0</v>
      </c>
      <c r="AJ4010">
        <f t="shared" si="1598"/>
        <v>0</v>
      </c>
      <c r="AK4010">
        <f t="shared" si="1588"/>
        <v>0.53333333333333333</v>
      </c>
      <c r="AL4010">
        <f t="shared" si="1589"/>
        <v>2.2222222222222223E-2</v>
      </c>
      <c r="AM4010">
        <f t="shared" si="1590"/>
        <v>0</v>
      </c>
      <c r="AN4010">
        <f t="shared" si="1587"/>
        <v>0</v>
      </c>
      <c r="AO4010">
        <f t="shared" ref="AO4010:AO4071" si="1599">P4010/$AA4010</f>
        <v>2.4973986464350412E-2</v>
      </c>
      <c r="AP4010">
        <f t="shared" ref="AP4010:AP4071" si="1600">Q4010/$AA4010</f>
        <v>9.3652467939317995E-3</v>
      </c>
      <c r="AQ4010">
        <f t="shared" ref="AQ4010:AQ4071" si="1601">R4010/$AA4010</f>
        <v>0.55046825860009596</v>
      </c>
      <c r="AR4010">
        <f t="shared" ref="AR4010:AR4071" si="1602">S4010/$AA4010</f>
        <v>1.3527577040301136E-2</v>
      </c>
      <c r="AS4010">
        <f t="shared" ref="AS4010:AS4071" si="1603">T4010/$AA4010</f>
        <v>7.2840791776799373E-3</v>
      </c>
      <c r="AT4010">
        <f t="shared" ref="AT4010:AT4071" si="1604">U4010/$AA4010</f>
        <v>3.329864695708909E-2</v>
      </c>
      <c r="AU4010">
        <f t="shared" ref="AU4010:AU4071" si="1605">V4010/$AA4010</f>
        <v>0</v>
      </c>
      <c r="AV4010">
        <f t="shared" ref="AV4010:AV4071" si="1606">W4010/$AA4010</f>
        <v>0</v>
      </c>
      <c r="AW4010">
        <f t="shared" ref="AW4010:AW4071" si="1607">X4010/$AA4010</f>
        <v>8.4287201200848649E-2</v>
      </c>
      <c r="AX4010">
        <f t="shared" ref="AX4010:AX4071" si="1608">Y4010/$AA4010</f>
        <v>0.27679500376570321</v>
      </c>
      <c r="AY4010">
        <f t="shared" ref="AY4010:AY4071" si="1609">Z4010/$AA4010</f>
        <v>0</v>
      </c>
    </row>
    <row r="4011" spans="1:51" x14ac:dyDescent="0.25">
      <c r="A4011">
        <v>44150</v>
      </c>
      <c r="B4011" s="1">
        <v>0</v>
      </c>
      <c r="C4011" s="1">
        <v>0</v>
      </c>
      <c r="D4011" s="1">
        <v>0</v>
      </c>
      <c r="E4011" s="1">
        <v>11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24</v>
      </c>
      <c r="L4011" s="1">
        <v>0</v>
      </c>
      <c r="M4011" s="1">
        <v>0</v>
      </c>
      <c r="N4011" s="1">
        <v>35</v>
      </c>
      <c r="O4011" s="2">
        <v>0</v>
      </c>
      <c r="P4011" s="2">
        <v>0</v>
      </c>
      <c r="Q4011" s="2">
        <v>0</v>
      </c>
      <c r="R4011" s="2">
        <v>113788.71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175749.98</v>
      </c>
      <c r="Y4011" s="2">
        <v>0</v>
      </c>
      <c r="Z4011" s="2">
        <v>0</v>
      </c>
      <c r="AA4011" s="2">
        <v>289538.69</v>
      </c>
      <c r="AB4011">
        <f t="shared" si="1586"/>
        <v>0</v>
      </c>
      <c r="AC4011">
        <f t="shared" si="1591"/>
        <v>0</v>
      </c>
      <c r="AD4011">
        <f t="shared" si="1592"/>
        <v>0</v>
      </c>
      <c r="AE4011">
        <f t="shared" si="1593"/>
        <v>0.31428571428571428</v>
      </c>
      <c r="AF4011">
        <f t="shared" si="1594"/>
        <v>0</v>
      </c>
      <c r="AG4011">
        <f t="shared" si="1595"/>
        <v>0</v>
      </c>
      <c r="AH4011">
        <f t="shared" si="1596"/>
        <v>0</v>
      </c>
      <c r="AI4011">
        <f t="shared" si="1597"/>
        <v>0</v>
      </c>
      <c r="AJ4011">
        <f t="shared" si="1598"/>
        <v>0</v>
      </c>
      <c r="AK4011">
        <f t="shared" si="1588"/>
        <v>0.68571428571428572</v>
      </c>
      <c r="AL4011">
        <f t="shared" si="1589"/>
        <v>0</v>
      </c>
      <c r="AM4011">
        <f t="shared" si="1590"/>
        <v>0</v>
      </c>
      <c r="AN4011">
        <f t="shared" si="1587"/>
        <v>0</v>
      </c>
      <c r="AO4011">
        <f t="shared" si="1599"/>
        <v>0</v>
      </c>
      <c r="AP4011">
        <f t="shared" si="1600"/>
        <v>0</v>
      </c>
      <c r="AQ4011">
        <f t="shared" si="1601"/>
        <v>0.39300001668170842</v>
      </c>
      <c r="AR4011">
        <f t="shared" si="1602"/>
        <v>0</v>
      </c>
      <c r="AS4011">
        <f t="shared" si="1603"/>
        <v>0</v>
      </c>
      <c r="AT4011">
        <f t="shared" si="1604"/>
        <v>0</v>
      </c>
      <c r="AU4011">
        <f t="shared" si="1605"/>
        <v>0</v>
      </c>
      <c r="AV4011">
        <f t="shared" si="1606"/>
        <v>0</v>
      </c>
      <c r="AW4011">
        <f t="shared" si="1607"/>
        <v>0.60699998331829164</v>
      </c>
      <c r="AX4011">
        <f t="shared" si="1608"/>
        <v>0</v>
      </c>
      <c r="AY4011">
        <f t="shared" si="1609"/>
        <v>0</v>
      </c>
    </row>
    <row r="4012" spans="1:51" x14ac:dyDescent="0.25">
      <c r="A4012">
        <v>44157</v>
      </c>
      <c r="B4012" s="1">
        <v>1</v>
      </c>
      <c r="C4012" s="1">
        <v>2</v>
      </c>
      <c r="D4012" s="1">
        <v>2</v>
      </c>
      <c r="E4012" s="1">
        <v>6</v>
      </c>
      <c r="F4012" s="1">
        <v>3</v>
      </c>
      <c r="G4012" s="1">
        <v>0</v>
      </c>
      <c r="H4012" s="1">
        <v>3</v>
      </c>
      <c r="I4012" s="1">
        <v>2</v>
      </c>
      <c r="J4012" s="1">
        <v>0</v>
      </c>
      <c r="K4012" s="1">
        <v>6</v>
      </c>
      <c r="L4012" s="1">
        <v>0</v>
      </c>
      <c r="M4012" s="1">
        <v>0</v>
      </c>
      <c r="N4012" s="1">
        <v>25</v>
      </c>
      <c r="O4012" s="2">
        <v>4380.22</v>
      </c>
      <c r="P4012" s="2">
        <v>26828.85</v>
      </c>
      <c r="Q4012" s="2">
        <v>38326.92</v>
      </c>
      <c r="R4012" s="2">
        <v>187254.39999999999</v>
      </c>
      <c r="S4012" s="2">
        <v>27923.9</v>
      </c>
      <c r="T4012" s="2">
        <v>0</v>
      </c>
      <c r="U4012" s="2">
        <v>40517.03</v>
      </c>
      <c r="V4012" s="2">
        <v>25186.26</v>
      </c>
      <c r="W4012" s="2">
        <v>0</v>
      </c>
      <c r="X4012" s="2">
        <v>191087.09</v>
      </c>
      <c r="Y4012" s="2">
        <v>0</v>
      </c>
      <c r="Z4012" s="2">
        <v>0</v>
      </c>
      <c r="AA4012" s="2">
        <v>541504.66999999993</v>
      </c>
      <c r="AB4012">
        <f t="shared" si="1586"/>
        <v>0.04</v>
      </c>
      <c r="AC4012">
        <f t="shared" si="1591"/>
        <v>0.08</v>
      </c>
      <c r="AD4012">
        <f t="shared" si="1592"/>
        <v>0.08</v>
      </c>
      <c r="AE4012">
        <f t="shared" si="1593"/>
        <v>0.24</v>
      </c>
      <c r="AF4012">
        <f t="shared" si="1594"/>
        <v>0.12</v>
      </c>
      <c r="AG4012">
        <f t="shared" si="1595"/>
        <v>0</v>
      </c>
      <c r="AH4012">
        <f t="shared" si="1596"/>
        <v>0.12</v>
      </c>
      <c r="AI4012">
        <f t="shared" si="1597"/>
        <v>0.08</v>
      </c>
      <c r="AJ4012">
        <f t="shared" si="1598"/>
        <v>0</v>
      </c>
      <c r="AK4012">
        <f t="shared" si="1588"/>
        <v>0.24</v>
      </c>
      <c r="AL4012">
        <f t="shared" si="1589"/>
        <v>0</v>
      </c>
      <c r="AM4012">
        <f t="shared" si="1590"/>
        <v>0</v>
      </c>
      <c r="AN4012">
        <f t="shared" si="1587"/>
        <v>8.0889791772248264E-3</v>
      </c>
      <c r="AO4012">
        <f t="shared" si="1599"/>
        <v>4.9545002077267405E-2</v>
      </c>
      <c r="AP4012">
        <f t="shared" si="1600"/>
        <v>7.0778558567186511E-2</v>
      </c>
      <c r="AQ4012">
        <f t="shared" si="1601"/>
        <v>0.34580385059283059</v>
      </c>
      <c r="AR4012">
        <f t="shared" si="1602"/>
        <v>5.1567237638042912E-2</v>
      </c>
      <c r="AS4012">
        <f t="shared" si="1603"/>
        <v>0</v>
      </c>
      <c r="AT4012">
        <f t="shared" si="1604"/>
        <v>7.4823048155798919E-2</v>
      </c>
      <c r="AU4012">
        <f t="shared" si="1605"/>
        <v>4.6511621035512034E-2</v>
      </c>
      <c r="AV4012">
        <f t="shared" si="1606"/>
        <v>0</v>
      </c>
      <c r="AW4012">
        <f t="shared" si="1607"/>
        <v>0.35288170275613695</v>
      </c>
      <c r="AX4012">
        <f t="shared" si="1608"/>
        <v>0</v>
      </c>
      <c r="AY4012">
        <f t="shared" si="1609"/>
        <v>0</v>
      </c>
    </row>
    <row r="4013" spans="1:51" x14ac:dyDescent="0.25">
      <c r="A4013">
        <v>44202</v>
      </c>
      <c r="B4013" s="1">
        <v>0</v>
      </c>
      <c r="C4013" s="1">
        <v>0</v>
      </c>
      <c r="D4013" s="1">
        <v>0</v>
      </c>
      <c r="E4013" s="1">
        <v>5</v>
      </c>
      <c r="F4013" s="1">
        <v>0</v>
      </c>
      <c r="G4013" s="1">
        <v>0</v>
      </c>
      <c r="H4013" s="1">
        <v>1</v>
      </c>
      <c r="I4013" s="1">
        <v>0</v>
      </c>
      <c r="J4013" s="1">
        <v>1</v>
      </c>
      <c r="K4013" s="1">
        <v>0</v>
      </c>
      <c r="L4013" s="1">
        <v>0</v>
      </c>
      <c r="M4013" s="1">
        <v>0</v>
      </c>
      <c r="N4013" s="1">
        <v>7</v>
      </c>
      <c r="O4013" s="2">
        <v>0</v>
      </c>
      <c r="P4013" s="2">
        <v>0</v>
      </c>
      <c r="Q4013" s="2">
        <v>0</v>
      </c>
      <c r="R4013" s="2">
        <v>871.47</v>
      </c>
      <c r="S4013" s="2">
        <v>0</v>
      </c>
      <c r="T4013" s="2">
        <v>0</v>
      </c>
      <c r="U4013" s="2">
        <v>7843.24</v>
      </c>
      <c r="V4013" s="2">
        <v>0</v>
      </c>
      <c r="W4013" s="2">
        <v>26144.13</v>
      </c>
      <c r="X4013" s="2">
        <v>0</v>
      </c>
      <c r="Y4013" s="2">
        <v>0</v>
      </c>
      <c r="Z4013" s="2">
        <v>0</v>
      </c>
      <c r="AA4013" s="2">
        <v>34858.839999999997</v>
      </c>
      <c r="AB4013">
        <f t="shared" si="1586"/>
        <v>0</v>
      </c>
      <c r="AC4013">
        <f t="shared" si="1591"/>
        <v>0</v>
      </c>
      <c r="AD4013">
        <f t="shared" si="1592"/>
        <v>0</v>
      </c>
      <c r="AE4013">
        <f t="shared" si="1593"/>
        <v>0.7142857142857143</v>
      </c>
      <c r="AF4013">
        <f t="shared" si="1594"/>
        <v>0</v>
      </c>
      <c r="AG4013">
        <f t="shared" si="1595"/>
        <v>0</v>
      </c>
      <c r="AH4013">
        <f t="shared" si="1596"/>
        <v>0.14285714285714285</v>
      </c>
      <c r="AI4013">
        <f t="shared" si="1597"/>
        <v>0</v>
      </c>
      <c r="AJ4013">
        <f t="shared" si="1598"/>
        <v>0.14285714285714285</v>
      </c>
      <c r="AK4013">
        <f t="shared" si="1588"/>
        <v>0</v>
      </c>
      <c r="AL4013">
        <f t="shared" si="1589"/>
        <v>0</v>
      </c>
      <c r="AM4013">
        <f t="shared" si="1590"/>
        <v>0</v>
      </c>
      <c r="AN4013">
        <f t="shared" si="1587"/>
        <v>0</v>
      </c>
      <c r="AO4013">
        <f t="shared" si="1599"/>
        <v>0</v>
      </c>
      <c r="AP4013">
        <f t="shared" si="1600"/>
        <v>0</v>
      </c>
      <c r="AQ4013">
        <f t="shared" si="1601"/>
        <v>2.4999971312872148E-2</v>
      </c>
      <c r="AR4013">
        <f t="shared" si="1602"/>
        <v>0</v>
      </c>
      <c r="AS4013">
        <f t="shared" si="1603"/>
        <v>0</v>
      </c>
      <c r="AT4013">
        <f t="shared" si="1604"/>
        <v>0.22500002868712787</v>
      </c>
      <c r="AU4013">
        <f t="shared" si="1605"/>
        <v>0</v>
      </c>
      <c r="AV4013">
        <f t="shared" si="1606"/>
        <v>0.75000000000000011</v>
      </c>
      <c r="AW4013">
        <f t="shared" si="1607"/>
        <v>0</v>
      </c>
      <c r="AX4013">
        <f t="shared" si="1608"/>
        <v>0</v>
      </c>
      <c r="AY4013">
        <f t="shared" si="1609"/>
        <v>0</v>
      </c>
    </row>
    <row r="4014" spans="1:51" x14ac:dyDescent="0.25">
      <c r="A4014">
        <v>44233</v>
      </c>
      <c r="B4014" s="1">
        <v>0</v>
      </c>
      <c r="C4014" s="1">
        <v>3</v>
      </c>
      <c r="D4014" s="1">
        <v>4</v>
      </c>
      <c r="E4014" s="1">
        <v>9</v>
      </c>
      <c r="F4014" s="1">
        <v>3</v>
      </c>
      <c r="G4014" s="1">
        <v>2</v>
      </c>
      <c r="H4014" s="1">
        <v>1</v>
      </c>
      <c r="I4014" s="1">
        <v>0</v>
      </c>
      <c r="J4014" s="1">
        <v>0</v>
      </c>
      <c r="K4014" s="1">
        <v>0</v>
      </c>
      <c r="L4014" s="1">
        <v>3</v>
      </c>
      <c r="M4014" s="1">
        <v>0</v>
      </c>
      <c r="N4014" s="1">
        <v>25</v>
      </c>
      <c r="O4014" s="2">
        <v>0</v>
      </c>
      <c r="P4014" s="2">
        <v>25554.01</v>
      </c>
      <c r="Q4014" s="2">
        <v>14742.7</v>
      </c>
      <c r="R4014" s="2">
        <v>1965.69</v>
      </c>
      <c r="S4014" s="2">
        <v>32433.94</v>
      </c>
      <c r="T4014" s="2">
        <v>16708.39</v>
      </c>
      <c r="U4014" s="2">
        <v>9828.4699999999993</v>
      </c>
      <c r="V4014" s="2">
        <v>0</v>
      </c>
      <c r="W4014" s="2">
        <v>0</v>
      </c>
      <c r="X4014" s="2">
        <v>0</v>
      </c>
      <c r="Y4014" s="2">
        <v>693889.66</v>
      </c>
      <c r="Z4014" s="2">
        <v>0</v>
      </c>
      <c r="AA4014" s="2">
        <v>795122.86</v>
      </c>
      <c r="AB4014">
        <f t="shared" si="1586"/>
        <v>0</v>
      </c>
      <c r="AC4014">
        <f t="shared" si="1591"/>
        <v>0.12</v>
      </c>
      <c r="AD4014">
        <f t="shared" si="1592"/>
        <v>0.16</v>
      </c>
      <c r="AE4014">
        <f t="shared" si="1593"/>
        <v>0.36</v>
      </c>
      <c r="AF4014">
        <f t="shared" si="1594"/>
        <v>0.12</v>
      </c>
      <c r="AG4014">
        <f t="shared" si="1595"/>
        <v>0.08</v>
      </c>
      <c r="AH4014">
        <f t="shared" si="1596"/>
        <v>0.04</v>
      </c>
      <c r="AI4014">
        <f t="shared" si="1597"/>
        <v>0</v>
      </c>
      <c r="AJ4014">
        <f t="shared" si="1598"/>
        <v>0</v>
      </c>
      <c r="AK4014">
        <f t="shared" si="1588"/>
        <v>0</v>
      </c>
      <c r="AL4014">
        <f t="shared" si="1589"/>
        <v>0.12</v>
      </c>
      <c r="AM4014">
        <f t="shared" si="1590"/>
        <v>0</v>
      </c>
      <c r="AN4014">
        <f t="shared" si="1587"/>
        <v>0</v>
      </c>
      <c r="AO4014">
        <f t="shared" si="1599"/>
        <v>3.213844210189102E-2</v>
      </c>
      <c r="AP4014">
        <f t="shared" si="1600"/>
        <v>1.8541411323528042E-2</v>
      </c>
      <c r="AQ4014">
        <f t="shared" si="1601"/>
        <v>2.4721839842461579E-3</v>
      </c>
      <c r="AR4014">
        <f t="shared" si="1602"/>
        <v>4.0791104911761689E-2</v>
      </c>
      <c r="AS4014">
        <f t="shared" si="1603"/>
        <v>2.1013595307774198E-2</v>
      </c>
      <c r="AT4014">
        <f t="shared" si="1604"/>
        <v>1.2360945074576274E-2</v>
      </c>
      <c r="AU4014">
        <f t="shared" si="1605"/>
        <v>0</v>
      </c>
      <c r="AV4014">
        <f t="shared" si="1606"/>
        <v>0</v>
      </c>
      <c r="AW4014">
        <f t="shared" si="1607"/>
        <v>0</v>
      </c>
      <c r="AX4014">
        <f t="shared" si="1608"/>
        <v>0.8726823172962227</v>
      </c>
      <c r="AY4014">
        <f t="shared" si="1609"/>
        <v>0</v>
      </c>
    </row>
    <row r="4015" spans="1:51" x14ac:dyDescent="0.25">
      <c r="A4015">
        <v>44237</v>
      </c>
      <c r="B4015" s="1">
        <v>2</v>
      </c>
      <c r="C4015" s="1">
        <v>13</v>
      </c>
      <c r="D4015" s="1">
        <v>0</v>
      </c>
      <c r="E4015" s="1">
        <v>3</v>
      </c>
      <c r="F4015" s="1">
        <v>6</v>
      </c>
      <c r="G4015" s="1">
        <v>3</v>
      </c>
      <c r="H4015" s="1">
        <v>7</v>
      </c>
      <c r="I4015" s="1">
        <v>0</v>
      </c>
      <c r="J4015" s="1">
        <v>0</v>
      </c>
      <c r="K4015" s="1">
        <v>0</v>
      </c>
      <c r="L4015" s="1">
        <v>0</v>
      </c>
      <c r="M4015" s="1">
        <v>1</v>
      </c>
      <c r="N4015" s="1">
        <v>35</v>
      </c>
      <c r="O4015" s="2">
        <v>32005.89</v>
      </c>
      <c r="P4015" s="2">
        <v>521695.97</v>
      </c>
      <c r="Q4015" s="2">
        <v>0</v>
      </c>
      <c r="R4015" s="2">
        <v>0</v>
      </c>
      <c r="S4015" s="2">
        <v>209638.57</v>
      </c>
      <c r="T4015" s="2">
        <v>33606.18</v>
      </c>
      <c r="U4015" s="2">
        <v>739336.01</v>
      </c>
      <c r="V4015" s="2">
        <v>0</v>
      </c>
      <c r="W4015" s="2">
        <v>0</v>
      </c>
      <c r="X4015" s="2">
        <v>0</v>
      </c>
      <c r="Y4015" s="2">
        <v>0</v>
      </c>
      <c r="Z4015" s="2">
        <v>19203.53</v>
      </c>
      <c r="AA4015" s="2">
        <v>1555486.1500000001</v>
      </c>
      <c r="AB4015">
        <f t="shared" si="1586"/>
        <v>5.7142857142857141E-2</v>
      </c>
      <c r="AC4015">
        <f t="shared" si="1591"/>
        <v>0.37142857142857144</v>
      </c>
      <c r="AD4015">
        <f t="shared" si="1592"/>
        <v>0</v>
      </c>
      <c r="AE4015">
        <f t="shared" si="1593"/>
        <v>8.5714285714285715E-2</v>
      </c>
      <c r="AF4015">
        <f t="shared" si="1594"/>
        <v>0.17142857142857143</v>
      </c>
      <c r="AG4015">
        <f t="shared" si="1595"/>
        <v>8.5714285714285715E-2</v>
      </c>
      <c r="AH4015">
        <f t="shared" si="1596"/>
        <v>0.2</v>
      </c>
      <c r="AI4015">
        <f t="shared" si="1597"/>
        <v>0</v>
      </c>
      <c r="AJ4015">
        <f t="shared" si="1598"/>
        <v>0</v>
      </c>
      <c r="AK4015">
        <f t="shared" si="1588"/>
        <v>0</v>
      </c>
      <c r="AL4015">
        <f t="shared" si="1589"/>
        <v>0</v>
      </c>
      <c r="AM4015">
        <f t="shared" si="1590"/>
        <v>2.8571428571428571E-2</v>
      </c>
      <c r="AN4015">
        <f t="shared" si="1587"/>
        <v>2.0576133062965553E-2</v>
      </c>
      <c r="AO4015">
        <f t="shared" si="1599"/>
        <v>0.33539094513956291</v>
      </c>
      <c r="AP4015">
        <f t="shared" si="1600"/>
        <v>0</v>
      </c>
      <c r="AQ4015">
        <f t="shared" si="1601"/>
        <v>0</v>
      </c>
      <c r="AR4015">
        <f t="shared" si="1602"/>
        <v>0.13477366545500902</v>
      </c>
      <c r="AS4015">
        <f t="shared" si="1603"/>
        <v>2.1604936823127609E-2</v>
      </c>
      <c r="AT4015">
        <f t="shared" si="1604"/>
        <v>0.47530864225309877</v>
      </c>
      <c r="AU4015">
        <f t="shared" si="1605"/>
        <v>0</v>
      </c>
      <c r="AV4015">
        <f t="shared" si="1606"/>
        <v>0</v>
      </c>
      <c r="AW4015">
        <f t="shared" si="1607"/>
        <v>0</v>
      </c>
      <c r="AX4015">
        <f t="shared" si="1608"/>
        <v>0</v>
      </c>
      <c r="AY4015">
        <f t="shared" si="1609"/>
        <v>1.2345677266236024E-2</v>
      </c>
    </row>
    <row r="4016" spans="1:51" x14ac:dyDescent="0.25">
      <c r="A4016">
        <v>44251</v>
      </c>
      <c r="B4016" s="1">
        <v>0</v>
      </c>
      <c r="C4016" s="1">
        <v>26</v>
      </c>
      <c r="D4016" s="1">
        <v>58</v>
      </c>
      <c r="E4016" s="1">
        <v>0</v>
      </c>
      <c r="F4016" s="1">
        <v>2</v>
      </c>
      <c r="G4016" s="1">
        <v>1</v>
      </c>
      <c r="H4016" s="1">
        <v>2</v>
      </c>
      <c r="I4016" s="1">
        <v>4</v>
      </c>
      <c r="J4016" s="1">
        <v>0</v>
      </c>
      <c r="K4016" s="1">
        <v>0</v>
      </c>
      <c r="L4016" s="1">
        <v>0</v>
      </c>
      <c r="M4016" s="1">
        <v>0</v>
      </c>
      <c r="N4016" s="1">
        <v>93</v>
      </c>
      <c r="O4016" s="2">
        <v>0</v>
      </c>
      <c r="P4016" s="2">
        <v>70402.100000000006</v>
      </c>
      <c r="Q4016" s="2">
        <v>131968.32000000001</v>
      </c>
      <c r="R4016" s="2">
        <v>0</v>
      </c>
      <c r="S4016" s="2">
        <v>14821.5</v>
      </c>
      <c r="T4016" s="2">
        <v>1425.14</v>
      </c>
      <c r="U4016" s="2">
        <v>17671.78</v>
      </c>
      <c r="V4016" s="2">
        <v>7125.72</v>
      </c>
      <c r="W4016" s="2">
        <v>0</v>
      </c>
      <c r="X4016" s="2">
        <v>0</v>
      </c>
      <c r="Y4016" s="2">
        <v>0</v>
      </c>
      <c r="Z4016" s="2">
        <v>0</v>
      </c>
      <c r="AA4016" s="2">
        <v>243414.56000000003</v>
      </c>
      <c r="AB4016">
        <f t="shared" si="1586"/>
        <v>0</v>
      </c>
      <c r="AC4016">
        <f t="shared" si="1591"/>
        <v>0.27956989247311825</v>
      </c>
      <c r="AD4016">
        <f t="shared" si="1592"/>
        <v>0.62365591397849462</v>
      </c>
      <c r="AE4016">
        <f t="shared" si="1593"/>
        <v>0</v>
      </c>
      <c r="AF4016">
        <f t="shared" si="1594"/>
        <v>2.1505376344086023E-2</v>
      </c>
      <c r="AG4016">
        <f t="shared" si="1595"/>
        <v>1.0752688172043012E-2</v>
      </c>
      <c r="AH4016">
        <f t="shared" si="1596"/>
        <v>2.1505376344086023E-2</v>
      </c>
      <c r="AI4016">
        <f t="shared" si="1597"/>
        <v>4.3010752688172046E-2</v>
      </c>
      <c r="AJ4016">
        <f t="shared" si="1598"/>
        <v>0</v>
      </c>
      <c r="AK4016">
        <f t="shared" si="1588"/>
        <v>0</v>
      </c>
      <c r="AL4016">
        <f t="shared" si="1589"/>
        <v>0</v>
      </c>
      <c r="AM4016">
        <f t="shared" si="1590"/>
        <v>0</v>
      </c>
      <c r="AN4016">
        <f t="shared" si="1587"/>
        <v>0</v>
      </c>
      <c r="AO4016">
        <f t="shared" si="1599"/>
        <v>0.28922715222951328</v>
      </c>
      <c r="AP4016">
        <f t="shared" si="1600"/>
        <v>0.54215458598696809</v>
      </c>
      <c r="AQ4016">
        <f t="shared" si="1601"/>
        <v>0</v>
      </c>
      <c r="AR4016">
        <f t="shared" si="1602"/>
        <v>6.0889948407359028E-2</v>
      </c>
      <c r="AS4016">
        <f t="shared" si="1603"/>
        <v>5.8547853505558582E-3</v>
      </c>
      <c r="AT4016">
        <f t="shared" si="1604"/>
        <v>7.2599519108470734E-2</v>
      </c>
      <c r="AU4016">
        <f t="shared" si="1605"/>
        <v>2.9274008917132974E-2</v>
      </c>
      <c r="AV4016">
        <f t="shared" si="1606"/>
        <v>0</v>
      </c>
      <c r="AW4016">
        <f t="shared" si="1607"/>
        <v>0</v>
      </c>
      <c r="AX4016">
        <f t="shared" si="1608"/>
        <v>0</v>
      </c>
      <c r="AY4016">
        <f t="shared" si="1609"/>
        <v>0</v>
      </c>
    </row>
    <row r="4017" spans="1:51" x14ac:dyDescent="0.25">
      <c r="A4017">
        <v>44284</v>
      </c>
      <c r="B4017" s="1">
        <v>0</v>
      </c>
      <c r="C4017" s="1">
        <v>6</v>
      </c>
      <c r="D4017" s="1">
        <v>28</v>
      </c>
      <c r="E4017" s="1">
        <v>8</v>
      </c>
      <c r="F4017" s="1">
        <v>1</v>
      </c>
      <c r="G4017" s="1">
        <v>1</v>
      </c>
      <c r="H4017" s="1">
        <v>0</v>
      </c>
      <c r="I4017" s="1">
        <v>0</v>
      </c>
      <c r="J4017" s="1">
        <v>3</v>
      </c>
      <c r="K4017" s="1">
        <v>0</v>
      </c>
      <c r="L4017" s="1">
        <v>0</v>
      </c>
      <c r="M4017" s="1">
        <v>0</v>
      </c>
      <c r="N4017" s="1">
        <v>47</v>
      </c>
      <c r="O4017" s="2">
        <v>0</v>
      </c>
      <c r="P4017" s="2">
        <v>95620.42</v>
      </c>
      <c r="Q4017" s="2">
        <v>1171784.75</v>
      </c>
      <c r="R4017" s="2">
        <v>232966.11</v>
      </c>
      <c r="S4017" s="2">
        <v>12169.87</v>
      </c>
      <c r="T4017" s="2">
        <v>60849.36</v>
      </c>
      <c r="U4017" s="2">
        <v>0</v>
      </c>
      <c r="V4017" s="2">
        <v>0</v>
      </c>
      <c r="W4017" s="2">
        <v>166901.09</v>
      </c>
      <c r="X4017" s="2">
        <v>0</v>
      </c>
      <c r="Y4017" s="2">
        <v>0</v>
      </c>
      <c r="Z4017" s="2">
        <v>0</v>
      </c>
      <c r="AA4017" s="2">
        <v>1740291.6</v>
      </c>
      <c r="AB4017">
        <f t="shared" si="1586"/>
        <v>0</v>
      </c>
      <c r="AC4017">
        <f t="shared" si="1591"/>
        <v>0.1276595744680851</v>
      </c>
      <c r="AD4017">
        <f t="shared" si="1592"/>
        <v>0.5957446808510638</v>
      </c>
      <c r="AE4017">
        <f t="shared" si="1593"/>
        <v>0.1702127659574468</v>
      </c>
      <c r="AF4017">
        <f t="shared" si="1594"/>
        <v>2.1276595744680851E-2</v>
      </c>
      <c r="AG4017">
        <f t="shared" si="1595"/>
        <v>2.1276595744680851E-2</v>
      </c>
      <c r="AH4017">
        <f t="shared" si="1596"/>
        <v>0</v>
      </c>
      <c r="AI4017">
        <f t="shared" si="1597"/>
        <v>0</v>
      </c>
      <c r="AJ4017">
        <f t="shared" si="1598"/>
        <v>6.3829787234042548E-2</v>
      </c>
      <c r="AK4017">
        <f t="shared" si="1588"/>
        <v>0</v>
      </c>
      <c r="AL4017">
        <f t="shared" si="1589"/>
        <v>0</v>
      </c>
      <c r="AM4017">
        <f t="shared" si="1590"/>
        <v>0</v>
      </c>
      <c r="AN4017">
        <f t="shared" si="1587"/>
        <v>0</v>
      </c>
      <c r="AO4017">
        <f t="shared" si="1599"/>
        <v>5.4945056334237317E-2</v>
      </c>
      <c r="AP4017">
        <f t="shared" si="1600"/>
        <v>0.67332667123141887</v>
      </c>
      <c r="AQ4017">
        <f t="shared" si="1601"/>
        <v>0.13386613484774618</v>
      </c>
      <c r="AR4017">
        <f t="shared" si="1602"/>
        <v>6.993006229530729E-3</v>
      </c>
      <c r="AS4017">
        <f t="shared" si="1603"/>
        <v>3.4965036893817102E-2</v>
      </c>
      <c r="AT4017">
        <f t="shared" si="1604"/>
        <v>0</v>
      </c>
      <c r="AU4017">
        <f t="shared" si="1605"/>
        <v>0</v>
      </c>
      <c r="AV4017">
        <f t="shared" si="1606"/>
        <v>9.5904094463249712E-2</v>
      </c>
      <c r="AW4017">
        <f t="shared" si="1607"/>
        <v>0</v>
      </c>
      <c r="AX4017">
        <f t="shared" si="1608"/>
        <v>0</v>
      </c>
      <c r="AY4017">
        <f t="shared" si="1609"/>
        <v>0</v>
      </c>
    </row>
    <row r="4018" spans="1:51" x14ac:dyDescent="0.25">
      <c r="A4018">
        <v>44301</v>
      </c>
      <c r="B4018" s="1">
        <v>0</v>
      </c>
      <c r="C4018" s="1">
        <v>0</v>
      </c>
      <c r="D4018" s="1">
        <v>0</v>
      </c>
      <c r="E4018" s="1">
        <v>3</v>
      </c>
      <c r="F4018" s="1">
        <v>1</v>
      </c>
      <c r="G4018" s="1">
        <v>0</v>
      </c>
      <c r="H4018" s="1">
        <v>0</v>
      </c>
      <c r="I4018" s="1">
        <v>2</v>
      </c>
      <c r="J4018" s="1">
        <v>0</v>
      </c>
      <c r="K4018" s="1">
        <v>3</v>
      </c>
      <c r="L4018" s="1">
        <v>0</v>
      </c>
      <c r="M4018" s="1">
        <v>0</v>
      </c>
      <c r="N4018" s="1">
        <v>9</v>
      </c>
      <c r="O4018" s="2">
        <v>0</v>
      </c>
      <c r="P4018" s="2">
        <v>0</v>
      </c>
      <c r="Q4018" s="2">
        <v>0</v>
      </c>
      <c r="R4018" s="2">
        <v>1004.1</v>
      </c>
      <c r="S4018" s="2">
        <v>22090.19</v>
      </c>
      <c r="T4018" s="2">
        <v>0</v>
      </c>
      <c r="U4018" s="2">
        <v>0</v>
      </c>
      <c r="V4018" s="2">
        <v>2008.2</v>
      </c>
      <c r="W4018" s="2">
        <v>0</v>
      </c>
      <c r="X4018" s="2">
        <v>309597.3</v>
      </c>
      <c r="Y4018" s="2">
        <v>0</v>
      </c>
      <c r="Z4018" s="2">
        <v>0</v>
      </c>
      <c r="AA4018" s="2">
        <v>334699.78999999998</v>
      </c>
      <c r="AB4018">
        <f t="shared" si="1586"/>
        <v>0</v>
      </c>
      <c r="AC4018">
        <f t="shared" si="1591"/>
        <v>0</v>
      </c>
      <c r="AD4018">
        <f t="shared" si="1592"/>
        <v>0</v>
      </c>
      <c r="AE4018">
        <f t="shared" si="1593"/>
        <v>0.33333333333333331</v>
      </c>
      <c r="AF4018">
        <f t="shared" si="1594"/>
        <v>0.1111111111111111</v>
      </c>
      <c r="AG4018">
        <f t="shared" si="1595"/>
        <v>0</v>
      </c>
      <c r="AH4018">
        <f t="shared" si="1596"/>
        <v>0</v>
      </c>
      <c r="AI4018">
        <f t="shared" si="1597"/>
        <v>0.22222222222222221</v>
      </c>
      <c r="AJ4018">
        <f t="shared" si="1598"/>
        <v>0</v>
      </c>
      <c r="AK4018">
        <f t="shared" si="1588"/>
        <v>0.33333333333333331</v>
      </c>
      <c r="AL4018">
        <f t="shared" si="1589"/>
        <v>0</v>
      </c>
      <c r="AM4018">
        <f t="shared" si="1590"/>
        <v>0</v>
      </c>
      <c r="AN4018">
        <f t="shared" si="1587"/>
        <v>0</v>
      </c>
      <c r="AO4018">
        <f t="shared" si="1599"/>
        <v>0</v>
      </c>
      <c r="AP4018">
        <f t="shared" si="1600"/>
        <v>0</v>
      </c>
      <c r="AQ4018">
        <f t="shared" si="1601"/>
        <v>3.0000018822838224E-3</v>
      </c>
      <c r="AR4018">
        <f t="shared" si="1602"/>
        <v>6.6000011532723099E-2</v>
      </c>
      <c r="AS4018">
        <f t="shared" si="1603"/>
        <v>0</v>
      </c>
      <c r="AT4018">
        <f t="shared" si="1604"/>
        <v>0</v>
      </c>
      <c r="AU4018">
        <f t="shared" si="1605"/>
        <v>6.0000037645676447E-3</v>
      </c>
      <c r="AV4018">
        <f t="shared" si="1606"/>
        <v>0</v>
      </c>
      <c r="AW4018">
        <f t="shared" si="1607"/>
        <v>0.9249999828204255</v>
      </c>
      <c r="AX4018">
        <f t="shared" si="1608"/>
        <v>0</v>
      </c>
      <c r="AY4018">
        <f t="shared" si="1609"/>
        <v>0</v>
      </c>
    </row>
    <row r="4019" spans="1:51" x14ac:dyDescent="0.25">
      <c r="A4019">
        <v>44304</v>
      </c>
      <c r="B4019" s="1">
        <v>1</v>
      </c>
      <c r="C4019" s="1">
        <v>4</v>
      </c>
      <c r="D4019" s="1">
        <v>0</v>
      </c>
      <c r="E4019" s="1">
        <v>10</v>
      </c>
      <c r="F4019" s="1">
        <v>0</v>
      </c>
      <c r="G4019" s="1">
        <v>3</v>
      </c>
      <c r="H4019" s="1">
        <v>1</v>
      </c>
      <c r="I4019" s="1">
        <v>12</v>
      </c>
      <c r="J4019" s="1">
        <v>0</v>
      </c>
      <c r="K4019" s="1">
        <v>0</v>
      </c>
      <c r="L4019" s="1">
        <v>8</v>
      </c>
      <c r="M4019" s="1">
        <v>0</v>
      </c>
      <c r="N4019" s="1">
        <v>39</v>
      </c>
      <c r="O4019" s="2">
        <v>5888.86</v>
      </c>
      <c r="P4019" s="2">
        <v>62814.46</v>
      </c>
      <c r="Q4019" s="2">
        <v>0</v>
      </c>
      <c r="R4019" s="2">
        <v>170776.8</v>
      </c>
      <c r="S4019" s="2">
        <v>0</v>
      </c>
      <c r="T4019" s="2">
        <v>23555.42</v>
      </c>
      <c r="U4019" s="2">
        <v>3925.9</v>
      </c>
      <c r="V4019" s="2">
        <v>102073.49</v>
      </c>
      <c r="W4019" s="2">
        <v>0</v>
      </c>
      <c r="X4019" s="2">
        <v>0</v>
      </c>
      <c r="Y4019" s="2">
        <v>1213104.18</v>
      </c>
      <c r="Z4019" s="2">
        <v>0</v>
      </c>
      <c r="AA4019" s="2">
        <v>1582139.1099999999</v>
      </c>
      <c r="AB4019">
        <f t="shared" si="1586"/>
        <v>2.564102564102564E-2</v>
      </c>
      <c r="AC4019">
        <f t="shared" si="1591"/>
        <v>0.10256410256410256</v>
      </c>
      <c r="AD4019">
        <f t="shared" si="1592"/>
        <v>0</v>
      </c>
      <c r="AE4019">
        <f t="shared" si="1593"/>
        <v>0.25641025641025639</v>
      </c>
      <c r="AF4019">
        <f t="shared" si="1594"/>
        <v>0</v>
      </c>
      <c r="AG4019">
        <f t="shared" si="1595"/>
        <v>7.6923076923076927E-2</v>
      </c>
      <c r="AH4019">
        <f t="shared" si="1596"/>
        <v>2.564102564102564E-2</v>
      </c>
      <c r="AI4019">
        <f t="shared" si="1597"/>
        <v>0.30769230769230771</v>
      </c>
      <c r="AJ4019">
        <f t="shared" si="1598"/>
        <v>0</v>
      </c>
      <c r="AK4019">
        <f t="shared" si="1588"/>
        <v>0</v>
      </c>
      <c r="AL4019">
        <f t="shared" si="1589"/>
        <v>0.20512820512820512</v>
      </c>
      <c r="AM4019">
        <f t="shared" si="1590"/>
        <v>0</v>
      </c>
      <c r="AN4019">
        <f t="shared" si="1587"/>
        <v>3.7220873706863868E-3</v>
      </c>
      <c r="AO4019">
        <f t="shared" si="1599"/>
        <v>3.9702235791390053E-2</v>
      </c>
      <c r="AP4019">
        <f t="shared" si="1600"/>
        <v>0</v>
      </c>
      <c r="AQ4019">
        <f t="shared" si="1601"/>
        <v>0.107940445262111</v>
      </c>
      <c r="AR4019">
        <f t="shared" si="1602"/>
        <v>0</v>
      </c>
      <c r="AS4019">
        <f t="shared" si="1603"/>
        <v>1.4888336841632087E-2</v>
      </c>
      <c r="AT4019">
        <f t="shared" si="1604"/>
        <v>2.4813873667531047E-3</v>
      </c>
      <c r="AU4019">
        <f t="shared" si="1605"/>
        <v>6.451612842059129E-2</v>
      </c>
      <c r="AV4019">
        <f t="shared" si="1606"/>
        <v>0</v>
      </c>
      <c r="AW4019">
        <f t="shared" si="1607"/>
        <v>0</v>
      </c>
      <c r="AX4019">
        <f t="shared" si="1608"/>
        <v>0.76674937894683615</v>
      </c>
      <c r="AY4019">
        <f t="shared" si="1609"/>
        <v>0</v>
      </c>
    </row>
    <row r="4020" spans="1:51" x14ac:dyDescent="0.25">
      <c r="A4020">
        <v>44335</v>
      </c>
      <c r="B4020" s="1">
        <v>0</v>
      </c>
      <c r="C4020" s="1">
        <v>6</v>
      </c>
      <c r="D4020" s="1">
        <v>0</v>
      </c>
      <c r="E4020" s="1">
        <v>0</v>
      </c>
      <c r="F4020" s="1">
        <v>1</v>
      </c>
      <c r="G4020" s="1">
        <v>1</v>
      </c>
      <c r="H4020" s="1">
        <v>0</v>
      </c>
      <c r="I4020" s="1">
        <v>0</v>
      </c>
      <c r="J4020" s="1">
        <v>0</v>
      </c>
      <c r="K4020" s="1">
        <v>33</v>
      </c>
      <c r="L4020" s="1">
        <v>0</v>
      </c>
      <c r="M4020" s="1">
        <v>0</v>
      </c>
      <c r="N4020" s="1">
        <v>41</v>
      </c>
      <c r="O4020" s="2">
        <v>0</v>
      </c>
      <c r="P4020" s="2">
        <v>352523.1</v>
      </c>
      <c r="Q4020" s="2">
        <v>0</v>
      </c>
      <c r="R4020" s="2">
        <v>0</v>
      </c>
      <c r="S4020" s="2">
        <v>0</v>
      </c>
      <c r="T4020" s="2">
        <v>2098.35</v>
      </c>
      <c r="U4020" s="2">
        <v>0</v>
      </c>
      <c r="V4020" s="2">
        <v>0</v>
      </c>
      <c r="W4020" s="2">
        <v>0</v>
      </c>
      <c r="X4020" s="2">
        <v>1743730.32</v>
      </c>
      <c r="Y4020" s="2">
        <v>0</v>
      </c>
      <c r="Z4020" s="2">
        <v>0</v>
      </c>
      <c r="AA4020" s="2">
        <v>2098351.77</v>
      </c>
      <c r="AB4020">
        <f t="shared" si="1586"/>
        <v>0</v>
      </c>
      <c r="AC4020">
        <f t="shared" si="1591"/>
        <v>0.14634146341463414</v>
      </c>
      <c r="AD4020">
        <f t="shared" si="1592"/>
        <v>0</v>
      </c>
      <c r="AE4020">
        <f t="shared" si="1593"/>
        <v>0</v>
      </c>
      <c r="AF4020">
        <f t="shared" si="1594"/>
        <v>2.4390243902439025E-2</v>
      </c>
      <c r="AG4020">
        <f t="shared" si="1595"/>
        <v>2.4390243902439025E-2</v>
      </c>
      <c r="AH4020">
        <f t="shared" si="1596"/>
        <v>0</v>
      </c>
      <c r="AI4020">
        <f t="shared" si="1597"/>
        <v>0</v>
      </c>
      <c r="AJ4020">
        <f t="shared" si="1598"/>
        <v>0</v>
      </c>
      <c r="AK4020">
        <f t="shared" si="1588"/>
        <v>0.80487804878048785</v>
      </c>
      <c r="AL4020">
        <f t="shared" si="1589"/>
        <v>0</v>
      </c>
      <c r="AM4020">
        <f t="shared" si="1590"/>
        <v>0</v>
      </c>
      <c r="AN4020">
        <f t="shared" si="1587"/>
        <v>0</v>
      </c>
      <c r="AO4020">
        <f t="shared" si="1599"/>
        <v>0.1680000012581303</v>
      </c>
      <c r="AP4020">
        <f t="shared" si="1600"/>
        <v>0</v>
      </c>
      <c r="AQ4020">
        <f t="shared" si="1601"/>
        <v>0</v>
      </c>
      <c r="AR4020">
        <f t="shared" si="1602"/>
        <v>0</v>
      </c>
      <c r="AS4020">
        <f t="shared" si="1603"/>
        <v>9.9999915648080304E-4</v>
      </c>
      <c r="AT4020">
        <f t="shared" si="1604"/>
        <v>0</v>
      </c>
      <c r="AU4020">
        <f t="shared" si="1605"/>
        <v>0</v>
      </c>
      <c r="AV4020">
        <f t="shared" si="1606"/>
        <v>0</v>
      </c>
      <c r="AW4020">
        <f t="shared" si="1607"/>
        <v>0.83099999958538884</v>
      </c>
      <c r="AX4020">
        <f t="shared" si="1608"/>
        <v>0</v>
      </c>
      <c r="AY4020">
        <f t="shared" si="1609"/>
        <v>0</v>
      </c>
    </row>
    <row r="4021" spans="1:51" x14ac:dyDescent="0.25">
      <c r="A4021">
        <v>44338</v>
      </c>
      <c r="B4021" s="1">
        <v>0</v>
      </c>
      <c r="C4021" s="1">
        <v>0</v>
      </c>
      <c r="D4021" s="1">
        <v>1</v>
      </c>
      <c r="E4021" s="1">
        <v>14</v>
      </c>
      <c r="F4021" s="1">
        <v>1</v>
      </c>
      <c r="G4021" s="1">
        <v>0</v>
      </c>
      <c r="H4021" s="1">
        <v>0</v>
      </c>
      <c r="I4021" s="1">
        <v>0</v>
      </c>
      <c r="J4021" s="1">
        <v>0</v>
      </c>
      <c r="K4021" s="1">
        <v>6</v>
      </c>
      <c r="L4021" s="1">
        <v>0</v>
      </c>
      <c r="M4021" s="1">
        <v>0</v>
      </c>
      <c r="N4021" s="1">
        <v>22</v>
      </c>
      <c r="O4021" s="2">
        <v>0</v>
      </c>
      <c r="P4021" s="2">
        <v>0</v>
      </c>
      <c r="Q4021" s="2">
        <v>44418.98</v>
      </c>
      <c r="R4021" s="2">
        <v>687260.28</v>
      </c>
      <c r="S4021" s="2">
        <v>17274.05</v>
      </c>
      <c r="T4021" s="2">
        <v>0</v>
      </c>
      <c r="U4021" s="2">
        <v>0</v>
      </c>
      <c r="V4021" s="2">
        <v>0</v>
      </c>
      <c r="W4021" s="2">
        <v>0</v>
      </c>
      <c r="X4021" s="2">
        <v>24677.21</v>
      </c>
      <c r="Y4021" s="2">
        <v>0</v>
      </c>
      <c r="Z4021" s="2">
        <v>0</v>
      </c>
      <c r="AA4021" s="2">
        <v>773630.52</v>
      </c>
      <c r="AB4021">
        <f t="shared" si="1586"/>
        <v>0</v>
      </c>
      <c r="AC4021">
        <f t="shared" si="1591"/>
        <v>0</v>
      </c>
      <c r="AD4021">
        <f t="shared" si="1592"/>
        <v>4.5454545454545456E-2</v>
      </c>
      <c r="AE4021">
        <f t="shared" si="1593"/>
        <v>0.63636363636363635</v>
      </c>
      <c r="AF4021">
        <f t="shared" si="1594"/>
        <v>4.5454545454545456E-2</v>
      </c>
      <c r="AG4021">
        <f t="shared" si="1595"/>
        <v>0</v>
      </c>
      <c r="AH4021">
        <f t="shared" si="1596"/>
        <v>0</v>
      </c>
      <c r="AI4021">
        <f t="shared" si="1597"/>
        <v>0</v>
      </c>
      <c r="AJ4021">
        <f t="shared" si="1598"/>
        <v>0</v>
      </c>
      <c r="AK4021">
        <f t="shared" si="1588"/>
        <v>0.27272727272727271</v>
      </c>
      <c r="AL4021">
        <f t="shared" si="1589"/>
        <v>0</v>
      </c>
      <c r="AM4021">
        <f t="shared" si="1590"/>
        <v>0</v>
      </c>
      <c r="AN4021">
        <f t="shared" si="1587"/>
        <v>0</v>
      </c>
      <c r="AO4021">
        <f t="shared" si="1599"/>
        <v>0</v>
      </c>
      <c r="AP4021">
        <f t="shared" si="1600"/>
        <v>5.7416271529721966E-2</v>
      </c>
      <c r="AQ4021">
        <f t="shared" si="1601"/>
        <v>0.88835724836708874</v>
      </c>
      <c r="AR4021">
        <f t="shared" si="1602"/>
        <v>2.2328552911795672E-2</v>
      </c>
      <c r="AS4021">
        <f t="shared" si="1603"/>
        <v>0</v>
      </c>
      <c r="AT4021">
        <f t="shared" si="1604"/>
        <v>0</v>
      </c>
      <c r="AU4021">
        <f t="shared" si="1605"/>
        <v>0</v>
      </c>
      <c r="AV4021">
        <f t="shared" si="1606"/>
        <v>0</v>
      </c>
      <c r="AW4021">
        <f t="shared" si="1607"/>
        <v>3.1897927191393637E-2</v>
      </c>
      <c r="AX4021">
        <f t="shared" si="1608"/>
        <v>0</v>
      </c>
      <c r="AY4021">
        <f t="shared" si="1609"/>
        <v>0</v>
      </c>
    </row>
    <row r="4022" spans="1:51" x14ac:dyDescent="0.25">
      <c r="A4022">
        <v>44365</v>
      </c>
      <c r="B4022" s="1">
        <v>0</v>
      </c>
      <c r="C4022" s="1">
        <v>15</v>
      </c>
      <c r="D4022" s="1">
        <v>0</v>
      </c>
      <c r="E4022" s="1">
        <v>8</v>
      </c>
      <c r="F4022" s="1">
        <v>2</v>
      </c>
      <c r="G4022" s="1">
        <v>3</v>
      </c>
      <c r="H4022" s="1">
        <v>0</v>
      </c>
      <c r="I4022" s="1">
        <v>2</v>
      </c>
      <c r="J4022" s="1">
        <v>0</v>
      </c>
      <c r="K4022" s="1">
        <v>0</v>
      </c>
      <c r="L4022" s="1">
        <v>0</v>
      </c>
      <c r="M4022" s="1">
        <v>11</v>
      </c>
      <c r="N4022" s="1">
        <v>41</v>
      </c>
      <c r="O4022" s="2">
        <v>0</v>
      </c>
      <c r="P4022" s="2">
        <v>206318.26</v>
      </c>
      <c r="Q4022" s="2">
        <v>0</v>
      </c>
      <c r="R4022" s="2">
        <v>179508.54</v>
      </c>
      <c r="S4022" s="2">
        <v>26809.72</v>
      </c>
      <c r="T4022" s="2">
        <v>40797.4</v>
      </c>
      <c r="U4022" s="2">
        <v>0</v>
      </c>
      <c r="V4022" s="2">
        <v>18650.240000000002</v>
      </c>
      <c r="W4022" s="2">
        <v>0</v>
      </c>
      <c r="X4022" s="2">
        <v>0</v>
      </c>
      <c r="Y4022" s="2">
        <v>0</v>
      </c>
      <c r="Z4022" s="2">
        <v>61778.91</v>
      </c>
      <c r="AA4022" s="2">
        <v>533863.07000000007</v>
      </c>
      <c r="AB4022">
        <f t="shared" si="1586"/>
        <v>0</v>
      </c>
      <c r="AC4022">
        <f t="shared" si="1591"/>
        <v>0.36585365853658536</v>
      </c>
      <c r="AD4022">
        <f t="shared" si="1592"/>
        <v>0</v>
      </c>
      <c r="AE4022">
        <f t="shared" si="1593"/>
        <v>0.1951219512195122</v>
      </c>
      <c r="AF4022">
        <f t="shared" si="1594"/>
        <v>4.878048780487805E-2</v>
      </c>
      <c r="AG4022">
        <f t="shared" si="1595"/>
        <v>7.3170731707317069E-2</v>
      </c>
      <c r="AH4022">
        <f t="shared" si="1596"/>
        <v>0</v>
      </c>
      <c r="AI4022">
        <f t="shared" si="1597"/>
        <v>4.878048780487805E-2</v>
      </c>
      <c r="AJ4022">
        <f t="shared" si="1598"/>
        <v>0</v>
      </c>
      <c r="AK4022">
        <f t="shared" si="1588"/>
        <v>0</v>
      </c>
      <c r="AL4022">
        <f t="shared" si="1589"/>
        <v>0</v>
      </c>
      <c r="AM4022">
        <f t="shared" si="1590"/>
        <v>0.26829268292682928</v>
      </c>
      <c r="AN4022">
        <f t="shared" si="1587"/>
        <v>0</v>
      </c>
      <c r="AO4022">
        <f t="shared" si="1599"/>
        <v>0.38646288082822433</v>
      </c>
      <c r="AP4022">
        <f t="shared" si="1600"/>
        <v>0</v>
      </c>
      <c r="AQ4022">
        <f t="shared" si="1601"/>
        <v>0.33624453551357275</v>
      </c>
      <c r="AR4022">
        <f t="shared" si="1602"/>
        <v>5.0218345314651559E-2</v>
      </c>
      <c r="AS4022">
        <f t="shared" si="1603"/>
        <v>7.6419221130991505E-2</v>
      </c>
      <c r="AT4022">
        <f t="shared" si="1604"/>
        <v>0</v>
      </c>
      <c r="AU4022">
        <f t="shared" si="1605"/>
        <v>3.4934501088453258E-2</v>
      </c>
      <c r="AV4022">
        <f t="shared" si="1606"/>
        <v>0</v>
      </c>
      <c r="AW4022">
        <f t="shared" si="1607"/>
        <v>0</v>
      </c>
      <c r="AX4022">
        <f t="shared" si="1608"/>
        <v>0</v>
      </c>
      <c r="AY4022">
        <f t="shared" si="1609"/>
        <v>0.1157205161241065</v>
      </c>
    </row>
    <row r="4023" spans="1:51" x14ac:dyDescent="0.25">
      <c r="A4023">
        <v>44424</v>
      </c>
      <c r="B4023" s="1">
        <v>0</v>
      </c>
      <c r="C4023" s="1">
        <v>8</v>
      </c>
      <c r="D4023" s="1">
        <v>8</v>
      </c>
      <c r="E4023" s="1">
        <v>15</v>
      </c>
      <c r="F4023" s="1">
        <v>2</v>
      </c>
      <c r="G4023" s="1">
        <v>0</v>
      </c>
      <c r="H4023" s="1">
        <v>1</v>
      </c>
      <c r="I4023" s="1">
        <v>0</v>
      </c>
      <c r="J4023" s="1">
        <v>0</v>
      </c>
      <c r="K4023" s="1">
        <v>0</v>
      </c>
      <c r="L4023" s="1">
        <v>1</v>
      </c>
      <c r="M4023" s="1">
        <v>1</v>
      </c>
      <c r="N4023" s="1">
        <v>36</v>
      </c>
      <c r="O4023" s="2">
        <v>0</v>
      </c>
      <c r="P4023" s="2">
        <v>206334.92</v>
      </c>
      <c r="Q4023" s="2">
        <v>278733.14</v>
      </c>
      <c r="R4023" s="2">
        <v>346304.81</v>
      </c>
      <c r="S4023" s="2">
        <v>20512.830000000002</v>
      </c>
      <c r="T4023" s="2">
        <v>0</v>
      </c>
      <c r="U4023" s="2">
        <v>37405.75</v>
      </c>
      <c r="V4023" s="2">
        <v>0</v>
      </c>
      <c r="W4023" s="2">
        <v>0</v>
      </c>
      <c r="X4023" s="2">
        <v>0</v>
      </c>
      <c r="Y4023" s="2">
        <v>199095.1</v>
      </c>
      <c r="Z4023" s="2">
        <v>47058.84</v>
      </c>
      <c r="AA4023" s="2">
        <v>1135445.3900000001</v>
      </c>
      <c r="AB4023">
        <f t="shared" si="1586"/>
        <v>0</v>
      </c>
      <c r="AC4023">
        <f t="shared" si="1591"/>
        <v>0.22222222222222221</v>
      </c>
      <c r="AD4023">
        <f t="shared" si="1592"/>
        <v>0.22222222222222221</v>
      </c>
      <c r="AE4023">
        <f t="shared" si="1593"/>
        <v>0.41666666666666669</v>
      </c>
      <c r="AF4023">
        <f t="shared" si="1594"/>
        <v>5.5555555555555552E-2</v>
      </c>
      <c r="AG4023">
        <f t="shared" si="1595"/>
        <v>0</v>
      </c>
      <c r="AH4023">
        <f t="shared" si="1596"/>
        <v>2.7777777777777776E-2</v>
      </c>
      <c r="AI4023">
        <f t="shared" si="1597"/>
        <v>0</v>
      </c>
      <c r="AJ4023">
        <f t="shared" si="1598"/>
        <v>0</v>
      </c>
      <c r="AK4023">
        <f t="shared" si="1588"/>
        <v>0</v>
      </c>
      <c r="AL4023">
        <f t="shared" si="1589"/>
        <v>2.7777777777777776E-2</v>
      </c>
      <c r="AM4023">
        <f t="shared" si="1590"/>
        <v>2.7777777777777776E-2</v>
      </c>
      <c r="AN4023">
        <f t="shared" si="1587"/>
        <v>0</v>
      </c>
      <c r="AO4023">
        <f t="shared" si="1599"/>
        <v>0.18172157095111371</v>
      </c>
      <c r="AP4023">
        <f t="shared" si="1600"/>
        <v>0.24548352783395419</v>
      </c>
      <c r="AQ4023">
        <f t="shared" si="1601"/>
        <v>0.30499468582984862</v>
      </c>
      <c r="AR4023">
        <f t="shared" si="1602"/>
        <v>1.8065888664183134E-2</v>
      </c>
      <c r="AS4023">
        <f t="shared" si="1603"/>
        <v>0</v>
      </c>
      <c r="AT4023">
        <f t="shared" si="1604"/>
        <v>3.2943680364935911E-2</v>
      </c>
      <c r="AU4023">
        <f t="shared" si="1605"/>
        <v>0</v>
      </c>
      <c r="AV4023">
        <f t="shared" si="1606"/>
        <v>0</v>
      </c>
      <c r="AW4023">
        <f t="shared" si="1607"/>
        <v>0</v>
      </c>
      <c r="AX4023">
        <f t="shared" si="1608"/>
        <v>0.17534537702425299</v>
      </c>
      <c r="AY4023">
        <f t="shared" si="1609"/>
        <v>4.1445269331711311E-2</v>
      </c>
    </row>
    <row r="4024" spans="1:51" x14ac:dyDescent="0.25">
      <c r="A4024">
        <v>44425</v>
      </c>
      <c r="B4024" s="1">
        <v>1</v>
      </c>
      <c r="C4024" s="1">
        <v>0</v>
      </c>
      <c r="D4024" s="1">
        <v>1</v>
      </c>
      <c r="E4024" s="1">
        <v>41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13</v>
      </c>
      <c r="L4024" s="1">
        <v>0</v>
      </c>
      <c r="M4024" s="1">
        <v>0</v>
      </c>
      <c r="N4024" s="1">
        <v>56</v>
      </c>
      <c r="O4024" s="2">
        <v>8649.51</v>
      </c>
      <c r="P4024" s="2">
        <v>0</v>
      </c>
      <c r="Q4024" s="2">
        <v>25948.53</v>
      </c>
      <c r="R4024" s="2">
        <v>1686654.52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8649.51</v>
      </c>
      <c r="Y4024" s="2">
        <v>0</v>
      </c>
      <c r="Z4024" s="2">
        <v>0</v>
      </c>
      <c r="AA4024" s="2">
        <v>1729902.07</v>
      </c>
      <c r="AB4024">
        <f t="shared" si="1586"/>
        <v>1.7857142857142856E-2</v>
      </c>
      <c r="AC4024">
        <f t="shared" si="1591"/>
        <v>0</v>
      </c>
      <c r="AD4024">
        <f t="shared" si="1592"/>
        <v>1.7857142857142856E-2</v>
      </c>
      <c r="AE4024">
        <f t="shared" si="1593"/>
        <v>0.7321428571428571</v>
      </c>
      <c r="AF4024">
        <f t="shared" si="1594"/>
        <v>0</v>
      </c>
      <c r="AG4024">
        <f t="shared" si="1595"/>
        <v>0</v>
      </c>
      <c r="AH4024">
        <f t="shared" si="1596"/>
        <v>0</v>
      </c>
      <c r="AI4024">
        <f t="shared" si="1597"/>
        <v>0</v>
      </c>
      <c r="AJ4024">
        <f t="shared" si="1598"/>
        <v>0</v>
      </c>
      <c r="AK4024">
        <f t="shared" si="1588"/>
        <v>0.23214285714285715</v>
      </c>
      <c r="AL4024">
        <f t="shared" si="1589"/>
        <v>0</v>
      </c>
      <c r="AM4024">
        <f t="shared" si="1590"/>
        <v>0</v>
      </c>
      <c r="AN4024">
        <f t="shared" si="1587"/>
        <v>4.9999997976764082E-3</v>
      </c>
      <c r="AO4024">
        <f t="shared" si="1599"/>
        <v>0</v>
      </c>
      <c r="AP4024">
        <f t="shared" si="1600"/>
        <v>1.4999999393029224E-2</v>
      </c>
      <c r="AQ4024">
        <f t="shared" si="1601"/>
        <v>0.97500000101161788</v>
      </c>
      <c r="AR4024">
        <f t="shared" si="1602"/>
        <v>0</v>
      </c>
      <c r="AS4024">
        <f t="shared" si="1603"/>
        <v>0</v>
      </c>
      <c r="AT4024">
        <f t="shared" si="1604"/>
        <v>0</v>
      </c>
      <c r="AU4024">
        <f t="shared" si="1605"/>
        <v>0</v>
      </c>
      <c r="AV4024">
        <f t="shared" si="1606"/>
        <v>0</v>
      </c>
      <c r="AW4024">
        <f t="shared" si="1607"/>
        <v>4.9999997976764082E-3</v>
      </c>
      <c r="AX4024">
        <f t="shared" si="1608"/>
        <v>0</v>
      </c>
      <c r="AY4024">
        <f t="shared" si="1609"/>
        <v>0</v>
      </c>
    </row>
    <row r="4025" spans="1:51" x14ac:dyDescent="0.25">
      <c r="A4025">
        <v>44426</v>
      </c>
      <c r="B4025" s="1">
        <v>3</v>
      </c>
      <c r="C4025" s="1">
        <v>2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11</v>
      </c>
      <c r="L4025" s="1">
        <v>0</v>
      </c>
      <c r="M4025" s="1">
        <v>0</v>
      </c>
      <c r="N4025" s="1">
        <v>16</v>
      </c>
      <c r="O4025" s="2">
        <v>416572.7</v>
      </c>
      <c r="P4025" s="2">
        <v>16086.03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122031.95</v>
      </c>
      <c r="Y4025" s="2">
        <v>0</v>
      </c>
      <c r="Z4025" s="2">
        <v>0</v>
      </c>
      <c r="AA4025" s="2">
        <v>554690.68000000005</v>
      </c>
      <c r="AB4025">
        <f t="shared" si="1586"/>
        <v>0.1875</v>
      </c>
      <c r="AC4025">
        <f t="shared" si="1591"/>
        <v>0.125</v>
      </c>
      <c r="AD4025">
        <f t="shared" si="1592"/>
        <v>0</v>
      </c>
      <c r="AE4025">
        <f t="shared" si="1593"/>
        <v>0</v>
      </c>
      <c r="AF4025">
        <f t="shared" si="1594"/>
        <v>0</v>
      </c>
      <c r="AG4025">
        <f t="shared" si="1595"/>
        <v>0</v>
      </c>
      <c r="AH4025">
        <f t="shared" si="1596"/>
        <v>0</v>
      </c>
      <c r="AI4025">
        <f t="shared" si="1597"/>
        <v>0</v>
      </c>
      <c r="AJ4025">
        <f t="shared" si="1598"/>
        <v>0</v>
      </c>
      <c r="AK4025">
        <f t="shared" si="1588"/>
        <v>0.6875</v>
      </c>
      <c r="AL4025">
        <f t="shared" si="1589"/>
        <v>0</v>
      </c>
      <c r="AM4025">
        <f t="shared" si="1590"/>
        <v>0</v>
      </c>
      <c r="AN4025">
        <f t="shared" si="1587"/>
        <v>0.75099999877409152</v>
      </c>
      <c r="AO4025">
        <f t="shared" si="1599"/>
        <v>2.9000000504785836E-2</v>
      </c>
      <c r="AP4025">
        <f t="shared" si="1600"/>
        <v>0</v>
      </c>
      <c r="AQ4025">
        <f t="shared" si="1601"/>
        <v>0</v>
      </c>
      <c r="AR4025">
        <f t="shared" si="1602"/>
        <v>0</v>
      </c>
      <c r="AS4025">
        <f t="shared" si="1603"/>
        <v>0</v>
      </c>
      <c r="AT4025">
        <f t="shared" si="1604"/>
        <v>0</v>
      </c>
      <c r="AU4025">
        <f t="shared" si="1605"/>
        <v>0</v>
      </c>
      <c r="AV4025">
        <f t="shared" si="1606"/>
        <v>0</v>
      </c>
      <c r="AW4025">
        <f t="shared" si="1607"/>
        <v>0.22000000072112261</v>
      </c>
      <c r="AX4025">
        <f t="shared" si="1608"/>
        <v>0</v>
      </c>
      <c r="AY4025">
        <f t="shared" si="1609"/>
        <v>0</v>
      </c>
    </row>
    <row r="4026" spans="1:51" x14ac:dyDescent="0.25">
      <c r="A4026">
        <v>44449</v>
      </c>
      <c r="B4026" s="1">
        <v>0</v>
      </c>
      <c r="C4026" s="1">
        <v>0</v>
      </c>
      <c r="D4026" s="1">
        <v>0</v>
      </c>
      <c r="E4026" s="1">
        <v>10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10</v>
      </c>
      <c r="O4026" s="2">
        <v>0</v>
      </c>
      <c r="P4026" s="2">
        <v>0</v>
      </c>
      <c r="Q4026" s="2">
        <v>0</v>
      </c>
      <c r="R4026" s="2">
        <v>620860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620860</v>
      </c>
      <c r="AB4026">
        <f t="shared" si="1586"/>
        <v>0</v>
      </c>
      <c r="AC4026">
        <f t="shared" si="1591"/>
        <v>0</v>
      </c>
      <c r="AD4026">
        <f t="shared" si="1592"/>
        <v>0</v>
      </c>
      <c r="AE4026">
        <f t="shared" si="1593"/>
        <v>1</v>
      </c>
      <c r="AF4026">
        <f t="shared" si="1594"/>
        <v>0</v>
      </c>
      <c r="AG4026">
        <f t="shared" si="1595"/>
        <v>0</v>
      </c>
      <c r="AH4026">
        <f t="shared" si="1596"/>
        <v>0</v>
      </c>
      <c r="AI4026">
        <f t="shared" si="1597"/>
        <v>0</v>
      </c>
      <c r="AJ4026">
        <f t="shared" si="1598"/>
        <v>0</v>
      </c>
      <c r="AK4026">
        <f t="shared" si="1588"/>
        <v>0</v>
      </c>
      <c r="AL4026">
        <f t="shared" si="1589"/>
        <v>0</v>
      </c>
      <c r="AM4026">
        <f t="shared" si="1590"/>
        <v>0</v>
      </c>
      <c r="AN4026">
        <f t="shared" si="1587"/>
        <v>0</v>
      </c>
      <c r="AO4026">
        <f t="shared" si="1599"/>
        <v>0</v>
      </c>
      <c r="AP4026">
        <f t="shared" si="1600"/>
        <v>0</v>
      </c>
      <c r="AQ4026">
        <f t="shared" si="1601"/>
        <v>1</v>
      </c>
      <c r="AR4026">
        <f t="shared" si="1602"/>
        <v>0</v>
      </c>
      <c r="AS4026">
        <f t="shared" si="1603"/>
        <v>0</v>
      </c>
      <c r="AT4026">
        <f t="shared" si="1604"/>
        <v>0</v>
      </c>
      <c r="AU4026">
        <f t="shared" si="1605"/>
        <v>0</v>
      </c>
      <c r="AV4026">
        <f t="shared" si="1606"/>
        <v>0</v>
      </c>
      <c r="AW4026">
        <f t="shared" si="1607"/>
        <v>0</v>
      </c>
      <c r="AX4026">
        <f t="shared" si="1608"/>
        <v>0</v>
      </c>
      <c r="AY4026">
        <f t="shared" si="1609"/>
        <v>0</v>
      </c>
    </row>
    <row r="4027" spans="1:51" x14ac:dyDescent="0.25">
      <c r="A4027">
        <v>44451</v>
      </c>
      <c r="B4027" s="1">
        <v>0</v>
      </c>
      <c r="C4027" s="1">
        <v>2</v>
      </c>
      <c r="D4027" s="1">
        <v>1</v>
      </c>
      <c r="E4027" s="1">
        <v>1</v>
      </c>
      <c r="F4027" s="1">
        <v>0</v>
      </c>
      <c r="G4027" s="1">
        <v>1</v>
      </c>
      <c r="H4027" s="1">
        <v>1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6</v>
      </c>
      <c r="O4027" s="2">
        <v>0</v>
      </c>
      <c r="P4027" s="2">
        <v>54931.57</v>
      </c>
      <c r="Q4027" s="2">
        <v>62077.14</v>
      </c>
      <c r="R4027" s="2">
        <v>63193.64</v>
      </c>
      <c r="S4027" s="2">
        <v>0</v>
      </c>
      <c r="T4027" s="2">
        <v>1116.5</v>
      </c>
      <c r="U4027" s="2">
        <v>1116.5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182435.34999999998</v>
      </c>
      <c r="AB4027">
        <f t="shared" si="1586"/>
        <v>0</v>
      </c>
      <c r="AC4027">
        <f t="shared" si="1591"/>
        <v>0.33333333333333331</v>
      </c>
      <c r="AD4027">
        <f t="shared" si="1592"/>
        <v>0.16666666666666666</v>
      </c>
      <c r="AE4027">
        <f t="shared" si="1593"/>
        <v>0.16666666666666666</v>
      </c>
      <c r="AF4027">
        <f t="shared" si="1594"/>
        <v>0</v>
      </c>
      <c r="AG4027">
        <f t="shared" si="1595"/>
        <v>0.16666666666666666</v>
      </c>
      <c r="AH4027">
        <f t="shared" si="1596"/>
        <v>0.16666666666666666</v>
      </c>
      <c r="AI4027">
        <f t="shared" si="1597"/>
        <v>0</v>
      </c>
      <c r="AJ4027">
        <f t="shared" si="1598"/>
        <v>0</v>
      </c>
      <c r="AK4027">
        <f t="shared" si="1588"/>
        <v>0</v>
      </c>
      <c r="AL4027">
        <f t="shared" si="1589"/>
        <v>0</v>
      </c>
      <c r="AM4027">
        <f t="shared" si="1590"/>
        <v>0</v>
      </c>
      <c r="AN4027">
        <f t="shared" si="1587"/>
        <v>0</v>
      </c>
      <c r="AO4027">
        <f t="shared" si="1599"/>
        <v>0.30110156830899276</v>
      </c>
      <c r="AP4027">
        <f t="shared" si="1600"/>
        <v>0.3402692515458216</v>
      </c>
      <c r="AQ4027">
        <f t="shared" si="1601"/>
        <v>0.34638922774560965</v>
      </c>
      <c r="AR4027">
        <f t="shared" si="1602"/>
        <v>0</v>
      </c>
      <c r="AS4027">
        <f t="shared" si="1603"/>
        <v>6.1199761997880351E-3</v>
      </c>
      <c r="AT4027">
        <f t="shared" si="1604"/>
        <v>6.1199761997880351E-3</v>
      </c>
      <c r="AU4027">
        <f t="shared" si="1605"/>
        <v>0</v>
      </c>
      <c r="AV4027">
        <f t="shared" si="1606"/>
        <v>0</v>
      </c>
      <c r="AW4027">
        <f t="shared" si="1607"/>
        <v>0</v>
      </c>
      <c r="AX4027">
        <f t="shared" si="1608"/>
        <v>0</v>
      </c>
      <c r="AY4027">
        <f t="shared" si="1609"/>
        <v>0</v>
      </c>
    </row>
    <row r="4028" spans="1:51" x14ac:dyDescent="0.25">
      <c r="A4028">
        <v>44453</v>
      </c>
      <c r="B4028" s="1">
        <v>0</v>
      </c>
      <c r="C4028" s="1">
        <v>1</v>
      </c>
      <c r="D4028" s="1">
        <v>0</v>
      </c>
      <c r="E4028" s="1">
        <v>1</v>
      </c>
      <c r="F4028" s="1">
        <v>5</v>
      </c>
      <c r="G4028" s="1">
        <v>2</v>
      </c>
      <c r="H4028" s="1">
        <v>5</v>
      </c>
      <c r="I4028" s="1">
        <v>2</v>
      </c>
      <c r="J4028" s="1">
        <v>0</v>
      </c>
      <c r="K4028" s="1">
        <v>2</v>
      </c>
      <c r="L4028" s="1">
        <v>0</v>
      </c>
      <c r="M4028" s="1">
        <v>0</v>
      </c>
      <c r="N4028" s="1">
        <v>18</v>
      </c>
      <c r="O4028" s="2">
        <v>0</v>
      </c>
      <c r="P4028" s="2">
        <v>22980.9</v>
      </c>
      <c r="Q4028" s="2">
        <v>0</v>
      </c>
      <c r="R4028" s="2">
        <v>67104.240000000005</v>
      </c>
      <c r="S4028" s="2">
        <v>39986.769999999997</v>
      </c>
      <c r="T4028" s="2">
        <v>62508.06</v>
      </c>
      <c r="U4028" s="2">
        <v>136046.95000000001</v>
      </c>
      <c r="V4028" s="2">
        <v>11490.45</v>
      </c>
      <c r="W4028" s="2">
        <v>0</v>
      </c>
      <c r="X4028" s="2">
        <v>35850.21</v>
      </c>
      <c r="Y4028" s="2">
        <v>0</v>
      </c>
      <c r="Z4028" s="2">
        <v>0</v>
      </c>
      <c r="AA4028" s="2">
        <v>375967.58000000007</v>
      </c>
      <c r="AB4028">
        <f t="shared" si="1586"/>
        <v>0</v>
      </c>
      <c r="AC4028">
        <f t="shared" si="1591"/>
        <v>5.5555555555555552E-2</v>
      </c>
      <c r="AD4028">
        <f t="shared" si="1592"/>
        <v>0</v>
      </c>
      <c r="AE4028">
        <f t="shared" si="1593"/>
        <v>5.5555555555555552E-2</v>
      </c>
      <c r="AF4028">
        <f t="shared" si="1594"/>
        <v>0.27777777777777779</v>
      </c>
      <c r="AG4028">
        <f t="shared" si="1595"/>
        <v>0.1111111111111111</v>
      </c>
      <c r="AH4028">
        <f t="shared" si="1596"/>
        <v>0.27777777777777779</v>
      </c>
      <c r="AI4028">
        <f t="shared" si="1597"/>
        <v>0.1111111111111111</v>
      </c>
      <c r="AJ4028">
        <f t="shared" si="1598"/>
        <v>0</v>
      </c>
      <c r="AK4028">
        <f t="shared" si="1588"/>
        <v>0.1111111111111111</v>
      </c>
      <c r="AL4028">
        <f t="shared" si="1589"/>
        <v>0</v>
      </c>
      <c r="AM4028">
        <f t="shared" si="1590"/>
        <v>0</v>
      </c>
      <c r="AN4028">
        <f t="shared" si="1587"/>
        <v>0</v>
      </c>
      <c r="AO4028">
        <f t="shared" si="1599"/>
        <v>6.1124685272065209E-2</v>
      </c>
      <c r="AP4028">
        <f t="shared" si="1600"/>
        <v>0</v>
      </c>
      <c r="AQ4028">
        <f t="shared" si="1601"/>
        <v>0.17848411291207605</v>
      </c>
      <c r="AR4028">
        <f t="shared" si="1602"/>
        <v>0.10635696301260866</v>
      </c>
      <c r="AS4028">
        <f t="shared" si="1603"/>
        <v>0.16625917585766301</v>
      </c>
      <c r="AT4028">
        <f t="shared" si="1604"/>
        <v>0.36185819532630975</v>
      </c>
      <c r="AU4028">
        <f t="shared" si="1605"/>
        <v>3.0562342636032604E-2</v>
      </c>
      <c r="AV4028">
        <f t="shared" si="1606"/>
        <v>0</v>
      </c>
      <c r="AW4028">
        <f t="shared" si="1607"/>
        <v>9.5354524983244551E-2</v>
      </c>
      <c r="AX4028">
        <f t="shared" si="1608"/>
        <v>0</v>
      </c>
      <c r="AY4028">
        <f t="shared" si="1609"/>
        <v>0</v>
      </c>
    </row>
    <row r="4029" spans="1:51" x14ac:dyDescent="0.25">
      <c r="A4029">
        <v>44462</v>
      </c>
      <c r="B4029" s="1">
        <v>0</v>
      </c>
      <c r="C4029" s="1">
        <v>9</v>
      </c>
      <c r="D4029" s="1">
        <v>0</v>
      </c>
      <c r="E4029" s="1">
        <v>0</v>
      </c>
      <c r="F4029" s="1">
        <v>2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11</v>
      </c>
      <c r="O4029" s="2">
        <v>0</v>
      </c>
      <c r="P4029" s="2">
        <v>168058.14</v>
      </c>
      <c r="Q4029" s="2">
        <v>0</v>
      </c>
      <c r="R4029" s="2">
        <v>0</v>
      </c>
      <c r="S4029" s="2">
        <v>117755.02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285813.16000000003</v>
      </c>
      <c r="AB4029">
        <f t="shared" si="1586"/>
        <v>0</v>
      </c>
      <c r="AC4029">
        <f t="shared" si="1591"/>
        <v>0.81818181818181823</v>
      </c>
      <c r="AD4029">
        <f t="shared" si="1592"/>
        <v>0</v>
      </c>
      <c r="AE4029">
        <f t="shared" si="1593"/>
        <v>0</v>
      </c>
      <c r="AF4029">
        <f t="shared" si="1594"/>
        <v>0.18181818181818182</v>
      </c>
      <c r="AG4029">
        <f t="shared" si="1595"/>
        <v>0</v>
      </c>
      <c r="AH4029">
        <f t="shared" si="1596"/>
        <v>0</v>
      </c>
      <c r="AI4029">
        <f t="shared" si="1597"/>
        <v>0</v>
      </c>
      <c r="AJ4029">
        <f t="shared" si="1598"/>
        <v>0</v>
      </c>
      <c r="AK4029">
        <f t="shared" si="1588"/>
        <v>0</v>
      </c>
      <c r="AL4029">
        <f t="shared" si="1589"/>
        <v>0</v>
      </c>
      <c r="AM4029">
        <f t="shared" si="1590"/>
        <v>0</v>
      </c>
      <c r="AN4029">
        <f t="shared" si="1587"/>
        <v>0</v>
      </c>
      <c r="AO4029">
        <f t="shared" si="1599"/>
        <v>0.58800000671767527</v>
      </c>
      <c r="AP4029">
        <f t="shared" si="1600"/>
        <v>0</v>
      </c>
      <c r="AQ4029">
        <f t="shared" si="1601"/>
        <v>0</v>
      </c>
      <c r="AR4029">
        <f t="shared" si="1602"/>
        <v>0.41199999328232467</v>
      </c>
      <c r="AS4029">
        <f t="shared" si="1603"/>
        <v>0</v>
      </c>
      <c r="AT4029">
        <f t="shared" si="1604"/>
        <v>0</v>
      </c>
      <c r="AU4029">
        <f t="shared" si="1605"/>
        <v>0</v>
      </c>
      <c r="AV4029">
        <f t="shared" si="1606"/>
        <v>0</v>
      </c>
      <c r="AW4029">
        <f t="shared" si="1607"/>
        <v>0</v>
      </c>
      <c r="AX4029">
        <f t="shared" si="1608"/>
        <v>0</v>
      </c>
      <c r="AY4029">
        <f t="shared" si="1609"/>
        <v>0</v>
      </c>
    </row>
    <row r="4030" spans="1:51" x14ac:dyDescent="0.25">
      <c r="A4030">
        <v>44469</v>
      </c>
      <c r="B4030" s="1">
        <v>0</v>
      </c>
      <c r="C4030" s="1">
        <v>2</v>
      </c>
      <c r="D4030" s="1">
        <v>2</v>
      </c>
      <c r="E4030" s="1">
        <v>4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1">
        <v>12</v>
      </c>
      <c r="L4030" s="1">
        <v>0</v>
      </c>
      <c r="M4030" s="1">
        <v>0</v>
      </c>
      <c r="N4030" s="1">
        <v>21</v>
      </c>
      <c r="O4030" s="2">
        <v>0</v>
      </c>
      <c r="P4030" s="2">
        <v>37746.300000000003</v>
      </c>
      <c r="Q4030" s="2">
        <v>118057.57</v>
      </c>
      <c r="R4030" s="2">
        <v>48989.88</v>
      </c>
      <c r="S4030" s="2">
        <v>0</v>
      </c>
      <c r="T4030" s="2">
        <v>0</v>
      </c>
      <c r="U4030" s="2">
        <v>7228.01</v>
      </c>
      <c r="V4030" s="2">
        <v>0</v>
      </c>
      <c r="W4030" s="2">
        <v>0</v>
      </c>
      <c r="X4030" s="2">
        <v>561375.81000000006</v>
      </c>
      <c r="Y4030" s="2">
        <v>0</v>
      </c>
      <c r="Z4030" s="2">
        <v>0</v>
      </c>
      <c r="AA4030" s="2">
        <v>773397.57000000007</v>
      </c>
      <c r="AB4030">
        <f t="shared" si="1586"/>
        <v>0</v>
      </c>
      <c r="AC4030">
        <f t="shared" si="1591"/>
        <v>9.5238095238095233E-2</v>
      </c>
      <c r="AD4030">
        <f t="shared" si="1592"/>
        <v>9.5238095238095233E-2</v>
      </c>
      <c r="AE4030">
        <f t="shared" si="1593"/>
        <v>0.19047619047619047</v>
      </c>
      <c r="AF4030">
        <f t="shared" si="1594"/>
        <v>0</v>
      </c>
      <c r="AG4030">
        <f t="shared" si="1595"/>
        <v>0</v>
      </c>
      <c r="AH4030">
        <f t="shared" si="1596"/>
        <v>4.7619047619047616E-2</v>
      </c>
      <c r="AI4030">
        <f t="shared" si="1597"/>
        <v>0</v>
      </c>
      <c r="AJ4030">
        <f t="shared" si="1598"/>
        <v>0</v>
      </c>
      <c r="AK4030">
        <f t="shared" si="1588"/>
        <v>0.5714285714285714</v>
      </c>
      <c r="AL4030">
        <f t="shared" si="1589"/>
        <v>0</v>
      </c>
      <c r="AM4030">
        <f t="shared" si="1590"/>
        <v>0</v>
      </c>
      <c r="AN4030">
        <f t="shared" si="1587"/>
        <v>0</v>
      </c>
      <c r="AO4030">
        <f t="shared" si="1599"/>
        <v>4.8805816651324621E-2</v>
      </c>
      <c r="AP4030">
        <f t="shared" si="1600"/>
        <v>0.15264797121097756</v>
      </c>
      <c r="AQ4030">
        <f t="shared" si="1601"/>
        <v>6.3343721134267325E-2</v>
      </c>
      <c r="AR4030">
        <f t="shared" si="1602"/>
        <v>0</v>
      </c>
      <c r="AS4030">
        <f t="shared" si="1603"/>
        <v>0</v>
      </c>
      <c r="AT4030">
        <f t="shared" si="1604"/>
        <v>9.3457883504857661E-3</v>
      </c>
      <c r="AU4030">
        <f t="shared" si="1605"/>
        <v>0</v>
      </c>
      <c r="AV4030">
        <f t="shared" si="1606"/>
        <v>0</v>
      </c>
      <c r="AW4030">
        <f t="shared" si="1607"/>
        <v>0.72585670265294477</v>
      </c>
      <c r="AX4030">
        <f t="shared" si="1608"/>
        <v>0</v>
      </c>
      <c r="AY4030">
        <f t="shared" si="1609"/>
        <v>0</v>
      </c>
    </row>
    <row r="4031" spans="1:51" x14ac:dyDescent="0.25">
      <c r="A4031">
        <v>44501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24</v>
      </c>
      <c r="L4031" s="1">
        <v>0</v>
      </c>
      <c r="M4031" s="1">
        <v>0</v>
      </c>
      <c r="N4031" s="1">
        <v>24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132003.79</v>
      </c>
      <c r="Y4031" s="2">
        <v>0</v>
      </c>
      <c r="Z4031" s="2">
        <v>0</v>
      </c>
      <c r="AA4031" s="2">
        <v>132003.79</v>
      </c>
      <c r="AB4031">
        <f t="shared" si="1586"/>
        <v>0</v>
      </c>
      <c r="AC4031">
        <f t="shared" si="1591"/>
        <v>0</v>
      </c>
      <c r="AD4031">
        <f t="shared" si="1592"/>
        <v>0</v>
      </c>
      <c r="AE4031">
        <f t="shared" si="1593"/>
        <v>0</v>
      </c>
      <c r="AF4031">
        <f t="shared" si="1594"/>
        <v>0</v>
      </c>
      <c r="AG4031">
        <f t="shared" si="1595"/>
        <v>0</v>
      </c>
      <c r="AH4031">
        <f t="shared" si="1596"/>
        <v>0</v>
      </c>
      <c r="AI4031">
        <f t="shared" si="1597"/>
        <v>0</v>
      </c>
      <c r="AJ4031">
        <f t="shared" si="1598"/>
        <v>0</v>
      </c>
      <c r="AK4031">
        <f t="shared" si="1588"/>
        <v>1</v>
      </c>
      <c r="AL4031">
        <f t="shared" si="1589"/>
        <v>0</v>
      </c>
      <c r="AM4031">
        <f t="shared" si="1590"/>
        <v>0</v>
      </c>
      <c r="AN4031">
        <f t="shared" si="1587"/>
        <v>0</v>
      </c>
      <c r="AO4031">
        <f t="shared" si="1599"/>
        <v>0</v>
      </c>
      <c r="AP4031">
        <f t="shared" si="1600"/>
        <v>0</v>
      </c>
      <c r="AQ4031">
        <f t="shared" si="1601"/>
        <v>0</v>
      </c>
      <c r="AR4031">
        <f t="shared" si="1602"/>
        <v>0</v>
      </c>
      <c r="AS4031">
        <f t="shared" si="1603"/>
        <v>0</v>
      </c>
      <c r="AT4031">
        <f t="shared" si="1604"/>
        <v>0</v>
      </c>
      <c r="AU4031">
        <f t="shared" si="1605"/>
        <v>0</v>
      </c>
      <c r="AV4031">
        <f t="shared" si="1606"/>
        <v>0</v>
      </c>
      <c r="AW4031">
        <f t="shared" si="1607"/>
        <v>1</v>
      </c>
      <c r="AX4031">
        <f t="shared" si="1608"/>
        <v>0</v>
      </c>
      <c r="AY4031">
        <f t="shared" si="1609"/>
        <v>0</v>
      </c>
    </row>
    <row r="4032" spans="1:51" x14ac:dyDescent="0.25">
      <c r="A4032">
        <v>44508</v>
      </c>
      <c r="B4032" s="1">
        <v>0</v>
      </c>
      <c r="C4032" s="1">
        <v>75</v>
      </c>
      <c r="D4032" s="1">
        <v>0</v>
      </c>
      <c r="E4032" s="1">
        <v>4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79</v>
      </c>
      <c r="O4032" s="2">
        <v>0</v>
      </c>
      <c r="P4032" s="2">
        <v>1034319.38</v>
      </c>
      <c r="Q4032" s="2">
        <v>0</v>
      </c>
      <c r="R4032" s="2">
        <v>24653.33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1058972.71</v>
      </c>
      <c r="AB4032">
        <f t="shared" si="1586"/>
        <v>0</v>
      </c>
      <c r="AC4032">
        <f t="shared" si="1591"/>
        <v>0.94936708860759489</v>
      </c>
      <c r="AD4032">
        <f t="shared" si="1592"/>
        <v>0</v>
      </c>
      <c r="AE4032">
        <f t="shared" si="1593"/>
        <v>5.0632911392405063E-2</v>
      </c>
      <c r="AF4032">
        <f t="shared" si="1594"/>
        <v>0</v>
      </c>
      <c r="AG4032">
        <f t="shared" si="1595"/>
        <v>0</v>
      </c>
      <c r="AH4032">
        <f t="shared" si="1596"/>
        <v>0</v>
      </c>
      <c r="AI4032">
        <f t="shared" si="1597"/>
        <v>0</v>
      </c>
      <c r="AJ4032">
        <f t="shared" si="1598"/>
        <v>0</v>
      </c>
      <c r="AK4032">
        <f t="shared" si="1588"/>
        <v>0</v>
      </c>
      <c r="AL4032">
        <f t="shared" si="1589"/>
        <v>0</v>
      </c>
      <c r="AM4032">
        <f t="shared" si="1590"/>
        <v>0</v>
      </c>
      <c r="AN4032">
        <f t="shared" si="1587"/>
        <v>0</v>
      </c>
      <c r="AO4032">
        <f t="shared" si="1599"/>
        <v>0.97671957948755828</v>
      </c>
      <c r="AP4032">
        <f t="shared" si="1600"/>
        <v>0</v>
      </c>
      <c r="AQ4032">
        <f t="shared" si="1601"/>
        <v>2.3280420512441724E-2</v>
      </c>
      <c r="AR4032">
        <f t="shared" si="1602"/>
        <v>0</v>
      </c>
      <c r="AS4032">
        <f t="shared" si="1603"/>
        <v>0</v>
      </c>
      <c r="AT4032">
        <f t="shared" si="1604"/>
        <v>0</v>
      </c>
      <c r="AU4032">
        <f t="shared" si="1605"/>
        <v>0</v>
      </c>
      <c r="AV4032">
        <f t="shared" si="1606"/>
        <v>0</v>
      </c>
      <c r="AW4032">
        <f t="shared" si="1607"/>
        <v>0</v>
      </c>
      <c r="AX4032">
        <f t="shared" si="1608"/>
        <v>0</v>
      </c>
      <c r="AY4032">
        <f t="shared" si="1609"/>
        <v>0</v>
      </c>
    </row>
    <row r="4033" spans="1:51" x14ac:dyDescent="0.25">
      <c r="A4033">
        <v>44520</v>
      </c>
      <c r="B4033" s="1">
        <v>0</v>
      </c>
      <c r="C4033" s="1">
        <v>2</v>
      </c>
      <c r="D4033" s="1">
        <v>0</v>
      </c>
      <c r="E4033" s="1">
        <v>12</v>
      </c>
      <c r="F4033" s="1">
        <v>0</v>
      </c>
      <c r="G4033" s="1">
        <v>0</v>
      </c>
      <c r="H4033" s="1">
        <v>0</v>
      </c>
      <c r="I4033" s="1">
        <v>1</v>
      </c>
      <c r="J4033" s="1">
        <v>0</v>
      </c>
      <c r="K4033" s="1">
        <v>11</v>
      </c>
      <c r="L4033" s="1">
        <v>0</v>
      </c>
      <c r="M4033" s="1">
        <v>4</v>
      </c>
      <c r="N4033" s="1">
        <v>30</v>
      </c>
      <c r="O4033" s="2">
        <v>0</v>
      </c>
      <c r="P4033" s="2">
        <v>75689.66</v>
      </c>
      <c r="Q4033" s="2">
        <v>0</v>
      </c>
      <c r="R4033" s="2">
        <v>14191.81</v>
      </c>
      <c r="S4033" s="2">
        <v>0</v>
      </c>
      <c r="T4033" s="2">
        <v>0</v>
      </c>
      <c r="U4033" s="2">
        <v>0</v>
      </c>
      <c r="V4033" s="2">
        <v>40210.129999999997</v>
      </c>
      <c r="W4033" s="2">
        <v>0</v>
      </c>
      <c r="X4033" s="2">
        <v>620891.76</v>
      </c>
      <c r="Y4033" s="2">
        <v>0</v>
      </c>
      <c r="Z4033" s="2">
        <v>140735.47</v>
      </c>
      <c r="AA4033" s="2">
        <v>891718.83</v>
      </c>
      <c r="AB4033">
        <f t="shared" si="1586"/>
        <v>0</v>
      </c>
      <c r="AC4033">
        <f t="shared" si="1591"/>
        <v>6.6666666666666666E-2</v>
      </c>
      <c r="AD4033">
        <f t="shared" si="1592"/>
        <v>0</v>
      </c>
      <c r="AE4033">
        <f t="shared" si="1593"/>
        <v>0.4</v>
      </c>
      <c r="AF4033">
        <f t="shared" si="1594"/>
        <v>0</v>
      </c>
      <c r="AG4033">
        <f t="shared" si="1595"/>
        <v>0</v>
      </c>
      <c r="AH4033">
        <f t="shared" si="1596"/>
        <v>0</v>
      </c>
      <c r="AI4033">
        <f t="shared" si="1597"/>
        <v>3.3333333333333333E-2</v>
      </c>
      <c r="AJ4033">
        <f t="shared" si="1598"/>
        <v>0</v>
      </c>
      <c r="AK4033">
        <f t="shared" si="1588"/>
        <v>0.36666666666666664</v>
      </c>
      <c r="AL4033">
        <f t="shared" si="1589"/>
        <v>0</v>
      </c>
      <c r="AM4033">
        <f t="shared" si="1590"/>
        <v>0.13333333333333333</v>
      </c>
      <c r="AN4033">
        <f t="shared" si="1587"/>
        <v>0</v>
      </c>
      <c r="AO4033">
        <f t="shared" si="1599"/>
        <v>8.488063440355971E-2</v>
      </c>
      <c r="AP4033">
        <f t="shared" si="1600"/>
        <v>0</v>
      </c>
      <c r="AQ4033">
        <f t="shared" si="1601"/>
        <v>1.5915117548880291E-2</v>
      </c>
      <c r="AR4033">
        <f t="shared" si="1602"/>
        <v>0</v>
      </c>
      <c r="AS4033">
        <f t="shared" si="1603"/>
        <v>0</v>
      </c>
      <c r="AT4033">
        <f t="shared" si="1604"/>
        <v>0</v>
      </c>
      <c r="AU4033">
        <f t="shared" si="1605"/>
        <v>4.5092834924210359E-2</v>
      </c>
      <c r="AV4033">
        <f t="shared" si="1606"/>
        <v>0</v>
      </c>
      <c r="AW4033">
        <f t="shared" si="1607"/>
        <v>0.69628647406716759</v>
      </c>
      <c r="AX4033">
        <f t="shared" si="1608"/>
        <v>0</v>
      </c>
      <c r="AY4033">
        <f t="shared" si="1609"/>
        <v>0.15782493905618211</v>
      </c>
    </row>
    <row r="4034" spans="1:51" x14ac:dyDescent="0.25">
      <c r="A4034">
        <v>44543</v>
      </c>
      <c r="B4034" s="1">
        <v>0</v>
      </c>
      <c r="C4034" s="1">
        <v>15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15</v>
      </c>
      <c r="O4034" s="2">
        <v>0</v>
      </c>
      <c r="P4034" s="2">
        <v>146666.15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146666.15</v>
      </c>
      <c r="AB4034">
        <f t="shared" si="1586"/>
        <v>0</v>
      </c>
      <c r="AC4034">
        <f t="shared" si="1591"/>
        <v>1</v>
      </c>
      <c r="AD4034">
        <f t="shared" si="1592"/>
        <v>0</v>
      </c>
      <c r="AE4034">
        <f t="shared" si="1593"/>
        <v>0</v>
      </c>
      <c r="AF4034">
        <f t="shared" si="1594"/>
        <v>0</v>
      </c>
      <c r="AG4034">
        <f t="shared" si="1595"/>
        <v>0</v>
      </c>
      <c r="AH4034">
        <f t="shared" si="1596"/>
        <v>0</v>
      </c>
      <c r="AI4034">
        <f t="shared" si="1597"/>
        <v>0</v>
      </c>
      <c r="AJ4034">
        <f t="shared" si="1598"/>
        <v>0</v>
      </c>
      <c r="AK4034">
        <f t="shared" si="1588"/>
        <v>0</v>
      </c>
      <c r="AL4034">
        <f t="shared" si="1589"/>
        <v>0</v>
      </c>
      <c r="AM4034">
        <f t="shared" si="1590"/>
        <v>0</v>
      </c>
      <c r="AN4034">
        <f t="shared" si="1587"/>
        <v>0</v>
      </c>
      <c r="AO4034">
        <f t="shared" si="1599"/>
        <v>1</v>
      </c>
      <c r="AP4034">
        <f t="shared" si="1600"/>
        <v>0</v>
      </c>
      <c r="AQ4034">
        <f t="shared" si="1601"/>
        <v>0</v>
      </c>
      <c r="AR4034">
        <f t="shared" si="1602"/>
        <v>0</v>
      </c>
      <c r="AS4034">
        <f t="shared" si="1603"/>
        <v>0</v>
      </c>
      <c r="AT4034">
        <f t="shared" si="1604"/>
        <v>0</v>
      </c>
      <c r="AU4034">
        <f t="shared" si="1605"/>
        <v>0</v>
      </c>
      <c r="AV4034">
        <f t="shared" si="1606"/>
        <v>0</v>
      </c>
      <c r="AW4034">
        <f t="shared" si="1607"/>
        <v>0</v>
      </c>
      <c r="AX4034">
        <f t="shared" si="1608"/>
        <v>0</v>
      </c>
      <c r="AY4034">
        <f t="shared" si="1609"/>
        <v>0</v>
      </c>
    </row>
    <row r="4035" spans="1:51" x14ac:dyDescent="0.25">
      <c r="A4035">
        <v>44557</v>
      </c>
      <c r="B4035" s="1">
        <v>0</v>
      </c>
      <c r="C4035" s="1">
        <v>0</v>
      </c>
      <c r="D4035" s="1">
        <v>0</v>
      </c>
      <c r="E4035" s="1">
        <v>6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6</v>
      </c>
      <c r="L4035" s="1">
        <v>0</v>
      </c>
      <c r="M4035" s="1">
        <v>0</v>
      </c>
      <c r="N4035" s="1">
        <v>12</v>
      </c>
      <c r="O4035" s="2">
        <v>0</v>
      </c>
      <c r="P4035" s="2">
        <v>0</v>
      </c>
      <c r="Q4035" s="2">
        <v>0</v>
      </c>
      <c r="R4035" s="2">
        <v>1171.8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33292.959999999999</v>
      </c>
      <c r="Y4035" s="2">
        <v>0</v>
      </c>
      <c r="Z4035" s="2">
        <v>0</v>
      </c>
      <c r="AA4035" s="2">
        <v>34464.76</v>
      </c>
      <c r="AB4035">
        <f t="shared" si="1586"/>
        <v>0</v>
      </c>
      <c r="AC4035">
        <f t="shared" si="1591"/>
        <v>0</v>
      </c>
      <c r="AD4035">
        <f t="shared" si="1592"/>
        <v>0</v>
      </c>
      <c r="AE4035">
        <f t="shared" si="1593"/>
        <v>0.5</v>
      </c>
      <c r="AF4035">
        <f t="shared" si="1594"/>
        <v>0</v>
      </c>
      <c r="AG4035">
        <f t="shared" si="1595"/>
        <v>0</v>
      </c>
      <c r="AH4035">
        <f t="shared" si="1596"/>
        <v>0</v>
      </c>
      <c r="AI4035">
        <f t="shared" si="1597"/>
        <v>0</v>
      </c>
      <c r="AJ4035">
        <f t="shared" si="1598"/>
        <v>0</v>
      </c>
      <c r="AK4035">
        <f t="shared" si="1588"/>
        <v>0.5</v>
      </c>
      <c r="AL4035">
        <f t="shared" si="1589"/>
        <v>0</v>
      </c>
      <c r="AM4035">
        <f t="shared" si="1590"/>
        <v>0</v>
      </c>
      <c r="AN4035">
        <f t="shared" si="1587"/>
        <v>0</v>
      </c>
      <c r="AO4035">
        <f t="shared" si="1599"/>
        <v>0</v>
      </c>
      <c r="AP4035">
        <f t="shared" si="1600"/>
        <v>0</v>
      </c>
      <c r="AQ4035">
        <f t="shared" si="1601"/>
        <v>3.3999946612133666E-2</v>
      </c>
      <c r="AR4035">
        <f t="shared" si="1602"/>
        <v>0</v>
      </c>
      <c r="AS4035">
        <f t="shared" si="1603"/>
        <v>0</v>
      </c>
      <c r="AT4035">
        <f t="shared" si="1604"/>
        <v>0</v>
      </c>
      <c r="AU4035">
        <f t="shared" si="1605"/>
        <v>0</v>
      </c>
      <c r="AV4035">
        <f t="shared" si="1606"/>
        <v>0</v>
      </c>
      <c r="AW4035">
        <f t="shared" si="1607"/>
        <v>0.96600005338786621</v>
      </c>
      <c r="AX4035">
        <f t="shared" si="1608"/>
        <v>0</v>
      </c>
      <c r="AY4035">
        <f t="shared" si="1609"/>
        <v>0</v>
      </c>
    </row>
    <row r="4036" spans="1:51" x14ac:dyDescent="0.25">
      <c r="A4036">
        <v>44567</v>
      </c>
      <c r="B4036" s="1">
        <v>0</v>
      </c>
      <c r="C4036" s="1">
        <v>2</v>
      </c>
      <c r="D4036" s="1">
        <v>29</v>
      </c>
      <c r="E4036" s="1">
        <v>4</v>
      </c>
      <c r="F4036" s="1">
        <v>2</v>
      </c>
      <c r="G4036" s="1">
        <v>1</v>
      </c>
      <c r="H4036" s="1">
        <v>2</v>
      </c>
      <c r="I4036" s="1">
        <v>2</v>
      </c>
      <c r="J4036" s="1">
        <v>0</v>
      </c>
      <c r="K4036" s="1">
        <v>0</v>
      </c>
      <c r="L4036" s="1">
        <v>0</v>
      </c>
      <c r="M4036" s="1">
        <v>0</v>
      </c>
      <c r="N4036" s="1">
        <v>42</v>
      </c>
      <c r="O4036" s="2">
        <v>0</v>
      </c>
      <c r="P4036" s="2">
        <v>20292.810000000001</v>
      </c>
      <c r="Q4036" s="2">
        <v>532874.07999999996</v>
      </c>
      <c r="R4036" s="2">
        <v>751.59</v>
      </c>
      <c r="S4036" s="2">
        <v>43591.96</v>
      </c>
      <c r="T4036" s="2">
        <v>32318.17</v>
      </c>
      <c r="U4036" s="2">
        <v>99960.86</v>
      </c>
      <c r="V4036" s="2">
        <v>21795.98</v>
      </c>
      <c r="W4036" s="2">
        <v>0</v>
      </c>
      <c r="X4036" s="2">
        <v>0</v>
      </c>
      <c r="Y4036" s="2">
        <v>0</v>
      </c>
      <c r="Z4036" s="2">
        <v>0</v>
      </c>
      <c r="AA4036" s="2">
        <v>751585.45</v>
      </c>
      <c r="AB4036">
        <f t="shared" si="1586"/>
        <v>0</v>
      </c>
      <c r="AC4036">
        <f t="shared" si="1591"/>
        <v>4.7619047619047616E-2</v>
      </c>
      <c r="AD4036">
        <f t="shared" si="1592"/>
        <v>0.69047619047619047</v>
      </c>
      <c r="AE4036">
        <f t="shared" si="1593"/>
        <v>9.5238095238095233E-2</v>
      </c>
      <c r="AF4036">
        <f t="shared" si="1594"/>
        <v>4.7619047619047616E-2</v>
      </c>
      <c r="AG4036">
        <f t="shared" si="1595"/>
        <v>2.3809523809523808E-2</v>
      </c>
      <c r="AH4036">
        <f t="shared" si="1596"/>
        <v>4.7619047619047616E-2</v>
      </c>
      <c r="AI4036">
        <f t="shared" si="1597"/>
        <v>4.7619047619047616E-2</v>
      </c>
      <c r="AJ4036">
        <f t="shared" si="1598"/>
        <v>0</v>
      </c>
      <c r="AK4036">
        <f t="shared" si="1588"/>
        <v>0</v>
      </c>
      <c r="AL4036">
        <f t="shared" si="1589"/>
        <v>0</v>
      </c>
      <c r="AM4036">
        <f t="shared" si="1590"/>
        <v>0</v>
      </c>
      <c r="AN4036">
        <f t="shared" si="1587"/>
        <v>0</v>
      </c>
      <c r="AO4036">
        <f t="shared" si="1599"/>
        <v>2.7000003791984001E-2</v>
      </c>
      <c r="AP4036">
        <f t="shared" si="1600"/>
        <v>0.70899999461139118</v>
      </c>
      <c r="AQ4036">
        <f t="shared" si="1601"/>
        <v>1.0000060538691909E-3</v>
      </c>
      <c r="AR4036">
        <f t="shared" si="1602"/>
        <v>5.8000005189030736E-2</v>
      </c>
      <c r="AS4036">
        <f t="shared" si="1603"/>
        <v>4.2999994212234952E-2</v>
      </c>
      <c r="AT4036">
        <f t="shared" si="1604"/>
        <v>0.13299999354697462</v>
      </c>
      <c r="AU4036">
        <f t="shared" si="1605"/>
        <v>2.9000002594515368E-2</v>
      </c>
      <c r="AV4036">
        <f t="shared" si="1606"/>
        <v>0</v>
      </c>
      <c r="AW4036">
        <f t="shared" si="1607"/>
        <v>0</v>
      </c>
      <c r="AX4036">
        <f t="shared" si="1608"/>
        <v>0</v>
      </c>
      <c r="AY4036">
        <f t="shared" si="1609"/>
        <v>0</v>
      </c>
    </row>
    <row r="4037" spans="1:51" x14ac:dyDescent="0.25">
      <c r="A4037">
        <v>44581</v>
      </c>
      <c r="B4037" s="1">
        <v>0</v>
      </c>
      <c r="C4037" s="1">
        <v>9</v>
      </c>
      <c r="D4037" s="1">
        <v>0</v>
      </c>
      <c r="E4037" s="1">
        <v>0</v>
      </c>
      <c r="F4037" s="1">
        <v>0</v>
      </c>
      <c r="G4037" s="1">
        <v>4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12</v>
      </c>
      <c r="N4037" s="1">
        <v>25</v>
      </c>
      <c r="O4037" s="2">
        <v>0</v>
      </c>
      <c r="P4037" s="2">
        <v>473492.9</v>
      </c>
      <c r="Q4037" s="2">
        <v>0</v>
      </c>
      <c r="R4037" s="2">
        <v>0</v>
      </c>
      <c r="S4037" s="2">
        <v>0</v>
      </c>
      <c r="T4037" s="2">
        <v>27528.66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37438.97</v>
      </c>
      <c r="AA4037" s="2">
        <v>538460.53</v>
      </c>
      <c r="AB4037">
        <f t="shared" si="1586"/>
        <v>0</v>
      </c>
      <c r="AC4037">
        <f t="shared" si="1591"/>
        <v>0.36</v>
      </c>
      <c r="AD4037">
        <f t="shared" si="1592"/>
        <v>0</v>
      </c>
      <c r="AE4037">
        <f t="shared" si="1593"/>
        <v>0</v>
      </c>
      <c r="AF4037">
        <f t="shared" si="1594"/>
        <v>0</v>
      </c>
      <c r="AG4037">
        <f t="shared" si="1595"/>
        <v>0.16</v>
      </c>
      <c r="AH4037">
        <f t="shared" si="1596"/>
        <v>0</v>
      </c>
      <c r="AI4037">
        <f t="shared" si="1597"/>
        <v>0</v>
      </c>
      <c r="AJ4037">
        <f t="shared" si="1598"/>
        <v>0</v>
      </c>
      <c r="AK4037">
        <f t="shared" si="1588"/>
        <v>0</v>
      </c>
      <c r="AL4037">
        <f t="shared" si="1589"/>
        <v>0</v>
      </c>
      <c r="AM4037">
        <f t="shared" si="1590"/>
        <v>0.48</v>
      </c>
      <c r="AN4037">
        <f t="shared" si="1587"/>
        <v>0</v>
      </c>
      <c r="AO4037">
        <f t="shared" si="1599"/>
        <v>0.87934560403155271</v>
      </c>
      <c r="AP4037">
        <f t="shared" si="1600"/>
        <v>0</v>
      </c>
      <c r="AQ4037">
        <f t="shared" si="1601"/>
        <v>0</v>
      </c>
      <c r="AR4037">
        <f t="shared" si="1602"/>
        <v>0</v>
      </c>
      <c r="AS4037">
        <f t="shared" si="1603"/>
        <v>5.1124750035067563E-2</v>
      </c>
      <c r="AT4037">
        <f t="shared" si="1604"/>
        <v>0</v>
      </c>
      <c r="AU4037">
        <f t="shared" si="1605"/>
        <v>0</v>
      </c>
      <c r="AV4037">
        <f t="shared" si="1606"/>
        <v>0</v>
      </c>
      <c r="AW4037">
        <f t="shared" si="1607"/>
        <v>0</v>
      </c>
      <c r="AX4037">
        <f t="shared" si="1608"/>
        <v>0</v>
      </c>
      <c r="AY4037">
        <f t="shared" si="1609"/>
        <v>6.9529645933379736E-2</v>
      </c>
    </row>
    <row r="4038" spans="1:51" x14ac:dyDescent="0.25">
      <c r="A4038">
        <v>44601</v>
      </c>
      <c r="B4038" s="1">
        <v>1</v>
      </c>
      <c r="C4038" s="1">
        <v>4</v>
      </c>
      <c r="D4038" s="1">
        <v>1</v>
      </c>
      <c r="E4038" s="1">
        <v>0</v>
      </c>
      <c r="F4038" s="1">
        <v>0</v>
      </c>
      <c r="G4038" s="1">
        <v>0</v>
      </c>
      <c r="H4038" s="1">
        <v>1</v>
      </c>
      <c r="I4038" s="1">
        <v>0</v>
      </c>
      <c r="J4038" s="1">
        <v>1</v>
      </c>
      <c r="K4038" s="1">
        <v>0</v>
      </c>
      <c r="L4038" s="1">
        <v>0</v>
      </c>
      <c r="M4038" s="1">
        <v>1</v>
      </c>
      <c r="N4038" s="1">
        <v>9</v>
      </c>
      <c r="O4038" s="2">
        <v>77493.67</v>
      </c>
      <c r="P4038" s="2">
        <v>63063.81</v>
      </c>
      <c r="Q4038" s="2">
        <v>51840.59</v>
      </c>
      <c r="R4038" s="2">
        <v>0</v>
      </c>
      <c r="S4038" s="2">
        <v>0</v>
      </c>
      <c r="T4038" s="2">
        <v>0</v>
      </c>
      <c r="U4038" s="2">
        <v>5344.39</v>
      </c>
      <c r="V4038" s="2">
        <v>0</v>
      </c>
      <c r="W4038" s="2">
        <v>258134.09</v>
      </c>
      <c r="X4038" s="2">
        <v>0</v>
      </c>
      <c r="Y4038" s="2">
        <v>0</v>
      </c>
      <c r="Z4038" s="2">
        <v>77493.67</v>
      </c>
      <c r="AA4038" s="2">
        <v>533370.22</v>
      </c>
      <c r="AB4038">
        <f t="shared" si="1586"/>
        <v>0.1111111111111111</v>
      </c>
      <c r="AC4038">
        <f t="shared" si="1591"/>
        <v>0.44444444444444442</v>
      </c>
      <c r="AD4038">
        <f t="shared" si="1592"/>
        <v>0.1111111111111111</v>
      </c>
      <c r="AE4038">
        <f t="shared" si="1593"/>
        <v>0</v>
      </c>
      <c r="AF4038">
        <f t="shared" si="1594"/>
        <v>0</v>
      </c>
      <c r="AG4038">
        <f t="shared" si="1595"/>
        <v>0</v>
      </c>
      <c r="AH4038">
        <f t="shared" si="1596"/>
        <v>0.1111111111111111</v>
      </c>
      <c r="AI4038">
        <f t="shared" si="1597"/>
        <v>0</v>
      </c>
      <c r="AJ4038">
        <f t="shared" si="1598"/>
        <v>0.1111111111111111</v>
      </c>
      <c r="AK4038">
        <f t="shared" si="1588"/>
        <v>0</v>
      </c>
      <c r="AL4038">
        <f t="shared" si="1589"/>
        <v>0</v>
      </c>
      <c r="AM4038">
        <f t="shared" si="1590"/>
        <v>0.1111111111111111</v>
      </c>
      <c r="AN4038">
        <f t="shared" si="1587"/>
        <v>0.14529058259008162</v>
      </c>
      <c r="AO4038">
        <f t="shared" si="1599"/>
        <v>0.11823646622040504</v>
      </c>
      <c r="AP4038">
        <f t="shared" si="1600"/>
        <v>9.7194384043413601E-2</v>
      </c>
      <c r="AQ4038">
        <f t="shared" si="1601"/>
        <v>0</v>
      </c>
      <c r="AR4038">
        <f t="shared" si="1602"/>
        <v>0</v>
      </c>
      <c r="AS4038">
        <f t="shared" si="1603"/>
        <v>0</v>
      </c>
      <c r="AT4038">
        <f t="shared" si="1604"/>
        <v>1.002003823910529E-2</v>
      </c>
      <c r="AU4038">
        <f t="shared" si="1605"/>
        <v>0</v>
      </c>
      <c r="AV4038">
        <f t="shared" si="1606"/>
        <v>0.48396794631691287</v>
      </c>
      <c r="AW4038">
        <f t="shared" si="1607"/>
        <v>0</v>
      </c>
      <c r="AX4038">
        <f t="shared" si="1608"/>
        <v>0</v>
      </c>
      <c r="AY4038">
        <f t="shared" si="1609"/>
        <v>0.14529058259008162</v>
      </c>
    </row>
    <row r="4039" spans="1:51" x14ac:dyDescent="0.25">
      <c r="A4039">
        <v>44605</v>
      </c>
      <c r="B4039" s="1">
        <v>0</v>
      </c>
      <c r="C4039" s="1">
        <v>0</v>
      </c>
      <c r="D4039" s="1">
        <v>0</v>
      </c>
      <c r="E4039" s="1">
        <v>9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9</v>
      </c>
      <c r="O4039" s="2">
        <v>0</v>
      </c>
      <c r="P4039" s="2">
        <v>0</v>
      </c>
      <c r="Q4039" s="2">
        <v>0</v>
      </c>
      <c r="R4039" s="2">
        <v>83308.13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83308.13</v>
      </c>
      <c r="AB4039">
        <f t="shared" si="1586"/>
        <v>0</v>
      </c>
      <c r="AC4039">
        <f t="shared" si="1591"/>
        <v>0</v>
      </c>
      <c r="AD4039">
        <f t="shared" si="1592"/>
        <v>0</v>
      </c>
      <c r="AE4039">
        <f t="shared" si="1593"/>
        <v>1</v>
      </c>
      <c r="AF4039">
        <f t="shared" si="1594"/>
        <v>0</v>
      </c>
      <c r="AG4039">
        <f t="shared" si="1595"/>
        <v>0</v>
      </c>
      <c r="AH4039">
        <f t="shared" si="1596"/>
        <v>0</v>
      </c>
      <c r="AI4039">
        <f t="shared" si="1597"/>
        <v>0</v>
      </c>
      <c r="AJ4039">
        <f t="shared" si="1598"/>
        <v>0</v>
      </c>
      <c r="AK4039">
        <f t="shared" si="1588"/>
        <v>0</v>
      </c>
      <c r="AL4039">
        <f t="shared" si="1589"/>
        <v>0</v>
      </c>
      <c r="AM4039">
        <f t="shared" si="1590"/>
        <v>0</v>
      </c>
      <c r="AN4039">
        <f t="shared" si="1587"/>
        <v>0</v>
      </c>
      <c r="AO4039">
        <f t="shared" si="1599"/>
        <v>0</v>
      </c>
      <c r="AP4039">
        <f t="shared" si="1600"/>
        <v>0</v>
      </c>
      <c r="AQ4039">
        <f t="shared" si="1601"/>
        <v>1</v>
      </c>
      <c r="AR4039">
        <f t="shared" si="1602"/>
        <v>0</v>
      </c>
      <c r="AS4039">
        <f t="shared" si="1603"/>
        <v>0</v>
      </c>
      <c r="AT4039">
        <f t="shared" si="1604"/>
        <v>0</v>
      </c>
      <c r="AU4039">
        <f t="shared" si="1605"/>
        <v>0</v>
      </c>
      <c r="AV4039">
        <f t="shared" si="1606"/>
        <v>0</v>
      </c>
      <c r="AW4039">
        <f t="shared" si="1607"/>
        <v>0</v>
      </c>
      <c r="AX4039">
        <f t="shared" si="1608"/>
        <v>0</v>
      </c>
      <c r="AY4039">
        <f t="shared" si="1609"/>
        <v>0</v>
      </c>
    </row>
    <row r="4040" spans="1:51" x14ac:dyDescent="0.25">
      <c r="A4040">
        <v>44615</v>
      </c>
      <c r="B4040" s="1">
        <v>2</v>
      </c>
      <c r="C4040" s="1">
        <v>0</v>
      </c>
      <c r="D4040" s="1">
        <v>0</v>
      </c>
      <c r="E4040" s="1">
        <v>0</v>
      </c>
      <c r="F4040" s="1">
        <v>10</v>
      </c>
      <c r="G4040" s="1">
        <v>1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4</v>
      </c>
      <c r="N4040" s="1">
        <v>17</v>
      </c>
      <c r="O4040" s="2">
        <v>99204.1</v>
      </c>
      <c r="P4040" s="2">
        <v>0</v>
      </c>
      <c r="Q4040" s="2">
        <v>0</v>
      </c>
      <c r="R4040" s="2">
        <v>0</v>
      </c>
      <c r="S4040" s="2">
        <v>203022.34</v>
      </c>
      <c r="T4040" s="2">
        <v>15226.68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107509.56</v>
      </c>
      <c r="AA4040" s="2">
        <v>424962.68</v>
      </c>
      <c r="AB4040">
        <f t="shared" si="1586"/>
        <v>0.11764705882352941</v>
      </c>
      <c r="AC4040">
        <f t="shared" si="1591"/>
        <v>0</v>
      </c>
      <c r="AD4040">
        <f t="shared" si="1592"/>
        <v>0</v>
      </c>
      <c r="AE4040">
        <f t="shared" si="1593"/>
        <v>0</v>
      </c>
      <c r="AF4040">
        <f t="shared" si="1594"/>
        <v>0.58823529411764708</v>
      </c>
      <c r="AG4040">
        <f t="shared" si="1595"/>
        <v>5.8823529411764705E-2</v>
      </c>
      <c r="AH4040">
        <f t="shared" si="1596"/>
        <v>0</v>
      </c>
      <c r="AI4040">
        <f t="shared" si="1597"/>
        <v>0</v>
      </c>
      <c r="AJ4040">
        <f t="shared" si="1598"/>
        <v>0</v>
      </c>
      <c r="AK4040">
        <f t="shared" si="1588"/>
        <v>0</v>
      </c>
      <c r="AL4040">
        <f t="shared" si="1589"/>
        <v>0</v>
      </c>
      <c r="AM4040">
        <f t="shared" si="1590"/>
        <v>0.23529411764705882</v>
      </c>
      <c r="AN4040">
        <f t="shared" si="1587"/>
        <v>0.23344191071084172</v>
      </c>
      <c r="AO4040">
        <f t="shared" si="1599"/>
        <v>0</v>
      </c>
      <c r="AP4040">
        <f t="shared" si="1600"/>
        <v>0</v>
      </c>
      <c r="AQ4040">
        <f t="shared" si="1601"/>
        <v>0</v>
      </c>
      <c r="AR4040">
        <f t="shared" si="1602"/>
        <v>0.4777415748601736</v>
      </c>
      <c r="AS4040">
        <f t="shared" si="1603"/>
        <v>3.5830628703678168E-2</v>
      </c>
      <c r="AT4040">
        <f t="shared" si="1604"/>
        <v>0</v>
      </c>
      <c r="AU4040">
        <f t="shared" si="1605"/>
        <v>0</v>
      </c>
      <c r="AV4040">
        <f t="shared" si="1606"/>
        <v>0</v>
      </c>
      <c r="AW4040">
        <f t="shared" si="1607"/>
        <v>0</v>
      </c>
      <c r="AX4040">
        <f t="shared" si="1608"/>
        <v>0</v>
      </c>
      <c r="AY4040">
        <f t="shared" si="1609"/>
        <v>0.2529858857253065</v>
      </c>
    </row>
    <row r="4041" spans="1:51" x14ac:dyDescent="0.25">
      <c r="A4041">
        <v>44634</v>
      </c>
      <c r="B4041" s="1">
        <v>0</v>
      </c>
      <c r="C4041" s="1">
        <v>9</v>
      </c>
      <c r="D4041" s="1">
        <v>0</v>
      </c>
      <c r="E4041" s="1">
        <v>2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11</v>
      </c>
      <c r="O4041" s="2">
        <v>0</v>
      </c>
      <c r="P4041" s="2">
        <v>213967.5</v>
      </c>
      <c r="Q4041" s="2">
        <v>0</v>
      </c>
      <c r="R4041" s="2">
        <v>859.31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214826.81</v>
      </c>
      <c r="AB4041">
        <f t="shared" si="1586"/>
        <v>0</v>
      </c>
      <c r="AC4041">
        <f t="shared" si="1591"/>
        <v>0.81818181818181823</v>
      </c>
      <c r="AD4041">
        <f t="shared" si="1592"/>
        <v>0</v>
      </c>
      <c r="AE4041">
        <f t="shared" si="1593"/>
        <v>0.18181818181818182</v>
      </c>
      <c r="AF4041">
        <f t="shared" si="1594"/>
        <v>0</v>
      </c>
      <c r="AG4041">
        <f t="shared" si="1595"/>
        <v>0</v>
      </c>
      <c r="AH4041">
        <f t="shared" si="1596"/>
        <v>0</v>
      </c>
      <c r="AI4041">
        <f t="shared" si="1597"/>
        <v>0</v>
      </c>
      <c r="AJ4041">
        <f t="shared" si="1598"/>
        <v>0</v>
      </c>
      <c r="AK4041">
        <f t="shared" si="1588"/>
        <v>0</v>
      </c>
      <c r="AL4041">
        <f t="shared" si="1589"/>
        <v>0</v>
      </c>
      <c r="AM4041">
        <f t="shared" si="1590"/>
        <v>0</v>
      </c>
      <c r="AN4041">
        <f t="shared" si="1587"/>
        <v>0</v>
      </c>
      <c r="AO4041">
        <f t="shared" si="1599"/>
        <v>0.99599998715244153</v>
      </c>
      <c r="AP4041">
        <f t="shared" si="1600"/>
        <v>0</v>
      </c>
      <c r="AQ4041">
        <f t="shared" si="1601"/>
        <v>4.000012847558459E-3</v>
      </c>
      <c r="AR4041">
        <f t="shared" si="1602"/>
        <v>0</v>
      </c>
      <c r="AS4041">
        <f t="shared" si="1603"/>
        <v>0</v>
      </c>
      <c r="AT4041">
        <f t="shared" si="1604"/>
        <v>0</v>
      </c>
      <c r="AU4041">
        <f t="shared" si="1605"/>
        <v>0</v>
      </c>
      <c r="AV4041">
        <f t="shared" si="1606"/>
        <v>0</v>
      </c>
      <c r="AW4041">
        <f t="shared" si="1607"/>
        <v>0</v>
      </c>
      <c r="AX4041">
        <f t="shared" si="1608"/>
        <v>0</v>
      </c>
      <c r="AY4041">
        <f t="shared" si="1609"/>
        <v>0</v>
      </c>
    </row>
    <row r="4042" spans="1:51" x14ac:dyDescent="0.25">
      <c r="A4042">
        <v>44642</v>
      </c>
      <c r="B4042" s="1">
        <v>0</v>
      </c>
      <c r="C4042" s="1">
        <v>1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5</v>
      </c>
      <c r="L4042" s="1">
        <v>0</v>
      </c>
      <c r="M4042" s="1">
        <v>0</v>
      </c>
      <c r="N4042" s="1">
        <v>6</v>
      </c>
      <c r="O4042" s="2">
        <v>0</v>
      </c>
      <c r="P4042" s="2">
        <v>11619.73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21683.25</v>
      </c>
      <c r="Y4042" s="2">
        <v>0</v>
      </c>
      <c r="Z4042" s="2">
        <v>0</v>
      </c>
      <c r="AA4042" s="2">
        <v>33302.979999999996</v>
      </c>
      <c r="AB4042">
        <f t="shared" si="1586"/>
        <v>0</v>
      </c>
      <c r="AC4042">
        <f t="shared" si="1591"/>
        <v>0.16666666666666666</v>
      </c>
      <c r="AD4042">
        <f t="shared" si="1592"/>
        <v>0</v>
      </c>
      <c r="AE4042">
        <f t="shared" si="1593"/>
        <v>0</v>
      </c>
      <c r="AF4042">
        <f t="shared" si="1594"/>
        <v>0</v>
      </c>
      <c r="AG4042">
        <f t="shared" si="1595"/>
        <v>0</v>
      </c>
      <c r="AH4042">
        <f t="shared" si="1596"/>
        <v>0</v>
      </c>
      <c r="AI4042">
        <f t="shared" si="1597"/>
        <v>0</v>
      </c>
      <c r="AJ4042">
        <f t="shared" si="1598"/>
        <v>0</v>
      </c>
      <c r="AK4042">
        <f t="shared" si="1588"/>
        <v>0.83333333333333337</v>
      </c>
      <c r="AL4042">
        <f t="shared" si="1589"/>
        <v>0</v>
      </c>
      <c r="AM4042">
        <f t="shared" si="1590"/>
        <v>0</v>
      </c>
      <c r="AN4042">
        <f t="shared" si="1587"/>
        <v>0</v>
      </c>
      <c r="AO4042">
        <f t="shared" si="1599"/>
        <v>0.34890961709732887</v>
      </c>
      <c r="AP4042">
        <f t="shared" si="1600"/>
        <v>0</v>
      </c>
      <c r="AQ4042">
        <f t="shared" si="1601"/>
        <v>0</v>
      </c>
      <c r="AR4042">
        <f t="shared" si="1602"/>
        <v>0</v>
      </c>
      <c r="AS4042">
        <f t="shared" si="1603"/>
        <v>0</v>
      </c>
      <c r="AT4042">
        <f t="shared" si="1604"/>
        <v>0</v>
      </c>
      <c r="AU4042">
        <f t="shared" si="1605"/>
        <v>0</v>
      </c>
      <c r="AV4042">
        <f t="shared" si="1606"/>
        <v>0</v>
      </c>
      <c r="AW4042">
        <f t="shared" si="1607"/>
        <v>0.65109038290267129</v>
      </c>
      <c r="AX4042">
        <f t="shared" si="1608"/>
        <v>0</v>
      </c>
      <c r="AY4042">
        <f t="shared" si="1609"/>
        <v>0</v>
      </c>
    </row>
    <row r="4043" spans="1:51" x14ac:dyDescent="0.25">
      <c r="A4043">
        <v>44657</v>
      </c>
      <c r="B4043" s="1">
        <v>3</v>
      </c>
      <c r="C4043" s="1">
        <v>0</v>
      </c>
      <c r="D4043" s="1">
        <v>0</v>
      </c>
      <c r="E4043" s="1">
        <v>31</v>
      </c>
      <c r="F4043" s="1">
        <v>0</v>
      </c>
      <c r="G4043" s="1">
        <v>0</v>
      </c>
      <c r="H4043" s="1">
        <v>0</v>
      </c>
      <c r="I4043" s="1">
        <v>0</v>
      </c>
      <c r="J4043" s="1">
        <v>1</v>
      </c>
      <c r="K4043" s="1">
        <v>10</v>
      </c>
      <c r="L4043" s="1">
        <v>0</v>
      </c>
      <c r="M4043" s="1">
        <v>0</v>
      </c>
      <c r="N4043" s="1">
        <v>45</v>
      </c>
      <c r="O4043" s="2">
        <v>9084.67</v>
      </c>
      <c r="P4043" s="2">
        <v>0</v>
      </c>
      <c r="Q4043" s="2">
        <v>0</v>
      </c>
      <c r="R4043" s="2">
        <v>67486.11</v>
      </c>
      <c r="S4043" s="2">
        <v>0</v>
      </c>
      <c r="T4043" s="2">
        <v>0</v>
      </c>
      <c r="U4043" s="2">
        <v>0</v>
      </c>
      <c r="V4043" s="2">
        <v>0</v>
      </c>
      <c r="W4043" s="2">
        <v>10382.48</v>
      </c>
      <c r="X4043" s="2">
        <v>686541.37</v>
      </c>
      <c r="Y4043" s="2">
        <v>0</v>
      </c>
      <c r="Z4043" s="2">
        <v>0</v>
      </c>
      <c r="AA4043" s="2">
        <v>773494.63</v>
      </c>
      <c r="AB4043">
        <f t="shared" si="1586"/>
        <v>6.6666666666666666E-2</v>
      </c>
      <c r="AC4043">
        <f t="shared" si="1591"/>
        <v>0</v>
      </c>
      <c r="AD4043">
        <f t="shared" si="1592"/>
        <v>0</v>
      </c>
      <c r="AE4043">
        <f t="shared" si="1593"/>
        <v>0.68888888888888888</v>
      </c>
      <c r="AF4043">
        <f t="shared" si="1594"/>
        <v>0</v>
      </c>
      <c r="AG4043">
        <f t="shared" si="1595"/>
        <v>0</v>
      </c>
      <c r="AH4043">
        <f t="shared" si="1596"/>
        <v>0</v>
      </c>
      <c r="AI4043">
        <f t="shared" si="1597"/>
        <v>0</v>
      </c>
      <c r="AJ4043">
        <f t="shared" si="1598"/>
        <v>2.2222222222222223E-2</v>
      </c>
      <c r="AK4043">
        <f t="shared" si="1588"/>
        <v>0.22222222222222221</v>
      </c>
      <c r="AL4043">
        <f t="shared" si="1589"/>
        <v>0</v>
      </c>
      <c r="AM4043">
        <f t="shared" si="1590"/>
        <v>0</v>
      </c>
      <c r="AN4043">
        <f t="shared" si="1587"/>
        <v>1.1744968416910664E-2</v>
      </c>
      <c r="AO4043">
        <f t="shared" si="1599"/>
        <v>0</v>
      </c>
      <c r="AP4043">
        <f t="shared" si="1600"/>
        <v>0</v>
      </c>
      <c r="AQ4043">
        <f t="shared" si="1601"/>
        <v>8.7248323882998385E-2</v>
      </c>
      <c r="AR4043">
        <f t="shared" si="1602"/>
        <v>0</v>
      </c>
      <c r="AS4043">
        <f t="shared" si="1603"/>
        <v>0</v>
      </c>
      <c r="AT4043">
        <f t="shared" si="1604"/>
        <v>0</v>
      </c>
      <c r="AU4043">
        <f t="shared" si="1605"/>
        <v>0</v>
      </c>
      <c r="AV4043">
        <f t="shared" si="1606"/>
        <v>1.3422821047897901E-2</v>
      </c>
      <c r="AW4043">
        <f t="shared" si="1607"/>
        <v>0.88758388665219301</v>
      </c>
      <c r="AX4043">
        <f t="shared" si="1608"/>
        <v>0</v>
      </c>
      <c r="AY4043">
        <f t="shared" si="1609"/>
        <v>0</v>
      </c>
    </row>
    <row r="4044" spans="1:51" x14ac:dyDescent="0.25">
      <c r="A4044">
        <v>44666</v>
      </c>
      <c r="B4044" s="1">
        <v>0</v>
      </c>
      <c r="C4044" s="1">
        <v>17</v>
      </c>
      <c r="D4044" s="1">
        <v>0</v>
      </c>
      <c r="E4044" s="1">
        <v>4</v>
      </c>
      <c r="F4044" s="1">
        <v>1</v>
      </c>
      <c r="G4044" s="1">
        <v>0</v>
      </c>
      <c r="H4044" s="1">
        <v>3</v>
      </c>
      <c r="I4044" s="1">
        <v>0</v>
      </c>
      <c r="J4044" s="1">
        <v>0</v>
      </c>
      <c r="K4044" s="1">
        <v>0</v>
      </c>
      <c r="L4044" s="1">
        <v>5</v>
      </c>
      <c r="M4044" s="1">
        <v>2</v>
      </c>
      <c r="N4044" s="1">
        <v>32</v>
      </c>
      <c r="O4044" s="2">
        <v>0</v>
      </c>
      <c r="P4044" s="2">
        <v>130849.54</v>
      </c>
      <c r="Q4044" s="2">
        <v>0</v>
      </c>
      <c r="R4044" s="2">
        <v>457973.37</v>
      </c>
      <c r="S4044" s="2">
        <v>18692.79</v>
      </c>
      <c r="T4044" s="2">
        <v>0</v>
      </c>
      <c r="U4044" s="2">
        <v>238333.08</v>
      </c>
      <c r="V4044" s="2">
        <v>0</v>
      </c>
      <c r="W4044" s="2">
        <v>0</v>
      </c>
      <c r="X4044" s="2">
        <v>0</v>
      </c>
      <c r="Y4044" s="2">
        <v>1128577.24</v>
      </c>
      <c r="Z4044" s="2">
        <v>16356.19</v>
      </c>
      <c r="AA4044" s="2">
        <v>1990782.21</v>
      </c>
      <c r="AB4044">
        <f t="shared" si="1586"/>
        <v>0</v>
      </c>
      <c r="AC4044">
        <f t="shared" si="1591"/>
        <v>0.53125</v>
      </c>
      <c r="AD4044">
        <f t="shared" si="1592"/>
        <v>0</v>
      </c>
      <c r="AE4044">
        <f t="shared" si="1593"/>
        <v>0.125</v>
      </c>
      <c r="AF4044">
        <f t="shared" si="1594"/>
        <v>3.125E-2</v>
      </c>
      <c r="AG4044">
        <f t="shared" si="1595"/>
        <v>0</v>
      </c>
      <c r="AH4044">
        <f t="shared" si="1596"/>
        <v>9.375E-2</v>
      </c>
      <c r="AI4044">
        <f t="shared" si="1597"/>
        <v>0</v>
      </c>
      <c r="AJ4044">
        <f t="shared" si="1598"/>
        <v>0</v>
      </c>
      <c r="AK4044">
        <f t="shared" si="1588"/>
        <v>0</v>
      </c>
      <c r="AL4044">
        <f t="shared" si="1589"/>
        <v>0.15625</v>
      </c>
      <c r="AM4044">
        <f t="shared" si="1590"/>
        <v>6.25E-2</v>
      </c>
      <c r="AN4044">
        <f t="shared" si="1587"/>
        <v>0</v>
      </c>
      <c r="AO4044">
        <f t="shared" si="1599"/>
        <v>6.5727702077466324E-2</v>
      </c>
      <c r="AP4044">
        <f t="shared" si="1600"/>
        <v>0</v>
      </c>
      <c r="AQ4044">
        <f t="shared" si="1601"/>
        <v>0.2300469472248298</v>
      </c>
      <c r="AR4044">
        <f t="shared" si="1602"/>
        <v>9.3896710077593076E-3</v>
      </c>
      <c r="AS4044">
        <f t="shared" si="1603"/>
        <v>0</v>
      </c>
      <c r="AT4044">
        <f t="shared" si="1604"/>
        <v>0.11971830911629454</v>
      </c>
      <c r="AU4044">
        <f t="shared" si="1605"/>
        <v>0</v>
      </c>
      <c r="AV4044">
        <f t="shared" si="1606"/>
        <v>0</v>
      </c>
      <c r="AW4044">
        <f t="shared" si="1607"/>
        <v>0</v>
      </c>
      <c r="AX4044">
        <f t="shared" si="1608"/>
        <v>0.5669014090697545</v>
      </c>
      <c r="AY4044">
        <f t="shared" si="1609"/>
        <v>8.2159615038954973E-3</v>
      </c>
    </row>
    <row r="4045" spans="1:51" x14ac:dyDescent="0.25">
      <c r="A4045">
        <v>44679</v>
      </c>
      <c r="B4045" s="1">
        <v>0</v>
      </c>
      <c r="C4045" s="1">
        <v>0</v>
      </c>
      <c r="D4045" s="1">
        <v>0</v>
      </c>
      <c r="E4045" s="1">
        <v>0</v>
      </c>
      <c r="F4045" s="1">
        <v>4</v>
      </c>
      <c r="G4045" s="1">
        <v>0</v>
      </c>
      <c r="H4045" s="1">
        <v>27</v>
      </c>
      <c r="I4045" s="1">
        <v>7</v>
      </c>
      <c r="J4045" s="1">
        <v>0</v>
      </c>
      <c r="K4045" s="1">
        <v>0</v>
      </c>
      <c r="L4045" s="1">
        <v>0</v>
      </c>
      <c r="M4045" s="1">
        <v>0</v>
      </c>
      <c r="N4045" s="1">
        <v>38</v>
      </c>
      <c r="O4045" s="2">
        <v>0</v>
      </c>
      <c r="P4045" s="2">
        <v>0</v>
      </c>
      <c r="Q4045" s="2">
        <v>0</v>
      </c>
      <c r="R4045" s="2">
        <v>0</v>
      </c>
      <c r="S4045" s="2">
        <v>286873.15000000002</v>
      </c>
      <c r="T4045" s="2">
        <v>0</v>
      </c>
      <c r="U4045" s="2">
        <v>14312.54</v>
      </c>
      <c r="V4045" s="2">
        <v>9956.5499999999993</v>
      </c>
      <c r="W4045" s="2">
        <v>0</v>
      </c>
      <c r="X4045" s="2">
        <v>0</v>
      </c>
      <c r="Y4045" s="2">
        <v>0</v>
      </c>
      <c r="Z4045" s="2">
        <v>0</v>
      </c>
      <c r="AA4045" s="2">
        <v>311142.24</v>
      </c>
      <c r="AB4045">
        <f t="shared" si="1586"/>
        <v>0</v>
      </c>
      <c r="AC4045">
        <f t="shared" si="1591"/>
        <v>0</v>
      </c>
      <c r="AD4045">
        <f t="shared" si="1592"/>
        <v>0</v>
      </c>
      <c r="AE4045">
        <f t="shared" si="1593"/>
        <v>0</v>
      </c>
      <c r="AF4045">
        <f t="shared" si="1594"/>
        <v>0.10526315789473684</v>
      </c>
      <c r="AG4045">
        <f t="shared" si="1595"/>
        <v>0</v>
      </c>
      <c r="AH4045">
        <f t="shared" si="1596"/>
        <v>0.71052631578947367</v>
      </c>
      <c r="AI4045">
        <f t="shared" si="1597"/>
        <v>0.18421052631578946</v>
      </c>
      <c r="AJ4045">
        <f t="shared" si="1598"/>
        <v>0</v>
      </c>
      <c r="AK4045">
        <f t="shared" si="1588"/>
        <v>0</v>
      </c>
      <c r="AL4045">
        <f t="shared" si="1589"/>
        <v>0</v>
      </c>
      <c r="AM4045">
        <f t="shared" si="1590"/>
        <v>0</v>
      </c>
      <c r="AN4045">
        <f t="shared" si="1587"/>
        <v>0</v>
      </c>
      <c r="AO4045">
        <f t="shared" si="1599"/>
        <v>0</v>
      </c>
      <c r="AP4045">
        <f t="shared" si="1600"/>
        <v>0</v>
      </c>
      <c r="AQ4045">
        <f t="shared" si="1601"/>
        <v>0</v>
      </c>
      <c r="AR4045">
        <f t="shared" si="1602"/>
        <v>0.92200001516991081</v>
      </c>
      <c r="AS4045">
        <f t="shared" si="1603"/>
        <v>0</v>
      </c>
      <c r="AT4045">
        <f t="shared" si="1604"/>
        <v>4.5999990229549037E-2</v>
      </c>
      <c r="AU4045">
        <f t="shared" si="1605"/>
        <v>3.1999994600540253E-2</v>
      </c>
      <c r="AV4045">
        <f t="shared" si="1606"/>
        <v>0</v>
      </c>
      <c r="AW4045">
        <f t="shared" si="1607"/>
        <v>0</v>
      </c>
      <c r="AX4045">
        <f t="shared" si="1608"/>
        <v>0</v>
      </c>
      <c r="AY4045">
        <f t="shared" si="1609"/>
        <v>0</v>
      </c>
    </row>
    <row r="4046" spans="1:51" x14ac:dyDescent="0.25">
      <c r="A4046">
        <v>44695</v>
      </c>
      <c r="B4046" s="1">
        <v>0</v>
      </c>
      <c r="C4046" s="1">
        <v>0</v>
      </c>
      <c r="D4046" s="1">
        <v>5</v>
      </c>
      <c r="E4046" s="1">
        <v>8</v>
      </c>
      <c r="F4046" s="1">
        <v>1</v>
      </c>
      <c r="G4046" s="1">
        <v>0</v>
      </c>
      <c r="H4046" s="1">
        <v>0</v>
      </c>
      <c r="I4046" s="1">
        <v>0</v>
      </c>
      <c r="J4046" s="1">
        <v>0</v>
      </c>
      <c r="K4046" s="1">
        <v>5</v>
      </c>
      <c r="L4046" s="1">
        <v>0</v>
      </c>
      <c r="M4046" s="1">
        <v>0</v>
      </c>
      <c r="N4046" s="1">
        <v>19</v>
      </c>
      <c r="O4046" s="2">
        <v>0</v>
      </c>
      <c r="P4046" s="2">
        <v>0</v>
      </c>
      <c r="Q4046" s="2">
        <v>136983.49</v>
      </c>
      <c r="R4046" s="2">
        <v>19826.560000000001</v>
      </c>
      <c r="S4046" s="2">
        <v>20547.52</v>
      </c>
      <c r="T4046" s="2">
        <v>0</v>
      </c>
      <c r="U4046" s="2">
        <v>0</v>
      </c>
      <c r="V4046" s="2">
        <v>0</v>
      </c>
      <c r="W4046" s="2">
        <v>0</v>
      </c>
      <c r="X4046" s="2">
        <v>146716.51999999999</v>
      </c>
      <c r="Y4046" s="2">
        <v>0</v>
      </c>
      <c r="Z4046" s="2">
        <v>0</v>
      </c>
      <c r="AA4046" s="2">
        <v>324074.08999999997</v>
      </c>
      <c r="AB4046">
        <f t="shared" si="1586"/>
        <v>0</v>
      </c>
      <c r="AC4046">
        <f t="shared" si="1591"/>
        <v>0</v>
      </c>
      <c r="AD4046">
        <f t="shared" si="1592"/>
        <v>0.26315789473684209</v>
      </c>
      <c r="AE4046">
        <f t="shared" si="1593"/>
        <v>0.42105263157894735</v>
      </c>
      <c r="AF4046">
        <f t="shared" si="1594"/>
        <v>5.2631578947368418E-2</v>
      </c>
      <c r="AG4046">
        <f t="shared" si="1595"/>
        <v>0</v>
      </c>
      <c r="AH4046">
        <f t="shared" si="1596"/>
        <v>0</v>
      </c>
      <c r="AI4046">
        <f t="shared" si="1597"/>
        <v>0</v>
      </c>
      <c r="AJ4046">
        <f t="shared" si="1598"/>
        <v>0</v>
      </c>
      <c r="AK4046">
        <f t="shared" si="1588"/>
        <v>0.26315789473684209</v>
      </c>
      <c r="AL4046">
        <f t="shared" si="1589"/>
        <v>0</v>
      </c>
      <c r="AM4046">
        <f t="shared" si="1590"/>
        <v>0</v>
      </c>
      <c r="AN4046">
        <f t="shared" si="1587"/>
        <v>0</v>
      </c>
      <c r="AO4046">
        <f t="shared" si="1599"/>
        <v>0</v>
      </c>
      <c r="AP4046">
        <f t="shared" si="1600"/>
        <v>0.42269189122771278</v>
      </c>
      <c r="AQ4046">
        <f t="shared" si="1601"/>
        <v>6.1179096422055844E-2</v>
      </c>
      <c r="AR4046">
        <f t="shared" si="1602"/>
        <v>6.3403772884157453E-2</v>
      </c>
      <c r="AS4046">
        <f t="shared" si="1603"/>
        <v>0</v>
      </c>
      <c r="AT4046">
        <f t="shared" si="1604"/>
        <v>0</v>
      </c>
      <c r="AU4046">
        <f t="shared" si="1605"/>
        <v>0</v>
      </c>
      <c r="AV4046">
        <f t="shared" si="1606"/>
        <v>0</v>
      </c>
      <c r="AW4046">
        <f t="shared" si="1607"/>
        <v>0.45272523946607396</v>
      </c>
      <c r="AX4046">
        <f t="shared" si="1608"/>
        <v>0</v>
      </c>
      <c r="AY4046">
        <f t="shared" si="1609"/>
        <v>0</v>
      </c>
    </row>
    <row r="4047" spans="1:51" x14ac:dyDescent="0.25">
      <c r="A4047">
        <v>44699</v>
      </c>
      <c r="B4047" s="1">
        <v>0</v>
      </c>
      <c r="C4047" s="1">
        <v>9</v>
      </c>
      <c r="D4047" s="1">
        <v>5</v>
      </c>
      <c r="E4047" s="1">
        <v>0</v>
      </c>
      <c r="F4047" s="1">
        <v>5</v>
      </c>
      <c r="G4047" s="1">
        <v>0</v>
      </c>
      <c r="H4047" s="1">
        <v>6</v>
      </c>
      <c r="I4047" s="1">
        <v>0</v>
      </c>
      <c r="J4047" s="1">
        <v>0</v>
      </c>
      <c r="K4047" s="1">
        <v>0</v>
      </c>
      <c r="L4047" s="1">
        <v>0</v>
      </c>
      <c r="M4047" s="1">
        <v>2</v>
      </c>
      <c r="N4047" s="1">
        <v>27</v>
      </c>
      <c r="O4047" s="2">
        <v>0</v>
      </c>
      <c r="P4047" s="2">
        <v>111853.94</v>
      </c>
      <c r="Q4047" s="2">
        <v>103759.24</v>
      </c>
      <c r="R4047" s="2">
        <v>0</v>
      </c>
      <c r="S4047" s="2">
        <v>63285.78</v>
      </c>
      <c r="T4047" s="2">
        <v>0</v>
      </c>
      <c r="U4047" s="2">
        <v>55191.09</v>
      </c>
      <c r="V4047" s="2">
        <v>0</v>
      </c>
      <c r="W4047" s="2">
        <v>0</v>
      </c>
      <c r="X4047" s="2">
        <v>0</v>
      </c>
      <c r="Y4047" s="2">
        <v>0</v>
      </c>
      <c r="Z4047" s="2">
        <v>34218.47</v>
      </c>
      <c r="AA4047" s="2">
        <v>368308.5199999999</v>
      </c>
      <c r="AB4047">
        <f t="shared" si="1586"/>
        <v>0</v>
      </c>
      <c r="AC4047">
        <f t="shared" si="1591"/>
        <v>0.33333333333333331</v>
      </c>
      <c r="AD4047">
        <f t="shared" si="1592"/>
        <v>0.18518518518518517</v>
      </c>
      <c r="AE4047">
        <f t="shared" si="1593"/>
        <v>0</v>
      </c>
      <c r="AF4047">
        <f t="shared" si="1594"/>
        <v>0.18518518518518517</v>
      </c>
      <c r="AG4047">
        <f t="shared" si="1595"/>
        <v>0</v>
      </c>
      <c r="AH4047">
        <f t="shared" si="1596"/>
        <v>0.22222222222222221</v>
      </c>
      <c r="AI4047">
        <f t="shared" si="1597"/>
        <v>0</v>
      </c>
      <c r="AJ4047">
        <f t="shared" si="1598"/>
        <v>0</v>
      </c>
      <c r="AK4047">
        <f t="shared" si="1588"/>
        <v>0</v>
      </c>
      <c r="AL4047">
        <f t="shared" si="1589"/>
        <v>0</v>
      </c>
      <c r="AM4047">
        <f t="shared" si="1590"/>
        <v>7.407407407407407E-2</v>
      </c>
      <c r="AN4047">
        <f t="shared" si="1587"/>
        <v>0</v>
      </c>
      <c r="AO4047">
        <f t="shared" si="1599"/>
        <v>0.30369631416617793</v>
      </c>
      <c r="AP4047">
        <f t="shared" si="1600"/>
        <v>0.28171827249611286</v>
      </c>
      <c r="AQ4047">
        <f t="shared" si="1601"/>
        <v>0</v>
      </c>
      <c r="AR4047">
        <f t="shared" si="1602"/>
        <v>0.17182817275038875</v>
      </c>
      <c r="AS4047">
        <f t="shared" si="1603"/>
        <v>0</v>
      </c>
      <c r="AT4047">
        <f t="shared" si="1604"/>
        <v>0.14985015823147402</v>
      </c>
      <c r="AU4047">
        <f t="shared" si="1605"/>
        <v>0</v>
      </c>
      <c r="AV4047">
        <f t="shared" si="1606"/>
        <v>0</v>
      </c>
      <c r="AW4047">
        <f t="shared" si="1607"/>
        <v>0</v>
      </c>
      <c r="AX4047">
        <f t="shared" si="1608"/>
        <v>0</v>
      </c>
      <c r="AY4047">
        <f t="shared" si="1609"/>
        <v>9.2907082355846701E-2</v>
      </c>
    </row>
    <row r="4048" spans="1:51" x14ac:dyDescent="0.25">
      <c r="A4048">
        <v>44703</v>
      </c>
      <c r="B4048" s="1">
        <v>5</v>
      </c>
      <c r="C4048" s="1">
        <v>19</v>
      </c>
      <c r="D4048" s="1">
        <v>7</v>
      </c>
      <c r="E4048" s="1">
        <v>2</v>
      </c>
      <c r="F4048" s="1">
        <v>8</v>
      </c>
      <c r="G4048" s="1">
        <v>7</v>
      </c>
      <c r="H4048" s="1">
        <v>5</v>
      </c>
      <c r="I4048" s="1">
        <v>2</v>
      </c>
      <c r="J4048" s="1">
        <v>0</v>
      </c>
      <c r="K4048" s="1">
        <v>0</v>
      </c>
      <c r="L4048" s="1">
        <v>0</v>
      </c>
      <c r="M4048" s="1">
        <v>2</v>
      </c>
      <c r="N4048" s="1">
        <v>57</v>
      </c>
      <c r="O4048" s="2">
        <v>99540.13</v>
      </c>
      <c r="P4048" s="2">
        <v>1327201.78</v>
      </c>
      <c r="Q4048" s="2">
        <v>370510.5</v>
      </c>
      <c r="R4048" s="2">
        <v>121660.16</v>
      </c>
      <c r="S4048" s="2">
        <v>1520752.04</v>
      </c>
      <c r="T4048" s="2">
        <v>221200.3</v>
      </c>
      <c r="U4048" s="2">
        <v>420280.56</v>
      </c>
      <c r="V4048" s="2">
        <v>88480.12</v>
      </c>
      <c r="W4048" s="2">
        <v>0</v>
      </c>
      <c r="X4048" s="2">
        <v>0</v>
      </c>
      <c r="Y4048" s="2">
        <v>0</v>
      </c>
      <c r="Z4048" s="2">
        <v>127190.17</v>
      </c>
      <c r="AA4048" s="2">
        <v>4296815.7600000007</v>
      </c>
      <c r="AB4048">
        <f t="shared" si="1586"/>
        <v>8.771929824561403E-2</v>
      </c>
      <c r="AC4048">
        <f t="shared" si="1591"/>
        <v>0.33333333333333331</v>
      </c>
      <c r="AD4048">
        <f t="shared" si="1592"/>
        <v>0.12280701754385964</v>
      </c>
      <c r="AE4048">
        <f t="shared" si="1593"/>
        <v>3.5087719298245612E-2</v>
      </c>
      <c r="AF4048">
        <f t="shared" si="1594"/>
        <v>0.14035087719298245</v>
      </c>
      <c r="AG4048">
        <f t="shared" si="1595"/>
        <v>0.12280701754385964</v>
      </c>
      <c r="AH4048">
        <f t="shared" si="1596"/>
        <v>8.771929824561403E-2</v>
      </c>
      <c r="AI4048">
        <f t="shared" si="1597"/>
        <v>3.5087719298245612E-2</v>
      </c>
      <c r="AJ4048">
        <f t="shared" si="1598"/>
        <v>0</v>
      </c>
      <c r="AK4048">
        <f t="shared" si="1588"/>
        <v>0</v>
      </c>
      <c r="AL4048">
        <f t="shared" si="1589"/>
        <v>0</v>
      </c>
      <c r="AM4048">
        <f t="shared" si="1590"/>
        <v>3.5087719298245612E-2</v>
      </c>
      <c r="AN4048">
        <f t="shared" si="1587"/>
        <v>2.3166022366292938E-2</v>
      </c>
      <c r="AO4048">
        <f t="shared" si="1599"/>
        <v>0.30888030907799496</v>
      </c>
      <c r="AP4048">
        <f t="shared" si="1600"/>
        <v>8.6229087001859245E-2</v>
      </c>
      <c r="AQ4048">
        <f t="shared" si="1601"/>
        <v>2.8314027595169679E-2</v>
      </c>
      <c r="AR4048">
        <f t="shared" si="1602"/>
        <v>0.35392535424884025</v>
      </c>
      <c r="AS4048">
        <f t="shared" si="1603"/>
        <v>5.1480052288767425E-2</v>
      </c>
      <c r="AT4048">
        <f t="shared" si="1604"/>
        <v>9.7812097021353309E-2</v>
      </c>
      <c r="AU4048">
        <f t="shared" si="1605"/>
        <v>2.0592020915506971E-2</v>
      </c>
      <c r="AV4048">
        <f t="shared" si="1606"/>
        <v>0</v>
      </c>
      <c r="AW4048">
        <f t="shared" si="1607"/>
        <v>0</v>
      </c>
      <c r="AX4048">
        <f t="shared" si="1608"/>
        <v>0</v>
      </c>
      <c r="AY4048">
        <f t="shared" si="1609"/>
        <v>2.9601029484215068E-2</v>
      </c>
    </row>
    <row r="4049" spans="1:51" x14ac:dyDescent="0.25">
      <c r="A4049">
        <v>44712</v>
      </c>
      <c r="B4049" s="1">
        <v>0</v>
      </c>
      <c r="C4049" s="1">
        <v>3</v>
      </c>
      <c r="D4049" s="1">
        <v>16</v>
      </c>
      <c r="E4049" s="1">
        <v>0</v>
      </c>
      <c r="F4049" s="1">
        <v>2</v>
      </c>
      <c r="G4049" s="1">
        <v>0</v>
      </c>
      <c r="H4049" s="1">
        <v>0</v>
      </c>
      <c r="I4049" s="1">
        <v>11</v>
      </c>
      <c r="J4049" s="1">
        <v>1</v>
      </c>
      <c r="K4049" s="1">
        <v>24</v>
      </c>
      <c r="L4049" s="1">
        <v>0</v>
      </c>
      <c r="M4049" s="1">
        <v>0</v>
      </c>
      <c r="N4049" s="1">
        <v>57</v>
      </c>
      <c r="O4049" s="2">
        <v>0</v>
      </c>
      <c r="P4049" s="2">
        <v>68620.479999999996</v>
      </c>
      <c r="Q4049" s="2">
        <v>554084.77</v>
      </c>
      <c r="R4049" s="2">
        <v>0</v>
      </c>
      <c r="S4049" s="2">
        <v>4096.75</v>
      </c>
      <c r="T4049" s="2">
        <v>0</v>
      </c>
      <c r="U4049" s="2">
        <v>0</v>
      </c>
      <c r="V4049" s="2">
        <v>283699.59999999998</v>
      </c>
      <c r="W4049" s="2">
        <v>2048.37</v>
      </c>
      <c r="X4049" s="2">
        <v>112660.49</v>
      </c>
      <c r="Y4049" s="2">
        <v>0</v>
      </c>
      <c r="Z4049" s="2">
        <v>0</v>
      </c>
      <c r="AA4049" s="2">
        <v>1025210.46</v>
      </c>
      <c r="AB4049">
        <f t="shared" si="1586"/>
        <v>0</v>
      </c>
      <c r="AC4049">
        <f t="shared" si="1591"/>
        <v>5.2631578947368418E-2</v>
      </c>
      <c r="AD4049">
        <f t="shared" si="1592"/>
        <v>0.2807017543859649</v>
      </c>
      <c r="AE4049">
        <f t="shared" si="1593"/>
        <v>0</v>
      </c>
      <c r="AF4049">
        <f t="shared" si="1594"/>
        <v>3.5087719298245612E-2</v>
      </c>
      <c r="AG4049">
        <f t="shared" si="1595"/>
        <v>0</v>
      </c>
      <c r="AH4049">
        <f t="shared" si="1596"/>
        <v>0</v>
      </c>
      <c r="AI4049">
        <f t="shared" si="1597"/>
        <v>0.19298245614035087</v>
      </c>
      <c r="AJ4049">
        <f t="shared" si="1598"/>
        <v>1.7543859649122806E-2</v>
      </c>
      <c r="AK4049">
        <f t="shared" si="1588"/>
        <v>0.42105263157894735</v>
      </c>
      <c r="AL4049">
        <f t="shared" si="1589"/>
        <v>0</v>
      </c>
      <c r="AM4049">
        <f t="shared" si="1590"/>
        <v>0</v>
      </c>
      <c r="AN4049">
        <f t="shared" si="1587"/>
        <v>0</v>
      </c>
      <c r="AO4049">
        <f t="shared" si="1599"/>
        <v>6.6933066601759017E-2</v>
      </c>
      <c r="AP4049">
        <f t="shared" si="1600"/>
        <v>0.54045953647410117</v>
      </c>
      <c r="AQ4049">
        <f t="shared" si="1601"/>
        <v>0</v>
      </c>
      <c r="AR4049">
        <f t="shared" si="1602"/>
        <v>3.9960087804800587E-3</v>
      </c>
      <c r="AS4049">
        <f t="shared" si="1603"/>
        <v>0</v>
      </c>
      <c r="AT4049">
        <f t="shared" si="1604"/>
        <v>0</v>
      </c>
      <c r="AU4049">
        <f t="shared" si="1605"/>
        <v>0.27672327884754511</v>
      </c>
      <c r="AV4049">
        <f t="shared" si="1606"/>
        <v>1.9979995131926376E-3</v>
      </c>
      <c r="AW4049">
        <f t="shared" si="1607"/>
        <v>0.10989010978292205</v>
      </c>
      <c r="AX4049">
        <f t="shared" si="1608"/>
        <v>0</v>
      </c>
      <c r="AY4049">
        <f t="shared" si="1609"/>
        <v>0</v>
      </c>
    </row>
    <row r="4050" spans="1:51" x14ac:dyDescent="0.25">
      <c r="A4050">
        <v>44714</v>
      </c>
      <c r="B4050" s="1">
        <v>7</v>
      </c>
      <c r="C4050" s="1">
        <v>42</v>
      </c>
      <c r="D4050" s="1">
        <v>0</v>
      </c>
      <c r="E4050" s="1">
        <v>26</v>
      </c>
      <c r="F4050" s="1">
        <v>0</v>
      </c>
      <c r="G4050" s="1">
        <v>2</v>
      </c>
      <c r="H4050" s="1">
        <v>0</v>
      </c>
      <c r="I4050" s="1">
        <v>0</v>
      </c>
      <c r="J4050" s="1">
        <v>0</v>
      </c>
      <c r="K4050" s="1">
        <v>64</v>
      </c>
      <c r="L4050" s="1">
        <v>0</v>
      </c>
      <c r="M4050" s="1">
        <v>2</v>
      </c>
      <c r="N4050" s="1">
        <v>143</v>
      </c>
      <c r="O4050" s="2">
        <v>61704.14</v>
      </c>
      <c r="P4050" s="2">
        <v>1198823.23</v>
      </c>
      <c r="Q4050" s="2">
        <v>0</v>
      </c>
      <c r="R4050" s="2">
        <v>1401565.39</v>
      </c>
      <c r="S4050" s="2">
        <v>0</v>
      </c>
      <c r="T4050" s="2">
        <v>52889.26</v>
      </c>
      <c r="U4050" s="2">
        <v>0</v>
      </c>
      <c r="V4050" s="2">
        <v>0</v>
      </c>
      <c r="W4050" s="2">
        <v>0</v>
      </c>
      <c r="X4050" s="2">
        <v>661115.75</v>
      </c>
      <c r="Y4050" s="2">
        <v>0</v>
      </c>
      <c r="Z4050" s="2">
        <v>79333.89</v>
      </c>
      <c r="AA4050" s="2">
        <v>3455431.6599999997</v>
      </c>
      <c r="AB4050">
        <f t="shared" si="1586"/>
        <v>4.8951048951048952E-2</v>
      </c>
      <c r="AC4050">
        <f t="shared" si="1591"/>
        <v>0.2937062937062937</v>
      </c>
      <c r="AD4050">
        <f t="shared" si="1592"/>
        <v>0</v>
      </c>
      <c r="AE4050">
        <f t="shared" si="1593"/>
        <v>0.18181818181818182</v>
      </c>
      <c r="AF4050">
        <f t="shared" si="1594"/>
        <v>0</v>
      </c>
      <c r="AG4050">
        <f t="shared" si="1595"/>
        <v>1.3986013986013986E-2</v>
      </c>
      <c r="AH4050">
        <f t="shared" si="1596"/>
        <v>0</v>
      </c>
      <c r="AI4050">
        <f t="shared" si="1597"/>
        <v>0</v>
      </c>
      <c r="AJ4050">
        <f t="shared" si="1598"/>
        <v>0</v>
      </c>
      <c r="AK4050">
        <f t="shared" si="1588"/>
        <v>0.44755244755244755</v>
      </c>
      <c r="AL4050">
        <f t="shared" si="1589"/>
        <v>0</v>
      </c>
      <c r="AM4050">
        <f t="shared" si="1590"/>
        <v>1.3986013986013986E-2</v>
      </c>
      <c r="AN4050">
        <f t="shared" si="1587"/>
        <v>1.7857143787355357E-2</v>
      </c>
      <c r="AO4050">
        <f t="shared" si="1599"/>
        <v>0.34693877580550964</v>
      </c>
      <c r="AP4050">
        <f t="shared" si="1600"/>
        <v>0</v>
      </c>
      <c r="AQ4050">
        <f t="shared" si="1601"/>
        <v>0.40561224411539948</v>
      </c>
      <c r="AR4050">
        <f t="shared" si="1602"/>
        <v>0</v>
      </c>
      <c r="AS4050">
        <f t="shared" si="1603"/>
        <v>1.5306122419449038E-2</v>
      </c>
      <c r="AT4050">
        <f t="shared" si="1604"/>
        <v>0</v>
      </c>
      <c r="AU4050">
        <f t="shared" si="1605"/>
        <v>0</v>
      </c>
      <c r="AV4050">
        <f t="shared" si="1606"/>
        <v>0</v>
      </c>
      <c r="AW4050">
        <f t="shared" si="1607"/>
        <v>0.19132653024311297</v>
      </c>
      <c r="AX4050">
        <f t="shared" si="1608"/>
        <v>0</v>
      </c>
      <c r="AY4050">
        <f t="shared" si="1609"/>
        <v>2.2959183629173558E-2</v>
      </c>
    </row>
    <row r="4051" spans="1:51" x14ac:dyDescent="0.25">
      <c r="A4051">
        <v>44719</v>
      </c>
      <c r="B4051" s="1">
        <v>0</v>
      </c>
      <c r="C4051" s="1">
        <v>0</v>
      </c>
      <c r="D4051" s="1">
        <v>0</v>
      </c>
      <c r="E4051" s="1">
        <v>10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10</v>
      </c>
      <c r="O4051" s="2">
        <v>0</v>
      </c>
      <c r="P4051" s="2">
        <v>0</v>
      </c>
      <c r="Q4051" s="2">
        <v>0</v>
      </c>
      <c r="R4051" s="2">
        <v>674695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674695</v>
      </c>
      <c r="AB4051">
        <f t="shared" si="1586"/>
        <v>0</v>
      </c>
      <c r="AC4051">
        <f t="shared" si="1591"/>
        <v>0</v>
      </c>
      <c r="AD4051">
        <f t="shared" si="1592"/>
        <v>0</v>
      </c>
      <c r="AE4051">
        <f t="shared" si="1593"/>
        <v>1</v>
      </c>
      <c r="AF4051">
        <f t="shared" si="1594"/>
        <v>0</v>
      </c>
      <c r="AG4051">
        <f t="shared" si="1595"/>
        <v>0</v>
      </c>
      <c r="AH4051">
        <f t="shared" si="1596"/>
        <v>0</v>
      </c>
      <c r="AI4051">
        <f t="shared" si="1597"/>
        <v>0</v>
      </c>
      <c r="AJ4051">
        <f t="shared" si="1598"/>
        <v>0</v>
      </c>
      <c r="AK4051">
        <f t="shared" si="1588"/>
        <v>0</v>
      </c>
      <c r="AL4051">
        <f t="shared" si="1589"/>
        <v>0</v>
      </c>
      <c r="AM4051">
        <f t="shared" si="1590"/>
        <v>0</v>
      </c>
      <c r="AN4051">
        <f t="shared" si="1587"/>
        <v>0</v>
      </c>
      <c r="AO4051">
        <f t="shared" si="1599"/>
        <v>0</v>
      </c>
      <c r="AP4051">
        <f t="shared" si="1600"/>
        <v>0</v>
      </c>
      <c r="AQ4051">
        <f t="shared" si="1601"/>
        <v>1</v>
      </c>
      <c r="AR4051">
        <f t="shared" si="1602"/>
        <v>0</v>
      </c>
      <c r="AS4051">
        <f t="shared" si="1603"/>
        <v>0</v>
      </c>
      <c r="AT4051">
        <f t="shared" si="1604"/>
        <v>0</v>
      </c>
      <c r="AU4051">
        <f t="shared" si="1605"/>
        <v>0</v>
      </c>
      <c r="AV4051">
        <f t="shared" si="1606"/>
        <v>0</v>
      </c>
      <c r="AW4051">
        <f t="shared" si="1607"/>
        <v>0</v>
      </c>
      <c r="AX4051">
        <f t="shared" si="1608"/>
        <v>0</v>
      </c>
      <c r="AY4051">
        <f t="shared" si="1609"/>
        <v>0</v>
      </c>
    </row>
    <row r="4052" spans="1:51" x14ac:dyDescent="0.25">
      <c r="A4052">
        <v>44728</v>
      </c>
      <c r="B4052" s="1">
        <v>0</v>
      </c>
      <c r="C4052" s="1">
        <v>24</v>
      </c>
      <c r="D4052" s="1">
        <v>6</v>
      </c>
      <c r="E4052" s="1">
        <v>0</v>
      </c>
      <c r="F4052" s="1">
        <v>10</v>
      </c>
      <c r="G4052" s="1">
        <v>2</v>
      </c>
      <c r="H4052" s="1">
        <v>2</v>
      </c>
      <c r="I4052" s="1">
        <v>2</v>
      </c>
      <c r="J4052" s="1">
        <v>0</v>
      </c>
      <c r="K4052" s="1">
        <v>11</v>
      </c>
      <c r="L4052" s="1">
        <v>0</v>
      </c>
      <c r="M4052" s="1">
        <v>1</v>
      </c>
      <c r="N4052" s="1">
        <v>58</v>
      </c>
      <c r="O4052" s="2">
        <v>0</v>
      </c>
      <c r="P4052" s="2">
        <v>197275.77</v>
      </c>
      <c r="Q4052" s="2">
        <v>83016.5</v>
      </c>
      <c r="R4052" s="2">
        <v>0</v>
      </c>
      <c r="S4052" s="2">
        <v>138360.82999999999</v>
      </c>
      <c r="T4052" s="2">
        <v>23208.91</v>
      </c>
      <c r="U4052" s="2">
        <v>78553.25</v>
      </c>
      <c r="V4052" s="2">
        <v>20530.96</v>
      </c>
      <c r="W4052" s="2">
        <v>0</v>
      </c>
      <c r="X4052" s="2">
        <v>115151.92</v>
      </c>
      <c r="Y4052" s="2">
        <v>0</v>
      </c>
      <c r="Z4052" s="2">
        <v>16960.36</v>
      </c>
      <c r="AA4052" s="2">
        <v>673058.5</v>
      </c>
      <c r="AB4052">
        <f t="shared" si="1586"/>
        <v>0</v>
      </c>
      <c r="AC4052">
        <f t="shared" si="1591"/>
        <v>0.41379310344827586</v>
      </c>
      <c r="AD4052">
        <f t="shared" si="1592"/>
        <v>0.10344827586206896</v>
      </c>
      <c r="AE4052">
        <f t="shared" si="1593"/>
        <v>0</v>
      </c>
      <c r="AF4052">
        <f t="shared" si="1594"/>
        <v>0.17241379310344829</v>
      </c>
      <c r="AG4052">
        <f t="shared" si="1595"/>
        <v>3.4482758620689655E-2</v>
      </c>
      <c r="AH4052">
        <f t="shared" si="1596"/>
        <v>3.4482758620689655E-2</v>
      </c>
      <c r="AI4052">
        <f t="shared" si="1597"/>
        <v>3.4482758620689655E-2</v>
      </c>
      <c r="AJ4052">
        <f t="shared" si="1598"/>
        <v>0</v>
      </c>
      <c r="AK4052">
        <f t="shared" si="1588"/>
        <v>0.18965517241379309</v>
      </c>
      <c r="AL4052">
        <f t="shared" si="1589"/>
        <v>0</v>
      </c>
      <c r="AM4052">
        <f t="shared" si="1590"/>
        <v>1.7241379310344827E-2</v>
      </c>
      <c r="AN4052">
        <f t="shared" si="1587"/>
        <v>0</v>
      </c>
      <c r="AO4052">
        <f t="shared" si="1599"/>
        <v>0.29310345237449642</v>
      </c>
      <c r="AP4052">
        <f t="shared" si="1600"/>
        <v>0.12334217605156164</v>
      </c>
      <c r="AQ4052">
        <f t="shared" si="1601"/>
        <v>0</v>
      </c>
      <c r="AR4052">
        <f t="shared" si="1602"/>
        <v>0.20557028846675288</v>
      </c>
      <c r="AS4052">
        <f t="shared" si="1603"/>
        <v>3.4482752985067422E-2</v>
      </c>
      <c r="AT4052">
        <f t="shared" si="1604"/>
        <v>0.11671088025780819</v>
      </c>
      <c r="AU4052">
        <f t="shared" si="1605"/>
        <v>3.0503975508815354E-2</v>
      </c>
      <c r="AV4052">
        <f t="shared" si="1606"/>
        <v>0</v>
      </c>
      <c r="AW4052">
        <f t="shared" si="1607"/>
        <v>0.17108753548168545</v>
      </c>
      <c r="AX4052">
        <f t="shared" si="1608"/>
        <v>0</v>
      </c>
      <c r="AY4052">
        <f t="shared" si="1609"/>
        <v>2.5198938873812603E-2</v>
      </c>
    </row>
    <row r="4053" spans="1:51" x14ac:dyDescent="0.25">
      <c r="A4053">
        <v>44732</v>
      </c>
      <c r="B4053" s="1">
        <v>0</v>
      </c>
      <c r="C4053" s="1">
        <v>34</v>
      </c>
      <c r="D4053" s="1">
        <v>4</v>
      </c>
      <c r="E4053" s="1">
        <v>43</v>
      </c>
      <c r="F4053" s="1">
        <v>0</v>
      </c>
      <c r="G4053" s="1">
        <v>12</v>
      </c>
      <c r="H4053" s="1">
        <v>1</v>
      </c>
      <c r="I4053" s="1">
        <v>6</v>
      </c>
      <c r="J4053" s="1">
        <v>0</v>
      </c>
      <c r="K4053" s="1">
        <v>12</v>
      </c>
      <c r="L4053" s="1">
        <v>0</v>
      </c>
      <c r="M4053" s="1">
        <v>0</v>
      </c>
      <c r="N4053" s="1">
        <v>112</v>
      </c>
      <c r="O4053" s="2">
        <v>0</v>
      </c>
      <c r="P4053" s="2">
        <v>415847.26</v>
      </c>
      <c r="Q4053" s="2">
        <v>132802.82999999999</v>
      </c>
      <c r="R4053" s="2">
        <v>68413.58</v>
      </c>
      <c r="S4053" s="2">
        <v>0</v>
      </c>
      <c r="T4053" s="2">
        <v>241459.7</v>
      </c>
      <c r="U4053" s="2">
        <v>20121.64</v>
      </c>
      <c r="V4053" s="2">
        <v>77803.679999999993</v>
      </c>
      <c r="W4053" s="2">
        <v>0</v>
      </c>
      <c r="X4053" s="2">
        <v>87193.78</v>
      </c>
      <c r="Y4053" s="2">
        <v>0</v>
      </c>
      <c r="Z4053" s="2">
        <v>0</v>
      </c>
      <c r="AA4053" s="2">
        <v>1043642.47</v>
      </c>
      <c r="AB4053">
        <f t="shared" si="1586"/>
        <v>0</v>
      </c>
      <c r="AC4053">
        <f t="shared" si="1591"/>
        <v>0.30357142857142855</v>
      </c>
      <c r="AD4053">
        <f t="shared" si="1592"/>
        <v>3.5714285714285712E-2</v>
      </c>
      <c r="AE4053">
        <f t="shared" si="1593"/>
        <v>0.38392857142857145</v>
      </c>
      <c r="AF4053">
        <f t="shared" si="1594"/>
        <v>0</v>
      </c>
      <c r="AG4053">
        <f t="shared" si="1595"/>
        <v>0.10714285714285714</v>
      </c>
      <c r="AH4053">
        <f t="shared" si="1596"/>
        <v>8.9285714285714281E-3</v>
      </c>
      <c r="AI4053">
        <f t="shared" si="1597"/>
        <v>5.3571428571428568E-2</v>
      </c>
      <c r="AJ4053">
        <f t="shared" si="1598"/>
        <v>0</v>
      </c>
      <c r="AK4053">
        <f t="shared" si="1588"/>
        <v>0.10714285714285714</v>
      </c>
      <c r="AL4053">
        <f t="shared" si="1589"/>
        <v>0</v>
      </c>
      <c r="AM4053">
        <f t="shared" si="1590"/>
        <v>0</v>
      </c>
      <c r="AN4053">
        <f t="shared" si="1587"/>
        <v>0</v>
      </c>
      <c r="AO4053">
        <f t="shared" si="1599"/>
        <v>0.39845758672507836</v>
      </c>
      <c r="AP4053">
        <f t="shared" si="1600"/>
        <v>0.12724935389032221</v>
      </c>
      <c r="AQ4053">
        <f t="shared" si="1601"/>
        <v>6.5552698329725892E-2</v>
      </c>
      <c r="AR4053">
        <f t="shared" si="1602"/>
        <v>0</v>
      </c>
      <c r="AS4053">
        <f t="shared" si="1603"/>
        <v>0.23136247032951812</v>
      </c>
      <c r="AT4053">
        <f t="shared" si="1604"/>
        <v>1.9280204263822265E-2</v>
      </c>
      <c r="AU4053">
        <f t="shared" si="1605"/>
        <v>7.4550128263752999E-2</v>
      </c>
      <c r="AV4053">
        <f t="shared" si="1606"/>
        <v>0</v>
      </c>
      <c r="AW4053">
        <f t="shared" si="1607"/>
        <v>8.3547558197780133E-2</v>
      </c>
      <c r="AX4053">
        <f t="shared" si="1608"/>
        <v>0</v>
      </c>
      <c r="AY4053">
        <f t="shared" si="1609"/>
        <v>0</v>
      </c>
    </row>
    <row r="4054" spans="1:51" x14ac:dyDescent="0.25">
      <c r="A4054">
        <v>44775</v>
      </c>
      <c r="B4054" s="1">
        <v>0</v>
      </c>
      <c r="C4054" s="1">
        <v>3</v>
      </c>
      <c r="D4054" s="1">
        <v>5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11</v>
      </c>
      <c r="L4054" s="1">
        <v>0</v>
      </c>
      <c r="M4054" s="1">
        <v>0</v>
      </c>
      <c r="N4054" s="1">
        <v>19</v>
      </c>
      <c r="O4054" s="2">
        <v>0</v>
      </c>
      <c r="P4054" s="2">
        <v>80791.19</v>
      </c>
      <c r="Q4054" s="2">
        <v>220878.68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440274.94</v>
      </c>
      <c r="Y4054" s="2">
        <v>0</v>
      </c>
      <c r="Z4054" s="2">
        <v>0</v>
      </c>
      <c r="AA4054" s="2">
        <v>741944.81</v>
      </c>
      <c r="AB4054">
        <f t="shared" si="1586"/>
        <v>0</v>
      </c>
      <c r="AC4054">
        <f t="shared" si="1591"/>
        <v>0.15789473684210525</v>
      </c>
      <c r="AD4054">
        <f t="shared" si="1592"/>
        <v>0.26315789473684209</v>
      </c>
      <c r="AE4054">
        <f t="shared" si="1593"/>
        <v>0</v>
      </c>
      <c r="AF4054">
        <f t="shared" si="1594"/>
        <v>0</v>
      </c>
      <c r="AG4054">
        <f t="shared" si="1595"/>
        <v>0</v>
      </c>
      <c r="AH4054">
        <f t="shared" si="1596"/>
        <v>0</v>
      </c>
      <c r="AI4054">
        <f t="shared" si="1597"/>
        <v>0</v>
      </c>
      <c r="AJ4054">
        <f t="shared" si="1598"/>
        <v>0</v>
      </c>
      <c r="AK4054">
        <f t="shared" si="1588"/>
        <v>0.57894736842105265</v>
      </c>
      <c r="AL4054">
        <f t="shared" si="1589"/>
        <v>0</v>
      </c>
      <c r="AM4054">
        <f t="shared" si="1590"/>
        <v>0</v>
      </c>
      <c r="AN4054">
        <f t="shared" si="1587"/>
        <v>0</v>
      </c>
      <c r="AO4054">
        <f t="shared" si="1599"/>
        <v>0.10889110471707457</v>
      </c>
      <c r="AP4054">
        <f t="shared" si="1600"/>
        <v>0.29770230483854987</v>
      </c>
      <c r="AQ4054">
        <f t="shared" si="1601"/>
        <v>0</v>
      </c>
      <c r="AR4054">
        <f t="shared" si="1602"/>
        <v>0</v>
      </c>
      <c r="AS4054">
        <f t="shared" si="1603"/>
        <v>0</v>
      </c>
      <c r="AT4054">
        <f t="shared" si="1604"/>
        <v>0</v>
      </c>
      <c r="AU4054">
        <f t="shared" si="1605"/>
        <v>0</v>
      </c>
      <c r="AV4054">
        <f t="shared" si="1606"/>
        <v>0</v>
      </c>
      <c r="AW4054">
        <f t="shared" si="1607"/>
        <v>0.59340659044437549</v>
      </c>
      <c r="AX4054">
        <f t="shared" si="1608"/>
        <v>0</v>
      </c>
      <c r="AY4054">
        <f t="shared" si="1609"/>
        <v>0</v>
      </c>
    </row>
    <row r="4055" spans="1:51" x14ac:dyDescent="0.25">
      <c r="A4055">
        <v>44784</v>
      </c>
      <c r="B4055" s="1">
        <v>0</v>
      </c>
      <c r="C4055" s="1">
        <v>17</v>
      </c>
      <c r="D4055" s="1">
        <v>7</v>
      </c>
      <c r="E4055" s="1">
        <v>23</v>
      </c>
      <c r="F4055" s="1">
        <v>3</v>
      </c>
      <c r="G4055" s="1">
        <v>2</v>
      </c>
      <c r="H4055" s="1">
        <v>0</v>
      </c>
      <c r="I4055" s="1">
        <v>0</v>
      </c>
      <c r="J4055" s="1">
        <v>0</v>
      </c>
      <c r="K4055" s="1">
        <v>3</v>
      </c>
      <c r="L4055" s="1">
        <v>4</v>
      </c>
      <c r="M4055" s="1">
        <v>0</v>
      </c>
      <c r="N4055" s="1">
        <v>59</v>
      </c>
      <c r="O4055" s="2">
        <v>0</v>
      </c>
      <c r="P4055" s="2">
        <v>710463.01</v>
      </c>
      <c r="Q4055" s="2">
        <v>209495.5</v>
      </c>
      <c r="R4055" s="2">
        <v>400774.01</v>
      </c>
      <c r="S4055" s="2">
        <v>191278.5</v>
      </c>
      <c r="T4055" s="2">
        <v>54651</v>
      </c>
      <c r="U4055" s="2">
        <v>0</v>
      </c>
      <c r="V4055" s="2">
        <v>0</v>
      </c>
      <c r="W4055" s="2">
        <v>0</v>
      </c>
      <c r="X4055" s="2">
        <v>22771.25</v>
      </c>
      <c r="Y4055" s="2">
        <v>1161333.77</v>
      </c>
      <c r="Z4055" s="2">
        <v>0</v>
      </c>
      <c r="AA4055" s="2">
        <v>2750767.04</v>
      </c>
      <c r="AB4055">
        <f t="shared" si="1586"/>
        <v>0</v>
      </c>
      <c r="AC4055">
        <f t="shared" si="1591"/>
        <v>0.28813559322033899</v>
      </c>
      <c r="AD4055">
        <f t="shared" si="1592"/>
        <v>0.11864406779661017</v>
      </c>
      <c r="AE4055">
        <f t="shared" si="1593"/>
        <v>0.38983050847457629</v>
      </c>
      <c r="AF4055">
        <f t="shared" si="1594"/>
        <v>5.0847457627118647E-2</v>
      </c>
      <c r="AG4055">
        <f t="shared" si="1595"/>
        <v>3.3898305084745763E-2</v>
      </c>
      <c r="AH4055">
        <f t="shared" si="1596"/>
        <v>0</v>
      </c>
      <c r="AI4055">
        <f t="shared" si="1597"/>
        <v>0</v>
      </c>
      <c r="AJ4055">
        <f t="shared" si="1598"/>
        <v>0</v>
      </c>
      <c r="AK4055">
        <f t="shared" si="1588"/>
        <v>5.0847457627118647E-2</v>
      </c>
      <c r="AL4055">
        <f t="shared" si="1589"/>
        <v>6.7796610169491525E-2</v>
      </c>
      <c r="AM4055">
        <f t="shared" si="1590"/>
        <v>0</v>
      </c>
      <c r="AN4055">
        <f t="shared" si="1587"/>
        <v>0</v>
      </c>
      <c r="AO4055">
        <f t="shared" si="1599"/>
        <v>0.2582781455749884</v>
      </c>
      <c r="AP4055">
        <f t="shared" si="1600"/>
        <v>7.6158939289893479E-2</v>
      </c>
      <c r="AQ4055">
        <f t="shared" si="1601"/>
        <v>0.14569536575514588</v>
      </c>
      <c r="AR4055">
        <f t="shared" si="1602"/>
        <v>6.9536422829902744E-2</v>
      </c>
      <c r="AS4055">
        <f t="shared" si="1603"/>
        <v>1.9867549379972212E-2</v>
      </c>
      <c r="AT4055">
        <f t="shared" si="1604"/>
        <v>0</v>
      </c>
      <c r="AU4055">
        <f t="shared" si="1605"/>
        <v>0</v>
      </c>
      <c r="AV4055">
        <f t="shared" si="1606"/>
        <v>0</v>
      </c>
      <c r="AW4055">
        <f t="shared" si="1607"/>
        <v>8.2781455749884221E-3</v>
      </c>
      <c r="AX4055">
        <f t="shared" si="1608"/>
        <v>0.42218543159510885</v>
      </c>
      <c r="AY4055">
        <f t="shared" si="1609"/>
        <v>0</v>
      </c>
    </row>
    <row r="4056" spans="1:51" x14ac:dyDescent="0.25">
      <c r="A4056">
        <v>44798</v>
      </c>
      <c r="B4056" s="1">
        <v>1</v>
      </c>
      <c r="C4056" s="1">
        <v>1</v>
      </c>
      <c r="D4056" s="1">
        <v>0</v>
      </c>
      <c r="E4056" s="1">
        <v>3</v>
      </c>
      <c r="F4056" s="1">
        <v>3</v>
      </c>
      <c r="G4056" s="1">
        <v>0</v>
      </c>
      <c r="H4056" s="1">
        <v>0</v>
      </c>
      <c r="I4056" s="1">
        <v>0</v>
      </c>
      <c r="J4056" s="1">
        <v>0</v>
      </c>
      <c r="K4056" s="1">
        <v>5</v>
      </c>
      <c r="L4056" s="1">
        <v>0</v>
      </c>
      <c r="M4056" s="1">
        <v>0</v>
      </c>
      <c r="N4056" s="1">
        <v>13</v>
      </c>
      <c r="O4056" s="2">
        <v>28343.62</v>
      </c>
      <c r="P4056" s="2">
        <v>18647.12</v>
      </c>
      <c r="Q4056" s="2">
        <v>0</v>
      </c>
      <c r="R4056" s="2">
        <v>171553.52</v>
      </c>
      <c r="S4056" s="2">
        <v>109645.07</v>
      </c>
      <c r="T4056" s="2">
        <v>0</v>
      </c>
      <c r="U4056" s="2">
        <v>0</v>
      </c>
      <c r="V4056" s="2">
        <v>0</v>
      </c>
      <c r="W4056" s="2">
        <v>0</v>
      </c>
      <c r="X4056" s="2">
        <v>243158.46</v>
      </c>
      <c r="Y4056" s="2">
        <v>0</v>
      </c>
      <c r="Z4056" s="2">
        <v>0</v>
      </c>
      <c r="AA4056" s="2">
        <v>571347.78999999992</v>
      </c>
      <c r="AB4056">
        <f t="shared" si="1586"/>
        <v>7.6923076923076927E-2</v>
      </c>
      <c r="AC4056">
        <f t="shared" si="1591"/>
        <v>7.6923076923076927E-2</v>
      </c>
      <c r="AD4056">
        <f t="shared" si="1592"/>
        <v>0</v>
      </c>
      <c r="AE4056">
        <f t="shared" si="1593"/>
        <v>0.23076923076923078</v>
      </c>
      <c r="AF4056">
        <f t="shared" si="1594"/>
        <v>0.23076923076923078</v>
      </c>
      <c r="AG4056">
        <f t="shared" si="1595"/>
        <v>0</v>
      </c>
      <c r="AH4056">
        <f t="shared" si="1596"/>
        <v>0</v>
      </c>
      <c r="AI4056">
        <f t="shared" si="1597"/>
        <v>0</v>
      </c>
      <c r="AJ4056">
        <f t="shared" si="1598"/>
        <v>0</v>
      </c>
      <c r="AK4056">
        <f t="shared" si="1588"/>
        <v>0.38461538461538464</v>
      </c>
      <c r="AL4056">
        <f t="shared" si="1589"/>
        <v>0</v>
      </c>
      <c r="AM4056">
        <f t="shared" si="1590"/>
        <v>0</v>
      </c>
      <c r="AN4056">
        <f t="shared" si="1587"/>
        <v>4.9608348008137043E-2</v>
      </c>
      <c r="AO4056">
        <f t="shared" si="1599"/>
        <v>3.2637073821533469E-2</v>
      </c>
      <c r="AP4056">
        <f t="shared" si="1600"/>
        <v>0</v>
      </c>
      <c r="AQ4056">
        <f t="shared" si="1601"/>
        <v>0.30026110716206678</v>
      </c>
      <c r="AR4056">
        <f t="shared" si="1602"/>
        <v>0.1919060017717055</v>
      </c>
      <c r="AS4056">
        <f t="shared" si="1603"/>
        <v>0</v>
      </c>
      <c r="AT4056">
        <f t="shared" si="1604"/>
        <v>0</v>
      </c>
      <c r="AU4056">
        <f t="shared" si="1605"/>
        <v>0</v>
      </c>
      <c r="AV4056">
        <f t="shared" si="1606"/>
        <v>0</v>
      </c>
      <c r="AW4056">
        <f t="shared" si="1607"/>
        <v>0.42558746923655733</v>
      </c>
      <c r="AX4056">
        <f t="shared" si="1608"/>
        <v>0</v>
      </c>
      <c r="AY4056">
        <f t="shared" si="1609"/>
        <v>0</v>
      </c>
    </row>
    <row r="4057" spans="1:51" x14ac:dyDescent="0.25">
      <c r="A4057">
        <v>44811</v>
      </c>
      <c r="B4057" s="1">
        <v>0</v>
      </c>
      <c r="C4057" s="1">
        <v>37</v>
      </c>
      <c r="D4057" s="1">
        <v>5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2</v>
      </c>
      <c r="M4057" s="1">
        <v>0</v>
      </c>
      <c r="N4057" s="1">
        <v>44</v>
      </c>
      <c r="O4057" s="2">
        <v>0</v>
      </c>
      <c r="P4057" s="2">
        <v>282078.26</v>
      </c>
      <c r="Q4057" s="2">
        <v>20981.03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2007185.01</v>
      </c>
      <c r="Z4057" s="2">
        <v>0</v>
      </c>
      <c r="AA4057" s="2">
        <v>2310244.2999999998</v>
      </c>
      <c r="AB4057">
        <f t="shared" ref="AB4057:AB4116" si="1610">B4057/$N4057</f>
        <v>0</v>
      </c>
      <c r="AC4057">
        <f t="shared" si="1591"/>
        <v>0.84090909090909094</v>
      </c>
      <c r="AD4057">
        <f t="shared" si="1592"/>
        <v>0.11363636363636363</v>
      </c>
      <c r="AE4057">
        <f t="shared" si="1593"/>
        <v>0</v>
      </c>
      <c r="AF4057">
        <f t="shared" si="1594"/>
        <v>0</v>
      </c>
      <c r="AG4057">
        <f t="shared" si="1595"/>
        <v>0</v>
      </c>
      <c r="AH4057">
        <f t="shared" si="1596"/>
        <v>0</v>
      </c>
      <c r="AI4057">
        <f t="shared" si="1597"/>
        <v>0</v>
      </c>
      <c r="AJ4057">
        <f t="shared" si="1598"/>
        <v>0</v>
      </c>
      <c r="AK4057">
        <f t="shared" si="1588"/>
        <v>0</v>
      </c>
      <c r="AL4057">
        <f t="shared" si="1589"/>
        <v>4.5454545454545456E-2</v>
      </c>
      <c r="AM4057">
        <f t="shared" si="1590"/>
        <v>0</v>
      </c>
      <c r="AN4057">
        <f t="shared" ref="AN4057:AN4116" si="1611">O4057/$AA4057</f>
        <v>0</v>
      </c>
      <c r="AO4057">
        <f t="shared" si="1599"/>
        <v>0.12209888798340506</v>
      </c>
      <c r="AP4057">
        <f t="shared" si="1600"/>
        <v>9.0817365072602928E-3</v>
      </c>
      <c r="AQ4057">
        <f t="shared" si="1601"/>
        <v>0</v>
      </c>
      <c r="AR4057">
        <f t="shared" si="1602"/>
        <v>0</v>
      </c>
      <c r="AS4057">
        <f t="shared" si="1603"/>
        <v>0</v>
      </c>
      <c r="AT4057">
        <f t="shared" si="1604"/>
        <v>0</v>
      </c>
      <c r="AU4057">
        <f t="shared" si="1605"/>
        <v>0</v>
      </c>
      <c r="AV4057">
        <f t="shared" si="1606"/>
        <v>0</v>
      </c>
      <c r="AW4057">
        <f t="shared" si="1607"/>
        <v>0</v>
      </c>
      <c r="AX4057">
        <f t="shared" si="1608"/>
        <v>0.86881937550933475</v>
      </c>
      <c r="AY4057">
        <f t="shared" si="1609"/>
        <v>0</v>
      </c>
    </row>
    <row r="4058" spans="1:51" x14ac:dyDescent="0.25">
      <c r="A4058">
        <v>44817</v>
      </c>
      <c r="B4058" s="1">
        <v>0</v>
      </c>
      <c r="C4058" s="1">
        <v>0</v>
      </c>
      <c r="D4058" s="1">
        <v>1</v>
      </c>
      <c r="E4058" s="1">
        <v>6</v>
      </c>
      <c r="F4058" s="1">
        <v>1</v>
      </c>
      <c r="G4058" s="1">
        <v>0</v>
      </c>
      <c r="H4058" s="1">
        <v>0</v>
      </c>
      <c r="I4058" s="1">
        <v>0</v>
      </c>
      <c r="J4058" s="1">
        <v>0</v>
      </c>
      <c r="K4058" s="1">
        <v>23</v>
      </c>
      <c r="L4058" s="1">
        <v>0</v>
      </c>
      <c r="M4058" s="1">
        <v>0</v>
      </c>
      <c r="N4058" s="1">
        <v>31</v>
      </c>
      <c r="O4058" s="2">
        <v>0</v>
      </c>
      <c r="P4058" s="2">
        <v>0</v>
      </c>
      <c r="Q4058" s="2">
        <v>9897.57</v>
      </c>
      <c r="R4058" s="2">
        <v>4584.1400000000003</v>
      </c>
      <c r="S4058" s="2">
        <v>6146.91</v>
      </c>
      <c r="T4058" s="2">
        <v>0</v>
      </c>
      <c r="U4058" s="2">
        <v>0</v>
      </c>
      <c r="V4058" s="2">
        <v>0</v>
      </c>
      <c r="W4058" s="2">
        <v>0</v>
      </c>
      <c r="X4058" s="2">
        <v>83452.160000000003</v>
      </c>
      <c r="Y4058" s="2">
        <v>0</v>
      </c>
      <c r="Z4058" s="2">
        <v>0</v>
      </c>
      <c r="AA4058" s="2">
        <v>104080.78</v>
      </c>
      <c r="AB4058">
        <f t="shared" si="1610"/>
        <v>0</v>
      </c>
      <c r="AC4058">
        <f t="shared" si="1591"/>
        <v>0</v>
      </c>
      <c r="AD4058">
        <f t="shared" si="1592"/>
        <v>3.2258064516129031E-2</v>
      </c>
      <c r="AE4058">
        <f t="shared" si="1593"/>
        <v>0.19354838709677419</v>
      </c>
      <c r="AF4058">
        <f t="shared" si="1594"/>
        <v>3.2258064516129031E-2</v>
      </c>
      <c r="AG4058">
        <f t="shared" si="1595"/>
        <v>0</v>
      </c>
      <c r="AH4058">
        <f t="shared" si="1596"/>
        <v>0</v>
      </c>
      <c r="AI4058">
        <f t="shared" si="1597"/>
        <v>0</v>
      </c>
      <c r="AJ4058">
        <f t="shared" si="1598"/>
        <v>0</v>
      </c>
      <c r="AK4058">
        <f t="shared" si="1588"/>
        <v>0.74193548387096775</v>
      </c>
      <c r="AL4058">
        <f t="shared" si="1589"/>
        <v>0</v>
      </c>
      <c r="AM4058">
        <f t="shared" si="1590"/>
        <v>0</v>
      </c>
      <c r="AN4058">
        <f t="shared" si="1611"/>
        <v>0</v>
      </c>
      <c r="AO4058">
        <f t="shared" si="1599"/>
        <v>0</v>
      </c>
      <c r="AP4058">
        <f t="shared" si="1600"/>
        <v>9.5095079033804319E-2</v>
      </c>
      <c r="AQ4058">
        <f t="shared" si="1601"/>
        <v>4.4044058855054705E-2</v>
      </c>
      <c r="AR4058">
        <f t="shared" si="1602"/>
        <v>5.9059030879668656E-2</v>
      </c>
      <c r="AS4058">
        <f t="shared" si="1603"/>
        <v>0</v>
      </c>
      <c r="AT4058">
        <f t="shared" si="1604"/>
        <v>0</v>
      </c>
      <c r="AU4058">
        <f t="shared" si="1605"/>
        <v>0</v>
      </c>
      <c r="AV4058">
        <f t="shared" si="1606"/>
        <v>0</v>
      </c>
      <c r="AW4058">
        <f t="shared" si="1607"/>
        <v>0.80180183123147242</v>
      </c>
      <c r="AX4058">
        <f t="shared" si="1608"/>
        <v>0</v>
      </c>
      <c r="AY4058">
        <f t="shared" si="1609"/>
        <v>0</v>
      </c>
    </row>
    <row r="4059" spans="1:51" x14ac:dyDescent="0.25">
      <c r="A4059">
        <v>44834</v>
      </c>
      <c r="B4059" s="1">
        <v>0</v>
      </c>
      <c r="C4059" s="1">
        <v>6</v>
      </c>
      <c r="D4059" s="1">
        <v>0</v>
      </c>
      <c r="E4059" s="1">
        <v>0</v>
      </c>
      <c r="F4059" s="1">
        <v>2</v>
      </c>
      <c r="G4059" s="1">
        <v>5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13</v>
      </c>
      <c r="O4059" s="2">
        <v>0</v>
      </c>
      <c r="P4059" s="2">
        <v>68104.25</v>
      </c>
      <c r="Q4059" s="2">
        <v>0</v>
      </c>
      <c r="R4059" s="2">
        <v>0</v>
      </c>
      <c r="S4059" s="2">
        <v>43293.66</v>
      </c>
      <c r="T4059" s="2">
        <v>31138.13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142536.04</v>
      </c>
      <c r="AB4059">
        <f t="shared" si="1610"/>
        <v>0</v>
      </c>
      <c r="AC4059">
        <f t="shared" si="1591"/>
        <v>0.46153846153846156</v>
      </c>
      <c r="AD4059">
        <f t="shared" si="1592"/>
        <v>0</v>
      </c>
      <c r="AE4059">
        <f t="shared" si="1593"/>
        <v>0</v>
      </c>
      <c r="AF4059">
        <f t="shared" si="1594"/>
        <v>0.15384615384615385</v>
      </c>
      <c r="AG4059">
        <f t="shared" si="1595"/>
        <v>0.38461538461538464</v>
      </c>
      <c r="AH4059">
        <f t="shared" si="1596"/>
        <v>0</v>
      </c>
      <c r="AI4059">
        <f t="shared" si="1597"/>
        <v>0</v>
      </c>
      <c r="AJ4059">
        <f t="shared" si="1598"/>
        <v>0</v>
      </c>
      <c r="AK4059">
        <f t="shared" si="1588"/>
        <v>0</v>
      </c>
      <c r="AL4059">
        <f t="shared" si="1589"/>
        <v>0</v>
      </c>
      <c r="AM4059">
        <f t="shared" si="1590"/>
        <v>0</v>
      </c>
      <c r="AN4059">
        <f t="shared" si="1611"/>
        <v>0</v>
      </c>
      <c r="AO4059">
        <f t="shared" si="1599"/>
        <v>0.47780371897521495</v>
      </c>
      <c r="AP4059">
        <f t="shared" si="1600"/>
        <v>0</v>
      </c>
      <c r="AQ4059">
        <f t="shared" si="1601"/>
        <v>0</v>
      </c>
      <c r="AR4059">
        <f t="shared" si="1602"/>
        <v>0.30373833873874989</v>
      </c>
      <c r="AS4059">
        <f t="shared" si="1603"/>
        <v>0.21845794228603516</v>
      </c>
      <c r="AT4059">
        <f t="shared" si="1604"/>
        <v>0</v>
      </c>
      <c r="AU4059">
        <f t="shared" si="1605"/>
        <v>0</v>
      </c>
      <c r="AV4059">
        <f t="shared" si="1606"/>
        <v>0</v>
      </c>
      <c r="AW4059">
        <f t="shared" si="1607"/>
        <v>0</v>
      </c>
      <c r="AX4059">
        <f t="shared" si="1608"/>
        <v>0</v>
      </c>
      <c r="AY4059">
        <f t="shared" si="1609"/>
        <v>0</v>
      </c>
    </row>
    <row r="4060" spans="1:51" x14ac:dyDescent="0.25">
      <c r="A4060">
        <v>44858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3</v>
      </c>
      <c r="J4060" s="1">
        <v>0</v>
      </c>
      <c r="K4060" s="1">
        <v>45</v>
      </c>
      <c r="L4060" s="1">
        <v>0</v>
      </c>
      <c r="M4060" s="1">
        <v>0</v>
      </c>
      <c r="N4060" s="1">
        <v>48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16665.46</v>
      </c>
      <c r="W4060" s="2">
        <v>0</v>
      </c>
      <c r="X4060" s="2">
        <v>337918.86</v>
      </c>
      <c r="Y4060" s="2">
        <v>0</v>
      </c>
      <c r="Z4060" s="2">
        <v>0</v>
      </c>
      <c r="AA4060" s="2">
        <v>354584.32000000001</v>
      </c>
      <c r="AB4060">
        <f t="shared" si="1610"/>
        <v>0</v>
      </c>
      <c r="AC4060">
        <f t="shared" si="1591"/>
        <v>0</v>
      </c>
      <c r="AD4060">
        <f t="shared" si="1592"/>
        <v>0</v>
      </c>
      <c r="AE4060">
        <f t="shared" si="1593"/>
        <v>0</v>
      </c>
      <c r="AF4060">
        <f t="shared" si="1594"/>
        <v>0</v>
      </c>
      <c r="AG4060">
        <f t="shared" si="1595"/>
        <v>0</v>
      </c>
      <c r="AH4060">
        <f t="shared" si="1596"/>
        <v>0</v>
      </c>
      <c r="AI4060">
        <f t="shared" si="1597"/>
        <v>6.25E-2</v>
      </c>
      <c r="AJ4060">
        <f t="shared" si="1598"/>
        <v>0</v>
      </c>
      <c r="AK4060">
        <f t="shared" si="1588"/>
        <v>0.9375</v>
      </c>
      <c r="AL4060">
        <f t="shared" si="1589"/>
        <v>0</v>
      </c>
      <c r="AM4060">
        <f t="shared" si="1590"/>
        <v>0</v>
      </c>
      <c r="AN4060">
        <f t="shared" si="1611"/>
        <v>0</v>
      </c>
      <c r="AO4060">
        <f t="shared" si="1599"/>
        <v>0</v>
      </c>
      <c r="AP4060">
        <f t="shared" si="1600"/>
        <v>0</v>
      </c>
      <c r="AQ4060">
        <f t="shared" si="1601"/>
        <v>0</v>
      </c>
      <c r="AR4060">
        <f t="shared" si="1602"/>
        <v>0</v>
      </c>
      <c r="AS4060">
        <f t="shared" si="1603"/>
        <v>0</v>
      </c>
      <c r="AT4060">
        <f t="shared" si="1604"/>
        <v>0</v>
      </c>
      <c r="AU4060">
        <f t="shared" si="1605"/>
        <v>4.6999991426580845E-2</v>
      </c>
      <c r="AV4060">
        <f t="shared" si="1606"/>
        <v>0</v>
      </c>
      <c r="AW4060">
        <f t="shared" si="1607"/>
        <v>0.95300000857341904</v>
      </c>
      <c r="AX4060">
        <f t="shared" si="1608"/>
        <v>0</v>
      </c>
      <c r="AY4060">
        <f t="shared" si="1609"/>
        <v>0</v>
      </c>
    </row>
    <row r="4061" spans="1:51" x14ac:dyDescent="0.25">
      <c r="A4061">
        <v>44862</v>
      </c>
      <c r="B4061" s="1">
        <v>0</v>
      </c>
      <c r="C4061" s="1">
        <v>2</v>
      </c>
      <c r="D4061" s="1">
        <v>2</v>
      </c>
      <c r="E4061" s="1">
        <v>0</v>
      </c>
      <c r="F4061" s="1">
        <v>5</v>
      </c>
      <c r="G4061" s="1">
        <v>0</v>
      </c>
      <c r="H4061" s="1">
        <v>0</v>
      </c>
      <c r="I4061" s="1">
        <v>1</v>
      </c>
      <c r="J4061" s="1">
        <v>0</v>
      </c>
      <c r="K4061" s="1">
        <v>0</v>
      </c>
      <c r="L4061" s="1">
        <v>0</v>
      </c>
      <c r="M4061" s="1">
        <v>0</v>
      </c>
      <c r="N4061" s="1">
        <v>10</v>
      </c>
      <c r="O4061" s="2">
        <v>0</v>
      </c>
      <c r="P4061" s="2">
        <v>46384.08</v>
      </c>
      <c r="Q4061" s="2">
        <v>172841.73</v>
      </c>
      <c r="R4061" s="2">
        <v>0</v>
      </c>
      <c r="S4061" s="2">
        <v>118645.6</v>
      </c>
      <c r="T4061" s="2">
        <v>0</v>
      </c>
      <c r="U4061" s="2">
        <v>0</v>
      </c>
      <c r="V4061" s="2">
        <v>37595.519999999997</v>
      </c>
      <c r="W4061" s="2">
        <v>0</v>
      </c>
      <c r="X4061" s="2">
        <v>0</v>
      </c>
      <c r="Y4061" s="2">
        <v>0</v>
      </c>
      <c r="Z4061" s="2">
        <v>0</v>
      </c>
      <c r="AA4061" s="2">
        <v>375466.93000000005</v>
      </c>
      <c r="AB4061">
        <f t="shared" si="1610"/>
        <v>0</v>
      </c>
      <c r="AC4061">
        <f t="shared" si="1591"/>
        <v>0.2</v>
      </c>
      <c r="AD4061">
        <f t="shared" si="1592"/>
        <v>0.2</v>
      </c>
      <c r="AE4061">
        <f t="shared" si="1593"/>
        <v>0</v>
      </c>
      <c r="AF4061">
        <f t="shared" si="1594"/>
        <v>0.5</v>
      </c>
      <c r="AG4061">
        <f t="shared" si="1595"/>
        <v>0</v>
      </c>
      <c r="AH4061">
        <f t="shared" si="1596"/>
        <v>0</v>
      </c>
      <c r="AI4061">
        <f t="shared" si="1597"/>
        <v>0.1</v>
      </c>
      <c r="AJ4061">
        <f t="shared" si="1598"/>
        <v>0</v>
      </c>
      <c r="AK4061">
        <f t="shared" si="1588"/>
        <v>0</v>
      </c>
      <c r="AL4061">
        <f t="shared" si="1589"/>
        <v>0</v>
      </c>
      <c r="AM4061">
        <f t="shared" si="1590"/>
        <v>0</v>
      </c>
      <c r="AN4061">
        <f t="shared" si="1611"/>
        <v>0</v>
      </c>
      <c r="AO4061">
        <f t="shared" si="1599"/>
        <v>0.12353705824371802</v>
      </c>
      <c r="AP4061">
        <f t="shared" si="1600"/>
        <v>0.46033809155975464</v>
      </c>
      <c r="AQ4061">
        <f t="shared" si="1601"/>
        <v>0</v>
      </c>
      <c r="AR4061">
        <f t="shared" si="1602"/>
        <v>0.3159948067863127</v>
      </c>
      <c r="AS4061">
        <f t="shared" si="1603"/>
        <v>0</v>
      </c>
      <c r="AT4061">
        <f t="shared" si="1604"/>
        <v>0</v>
      </c>
      <c r="AU4061">
        <f t="shared" si="1605"/>
        <v>0.10013004341021456</v>
      </c>
      <c r="AV4061">
        <f t="shared" si="1606"/>
        <v>0</v>
      </c>
      <c r="AW4061">
        <f t="shared" si="1607"/>
        <v>0</v>
      </c>
      <c r="AX4061">
        <f t="shared" si="1608"/>
        <v>0</v>
      </c>
      <c r="AY4061">
        <f t="shared" si="1609"/>
        <v>0</v>
      </c>
    </row>
    <row r="4062" spans="1:51" x14ac:dyDescent="0.25">
      <c r="A4062">
        <v>44863</v>
      </c>
      <c r="B4062" s="1">
        <v>0</v>
      </c>
      <c r="C4062" s="1">
        <v>5</v>
      </c>
      <c r="D4062" s="1">
        <v>7</v>
      </c>
      <c r="E4062" s="1">
        <v>0</v>
      </c>
      <c r="F4062" s="1">
        <v>0</v>
      </c>
      <c r="G4062" s="1">
        <v>1</v>
      </c>
      <c r="H4062" s="1">
        <v>0</v>
      </c>
      <c r="I4062" s="1">
        <v>0</v>
      </c>
      <c r="J4062" s="1">
        <v>0</v>
      </c>
      <c r="K4062" s="1">
        <v>16</v>
      </c>
      <c r="L4062" s="1">
        <v>0</v>
      </c>
      <c r="M4062" s="1">
        <v>0</v>
      </c>
      <c r="N4062" s="1">
        <v>29</v>
      </c>
      <c r="O4062" s="2">
        <v>0</v>
      </c>
      <c r="P4062" s="2">
        <v>116178.57</v>
      </c>
      <c r="Q4062" s="2">
        <v>616495.99</v>
      </c>
      <c r="R4062" s="2">
        <v>0</v>
      </c>
      <c r="S4062" s="2">
        <v>0</v>
      </c>
      <c r="T4062" s="2">
        <v>18738.48</v>
      </c>
      <c r="U4062" s="2">
        <v>0</v>
      </c>
      <c r="V4062" s="2">
        <v>0</v>
      </c>
      <c r="W4062" s="2">
        <v>0</v>
      </c>
      <c r="X4062" s="2">
        <v>807628.48</v>
      </c>
      <c r="Y4062" s="2">
        <v>0</v>
      </c>
      <c r="Z4062" s="2">
        <v>0</v>
      </c>
      <c r="AA4062" s="2">
        <v>1559041.52</v>
      </c>
      <c r="AB4062">
        <f t="shared" si="1610"/>
        <v>0</v>
      </c>
      <c r="AC4062">
        <f t="shared" si="1591"/>
        <v>0.17241379310344829</v>
      </c>
      <c r="AD4062">
        <f t="shared" si="1592"/>
        <v>0.2413793103448276</v>
      </c>
      <c r="AE4062">
        <f t="shared" si="1593"/>
        <v>0</v>
      </c>
      <c r="AF4062">
        <f t="shared" si="1594"/>
        <v>0</v>
      </c>
      <c r="AG4062">
        <f t="shared" si="1595"/>
        <v>3.4482758620689655E-2</v>
      </c>
      <c r="AH4062">
        <f t="shared" si="1596"/>
        <v>0</v>
      </c>
      <c r="AI4062">
        <f t="shared" si="1597"/>
        <v>0</v>
      </c>
      <c r="AJ4062">
        <f t="shared" si="1598"/>
        <v>0</v>
      </c>
      <c r="AK4062">
        <f t="shared" si="1588"/>
        <v>0.55172413793103448</v>
      </c>
      <c r="AL4062">
        <f t="shared" si="1589"/>
        <v>0</v>
      </c>
      <c r="AM4062">
        <f t="shared" si="1590"/>
        <v>0</v>
      </c>
      <c r="AN4062">
        <f t="shared" si="1611"/>
        <v>0</v>
      </c>
      <c r="AO4062">
        <f t="shared" si="1599"/>
        <v>7.451922768548204E-2</v>
      </c>
      <c r="AP4062">
        <f t="shared" si="1600"/>
        <v>0.39543269508306617</v>
      </c>
      <c r="AQ4062">
        <f t="shared" si="1601"/>
        <v>0</v>
      </c>
      <c r="AR4062">
        <f t="shared" si="1602"/>
        <v>0</v>
      </c>
      <c r="AS4062">
        <f t="shared" si="1603"/>
        <v>1.2019230892580718E-2</v>
      </c>
      <c r="AT4062">
        <f t="shared" si="1604"/>
        <v>0</v>
      </c>
      <c r="AU4062">
        <f t="shared" si="1605"/>
        <v>0</v>
      </c>
      <c r="AV4062">
        <f t="shared" si="1606"/>
        <v>0</v>
      </c>
      <c r="AW4062">
        <f t="shared" si="1607"/>
        <v>0.51802884633887103</v>
      </c>
      <c r="AX4062">
        <f t="shared" si="1608"/>
        <v>0</v>
      </c>
      <c r="AY4062">
        <f t="shared" si="1609"/>
        <v>0</v>
      </c>
    </row>
    <row r="4063" spans="1:51" x14ac:dyDescent="0.25">
      <c r="A4063">
        <v>44868</v>
      </c>
      <c r="B4063" s="1">
        <v>1</v>
      </c>
      <c r="C4063" s="1">
        <v>1</v>
      </c>
      <c r="D4063" s="1">
        <v>0</v>
      </c>
      <c r="E4063" s="1">
        <v>23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39</v>
      </c>
      <c r="L4063" s="1">
        <v>0</v>
      </c>
      <c r="M4063" s="1">
        <v>0</v>
      </c>
      <c r="N4063" s="1">
        <v>64</v>
      </c>
      <c r="O4063" s="2">
        <v>2342383.12</v>
      </c>
      <c r="P4063" s="2">
        <v>53847.89</v>
      </c>
      <c r="Q4063" s="2">
        <v>0</v>
      </c>
      <c r="R4063" s="2">
        <v>757235.92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114426.76</v>
      </c>
      <c r="Y4063" s="2">
        <v>0</v>
      </c>
      <c r="Z4063" s="2">
        <v>0</v>
      </c>
      <c r="AA4063" s="2">
        <v>3267893.69</v>
      </c>
      <c r="AB4063">
        <f t="shared" si="1610"/>
        <v>1.5625E-2</v>
      </c>
      <c r="AC4063">
        <f t="shared" si="1591"/>
        <v>1.5625E-2</v>
      </c>
      <c r="AD4063">
        <f t="shared" si="1592"/>
        <v>0</v>
      </c>
      <c r="AE4063">
        <f t="shared" si="1593"/>
        <v>0.359375</v>
      </c>
      <c r="AF4063">
        <f t="shared" si="1594"/>
        <v>0</v>
      </c>
      <c r="AG4063">
        <f t="shared" si="1595"/>
        <v>0</v>
      </c>
      <c r="AH4063">
        <f t="shared" si="1596"/>
        <v>0</v>
      </c>
      <c r="AI4063">
        <f t="shared" si="1597"/>
        <v>0</v>
      </c>
      <c r="AJ4063">
        <f t="shared" si="1598"/>
        <v>0</v>
      </c>
      <c r="AK4063">
        <f t="shared" si="1588"/>
        <v>0.609375</v>
      </c>
      <c r="AL4063">
        <f t="shared" si="1589"/>
        <v>0</v>
      </c>
      <c r="AM4063">
        <f t="shared" si="1590"/>
        <v>0</v>
      </c>
      <c r="AN4063">
        <f t="shared" si="1611"/>
        <v>0.71678681811708511</v>
      </c>
      <c r="AO4063">
        <f t="shared" si="1599"/>
        <v>1.6477858556041339E-2</v>
      </c>
      <c r="AP4063">
        <f t="shared" si="1600"/>
        <v>0</v>
      </c>
      <c r="AQ4063">
        <f t="shared" si="1601"/>
        <v>0.23171987580783268</v>
      </c>
      <c r="AR4063">
        <f t="shared" si="1602"/>
        <v>0</v>
      </c>
      <c r="AS4063">
        <f t="shared" si="1603"/>
        <v>0</v>
      </c>
      <c r="AT4063">
        <f t="shared" si="1604"/>
        <v>0</v>
      </c>
      <c r="AU4063">
        <f t="shared" si="1605"/>
        <v>0</v>
      </c>
      <c r="AV4063">
        <f t="shared" si="1606"/>
        <v>0</v>
      </c>
      <c r="AW4063">
        <f t="shared" si="1607"/>
        <v>3.5015447519040926E-2</v>
      </c>
      <c r="AX4063">
        <f t="shared" si="1608"/>
        <v>0</v>
      </c>
      <c r="AY4063">
        <f t="shared" si="1609"/>
        <v>0</v>
      </c>
    </row>
    <row r="4064" spans="1:51" x14ac:dyDescent="0.25">
      <c r="A4064">
        <v>44892</v>
      </c>
      <c r="B4064" s="1">
        <v>0</v>
      </c>
      <c r="C4064" s="1">
        <v>38</v>
      </c>
      <c r="D4064" s="1">
        <v>0</v>
      </c>
      <c r="E4064" s="1">
        <v>0</v>
      </c>
      <c r="F4064" s="1">
        <v>3</v>
      </c>
      <c r="G4064" s="1">
        <v>7</v>
      </c>
      <c r="H4064" s="1">
        <v>2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50</v>
      </c>
      <c r="O4064" s="2">
        <v>0</v>
      </c>
      <c r="P4064" s="2">
        <v>444585.81</v>
      </c>
      <c r="Q4064" s="2">
        <v>0</v>
      </c>
      <c r="R4064" s="2">
        <v>0</v>
      </c>
      <c r="S4064" s="2">
        <v>162868.07</v>
      </c>
      <c r="T4064" s="2">
        <v>102342.77</v>
      </c>
      <c r="U4064" s="2">
        <v>390663.27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1100459.92</v>
      </c>
      <c r="AB4064">
        <f t="shared" si="1610"/>
        <v>0</v>
      </c>
      <c r="AC4064">
        <f t="shared" si="1591"/>
        <v>0.76</v>
      </c>
      <c r="AD4064">
        <f t="shared" si="1592"/>
        <v>0</v>
      </c>
      <c r="AE4064">
        <f t="shared" si="1593"/>
        <v>0</v>
      </c>
      <c r="AF4064">
        <f t="shared" si="1594"/>
        <v>0.06</v>
      </c>
      <c r="AG4064">
        <f t="shared" si="1595"/>
        <v>0.14000000000000001</v>
      </c>
      <c r="AH4064">
        <f t="shared" si="1596"/>
        <v>0.04</v>
      </c>
      <c r="AI4064">
        <f t="shared" si="1597"/>
        <v>0</v>
      </c>
      <c r="AJ4064">
        <f t="shared" si="1598"/>
        <v>0</v>
      </c>
      <c r="AK4064">
        <f t="shared" si="1588"/>
        <v>0</v>
      </c>
      <c r="AL4064">
        <f t="shared" si="1589"/>
        <v>0</v>
      </c>
      <c r="AM4064">
        <f t="shared" si="1590"/>
        <v>0</v>
      </c>
      <c r="AN4064">
        <f t="shared" si="1611"/>
        <v>0</v>
      </c>
      <c r="AO4064">
        <f t="shared" si="1599"/>
        <v>0.40400000210820947</v>
      </c>
      <c r="AP4064">
        <f t="shared" si="1600"/>
        <v>0</v>
      </c>
      <c r="AQ4064">
        <f t="shared" si="1601"/>
        <v>0</v>
      </c>
      <c r="AR4064">
        <f t="shared" si="1602"/>
        <v>0.1480000016720282</v>
      </c>
      <c r="AS4064">
        <f t="shared" si="1603"/>
        <v>9.299999767369993E-2</v>
      </c>
      <c r="AT4064">
        <f t="shared" si="1604"/>
        <v>0.35499999854606251</v>
      </c>
      <c r="AU4064">
        <f t="shared" si="1605"/>
        <v>0</v>
      </c>
      <c r="AV4064">
        <f t="shared" si="1606"/>
        <v>0</v>
      </c>
      <c r="AW4064">
        <f t="shared" si="1607"/>
        <v>0</v>
      </c>
      <c r="AX4064">
        <f t="shared" si="1608"/>
        <v>0</v>
      </c>
      <c r="AY4064">
        <f t="shared" si="1609"/>
        <v>0</v>
      </c>
    </row>
    <row r="4065" spans="1:51" x14ac:dyDescent="0.25">
      <c r="A4065">
        <v>44907</v>
      </c>
      <c r="B4065" s="1">
        <v>0</v>
      </c>
      <c r="C4065" s="1">
        <v>7</v>
      </c>
      <c r="D4065" s="1">
        <v>0</v>
      </c>
      <c r="E4065" s="1">
        <v>0</v>
      </c>
      <c r="F4065" s="1">
        <v>2</v>
      </c>
      <c r="G4065" s="1">
        <v>2</v>
      </c>
      <c r="H4065" s="1">
        <v>0</v>
      </c>
      <c r="I4065" s="1">
        <v>0</v>
      </c>
      <c r="J4065" s="1">
        <v>0</v>
      </c>
      <c r="K4065" s="1">
        <v>1</v>
      </c>
      <c r="L4065" s="1">
        <v>0</v>
      </c>
      <c r="M4065" s="1">
        <v>0</v>
      </c>
      <c r="N4065" s="1">
        <v>12</v>
      </c>
      <c r="O4065" s="2">
        <v>0</v>
      </c>
      <c r="P4065" s="2">
        <v>229678.07999999999</v>
      </c>
      <c r="Q4065" s="2">
        <v>0</v>
      </c>
      <c r="R4065" s="2">
        <v>0</v>
      </c>
      <c r="S4065" s="2">
        <v>18109.23</v>
      </c>
      <c r="T4065" s="2">
        <v>55652.76</v>
      </c>
      <c r="U4065" s="2">
        <v>0</v>
      </c>
      <c r="V4065" s="2">
        <v>0</v>
      </c>
      <c r="W4065" s="2">
        <v>0</v>
      </c>
      <c r="X4065" s="2">
        <v>111305.53</v>
      </c>
      <c r="Y4065" s="2">
        <v>0</v>
      </c>
      <c r="Z4065" s="2">
        <v>0</v>
      </c>
      <c r="AA4065" s="2">
        <v>414745.59999999998</v>
      </c>
      <c r="AB4065">
        <f t="shared" si="1610"/>
        <v>0</v>
      </c>
      <c r="AC4065">
        <f t="shared" si="1591"/>
        <v>0.58333333333333337</v>
      </c>
      <c r="AD4065">
        <f t="shared" si="1592"/>
        <v>0</v>
      </c>
      <c r="AE4065">
        <f t="shared" si="1593"/>
        <v>0</v>
      </c>
      <c r="AF4065">
        <f t="shared" si="1594"/>
        <v>0.16666666666666666</v>
      </c>
      <c r="AG4065">
        <f t="shared" si="1595"/>
        <v>0.16666666666666666</v>
      </c>
      <c r="AH4065">
        <f t="shared" si="1596"/>
        <v>0</v>
      </c>
      <c r="AI4065">
        <f t="shared" si="1597"/>
        <v>0</v>
      </c>
      <c r="AJ4065">
        <f t="shared" si="1598"/>
        <v>0</v>
      </c>
      <c r="AK4065">
        <f t="shared" si="1588"/>
        <v>8.3333333333333329E-2</v>
      </c>
      <c r="AL4065">
        <f t="shared" si="1589"/>
        <v>0</v>
      </c>
      <c r="AM4065">
        <f t="shared" si="1590"/>
        <v>0</v>
      </c>
      <c r="AN4065">
        <f t="shared" si="1611"/>
        <v>0</v>
      </c>
      <c r="AO4065">
        <f t="shared" si="1599"/>
        <v>0.55378063082525775</v>
      </c>
      <c r="AP4065">
        <f t="shared" si="1600"/>
        <v>0</v>
      </c>
      <c r="AQ4065">
        <f t="shared" si="1601"/>
        <v>0</v>
      </c>
      <c r="AR4065">
        <f t="shared" si="1602"/>
        <v>4.3663465025307081E-2</v>
      </c>
      <c r="AS4065">
        <f t="shared" si="1603"/>
        <v>0.13418529334608975</v>
      </c>
      <c r="AT4065">
        <f t="shared" si="1604"/>
        <v>0</v>
      </c>
      <c r="AU4065">
        <f t="shared" si="1605"/>
        <v>0</v>
      </c>
      <c r="AV4065">
        <f t="shared" si="1606"/>
        <v>0</v>
      </c>
      <c r="AW4065">
        <f t="shared" si="1607"/>
        <v>0.26837061080334551</v>
      </c>
      <c r="AX4065">
        <f t="shared" si="1608"/>
        <v>0</v>
      </c>
      <c r="AY4065">
        <f t="shared" si="1609"/>
        <v>0</v>
      </c>
    </row>
    <row r="4066" spans="1:51" x14ac:dyDescent="0.25">
      <c r="A4066">
        <v>44917</v>
      </c>
      <c r="B4066" s="1">
        <v>1</v>
      </c>
      <c r="C4066" s="1">
        <v>4</v>
      </c>
      <c r="D4066" s="1">
        <v>1</v>
      </c>
      <c r="E4066" s="1">
        <v>5</v>
      </c>
      <c r="F4066" s="1">
        <v>10</v>
      </c>
      <c r="G4066" s="1">
        <v>0</v>
      </c>
      <c r="H4066" s="1">
        <v>4</v>
      </c>
      <c r="I4066" s="1">
        <v>1</v>
      </c>
      <c r="J4066" s="1">
        <v>1</v>
      </c>
      <c r="K4066" s="1">
        <v>11</v>
      </c>
      <c r="L4066" s="1">
        <v>0</v>
      </c>
      <c r="M4066" s="1">
        <v>0</v>
      </c>
      <c r="N4066" s="1">
        <v>38</v>
      </c>
      <c r="O4066" s="2">
        <v>111376.65</v>
      </c>
      <c r="P4066" s="2">
        <v>33028.94</v>
      </c>
      <c r="Q4066" s="2">
        <v>201246.07999999999</v>
      </c>
      <c r="R4066" s="2">
        <v>89101.32</v>
      </c>
      <c r="S4066" s="2">
        <v>130579.52</v>
      </c>
      <c r="T4066" s="2">
        <v>0</v>
      </c>
      <c r="U4066" s="2">
        <v>42246.32</v>
      </c>
      <c r="V4066" s="2">
        <v>4608.6899999999996</v>
      </c>
      <c r="W4066" s="2">
        <v>19202.87</v>
      </c>
      <c r="X4066" s="2">
        <v>125970.83</v>
      </c>
      <c r="Y4066" s="2">
        <v>0</v>
      </c>
      <c r="Z4066" s="2">
        <v>0</v>
      </c>
      <c r="AA4066" s="2">
        <v>757361.21999999986</v>
      </c>
      <c r="AB4066">
        <f t="shared" si="1610"/>
        <v>2.6315789473684209E-2</v>
      </c>
      <c r="AC4066">
        <f t="shared" si="1591"/>
        <v>0.10526315789473684</v>
      </c>
      <c r="AD4066">
        <f t="shared" si="1592"/>
        <v>2.6315789473684209E-2</v>
      </c>
      <c r="AE4066">
        <f t="shared" si="1593"/>
        <v>0.13157894736842105</v>
      </c>
      <c r="AF4066">
        <f t="shared" si="1594"/>
        <v>0.26315789473684209</v>
      </c>
      <c r="AG4066">
        <f t="shared" si="1595"/>
        <v>0</v>
      </c>
      <c r="AH4066">
        <f t="shared" si="1596"/>
        <v>0.10526315789473684</v>
      </c>
      <c r="AI4066">
        <f t="shared" si="1597"/>
        <v>2.6315789473684209E-2</v>
      </c>
      <c r="AJ4066">
        <f t="shared" si="1598"/>
        <v>2.6315789473684209E-2</v>
      </c>
      <c r="AK4066">
        <f t="shared" si="1588"/>
        <v>0.28947368421052633</v>
      </c>
      <c r="AL4066">
        <f t="shared" si="1589"/>
        <v>0</v>
      </c>
      <c r="AM4066">
        <f t="shared" si="1590"/>
        <v>0</v>
      </c>
      <c r="AN4066">
        <f t="shared" si="1611"/>
        <v>0.1470588235294118</v>
      </c>
      <c r="AO4066">
        <f t="shared" si="1599"/>
        <v>4.3610550854452264E-2</v>
      </c>
      <c r="AP4066">
        <f t="shared" si="1600"/>
        <v>0.26572007476168374</v>
      </c>
      <c r="AQ4066">
        <f t="shared" si="1601"/>
        <v>0.11764705882352944</v>
      </c>
      <c r="AR4066">
        <f t="shared" si="1602"/>
        <v>0.17241379219284561</v>
      </c>
      <c r="AS4066">
        <f t="shared" si="1603"/>
        <v>0</v>
      </c>
      <c r="AT4066">
        <f t="shared" si="1604"/>
        <v>5.5780938981797888E-2</v>
      </c>
      <c r="AU4066">
        <f t="shared" si="1605"/>
        <v>6.0851940636728148E-3</v>
      </c>
      <c r="AV4066">
        <f t="shared" si="1606"/>
        <v>2.5354968663433813E-2</v>
      </c>
      <c r="AW4066">
        <f t="shared" si="1607"/>
        <v>0.16632859812917281</v>
      </c>
      <c r="AX4066">
        <f t="shared" si="1608"/>
        <v>0</v>
      </c>
      <c r="AY4066">
        <f t="shared" si="1609"/>
        <v>0</v>
      </c>
    </row>
    <row r="4067" spans="1:51" x14ac:dyDescent="0.25">
      <c r="A4067">
        <v>44926</v>
      </c>
      <c r="B4067" s="1">
        <v>0</v>
      </c>
      <c r="C4067" s="1">
        <v>2</v>
      </c>
      <c r="D4067" s="1">
        <v>1</v>
      </c>
      <c r="E4067" s="1">
        <v>1</v>
      </c>
      <c r="F4067" s="1">
        <v>0</v>
      </c>
      <c r="G4067" s="1">
        <v>0</v>
      </c>
      <c r="H4067" s="1">
        <v>0</v>
      </c>
      <c r="I4067" s="1">
        <v>1</v>
      </c>
      <c r="J4067" s="1">
        <v>0</v>
      </c>
      <c r="K4067" s="1">
        <v>0</v>
      </c>
      <c r="L4067" s="1">
        <v>1</v>
      </c>
      <c r="M4067" s="1">
        <v>0</v>
      </c>
      <c r="N4067" s="1">
        <v>6</v>
      </c>
      <c r="O4067" s="2">
        <v>0</v>
      </c>
      <c r="P4067" s="2">
        <v>27684.32</v>
      </c>
      <c r="Q4067" s="2">
        <v>16437.57</v>
      </c>
      <c r="R4067" s="2">
        <v>0</v>
      </c>
      <c r="S4067" s="2">
        <v>0</v>
      </c>
      <c r="T4067" s="2">
        <v>0</v>
      </c>
      <c r="U4067" s="2">
        <v>0</v>
      </c>
      <c r="V4067" s="2">
        <v>44121.89</v>
      </c>
      <c r="W4067" s="2">
        <v>0</v>
      </c>
      <c r="X4067" s="2">
        <v>0</v>
      </c>
      <c r="Y4067" s="2">
        <v>532923.23</v>
      </c>
      <c r="Z4067" s="2">
        <v>0</v>
      </c>
      <c r="AA4067" s="2">
        <v>621167.01</v>
      </c>
      <c r="AB4067">
        <f t="shared" si="1610"/>
        <v>0</v>
      </c>
      <c r="AC4067">
        <f t="shared" si="1591"/>
        <v>0.33333333333333331</v>
      </c>
      <c r="AD4067">
        <f t="shared" si="1592"/>
        <v>0.16666666666666666</v>
      </c>
      <c r="AE4067">
        <f t="shared" si="1593"/>
        <v>0.16666666666666666</v>
      </c>
      <c r="AF4067">
        <f t="shared" si="1594"/>
        <v>0</v>
      </c>
      <c r="AG4067">
        <f t="shared" si="1595"/>
        <v>0</v>
      </c>
      <c r="AH4067">
        <f t="shared" si="1596"/>
        <v>0</v>
      </c>
      <c r="AI4067">
        <f t="shared" si="1597"/>
        <v>0.16666666666666666</v>
      </c>
      <c r="AJ4067">
        <f t="shared" si="1598"/>
        <v>0</v>
      </c>
      <c r="AK4067">
        <f t="shared" si="1588"/>
        <v>0</v>
      </c>
      <c r="AL4067">
        <f t="shared" si="1589"/>
        <v>0.16666666666666666</v>
      </c>
      <c r="AM4067">
        <f t="shared" si="1590"/>
        <v>0</v>
      </c>
      <c r="AN4067">
        <f t="shared" si="1611"/>
        <v>0</v>
      </c>
      <c r="AO4067">
        <f t="shared" si="1599"/>
        <v>4.4568239385411018E-2</v>
      </c>
      <c r="AP4067">
        <f t="shared" si="1600"/>
        <v>2.6462400184452808E-2</v>
      </c>
      <c r="AQ4067">
        <f t="shared" si="1601"/>
        <v>0</v>
      </c>
      <c r="AR4067">
        <f t="shared" si="1602"/>
        <v>0</v>
      </c>
      <c r="AS4067">
        <f t="shared" si="1603"/>
        <v>0</v>
      </c>
      <c r="AT4067">
        <f t="shared" si="1604"/>
        <v>0</v>
      </c>
      <c r="AU4067">
        <f t="shared" si="1605"/>
        <v>7.1030639569863829E-2</v>
      </c>
      <c r="AV4067">
        <f t="shared" si="1606"/>
        <v>0</v>
      </c>
      <c r="AW4067">
        <f t="shared" si="1607"/>
        <v>0</v>
      </c>
      <c r="AX4067">
        <f t="shared" si="1608"/>
        <v>0.85793872086027234</v>
      </c>
      <c r="AY4067">
        <f t="shared" si="1609"/>
        <v>0</v>
      </c>
    </row>
    <row r="4068" spans="1:51" x14ac:dyDescent="0.25">
      <c r="A4068">
        <v>44954</v>
      </c>
      <c r="B4068" s="1">
        <v>1</v>
      </c>
      <c r="C4068" s="1">
        <v>17</v>
      </c>
      <c r="D4068" s="1">
        <v>32</v>
      </c>
      <c r="E4068" s="1">
        <v>10</v>
      </c>
      <c r="F4068" s="1">
        <v>19</v>
      </c>
      <c r="G4068" s="1">
        <v>9</v>
      </c>
      <c r="H4068" s="1">
        <v>5</v>
      </c>
      <c r="I4068" s="1">
        <v>0</v>
      </c>
      <c r="J4068" s="1">
        <v>0</v>
      </c>
      <c r="K4068" s="1">
        <v>6</v>
      </c>
      <c r="L4068" s="1">
        <v>0</v>
      </c>
      <c r="M4068" s="1">
        <v>0</v>
      </c>
      <c r="N4068" s="1">
        <v>99</v>
      </c>
      <c r="O4068" s="2">
        <v>13235.14</v>
      </c>
      <c r="P4068" s="2">
        <v>666168.52</v>
      </c>
      <c r="Q4068" s="2">
        <v>1195573.96</v>
      </c>
      <c r="R4068" s="2">
        <v>370583.81</v>
      </c>
      <c r="S4068" s="2">
        <v>723520.77</v>
      </c>
      <c r="T4068" s="2">
        <v>247055.87</v>
      </c>
      <c r="U4068" s="2">
        <v>79410.820000000007</v>
      </c>
      <c r="V4068" s="2">
        <v>0</v>
      </c>
      <c r="W4068" s="2">
        <v>0</v>
      </c>
      <c r="X4068" s="2">
        <v>582345.99</v>
      </c>
      <c r="Y4068" s="2">
        <v>0</v>
      </c>
      <c r="Z4068" s="2">
        <v>0</v>
      </c>
      <c r="AA4068" s="2">
        <v>3877894.88</v>
      </c>
      <c r="AB4068">
        <f t="shared" si="1610"/>
        <v>1.0101010101010102E-2</v>
      </c>
      <c r="AC4068">
        <f t="shared" si="1591"/>
        <v>0.17171717171717171</v>
      </c>
      <c r="AD4068">
        <f t="shared" si="1592"/>
        <v>0.32323232323232326</v>
      </c>
      <c r="AE4068">
        <f t="shared" si="1593"/>
        <v>0.10101010101010101</v>
      </c>
      <c r="AF4068">
        <f t="shared" si="1594"/>
        <v>0.19191919191919191</v>
      </c>
      <c r="AG4068">
        <f t="shared" si="1595"/>
        <v>9.0909090909090912E-2</v>
      </c>
      <c r="AH4068">
        <f t="shared" si="1596"/>
        <v>5.0505050505050504E-2</v>
      </c>
      <c r="AI4068">
        <f t="shared" si="1597"/>
        <v>0</v>
      </c>
      <c r="AJ4068">
        <f t="shared" si="1598"/>
        <v>0</v>
      </c>
      <c r="AK4068">
        <f t="shared" si="1588"/>
        <v>6.0606060606060608E-2</v>
      </c>
      <c r="AL4068">
        <f t="shared" si="1589"/>
        <v>0</v>
      </c>
      <c r="AM4068">
        <f t="shared" si="1590"/>
        <v>0</v>
      </c>
      <c r="AN4068">
        <f t="shared" si="1611"/>
        <v>3.4129702866004452E-3</v>
      </c>
      <c r="AO4068">
        <f t="shared" si="1599"/>
        <v>0.17178612123699444</v>
      </c>
      <c r="AP4068">
        <f t="shared" si="1600"/>
        <v>0.30830489144151324</v>
      </c>
      <c r="AQ4068">
        <f t="shared" si="1601"/>
        <v>9.5563139658906893E-2</v>
      </c>
      <c r="AR4068">
        <f t="shared" si="1602"/>
        <v>0.18657565312858609</v>
      </c>
      <c r="AS4068">
        <f t="shared" si="1603"/>
        <v>6.3708758913031696E-2</v>
      </c>
      <c r="AT4068">
        <f t="shared" si="1604"/>
        <v>2.0477816562165296E-2</v>
      </c>
      <c r="AU4068">
        <f t="shared" si="1605"/>
        <v>0</v>
      </c>
      <c r="AV4068">
        <f t="shared" si="1606"/>
        <v>0</v>
      </c>
      <c r="AW4068">
        <f t="shared" si="1607"/>
        <v>0.1501706487722019</v>
      </c>
      <c r="AX4068">
        <f t="shared" si="1608"/>
        <v>0</v>
      </c>
      <c r="AY4068">
        <f t="shared" si="1609"/>
        <v>0</v>
      </c>
    </row>
    <row r="4069" spans="1:51" x14ac:dyDescent="0.25">
      <c r="A4069">
        <v>44956</v>
      </c>
      <c r="B4069" s="1">
        <v>0</v>
      </c>
      <c r="C4069" s="1">
        <v>0</v>
      </c>
      <c r="D4069" s="1">
        <v>0</v>
      </c>
      <c r="E4069" s="1">
        <v>0</v>
      </c>
      <c r="F4069" s="1">
        <v>5</v>
      </c>
      <c r="G4069" s="1">
        <v>1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1</v>
      </c>
      <c r="N4069" s="1">
        <v>7</v>
      </c>
      <c r="O4069" s="2">
        <v>0</v>
      </c>
      <c r="P4069" s="2">
        <v>0</v>
      </c>
      <c r="Q4069" s="2">
        <v>0</v>
      </c>
      <c r="R4069" s="2">
        <v>0</v>
      </c>
      <c r="S4069" s="2">
        <v>106914.17</v>
      </c>
      <c r="T4069" s="2">
        <v>18741.93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13417.52</v>
      </c>
      <c r="AA4069" s="2">
        <v>139073.62</v>
      </c>
      <c r="AB4069">
        <f t="shared" si="1610"/>
        <v>0</v>
      </c>
      <c r="AC4069">
        <f t="shared" si="1591"/>
        <v>0</v>
      </c>
      <c r="AD4069">
        <f t="shared" si="1592"/>
        <v>0</v>
      </c>
      <c r="AE4069">
        <f t="shared" si="1593"/>
        <v>0</v>
      </c>
      <c r="AF4069">
        <f t="shared" si="1594"/>
        <v>0.7142857142857143</v>
      </c>
      <c r="AG4069">
        <f t="shared" si="1595"/>
        <v>0.14285714285714285</v>
      </c>
      <c r="AH4069">
        <f t="shared" si="1596"/>
        <v>0</v>
      </c>
      <c r="AI4069">
        <f t="shared" si="1597"/>
        <v>0</v>
      </c>
      <c r="AJ4069">
        <f t="shared" si="1598"/>
        <v>0</v>
      </c>
      <c r="AK4069">
        <f t="shared" ref="AK4069:AK4127" si="1612">K4069/$N4069</f>
        <v>0</v>
      </c>
      <c r="AL4069">
        <f t="shared" ref="AL4069:AL4127" si="1613">L4069/$N4069</f>
        <v>0</v>
      </c>
      <c r="AM4069">
        <f t="shared" ref="AM4069:AM4127" si="1614">M4069/$N4069</f>
        <v>0.14285714285714285</v>
      </c>
      <c r="AN4069">
        <f t="shared" si="1611"/>
        <v>0</v>
      </c>
      <c r="AO4069">
        <f t="shared" si="1599"/>
        <v>0</v>
      </c>
      <c r="AP4069">
        <f t="shared" si="1600"/>
        <v>0</v>
      </c>
      <c r="AQ4069">
        <f t="shared" si="1601"/>
        <v>0</v>
      </c>
      <c r="AR4069">
        <f t="shared" si="1602"/>
        <v>0.76875952463163033</v>
      </c>
      <c r="AS4069">
        <f t="shared" si="1603"/>
        <v>0.13476265304663818</v>
      </c>
      <c r="AT4069">
        <f t="shared" si="1604"/>
        <v>0</v>
      </c>
      <c r="AU4069">
        <f t="shared" si="1605"/>
        <v>0</v>
      </c>
      <c r="AV4069">
        <f t="shared" si="1606"/>
        <v>0</v>
      </c>
      <c r="AW4069">
        <f t="shared" si="1607"/>
        <v>0</v>
      </c>
      <c r="AX4069">
        <f t="shared" si="1608"/>
        <v>0</v>
      </c>
      <c r="AY4069">
        <f t="shared" si="1609"/>
        <v>9.647782232173148E-2</v>
      </c>
    </row>
    <row r="4070" spans="1:51" x14ac:dyDescent="0.25">
      <c r="A4070">
        <v>44959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1</v>
      </c>
      <c r="I4070" s="1">
        <v>0</v>
      </c>
      <c r="J4070" s="1">
        <v>0</v>
      </c>
      <c r="K4070" s="1">
        <v>20</v>
      </c>
      <c r="L4070" s="1">
        <v>0</v>
      </c>
      <c r="M4070" s="1">
        <v>0</v>
      </c>
      <c r="N4070" s="1">
        <v>21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184940.34</v>
      </c>
      <c r="V4070" s="2">
        <v>0</v>
      </c>
      <c r="W4070" s="2">
        <v>0</v>
      </c>
      <c r="X4070" s="2">
        <v>25421.35</v>
      </c>
      <c r="Y4070" s="2">
        <v>0</v>
      </c>
      <c r="Z4070" s="2">
        <v>0</v>
      </c>
      <c r="AA4070" s="2">
        <v>210361.69</v>
      </c>
      <c r="AB4070">
        <f t="shared" si="1610"/>
        <v>0</v>
      </c>
      <c r="AC4070">
        <f t="shared" ref="AC4070:AC4128" si="1615">C4070/$N4070</f>
        <v>0</v>
      </c>
      <c r="AD4070">
        <f t="shared" ref="AD4070:AD4128" si="1616">D4070/$N4070</f>
        <v>0</v>
      </c>
      <c r="AE4070">
        <f t="shared" ref="AE4070:AE4128" si="1617">E4070/$N4070</f>
        <v>0</v>
      </c>
      <c r="AF4070">
        <f t="shared" ref="AF4070:AF4128" si="1618">F4070/$N4070</f>
        <v>0</v>
      </c>
      <c r="AG4070">
        <f t="shared" ref="AG4070:AG4128" si="1619">G4070/$N4070</f>
        <v>0</v>
      </c>
      <c r="AH4070">
        <f t="shared" ref="AH4070:AH4128" si="1620">H4070/$N4070</f>
        <v>4.7619047619047616E-2</v>
      </c>
      <c r="AI4070">
        <f t="shared" ref="AI4070:AI4128" si="1621">I4070/$N4070</f>
        <v>0</v>
      </c>
      <c r="AJ4070">
        <f t="shared" ref="AJ4070:AJ4128" si="1622">J4070/$N4070</f>
        <v>0</v>
      </c>
      <c r="AK4070">
        <f t="shared" si="1612"/>
        <v>0.95238095238095233</v>
      </c>
      <c r="AL4070">
        <f t="shared" si="1613"/>
        <v>0</v>
      </c>
      <c r="AM4070">
        <f t="shared" si="1614"/>
        <v>0</v>
      </c>
      <c r="AN4070">
        <f t="shared" si="1611"/>
        <v>0</v>
      </c>
      <c r="AO4070">
        <f t="shared" si="1599"/>
        <v>0</v>
      </c>
      <c r="AP4070">
        <f t="shared" si="1600"/>
        <v>0</v>
      </c>
      <c r="AQ4070">
        <f t="shared" si="1601"/>
        <v>0</v>
      </c>
      <c r="AR4070">
        <f t="shared" si="1602"/>
        <v>0</v>
      </c>
      <c r="AS4070">
        <f t="shared" si="1603"/>
        <v>0</v>
      </c>
      <c r="AT4070">
        <f t="shared" si="1604"/>
        <v>0.87915408932111161</v>
      </c>
      <c r="AU4070">
        <f t="shared" si="1605"/>
        <v>0</v>
      </c>
      <c r="AV4070">
        <f t="shared" si="1606"/>
        <v>0</v>
      </c>
      <c r="AW4070">
        <f t="shared" si="1607"/>
        <v>0.12084591067888834</v>
      </c>
      <c r="AX4070">
        <f t="shared" si="1608"/>
        <v>0</v>
      </c>
      <c r="AY4070">
        <f t="shared" si="1609"/>
        <v>0</v>
      </c>
    </row>
    <row r="4071" spans="1:51" x14ac:dyDescent="0.25">
      <c r="A4071">
        <v>44975</v>
      </c>
      <c r="B4071" s="1">
        <v>0</v>
      </c>
      <c r="C4071" s="1">
        <v>1</v>
      </c>
      <c r="D4071" s="1">
        <v>2</v>
      </c>
      <c r="E4071" s="1">
        <v>0</v>
      </c>
      <c r="F4071" s="1">
        <v>2</v>
      </c>
      <c r="G4071" s="1">
        <v>1</v>
      </c>
      <c r="H4071" s="1">
        <v>0</v>
      </c>
      <c r="I4071" s="1">
        <v>3</v>
      </c>
      <c r="J4071" s="1">
        <v>1</v>
      </c>
      <c r="K4071" s="1">
        <v>0</v>
      </c>
      <c r="L4071" s="1">
        <v>0</v>
      </c>
      <c r="M4071" s="1">
        <v>0</v>
      </c>
      <c r="N4071" s="1">
        <v>10</v>
      </c>
      <c r="O4071" s="2">
        <v>0</v>
      </c>
      <c r="P4071" s="2">
        <v>10947.45</v>
      </c>
      <c r="Q4071" s="2">
        <v>74044.539999999994</v>
      </c>
      <c r="R4071" s="2">
        <v>0</v>
      </c>
      <c r="S4071" s="2">
        <v>16918.78</v>
      </c>
      <c r="T4071" s="2">
        <v>12539.8</v>
      </c>
      <c r="U4071" s="2">
        <v>0</v>
      </c>
      <c r="V4071" s="2">
        <v>18511.13</v>
      </c>
      <c r="W4071" s="2">
        <v>7364.65</v>
      </c>
      <c r="X4071" s="2">
        <v>0</v>
      </c>
      <c r="Y4071" s="2">
        <v>0</v>
      </c>
      <c r="Z4071" s="2">
        <v>0</v>
      </c>
      <c r="AA4071" s="2">
        <v>140326.34999999998</v>
      </c>
      <c r="AB4071">
        <f t="shared" si="1610"/>
        <v>0</v>
      </c>
      <c r="AC4071">
        <f t="shared" si="1615"/>
        <v>0.1</v>
      </c>
      <c r="AD4071">
        <f t="shared" si="1616"/>
        <v>0.2</v>
      </c>
      <c r="AE4071">
        <f t="shared" si="1617"/>
        <v>0</v>
      </c>
      <c r="AF4071">
        <f t="shared" si="1618"/>
        <v>0.2</v>
      </c>
      <c r="AG4071">
        <f t="shared" si="1619"/>
        <v>0.1</v>
      </c>
      <c r="AH4071">
        <f t="shared" si="1620"/>
        <v>0</v>
      </c>
      <c r="AI4071">
        <f t="shared" si="1621"/>
        <v>0.3</v>
      </c>
      <c r="AJ4071">
        <f t="shared" si="1622"/>
        <v>0.1</v>
      </c>
      <c r="AK4071">
        <f t="shared" si="1612"/>
        <v>0</v>
      </c>
      <c r="AL4071">
        <f t="shared" si="1613"/>
        <v>0</v>
      </c>
      <c r="AM4071">
        <f t="shared" si="1614"/>
        <v>0</v>
      </c>
      <c r="AN4071">
        <f t="shared" si="1611"/>
        <v>0</v>
      </c>
      <c r="AO4071">
        <f t="shared" si="1599"/>
        <v>7.8014214721611463E-2</v>
      </c>
      <c r="AP4071">
        <f t="shared" si="1600"/>
        <v>0.52765955930586095</v>
      </c>
      <c r="AQ4071">
        <f t="shared" si="1601"/>
        <v>0</v>
      </c>
      <c r="AR4071">
        <f t="shared" si="1602"/>
        <v>0.12056737740274726</v>
      </c>
      <c r="AS4071">
        <f t="shared" si="1603"/>
        <v>8.936169151410267E-2</v>
      </c>
      <c r="AT4071">
        <f t="shared" si="1604"/>
        <v>0</v>
      </c>
      <c r="AU4071">
        <f t="shared" si="1605"/>
        <v>0.13191485419523849</v>
      </c>
      <c r="AV4071">
        <f t="shared" si="1606"/>
        <v>5.2482302860439263E-2</v>
      </c>
      <c r="AW4071">
        <f t="shared" si="1607"/>
        <v>0</v>
      </c>
      <c r="AX4071">
        <f t="shared" si="1608"/>
        <v>0</v>
      </c>
      <c r="AY4071">
        <f t="shared" si="1609"/>
        <v>0</v>
      </c>
    </row>
    <row r="4072" spans="1:51" x14ac:dyDescent="0.25">
      <c r="A4072">
        <v>44981</v>
      </c>
      <c r="B4072" s="1">
        <v>0</v>
      </c>
      <c r="C4072" s="1">
        <v>3</v>
      </c>
      <c r="D4072" s="1">
        <v>2</v>
      </c>
      <c r="E4072" s="1">
        <v>0</v>
      </c>
      <c r="F4072" s="1">
        <v>0</v>
      </c>
      <c r="G4072" s="1">
        <v>22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27</v>
      </c>
      <c r="O4072" s="2">
        <v>0</v>
      </c>
      <c r="P4072" s="2">
        <v>8323.93</v>
      </c>
      <c r="Q4072" s="2">
        <v>80037.75</v>
      </c>
      <c r="R4072" s="2">
        <v>0</v>
      </c>
      <c r="S4072" s="2">
        <v>0</v>
      </c>
      <c r="T4072" s="2">
        <v>551300.04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639661.72</v>
      </c>
      <c r="AB4072">
        <f t="shared" si="1610"/>
        <v>0</v>
      </c>
      <c r="AC4072">
        <f t="shared" si="1615"/>
        <v>0.1111111111111111</v>
      </c>
      <c r="AD4072">
        <f t="shared" si="1616"/>
        <v>7.407407407407407E-2</v>
      </c>
      <c r="AE4072">
        <f t="shared" si="1617"/>
        <v>0</v>
      </c>
      <c r="AF4072">
        <f t="shared" si="1618"/>
        <v>0</v>
      </c>
      <c r="AG4072">
        <f t="shared" si="1619"/>
        <v>0.81481481481481477</v>
      </c>
      <c r="AH4072">
        <f t="shared" si="1620"/>
        <v>0</v>
      </c>
      <c r="AI4072">
        <f t="shared" si="1621"/>
        <v>0</v>
      </c>
      <c r="AJ4072">
        <f t="shared" si="1622"/>
        <v>0</v>
      </c>
      <c r="AK4072">
        <f t="shared" si="1612"/>
        <v>0</v>
      </c>
      <c r="AL4072">
        <f t="shared" si="1613"/>
        <v>0</v>
      </c>
      <c r="AM4072">
        <f t="shared" si="1614"/>
        <v>0</v>
      </c>
      <c r="AN4072">
        <f t="shared" si="1611"/>
        <v>0</v>
      </c>
      <c r="AO4072">
        <f t="shared" ref="AO4072:AO4129" si="1623">P4072/$AA4072</f>
        <v>1.3013018818759391E-2</v>
      </c>
      <c r="AP4072">
        <f t="shared" ref="AP4072:AP4129" si="1624">Q4072/$AA4072</f>
        <v>0.12512512082167432</v>
      </c>
      <c r="AQ4072">
        <f t="shared" ref="AQ4072:AQ4129" si="1625">R4072/$AA4072</f>
        <v>0</v>
      </c>
      <c r="AR4072">
        <f t="shared" ref="AR4072:AR4129" si="1626">S4072/$AA4072</f>
        <v>0</v>
      </c>
      <c r="AS4072">
        <f t="shared" ref="AS4072:AS4129" si="1627">T4072/$AA4072</f>
        <v>0.86186186035956636</v>
      </c>
      <c r="AT4072">
        <f t="shared" ref="AT4072:AT4129" si="1628">U4072/$AA4072</f>
        <v>0</v>
      </c>
      <c r="AU4072">
        <f t="shared" ref="AU4072:AU4129" si="1629">V4072/$AA4072</f>
        <v>0</v>
      </c>
      <c r="AV4072">
        <f t="shared" ref="AV4072:AV4129" si="1630">W4072/$AA4072</f>
        <v>0</v>
      </c>
      <c r="AW4072">
        <f t="shared" ref="AW4072:AW4129" si="1631">X4072/$AA4072</f>
        <v>0</v>
      </c>
      <c r="AX4072">
        <f t="shared" ref="AX4072:AX4129" si="1632">Y4072/$AA4072</f>
        <v>0</v>
      </c>
      <c r="AY4072">
        <f t="shared" ref="AY4072:AY4129" si="1633">Z4072/$AA4072</f>
        <v>0</v>
      </c>
    </row>
    <row r="4073" spans="1:51" x14ac:dyDescent="0.25">
      <c r="A4073">
        <v>44992</v>
      </c>
      <c r="B4073" s="1">
        <v>4</v>
      </c>
      <c r="C4073" s="1">
        <v>17</v>
      </c>
      <c r="D4073" s="1">
        <v>16</v>
      </c>
      <c r="E4073" s="1">
        <v>4</v>
      </c>
      <c r="F4073" s="1">
        <v>3</v>
      </c>
      <c r="G4073" s="1">
        <v>29</v>
      </c>
      <c r="H4073" s="1">
        <v>0</v>
      </c>
      <c r="I4073" s="1">
        <v>4</v>
      </c>
      <c r="J4073" s="1">
        <v>9</v>
      </c>
      <c r="K4073" s="1">
        <v>11</v>
      </c>
      <c r="L4073" s="1">
        <v>0</v>
      </c>
      <c r="M4073" s="1">
        <v>4</v>
      </c>
      <c r="N4073" s="1">
        <v>101</v>
      </c>
      <c r="O4073" s="2">
        <v>40300.720000000001</v>
      </c>
      <c r="P4073" s="2">
        <v>191428.43</v>
      </c>
      <c r="Q4073" s="2">
        <v>765713.73</v>
      </c>
      <c r="R4073" s="2">
        <v>332480.96000000002</v>
      </c>
      <c r="S4073" s="2">
        <v>75563.850000000006</v>
      </c>
      <c r="T4073" s="2">
        <v>1753081.43</v>
      </c>
      <c r="U4073" s="2">
        <v>0</v>
      </c>
      <c r="V4073" s="2">
        <v>50375.9</v>
      </c>
      <c r="W4073" s="2">
        <v>5037.59</v>
      </c>
      <c r="X4073" s="2">
        <v>1672479.99</v>
      </c>
      <c r="Y4073" s="2">
        <v>0</v>
      </c>
      <c r="Z4073" s="2">
        <v>45338.31</v>
      </c>
      <c r="AA4073" s="2">
        <v>4931800.9099999992</v>
      </c>
      <c r="AB4073">
        <f t="shared" si="1610"/>
        <v>3.9603960396039604E-2</v>
      </c>
      <c r="AC4073">
        <f t="shared" si="1615"/>
        <v>0.16831683168316833</v>
      </c>
      <c r="AD4073">
        <f t="shared" si="1616"/>
        <v>0.15841584158415842</v>
      </c>
      <c r="AE4073">
        <f t="shared" si="1617"/>
        <v>3.9603960396039604E-2</v>
      </c>
      <c r="AF4073">
        <f t="shared" si="1618"/>
        <v>2.9702970297029702E-2</v>
      </c>
      <c r="AG4073">
        <f t="shared" si="1619"/>
        <v>0.28712871287128711</v>
      </c>
      <c r="AH4073">
        <f t="shared" si="1620"/>
        <v>0</v>
      </c>
      <c r="AI4073">
        <f t="shared" si="1621"/>
        <v>3.9603960396039604E-2</v>
      </c>
      <c r="AJ4073">
        <f t="shared" si="1622"/>
        <v>8.9108910891089105E-2</v>
      </c>
      <c r="AK4073">
        <f t="shared" si="1612"/>
        <v>0.10891089108910891</v>
      </c>
      <c r="AL4073">
        <f t="shared" si="1613"/>
        <v>0</v>
      </c>
      <c r="AM4073">
        <f t="shared" si="1614"/>
        <v>3.9603960396039604E-2</v>
      </c>
      <c r="AN4073">
        <f t="shared" si="1611"/>
        <v>8.1716031801454068E-3</v>
      </c>
      <c r="AO4073">
        <f t="shared" si="1623"/>
        <v>3.8815117133347544E-2</v>
      </c>
      <c r="AP4073">
        <f t="shared" si="1624"/>
        <v>0.15526047056104705</v>
      </c>
      <c r="AQ4073">
        <f t="shared" si="1625"/>
        <v>6.7415730291513348E-2</v>
      </c>
      <c r="AR4073">
        <f t="shared" si="1626"/>
        <v>1.5321755962772637E-2</v>
      </c>
      <c r="AS4073">
        <f t="shared" si="1627"/>
        <v>0.35546476064055071</v>
      </c>
      <c r="AT4073">
        <f t="shared" si="1628"/>
        <v>0</v>
      </c>
      <c r="AU4073">
        <f t="shared" si="1629"/>
        <v>1.0214503975181758E-2</v>
      </c>
      <c r="AV4073">
        <f t="shared" si="1630"/>
        <v>1.0214503975181758E-3</v>
      </c>
      <c r="AW4073">
        <f t="shared" si="1631"/>
        <v>0.33912155428025992</v>
      </c>
      <c r="AX4073">
        <f t="shared" si="1632"/>
        <v>0</v>
      </c>
      <c r="AY4073">
        <f t="shared" si="1633"/>
        <v>9.1930535776635815E-3</v>
      </c>
    </row>
    <row r="4074" spans="1:51" x14ac:dyDescent="0.25">
      <c r="A4074">
        <v>45001</v>
      </c>
      <c r="B4074" s="1">
        <v>0</v>
      </c>
      <c r="C4074" s="1">
        <v>0</v>
      </c>
      <c r="D4074" s="1">
        <v>0</v>
      </c>
      <c r="E4074" s="1">
        <v>6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6</v>
      </c>
      <c r="O4074" s="2">
        <v>0</v>
      </c>
      <c r="P4074" s="2">
        <v>0</v>
      </c>
      <c r="Q4074" s="2">
        <v>0</v>
      </c>
      <c r="R4074" s="2">
        <v>1541.05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1541.05</v>
      </c>
      <c r="AB4074">
        <f t="shared" si="1610"/>
        <v>0</v>
      </c>
      <c r="AC4074">
        <f t="shared" si="1615"/>
        <v>0</v>
      </c>
      <c r="AD4074">
        <f t="shared" si="1616"/>
        <v>0</v>
      </c>
      <c r="AE4074">
        <f t="shared" si="1617"/>
        <v>1</v>
      </c>
      <c r="AF4074">
        <f t="shared" si="1618"/>
        <v>0</v>
      </c>
      <c r="AG4074">
        <f t="shared" si="1619"/>
        <v>0</v>
      </c>
      <c r="AH4074">
        <f t="shared" si="1620"/>
        <v>0</v>
      </c>
      <c r="AI4074">
        <f t="shared" si="1621"/>
        <v>0</v>
      </c>
      <c r="AJ4074">
        <f t="shared" si="1622"/>
        <v>0</v>
      </c>
      <c r="AK4074">
        <f t="shared" si="1612"/>
        <v>0</v>
      </c>
      <c r="AL4074">
        <f t="shared" si="1613"/>
        <v>0</v>
      </c>
      <c r="AM4074">
        <f t="shared" si="1614"/>
        <v>0</v>
      </c>
      <c r="AN4074">
        <f t="shared" si="1611"/>
        <v>0</v>
      </c>
      <c r="AO4074">
        <f t="shared" si="1623"/>
        <v>0</v>
      </c>
      <c r="AP4074">
        <f t="shared" si="1624"/>
        <v>0</v>
      </c>
      <c r="AQ4074">
        <f t="shared" si="1625"/>
        <v>1</v>
      </c>
      <c r="AR4074">
        <f t="shared" si="1626"/>
        <v>0</v>
      </c>
      <c r="AS4074">
        <f t="shared" si="1627"/>
        <v>0</v>
      </c>
      <c r="AT4074">
        <f t="shared" si="1628"/>
        <v>0</v>
      </c>
      <c r="AU4074">
        <f t="shared" si="1629"/>
        <v>0</v>
      </c>
      <c r="AV4074">
        <f t="shared" si="1630"/>
        <v>0</v>
      </c>
      <c r="AW4074">
        <f t="shared" si="1631"/>
        <v>0</v>
      </c>
      <c r="AX4074">
        <f t="shared" si="1632"/>
        <v>0</v>
      </c>
      <c r="AY4074">
        <f t="shared" si="1633"/>
        <v>0</v>
      </c>
    </row>
    <row r="4075" spans="1:51" x14ac:dyDescent="0.25">
      <c r="A4075">
        <v>45010</v>
      </c>
      <c r="B4075" s="1">
        <v>0</v>
      </c>
      <c r="C4075" s="1">
        <v>0</v>
      </c>
      <c r="D4075" s="1">
        <v>0</v>
      </c>
      <c r="E4075" s="1">
        <v>5</v>
      </c>
      <c r="F4075" s="1">
        <v>0</v>
      </c>
      <c r="G4075" s="1">
        <v>0</v>
      </c>
      <c r="H4075" s="1">
        <v>1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6</v>
      </c>
      <c r="O4075" s="2">
        <v>0</v>
      </c>
      <c r="P4075" s="2">
        <v>0</v>
      </c>
      <c r="Q4075" s="2">
        <v>0</v>
      </c>
      <c r="R4075" s="2">
        <v>970.91</v>
      </c>
      <c r="S4075" s="2">
        <v>0</v>
      </c>
      <c r="T4075" s="2">
        <v>0</v>
      </c>
      <c r="U4075" s="2">
        <v>96119.679999999993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97090.59</v>
      </c>
      <c r="AB4075">
        <f t="shared" si="1610"/>
        <v>0</v>
      </c>
      <c r="AC4075">
        <f t="shared" si="1615"/>
        <v>0</v>
      </c>
      <c r="AD4075">
        <f t="shared" si="1616"/>
        <v>0</v>
      </c>
      <c r="AE4075">
        <f t="shared" si="1617"/>
        <v>0.83333333333333337</v>
      </c>
      <c r="AF4075">
        <f t="shared" si="1618"/>
        <v>0</v>
      </c>
      <c r="AG4075">
        <f t="shared" si="1619"/>
        <v>0</v>
      </c>
      <c r="AH4075">
        <f t="shared" si="1620"/>
        <v>0.16666666666666666</v>
      </c>
      <c r="AI4075">
        <f t="shared" si="1621"/>
        <v>0</v>
      </c>
      <c r="AJ4075">
        <f t="shared" si="1622"/>
        <v>0</v>
      </c>
      <c r="AK4075">
        <f t="shared" si="1612"/>
        <v>0</v>
      </c>
      <c r="AL4075">
        <f t="shared" si="1613"/>
        <v>0</v>
      </c>
      <c r="AM4075">
        <f t="shared" si="1614"/>
        <v>0</v>
      </c>
      <c r="AN4075">
        <f t="shared" si="1611"/>
        <v>0</v>
      </c>
      <c r="AO4075">
        <f t="shared" si="1623"/>
        <v>0</v>
      </c>
      <c r="AP4075">
        <f t="shared" si="1624"/>
        <v>0</v>
      </c>
      <c r="AQ4075">
        <f t="shared" si="1625"/>
        <v>1.0000042228603205E-2</v>
      </c>
      <c r="AR4075">
        <f t="shared" si="1626"/>
        <v>0</v>
      </c>
      <c r="AS4075">
        <f t="shared" si="1627"/>
        <v>0</v>
      </c>
      <c r="AT4075">
        <f t="shared" si="1628"/>
        <v>0.98999995777139671</v>
      </c>
      <c r="AU4075">
        <f t="shared" si="1629"/>
        <v>0</v>
      </c>
      <c r="AV4075">
        <f t="shared" si="1630"/>
        <v>0</v>
      </c>
      <c r="AW4075">
        <f t="shared" si="1631"/>
        <v>0</v>
      </c>
      <c r="AX4075">
        <f t="shared" si="1632"/>
        <v>0</v>
      </c>
      <c r="AY4075">
        <f t="shared" si="1633"/>
        <v>0</v>
      </c>
    </row>
    <row r="4076" spans="1:51" x14ac:dyDescent="0.25">
      <c r="A4076">
        <v>45025</v>
      </c>
      <c r="B4076" s="1">
        <v>0</v>
      </c>
      <c r="C4076" s="1">
        <v>0</v>
      </c>
      <c r="D4076" s="1">
        <v>1</v>
      </c>
      <c r="E4076" s="1">
        <v>0</v>
      </c>
      <c r="F4076" s="1">
        <v>1</v>
      </c>
      <c r="G4076" s="1">
        <v>0</v>
      </c>
      <c r="H4076" s="1">
        <v>0</v>
      </c>
      <c r="I4076" s="1">
        <v>1</v>
      </c>
      <c r="J4076" s="1">
        <v>1</v>
      </c>
      <c r="K4076" s="1">
        <v>6</v>
      </c>
      <c r="L4076" s="1">
        <v>0</v>
      </c>
      <c r="M4076" s="1">
        <v>0</v>
      </c>
      <c r="N4076" s="1">
        <v>10</v>
      </c>
      <c r="O4076" s="2">
        <v>0</v>
      </c>
      <c r="P4076" s="2">
        <v>0</v>
      </c>
      <c r="Q4076" s="2">
        <v>33477.480000000003</v>
      </c>
      <c r="R4076" s="2">
        <v>0</v>
      </c>
      <c r="S4076" s="2">
        <v>5671.81</v>
      </c>
      <c r="T4076" s="2">
        <v>0</v>
      </c>
      <c r="U4076" s="2">
        <v>0</v>
      </c>
      <c r="V4076" s="2">
        <v>9130.2199999999993</v>
      </c>
      <c r="W4076" s="2">
        <v>15908.72</v>
      </c>
      <c r="X4076" s="2">
        <v>29604.06</v>
      </c>
      <c r="Y4076" s="2">
        <v>0</v>
      </c>
      <c r="Z4076" s="2">
        <v>0</v>
      </c>
      <c r="AA4076" s="2">
        <v>93792.290000000008</v>
      </c>
      <c r="AB4076">
        <f t="shared" si="1610"/>
        <v>0</v>
      </c>
      <c r="AC4076">
        <f t="shared" si="1615"/>
        <v>0</v>
      </c>
      <c r="AD4076">
        <f t="shared" si="1616"/>
        <v>0.1</v>
      </c>
      <c r="AE4076">
        <f t="shared" si="1617"/>
        <v>0</v>
      </c>
      <c r="AF4076">
        <f t="shared" si="1618"/>
        <v>0.1</v>
      </c>
      <c r="AG4076">
        <f t="shared" si="1619"/>
        <v>0</v>
      </c>
      <c r="AH4076">
        <f t="shared" si="1620"/>
        <v>0</v>
      </c>
      <c r="AI4076">
        <f t="shared" si="1621"/>
        <v>0.1</v>
      </c>
      <c r="AJ4076">
        <f t="shared" si="1622"/>
        <v>0.1</v>
      </c>
      <c r="AK4076">
        <f t="shared" si="1612"/>
        <v>0.6</v>
      </c>
      <c r="AL4076">
        <f t="shared" si="1613"/>
        <v>0</v>
      </c>
      <c r="AM4076">
        <f t="shared" si="1614"/>
        <v>0</v>
      </c>
      <c r="AN4076">
        <f t="shared" si="1611"/>
        <v>0</v>
      </c>
      <c r="AO4076">
        <f t="shared" si="1623"/>
        <v>0</v>
      </c>
      <c r="AP4076">
        <f t="shared" si="1624"/>
        <v>0.35693211030458899</v>
      </c>
      <c r="AQ4076">
        <f t="shared" si="1625"/>
        <v>0</v>
      </c>
      <c r="AR4076">
        <f t="shared" si="1626"/>
        <v>6.0472028137920505E-2</v>
      </c>
      <c r="AS4076">
        <f t="shared" si="1627"/>
        <v>0</v>
      </c>
      <c r="AT4076">
        <f t="shared" si="1628"/>
        <v>0</v>
      </c>
      <c r="AU4076">
        <f t="shared" si="1629"/>
        <v>9.7345101606965759E-2</v>
      </c>
      <c r="AV4076">
        <f t="shared" si="1630"/>
        <v>0.16961650046075213</v>
      </c>
      <c r="AW4076">
        <f t="shared" si="1631"/>
        <v>0.31563425948977253</v>
      </c>
      <c r="AX4076">
        <f t="shared" si="1632"/>
        <v>0</v>
      </c>
      <c r="AY4076">
        <f t="shared" si="1633"/>
        <v>0</v>
      </c>
    </row>
    <row r="4077" spans="1:51" x14ac:dyDescent="0.25">
      <c r="A4077">
        <v>45056</v>
      </c>
      <c r="B4077" s="1">
        <v>0</v>
      </c>
      <c r="C4077" s="1">
        <v>34</v>
      </c>
      <c r="D4077" s="1">
        <v>14</v>
      </c>
      <c r="E4077" s="1">
        <v>3</v>
      </c>
      <c r="F4077" s="1">
        <v>5</v>
      </c>
      <c r="G4077" s="1">
        <v>1</v>
      </c>
      <c r="H4077" s="1">
        <v>5</v>
      </c>
      <c r="I4077" s="1">
        <v>1</v>
      </c>
      <c r="J4077" s="1">
        <v>0</v>
      </c>
      <c r="K4077" s="1">
        <v>0</v>
      </c>
      <c r="L4077" s="1">
        <v>0</v>
      </c>
      <c r="M4077" s="1">
        <v>0</v>
      </c>
      <c r="N4077" s="1">
        <v>63</v>
      </c>
      <c r="O4077" s="2">
        <v>0</v>
      </c>
      <c r="P4077" s="2">
        <v>280189.40999999997</v>
      </c>
      <c r="Q4077" s="2">
        <v>231811.38</v>
      </c>
      <c r="R4077" s="2">
        <v>20157.509999999998</v>
      </c>
      <c r="S4077" s="2">
        <v>68535.539999999994</v>
      </c>
      <c r="T4077" s="2">
        <v>13438.34</v>
      </c>
      <c r="U4077" s="2">
        <v>36955.440000000002</v>
      </c>
      <c r="V4077" s="2">
        <v>4703.42</v>
      </c>
      <c r="W4077" s="2">
        <v>0</v>
      </c>
      <c r="X4077" s="2">
        <v>0</v>
      </c>
      <c r="Y4077" s="2">
        <v>0</v>
      </c>
      <c r="Z4077" s="2">
        <v>0</v>
      </c>
      <c r="AA4077" s="2">
        <v>655791.03999999992</v>
      </c>
      <c r="AB4077">
        <f t="shared" si="1610"/>
        <v>0</v>
      </c>
      <c r="AC4077">
        <f t="shared" si="1615"/>
        <v>0.53968253968253965</v>
      </c>
      <c r="AD4077">
        <f t="shared" si="1616"/>
        <v>0.22222222222222221</v>
      </c>
      <c r="AE4077">
        <f t="shared" si="1617"/>
        <v>4.7619047619047616E-2</v>
      </c>
      <c r="AF4077">
        <f t="shared" si="1618"/>
        <v>7.9365079365079361E-2</v>
      </c>
      <c r="AG4077">
        <f t="shared" si="1619"/>
        <v>1.5873015873015872E-2</v>
      </c>
      <c r="AH4077">
        <f t="shared" si="1620"/>
        <v>7.9365079365079361E-2</v>
      </c>
      <c r="AI4077">
        <f t="shared" si="1621"/>
        <v>1.5873015873015872E-2</v>
      </c>
      <c r="AJ4077">
        <f t="shared" si="1622"/>
        <v>0</v>
      </c>
      <c r="AK4077">
        <f t="shared" si="1612"/>
        <v>0</v>
      </c>
      <c r="AL4077">
        <f t="shared" si="1613"/>
        <v>0</v>
      </c>
      <c r="AM4077">
        <f t="shared" si="1614"/>
        <v>0</v>
      </c>
      <c r="AN4077">
        <f t="shared" si="1611"/>
        <v>0</v>
      </c>
      <c r="AO4077">
        <f t="shared" si="1623"/>
        <v>0.42725409911059475</v>
      </c>
      <c r="AP4077">
        <f t="shared" si="1624"/>
        <v>0.3534836035576211</v>
      </c>
      <c r="AQ4077">
        <f t="shared" si="1625"/>
        <v>3.073770266821578E-2</v>
      </c>
      <c r="AR4077">
        <f t="shared" si="1626"/>
        <v>0.10450819822118948</v>
      </c>
      <c r="AS4077">
        <f t="shared" si="1627"/>
        <v>2.049180177881052E-2</v>
      </c>
      <c r="AT4077">
        <f t="shared" si="1628"/>
        <v>5.6352462516108801E-2</v>
      </c>
      <c r="AU4077">
        <f t="shared" si="1629"/>
        <v>7.1721321474596551E-3</v>
      </c>
      <c r="AV4077">
        <f t="shared" si="1630"/>
        <v>0</v>
      </c>
      <c r="AW4077">
        <f t="shared" si="1631"/>
        <v>0</v>
      </c>
      <c r="AX4077">
        <f t="shared" si="1632"/>
        <v>0</v>
      </c>
      <c r="AY4077">
        <f t="shared" si="1633"/>
        <v>0</v>
      </c>
    </row>
    <row r="4078" spans="1:51" x14ac:dyDescent="0.25">
      <c r="A4078">
        <v>45072</v>
      </c>
      <c r="B4078" s="1">
        <v>0</v>
      </c>
      <c r="C4078" s="1">
        <v>39</v>
      </c>
      <c r="D4078" s="1">
        <v>16</v>
      </c>
      <c r="E4078" s="1">
        <v>0</v>
      </c>
      <c r="F4078" s="1">
        <v>17</v>
      </c>
      <c r="G4078" s="1">
        <v>8</v>
      </c>
      <c r="H4078" s="1">
        <v>8</v>
      </c>
      <c r="I4078" s="1">
        <v>7</v>
      </c>
      <c r="J4078" s="1">
        <v>2</v>
      </c>
      <c r="K4078" s="1">
        <v>4</v>
      </c>
      <c r="L4078" s="1">
        <v>0</v>
      </c>
      <c r="M4078" s="1">
        <v>3</v>
      </c>
      <c r="N4078" s="1">
        <v>104</v>
      </c>
      <c r="O4078" s="2">
        <v>0</v>
      </c>
      <c r="P4078" s="2">
        <v>826055.55</v>
      </c>
      <c r="Q4078" s="2">
        <v>334728.67</v>
      </c>
      <c r="R4078" s="2">
        <v>0</v>
      </c>
      <c r="S4078" s="2">
        <v>299494.07</v>
      </c>
      <c r="T4078" s="2">
        <v>121363.61</v>
      </c>
      <c r="U4078" s="2">
        <v>125278.57</v>
      </c>
      <c r="V4078" s="2">
        <v>93958.92</v>
      </c>
      <c r="W4078" s="2">
        <v>23489.73</v>
      </c>
      <c r="X4078" s="2">
        <v>54809.37</v>
      </c>
      <c r="Y4078" s="2">
        <v>0</v>
      </c>
      <c r="Z4078" s="2">
        <v>60681.81</v>
      </c>
      <c r="AA4078" s="2">
        <v>1939860.3000000003</v>
      </c>
      <c r="AB4078">
        <f t="shared" si="1610"/>
        <v>0</v>
      </c>
      <c r="AC4078">
        <f t="shared" si="1615"/>
        <v>0.375</v>
      </c>
      <c r="AD4078">
        <f t="shared" si="1616"/>
        <v>0.15384615384615385</v>
      </c>
      <c r="AE4078">
        <f t="shared" si="1617"/>
        <v>0</v>
      </c>
      <c r="AF4078">
        <f t="shared" si="1618"/>
        <v>0.16346153846153846</v>
      </c>
      <c r="AG4078">
        <f t="shared" si="1619"/>
        <v>7.6923076923076927E-2</v>
      </c>
      <c r="AH4078">
        <f t="shared" si="1620"/>
        <v>7.6923076923076927E-2</v>
      </c>
      <c r="AI4078">
        <f t="shared" si="1621"/>
        <v>6.7307692307692304E-2</v>
      </c>
      <c r="AJ4078">
        <f t="shared" si="1622"/>
        <v>1.9230769230769232E-2</v>
      </c>
      <c r="AK4078">
        <f t="shared" si="1612"/>
        <v>3.8461538461538464E-2</v>
      </c>
      <c r="AL4078">
        <f t="shared" si="1613"/>
        <v>0</v>
      </c>
      <c r="AM4078">
        <f t="shared" si="1614"/>
        <v>2.8846153846153848E-2</v>
      </c>
      <c r="AN4078">
        <f t="shared" si="1611"/>
        <v>0</v>
      </c>
      <c r="AO4078">
        <f t="shared" si="1623"/>
        <v>0.4258324942265172</v>
      </c>
      <c r="AP4078">
        <f t="shared" si="1624"/>
        <v>0.17255297713964243</v>
      </c>
      <c r="AQ4078">
        <f t="shared" si="1625"/>
        <v>0</v>
      </c>
      <c r="AR4078">
        <f t="shared" si="1626"/>
        <v>0.15438950423388734</v>
      </c>
      <c r="AS4078">
        <f t="shared" si="1627"/>
        <v>6.2563067041477155E-2</v>
      </c>
      <c r="AT4078">
        <f t="shared" si="1628"/>
        <v>6.4581232988787901E-2</v>
      </c>
      <c r="AU4078">
        <f t="shared" si="1629"/>
        <v>4.8435920875333126E-2</v>
      </c>
      <c r="AV4078">
        <f t="shared" si="1630"/>
        <v>1.2108980218833281E-2</v>
      </c>
      <c r="AW4078">
        <f t="shared" si="1631"/>
        <v>2.8254287177277661E-2</v>
      </c>
      <c r="AX4078">
        <f t="shared" si="1632"/>
        <v>0</v>
      </c>
      <c r="AY4078">
        <f t="shared" si="1633"/>
        <v>3.1281536098243773E-2</v>
      </c>
    </row>
    <row r="4079" spans="1:51" x14ac:dyDescent="0.25">
      <c r="A4079">
        <v>45076</v>
      </c>
      <c r="B4079" s="1">
        <v>2</v>
      </c>
      <c r="C4079" s="1">
        <v>56</v>
      </c>
      <c r="D4079" s="1">
        <v>0</v>
      </c>
      <c r="E4079" s="1">
        <v>11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69</v>
      </c>
      <c r="O4079" s="2">
        <v>7943.99</v>
      </c>
      <c r="P4079" s="2">
        <v>619631.59</v>
      </c>
      <c r="Q4079" s="2">
        <v>0</v>
      </c>
      <c r="R4079" s="2">
        <v>681859.55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1309435.1299999999</v>
      </c>
      <c r="AB4079">
        <f t="shared" si="1610"/>
        <v>2.8985507246376812E-2</v>
      </c>
      <c r="AC4079">
        <f t="shared" si="1615"/>
        <v>0.81159420289855078</v>
      </c>
      <c r="AD4079">
        <f t="shared" si="1616"/>
        <v>0</v>
      </c>
      <c r="AE4079">
        <f t="shared" si="1617"/>
        <v>0.15942028985507245</v>
      </c>
      <c r="AF4079">
        <f t="shared" si="1618"/>
        <v>0</v>
      </c>
      <c r="AG4079">
        <f t="shared" si="1619"/>
        <v>0</v>
      </c>
      <c r="AH4079">
        <f t="shared" si="1620"/>
        <v>0</v>
      </c>
      <c r="AI4079">
        <f t="shared" si="1621"/>
        <v>0</v>
      </c>
      <c r="AJ4079">
        <f t="shared" si="1622"/>
        <v>0</v>
      </c>
      <c r="AK4079">
        <f t="shared" si="1612"/>
        <v>0</v>
      </c>
      <c r="AL4079">
        <f t="shared" si="1613"/>
        <v>0</v>
      </c>
      <c r="AM4079">
        <f t="shared" si="1614"/>
        <v>0</v>
      </c>
      <c r="AN4079">
        <f t="shared" si="1611"/>
        <v>6.0667304687327282E-3</v>
      </c>
      <c r="AO4079">
        <f t="shared" si="1623"/>
        <v>0.47320525912574229</v>
      </c>
      <c r="AP4079">
        <f t="shared" si="1624"/>
        <v>0</v>
      </c>
      <c r="AQ4079">
        <f t="shared" si="1625"/>
        <v>0.52072801040552508</v>
      </c>
      <c r="AR4079">
        <f t="shared" si="1626"/>
        <v>0</v>
      </c>
      <c r="AS4079">
        <f t="shared" si="1627"/>
        <v>0</v>
      </c>
      <c r="AT4079">
        <f t="shared" si="1628"/>
        <v>0</v>
      </c>
      <c r="AU4079">
        <f t="shared" si="1629"/>
        <v>0</v>
      </c>
      <c r="AV4079">
        <f t="shared" si="1630"/>
        <v>0</v>
      </c>
      <c r="AW4079">
        <f t="shared" si="1631"/>
        <v>0</v>
      </c>
      <c r="AX4079">
        <f t="shared" si="1632"/>
        <v>0</v>
      </c>
      <c r="AY4079">
        <f t="shared" si="1633"/>
        <v>0</v>
      </c>
    </row>
    <row r="4080" spans="1:51" x14ac:dyDescent="0.25">
      <c r="A4080">
        <v>45083</v>
      </c>
      <c r="B4080" s="1">
        <v>0</v>
      </c>
      <c r="C4080" s="1">
        <v>56</v>
      </c>
      <c r="D4080" s="1">
        <v>47</v>
      </c>
      <c r="E4080" s="1">
        <v>65</v>
      </c>
      <c r="F4080" s="1">
        <v>0</v>
      </c>
      <c r="G4080" s="1">
        <v>0</v>
      </c>
      <c r="H4080" s="1">
        <v>2</v>
      </c>
      <c r="I4080" s="1">
        <v>2</v>
      </c>
      <c r="J4080" s="1">
        <v>1</v>
      </c>
      <c r="K4080" s="1">
        <v>0</v>
      </c>
      <c r="L4080" s="1">
        <v>0</v>
      </c>
      <c r="M4080" s="1">
        <v>3</v>
      </c>
      <c r="N4080" s="1">
        <v>176</v>
      </c>
      <c r="O4080" s="2">
        <v>0</v>
      </c>
      <c r="P4080" s="2">
        <v>1186974.06</v>
      </c>
      <c r="Q4080" s="2">
        <v>1674042.73</v>
      </c>
      <c r="R4080" s="2">
        <v>744928.55</v>
      </c>
      <c r="S4080" s="2">
        <v>0</v>
      </c>
      <c r="T4080" s="2">
        <v>0</v>
      </c>
      <c r="U4080" s="2">
        <v>45023.15</v>
      </c>
      <c r="V4080" s="2">
        <v>32744.11</v>
      </c>
      <c r="W4080" s="2">
        <v>0</v>
      </c>
      <c r="X4080" s="2">
        <v>0</v>
      </c>
      <c r="Y4080" s="2">
        <v>0</v>
      </c>
      <c r="Z4080" s="2">
        <v>32744.11</v>
      </c>
      <c r="AA4080" s="2">
        <v>3716456.7099999995</v>
      </c>
      <c r="AB4080">
        <f t="shared" si="1610"/>
        <v>0</v>
      </c>
      <c r="AC4080">
        <f t="shared" si="1615"/>
        <v>0.31818181818181818</v>
      </c>
      <c r="AD4080">
        <f t="shared" si="1616"/>
        <v>0.26704545454545453</v>
      </c>
      <c r="AE4080">
        <f t="shared" si="1617"/>
        <v>0.36931818181818182</v>
      </c>
      <c r="AF4080">
        <f t="shared" si="1618"/>
        <v>0</v>
      </c>
      <c r="AG4080">
        <f t="shared" si="1619"/>
        <v>0</v>
      </c>
      <c r="AH4080">
        <f t="shared" si="1620"/>
        <v>1.1363636363636364E-2</v>
      </c>
      <c r="AI4080">
        <f t="shared" si="1621"/>
        <v>1.1363636363636364E-2</v>
      </c>
      <c r="AJ4080">
        <f t="shared" si="1622"/>
        <v>5.681818181818182E-3</v>
      </c>
      <c r="AK4080">
        <f t="shared" si="1612"/>
        <v>0</v>
      </c>
      <c r="AL4080">
        <f t="shared" si="1613"/>
        <v>0</v>
      </c>
      <c r="AM4080">
        <f t="shared" si="1614"/>
        <v>1.7045454545454544E-2</v>
      </c>
      <c r="AN4080">
        <f t="shared" si="1611"/>
        <v>0</v>
      </c>
      <c r="AO4080">
        <f t="shared" si="1623"/>
        <v>0.31938326008376949</v>
      </c>
      <c r="AP4080">
        <f t="shared" si="1624"/>
        <v>0.4504405299530585</v>
      </c>
      <c r="AQ4080">
        <f t="shared" si="1625"/>
        <v>0.20044052928037473</v>
      </c>
      <c r="AR4080">
        <f t="shared" si="1626"/>
        <v>0</v>
      </c>
      <c r="AS4080">
        <f t="shared" si="1627"/>
        <v>0</v>
      </c>
      <c r="AT4080">
        <f t="shared" si="1628"/>
        <v>1.211453637515934E-2</v>
      </c>
      <c r="AU4080">
        <f t="shared" si="1629"/>
        <v>8.8105721538190625E-3</v>
      </c>
      <c r="AV4080">
        <f t="shared" si="1630"/>
        <v>0</v>
      </c>
      <c r="AW4080">
        <f t="shared" si="1631"/>
        <v>0</v>
      </c>
      <c r="AX4080">
        <f t="shared" si="1632"/>
        <v>0</v>
      </c>
      <c r="AY4080">
        <f t="shared" si="1633"/>
        <v>8.8105721538190625E-3</v>
      </c>
    </row>
    <row r="4081" spans="1:51" x14ac:dyDescent="0.25">
      <c r="A4081">
        <v>45096</v>
      </c>
      <c r="B4081" s="1">
        <v>0</v>
      </c>
      <c r="C4081" s="1">
        <v>17</v>
      </c>
      <c r="D4081" s="1">
        <v>0</v>
      </c>
      <c r="E4081" s="1">
        <v>5</v>
      </c>
      <c r="F4081" s="1">
        <v>15</v>
      </c>
      <c r="G4081" s="1">
        <v>2</v>
      </c>
      <c r="H4081" s="1">
        <v>6</v>
      </c>
      <c r="I4081" s="1">
        <v>8</v>
      </c>
      <c r="J4081" s="1">
        <v>0</v>
      </c>
      <c r="K4081" s="1">
        <v>0</v>
      </c>
      <c r="L4081" s="1">
        <v>0</v>
      </c>
      <c r="M4081" s="1">
        <v>0</v>
      </c>
      <c r="N4081" s="1">
        <v>53</v>
      </c>
      <c r="O4081" s="2">
        <v>0</v>
      </c>
      <c r="P4081" s="2">
        <v>186934.52</v>
      </c>
      <c r="Q4081" s="2">
        <v>0</v>
      </c>
      <c r="R4081" s="2">
        <v>623697.41</v>
      </c>
      <c r="S4081" s="2">
        <v>125787.71</v>
      </c>
      <c r="T4081" s="2">
        <v>17470.52</v>
      </c>
      <c r="U4081" s="2">
        <v>66387.960000000006</v>
      </c>
      <c r="V4081" s="2">
        <v>26205.77</v>
      </c>
      <c r="W4081" s="2">
        <v>0</v>
      </c>
      <c r="X4081" s="2">
        <v>0</v>
      </c>
      <c r="Y4081" s="2">
        <v>0</v>
      </c>
      <c r="Z4081" s="2">
        <v>0</v>
      </c>
      <c r="AA4081" s="2">
        <v>1046483.89</v>
      </c>
      <c r="AB4081">
        <f t="shared" si="1610"/>
        <v>0</v>
      </c>
      <c r="AC4081">
        <f t="shared" si="1615"/>
        <v>0.32075471698113206</v>
      </c>
      <c r="AD4081">
        <f t="shared" si="1616"/>
        <v>0</v>
      </c>
      <c r="AE4081">
        <f t="shared" si="1617"/>
        <v>9.4339622641509441E-2</v>
      </c>
      <c r="AF4081">
        <f t="shared" si="1618"/>
        <v>0.28301886792452829</v>
      </c>
      <c r="AG4081">
        <f t="shared" si="1619"/>
        <v>3.7735849056603772E-2</v>
      </c>
      <c r="AH4081">
        <f t="shared" si="1620"/>
        <v>0.11320754716981132</v>
      </c>
      <c r="AI4081">
        <f t="shared" si="1621"/>
        <v>0.15094339622641509</v>
      </c>
      <c r="AJ4081">
        <f t="shared" si="1622"/>
        <v>0</v>
      </c>
      <c r="AK4081">
        <f t="shared" si="1612"/>
        <v>0</v>
      </c>
      <c r="AL4081">
        <f t="shared" si="1613"/>
        <v>0</v>
      </c>
      <c r="AM4081">
        <f t="shared" si="1614"/>
        <v>0</v>
      </c>
      <c r="AN4081">
        <f t="shared" si="1611"/>
        <v>0</v>
      </c>
      <c r="AO4081">
        <f t="shared" si="1623"/>
        <v>0.17863105374703855</v>
      </c>
      <c r="AP4081">
        <f t="shared" si="1624"/>
        <v>0</v>
      </c>
      <c r="AQ4081">
        <f t="shared" si="1625"/>
        <v>0.59599332198033173</v>
      </c>
      <c r="AR4081">
        <f t="shared" si="1626"/>
        <v>0.12020033103424077</v>
      </c>
      <c r="AS4081">
        <f t="shared" si="1627"/>
        <v>1.669449493388761E-2</v>
      </c>
      <c r="AT4081">
        <f t="shared" si="1628"/>
        <v>6.3439065459478791E-2</v>
      </c>
      <c r="AU4081">
        <f t="shared" si="1629"/>
        <v>2.5041732845022584E-2</v>
      </c>
      <c r="AV4081">
        <f t="shared" si="1630"/>
        <v>0</v>
      </c>
      <c r="AW4081">
        <f t="shared" si="1631"/>
        <v>0</v>
      </c>
      <c r="AX4081">
        <f t="shared" si="1632"/>
        <v>0</v>
      </c>
      <c r="AY4081">
        <f t="shared" si="1633"/>
        <v>0</v>
      </c>
    </row>
    <row r="4082" spans="1:51" x14ac:dyDescent="0.25">
      <c r="A4082">
        <v>45116</v>
      </c>
      <c r="B4082" s="1">
        <v>0</v>
      </c>
      <c r="C4082" s="1">
        <v>11</v>
      </c>
      <c r="D4082" s="1">
        <v>13</v>
      </c>
      <c r="E4082" s="1">
        <v>6</v>
      </c>
      <c r="F4082" s="1">
        <v>1</v>
      </c>
      <c r="G4082" s="1">
        <v>0</v>
      </c>
      <c r="H4082" s="1">
        <v>3</v>
      </c>
      <c r="I4082" s="1">
        <v>4</v>
      </c>
      <c r="J4082" s="1">
        <v>0</v>
      </c>
      <c r="K4082" s="1">
        <v>0</v>
      </c>
      <c r="L4082" s="1">
        <v>0</v>
      </c>
      <c r="M4082" s="1">
        <v>0</v>
      </c>
      <c r="N4082" s="1">
        <v>38</v>
      </c>
      <c r="O4082" s="2">
        <v>0</v>
      </c>
      <c r="P4082" s="2">
        <v>191780.41</v>
      </c>
      <c r="Q4082" s="2">
        <v>354376.84</v>
      </c>
      <c r="R4082" s="2">
        <v>20845.7</v>
      </c>
      <c r="S4082" s="2">
        <v>32310.83</v>
      </c>
      <c r="T4082" s="2">
        <v>0</v>
      </c>
      <c r="U4082" s="2">
        <v>15634.27</v>
      </c>
      <c r="V4082" s="2">
        <v>78171.360000000001</v>
      </c>
      <c r="W4082" s="2">
        <v>0</v>
      </c>
      <c r="X4082" s="2">
        <v>0</v>
      </c>
      <c r="Y4082" s="2">
        <v>0</v>
      </c>
      <c r="Z4082" s="2">
        <v>0</v>
      </c>
      <c r="AA4082" s="2">
        <v>693119.40999999992</v>
      </c>
      <c r="AB4082">
        <f t="shared" si="1610"/>
        <v>0</v>
      </c>
      <c r="AC4082">
        <f t="shared" si="1615"/>
        <v>0.28947368421052633</v>
      </c>
      <c r="AD4082">
        <f t="shared" si="1616"/>
        <v>0.34210526315789475</v>
      </c>
      <c r="AE4082">
        <f t="shared" si="1617"/>
        <v>0.15789473684210525</v>
      </c>
      <c r="AF4082">
        <f t="shared" si="1618"/>
        <v>2.6315789473684209E-2</v>
      </c>
      <c r="AG4082">
        <f t="shared" si="1619"/>
        <v>0</v>
      </c>
      <c r="AH4082">
        <f t="shared" si="1620"/>
        <v>7.8947368421052627E-2</v>
      </c>
      <c r="AI4082">
        <f t="shared" si="1621"/>
        <v>0.10526315789473684</v>
      </c>
      <c r="AJ4082">
        <f t="shared" si="1622"/>
        <v>0</v>
      </c>
      <c r="AK4082">
        <f t="shared" si="1612"/>
        <v>0</v>
      </c>
      <c r="AL4082">
        <f t="shared" si="1613"/>
        <v>0</v>
      </c>
      <c r="AM4082">
        <f t="shared" si="1614"/>
        <v>0</v>
      </c>
      <c r="AN4082">
        <f t="shared" si="1611"/>
        <v>0</v>
      </c>
      <c r="AO4082">
        <f t="shared" si="1623"/>
        <v>0.27669173194846763</v>
      </c>
      <c r="AP4082">
        <f t="shared" si="1624"/>
        <v>0.51127819375307937</v>
      </c>
      <c r="AQ4082">
        <f t="shared" si="1625"/>
        <v>3.0075192959897058E-2</v>
      </c>
      <c r="AR4082">
        <f t="shared" si="1626"/>
        <v>4.6616541874076226E-2</v>
      </c>
      <c r="AS4082">
        <f t="shared" si="1627"/>
        <v>0</v>
      </c>
      <c r="AT4082">
        <f t="shared" si="1628"/>
        <v>2.2556387506158574E-2</v>
      </c>
      <c r="AU4082">
        <f t="shared" si="1629"/>
        <v>0.1127819519583213</v>
      </c>
      <c r="AV4082">
        <f t="shared" si="1630"/>
        <v>0</v>
      </c>
      <c r="AW4082">
        <f t="shared" si="1631"/>
        <v>0</v>
      </c>
      <c r="AX4082">
        <f t="shared" si="1632"/>
        <v>0</v>
      </c>
      <c r="AY4082">
        <f t="shared" si="1633"/>
        <v>0</v>
      </c>
    </row>
    <row r="4083" spans="1:51" x14ac:dyDescent="0.25">
      <c r="A4083">
        <v>45131</v>
      </c>
      <c r="B4083" s="1">
        <v>0</v>
      </c>
      <c r="C4083" s="1">
        <v>2</v>
      </c>
      <c r="D4083" s="1">
        <v>1</v>
      </c>
      <c r="E4083" s="1">
        <v>1</v>
      </c>
      <c r="F4083" s="1">
        <v>23</v>
      </c>
      <c r="G4083" s="1">
        <v>2</v>
      </c>
      <c r="H4083" s="1">
        <v>0</v>
      </c>
      <c r="I4083" s="1">
        <v>1</v>
      </c>
      <c r="J4083" s="1">
        <v>0</v>
      </c>
      <c r="K4083" s="1">
        <v>0</v>
      </c>
      <c r="L4083" s="1">
        <v>0</v>
      </c>
      <c r="M4083" s="1">
        <v>0</v>
      </c>
      <c r="N4083" s="1">
        <v>30</v>
      </c>
      <c r="O4083" s="2">
        <v>0</v>
      </c>
      <c r="P4083" s="2">
        <v>86927.33</v>
      </c>
      <c r="Q4083" s="2">
        <v>79126.16</v>
      </c>
      <c r="R4083" s="2">
        <v>79126.16</v>
      </c>
      <c r="S4083" s="2">
        <v>588431.16</v>
      </c>
      <c r="T4083" s="2">
        <v>28975.78</v>
      </c>
      <c r="U4083" s="2">
        <v>0</v>
      </c>
      <c r="V4083" s="2">
        <v>137077.71</v>
      </c>
      <c r="W4083" s="2">
        <v>0</v>
      </c>
      <c r="X4083" s="2">
        <v>0</v>
      </c>
      <c r="Y4083" s="2">
        <v>0</v>
      </c>
      <c r="Z4083" s="2">
        <v>0</v>
      </c>
      <c r="AA4083" s="2">
        <v>999664.3</v>
      </c>
      <c r="AB4083">
        <f t="shared" si="1610"/>
        <v>0</v>
      </c>
      <c r="AC4083">
        <f t="shared" si="1615"/>
        <v>6.6666666666666666E-2</v>
      </c>
      <c r="AD4083">
        <f t="shared" si="1616"/>
        <v>3.3333333333333333E-2</v>
      </c>
      <c r="AE4083">
        <f t="shared" si="1617"/>
        <v>3.3333333333333333E-2</v>
      </c>
      <c r="AF4083">
        <f t="shared" si="1618"/>
        <v>0.76666666666666672</v>
      </c>
      <c r="AG4083">
        <f t="shared" si="1619"/>
        <v>6.6666666666666666E-2</v>
      </c>
      <c r="AH4083">
        <f t="shared" si="1620"/>
        <v>0</v>
      </c>
      <c r="AI4083">
        <f t="shared" si="1621"/>
        <v>3.3333333333333333E-2</v>
      </c>
      <c r="AJ4083">
        <f t="shared" si="1622"/>
        <v>0</v>
      </c>
      <c r="AK4083">
        <f t="shared" si="1612"/>
        <v>0</v>
      </c>
      <c r="AL4083">
        <f t="shared" si="1613"/>
        <v>0</v>
      </c>
      <c r="AM4083">
        <f t="shared" si="1614"/>
        <v>0</v>
      </c>
      <c r="AN4083">
        <f t="shared" si="1611"/>
        <v>0</v>
      </c>
      <c r="AO4083">
        <f t="shared" si="1623"/>
        <v>8.6956521304201811E-2</v>
      </c>
      <c r="AP4083">
        <f t="shared" si="1624"/>
        <v>7.915273157198871E-2</v>
      </c>
      <c r="AQ4083">
        <f t="shared" si="1625"/>
        <v>7.915273157198871E-2</v>
      </c>
      <c r="AR4083">
        <f t="shared" si="1626"/>
        <v>0.58862876267563025</v>
      </c>
      <c r="AS4083">
        <f t="shared" si="1627"/>
        <v>2.8985510435853314E-2</v>
      </c>
      <c r="AT4083">
        <f t="shared" si="1628"/>
        <v>0</v>
      </c>
      <c r="AU4083">
        <f t="shared" si="1629"/>
        <v>0.1371237424403372</v>
      </c>
      <c r="AV4083">
        <f t="shared" si="1630"/>
        <v>0</v>
      </c>
      <c r="AW4083">
        <f t="shared" si="1631"/>
        <v>0</v>
      </c>
      <c r="AX4083">
        <f t="shared" si="1632"/>
        <v>0</v>
      </c>
      <c r="AY4083">
        <f t="shared" si="1633"/>
        <v>0</v>
      </c>
    </row>
    <row r="4084" spans="1:51" x14ac:dyDescent="0.25">
      <c r="A4084">
        <v>45156</v>
      </c>
      <c r="B4084" s="1">
        <v>0</v>
      </c>
      <c r="C4084" s="1">
        <v>0</v>
      </c>
      <c r="D4084" s="1">
        <v>0</v>
      </c>
      <c r="E4084" s="1">
        <v>12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12</v>
      </c>
      <c r="O4084" s="2">
        <v>0</v>
      </c>
      <c r="P4084" s="2">
        <v>0</v>
      </c>
      <c r="Q4084" s="2">
        <v>0</v>
      </c>
      <c r="R4084" s="2">
        <v>126608.45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126608.45</v>
      </c>
      <c r="AB4084">
        <f t="shared" si="1610"/>
        <v>0</v>
      </c>
      <c r="AC4084">
        <f t="shared" si="1615"/>
        <v>0</v>
      </c>
      <c r="AD4084">
        <f t="shared" si="1616"/>
        <v>0</v>
      </c>
      <c r="AE4084">
        <f t="shared" si="1617"/>
        <v>1</v>
      </c>
      <c r="AF4084">
        <f t="shared" si="1618"/>
        <v>0</v>
      </c>
      <c r="AG4084">
        <f t="shared" si="1619"/>
        <v>0</v>
      </c>
      <c r="AH4084">
        <f t="shared" si="1620"/>
        <v>0</v>
      </c>
      <c r="AI4084">
        <f t="shared" si="1621"/>
        <v>0</v>
      </c>
      <c r="AJ4084">
        <f t="shared" si="1622"/>
        <v>0</v>
      </c>
      <c r="AK4084">
        <f t="shared" si="1612"/>
        <v>0</v>
      </c>
      <c r="AL4084">
        <f t="shared" si="1613"/>
        <v>0</v>
      </c>
      <c r="AM4084">
        <f t="shared" si="1614"/>
        <v>0</v>
      </c>
      <c r="AN4084">
        <f t="shared" si="1611"/>
        <v>0</v>
      </c>
      <c r="AO4084">
        <f t="shared" si="1623"/>
        <v>0</v>
      </c>
      <c r="AP4084">
        <f t="shared" si="1624"/>
        <v>0</v>
      </c>
      <c r="AQ4084">
        <f t="shared" si="1625"/>
        <v>1</v>
      </c>
      <c r="AR4084">
        <f t="shared" si="1626"/>
        <v>0</v>
      </c>
      <c r="AS4084">
        <f t="shared" si="1627"/>
        <v>0</v>
      </c>
      <c r="AT4084">
        <f t="shared" si="1628"/>
        <v>0</v>
      </c>
      <c r="AU4084">
        <f t="shared" si="1629"/>
        <v>0</v>
      </c>
      <c r="AV4084">
        <f t="shared" si="1630"/>
        <v>0</v>
      </c>
      <c r="AW4084">
        <f t="shared" si="1631"/>
        <v>0</v>
      </c>
      <c r="AX4084">
        <f t="shared" si="1632"/>
        <v>0</v>
      </c>
      <c r="AY4084">
        <f t="shared" si="1633"/>
        <v>0</v>
      </c>
    </row>
    <row r="4085" spans="1:51" x14ac:dyDescent="0.25">
      <c r="A4085">
        <v>45195</v>
      </c>
      <c r="B4085" s="1">
        <v>0</v>
      </c>
      <c r="C4085" s="1">
        <v>0</v>
      </c>
      <c r="D4085" s="1">
        <v>6</v>
      </c>
      <c r="E4085" s="1">
        <v>2</v>
      </c>
      <c r="F4085" s="1">
        <v>0</v>
      </c>
      <c r="G4085" s="1">
        <v>0</v>
      </c>
      <c r="H4085" s="1">
        <v>2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10</v>
      </c>
      <c r="O4085" s="2">
        <v>0</v>
      </c>
      <c r="P4085" s="2">
        <v>0</v>
      </c>
      <c r="Q4085" s="2">
        <v>118398.11</v>
      </c>
      <c r="R4085" s="2">
        <v>249071.6</v>
      </c>
      <c r="S4085" s="2">
        <v>0</v>
      </c>
      <c r="T4085" s="2">
        <v>0</v>
      </c>
      <c r="U4085" s="2">
        <v>28510.58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395980.29000000004</v>
      </c>
      <c r="AB4085">
        <f t="shared" si="1610"/>
        <v>0</v>
      </c>
      <c r="AC4085">
        <f t="shared" si="1615"/>
        <v>0</v>
      </c>
      <c r="AD4085">
        <f t="shared" si="1616"/>
        <v>0.6</v>
      </c>
      <c r="AE4085">
        <f t="shared" si="1617"/>
        <v>0.2</v>
      </c>
      <c r="AF4085">
        <f t="shared" si="1618"/>
        <v>0</v>
      </c>
      <c r="AG4085">
        <f t="shared" si="1619"/>
        <v>0</v>
      </c>
      <c r="AH4085">
        <f t="shared" si="1620"/>
        <v>0.2</v>
      </c>
      <c r="AI4085">
        <f t="shared" si="1621"/>
        <v>0</v>
      </c>
      <c r="AJ4085">
        <f t="shared" si="1622"/>
        <v>0</v>
      </c>
      <c r="AK4085">
        <f t="shared" si="1612"/>
        <v>0</v>
      </c>
      <c r="AL4085">
        <f t="shared" si="1613"/>
        <v>0</v>
      </c>
      <c r="AM4085">
        <f t="shared" si="1614"/>
        <v>0</v>
      </c>
      <c r="AN4085">
        <f t="shared" si="1611"/>
        <v>0</v>
      </c>
      <c r="AO4085">
        <f t="shared" si="1623"/>
        <v>0</v>
      </c>
      <c r="AP4085">
        <f t="shared" si="1624"/>
        <v>0.29900000830849432</v>
      </c>
      <c r="AQ4085">
        <f t="shared" si="1625"/>
        <v>0.62899999391383843</v>
      </c>
      <c r="AR4085">
        <f t="shared" si="1626"/>
        <v>0</v>
      </c>
      <c r="AS4085">
        <f t="shared" si="1627"/>
        <v>0</v>
      </c>
      <c r="AT4085">
        <f t="shared" si="1628"/>
        <v>7.1999997777667163E-2</v>
      </c>
      <c r="AU4085">
        <f t="shared" si="1629"/>
        <v>0</v>
      </c>
      <c r="AV4085">
        <f t="shared" si="1630"/>
        <v>0</v>
      </c>
      <c r="AW4085">
        <f t="shared" si="1631"/>
        <v>0</v>
      </c>
      <c r="AX4085">
        <f t="shared" si="1632"/>
        <v>0</v>
      </c>
      <c r="AY4085">
        <f t="shared" si="1633"/>
        <v>0</v>
      </c>
    </row>
    <row r="4086" spans="1:51" x14ac:dyDescent="0.25">
      <c r="A4086">
        <v>45206</v>
      </c>
      <c r="B4086" s="1">
        <v>0</v>
      </c>
      <c r="C4086" s="1">
        <v>3</v>
      </c>
      <c r="D4086" s="1">
        <v>13</v>
      </c>
      <c r="E4086" s="1">
        <v>23</v>
      </c>
      <c r="F4086" s="1">
        <v>4</v>
      </c>
      <c r="G4086" s="1">
        <v>2</v>
      </c>
      <c r="H4086" s="1">
        <v>0</v>
      </c>
      <c r="I4086" s="1">
        <v>2</v>
      </c>
      <c r="J4086" s="1">
        <v>1</v>
      </c>
      <c r="K4086" s="1">
        <v>8</v>
      </c>
      <c r="L4086" s="1">
        <v>0</v>
      </c>
      <c r="M4086" s="1">
        <v>1</v>
      </c>
      <c r="N4086" s="1">
        <v>57</v>
      </c>
      <c r="O4086" s="2">
        <v>0</v>
      </c>
      <c r="P4086" s="2">
        <v>172816.66</v>
      </c>
      <c r="Q4086" s="2">
        <v>356268.2</v>
      </c>
      <c r="R4086" s="2">
        <v>499838.96</v>
      </c>
      <c r="S4086" s="2">
        <v>135594.60999999999</v>
      </c>
      <c r="T4086" s="2">
        <v>21269.74</v>
      </c>
      <c r="U4086" s="2">
        <v>0</v>
      </c>
      <c r="V4086" s="2">
        <v>42539.49</v>
      </c>
      <c r="W4086" s="2">
        <v>29245.9</v>
      </c>
      <c r="X4086" s="2">
        <v>635433.56999999995</v>
      </c>
      <c r="Y4086" s="2">
        <v>0</v>
      </c>
      <c r="Z4086" s="2">
        <v>82420.25</v>
      </c>
      <c r="AA4086" s="2">
        <v>1975427.38</v>
      </c>
      <c r="AB4086">
        <f t="shared" si="1610"/>
        <v>0</v>
      </c>
      <c r="AC4086">
        <f t="shared" si="1615"/>
        <v>5.2631578947368418E-2</v>
      </c>
      <c r="AD4086">
        <f t="shared" si="1616"/>
        <v>0.22807017543859648</v>
      </c>
      <c r="AE4086">
        <f t="shared" si="1617"/>
        <v>0.40350877192982454</v>
      </c>
      <c r="AF4086">
        <f t="shared" si="1618"/>
        <v>7.0175438596491224E-2</v>
      </c>
      <c r="AG4086">
        <f t="shared" si="1619"/>
        <v>3.5087719298245612E-2</v>
      </c>
      <c r="AH4086">
        <f t="shared" si="1620"/>
        <v>0</v>
      </c>
      <c r="AI4086">
        <f t="shared" si="1621"/>
        <v>3.5087719298245612E-2</v>
      </c>
      <c r="AJ4086">
        <f t="shared" si="1622"/>
        <v>1.7543859649122806E-2</v>
      </c>
      <c r="AK4086">
        <f t="shared" si="1612"/>
        <v>0.14035087719298245</v>
      </c>
      <c r="AL4086">
        <f t="shared" si="1613"/>
        <v>0</v>
      </c>
      <c r="AM4086">
        <f t="shared" si="1614"/>
        <v>1.7543859649122806E-2</v>
      </c>
      <c r="AN4086">
        <f t="shared" si="1611"/>
        <v>0</v>
      </c>
      <c r="AO4086">
        <f t="shared" si="1623"/>
        <v>8.7483175412907371E-2</v>
      </c>
      <c r="AP4086">
        <f t="shared" si="1624"/>
        <v>0.18034993521250073</v>
      </c>
      <c r="AQ4086">
        <f t="shared" si="1625"/>
        <v>0.25302826368641301</v>
      </c>
      <c r="AR4086">
        <f t="shared" si="1626"/>
        <v>6.8640645246093535E-2</v>
      </c>
      <c r="AS4086">
        <f t="shared" si="1627"/>
        <v>1.0767158648980557E-2</v>
      </c>
      <c r="AT4086">
        <f t="shared" si="1628"/>
        <v>0</v>
      </c>
      <c r="AU4086">
        <f t="shared" si="1629"/>
        <v>2.1534322360156819E-2</v>
      </c>
      <c r="AV4086">
        <f t="shared" si="1630"/>
        <v>1.4804846938995047E-2</v>
      </c>
      <c r="AW4086">
        <f t="shared" si="1631"/>
        <v>0.32166890893250655</v>
      </c>
      <c r="AX4086">
        <f t="shared" si="1632"/>
        <v>0</v>
      </c>
      <c r="AY4086">
        <f t="shared" si="1633"/>
        <v>4.1722743561446438E-2</v>
      </c>
    </row>
    <row r="4087" spans="1:51" x14ac:dyDescent="0.25">
      <c r="A4087">
        <v>45211</v>
      </c>
      <c r="B4087" s="1">
        <v>0</v>
      </c>
      <c r="C4087" s="1">
        <v>0</v>
      </c>
      <c r="D4087" s="1">
        <v>0</v>
      </c>
      <c r="E4087" s="1">
        <v>0</v>
      </c>
      <c r="F4087" s="1">
        <v>6</v>
      </c>
      <c r="G4087" s="1">
        <v>10</v>
      </c>
      <c r="H4087" s="1">
        <v>0</v>
      </c>
      <c r="I4087" s="1">
        <v>4</v>
      </c>
      <c r="J4087" s="1">
        <v>0</v>
      </c>
      <c r="K4087" s="1">
        <v>0</v>
      </c>
      <c r="L4087" s="1">
        <v>0</v>
      </c>
      <c r="M4087" s="1">
        <v>0</v>
      </c>
      <c r="N4087" s="1">
        <v>20</v>
      </c>
      <c r="O4087" s="2">
        <v>0</v>
      </c>
      <c r="P4087" s="2">
        <v>0</v>
      </c>
      <c r="Q4087" s="2">
        <v>0</v>
      </c>
      <c r="R4087" s="2">
        <v>0</v>
      </c>
      <c r="S4087" s="2">
        <v>156114.56</v>
      </c>
      <c r="T4087" s="2">
        <v>241656.78</v>
      </c>
      <c r="U4087" s="2">
        <v>0</v>
      </c>
      <c r="V4087" s="2">
        <v>29939.78</v>
      </c>
      <c r="W4087" s="2">
        <v>0</v>
      </c>
      <c r="X4087" s="2">
        <v>0</v>
      </c>
      <c r="Y4087" s="2">
        <v>0</v>
      </c>
      <c r="Z4087" s="2">
        <v>0</v>
      </c>
      <c r="AA4087" s="2">
        <v>427711.12</v>
      </c>
      <c r="AB4087">
        <f t="shared" si="1610"/>
        <v>0</v>
      </c>
      <c r="AC4087">
        <f t="shared" si="1615"/>
        <v>0</v>
      </c>
      <c r="AD4087">
        <f t="shared" si="1616"/>
        <v>0</v>
      </c>
      <c r="AE4087">
        <f t="shared" si="1617"/>
        <v>0</v>
      </c>
      <c r="AF4087">
        <f t="shared" si="1618"/>
        <v>0.3</v>
      </c>
      <c r="AG4087">
        <f t="shared" si="1619"/>
        <v>0.5</v>
      </c>
      <c r="AH4087">
        <f t="shared" si="1620"/>
        <v>0</v>
      </c>
      <c r="AI4087">
        <f t="shared" si="1621"/>
        <v>0.2</v>
      </c>
      <c r="AJ4087">
        <f t="shared" si="1622"/>
        <v>0</v>
      </c>
      <c r="AK4087">
        <f t="shared" si="1612"/>
        <v>0</v>
      </c>
      <c r="AL4087">
        <f t="shared" si="1613"/>
        <v>0</v>
      </c>
      <c r="AM4087">
        <f t="shared" si="1614"/>
        <v>0</v>
      </c>
      <c r="AN4087">
        <f t="shared" si="1611"/>
        <v>0</v>
      </c>
      <c r="AO4087">
        <f t="shared" si="1623"/>
        <v>0</v>
      </c>
      <c r="AP4087">
        <f t="shared" si="1624"/>
        <v>0</v>
      </c>
      <c r="AQ4087">
        <f t="shared" si="1625"/>
        <v>0</v>
      </c>
      <c r="AR4087">
        <f t="shared" si="1626"/>
        <v>0.365000002805632</v>
      </c>
      <c r="AS4087">
        <f t="shared" si="1627"/>
        <v>0.56499999345352536</v>
      </c>
      <c r="AT4087">
        <f t="shared" si="1628"/>
        <v>0</v>
      </c>
      <c r="AU4087">
        <f t="shared" si="1629"/>
        <v>7.0000003740842642E-2</v>
      </c>
      <c r="AV4087">
        <f t="shared" si="1630"/>
        <v>0</v>
      </c>
      <c r="AW4087">
        <f t="shared" si="1631"/>
        <v>0</v>
      </c>
      <c r="AX4087">
        <f t="shared" si="1632"/>
        <v>0</v>
      </c>
      <c r="AY4087">
        <f t="shared" si="1633"/>
        <v>0</v>
      </c>
    </row>
    <row r="4088" spans="1:51" x14ac:dyDescent="0.25">
      <c r="A4088">
        <v>45224</v>
      </c>
      <c r="B4088" s="1">
        <v>0</v>
      </c>
      <c r="C4088" s="1">
        <v>0</v>
      </c>
      <c r="D4088" s="1">
        <v>0</v>
      </c>
      <c r="E4088" s="1">
        <v>14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14</v>
      </c>
      <c r="O4088" s="2">
        <v>0</v>
      </c>
      <c r="P4088" s="2">
        <v>0</v>
      </c>
      <c r="Q4088" s="2">
        <v>0</v>
      </c>
      <c r="R4088" s="2">
        <v>414329.52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414329.52</v>
      </c>
      <c r="AB4088">
        <f t="shared" si="1610"/>
        <v>0</v>
      </c>
      <c r="AC4088">
        <f t="shared" si="1615"/>
        <v>0</v>
      </c>
      <c r="AD4088">
        <f t="shared" si="1616"/>
        <v>0</v>
      </c>
      <c r="AE4088">
        <f t="shared" si="1617"/>
        <v>1</v>
      </c>
      <c r="AF4088">
        <f t="shared" si="1618"/>
        <v>0</v>
      </c>
      <c r="AG4088">
        <f t="shared" si="1619"/>
        <v>0</v>
      </c>
      <c r="AH4088">
        <f t="shared" si="1620"/>
        <v>0</v>
      </c>
      <c r="AI4088">
        <f t="shared" si="1621"/>
        <v>0</v>
      </c>
      <c r="AJ4088">
        <f t="shared" si="1622"/>
        <v>0</v>
      </c>
      <c r="AK4088">
        <f t="shared" si="1612"/>
        <v>0</v>
      </c>
      <c r="AL4088">
        <f t="shared" si="1613"/>
        <v>0</v>
      </c>
      <c r="AM4088">
        <f t="shared" si="1614"/>
        <v>0</v>
      </c>
      <c r="AN4088">
        <f t="shared" si="1611"/>
        <v>0</v>
      </c>
      <c r="AO4088">
        <f t="shared" si="1623"/>
        <v>0</v>
      </c>
      <c r="AP4088">
        <f t="shared" si="1624"/>
        <v>0</v>
      </c>
      <c r="AQ4088">
        <f t="shared" si="1625"/>
        <v>1</v>
      </c>
      <c r="AR4088">
        <f t="shared" si="1626"/>
        <v>0</v>
      </c>
      <c r="AS4088">
        <f t="shared" si="1627"/>
        <v>0</v>
      </c>
      <c r="AT4088">
        <f t="shared" si="1628"/>
        <v>0</v>
      </c>
      <c r="AU4088">
        <f t="shared" si="1629"/>
        <v>0</v>
      </c>
      <c r="AV4088">
        <f t="shared" si="1630"/>
        <v>0</v>
      </c>
      <c r="AW4088">
        <f t="shared" si="1631"/>
        <v>0</v>
      </c>
      <c r="AX4088">
        <f t="shared" si="1632"/>
        <v>0</v>
      </c>
      <c r="AY4088">
        <f t="shared" si="1633"/>
        <v>0</v>
      </c>
    </row>
    <row r="4089" spans="1:51" x14ac:dyDescent="0.25">
      <c r="A4089">
        <v>45238</v>
      </c>
      <c r="B4089" s="1">
        <v>0</v>
      </c>
      <c r="C4089" s="1">
        <v>5</v>
      </c>
      <c r="D4089" s="1">
        <v>12</v>
      </c>
      <c r="E4089" s="1">
        <v>13</v>
      </c>
      <c r="F4089" s="1">
        <v>3</v>
      </c>
      <c r="G4089" s="1">
        <v>3</v>
      </c>
      <c r="H4089" s="1">
        <v>0</v>
      </c>
      <c r="I4089" s="1">
        <v>8</v>
      </c>
      <c r="J4089" s="1">
        <v>0</v>
      </c>
      <c r="K4089" s="1">
        <v>0</v>
      </c>
      <c r="L4089" s="1">
        <v>0</v>
      </c>
      <c r="M4089" s="1">
        <v>1</v>
      </c>
      <c r="N4089" s="1">
        <v>45</v>
      </c>
      <c r="O4089" s="2">
        <v>0</v>
      </c>
      <c r="P4089" s="2">
        <v>83517.91</v>
      </c>
      <c r="Q4089" s="2">
        <v>163296.21</v>
      </c>
      <c r="R4089" s="2">
        <v>600830.31000000006</v>
      </c>
      <c r="S4089" s="2">
        <v>56094.12</v>
      </c>
      <c r="T4089" s="2">
        <v>28670.33</v>
      </c>
      <c r="U4089" s="2">
        <v>0</v>
      </c>
      <c r="V4089" s="2">
        <v>159556.6</v>
      </c>
      <c r="W4089" s="2">
        <v>0</v>
      </c>
      <c r="X4089" s="2">
        <v>0</v>
      </c>
      <c r="Y4089" s="2">
        <v>0</v>
      </c>
      <c r="Z4089" s="2">
        <v>14958.43</v>
      </c>
      <c r="AA4089" s="2">
        <v>1106923.9099999999</v>
      </c>
      <c r="AB4089">
        <f t="shared" si="1610"/>
        <v>0</v>
      </c>
      <c r="AC4089">
        <f t="shared" si="1615"/>
        <v>0.1111111111111111</v>
      </c>
      <c r="AD4089">
        <f t="shared" si="1616"/>
        <v>0.26666666666666666</v>
      </c>
      <c r="AE4089">
        <f t="shared" si="1617"/>
        <v>0.28888888888888886</v>
      </c>
      <c r="AF4089">
        <f t="shared" si="1618"/>
        <v>6.6666666666666666E-2</v>
      </c>
      <c r="AG4089">
        <f t="shared" si="1619"/>
        <v>6.6666666666666666E-2</v>
      </c>
      <c r="AH4089">
        <f t="shared" si="1620"/>
        <v>0</v>
      </c>
      <c r="AI4089">
        <f t="shared" si="1621"/>
        <v>0.17777777777777778</v>
      </c>
      <c r="AJ4089">
        <f t="shared" si="1622"/>
        <v>0</v>
      </c>
      <c r="AK4089">
        <f t="shared" si="1612"/>
        <v>0</v>
      </c>
      <c r="AL4089">
        <f t="shared" si="1613"/>
        <v>0</v>
      </c>
      <c r="AM4089">
        <f t="shared" si="1614"/>
        <v>2.2222222222222223E-2</v>
      </c>
      <c r="AN4089">
        <f t="shared" si="1611"/>
        <v>0</v>
      </c>
      <c r="AO4089">
        <f t="shared" si="1623"/>
        <v>7.5450452597053408E-2</v>
      </c>
      <c r="AP4089">
        <f t="shared" si="1624"/>
        <v>0.14752252483190106</v>
      </c>
      <c r="AQ4089">
        <f t="shared" si="1625"/>
        <v>0.54279278329076852</v>
      </c>
      <c r="AR4089">
        <f t="shared" si="1626"/>
        <v>5.0675678330952309E-2</v>
      </c>
      <c r="AS4089">
        <f t="shared" si="1627"/>
        <v>2.5900904064851217E-2</v>
      </c>
      <c r="AT4089">
        <f t="shared" si="1628"/>
        <v>0</v>
      </c>
      <c r="AU4089">
        <f t="shared" si="1629"/>
        <v>0.14414414446969531</v>
      </c>
      <c r="AV4089">
        <f t="shared" si="1630"/>
        <v>0</v>
      </c>
      <c r="AW4089">
        <f t="shared" si="1631"/>
        <v>0</v>
      </c>
      <c r="AX4089">
        <f t="shared" si="1632"/>
        <v>0</v>
      </c>
      <c r="AY4089">
        <f t="shared" si="1633"/>
        <v>1.3513512414778358E-2</v>
      </c>
    </row>
    <row r="4090" spans="1:51" x14ac:dyDescent="0.25">
      <c r="A4090">
        <v>45257</v>
      </c>
      <c r="B4090" s="1">
        <v>2</v>
      </c>
      <c r="C4090" s="1">
        <v>4</v>
      </c>
      <c r="D4090" s="1">
        <v>1</v>
      </c>
      <c r="E4090" s="1">
        <v>10</v>
      </c>
      <c r="F4090" s="1">
        <v>9</v>
      </c>
      <c r="G4090" s="1">
        <v>2</v>
      </c>
      <c r="H4090" s="1">
        <v>1</v>
      </c>
      <c r="I4090" s="1">
        <v>2</v>
      </c>
      <c r="J4090" s="1">
        <v>0</v>
      </c>
      <c r="K4090" s="1">
        <v>0</v>
      </c>
      <c r="L4090" s="1">
        <v>0</v>
      </c>
      <c r="M4090" s="1">
        <v>0</v>
      </c>
      <c r="N4090" s="1">
        <v>31</v>
      </c>
      <c r="O4090" s="2">
        <v>80720.789999999994</v>
      </c>
      <c r="P4090" s="2">
        <v>86309.16</v>
      </c>
      <c r="Q4090" s="2">
        <v>24216.240000000002</v>
      </c>
      <c r="R4090" s="2">
        <v>245267.03</v>
      </c>
      <c r="S4090" s="2">
        <v>109283.54</v>
      </c>
      <c r="T4090" s="2">
        <v>19248.8</v>
      </c>
      <c r="U4090" s="2">
        <v>13039.51</v>
      </c>
      <c r="V4090" s="2">
        <v>14281.37</v>
      </c>
      <c r="W4090" s="2">
        <v>0</v>
      </c>
      <c r="X4090" s="2">
        <v>0</v>
      </c>
      <c r="Y4090" s="2">
        <v>0</v>
      </c>
      <c r="Z4090" s="2">
        <v>0</v>
      </c>
      <c r="AA4090" s="2">
        <v>592366.44000000006</v>
      </c>
      <c r="AB4090">
        <f t="shared" si="1610"/>
        <v>6.4516129032258063E-2</v>
      </c>
      <c r="AC4090">
        <f t="shared" si="1615"/>
        <v>0.12903225806451613</v>
      </c>
      <c r="AD4090">
        <f t="shared" si="1616"/>
        <v>3.2258064516129031E-2</v>
      </c>
      <c r="AE4090">
        <f t="shared" si="1617"/>
        <v>0.32258064516129031</v>
      </c>
      <c r="AF4090">
        <f t="shared" si="1618"/>
        <v>0.29032258064516131</v>
      </c>
      <c r="AG4090">
        <f t="shared" si="1619"/>
        <v>6.4516129032258063E-2</v>
      </c>
      <c r="AH4090">
        <f t="shared" si="1620"/>
        <v>3.2258064516129031E-2</v>
      </c>
      <c r="AI4090">
        <f t="shared" si="1621"/>
        <v>6.4516129032258063E-2</v>
      </c>
      <c r="AJ4090">
        <f t="shared" si="1622"/>
        <v>0</v>
      </c>
      <c r="AK4090">
        <f t="shared" si="1612"/>
        <v>0</v>
      </c>
      <c r="AL4090">
        <f t="shared" si="1613"/>
        <v>0</v>
      </c>
      <c r="AM4090">
        <f t="shared" si="1614"/>
        <v>0</v>
      </c>
      <c r="AN4090">
        <f t="shared" si="1611"/>
        <v>0.13626833755133053</v>
      </c>
      <c r="AO4090">
        <f t="shared" si="1623"/>
        <v>0.14570231223767505</v>
      </c>
      <c r="AP4090">
        <f t="shared" si="1624"/>
        <v>4.0880506329831916E-2</v>
      </c>
      <c r="AQ4090">
        <f t="shared" si="1625"/>
        <v>0.41404612658340328</v>
      </c>
      <c r="AR4090">
        <f t="shared" si="1626"/>
        <v>0.18448637974831927</v>
      </c>
      <c r="AS4090">
        <f t="shared" si="1627"/>
        <v>3.2494751053081264E-2</v>
      </c>
      <c r="AT4090">
        <f t="shared" si="1628"/>
        <v>2.2012573838585452E-2</v>
      </c>
      <c r="AU4090">
        <f t="shared" si="1629"/>
        <v>2.4109012657773116E-2</v>
      </c>
      <c r="AV4090">
        <f t="shared" si="1630"/>
        <v>0</v>
      </c>
      <c r="AW4090">
        <f t="shared" si="1631"/>
        <v>0</v>
      </c>
      <c r="AX4090">
        <f t="shared" si="1632"/>
        <v>0</v>
      </c>
      <c r="AY4090">
        <f t="shared" si="1633"/>
        <v>0</v>
      </c>
    </row>
    <row r="4091" spans="1:51" x14ac:dyDescent="0.25">
      <c r="A4091">
        <v>45267</v>
      </c>
      <c r="B4091" s="1">
        <v>0</v>
      </c>
      <c r="C4091" s="1">
        <v>0</v>
      </c>
      <c r="D4091" s="1">
        <v>0</v>
      </c>
      <c r="E4091" s="1">
        <v>7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7</v>
      </c>
      <c r="O4091" s="2">
        <v>0</v>
      </c>
      <c r="P4091" s="2">
        <v>0</v>
      </c>
      <c r="Q4091" s="2">
        <v>0</v>
      </c>
      <c r="R4091" s="2">
        <v>320670.49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320670.49</v>
      </c>
      <c r="AB4091">
        <f t="shared" si="1610"/>
        <v>0</v>
      </c>
      <c r="AC4091">
        <f t="shared" si="1615"/>
        <v>0</v>
      </c>
      <c r="AD4091">
        <f t="shared" si="1616"/>
        <v>0</v>
      </c>
      <c r="AE4091">
        <f t="shared" si="1617"/>
        <v>1</v>
      </c>
      <c r="AF4091">
        <f t="shared" si="1618"/>
        <v>0</v>
      </c>
      <c r="AG4091">
        <f t="shared" si="1619"/>
        <v>0</v>
      </c>
      <c r="AH4091">
        <f t="shared" si="1620"/>
        <v>0</v>
      </c>
      <c r="AI4091">
        <f t="shared" si="1621"/>
        <v>0</v>
      </c>
      <c r="AJ4091">
        <f t="shared" si="1622"/>
        <v>0</v>
      </c>
      <c r="AK4091">
        <f t="shared" si="1612"/>
        <v>0</v>
      </c>
      <c r="AL4091">
        <f t="shared" si="1613"/>
        <v>0</v>
      </c>
      <c r="AM4091">
        <f t="shared" si="1614"/>
        <v>0</v>
      </c>
      <c r="AN4091">
        <f t="shared" si="1611"/>
        <v>0</v>
      </c>
      <c r="AO4091">
        <f t="shared" si="1623"/>
        <v>0</v>
      </c>
      <c r="AP4091">
        <f t="shared" si="1624"/>
        <v>0</v>
      </c>
      <c r="AQ4091">
        <f t="shared" si="1625"/>
        <v>1</v>
      </c>
      <c r="AR4091">
        <f t="shared" si="1626"/>
        <v>0</v>
      </c>
      <c r="AS4091">
        <f t="shared" si="1627"/>
        <v>0</v>
      </c>
      <c r="AT4091">
        <f t="shared" si="1628"/>
        <v>0</v>
      </c>
      <c r="AU4091">
        <f t="shared" si="1629"/>
        <v>0</v>
      </c>
      <c r="AV4091">
        <f t="shared" si="1630"/>
        <v>0</v>
      </c>
      <c r="AW4091">
        <f t="shared" si="1631"/>
        <v>0</v>
      </c>
      <c r="AX4091">
        <f t="shared" si="1632"/>
        <v>0</v>
      </c>
      <c r="AY4091">
        <f t="shared" si="1633"/>
        <v>0</v>
      </c>
    </row>
    <row r="4092" spans="1:51" x14ac:dyDescent="0.25">
      <c r="A4092">
        <v>45295</v>
      </c>
      <c r="B4092" s="1">
        <v>0</v>
      </c>
      <c r="C4092" s="1">
        <v>46</v>
      </c>
      <c r="D4092" s="1">
        <v>8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54</v>
      </c>
      <c r="O4092" s="2">
        <v>0</v>
      </c>
      <c r="P4092" s="2">
        <v>2772463.11</v>
      </c>
      <c r="Q4092" s="2">
        <v>273898.65999999997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3046361.77</v>
      </c>
      <c r="AB4092">
        <f t="shared" si="1610"/>
        <v>0</v>
      </c>
      <c r="AC4092">
        <f t="shared" si="1615"/>
        <v>0.85185185185185186</v>
      </c>
      <c r="AD4092">
        <f t="shared" si="1616"/>
        <v>0.14814814814814814</v>
      </c>
      <c r="AE4092">
        <f t="shared" si="1617"/>
        <v>0</v>
      </c>
      <c r="AF4092">
        <f t="shared" si="1618"/>
        <v>0</v>
      </c>
      <c r="AG4092">
        <f t="shared" si="1619"/>
        <v>0</v>
      </c>
      <c r="AH4092">
        <f t="shared" si="1620"/>
        <v>0</v>
      </c>
      <c r="AI4092">
        <f t="shared" si="1621"/>
        <v>0</v>
      </c>
      <c r="AJ4092">
        <f t="shared" si="1622"/>
        <v>0</v>
      </c>
      <c r="AK4092">
        <f t="shared" si="1612"/>
        <v>0</v>
      </c>
      <c r="AL4092">
        <f t="shared" si="1613"/>
        <v>0</v>
      </c>
      <c r="AM4092">
        <f t="shared" si="1614"/>
        <v>0</v>
      </c>
      <c r="AN4092">
        <f t="shared" si="1611"/>
        <v>0</v>
      </c>
      <c r="AO4092">
        <f t="shared" si="1623"/>
        <v>0.91008991029978681</v>
      </c>
      <c r="AP4092">
        <f t="shared" si="1624"/>
        <v>8.9910089700213108E-2</v>
      </c>
      <c r="AQ4092">
        <f t="shared" si="1625"/>
        <v>0</v>
      </c>
      <c r="AR4092">
        <f t="shared" si="1626"/>
        <v>0</v>
      </c>
      <c r="AS4092">
        <f t="shared" si="1627"/>
        <v>0</v>
      </c>
      <c r="AT4092">
        <f t="shared" si="1628"/>
        <v>0</v>
      </c>
      <c r="AU4092">
        <f t="shared" si="1629"/>
        <v>0</v>
      </c>
      <c r="AV4092">
        <f t="shared" si="1630"/>
        <v>0</v>
      </c>
      <c r="AW4092">
        <f t="shared" si="1631"/>
        <v>0</v>
      </c>
      <c r="AX4092">
        <f t="shared" si="1632"/>
        <v>0</v>
      </c>
      <c r="AY4092">
        <f t="shared" si="1633"/>
        <v>0</v>
      </c>
    </row>
    <row r="4093" spans="1:51" x14ac:dyDescent="0.25">
      <c r="A4093">
        <v>45302</v>
      </c>
      <c r="B4093" s="1">
        <v>1</v>
      </c>
      <c r="C4093" s="1">
        <v>20</v>
      </c>
      <c r="D4093" s="1">
        <v>3</v>
      </c>
      <c r="E4093" s="1">
        <v>9</v>
      </c>
      <c r="F4093" s="1">
        <v>28</v>
      </c>
      <c r="G4093" s="1">
        <v>20</v>
      </c>
      <c r="H4093" s="1">
        <v>8</v>
      </c>
      <c r="I4093" s="1">
        <v>6</v>
      </c>
      <c r="J4093" s="1">
        <v>1</v>
      </c>
      <c r="K4093" s="1">
        <v>0</v>
      </c>
      <c r="L4093" s="1">
        <v>0</v>
      </c>
      <c r="M4093" s="1">
        <v>2</v>
      </c>
      <c r="N4093" s="1">
        <v>98</v>
      </c>
      <c r="O4093" s="2">
        <v>4805.9799999999996</v>
      </c>
      <c r="P4093" s="2">
        <v>177821.38</v>
      </c>
      <c r="Q4093" s="2">
        <v>36044.870000000003</v>
      </c>
      <c r="R4093" s="2">
        <v>31238.89</v>
      </c>
      <c r="S4093" s="2">
        <v>325605.37</v>
      </c>
      <c r="T4093" s="2">
        <v>224679.72</v>
      </c>
      <c r="U4093" s="2">
        <v>75694.240000000005</v>
      </c>
      <c r="V4093" s="2">
        <v>68485.259999999995</v>
      </c>
      <c r="W4093" s="2">
        <v>33641.879999999997</v>
      </c>
      <c r="X4093" s="2">
        <v>0</v>
      </c>
      <c r="Y4093" s="2">
        <v>0</v>
      </c>
      <c r="Z4093" s="2">
        <v>20425.43</v>
      </c>
      <c r="AA4093" s="2">
        <v>998443.02</v>
      </c>
      <c r="AB4093">
        <f t="shared" si="1610"/>
        <v>1.020408163265306E-2</v>
      </c>
      <c r="AC4093">
        <f t="shared" si="1615"/>
        <v>0.20408163265306123</v>
      </c>
      <c r="AD4093">
        <f t="shared" si="1616"/>
        <v>3.0612244897959183E-2</v>
      </c>
      <c r="AE4093">
        <f t="shared" si="1617"/>
        <v>9.1836734693877556E-2</v>
      </c>
      <c r="AF4093">
        <f t="shared" si="1618"/>
        <v>0.2857142857142857</v>
      </c>
      <c r="AG4093">
        <f t="shared" si="1619"/>
        <v>0.20408163265306123</v>
      </c>
      <c r="AH4093">
        <f t="shared" si="1620"/>
        <v>8.1632653061224483E-2</v>
      </c>
      <c r="AI4093">
        <f t="shared" si="1621"/>
        <v>6.1224489795918366E-2</v>
      </c>
      <c r="AJ4093">
        <f t="shared" si="1622"/>
        <v>1.020408163265306E-2</v>
      </c>
      <c r="AK4093">
        <f t="shared" si="1612"/>
        <v>0</v>
      </c>
      <c r="AL4093">
        <f t="shared" si="1613"/>
        <v>0</v>
      </c>
      <c r="AM4093">
        <f t="shared" si="1614"/>
        <v>2.0408163265306121E-2</v>
      </c>
      <c r="AN4093">
        <f t="shared" si="1611"/>
        <v>4.8134744835013213E-3</v>
      </c>
      <c r="AO4093">
        <f t="shared" si="1623"/>
        <v>0.17809867607667787</v>
      </c>
      <c r="AP4093">
        <f t="shared" si="1624"/>
        <v>3.6101078657448077E-2</v>
      </c>
      <c r="AQ4093">
        <f t="shared" si="1625"/>
        <v>3.1287604173946749E-2</v>
      </c>
      <c r="AR4093">
        <f t="shared" si="1626"/>
        <v>0.32611312160808131</v>
      </c>
      <c r="AS4093">
        <f t="shared" si="1627"/>
        <v>0.22503008734539504</v>
      </c>
      <c r="AT4093">
        <f t="shared" si="1628"/>
        <v>7.5812278200913255E-2</v>
      </c>
      <c r="AU4093">
        <f t="shared" si="1629"/>
        <v>6.8592056460067191E-2</v>
      </c>
      <c r="AV4093">
        <f t="shared" si="1630"/>
        <v>3.369434141569741E-2</v>
      </c>
      <c r="AW4093">
        <f t="shared" si="1631"/>
        <v>0</v>
      </c>
      <c r="AX4093">
        <f t="shared" si="1632"/>
        <v>0</v>
      </c>
      <c r="AY4093">
        <f t="shared" si="1633"/>
        <v>2.0457281578271737E-2</v>
      </c>
    </row>
    <row r="4094" spans="1:51" x14ac:dyDescent="0.25">
      <c r="A4094">
        <v>45315</v>
      </c>
      <c r="B4094" s="1">
        <v>0</v>
      </c>
      <c r="C4094" s="1">
        <v>0</v>
      </c>
      <c r="D4094" s="1">
        <v>0</v>
      </c>
      <c r="E4094" s="1">
        <v>6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6</v>
      </c>
      <c r="O4094" s="2">
        <v>0</v>
      </c>
      <c r="P4094" s="2">
        <v>0</v>
      </c>
      <c r="Q4094" s="2">
        <v>0</v>
      </c>
      <c r="R4094" s="2">
        <v>1205.6600000000001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1205.6600000000001</v>
      </c>
      <c r="AB4094">
        <f t="shared" si="1610"/>
        <v>0</v>
      </c>
      <c r="AC4094">
        <f t="shared" si="1615"/>
        <v>0</v>
      </c>
      <c r="AD4094">
        <f t="shared" si="1616"/>
        <v>0</v>
      </c>
      <c r="AE4094">
        <f t="shared" si="1617"/>
        <v>1</v>
      </c>
      <c r="AF4094">
        <f t="shared" si="1618"/>
        <v>0</v>
      </c>
      <c r="AG4094">
        <f t="shared" si="1619"/>
        <v>0</v>
      </c>
      <c r="AH4094">
        <f t="shared" si="1620"/>
        <v>0</v>
      </c>
      <c r="AI4094">
        <f t="shared" si="1621"/>
        <v>0</v>
      </c>
      <c r="AJ4094">
        <f t="shared" si="1622"/>
        <v>0</v>
      </c>
      <c r="AK4094">
        <f t="shared" si="1612"/>
        <v>0</v>
      </c>
      <c r="AL4094">
        <f t="shared" si="1613"/>
        <v>0</v>
      </c>
      <c r="AM4094">
        <f t="shared" si="1614"/>
        <v>0</v>
      </c>
      <c r="AN4094">
        <f t="shared" si="1611"/>
        <v>0</v>
      </c>
      <c r="AO4094">
        <f t="shared" si="1623"/>
        <v>0</v>
      </c>
      <c r="AP4094">
        <f t="shared" si="1624"/>
        <v>0</v>
      </c>
      <c r="AQ4094">
        <f t="shared" si="1625"/>
        <v>1</v>
      </c>
      <c r="AR4094">
        <f t="shared" si="1626"/>
        <v>0</v>
      </c>
      <c r="AS4094">
        <f t="shared" si="1627"/>
        <v>0</v>
      </c>
      <c r="AT4094">
        <f t="shared" si="1628"/>
        <v>0</v>
      </c>
      <c r="AU4094">
        <f t="shared" si="1629"/>
        <v>0</v>
      </c>
      <c r="AV4094">
        <f t="shared" si="1630"/>
        <v>0</v>
      </c>
      <c r="AW4094">
        <f t="shared" si="1631"/>
        <v>0</v>
      </c>
      <c r="AX4094">
        <f t="shared" si="1632"/>
        <v>0</v>
      </c>
      <c r="AY4094">
        <f t="shared" si="1633"/>
        <v>0</v>
      </c>
    </row>
    <row r="4095" spans="1:51" x14ac:dyDescent="0.25">
      <c r="A4095">
        <v>45333</v>
      </c>
      <c r="B4095" s="1">
        <v>0</v>
      </c>
      <c r="C4095" s="1">
        <v>0</v>
      </c>
      <c r="D4095" s="1">
        <v>4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8</v>
      </c>
      <c r="L4095" s="1">
        <v>0</v>
      </c>
      <c r="M4095" s="1">
        <v>0</v>
      </c>
      <c r="N4095" s="1">
        <v>12</v>
      </c>
      <c r="O4095" s="2">
        <v>0</v>
      </c>
      <c r="P4095" s="2">
        <v>0</v>
      </c>
      <c r="Q4095" s="2">
        <v>77678.17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74037</v>
      </c>
      <c r="Y4095" s="2">
        <v>0</v>
      </c>
      <c r="Z4095" s="2">
        <v>0</v>
      </c>
      <c r="AA4095" s="2">
        <v>151715.16999999998</v>
      </c>
      <c r="AB4095">
        <f t="shared" si="1610"/>
        <v>0</v>
      </c>
      <c r="AC4095">
        <f t="shared" si="1615"/>
        <v>0</v>
      </c>
      <c r="AD4095">
        <f t="shared" si="1616"/>
        <v>0.33333333333333331</v>
      </c>
      <c r="AE4095">
        <f t="shared" si="1617"/>
        <v>0</v>
      </c>
      <c r="AF4095">
        <f t="shared" si="1618"/>
        <v>0</v>
      </c>
      <c r="AG4095">
        <f t="shared" si="1619"/>
        <v>0</v>
      </c>
      <c r="AH4095">
        <f t="shared" si="1620"/>
        <v>0</v>
      </c>
      <c r="AI4095">
        <f t="shared" si="1621"/>
        <v>0</v>
      </c>
      <c r="AJ4095">
        <f t="shared" si="1622"/>
        <v>0</v>
      </c>
      <c r="AK4095">
        <f t="shared" si="1612"/>
        <v>0.66666666666666663</v>
      </c>
      <c r="AL4095">
        <f t="shared" si="1613"/>
        <v>0</v>
      </c>
      <c r="AM4095">
        <f t="shared" si="1614"/>
        <v>0</v>
      </c>
      <c r="AN4095">
        <f t="shared" si="1611"/>
        <v>0</v>
      </c>
      <c r="AO4095">
        <f t="shared" si="1623"/>
        <v>0</v>
      </c>
      <c r="AP4095">
        <f t="shared" si="1624"/>
        <v>0.5120000195102441</v>
      </c>
      <c r="AQ4095">
        <f t="shared" si="1625"/>
        <v>0</v>
      </c>
      <c r="AR4095">
        <f t="shared" si="1626"/>
        <v>0</v>
      </c>
      <c r="AS4095">
        <f t="shared" si="1627"/>
        <v>0</v>
      </c>
      <c r="AT4095">
        <f t="shared" si="1628"/>
        <v>0</v>
      </c>
      <c r="AU4095">
        <f t="shared" si="1629"/>
        <v>0</v>
      </c>
      <c r="AV4095">
        <f t="shared" si="1630"/>
        <v>0</v>
      </c>
      <c r="AW4095">
        <f t="shared" si="1631"/>
        <v>0.48799998048975596</v>
      </c>
      <c r="AX4095">
        <f t="shared" si="1632"/>
        <v>0</v>
      </c>
      <c r="AY4095">
        <f t="shared" si="1633"/>
        <v>0</v>
      </c>
    </row>
    <row r="4096" spans="1:51" x14ac:dyDescent="0.25">
      <c r="A4096">
        <v>45335</v>
      </c>
      <c r="B4096" s="1">
        <v>4</v>
      </c>
      <c r="C4096" s="1">
        <v>0</v>
      </c>
      <c r="D4096" s="1">
        <v>0</v>
      </c>
      <c r="E4096" s="1">
        <v>13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1</v>
      </c>
      <c r="N4096" s="1">
        <v>18</v>
      </c>
      <c r="O4096" s="2">
        <v>170847.03</v>
      </c>
      <c r="P4096" s="2">
        <v>0</v>
      </c>
      <c r="Q4096" s="2">
        <v>0</v>
      </c>
      <c r="R4096" s="2">
        <v>207588.32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37659.83</v>
      </c>
      <c r="AA4096" s="2">
        <v>416095.18</v>
      </c>
      <c r="AB4096">
        <f t="shared" si="1610"/>
        <v>0.22222222222222221</v>
      </c>
      <c r="AC4096">
        <f t="shared" si="1615"/>
        <v>0</v>
      </c>
      <c r="AD4096">
        <f t="shared" si="1616"/>
        <v>0</v>
      </c>
      <c r="AE4096">
        <f t="shared" si="1617"/>
        <v>0.72222222222222221</v>
      </c>
      <c r="AF4096">
        <f t="shared" si="1618"/>
        <v>0</v>
      </c>
      <c r="AG4096">
        <f t="shared" si="1619"/>
        <v>0</v>
      </c>
      <c r="AH4096">
        <f t="shared" si="1620"/>
        <v>0</v>
      </c>
      <c r="AI4096">
        <f t="shared" si="1621"/>
        <v>0</v>
      </c>
      <c r="AJ4096">
        <f t="shared" si="1622"/>
        <v>0</v>
      </c>
      <c r="AK4096">
        <f t="shared" si="1612"/>
        <v>0</v>
      </c>
      <c r="AL4096">
        <f t="shared" si="1613"/>
        <v>0</v>
      </c>
      <c r="AM4096">
        <f t="shared" si="1614"/>
        <v>5.5555555555555552E-2</v>
      </c>
      <c r="AN4096">
        <f t="shared" si="1611"/>
        <v>0.41059603237893794</v>
      </c>
      <c r="AO4096">
        <f t="shared" si="1623"/>
        <v>0</v>
      </c>
      <c r="AP4096">
        <f t="shared" si="1624"/>
        <v>0</v>
      </c>
      <c r="AQ4096">
        <f t="shared" si="1625"/>
        <v>0.49889623811551964</v>
      </c>
      <c r="AR4096">
        <f t="shared" si="1626"/>
        <v>0</v>
      </c>
      <c r="AS4096">
        <f t="shared" si="1627"/>
        <v>0</v>
      </c>
      <c r="AT4096">
        <f t="shared" si="1628"/>
        <v>0</v>
      </c>
      <c r="AU4096">
        <f t="shared" si="1629"/>
        <v>0</v>
      </c>
      <c r="AV4096">
        <f t="shared" si="1630"/>
        <v>0</v>
      </c>
      <c r="AW4096">
        <f t="shared" si="1631"/>
        <v>0</v>
      </c>
      <c r="AX4096">
        <f t="shared" si="1632"/>
        <v>0</v>
      </c>
      <c r="AY4096">
        <f t="shared" si="1633"/>
        <v>9.0507729505542464E-2</v>
      </c>
    </row>
    <row r="4097" spans="1:51" x14ac:dyDescent="0.25">
      <c r="A4097">
        <v>45349</v>
      </c>
      <c r="B4097" s="1">
        <v>0</v>
      </c>
      <c r="C4097" s="1">
        <v>5</v>
      </c>
      <c r="D4097" s="1">
        <v>0</v>
      </c>
      <c r="E4097" s="1">
        <v>1</v>
      </c>
      <c r="F4097" s="1">
        <v>2</v>
      </c>
      <c r="G4097" s="1">
        <v>4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12</v>
      </c>
      <c r="O4097" s="2">
        <v>0</v>
      </c>
      <c r="P4097" s="2">
        <v>39079.29</v>
      </c>
      <c r="Q4097" s="2">
        <v>0</v>
      </c>
      <c r="R4097" s="2">
        <v>13584.71</v>
      </c>
      <c r="S4097" s="2">
        <v>40195.839999999997</v>
      </c>
      <c r="T4097" s="2">
        <v>93418.12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186277.96</v>
      </c>
      <c r="AB4097">
        <f t="shared" si="1610"/>
        <v>0</v>
      </c>
      <c r="AC4097">
        <f t="shared" si="1615"/>
        <v>0.41666666666666669</v>
      </c>
      <c r="AD4097">
        <f t="shared" si="1616"/>
        <v>0</v>
      </c>
      <c r="AE4097">
        <f t="shared" si="1617"/>
        <v>8.3333333333333329E-2</v>
      </c>
      <c r="AF4097">
        <f t="shared" si="1618"/>
        <v>0.16666666666666666</v>
      </c>
      <c r="AG4097">
        <f t="shared" si="1619"/>
        <v>0.33333333333333331</v>
      </c>
      <c r="AH4097">
        <f t="shared" si="1620"/>
        <v>0</v>
      </c>
      <c r="AI4097">
        <f t="shared" si="1621"/>
        <v>0</v>
      </c>
      <c r="AJ4097">
        <f t="shared" si="1622"/>
        <v>0</v>
      </c>
      <c r="AK4097">
        <f t="shared" si="1612"/>
        <v>0</v>
      </c>
      <c r="AL4097">
        <f t="shared" si="1613"/>
        <v>0</v>
      </c>
      <c r="AM4097">
        <f t="shared" si="1614"/>
        <v>0</v>
      </c>
      <c r="AN4097">
        <f t="shared" si="1611"/>
        <v>0</v>
      </c>
      <c r="AO4097">
        <f t="shared" si="1623"/>
        <v>0.20979019740177529</v>
      </c>
      <c r="AP4097">
        <f t="shared" si="1624"/>
        <v>0</v>
      </c>
      <c r="AQ4097">
        <f t="shared" si="1625"/>
        <v>7.2927092394612869E-2</v>
      </c>
      <c r="AR4097">
        <f t="shared" si="1626"/>
        <v>0.21578419690660128</v>
      </c>
      <c r="AS4097">
        <f t="shared" si="1627"/>
        <v>0.50149851329701056</v>
      </c>
      <c r="AT4097">
        <f t="shared" si="1628"/>
        <v>0</v>
      </c>
      <c r="AU4097">
        <f t="shared" si="1629"/>
        <v>0</v>
      </c>
      <c r="AV4097">
        <f t="shared" si="1630"/>
        <v>0</v>
      </c>
      <c r="AW4097">
        <f t="shared" si="1631"/>
        <v>0</v>
      </c>
      <c r="AX4097">
        <f t="shared" si="1632"/>
        <v>0</v>
      </c>
      <c r="AY4097">
        <f t="shared" si="1633"/>
        <v>0</v>
      </c>
    </row>
    <row r="4098" spans="1:51" x14ac:dyDescent="0.25">
      <c r="A4098">
        <v>45369</v>
      </c>
      <c r="B4098" s="1">
        <v>0</v>
      </c>
      <c r="C4098" s="1">
        <v>7</v>
      </c>
      <c r="D4098" s="1">
        <v>0</v>
      </c>
      <c r="E4098" s="1">
        <v>40</v>
      </c>
      <c r="F4098" s="1">
        <v>1</v>
      </c>
      <c r="G4098" s="1">
        <v>0</v>
      </c>
      <c r="H4098" s="1">
        <v>1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49</v>
      </c>
      <c r="O4098" s="2">
        <v>0</v>
      </c>
      <c r="P4098" s="2">
        <v>77557.02</v>
      </c>
      <c r="Q4098" s="2">
        <v>0</v>
      </c>
      <c r="R4098" s="2">
        <v>56291.39</v>
      </c>
      <c r="S4098" s="2">
        <v>46284.03</v>
      </c>
      <c r="T4098" s="2">
        <v>0</v>
      </c>
      <c r="U4098" s="2">
        <v>25331.119999999999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205463.56</v>
      </c>
      <c r="AB4098">
        <f t="shared" si="1610"/>
        <v>0</v>
      </c>
      <c r="AC4098">
        <f t="shared" si="1615"/>
        <v>0.14285714285714285</v>
      </c>
      <c r="AD4098">
        <f t="shared" si="1616"/>
        <v>0</v>
      </c>
      <c r="AE4098">
        <f t="shared" si="1617"/>
        <v>0.81632653061224492</v>
      </c>
      <c r="AF4098">
        <f t="shared" si="1618"/>
        <v>2.0408163265306121E-2</v>
      </c>
      <c r="AG4098">
        <f t="shared" si="1619"/>
        <v>0</v>
      </c>
      <c r="AH4098">
        <f t="shared" si="1620"/>
        <v>2.0408163265306121E-2</v>
      </c>
      <c r="AI4098">
        <f t="shared" si="1621"/>
        <v>0</v>
      </c>
      <c r="AJ4098">
        <f t="shared" si="1622"/>
        <v>0</v>
      </c>
      <c r="AK4098">
        <f t="shared" si="1612"/>
        <v>0</v>
      </c>
      <c r="AL4098">
        <f t="shared" si="1613"/>
        <v>0</v>
      </c>
      <c r="AM4098">
        <f t="shared" si="1614"/>
        <v>0</v>
      </c>
      <c r="AN4098">
        <f t="shared" si="1611"/>
        <v>0</v>
      </c>
      <c r="AO4098">
        <f t="shared" si="1623"/>
        <v>0.37747335829282819</v>
      </c>
      <c r="AP4098">
        <f t="shared" si="1624"/>
        <v>0</v>
      </c>
      <c r="AQ4098">
        <f t="shared" si="1625"/>
        <v>0.27397262074111828</v>
      </c>
      <c r="AR4098">
        <f t="shared" si="1626"/>
        <v>0.2252663684012873</v>
      </c>
      <c r="AS4098">
        <f t="shared" si="1627"/>
        <v>0</v>
      </c>
      <c r="AT4098">
        <f t="shared" si="1628"/>
        <v>0.12328765256476623</v>
      </c>
      <c r="AU4098">
        <f t="shared" si="1629"/>
        <v>0</v>
      </c>
      <c r="AV4098">
        <f t="shared" si="1630"/>
        <v>0</v>
      </c>
      <c r="AW4098">
        <f t="shared" si="1631"/>
        <v>0</v>
      </c>
      <c r="AX4098">
        <f t="shared" si="1632"/>
        <v>0</v>
      </c>
      <c r="AY4098">
        <f t="shared" si="1633"/>
        <v>0</v>
      </c>
    </row>
    <row r="4099" spans="1:51" x14ac:dyDescent="0.25">
      <c r="A4099">
        <v>45384</v>
      </c>
      <c r="B4099" s="1">
        <v>0</v>
      </c>
      <c r="C4099" s="1">
        <v>15</v>
      </c>
      <c r="D4099" s="1">
        <v>4</v>
      </c>
      <c r="E4099" s="1">
        <v>3</v>
      </c>
      <c r="F4099" s="1">
        <v>2</v>
      </c>
      <c r="G4099" s="1">
        <v>6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30</v>
      </c>
      <c r="O4099" s="2">
        <v>0</v>
      </c>
      <c r="P4099" s="2">
        <v>192162.14</v>
      </c>
      <c r="Q4099" s="2">
        <v>23180.400000000001</v>
      </c>
      <c r="R4099" s="2">
        <v>671.9</v>
      </c>
      <c r="S4099" s="2">
        <v>26203.93</v>
      </c>
      <c r="T4099" s="2">
        <v>93729.43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335947.8</v>
      </c>
      <c r="AB4099">
        <f t="shared" si="1610"/>
        <v>0</v>
      </c>
      <c r="AC4099">
        <f t="shared" si="1615"/>
        <v>0.5</v>
      </c>
      <c r="AD4099">
        <f t="shared" si="1616"/>
        <v>0.13333333333333333</v>
      </c>
      <c r="AE4099">
        <f t="shared" si="1617"/>
        <v>0.1</v>
      </c>
      <c r="AF4099">
        <f t="shared" si="1618"/>
        <v>6.6666666666666666E-2</v>
      </c>
      <c r="AG4099">
        <f t="shared" si="1619"/>
        <v>0.2</v>
      </c>
      <c r="AH4099">
        <f t="shared" si="1620"/>
        <v>0</v>
      </c>
      <c r="AI4099">
        <f t="shared" si="1621"/>
        <v>0</v>
      </c>
      <c r="AJ4099">
        <f t="shared" si="1622"/>
        <v>0</v>
      </c>
      <c r="AK4099">
        <f t="shared" si="1612"/>
        <v>0</v>
      </c>
      <c r="AL4099">
        <f t="shared" si="1613"/>
        <v>0</v>
      </c>
      <c r="AM4099">
        <f t="shared" si="1614"/>
        <v>0</v>
      </c>
      <c r="AN4099">
        <f t="shared" si="1611"/>
        <v>0</v>
      </c>
      <c r="AO4099">
        <f t="shared" si="1623"/>
        <v>0.57199999523735534</v>
      </c>
      <c r="AP4099">
        <f t="shared" si="1624"/>
        <v>6.9000005357975264E-2</v>
      </c>
      <c r="AQ4099">
        <f t="shared" si="1625"/>
        <v>2.0000130972728501E-3</v>
      </c>
      <c r="AR4099">
        <f t="shared" si="1626"/>
        <v>7.8000004762644681E-2</v>
      </c>
      <c r="AS4099">
        <f t="shared" si="1627"/>
        <v>0.27899998154475186</v>
      </c>
      <c r="AT4099">
        <f t="shared" si="1628"/>
        <v>0</v>
      </c>
      <c r="AU4099">
        <f t="shared" si="1629"/>
        <v>0</v>
      </c>
      <c r="AV4099">
        <f t="shared" si="1630"/>
        <v>0</v>
      </c>
      <c r="AW4099">
        <f t="shared" si="1631"/>
        <v>0</v>
      </c>
      <c r="AX4099">
        <f t="shared" si="1632"/>
        <v>0</v>
      </c>
      <c r="AY4099">
        <f t="shared" si="1633"/>
        <v>0</v>
      </c>
    </row>
    <row r="4100" spans="1:51" x14ac:dyDescent="0.25">
      <c r="A4100">
        <v>45397</v>
      </c>
      <c r="B4100" s="1">
        <v>0</v>
      </c>
      <c r="C4100" s="1">
        <v>4</v>
      </c>
      <c r="D4100" s="1">
        <v>0</v>
      </c>
      <c r="E4100" s="1">
        <v>3</v>
      </c>
      <c r="F4100" s="1">
        <v>0</v>
      </c>
      <c r="G4100" s="1">
        <v>0</v>
      </c>
      <c r="H4100" s="1">
        <v>0</v>
      </c>
      <c r="I4100" s="1">
        <v>1</v>
      </c>
      <c r="J4100" s="1">
        <v>0</v>
      </c>
      <c r="K4100" s="1">
        <v>0</v>
      </c>
      <c r="L4100" s="1">
        <v>0</v>
      </c>
      <c r="M4100" s="1">
        <v>0</v>
      </c>
      <c r="N4100" s="1">
        <v>8</v>
      </c>
      <c r="O4100" s="2">
        <v>0</v>
      </c>
      <c r="P4100" s="2">
        <v>37314.68</v>
      </c>
      <c r="Q4100" s="2">
        <v>0</v>
      </c>
      <c r="R4100" s="2">
        <v>37029.83</v>
      </c>
      <c r="S4100" s="2">
        <v>0</v>
      </c>
      <c r="T4100" s="2">
        <v>0</v>
      </c>
      <c r="U4100" s="2">
        <v>0</v>
      </c>
      <c r="V4100" s="2">
        <v>474.74</v>
      </c>
      <c r="W4100" s="2">
        <v>0</v>
      </c>
      <c r="X4100" s="2">
        <v>0</v>
      </c>
      <c r="Y4100" s="2">
        <v>0</v>
      </c>
      <c r="Z4100" s="2">
        <v>0</v>
      </c>
      <c r="AA4100" s="2">
        <v>74819.250000000015</v>
      </c>
      <c r="AB4100">
        <f t="shared" si="1610"/>
        <v>0</v>
      </c>
      <c r="AC4100">
        <f t="shared" si="1615"/>
        <v>0.5</v>
      </c>
      <c r="AD4100">
        <f t="shared" si="1616"/>
        <v>0</v>
      </c>
      <c r="AE4100">
        <f t="shared" si="1617"/>
        <v>0.375</v>
      </c>
      <c r="AF4100">
        <f t="shared" si="1618"/>
        <v>0</v>
      </c>
      <c r="AG4100">
        <f t="shared" si="1619"/>
        <v>0</v>
      </c>
      <c r="AH4100">
        <f t="shared" si="1620"/>
        <v>0</v>
      </c>
      <c r="AI4100">
        <f t="shared" si="1621"/>
        <v>0.125</v>
      </c>
      <c r="AJ4100">
        <f t="shared" si="1622"/>
        <v>0</v>
      </c>
      <c r="AK4100">
        <f t="shared" si="1612"/>
        <v>0</v>
      </c>
      <c r="AL4100">
        <f t="shared" si="1613"/>
        <v>0</v>
      </c>
      <c r="AM4100">
        <f t="shared" si="1614"/>
        <v>0</v>
      </c>
      <c r="AN4100">
        <f t="shared" si="1611"/>
        <v>0</v>
      </c>
      <c r="AO4100">
        <f t="shared" si="1623"/>
        <v>0.4987310083969031</v>
      </c>
      <c r="AP4100">
        <f t="shared" si="1624"/>
        <v>0</v>
      </c>
      <c r="AQ4100">
        <f t="shared" si="1625"/>
        <v>0.49492383310444832</v>
      </c>
      <c r="AR4100">
        <f t="shared" si="1626"/>
        <v>0</v>
      </c>
      <c r="AS4100">
        <f t="shared" si="1627"/>
        <v>0</v>
      </c>
      <c r="AT4100">
        <f t="shared" si="1628"/>
        <v>0</v>
      </c>
      <c r="AU4100">
        <f t="shared" si="1629"/>
        <v>6.3451584986484082E-3</v>
      </c>
      <c r="AV4100">
        <f t="shared" si="1630"/>
        <v>0</v>
      </c>
      <c r="AW4100">
        <f t="shared" si="1631"/>
        <v>0</v>
      </c>
      <c r="AX4100">
        <f t="shared" si="1632"/>
        <v>0</v>
      </c>
      <c r="AY4100">
        <f t="shared" si="1633"/>
        <v>0</v>
      </c>
    </row>
    <row r="4101" spans="1:51" x14ac:dyDescent="0.25">
      <c r="A4101">
        <v>45426</v>
      </c>
      <c r="B4101" s="1">
        <v>0</v>
      </c>
      <c r="C4101" s="1">
        <v>13</v>
      </c>
      <c r="D4101" s="1">
        <v>8</v>
      </c>
      <c r="E4101" s="1">
        <v>11</v>
      </c>
      <c r="F4101" s="1">
        <v>0</v>
      </c>
      <c r="G4101" s="1">
        <v>1</v>
      </c>
      <c r="H4101" s="1">
        <v>2</v>
      </c>
      <c r="I4101" s="1">
        <v>1</v>
      </c>
      <c r="J4101" s="1">
        <v>0</v>
      </c>
      <c r="K4101" s="1">
        <v>0</v>
      </c>
      <c r="L4101" s="1">
        <v>0</v>
      </c>
      <c r="M4101" s="1">
        <v>0</v>
      </c>
      <c r="N4101" s="1">
        <v>36</v>
      </c>
      <c r="O4101" s="2">
        <v>0</v>
      </c>
      <c r="P4101" s="2">
        <v>199357.59</v>
      </c>
      <c r="Q4101" s="2">
        <v>102547.25</v>
      </c>
      <c r="R4101" s="2">
        <v>324852.47999999998</v>
      </c>
      <c r="S4101" s="2">
        <v>0</v>
      </c>
      <c r="T4101" s="2">
        <v>2151.34</v>
      </c>
      <c r="U4101" s="2">
        <v>7171.14</v>
      </c>
      <c r="V4101" s="2">
        <v>34421.46</v>
      </c>
      <c r="W4101" s="2">
        <v>0</v>
      </c>
      <c r="X4101" s="2">
        <v>0</v>
      </c>
      <c r="Y4101" s="2">
        <v>0</v>
      </c>
      <c r="Z4101" s="2">
        <v>0</v>
      </c>
      <c r="AA4101" s="2">
        <v>670501.25999999989</v>
      </c>
      <c r="AB4101">
        <f t="shared" si="1610"/>
        <v>0</v>
      </c>
      <c r="AC4101">
        <f t="shared" si="1615"/>
        <v>0.3611111111111111</v>
      </c>
      <c r="AD4101">
        <f t="shared" si="1616"/>
        <v>0.22222222222222221</v>
      </c>
      <c r="AE4101">
        <f t="shared" si="1617"/>
        <v>0.30555555555555558</v>
      </c>
      <c r="AF4101">
        <f t="shared" si="1618"/>
        <v>0</v>
      </c>
      <c r="AG4101">
        <f t="shared" si="1619"/>
        <v>2.7777777777777776E-2</v>
      </c>
      <c r="AH4101">
        <f t="shared" si="1620"/>
        <v>5.5555555555555552E-2</v>
      </c>
      <c r="AI4101">
        <f t="shared" si="1621"/>
        <v>2.7777777777777776E-2</v>
      </c>
      <c r="AJ4101">
        <f t="shared" si="1622"/>
        <v>0</v>
      </c>
      <c r="AK4101">
        <f t="shared" si="1612"/>
        <v>0</v>
      </c>
      <c r="AL4101">
        <f t="shared" si="1613"/>
        <v>0</v>
      </c>
      <c r="AM4101">
        <f t="shared" si="1614"/>
        <v>0</v>
      </c>
      <c r="AN4101">
        <f t="shared" si="1611"/>
        <v>0</v>
      </c>
      <c r="AO4101">
        <f t="shared" si="1623"/>
        <v>0.29732619741833149</v>
      </c>
      <c r="AP4101">
        <f t="shared" si="1624"/>
        <v>0.15294117418959066</v>
      </c>
      <c r="AQ4101">
        <f t="shared" si="1625"/>
        <v>0.48449197545132133</v>
      </c>
      <c r="AR4101">
        <f t="shared" si="1626"/>
        <v>0</v>
      </c>
      <c r="AS4101">
        <f t="shared" si="1627"/>
        <v>3.2085547460417906E-3</v>
      </c>
      <c r="AT4101">
        <f t="shared" si="1628"/>
        <v>1.0695192429616017E-2</v>
      </c>
      <c r="AU4101">
        <f t="shared" si="1629"/>
        <v>5.1336905765098792E-2</v>
      </c>
      <c r="AV4101">
        <f t="shared" si="1630"/>
        <v>0</v>
      </c>
      <c r="AW4101">
        <f t="shared" si="1631"/>
        <v>0</v>
      </c>
      <c r="AX4101">
        <f t="shared" si="1632"/>
        <v>0</v>
      </c>
      <c r="AY4101">
        <f t="shared" si="1633"/>
        <v>0</v>
      </c>
    </row>
    <row r="4102" spans="1:51" x14ac:dyDescent="0.25">
      <c r="A4102">
        <v>45427</v>
      </c>
      <c r="B4102" s="1">
        <v>0</v>
      </c>
      <c r="C4102" s="1">
        <v>2</v>
      </c>
      <c r="D4102" s="1">
        <v>1</v>
      </c>
      <c r="E4102" s="1">
        <v>0</v>
      </c>
      <c r="F4102" s="1">
        <v>3</v>
      </c>
      <c r="G4102" s="1">
        <v>0</v>
      </c>
      <c r="H4102" s="1">
        <v>2</v>
      </c>
      <c r="I4102" s="1">
        <v>1</v>
      </c>
      <c r="J4102" s="1">
        <v>1</v>
      </c>
      <c r="K4102" s="1">
        <v>0</v>
      </c>
      <c r="L4102" s="1">
        <v>0</v>
      </c>
      <c r="M4102" s="1">
        <v>0</v>
      </c>
      <c r="N4102" s="1">
        <v>10</v>
      </c>
      <c r="O4102" s="2">
        <v>0</v>
      </c>
      <c r="P4102" s="2">
        <v>11531.1</v>
      </c>
      <c r="Q4102" s="2">
        <v>9985.69</v>
      </c>
      <c r="R4102" s="2">
        <v>0</v>
      </c>
      <c r="S4102" s="2">
        <v>36495.33</v>
      </c>
      <c r="T4102" s="2">
        <v>0</v>
      </c>
      <c r="U4102" s="2">
        <v>22824.44</v>
      </c>
      <c r="V4102" s="2">
        <v>10817.83</v>
      </c>
      <c r="W4102" s="2">
        <v>2377.5500000000002</v>
      </c>
      <c r="X4102" s="2">
        <v>0</v>
      </c>
      <c r="Y4102" s="2">
        <v>0</v>
      </c>
      <c r="Z4102" s="2">
        <v>0</v>
      </c>
      <c r="AA4102" s="2">
        <v>94031.94</v>
      </c>
      <c r="AB4102">
        <f t="shared" si="1610"/>
        <v>0</v>
      </c>
      <c r="AC4102">
        <f t="shared" si="1615"/>
        <v>0.2</v>
      </c>
      <c r="AD4102">
        <f t="shared" si="1616"/>
        <v>0.1</v>
      </c>
      <c r="AE4102">
        <f t="shared" si="1617"/>
        <v>0</v>
      </c>
      <c r="AF4102">
        <f t="shared" si="1618"/>
        <v>0.3</v>
      </c>
      <c r="AG4102">
        <f t="shared" si="1619"/>
        <v>0</v>
      </c>
      <c r="AH4102">
        <f t="shared" si="1620"/>
        <v>0.2</v>
      </c>
      <c r="AI4102">
        <f t="shared" si="1621"/>
        <v>0.1</v>
      </c>
      <c r="AJ4102">
        <f t="shared" si="1622"/>
        <v>0.1</v>
      </c>
      <c r="AK4102">
        <f t="shared" si="1612"/>
        <v>0</v>
      </c>
      <c r="AL4102">
        <f t="shared" si="1613"/>
        <v>0</v>
      </c>
      <c r="AM4102">
        <f t="shared" si="1614"/>
        <v>0</v>
      </c>
      <c r="AN4102">
        <f t="shared" si="1611"/>
        <v>0</v>
      </c>
      <c r="AO4102">
        <f t="shared" si="1623"/>
        <v>0.12262960862021989</v>
      </c>
      <c r="AP4102">
        <f t="shared" si="1624"/>
        <v>0.10619466109068898</v>
      </c>
      <c r="AQ4102">
        <f t="shared" si="1625"/>
        <v>0</v>
      </c>
      <c r="AR4102">
        <f t="shared" si="1626"/>
        <v>0.38811631452036405</v>
      </c>
      <c r="AS4102">
        <f t="shared" si="1627"/>
        <v>0</v>
      </c>
      <c r="AT4102">
        <f t="shared" si="1628"/>
        <v>0.24273071469119958</v>
      </c>
      <c r="AU4102">
        <f t="shared" si="1629"/>
        <v>0.11504420731934277</v>
      </c>
      <c r="AV4102">
        <f t="shared" si="1630"/>
        <v>2.5284493758184722E-2</v>
      </c>
      <c r="AW4102">
        <f t="shared" si="1631"/>
        <v>0</v>
      </c>
      <c r="AX4102">
        <f t="shared" si="1632"/>
        <v>0</v>
      </c>
      <c r="AY4102">
        <f t="shared" si="1633"/>
        <v>0</v>
      </c>
    </row>
    <row r="4103" spans="1:51" x14ac:dyDescent="0.25">
      <c r="A4103">
        <v>45433</v>
      </c>
      <c r="B4103" s="1">
        <v>0</v>
      </c>
      <c r="C4103" s="1">
        <v>0</v>
      </c>
      <c r="D4103" s="1">
        <v>0</v>
      </c>
      <c r="E4103" s="1">
        <v>5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4</v>
      </c>
      <c r="L4103" s="1">
        <v>0</v>
      </c>
      <c r="M4103" s="1">
        <v>0</v>
      </c>
      <c r="N4103" s="1">
        <v>9</v>
      </c>
      <c r="O4103" s="2">
        <v>0</v>
      </c>
      <c r="P4103" s="2">
        <v>0</v>
      </c>
      <c r="Q4103" s="2">
        <v>0</v>
      </c>
      <c r="R4103" s="2">
        <v>52613.27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38189.980000000003</v>
      </c>
      <c r="Y4103" s="2">
        <v>0</v>
      </c>
      <c r="Z4103" s="2">
        <v>0</v>
      </c>
      <c r="AA4103" s="2">
        <v>90803.25</v>
      </c>
      <c r="AB4103">
        <f t="shared" si="1610"/>
        <v>0</v>
      </c>
      <c r="AC4103">
        <f t="shared" si="1615"/>
        <v>0</v>
      </c>
      <c r="AD4103">
        <f t="shared" si="1616"/>
        <v>0</v>
      </c>
      <c r="AE4103">
        <f t="shared" si="1617"/>
        <v>0.55555555555555558</v>
      </c>
      <c r="AF4103">
        <f t="shared" si="1618"/>
        <v>0</v>
      </c>
      <c r="AG4103">
        <f t="shared" si="1619"/>
        <v>0</v>
      </c>
      <c r="AH4103">
        <f t="shared" si="1620"/>
        <v>0</v>
      </c>
      <c r="AI4103">
        <f t="shared" si="1621"/>
        <v>0</v>
      </c>
      <c r="AJ4103">
        <f t="shared" si="1622"/>
        <v>0</v>
      </c>
      <c r="AK4103">
        <f t="shared" si="1612"/>
        <v>0.44444444444444442</v>
      </c>
      <c r="AL4103">
        <f t="shared" si="1613"/>
        <v>0</v>
      </c>
      <c r="AM4103">
        <f t="shared" si="1614"/>
        <v>0</v>
      </c>
      <c r="AN4103">
        <f t="shared" si="1611"/>
        <v>0</v>
      </c>
      <c r="AO4103">
        <f t="shared" si="1623"/>
        <v>0</v>
      </c>
      <c r="AP4103">
        <f t="shared" si="1624"/>
        <v>0</v>
      </c>
      <c r="AQ4103">
        <f t="shared" si="1625"/>
        <v>0.57942056038743106</v>
      </c>
      <c r="AR4103">
        <f t="shared" si="1626"/>
        <v>0</v>
      </c>
      <c r="AS4103">
        <f t="shared" si="1627"/>
        <v>0</v>
      </c>
      <c r="AT4103">
        <f t="shared" si="1628"/>
        <v>0</v>
      </c>
      <c r="AU4103">
        <f t="shared" si="1629"/>
        <v>0</v>
      </c>
      <c r="AV4103">
        <f t="shared" si="1630"/>
        <v>0</v>
      </c>
      <c r="AW4103">
        <f t="shared" si="1631"/>
        <v>0.42057943961256899</v>
      </c>
      <c r="AX4103">
        <f t="shared" si="1632"/>
        <v>0</v>
      </c>
      <c r="AY4103">
        <f t="shared" si="1633"/>
        <v>0</v>
      </c>
    </row>
    <row r="4104" spans="1:51" x14ac:dyDescent="0.25">
      <c r="A4104">
        <v>45449</v>
      </c>
      <c r="B4104" s="1">
        <v>0</v>
      </c>
      <c r="C4104" s="1">
        <v>0</v>
      </c>
      <c r="D4104" s="1">
        <v>1</v>
      </c>
      <c r="E4104" s="1">
        <v>6</v>
      </c>
      <c r="F4104" s="1">
        <v>2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1</v>
      </c>
      <c r="N4104" s="1">
        <v>10</v>
      </c>
      <c r="O4104" s="2">
        <v>0</v>
      </c>
      <c r="P4104" s="2">
        <v>0</v>
      </c>
      <c r="Q4104" s="2">
        <v>36949.589999999997</v>
      </c>
      <c r="R4104" s="2">
        <v>1471.44</v>
      </c>
      <c r="S4104" s="2">
        <v>38584.53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86324.7</v>
      </c>
      <c r="AA4104" s="2">
        <v>163330.26</v>
      </c>
      <c r="AB4104">
        <f t="shared" si="1610"/>
        <v>0</v>
      </c>
      <c r="AC4104">
        <f t="shared" si="1615"/>
        <v>0</v>
      </c>
      <c r="AD4104">
        <f t="shared" si="1616"/>
        <v>0.1</v>
      </c>
      <c r="AE4104">
        <f t="shared" si="1617"/>
        <v>0.6</v>
      </c>
      <c r="AF4104">
        <f t="shared" si="1618"/>
        <v>0.2</v>
      </c>
      <c r="AG4104">
        <f t="shared" si="1619"/>
        <v>0</v>
      </c>
      <c r="AH4104">
        <f t="shared" si="1620"/>
        <v>0</v>
      </c>
      <c r="AI4104">
        <f t="shared" si="1621"/>
        <v>0</v>
      </c>
      <c r="AJ4104">
        <f t="shared" si="1622"/>
        <v>0</v>
      </c>
      <c r="AK4104">
        <f t="shared" si="1612"/>
        <v>0</v>
      </c>
      <c r="AL4104">
        <f t="shared" si="1613"/>
        <v>0</v>
      </c>
      <c r="AM4104">
        <f t="shared" si="1614"/>
        <v>0.1</v>
      </c>
      <c r="AN4104">
        <f t="shared" si="1611"/>
        <v>0</v>
      </c>
      <c r="AO4104">
        <f t="shared" si="1623"/>
        <v>0</v>
      </c>
      <c r="AP4104">
        <f t="shared" si="1624"/>
        <v>0.22622623633856945</v>
      </c>
      <c r="AQ4104">
        <f t="shared" si="1625"/>
        <v>9.0089858425499349E-3</v>
      </c>
      <c r="AR4104">
        <f t="shared" si="1626"/>
        <v>0.23623626142516393</v>
      </c>
      <c r="AS4104">
        <f t="shared" si="1627"/>
        <v>0</v>
      </c>
      <c r="AT4104">
        <f t="shared" si="1628"/>
        <v>0</v>
      </c>
      <c r="AU4104">
        <f t="shared" si="1629"/>
        <v>0</v>
      </c>
      <c r="AV4104">
        <f t="shared" si="1630"/>
        <v>0</v>
      </c>
      <c r="AW4104">
        <f t="shared" si="1631"/>
        <v>0</v>
      </c>
      <c r="AX4104">
        <f t="shared" si="1632"/>
        <v>0</v>
      </c>
      <c r="AY4104">
        <f t="shared" si="1633"/>
        <v>0.52852851639371656</v>
      </c>
    </row>
    <row r="4105" spans="1:51" x14ac:dyDescent="0.25">
      <c r="A4105">
        <v>45459</v>
      </c>
      <c r="B4105" s="1">
        <v>0</v>
      </c>
      <c r="C4105" s="1">
        <v>0</v>
      </c>
      <c r="D4105" s="1">
        <v>0</v>
      </c>
      <c r="E4105" s="1">
        <v>11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11</v>
      </c>
      <c r="L4105" s="1">
        <v>0</v>
      </c>
      <c r="M4105" s="1">
        <v>0</v>
      </c>
      <c r="N4105" s="1">
        <v>22</v>
      </c>
      <c r="O4105" s="2">
        <v>0</v>
      </c>
      <c r="P4105" s="2">
        <v>0</v>
      </c>
      <c r="Q4105" s="2">
        <v>0</v>
      </c>
      <c r="R4105" s="2">
        <v>337772.5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34223.65</v>
      </c>
      <c r="Y4105" s="2">
        <v>0</v>
      </c>
      <c r="Z4105" s="2">
        <v>0</v>
      </c>
      <c r="AA4105" s="2">
        <v>371996.15</v>
      </c>
      <c r="AB4105">
        <f t="shared" si="1610"/>
        <v>0</v>
      </c>
      <c r="AC4105">
        <f t="shared" si="1615"/>
        <v>0</v>
      </c>
      <c r="AD4105">
        <f t="shared" si="1616"/>
        <v>0</v>
      </c>
      <c r="AE4105">
        <f t="shared" si="1617"/>
        <v>0.5</v>
      </c>
      <c r="AF4105">
        <f t="shared" si="1618"/>
        <v>0</v>
      </c>
      <c r="AG4105">
        <f t="shared" si="1619"/>
        <v>0</v>
      </c>
      <c r="AH4105">
        <f t="shared" si="1620"/>
        <v>0</v>
      </c>
      <c r="AI4105">
        <f t="shared" si="1621"/>
        <v>0</v>
      </c>
      <c r="AJ4105">
        <f t="shared" si="1622"/>
        <v>0</v>
      </c>
      <c r="AK4105">
        <f t="shared" si="1612"/>
        <v>0.5</v>
      </c>
      <c r="AL4105">
        <f t="shared" si="1613"/>
        <v>0</v>
      </c>
      <c r="AM4105">
        <f t="shared" si="1614"/>
        <v>0</v>
      </c>
      <c r="AN4105">
        <f t="shared" si="1611"/>
        <v>0</v>
      </c>
      <c r="AO4105">
        <f t="shared" si="1623"/>
        <v>0</v>
      </c>
      <c r="AP4105">
        <f t="shared" si="1624"/>
        <v>0</v>
      </c>
      <c r="AQ4105">
        <f t="shared" si="1625"/>
        <v>0.90799998870956056</v>
      </c>
      <c r="AR4105">
        <f t="shared" si="1626"/>
        <v>0</v>
      </c>
      <c r="AS4105">
        <f t="shared" si="1627"/>
        <v>0</v>
      </c>
      <c r="AT4105">
        <f t="shared" si="1628"/>
        <v>0</v>
      </c>
      <c r="AU4105">
        <f t="shared" si="1629"/>
        <v>0</v>
      </c>
      <c r="AV4105">
        <f t="shared" si="1630"/>
        <v>0</v>
      </c>
      <c r="AW4105">
        <f t="shared" si="1631"/>
        <v>9.2000011290439429E-2</v>
      </c>
      <c r="AX4105">
        <f t="shared" si="1632"/>
        <v>0</v>
      </c>
      <c r="AY4105">
        <f t="shared" si="1633"/>
        <v>0</v>
      </c>
    </row>
    <row r="4106" spans="1:51" x14ac:dyDescent="0.25">
      <c r="A4106">
        <v>45481</v>
      </c>
      <c r="B4106" s="1">
        <v>0</v>
      </c>
      <c r="C4106" s="1">
        <v>7</v>
      </c>
      <c r="D4106" s="1">
        <v>0</v>
      </c>
      <c r="E4106" s="1">
        <v>1</v>
      </c>
      <c r="F4106" s="1">
        <v>33</v>
      </c>
      <c r="G4106" s="1">
        <v>3</v>
      </c>
      <c r="H4106" s="1">
        <v>0</v>
      </c>
      <c r="I4106" s="1">
        <v>0</v>
      </c>
      <c r="J4106" s="1">
        <v>0</v>
      </c>
      <c r="K4106" s="1">
        <v>0</v>
      </c>
      <c r="L4106" s="1">
        <v>15</v>
      </c>
      <c r="M4106" s="1">
        <v>0</v>
      </c>
      <c r="N4106" s="1">
        <v>59</v>
      </c>
      <c r="O4106" s="2">
        <v>0</v>
      </c>
      <c r="P4106" s="2">
        <v>97302.85</v>
      </c>
      <c r="Q4106" s="2">
        <v>0</v>
      </c>
      <c r="R4106" s="2">
        <v>18244.28</v>
      </c>
      <c r="S4106" s="2">
        <v>557464.24</v>
      </c>
      <c r="T4106" s="2">
        <v>34461.43</v>
      </c>
      <c r="U4106" s="2">
        <v>0</v>
      </c>
      <c r="V4106" s="2">
        <v>0</v>
      </c>
      <c r="W4106" s="2">
        <v>0</v>
      </c>
      <c r="X4106" s="2">
        <v>0</v>
      </c>
      <c r="Y4106" s="2">
        <v>1275072.75</v>
      </c>
      <c r="Z4106" s="2">
        <v>0</v>
      </c>
      <c r="AA4106" s="2">
        <v>1982545.55</v>
      </c>
      <c r="AB4106">
        <f t="shared" si="1610"/>
        <v>0</v>
      </c>
      <c r="AC4106">
        <f t="shared" si="1615"/>
        <v>0.11864406779661017</v>
      </c>
      <c r="AD4106">
        <f t="shared" si="1616"/>
        <v>0</v>
      </c>
      <c r="AE4106">
        <f t="shared" si="1617"/>
        <v>1.6949152542372881E-2</v>
      </c>
      <c r="AF4106">
        <f t="shared" si="1618"/>
        <v>0.55932203389830504</v>
      </c>
      <c r="AG4106">
        <f t="shared" si="1619"/>
        <v>5.0847457627118647E-2</v>
      </c>
      <c r="AH4106">
        <f t="shared" si="1620"/>
        <v>0</v>
      </c>
      <c r="AI4106">
        <f t="shared" si="1621"/>
        <v>0</v>
      </c>
      <c r="AJ4106">
        <f t="shared" si="1622"/>
        <v>0</v>
      </c>
      <c r="AK4106">
        <f t="shared" si="1612"/>
        <v>0</v>
      </c>
      <c r="AL4106">
        <f t="shared" si="1613"/>
        <v>0.25423728813559321</v>
      </c>
      <c r="AM4106">
        <f t="shared" si="1614"/>
        <v>0</v>
      </c>
      <c r="AN4106">
        <f t="shared" si="1611"/>
        <v>0</v>
      </c>
      <c r="AO4106">
        <f t="shared" si="1623"/>
        <v>4.9079755065400646E-2</v>
      </c>
      <c r="AP4106">
        <f t="shared" si="1624"/>
        <v>0</v>
      </c>
      <c r="AQ4106">
        <f t="shared" si="1625"/>
        <v>9.2024518680037387E-3</v>
      </c>
      <c r="AR4106">
        <f t="shared" si="1626"/>
        <v>0.28118609431193142</v>
      </c>
      <c r="AS4106">
        <f t="shared" si="1627"/>
        <v>1.7382415248920761E-2</v>
      </c>
      <c r="AT4106">
        <f t="shared" si="1628"/>
        <v>0</v>
      </c>
      <c r="AU4106">
        <f t="shared" si="1629"/>
        <v>0</v>
      </c>
      <c r="AV4106">
        <f t="shared" si="1630"/>
        <v>0</v>
      </c>
      <c r="AW4106">
        <f t="shared" si="1631"/>
        <v>0</v>
      </c>
      <c r="AX4106">
        <f t="shared" si="1632"/>
        <v>0.64314928350574341</v>
      </c>
      <c r="AY4106">
        <f t="shared" si="1633"/>
        <v>0</v>
      </c>
    </row>
    <row r="4107" spans="1:51" x14ac:dyDescent="0.25">
      <c r="A4107">
        <v>45488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6</v>
      </c>
      <c r="K4107" s="1">
        <v>12</v>
      </c>
      <c r="L4107" s="1">
        <v>0</v>
      </c>
      <c r="M4107" s="1">
        <v>0</v>
      </c>
      <c r="N4107" s="1">
        <v>18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22022.26</v>
      </c>
      <c r="X4107" s="2">
        <v>71783.199999999997</v>
      </c>
      <c r="Y4107" s="2">
        <v>0</v>
      </c>
      <c r="Z4107" s="2">
        <v>0</v>
      </c>
      <c r="AA4107" s="2">
        <v>93805.459999999992</v>
      </c>
      <c r="AB4107">
        <f t="shared" si="1610"/>
        <v>0</v>
      </c>
      <c r="AC4107">
        <f t="shared" si="1615"/>
        <v>0</v>
      </c>
      <c r="AD4107">
        <f t="shared" si="1616"/>
        <v>0</v>
      </c>
      <c r="AE4107">
        <f t="shared" si="1617"/>
        <v>0</v>
      </c>
      <c r="AF4107">
        <f t="shared" si="1618"/>
        <v>0</v>
      </c>
      <c r="AG4107">
        <f t="shared" si="1619"/>
        <v>0</v>
      </c>
      <c r="AH4107">
        <f t="shared" si="1620"/>
        <v>0</v>
      </c>
      <c r="AI4107">
        <f t="shared" si="1621"/>
        <v>0</v>
      </c>
      <c r="AJ4107">
        <f t="shared" si="1622"/>
        <v>0.33333333333333331</v>
      </c>
      <c r="AK4107">
        <f t="shared" si="1612"/>
        <v>0.66666666666666663</v>
      </c>
      <c r="AL4107">
        <f t="shared" si="1613"/>
        <v>0</v>
      </c>
      <c r="AM4107">
        <f t="shared" si="1614"/>
        <v>0</v>
      </c>
      <c r="AN4107">
        <f t="shared" si="1611"/>
        <v>0</v>
      </c>
      <c r="AO4107">
        <f t="shared" si="1623"/>
        <v>0</v>
      </c>
      <c r="AP4107">
        <f t="shared" si="1624"/>
        <v>0</v>
      </c>
      <c r="AQ4107">
        <f t="shared" si="1625"/>
        <v>0</v>
      </c>
      <c r="AR4107">
        <f t="shared" si="1626"/>
        <v>0</v>
      </c>
      <c r="AS4107">
        <f t="shared" si="1627"/>
        <v>0</v>
      </c>
      <c r="AT4107">
        <f t="shared" si="1628"/>
        <v>0</v>
      </c>
      <c r="AU4107">
        <f t="shared" si="1629"/>
        <v>0</v>
      </c>
      <c r="AV4107">
        <f t="shared" si="1630"/>
        <v>0.2347652258194779</v>
      </c>
      <c r="AW4107">
        <f t="shared" si="1631"/>
        <v>0.7652347741805221</v>
      </c>
      <c r="AX4107">
        <f t="shared" si="1632"/>
        <v>0</v>
      </c>
      <c r="AY4107">
        <f t="shared" si="1633"/>
        <v>0</v>
      </c>
    </row>
    <row r="4108" spans="1:51" x14ac:dyDescent="0.25">
      <c r="A4108">
        <v>45512</v>
      </c>
      <c r="B4108" s="1">
        <v>0</v>
      </c>
      <c r="C4108" s="1">
        <v>0</v>
      </c>
      <c r="D4108" s="1">
        <v>5</v>
      </c>
      <c r="E4108" s="1">
        <v>6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11</v>
      </c>
      <c r="O4108" s="2">
        <v>0</v>
      </c>
      <c r="P4108" s="2">
        <v>0</v>
      </c>
      <c r="Q4108" s="2">
        <v>90260.29</v>
      </c>
      <c r="R4108" s="2">
        <v>1003.91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91264.2</v>
      </c>
      <c r="AB4108">
        <f t="shared" si="1610"/>
        <v>0</v>
      </c>
      <c r="AC4108">
        <f t="shared" si="1615"/>
        <v>0</v>
      </c>
      <c r="AD4108">
        <f t="shared" si="1616"/>
        <v>0.45454545454545453</v>
      </c>
      <c r="AE4108">
        <f t="shared" si="1617"/>
        <v>0.54545454545454541</v>
      </c>
      <c r="AF4108">
        <f t="shared" si="1618"/>
        <v>0</v>
      </c>
      <c r="AG4108">
        <f t="shared" si="1619"/>
        <v>0</v>
      </c>
      <c r="AH4108">
        <f t="shared" si="1620"/>
        <v>0</v>
      </c>
      <c r="AI4108">
        <f t="shared" si="1621"/>
        <v>0</v>
      </c>
      <c r="AJ4108">
        <f t="shared" si="1622"/>
        <v>0</v>
      </c>
      <c r="AK4108">
        <f t="shared" si="1612"/>
        <v>0</v>
      </c>
      <c r="AL4108">
        <f t="shared" si="1613"/>
        <v>0</v>
      </c>
      <c r="AM4108">
        <f t="shared" si="1614"/>
        <v>0</v>
      </c>
      <c r="AN4108">
        <f t="shared" si="1611"/>
        <v>0</v>
      </c>
      <c r="AO4108">
        <f t="shared" si="1623"/>
        <v>0</v>
      </c>
      <c r="AP4108">
        <f t="shared" si="1624"/>
        <v>0.98899995836264376</v>
      </c>
      <c r="AQ4108">
        <f t="shared" si="1625"/>
        <v>1.100004163735616E-2</v>
      </c>
      <c r="AR4108">
        <f t="shared" si="1626"/>
        <v>0</v>
      </c>
      <c r="AS4108">
        <f t="shared" si="1627"/>
        <v>0</v>
      </c>
      <c r="AT4108">
        <f t="shared" si="1628"/>
        <v>0</v>
      </c>
      <c r="AU4108">
        <f t="shared" si="1629"/>
        <v>0</v>
      </c>
      <c r="AV4108">
        <f t="shared" si="1630"/>
        <v>0</v>
      </c>
      <c r="AW4108">
        <f t="shared" si="1631"/>
        <v>0</v>
      </c>
      <c r="AX4108">
        <f t="shared" si="1632"/>
        <v>0</v>
      </c>
      <c r="AY4108">
        <f t="shared" si="1633"/>
        <v>0</v>
      </c>
    </row>
    <row r="4109" spans="1:51" x14ac:dyDescent="0.25">
      <c r="A4109">
        <v>45521</v>
      </c>
      <c r="B4109" s="1">
        <v>0</v>
      </c>
      <c r="C4109" s="1">
        <v>15</v>
      </c>
      <c r="D4109" s="1">
        <v>0</v>
      </c>
      <c r="E4109" s="1">
        <v>3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18</v>
      </c>
      <c r="O4109" s="2">
        <v>0</v>
      </c>
      <c r="P4109" s="2">
        <v>447671.79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447671.79</v>
      </c>
      <c r="AB4109">
        <f t="shared" si="1610"/>
        <v>0</v>
      </c>
      <c r="AC4109">
        <f t="shared" si="1615"/>
        <v>0.83333333333333337</v>
      </c>
      <c r="AD4109">
        <f t="shared" si="1616"/>
        <v>0</v>
      </c>
      <c r="AE4109">
        <f t="shared" si="1617"/>
        <v>0.16666666666666666</v>
      </c>
      <c r="AF4109">
        <f t="shared" si="1618"/>
        <v>0</v>
      </c>
      <c r="AG4109">
        <f t="shared" si="1619"/>
        <v>0</v>
      </c>
      <c r="AH4109">
        <f t="shared" si="1620"/>
        <v>0</v>
      </c>
      <c r="AI4109">
        <f t="shared" si="1621"/>
        <v>0</v>
      </c>
      <c r="AJ4109">
        <f t="shared" si="1622"/>
        <v>0</v>
      </c>
      <c r="AK4109">
        <f t="shared" si="1612"/>
        <v>0</v>
      </c>
      <c r="AL4109">
        <f t="shared" si="1613"/>
        <v>0</v>
      </c>
      <c r="AM4109">
        <f t="shared" si="1614"/>
        <v>0</v>
      </c>
      <c r="AN4109">
        <f t="shared" si="1611"/>
        <v>0</v>
      </c>
      <c r="AO4109">
        <f t="shared" si="1623"/>
        <v>1</v>
      </c>
      <c r="AP4109">
        <f t="shared" si="1624"/>
        <v>0</v>
      </c>
      <c r="AQ4109">
        <f t="shared" si="1625"/>
        <v>0</v>
      </c>
      <c r="AR4109">
        <f t="shared" si="1626"/>
        <v>0</v>
      </c>
      <c r="AS4109">
        <f t="shared" si="1627"/>
        <v>0</v>
      </c>
      <c r="AT4109">
        <f t="shared" si="1628"/>
        <v>0</v>
      </c>
      <c r="AU4109">
        <f t="shared" si="1629"/>
        <v>0</v>
      </c>
      <c r="AV4109">
        <f t="shared" si="1630"/>
        <v>0</v>
      </c>
      <c r="AW4109">
        <f t="shared" si="1631"/>
        <v>0</v>
      </c>
      <c r="AX4109">
        <f t="shared" si="1632"/>
        <v>0</v>
      </c>
      <c r="AY4109">
        <f t="shared" si="1633"/>
        <v>0</v>
      </c>
    </row>
    <row r="4110" spans="1:51" x14ac:dyDescent="0.25">
      <c r="A4110">
        <v>45531</v>
      </c>
      <c r="B4110" s="1">
        <v>0</v>
      </c>
      <c r="C4110" s="1">
        <v>4</v>
      </c>
      <c r="D4110" s="1">
        <v>0</v>
      </c>
      <c r="E4110" s="1">
        <v>0</v>
      </c>
      <c r="F4110" s="1">
        <v>0</v>
      </c>
      <c r="G4110" s="1">
        <v>4</v>
      </c>
      <c r="H4110" s="1">
        <v>1</v>
      </c>
      <c r="I4110" s="1">
        <v>0</v>
      </c>
      <c r="J4110" s="1">
        <v>5</v>
      </c>
      <c r="K4110" s="1">
        <v>0</v>
      </c>
      <c r="L4110" s="1">
        <v>0</v>
      </c>
      <c r="M4110" s="1">
        <v>0</v>
      </c>
      <c r="N4110" s="1">
        <v>14</v>
      </c>
      <c r="O4110" s="2">
        <v>0</v>
      </c>
      <c r="P4110" s="2">
        <v>94930.63</v>
      </c>
      <c r="Q4110" s="2">
        <v>0</v>
      </c>
      <c r="R4110" s="2">
        <v>0</v>
      </c>
      <c r="S4110" s="2">
        <v>0</v>
      </c>
      <c r="T4110" s="2">
        <v>73338.570000000007</v>
      </c>
      <c r="U4110" s="2">
        <v>17497.02</v>
      </c>
      <c r="V4110" s="2">
        <v>0</v>
      </c>
      <c r="W4110" s="2">
        <v>1861.38</v>
      </c>
      <c r="X4110" s="2">
        <v>0</v>
      </c>
      <c r="Y4110" s="2">
        <v>0</v>
      </c>
      <c r="Z4110" s="2">
        <v>0</v>
      </c>
      <c r="AA4110" s="2">
        <v>187627.6</v>
      </c>
      <c r="AB4110">
        <f t="shared" si="1610"/>
        <v>0</v>
      </c>
      <c r="AC4110">
        <f t="shared" si="1615"/>
        <v>0.2857142857142857</v>
      </c>
      <c r="AD4110">
        <f t="shared" si="1616"/>
        <v>0</v>
      </c>
      <c r="AE4110">
        <f t="shared" si="1617"/>
        <v>0</v>
      </c>
      <c r="AF4110">
        <f t="shared" si="1618"/>
        <v>0</v>
      </c>
      <c r="AG4110">
        <f t="shared" si="1619"/>
        <v>0.2857142857142857</v>
      </c>
      <c r="AH4110">
        <f t="shared" si="1620"/>
        <v>7.1428571428571425E-2</v>
      </c>
      <c r="AI4110">
        <f t="shared" si="1621"/>
        <v>0</v>
      </c>
      <c r="AJ4110">
        <f t="shared" si="1622"/>
        <v>0.35714285714285715</v>
      </c>
      <c r="AK4110">
        <f t="shared" si="1612"/>
        <v>0</v>
      </c>
      <c r="AL4110">
        <f t="shared" si="1613"/>
        <v>0</v>
      </c>
      <c r="AM4110">
        <f t="shared" si="1614"/>
        <v>0</v>
      </c>
      <c r="AN4110">
        <f t="shared" si="1611"/>
        <v>0</v>
      </c>
      <c r="AO4110">
        <f t="shared" si="1623"/>
        <v>0.50595237587647024</v>
      </c>
      <c r="AP4110">
        <f t="shared" si="1624"/>
        <v>0</v>
      </c>
      <c r="AQ4110">
        <f t="shared" si="1625"/>
        <v>0</v>
      </c>
      <c r="AR4110">
        <f t="shared" si="1626"/>
        <v>0</v>
      </c>
      <c r="AS4110">
        <f t="shared" si="1627"/>
        <v>0.39087303786862915</v>
      </c>
      <c r="AT4110">
        <f t="shared" si="1628"/>
        <v>9.3253977559804635E-2</v>
      </c>
      <c r="AU4110">
        <f t="shared" si="1629"/>
        <v>0</v>
      </c>
      <c r="AV4110">
        <f t="shared" si="1630"/>
        <v>9.9206086950960302E-3</v>
      </c>
      <c r="AW4110">
        <f t="shared" si="1631"/>
        <v>0</v>
      </c>
      <c r="AX4110">
        <f t="shared" si="1632"/>
        <v>0</v>
      </c>
      <c r="AY4110">
        <f t="shared" si="1633"/>
        <v>0</v>
      </c>
    </row>
    <row r="4111" spans="1:51" x14ac:dyDescent="0.25">
      <c r="A4111">
        <v>45551</v>
      </c>
      <c r="B4111" s="1">
        <v>0</v>
      </c>
      <c r="C4111" s="1">
        <v>3</v>
      </c>
      <c r="D4111" s="1">
        <v>0</v>
      </c>
      <c r="E4111" s="1">
        <v>14</v>
      </c>
      <c r="F4111" s="1">
        <v>4</v>
      </c>
      <c r="G4111" s="1">
        <v>11</v>
      </c>
      <c r="H4111" s="1">
        <v>1</v>
      </c>
      <c r="I4111" s="1">
        <v>0</v>
      </c>
      <c r="J4111" s="1">
        <v>0</v>
      </c>
      <c r="K4111" s="1">
        <v>0</v>
      </c>
      <c r="L4111" s="1">
        <v>2</v>
      </c>
      <c r="M4111" s="1">
        <v>0</v>
      </c>
      <c r="N4111" s="1">
        <v>35</v>
      </c>
      <c r="O4111" s="2">
        <v>0</v>
      </c>
      <c r="P4111" s="2">
        <v>11717.26</v>
      </c>
      <c r="Q4111" s="2">
        <v>0</v>
      </c>
      <c r="R4111" s="2">
        <v>502168.11</v>
      </c>
      <c r="S4111" s="2">
        <v>128889.81</v>
      </c>
      <c r="T4111" s="2">
        <v>102107.52</v>
      </c>
      <c r="U4111" s="2">
        <v>1673.89</v>
      </c>
      <c r="V4111" s="2">
        <v>0</v>
      </c>
      <c r="W4111" s="2">
        <v>0</v>
      </c>
      <c r="X4111" s="2">
        <v>0</v>
      </c>
      <c r="Y4111" s="2">
        <v>619340.67000000004</v>
      </c>
      <c r="Z4111" s="2">
        <v>0</v>
      </c>
      <c r="AA4111" s="2">
        <v>1365897.26</v>
      </c>
      <c r="AB4111">
        <f t="shared" si="1610"/>
        <v>0</v>
      </c>
      <c r="AC4111">
        <f t="shared" si="1615"/>
        <v>8.5714285714285715E-2</v>
      </c>
      <c r="AD4111">
        <f t="shared" si="1616"/>
        <v>0</v>
      </c>
      <c r="AE4111">
        <f t="shared" si="1617"/>
        <v>0.4</v>
      </c>
      <c r="AF4111">
        <f t="shared" si="1618"/>
        <v>0.11428571428571428</v>
      </c>
      <c r="AG4111">
        <f t="shared" si="1619"/>
        <v>0.31428571428571428</v>
      </c>
      <c r="AH4111">
        <f t="shared" si="1620"/>
        <v>2.8571428571428571E-2</v>
      </c>
      <c r="AI4111">
        <f t="shared" si="1621"/>
        <v>0</v>
      </c>
      <c r="AJ4111">
        <f t="shared" si="1622"/>
        <v>0</v>
      </c>
      <c r="AK4111">
        <f t="shared" si="1612"/>
        <v>0</v>
      </c>
      <c r="AL4111">
        <f t="shared" si="1613"/>
        <v>5.7142857142857141E-2</v>
      </c>
      <c r="AM4111">
        <f t="shared" si="1614"/>
        <v>0</v>
      </c>
      <c r="AN4111">
        <f t="shared" si="1611"/>
        <v>0</v>
      </c>
      <c r="AO4111">
        <f t="shared" si="1623"/>
        <v>8.5784343692145628E-3</v>
      </c>
      <c r="AP4111">
        <f t="shared" si="1624"/>
        <v>0</v>
      </c>
      <c r="AQ4111">
        <f t="shared" si="1625"/>
        <v>0.36764705860820013</v>
      </c>
      <c r="AR4111">
        <f t="shared" si="1626"/>
        <v>9.4362741455385882E-2</v>
      </c>
      <c r="AS4111">
        <f t="shared" si="1627"/>
        <v>7.4754905065114494E-2</v>
      </c>
      <c r="AT4111">
        <f t="shared" si="1628"/>
        <v>1.2254874865185689E-3</v>
      </c>
      <c r="AU4111">
        <f t="shared" si="1629"/>
        <v>0</v>
      </c>
      <c r="AV4111">
        <f t="shared" si="1630"/>
        <v>0</v>
      </c>
      <c r="AW4111">
        <f t="shared" si="1631"/>
        <v>0</v>
      </c>
      <c r="AX4111">
        <f t="shared" si="1632"/>
        <v>0.45343137301556635</v>
      </c>
      <c r="AY4111">
        <f t="shared" si="1633"/>
        <v>0</v>
      </c>
    </row>
    <row r="4112" spans="1:51" x14ac:dyDescent="0.25">
      <c r="A4112">
        <v>45553</v>
      </c>
      <c r="B4112" s="1">
        <v>0</v>
      </c>
      <c r="C4112" s="1">
        <v>0</v>
      </c>
      <c r="D4112" s="1">
        <v>2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18</v>
      </c>
      <c r="L4112" s="1">
        <v>0</v>
      </c>
      <c r="M4112" s="1">
        <v>0</v>
      </c>
      <c r="N4112" s="1">
        <v>20</v>
      </c>
      <c r="O4112" s="2">
        <v>0</v>
      </c>
      <c r="P4112" s="2">
        <v>0</v>
      </c>
      <c r="Q4112" s="2">
        <v>37181.56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534842.51</v>
      </c>
      <c r="Y4112" s="2">
        <v>0</v>
      </c>
      <c r="Z4112" s="2">
        <v>0</v>
      </c>
      <c r="AA4112" s="2">
        <v>572024.07000000007</v>
      </c>
      <c r="AB4112">
        <f t="shared" si="1610"/>
        <v>0</v>
      </c>
      <c r="AC4112">
        <f t="shared" si="1615"/>
        <v>0</v>
      </c>
      <c r="AD4112">
        <f t="shared" si="1616"/>
        <v>0.1</v>
      </c>
      <c r="AE4112">
        <f t="shared" si="1617"/>
        <v>0</v>
      </c>
      <c r="AF4112">
        <f t="shared" si="1618"/>
        <v>0</v>
      </c>
      <c r="AG4112">
        <f t="shared" si="1619"/>
        <v>0</v>
      </c>
      <c r="AH4112">
        <f t="shared" si="1620"/>
        <v>0</v>
      </c>
      <c r="AI4112">
        <f t="shared" si="1621"/>
        <v>0</v>
      </c>
      <c r="AJ4112">
        <f t="shared" si="1622"/>
        <v>0</v>
      </c>
      <c r="AK4112">
        <f t="shared" si="1612"/>
        <v>0.9</v>
      </c>
      <c r="AL4112">
        <f t="shared" si="1613"/>
        <v>0</v>
      </c>
      <c r="AM4112">
        <f t="shared" si="1614"/>
        <v>0</v>
      </c>
      <c r="AN4112">
        <f t="shared" si="1611"/>
        <v>0</v>
      </c>
      <c r="AO4112">
        <f t="shared" si="1623"/>
        <v>0</v>
      </c>
      <c r="AP4112">
        <f t="shared" si="1624"/>
        <v>6.4999992045789254E-2</v>
      </c>
      <c r="AQ4112">
        <f t="shared" si="1625"/>
        <v>0</v>
      </c>
      <c r="AR4112">
        <f t="shared" si="1626"/>
        <v>0</v>
      </c>
      <c r="AS4112">
        <f t="shared" si="1627"/>
        <v>0</v>
      </c>
      <c r="AT4112">
        <f t="shared" si="1628"/>
        <v>0</v>
      </c>
      <c r="AU4112">
        <f t="shared" si="1629"/>
        <v>0</v>
      </c>
      <c r="AV4112">
        <f t="shared" si="1630"/>
        <v>0</v>
      </c>
      <c r="AW4112">
        <f t="shared" si="1631"/>
        <v>0.93500000795421068</v>
      </c>
      <c r="AX4112">
        <f t="shared" si="1632"/>
        <v>0</v>
      </c>
      <c r="AY4112">
        <f t="shared" si="1633"/>
        <v>0</v>
      </c>
    </row>
    <row r="4113" spans="1:51" x14ac:dyDescent="0.25">
      <c r="A4113">
        <v>45568</v>
      </c>
      <c r="B4113" s="1">
        <v>0</v>
      </c>
      <c r="C4113" s="1">
        <v>0</v>
      </c>
      <c r="D4113" s="1">
        <v>22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34</v>
      </c>
      <c r="L4113" s="1">
        <v>0</v>
      </c>
      <c r="M4113" s="1">
        <v>0</v>
      </c>
      <c r="N4113" s="1">
        <v>56</v>
      </c>
      <c r="O4113" s="2">
        <v>0</v>
      </c>
      <c r="P4113" s="2">
        <v>0</v>
      </c>
      <c r="Q4113" s="2">
        <v>2307854.08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332711.23</v>
      </c>
      <c r="Y4113" s="2">
        <v>0</v>
      </c>
      <c r="Z4113" s="2">
        <v>0</v>
      </c>
      <c r="AA4113" s="2">
        <v>2640565.31</v>
      </c>
      <c r="AB4113">
        <f t="shared" si="1610"/>
        <v>0</v>
      </c>
      <c r="AC4113">
        <f t="shared" si="1615"/>
        <v>0</v>
      </c>
      <c r="AD4113">
        <f t="shared" si="1616"/>
        <v>0.39285714285714285</v>
      </c>
      <c r="AE4113">
        <f t="shared" si="1617"/>
        <v>0</v>
      </c>
      <c r="AF4113">
        <f t="shared" si="1618"/>
        <v>0</v>
      </c>
      <c r="AG4113">
        <f t="shared" si="1619"/>
        <v>0</v>
      </c>
      <c r="AH4113">
        <f t="shared" si="1620"/>
        <v>0</v>
      </c>
      <c r="AI4113">
        <f t="shared" si="1621"/>
        <v>0</v>
      </c>
      <c r="AJ4113">
        <f t="shared" si="1622"/>
        <v>0</v>
      </c>
      <c r="AK4113">
        <f t="shared" si="1612"/>
        <v>0.6071428571428571</v>
      </c>
      <c r="AL4113">
        <f t="shared" si="1613"/>
        <v>0</v>
      </c>
      <c r="AM4113">
        <f t="shared" si="1614"/>
        <v>0</v>
      </c>
      <c r="AN4113">
        <f t="shared" si="1611"/>
        <v>0</v>
      </c>
      <c r="AO4113">
        <f t="shared" si="1623"/>
        <v>0</v>
      </c>
      <c r="AP4113">
        <f t="shared" si="1624"/>
        <v>0.87399999964401565</v>
      </c>
      <c r="AQ4113">
        <f t="shared" si="1625"/>
        <v>0</v>
      </c>
      <c r="AR4113">
        <f t="shared" si="1626"/>
        <v>0</v>
      </c>
      <c r="AS4113">
        <f t="shared" si="1627"/>
        <v>0</v>
      </c>
      <c r="AT4113">
        <f t="shared" si="1628"/>
        <v>0</v>
      </c>
      <c r="AU4113">
        <f t="shared" si="1629"/>
        <v>0</v>
      </c>
      <c r="AV4113">
        <f t="shared" si="1630"/>
        <v>0</v>
      </c>
      <c r="AW4113">
        <f t="shared" si="1631"/>
        <v>0.12600000035598438</v>
      </c>
      <c r="AX4113">
        <f t="shared" si="1632"/>
        <v>0</v>
      </c>
      <c r="AY4113">
        <f t="shared" si="1633"/>
        <v>0</v>
      </c>
    </row>
    <row r="4114" spans="1:51" x14ac:dyDescent="0.25">
      <c r="A4114">
        <v>45571</v>
      </c>
      <c r="B4114" s="1">
        <v>0</v>
      </c>
      <c r="C4114" s="1">
        <v>14</v>
      </c>
      <c r="D4114" s="1">
        <v>9</v>
      </c>
      <c r="E4114" s="1">
        <v>4</v>
      </c>
      <c r="F4114" s="1">
        <v>4</v>
      </c>
      <c r="G4114" s="1">
        <v>1</v>
      </c>
      <c r="H4114" s="1">
        <v>4</v>
      </c>
      <c r="I4114" s="1">
        <v>2</v>
      </c>
      <c r="J4114" s="1">
        <v>0</v>
      </c>
      <c r="K4114" s="1">
        <v>10</v>
      </c>
      <c r="L4114" s="1">
        <v>0</v>
      </c>
      <c r="M4114" s="1">
        <v>5</v>
      </c>
      <c r="N4114" s="1">
        <v>53</v>
      </c>
      <c r="O4114" s="2">
        <v>0</v>
      </c>
      <c r="P4114" s="2">
        <v>123244.47</v>
      </c>
      <c r="Q4114" s="2">
        <v>75282.34</v>
      </c>
      <c r="R4114" s="2">
        <v>49176.36</v>
      </c>
      <c r="S4114" s="2">
        <v>94710.04</v>
      </c>
      <c r="T4114" s="2">
        <v>5464.04</v>
      </c>
      <c r="U4114" s="2">
        <v>69818.3</v>
      </c>
      <c r="V4114" s="2">
        <v>607.12</v>
      </c>
      <c r="W4114" s="2">
        <v>0</v>
      </c>
      <c r="X4114" s="2">
        <v>37641.17</v>
      </c>
      <c r="Y4114" s="2">
        <v>0</v>
      </c>
      <c r="Z4114" s="2">
        <v>46747.9</v>
      </c>
      <c r="AA4114" s="2">
        <v>502691.73999999993</v>
      </c>
      <c r="AB4114">
        <f t="shared" si="1610"/>
        <v>0</v>
      </c>
      <c r="AC4114">
        <f t="shared" si="1615"/>
        <v>0.26415094339622641</v>
      </c>
      <c r="AD4114">
        <f t="shared" si="1616"/>
        <v>0.16981132075471697</v>
      </c>
      <c r="AE4114">
        <f t="shared" si="1617"/>
        <v>7.5471698113207544E-2</v>
      </c>
      <c r="AF4114">
        <f t="shared" si="1618"/>
        <v>7.5471698113207544E-2</v>
      </c>
      <c r="AG4114">
        <f t="shared" si="1619"/>
        <v>1.8867924528301886E-2</v>
      </c>
      <c r="AH4114">
        <f t="shared" si="1620"/>
        <v>7.5471698113207544E-2</v>
      </c>
      <c r="AI4114">
        <f t="shared" si="1621"/>
        <v>3.7735849056603772E-2</v>
      </c>
      <c r="AJ4114">
        <f t="shared" si="1622"/>
        <v>0</v>
      </c>
      <c r="AK4114">
        <f t="shared" si="1612"/>
        <v>0.18867924528301888</v>
      </c>
      <c r="AL4114">
        <f t="shared" si="1613"/>
        <v>0</v>
      </c>
      <c r="AM4114">
        <f t="shared" si="1614"/>
        <v>9.4339622641509441E-2</v>
      </c>
      <c r="AN4114">
        <f t="shared" si="1611"/>
        <v>0</v>
      </c>
      <c r="AO4114">
        <f t="shared" si="1623"/>
        <v>0.24516907717640241</v>
      </c>
      <c r="AP4114">
        <f t="shared" si="1624"/>
        <v>0.1497584583347242</v>
      </c>
      <c r="AQ4114">
        <f t="shared" si="1625"/>
        <v>9.7826075280250294E-2</v>
      </c>
      <c r="AR4114">
        <f t="shared" si="1626"/>
        <v>0.18840580113769129</v>
      </c>
      <c r="AS4114">
        <f t="shared" si="1627"/>
        <v>1.086956392002781E-2</v>
      </c>
      <c r="AT4114">
        <f t="shared" si="1628"/>
        <v>0.1388888944146964</v>
      </c>
      <c r="AU4114">
        <f t="shared" si="1629"/>
        <v>1.2077381657395049E-3</v>
      </c>
      <c r="AV4114">
        <f t="shared" si="1630"/>
        <v>0</v>
      </c>
      <c r="AW4114">
        <f t="shared" si="1631"/>
        <v>7.4879229167362102E-2</v>
      </c>
      <c r="AX4114">
        <f t="shared" si="1632"/>
        <v>0</v>
      </c>
      <c r="AY4114">
        <f t="shared" si="1633"/>
        <v>9.2995162403106138E-2</v>
      </c>
    </row>
    <row r="4115" spans="1:51" x14ac:dyDescent="0.25">
      <c r="A4115">
        <v>45573</v>
      </c>
      <c r="B4115" s="1">
        <v>0</v>
      </c>
      <c r="C4115" s="1">
        <v>65</v>
      </c>
      <c r="D4115" s="1">
        <v>0</v>
      </c>
      <c r="E4115" s="1">
        <v>17</v>
      </c>
      <c r="F4115" s="1">
        <v>3</v>
      </c>
      <c r="G4115" s="1">
        <v>3</v>
      </c>
      <c r="H4115" s="1">
        <v>3</v>
      </c>
      <c r="I4115" s="1">
        <v>4</v>
      </c>
      <c r="J4115" s="1">
        <v>0</v>
      </c>
      <c r="K4115" s="1">
        <v>0</v>
      </c>
      <c r="L4115" s="1">
        <v>0</v>
      </c>
      <c r="M4115" s="1">
        <v>1</v>
      </c>
      <c r="N4115" s="1">
        <v>96</v>
      </c>
      <c r="O4115" s="2">
        <v>0</v>
      </c>
      <c r="P4115" s="2">
        <v>624373.93000000005</v>
      </c>
      <c r="Q4115" s="2">
        <v>0</v>
      </c>
      <c r="R4115" s="2">
        <v>332816.06</v>
      </c>
      <c r="S4115" s="2">
        <v>83891.65</v>
      </c>
      <c r="T4115" s="2">
        <v>20629.09</v>
      </c>
      <c r="U4115" s="2">
        <v>34381.82</v>
      </c>
      <c r="V4115" s="2">
        <v>38507.64</v>
      </c>
      <c r="W4115" s="2">
        <v>0</v>
      </c>
      <c r="X4115" s="2">
        <v>0</v>
      </c>
      <c r="Y4115" s="2">
        <v>0</v>
      </c>
      <c r="Z4115" s="2">
        <v>26130.19</v>
      </c>
      <c r="AA4115" s="2">
        <v>1160730.3799999999</v>
      </c>
      <c r="AB4115">
        <f t="shared" si="1610"/>
        <v>0</v>
      </c>
      <c r="AC4115">
        <f t="shared" si="1615"/>
        <v>0.67708333333333337</v>
      </c>
      <c r="AD4115">
        <f t="shared" si="1616"/>
        <v>0</v>
      </c>
      <c r="AE4115">
        <f t="shared" si="1617"/>
        <v>0.17708333333333334</v>
      </c>
      <c r="AF4115">
        <f t="shared" si="1618"/>
        <v>3.125E-2</v>
      </c>
      <c r="AG4115">
        <f t="shared" si="1619"/>
        <v>3.125E-2</v>
      </c>
      <c r="AH4115">
        <f t="shared" si="1620"/>
        <v>3.125E-2</v>
      </c>
      <c r="AI4115">
        <f t="shared" si="1621"/>
        <v>4.1666666666666664E-2</v>
      </c>
      <c r="AJ4115">
        <f t="shared" si="1622"/>
        <v>0</v>
      </c>
      <c r="AK4115">
        <f t="shared" si="1612"/>
        <v>0</v>
      </c>
      <c r="AL4115">
        <f t="shared" si="1613"/>
        <v>0</v>
      </c>
      <c r="AM4115">
        <f t="shared" si="1614"/>
        <v>1.0416666666666666E-2</v>
      </c>
      <c r="AN4115">
        <f t="shared" si="1611"/>
        <v>0</v>
      </c>
      <c r="AO4115">
        <f t="shared" si="1623"/>
        <v>0.53791469643449852</v>
      </c>
      <c r="AP4115">
        <f t="shared" si="1624"/>
        <v>0</v>
      </c>
      <c r="AQ4115">
        <f t="shared" si="1625"/>
        <v>0.28672986055555816</v>
      </c>
      <c r="AR4115">
        <f t="shared" si="1626"/>
        <v>7.2274880924543386E-2</v>
      </c>
      <c r="AS4115">
        <f t="shared" si="1627"/>
        <v>1.7772508030676343E-2</v>
      </c>
      <c r="AT4115">
        <f t="shared" si="1628"/>
        <v>2.9620849589548956E-2</v>
      </c>
      <c r="AU4115">
        <f t="shared" si="1629"/>
        <v>3.3175352918737258E-2</v>
      </c>
      <c r="AV4115">
        <f t="shared" si="1630"/>
        <v>0</v>
      </c>
      <c r="AW4115">
        <f t="shared" si="1631"/>
        <v>0</v>
      </c>
      <c r="AX4115">
        <f t="shared" si="1632"/>
        <v>0</v>
      </c>
      <c r="AY4115">
        <f t="shared" si="1633"/>
        <v>2.2511851546437513E-2</v>
      </c>
    </row>
    <row r="4116" spans="1:51" x14ac:dyDescent="0.25">
      <c r="A4116">
        <v>45582</v>
      </c>
      <c r="B4116" s="1">
        <v>1</v>
      </c>
      <c r="C4116" s="1">
        <v>14</v>
      </c>
      <c r="D4116" s="1">
        <v>54</v>
      </c>
      <c r="E4116" s="1">
        <v>0</v>
      </c>
      <c r="F4116" s="1">
        <v>3</v>
      </c>
      <c r="G4116" s="1">
        <v>0</v>
      </c>
      <c r="H4116" s="1">
        <v>4</v>
      </c>
      <c r="I4116" s="1">
        <v>1</v>
      </c>
      <c r="J4116" s="1">
        <v>0</v>
      </c>
      <c r="K4116" s="1">
        <v>0</v>
      </c>
      <c r="L4116" s="1">
        <v>0</v>
      </c>
      <c r="M4116" s="1">
        <v>1</v>
      </c>
      <c r="N4116" s="1">
        <v>78</v>
      </c>
      <c r="O4116" s="2">
        <v>33986.6</v>
      </c>
      <c r="P4116" s="2">
        <v>951624.8</v>
      </c>
      <c r="Q4116" s="2">
        <v>4299304.92</v>
      </c>
      <c r="R4116" s="2">
        <v>0</v>
      </c>
      <c r="S4116" s="2">
        <v>271892.8</v>
      </c>
      <c r="T4116" s="2">
        <v>0</v>
      </c>
      <c r="U4116" s="2">
        <v>186926.3</v>
      </c>
      <c r="V4116" s="2">
        <v>16993.3</v>
      </c>
      <c r="W4116" s="2">
        <v>0</v>
      </c>
      <c r="X4116" s="2">
        <v>0</v>
      </c>
      <c r="Y4116" s="2">
        <v>0</v>
      </c>
      <c r="Z4116" s="2">
        <v>11096624.939999999</v>
      </c>
      <c r="AA4116" s="2">
        <v>16857353.66</v>
      </c>
      <c r="AB4116">
        <f t="shared" si="1610"/>
        <v>1.282051282051282E-2</v>
      </c>
      <c r="AC4116">
        <f t="shared" si="1615"/>
        <v>0.17948717948717949</v>
      </c>
      <c r="AD4116">
        <f t="shared" si="1616"/>
        <v>0.69230769230769229</v>
      </c>
      <c r="AE4116">
        <f t="shared" si="1617"/>
        <v>0</v>
      </c>
      <c r="AF4116">
        <f t="shared" si="1618"/>
        <v>3.8461538461538464E-2</v>
      </c>
      <c r="AG4116">
        <f t="shared" si="1619"/>
        <v>0</v>
      </c>
      <c r="AH4116">
        <f t="shared" si="1620"/>
        <v>5.128205128205128E-2</v>
      </c>
      <c r="AI4116">
        <f t="shared" si="1621"/>
        <v>1.282051282051282E-2</v>
      </c>
      <c r="AJ4116">
        <f t="shared" si="1622"/>
        <v>0</v>
      </c>
      <c r="AK4116">
        <f t="shared" si="1612"/>
        <v>0</v>
      </c>
      <c r="AL4116">
        <f t="shared" si="1613"/>
        <v>0</v>
      </c>
      <c r="AM4116">
        <f t="shared" si="1614"/>
        <v>1.282051282051282E-2</v>
      </c>
      <c r="AN4116">
        <f t="shared" si="1611"/>
        <v>2.0161290250821015E-3</v>
      </c>
      <c r="AO4116">
        <f t="shared" si="1623"/>
        <v>5.6451612702298849E-2</v>
      </c>
      <c r="AP4116">
        <f t="shared" si="1624"/>
        <v>0.25504032285931172</v>
      </c>
      <c r="AQ4116">
        <f t="shared" si="1625"/>
        <v>0</v>
      </c>
      <c r="AR4116">
        <f t="shared" si="1626"/>
        <v>1.6129032200656812E-2</v>
      </c>
      <c r="AS4116">
        <f t="shared" si="1627"/>
        <v>0</v>
      </c>
      <c r="AT4116">
        <f t="shared" si="1628"/>
        <v>1.1088709637951558E-2</v>
      </c>
      <c r="AU4116">
        <f t="shared" si="1629"/>
        <v>1.0080645125410508E-3</v>
      </c>
      <c r="AV4116">
        <f t="shared" si="1630"/>
        <v>0</v>
      </c>
      <c r="AW4116">
        <f t="shared" si="1631"/>
        <v>0</v>
      </c>
      <c r="AX4116">
        <f t="shared" si="1632"/>
        <v>0</v>
      </c>
      <c r="AY4116">
        <f t="shared" si="1633"/>
        <v>0.65826612906215787</v>
      </c>
    </row>
    <row r="4117" spans="1:51" x14ac:dyDescent="0.25">
      <c r="A4117">
        <v>45593</v>
      </c>
      <c r="B4117" s="1">
        <v>12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1</v>
      </c>
      <c r="M4117" s="1">
        <v>0</v>
      </c>
      <c r="N4117" s="1">
        <v>13</v>
      </c>
      <c r="O4117" s="2">
        <v>925094.82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421923.06</v>
      </c>
      <c r="Z4117" s="2">
        <v>0</v>
      </c>
      <c r="AA4117" s="2">
        <v>1347017.88</v>
      </c>
      <c r="AB4117">
        <f t="shared" ref="AB4117:AB4176" si="1634">B4117/$N4117</f>
        <v>0.92307692307692313</v>
      </c>
      <c r="AC4117">
        <f t="shared" si="1615"/>
        <v>0</v>
      </c>
      <c r="AD4117">
        <f t="shared" si="1616"/>
        <v>0</v>
      </c>
      <c r="AE4117">
        <f t="shared" si="1617"/>
        <v>0</v>
      </c>
      <c r="AF4117">
        <f t="shared" si="1618"/>
        <v>0</v>
      </c>
      <c r="AG4117">
        <f t="shared" si="1619"/>
        <v>0</v>
      </c>
      <c r="AH4117">
        <f t="shared" si="1620"/>
        <v>0</v>
      </c>
      <c r="AI4117">
        <f t="shared" si="1621"/>
        <v>0</v>
      </c>
      <c r="AJ4117">
        <f t="shared" si="1622"/>
        <v>0</v>
      </c>
      <c r="AK4117">
        <f t="shared" si="1612"/>
        <v>0</v>
      </c>
      <c r="AL4117">
        <f t="shared" si="1613"/>
        <v>7.6923076923076927E-2</v>
      </c>
      <c r="AM4117">
        <f t="shared" si="1614"/>
        <v>0</v>
      </c>
      <c r="AN4117">
        <f t="shared" ref="AN4117:AN4176" si="1635">O4117/$AA4117</f>
        <v>0.68677248738524543</v>
      </c>
      <c r="AO4117">
        <f t="shared" si="1623"/>
        <v>0</v>
      </c>
      <c r="AP4117">
        <f t="shared" si="1624"/>
        <v>0</v>
      </c>
      <c r="AQ4117">
        <f t="shared" si="1625"/>
        <v>0</v>
      </c>
      <c r="AR4117">
        <f t="shared" si="1626"/>
        <v>0</v>
      </c>
      <c r="AS4117">
        <f t="shared" si="1627"/>
        <v>0</v>
      </c>
      <c r="AT4117">
        <f t="shared" si="1628"/>
        <v>0</v>
      </c>
      <c r="AU4117">
        <f t="shared" si="1629"/>
        <v>0</v>
      </c>
      <c r="AV4117">
        <f t="shared" si="1630"/>
        <v>0</v>
      </c>
      <c r="AW4117">
        <f t="shared" si="1631"/>
        <v>0</v>
      </c>
      <c r="AX4117">
        <f t="shared" si="1632"/>
        <v>0.31322751261475462</v>
      </c>
      <c r="AY4117">
        <f t="shared" si="1633"/>
        <v>0</v>
      </c>
    </row>
    <row r="4118" spans="1:51" x14ac:dyDescent="0.25">
      <c r="A4118">
        <v>45604</v>
      </c>
      <c r="B4118" s="1">
        <v>0</v>
      </c>
      <c r="C4118" s="1">
        <v>0</v>
      </c>
      <c r="D4118" s="1">
        <v>0</v>
      </c>
      <c r="E4118" s="1">
        <v>9</v>
      </c>
      <c r="F4118" s="1">
        <v>0</v>
      </c>
      <c r="G4118" s="1">
        <v>0</v>
      </c>
      <c r="H4118" s="1">
        <v>0</v>
      </c>
      <c r="I4118" s="1">
        <v>0</v>
      </c>
      <c r="J4118" s="1">
        <v>143</v>
      </c>
      <c r="K4118" s="1">
        <v>0</v>
      </c>
      <c r="L4118" s="1">
        <v>0</v>
      </c>
      <c r="M4118" s="1">
        <v>0</v>
      </c>
      <c r="N4118" s="1">
        <v>152</v>
      </c>
      <c r="O4118" s="2">
        <v>0</v>
      </c>
      <c r="P4118" s="2">
        <v>0</v>
      </c>
      <c r="Q4118" s="2">
        <v>0</v>
      </c>
      <c r="R4118" s="2">
        <v>1280.3900000000001</v>
      </c>
      <c r="S4118" s="2">
        <v>0</v>
      </c>
      <c r="T4118" s="2">
        <v>0</v>
      </c>
      <c r="U4118" s="2">
        <v>0</v>
      </c>
      <c r="V4118" s="2">
        <v>0</v>
      </c>
      <c r="W4118" s="2">
        <v>6251.33</v>
      </c>
      <c r="X4118" s="2">
        <v>0</v>
      </c>
      <c r="Y4118" s="2">
        <v>0</v>
      </c>
      <c r="Z4118" s="2">
        <v>0</v>
      </c>
      <c r="AA4118" s="2">
        <v>7531.72</v>
      </c>
      <c r="AB4118">
        <f t="shared" si="1634"/>
        <v>0</v>
      </c>
      <c r="AC4118">
        <f t="shared" si="1615"/>
        <v>0</v>
      </c>
      <c r="AD4118">
        <f t="shared" si="1616"/>
        <v>0</v>
      </c>
      <c r="AE4118">
        <f t="shared" si="1617"/>
        <v>5.921052631578947E-2</v>
      </c>
      <c r="AF4118">
        <f t="shared" si="1618"/>
        <v>0</v>
      </c>
      <c r="AG4118">
        <f t="shared" si="1619"/>
        <v>0</v>
      </c>
      <c r="AH4118">
        <f t="shared" si="1620"/>
        <v>0</v>
      </c>
      <c r="AI4118">
        <f t="shared" si="1621"/>
        <v>0</v>
      </c>
      <c r="AJ4118">
        <f t="shared" si="1622"/>
        <v>0.94078947368421051</v>
      </c>
      <c r="AK4118">
        <f t="shared" si="1612"/>
        <v>0</v>
      </c>
      <c r="AL4118">
        <f t="shared" si="1613"/>
        <v>0</v>
      </c>
      <c r="AM4118">
        <f t="shared" si="1614"/>
        <v>0</v>
      </c>
      <c r="AN4118">
        <f t="shared" si="1635"/>
        <v>0</v>
      </c>
      <c r="AO4118">
        <f t="shared" si="1623"/>
        <v>0</v>
      </c>
      <c r="AP4118">
        <f t="shared" si="1624"/>
        <v>0</v>
      </c>
      <c r="AQ4118">
        <f t="shared" si="1625"/>
        <v>0.16999968134768687</v>
      </c>
      <c r="AR4118">
        <f t="shared" si="1626"/>
        <v>0</v>
      </c>
      <c r="AS4118">
        <f t="shared" si="1627"/>
        <v>0</v>
      </c>
      <c r="AT4118">
        <f t="shared" si="1628"/>
        <v>0</v>
      </c>
      <c r="AU4118">
        <f t="shared" si="1629"/>
        <v>0</v>
      </c>
      <c r="AV4118">
        <f t="shared" si="1630"/>
        <v>0.83000031865231316</v>
      </c>
      <c r="AW4118">
        <f t="shared" si="1631"/>
        <v>0</v>
      </c>
      <c r="AX4118">
        <f t="shared" si="1632"/>
        <v>0</v>
      </c>
      <c r="AY4118">
        <f t="shared" si="1633"/>
        <v>0</v>
      </c>
    </row>
    <row r="4119" spans="1:51" x14ac:dyDescent="0.25">
      <c r="A4119">
        <v>45622</v>
      </c>
      <c r="B4119" s="1">
        <v>0</v>
      </c>
      <c r="C4119" s="1">
        <v>0</v>
      </c>
      <c r="D4119" s="1">
        <v>0</v>
      </c>
      <c r="E4119" s="1">
        <v>6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6</v>
      </c>
      <c r="O4119" s="2">
        <v>0</v>
      </c>
      <c r="P4119" s="2">
        <v>0</v>
      </c>
      <c r="Q4119" s="2">
        <v>0</v>
      </c>
      <c r="R4119" s="2">
        <v>1161.43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1161.43</v>
      </c>
      <c r="AB4119">
        <f t="shared" si="1634"/>
        <v>0</v>
      </c>
      <c r="AC4119">
        <f t="shared" si="1615"/>
        <v>0</v>
      </c>
      <c r="AD4119">
        <f t="shared" si="1616"/>
        <v>0</v>
      </c>
      <c r="AE4119">
        <f t="shared" si="1617"/>
        <v>1</v>
      </c>
      <c r="AF4119">
        <f t="shared" si="1618"/>
        <v>0</v>
      </c>
      <c r="AG4119">
        <f t="shared" si="1619"/>
        <v>0</v>
      </c>
      <c r="AH4119">
        <f t="shared" si="1620"/>
        <v>0</v>
      </c>
      <c r="AI4119">
        <f t="shared" si="1621"/>
        <v>0</v>
      </c>
      <c r="AJ4119">
        <f t="shared" si="1622"/>
        <v>0</v>
      </c>
      <c r="AK4119">
        <f t="shared" si="1612"/>
        <v>0</v>
      </c>
      <c r="AL4119">
        <f t="shared" si="1613"/>
        <v>0</v>
      </c>
      <c r="AM4119">
        <f t="shared" si="1614"/>
        <v>0</v>
      </c>
      <c r="AN4119">
        <f t="shared" si="1635"/>
        <v>0</v>
      </c>
      <c r="AO4119">
        <f t="shared" si="1623"/>
        <v>0</v>
      </c>
      <c r="AP4119">
        <f t="shared" si="1624"/>
        <v>0</v>
      </c>
      <c r="AQ4119">
        <f t="shared" si="1625"/>
        <v>1</v>
      </c>
      <c r="AR4119">
        <f t="shared" si="1626"/>
        <v>0</v>
      </c>
      <c r="AS4119">
        <f t="shared" si="1627"/>
        <v>0</v>
      </c>
      <c r="AT4119">
        <f t="shared" si="1628"/>
        <v>0</v>
      </c>
      <c r="AU4119">
        <f t="shared" si="1629"/>
        <v>0</v>
      </c>
      <c r="AV4119">
        <f t="shared" si="1630"/>
        <v>0</v>
      </c>
      <c r="AW4119">
        <f t="shared" si="1631"/>
        <v>0</v>
      </c>
      <c r="AX4119">
        <f t="shared" si="1632"/>
        <v>0</v>
      </c>
      <c r="AY4119">
        <f t="shared" si="1633"/>
        <v>0</v>
      </c>
    </row>
    <row r="4120" spans="1:51" x14ac:dyDescent="0.25">
      <c r="A4120">
        <v>45635</v>
      </c>
      <c r="B4120" s="1">
        <v>0</v>
      </c>
      <c r="C4120" s="1">
        <v>0</v>
      </c>
      <c r="D4120" s="1">
        <v>0</v>
      </c>
      <c r="E4120" s="1">
        <v>4</v>
      </c>
      <c r="F4120" s="1">
        <v>2</v>
      </c>
      <c r="G4120" s="1">
        <v>0</v>
      </c>
      <c r="H4120" s="1">
        <v>1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7</v>
      </c>
      <c r="O4120" s="2">
        <v>0</v>
      </c>
      <c r="P4120" s="2">
        <v>0</v>
      </c>
      <c r="Q4120" s="2">
        <v>0</v>
      </c>
      <c r="R4120" s="2">
        <v>175039.45</v>
      </c>
      <c r="S4120" s="2">
        <v>45218.53</v>
      </c>
      <c r="T4120" s="2">
        <v>0</v>
      </c>
      <c r="U4120" s="2">
        <v>44051.6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264309.58</v>
      </c>
      <c r="AB4120">
        <f t="shared" si="1634"/>
        <v>0</v>
      </c>
      <c r="AC4120">
        <f t="shared" si="1615"/>
        <v>0</v>
      </c>
      <c r="AD4120">
        <f t="shared" si="1616"/>
        <v>0</v>
      </c>
      <c r="AE4120">
        <f t="shared" si="1617"/>
        <v>0.5714285714285714</v>
      </c>
      <c r="AF4120">
        <f t="shared" si="1618"/>
        <v>0.2857142857142857</v>
      </c>
      <c r="AG4120">
        <f t="shared" si="1619"/>
        <v>0</v>
      </c>
      <c r="AH4120">
        <f t="shared" si="1620"/>
        <v>0.14285714285714285</v>
      </c>
      <c r="AI4120">
        <f t="shared" si="1621"/>
        <v>0</v>
      </c>
      <c r="AJ4120">
        <f t="shared" si="1622"/>
        <v>0</v>
      </c>
      <c r="AK4120">
        <f t="shared" si="1612"/>
        <v>0</v>
      </c>
      <c r="AL4120">
        <f t="shared" si="1613"/>
        <v>0</v>
      </c>
      <c r="AM4120">
        <f t="shared" si="1614"/>
        <v>0</v>
      </c>
      <c r="AN4120">
        <f t="shared" si="1635"/>
        <v>0</v>
      </c>
      <c r="AO4120">
        <f t="shared" si="1623"/>
        <v>0</v>
      </c>
      <c r="AP4120">
        <f t="shared" si="1624"/>
        <v>0</v>
      </c>
      <c r="AQ4120">
        <f t="shared" si="1625"/>
        <v>0.66225162932043558</v>
      </c>
      <c r="AR4120">
        <f t="shared" si="1626"/>
        <v>0.17108169140142404</v>
      </c>
      <c r="AS4120">
        <f t="shared" si="1627"/>
        <v>0</v>
      </c>
      <c r="AT4120">
        <f t="shared" si="1628"/>
        <v>0.16666667927814041</v>
      </c>
      <c r="AU4120">
        <f t="shared" si="1629"/>
        <v>0</v>
      </c>
      <c r="AV4120">
        <f t="shared" si="1630"/>
        <v>0</v>
      </c>
      <c r="AW4120">
        <f t="shared" si="1631"/>
        <v>0</v>
      </c>
      <c r="AX4120">
        <f t="shared" si="1632"/>
        <v>0</v>
      </c>
      <c r="AY4120">
        <f t="shared" si="1633"/>
        <v>0</v>
      </c>
    </row>
    <row r="4121" spans="1:51" x14ac:dyDescent="0.25">
      <c r="A4121">
        <v>45641</v>
      </c>
      <c r="B4121" s="1">
        <v>0</v>
      </c>
      <c r="C4121" s="1">
        <v>0</v>
      </c>
      <c r="D4121" s="1">
        <v>0</v>
      </c>
      <c r="E4121" s="1">
        <v>12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12</v>
      </c>
      <c r="O4121" s="2">
        <v>0</v>
      </c>
      <c r="P4121" s="2">
        <v>0</v>
      </c>
      <c r="Q4121" s="2">
        <v>0</v>
      </c>
      <c r="R4121" s="2">
        <v>19965.57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19965.57</v>
      </c>
      <c r="AB4121">
        <f t="shared" si="1634"/>
        <v>0</v>
      </c>
      <c r="AC4121">
        <f t="shared" si="1615"/>
        <v>0</v>
      </c>
      <c r="AD4121">
        <f t="shared" si="1616"/>
        <v>0</v>
      </c>
      <c r="AE4121">
        <f t="shared" si="1617"/>
        <v>1</v>
      </c>
      <c r="AF4121">
        <f t="shared" si="1618"/>
        <v>0</v>
      </c>
      <c r="AG4121">
        <f t="shared" si="1619"/>
        <v>0</v>
      </c>
      <c r="AH4121">
        <f t="shared" si="1620"/>
        <v>0</v>
      </c>
      <c r="AI4121">
        <f t="shared" si="1621"/>
        <v>0</v>
      </c>
      <c r="AJ4121">
        <f t="shared" si="1622"/>
        <v>0</v>
      </c>
      <c r="AK4121">
        <f t="shared" si="1612"/>
        <v>0</v>
      </c>
      <c r="AL4121">
        <f t="shared" si="1613"/>
        <v>0</v>
      </c>
      <c r="AM4121">
        <f t="shared" si="1614"/>
        <v>0</v>
      </c>
      <c r="AN4121">
        <f t="shared" si="1635"/>
        <v>0</v>
      </c>
      <c r="AO4121">
        <f t="shared" si="1623"/>
        <v>0</v>
      </c>
      <c r="AP4121">
        <f t="shared" si="1624"/>
        <v>0</v>
      </c>
      <c r="AQ4121">
        <f t="shared" si="1625"/>
        <v>1</v>
      </c>
      <c r="AR4121">
        <f t="shared" si="1626"/>
        <v>0</v>
      </c>
      <c r="AS4121">
        <f t="shared" si="1627"/>
        <v>0</v>
      </c>
      <c r="AT4121">
        <f t="shared" si="1628"/>
        <v>0</v>
      </c>
      <c r="AU4121">
        <f t="shared" si="1629"/>
        <v>0</v>
      </c>
      <c r="AV4121">
        <f t="shared" si="1630"/>
        <v>0</v>
      </c>
      <c r="AW4121">
        <f t="shared" si="1631"/>
        <v>0</v>
      </c>
      <c r="AX4121">
        <f t="shared" si="1632"/>
        <v>0</v>
      </c>
      <c r="AY4121">
        <f t="shared" si="1633"/>
        <v>0</v>
      </c>
    </row>
    <row r="4122" spans="1:51" x14ac:dyDescent="0.25">
      <c r="A4122">
        <v>45691</v>
      </c>
      <c r="B4122" s="1">
        <v>0</v>
      </c>
      <c r="C4122" s="1">
        <v>7</v>
      </c>
      <c r="D4122" s="1">
        <v>21</v>
      </c>
      <c r="E4122" s="1">
        <v>1</v>
      </c>
      <c r="F4122" s="1">
        <v>1</v>
      </c>
      <c r="G4122" s="1">
        <v>1</v>
      </c>
      <c r="H4122" s="1">
        <v>1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32</v>
      </c>
      <c r="O4122" s="2">
        <v>0</v>
      </c>
      <c r="P4122" s="2">
        <v>339461.22</v>
      </c>
      <c r="Q4122" s="2">
        <v>557248.07999999996</v>
      </c>
      <c r="R4122" s="2">
        <v>18404.52</v>
      </c>
      <c r="S4122" s="2">
        <v>21471.94</v>
      </c>
      <c r="T4122" s="2">
        <v>29651.73</v>
      </c>
      <c r="U4122" s="2">
        <v>55213.57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1021451.0599999998</v>
      </c>
      <c r="AB4122">
        <f t="shared" si="1634"/>
        <v>0</v>
      </c>
      <c r="AC4122">
        <f t="shared" si="1615"/>
        <v>0.21875</v>
      </c>
      <c r="AD4122">
        <f t="shared" si="1616"/>
        <v>0.65625</v>
      </c>
      <c r="AE4122">
        <f t="shared" si="1617"/>
        <v>3.125E-2</v>
      </c>
      <c r="AF4122">
        <f t="shared" si="1618"/>
        <v>3.125E-2</v>
      </c>
      <c r="AG4122">
        <f t="shared" si="1619"/>
        <v>3.125E-2</v>
      </c>
      <c r="AH4122">
        <f t="shared" si="1620"/>
        <v>3.125E-2</v>
      </c>
      <c r="AI4122">
        <f t="shared" si="1621"/>
        <v>0</v>
      </c>
      <c r="AJ4122">
        <f t="shared" si="1622"/>
        <v>0</v>
      </c>
      <c r="AK4122">
        <f t="shared" si="1612"/>
        <v>0</v>
      </c>
      <c r="AL4122">
        <f t="shared" si="1613"/>
        <v>0</v>
      </c>
      <c r="AM4122">
        <f t="shared" si="1614"/>
        <v>0</v>
      </c>
      <c r="AN4122">
        <f t="shared" si="1635"/>
        <v>0</v>
      </c>
      <c r="AO4122">
        <f t="shared" si="1623"/>
        <v>0.3323323390549911</v>
      </c>
      <c r="AP4122">
        <f t="shared" si="1624"/>
        <v>0.54554554968105873</v>
      </c>
      <c r="AQ4122">
        <f t="shared" si="1625"/>
        <v>1.8018014490092167E-2</v>
      </c>
      <c r="AR4122">
        <f t="shared" si="1626"/>
        <v>2.1021016905107527E-2</v>
      </c>
      <c r="AS4122">
        <f t="shared" si="1627"/>
        <v>2.9029026608479905E-2</v>
      </c>
      <c r="AT4122">
        <f t="shared" si="1628"/>
        <v>5.4054053260270747E-2</v>
      </c>
      <c r="AU4122">
        <f t="shared" si="1629"/>
        <v>0</v>
      </c>
      <c r="AV4122">
        <f t="shared" si="1630"/>
        <v>0</v>
      </c>
      <c r="AW4122">
        <f t="shared" si="1631"/>
        <v>0</v>
      </c>
      <c r="AX4122">
        <f t="shared" si="1632"/>
        <v>0</v>
      </c>
      <c r="AY4122">
        <f t="shared" si="1633"/>
        <v>0</v>
      </c>
    </row>
    <row r="4123" spans="1:51" x14ac:dyDescent="0.25">
      <c r="A4123">
        <v>45698</v>
      </c>
      <c r="B4123" s="1">
        <v>0</v>
      </c>
      <c r="C4123" s="1">
        <v>10</v>
      </c>
      <c r="D4123" s="1">
        <v>4</v>
      </c>
      <c r="E4123" s="1">
        <v>0</v>
      </c>
      <c r="F4123" s="1">
        <v>9</v>
      </c>
      <c r="G4123" s="1">
        <v>2</v>
      </c>
      <c r="H4123" s="1">
        <v>6</v>
      </c>
      <c r="I4123" s="1">
        <v>4</v>
      </c>
      <c r="J4123" s="1">
        <v>0</v>
      </c>
      <c r="K4123" s="1">
        <v>0</v>
      </c>
      <c r="L4123" s="1">
        <v>0</v>
      </c>
      <c r="M4123" s="1">
        <v>0</v>
      </c>
      <c r="N4123" s="1">
        <v>35</v>
      </c>
      <c r="O4123" s="2">
        <v>0</v>
      </c>
      <c r="P4123" s="2">
        <v>170215.59</v>
      </c>
      <c r="Q4123" s="2">
        <v>114931.89</v>
      </c>
      <c r="R4123" s="2">
        <v>0</v>
      </c>
      <c r="S4123" s="2">
        <v>86562.63</v>
      </c>
      <c r="T4123" s="2">
        <v>33461.18</v>
      </c>
      <c r="U4123" s="2">
        <v>102565.8</v>
      </c>
      <c r="V4123" s="2">
        <v>43645.02</v>
      </c>
      <c r="W4123" s="2">
        <v>0</v>
      </c>
      <c r="X4123" s="2">
        <v>0</v>
      </c>
      <c r="Y4123" s="2">
        <v>0</v>
      </c>
      <c r="Z4123" s="2">
        <v>0</v>
      </c>
      <c r="AA4123" s="2">
        <v>551382.11</v>
      </c>
      <c r="AB4123">
        <f t="shared" si="1634"/>
        <v>0</v>
      </c>
      <c r="AC4123">
        <f t="shared" si="1615"/>
        <v>0.2857142857142857</v>
      </c>
      <c r="AD4123">
        <f t="shared" si="1616"/>
        <v>0.11428571428571428</v>
      </c>
      <c r="AE4123">
        <f t="shared" si="1617"/>
        <v>0</v>
      </c>
      <c r="AF4123">
        <f t="shared" si="1618"/>
        <v>0.25714285714285712</v>
      </c>
      <c r="AG4123">
        <f t="shared" si="1619"/>
        <v>5.7142857142857141E-2</v>
      </c>
      <c r="AH4123">
        <f t="shared" si="1620"/>
        <v>0.17142857142857143</v>
      </c>
      <c r="AI4123">
        <f t="shared" si="1621"/>
        <v>0.11428571428571428</v>
      </c>
      <c r="AJ4123">
        <f t="shared" si="1622"/>
        <v>0</v>
      </c>
      <c r="AK4123">
        <f t="shared" si="1612"/>
        <v>0</v>
      </c>
      <c r="AL4123">
        <f t="shared" si="1613"/>
        <v>0</v>
      </c>
      <c r="AM4123">
        <f t="shared" si="1614"/>
        <v>0</v>
      </c>
      <c r="AN4123">
        <f t="shared" si="1635"/>
        <v>0</v>
      </c>
      <c r="AO4123">
        <f t="shared" si="1623"/>
        <v>0.30870713233695596</v>
      </c>
      <c r="AP4123">
        <f t="shared" si="1624"/>
        <v>0.20844326994940043</v>
      </c>
      <c r="AQ4123">
        <f t="shared" si="1625"/>
        <v>0</v>
      </c>
      <c r="AR4123">
        <f t="shared" si="1626"/>
        <v>0.15699209029469602</v>
      </c>
      <c r="AS4123">
        <f t="shared" si="1627"/>
        <v>6.0686009562406731E-2</v>
      </c>
      <c r="AT4123">
        <f t="shared" si="1628"/>
        <v>0.18601582847872958</v>
      </c>
      <c r="AU4123">
        <f t="shared" si="1629"/>
        <v>7.9155669377811336E-2</v>
      </c>
      <c r="AV4123">
        <f t="shared" si="1630"/>
        <v>0</v>
      </c>
      <c r="AW4123">
        <f t="shared" si="1631"/>
        <v>0</v>
      </c>
      <c r="AX4123">
        <f t="shared" si="1632"/>
        <v>0</v>
      </c>
      <c r="AY4123">
        <f t="shared" si="1633"/>
        <v>0</v>
      </c>
    </row>
    <row r="4124" spans="1:51" x14ac:dyDescent="0.25">
      <c r="A4124">
        <v>45703</v>
      </c>
      <c r="B4124" s="1">
        <v>0</v>
      </c>
      <c r="C4124" s="1">
        <v>4</v>
      </c>
      <c r="D4124" s="1">
        <v>0</v>
      </c>
      <c r="E4124" s="1">
        <v>0</v>
      </c>
      <c r="F4124" s="1">
        <v>2</v>
      </c>
      <c r="G4124" s="1">
        <v>1</v>
      </c>
      <c r="H4124" s="1">
        <v>1</v>
      </c>
      <c r="I4124" s="1">
        <v>1</v>
      </c>
      <c r="J4124" s="1">
        <v>0</v>
      </c>
      <c r="K4124" s="1">
        <v>0</v>
      </c>
      <c r="L4124" s="1">
        <v>0</v>
      </c>
      <c r="M4124" s="1">
        <v>0</v>
      </c>
      <c r="N4124" s="1">
        <v>9</v>
      </c>
      <c r="O4124" s="2">
        <v>0</v>
      </c>
      <c r="P4124" s="2">
        <v>50494.89</v>
      </c>
      <c r="Q4124" s="2">
        <v>0</v>
      </c>
      <c r="R4124" s="2">
        <v>0</v>
      </c>
      <c r="S4124" s="2">
        <v>78452.509999999995</v>
      </c>
      <c r="T4124" s="2">
        <v>10840.71</v>
      </c>
      <c r="U4124" s="2">
        <v>12837.68</v>
      </c>
      <c r="V4124" s="2">
        <v>10270.15</v>
      </c>
      <c r="W4124" s="2">
        <v>0</v>
      </c>
      <c r="X4124" s="2">
        <v>0</v>
      </c>
      <c r="Y4124" s="2">
        <v>0</v>
      </c>
      <c r="Z4124" s="2">
        <v>0</v>
      </c>
      <c r="AA4124" s="2">
        <v>162895.93999999997</v>
      </c>
      <c r="AB4124">
        <f t="shared" si="1634"/>
        <v>0</v>
      </c>
      <c r="AC4124">
        <f t="shared" si="1615"/>
        <v>0.44444444444444442</v>
      </c>
      <c r="AD4124">
        <f t="shared" si="1616"/>
        <v>0</v>
      </c>
      <c r="AE4124">
        <f t="shared" si="1617"/>
        <v>0</v>
      </c>
      <c r="AF4124">
        <f t="shared" si="1618"/>
        <v>0.22222222222222221</v>
      </c>
      <c r="AG4124">
        <f t="shared" si="1619"/>
        <v>0.1111111111111111</v>
      </c>
      <c r="AH4124">
        <f t="shared" si="1620"/>
        <v>0.1111111111111111</v>
      </c>
      <c r="AI4124">
        <f t="shared" si="1621"/>
        <v>0.1111111111111111</v>
      </c>
      <c r="AJ4124">
        <f t="shared" si="1622"/>
        <v>0</v>
      </c>
      <c r="AK4124">
        <f t="shared" si="1612"/>
        <v>0</v>
      </c>
      <c r="AL4124">
        <f t="shared" si="1613"/>
        <v>0</v>
      </c>
      <c r="AM4124">
        <f t="shared" si="1614"/>
        <v>0</v>
      </c>
      <c r="AN4124">
        <f t="shared" si="1635"/>
        <v>0</v>
      </c>
      <c r="AO4124">
        <f t="shared" si="1623"/>
        <v>0.30998249557355456</v>
      </c>
      <c r="AP4124">
        <f t="shared" si="1624"/>
        <v>0</v>
      </c>
      <c r="AQ4124">
        <f t="shared" si="1625"/>
        <v>0</v>
      </c>
      <c r="AR4124">
        <f t="shared" si="1626"/>
        <v>0.48161120528848056</v>
      </c>
      <c r="AS4124">
        <f t="shared" si="1627"/>
        <v>6.6549909101479149E-2</v>
      </c>
      <c r="AT4124">
        <f t="shared" si="1628"/>
        <v>7.8809085112864094E-2</v>
      </c>
      <c r="AU4124">
        <f t="shared" si="1629"/>
        <v>6.3047304923621802E-2</v>
      </c>
      <c r="AV4124">
        <f t="shared" si="1630"/>
        <v>0</v>
      </c>
      <c r="AW4124">
        <f t="shared" si="1631"/>
        <v>0</v>
      </c>
      <c r="AX4124">
        <f t="shared" si="1632"/>
        <v>0</v>
      </c>
      <c r="AY4124">
        <f t="shared" si="1633"/>
        <v>0</v>
      </c>
    </row>
    <row r="4125" spans="1:51" x14ac:dyDescent="0.25">
      <c r="A4125">
        <v>45707</v>
      </c>
      <c r="B4125" s="1">
        <v>0</v>
      </c>
      <c r="C4125" s="1">
        <v>1</v>
      </c>
      <c r="D4125" s="1">
        <v>0</v>
      </c>
      <c r="E4125" s="1">
        <v>0</v>
      </c>
      <c r="F4125" s="1">
        <v>1</v>
      </c>
      <c r="G4125" s="1">
        <v>2</v>
      </c>
      <c r="H4125" s="1">
        <v>2</v>
      </c>
      <c r="I4125" s="1">
        <v>0</v>
      </c>
      <c r="J4125" s="1">
        <v>1</v>
      </c>
      <c r="K4125" s="1">
        <v>0</v>
      </c>
      <c r="L4125" s="1">
        <v>0</v>
      </c>
      <c r="M4125" s="1">
        <v>0</v>
      </c>
      <c r="N4125" s="1">
        <v>7</v>
      </c>
      <c r="O4125" s="2">
        <v>0</v>
      </c>
      <c r="P4125" s="2">
        <v>5888.52</v>
      </c>
      <c r="Q4125" s="2">
        <v>0</v>
      </c>
      <c r="R4125" s="2">
        <v>0</v>
      </c>
      <c r="S4125" s="2">
        <v>7411.41</v>
      </c>
      <c r="T4125" s="2">
        <v>19696.07</v>
      </c>
      <c r="U4125" s="2">
        <v>57463.8</v>
      </c>
      <c r="V4125" s="2">
        <v>0</v>
      </c>
      <c r="W4125" s="2">
        <v>11066.35</v>
      </c>
      <c r="X4125" s="2">
        <v>0</v>
      </c>
      <c r="Y4125" s="2">
        <v>0</v>
      </c>
      <c r="Z4125" s="2">
        <v>0</v>
      </c>
      <c r="AA4125" s="2">
        <v>101526.15000000001</v>
      </c>
      <c r="AB4125">
        <f t="shared" si="1634"/>
        <v>0</v>
      </c>
      <c r="AC4125">
        <f t="shared" si="1615"/>
        <v>0.14285714285714285</v>
      </c>
      <c r="AD4125">
        <f t="shared" si="1616"/>
        <v>0</v>
      </c>
      <c r="AE4125">
        <f t="shared" si="1617"/>
        <v>0</v>
      </c>
      <c r="AF4125">
        <f t="shared" si="1618"/>
        <v>0.14285714285714285</v>
      </c>
      <c r="AG4125">
        <f t="shared" si="1619"/>
        <v>0.2857142857142857</v>
      </c>
      <c r="AH4125">
        <f t="shared" si="1620"/>
        <v>0.2857142857142857</v>
      </c>
      <c r="AI4125">
        <f t="shared" si="1621"/>
        <v>0</v>
      </c>
      <c r="AJ4125">
        <f t="shared" si="1622"/>
        <v>0.14285714285714285</v>
      </c>
      <c r="AK4125">
        <f t="shared" si="1612"/>
        <v>0</v>
      </c>
      <c r="AL4125">
        <f t="shared" si="1613"/>
        <v>0</v>
      </c>
      <c r="AM4125">
        <f t="shared" si="1614"/>
        <v>0</v>
      </c>
      <c r="AN4125">
        <f t="shared" si="1635"/>
        <v>0</v>
      </c>
      <c r="AO4125">
        <f t="shared" si="1623"/>
        <v>5.8000032503941104E-2</v>
      </c>
      <c r="AP4125">
        <f t="shared" si="1624"/>
        <v>0</v>
      </c>
      <c r="AQ4125">
        <f t="shared" si="1625"/>
        <v>0</v>
      </c>
      <c r="AR4125">
        <f t="shared" si="1626"/>
        <v>7.3000010342163066E-2</v>
      </c>
      <c r="AS4125">
        <f t="shared" si="1627"/>
        <v>0.19399996946599471</v>
      </c>
      <c r="AT4125">
        <f t="shared" si="1628"/>
        <v>0.56599999113528876</v>
      </c>
      <c r="AU4125">
        <f t="shared" si="1629"/>
        <v>0</v>
      </c>
      <c r="AV4125">
        <f t="shared" si="1630"/>
        <v>0.1089999965526123</v>
      </c>
      <c r="AW4125">
        <f t="shared" si="1631"/>
        <v>0</v>
      </c>
      <c r="AX4125">
        <f t="shared" si="1632"/>
        <v>0</v>
      </c>
      <c r="AY4125">
        <f t="shared" si="1633"/>
        <v>0</v>
      </c>
    </row>
    <row r="4126" spans="1:51" x14ac:dyDescent="0.25">
      <c r="A4126">
        <v>45730</v>
      </c>
      <c r="B4126" s="1">
        <v>2</v>
      </c>
      <c r="C4126" s="1">
        <v>0</v>
      </c>
      <c r="D4126" s="1">
        <v>1</v>
      </c>
      <c r="E4126" s="1">
        <v>44</v>
      </c>
      <c r="F4126" s="1">
        <v>0</v>
      </c>
      <c r="G4126" s="1">
        <v>0</v>
      </c>
      <c r="H4126" s="1">
        <v>0</v>
      </c>
      <c r="I4126" s="1">
        <v>11</v>
      </c>
      <c r="J4126" s="1">
        <v>0</v>
      </c>
      <c r="K4126" s="1">
        <v>28</v>
      </c>
      <c r="L4126" s="1">
        <v>0</v>
      </c>
      <c r="M4126" s="1">
        <v>0</v>
      </c>
      <c r="N4126" s="1">
        <v>86</v>
      </c>
      <c r="O4126" s="2">
        <v>83970.63</v>
      </c>
      <c r="P4126" s="2">
        <v>0</v>
      </c>
      <c r="Q4126" s="2">
        <v>44317.83</v>
      </c>
      <c r="R4126" s="2">
        <v>1875343.97</v>
      </c>
      <c r="S4126" s="2">
        <v>0</v>
      </c>
      <c r="T4126" s="2">
        <v>0</v>
      </c>
      <c r="U4126" s="2">
        <v>0</v>
      </c>
      <c r="V4126" s="2">
        <v>44317.83</v>
      </c>
      <c r="W4126" s="2">
        <v>0</v>
      </c>
      <c r="X4126" s="2">
        <v>284567.12</v>
      </c>
      <c r="Y4126" s="2">
        <v>0</v>
      </c>
      <c r="Z4126" s="2">
        <v>0</v>
      </c>
      <c r="AA4126" s="2">
        <v>2332517.38</v>
      </c>
      <c r="AB4126">
        <f t="shared" si="1634"/>
        <v>2.3255813953488372E-2</v>
      </c>
      <c r="AC4126">
        <f t="shared" si="1615"/>
        <v>0</v>
      </c>
      <c r="AD4126">
        <f t="shared" si="1616"/>
        <v>1.1627906976744186E-2</v>
      </c>
      <c r="AE4126">
        <f t="shared" si="1617"/>
        <v>0.51162790697674421</v>
      </c>
      <c r="AF4126">
        <f t="shared" si="1618"/>
        <v>0</v>
      </c>
      <c r="AG4126">
        <f t="shared" si="1619"/>
        <v>0</v>
      </c>
      <c r="AH4126">
        <f t="shared" si="1620"/>
        <v>0</v>
      </c>
      <c r="AI4126">
        <f t="shared" si="1621"/>
        <v>0.12790697674418605</v>
      </c>
      <c r="AJ4126">
        <f t="shared" si="1622"/>
        <v>0</v>
      </c>
      <c r="AK4126">
        <f t="shared" si="1612"/>
        <v>0.32558139534883723</v>
      </c>
      <c r="AL4126">
        <f t="shared" si="1613"/>
        <v>0</v>
      </c>
      <c r="AM4126">
        <f t="shared" si="1614"/>
        <v>0</v>
      </c>
      <c r="AN4126">
        <f t="shared" si="1635"/>
        <v>3.6000001852076233E-2</v>
      </c>
      <c r="AO4126">
        <f t="shared" si="1623"/>
        <v>0</v>
      </c>
      <c r="AP4126">
        <f t="shared" si="1624"/>
        <v>1.8999999905681304E-2</v>
      </c>
      <c r="AQ4126">
        <f t="shared" si="1625"/>
        <v>0.80399999849090087</v>
      </c>
      <c r="AR4126">
        <f t="shared" si="1626"/>
        <v>0</v>
      </c>
      <c r="AS4126">
        <f t="shared" si="1627"/>
        <v>0</v>
      </c>
      <c r="AT4126">
        <f t="shared" si="1628"/>
        <v>0</v>
      </c>
      <c r="AU4126">
        <f t="shared" si="1629"/>
        <v>1.8999999905681304E-2</v>
      </c>
      <c r="AV4126">
        <f t="shared" si="1630"/>
        <v>0</v>
      </c>
      <c r="AW4126">
        <f t="shared" si="1631"/>
        <v>0.12199999984566032</v>
      </c>
      <c r="AX4126">
        <f t="shared" si="1632"/>
        <v>0</v>
      </c>
      <c r="AY4126">
        <f t="shared" si="1633"/>
        <v>0</v>
      </c>
    </row>
    <row r="4127" spans="1:51" x14ac:dyDescent="0.25">
      <c r="A4127">
        <v>45759</v>
      </c>
      <c r="B4127" s="1">
        <v>0</v>
      </c>
      <c r="C4127" s="1">
        <v>6</v>
      </c>
      <c r="D4127" s="1">
        <v>3</v>
      </c>
      <c r="E4127" s="1">
        <v>0</v>
      </c>
      <c r="F4127" s="1">
        <v>2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11</v>
      </c>
      <c r="O4127" s="2">
        <v>0</v>
      </c>
      <c r="P4127" s="2">
        <v>100558.13</v>
      </c>
      <c r="Q4127" s="2">
        <v>25834</v>
      </c>
      <c r="R4127" s="2">
        <v>0</v>
      </c>
      <c r="S4127" s="2">
        <v>90002.31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216394.44</v>
      </c>
      <c r="AB4127">
        <f t="shared" si="1634"/>
        <v>0</v>
      </c>
      <c r="AC4127">
        <f t="shared" si="1615"/>
        <v>0.54545454545454541</v>
      </c>
      <c r="AD4127">
        <f t="shared" si="1616"/>
        <v>0.27272727272727271</v>
      </c>
      <c r="AE4127">
        <f t="shared" si="1617"/>
        <v>0</v>
      </c>
      <c r="AF4127">
        <f t="shared" si="1618"/>
        <v>0.18181818181818182</v>
      </c>
      <c r="AG4127">
        <f t="shared" si="1619"/>
        <v>0</v>
      </c>
      <c r="AH4127">
        <f t="shared" si="1620"/>
        <v>0</v>
      </c>
      <c r="AI4127">
        <f t="shared" si="1621"/>
        <v>0</v>
      </c>
      <c r="AJ4127">
        <f t="shared" si="1622"/>
        <v>0</v>
      </c>
      <c r="AK4127">
        <f t="shared" si="1612"/>
        <v>0</v>
      </c>
      <c r="AL4127">
        <f t="shared" si="1613"/>
        <v>0</v>
      </c>
      <c r="AM4127">
        <f t="shared" si="1614"/>
        <v>0</v>
      </c>
      <c r="AN4127">
        <f t="shared" si="1635"/>
        <v>0</v>
      </c>
      <c r="AO4127">
        <f t="shared" si="1623"/>
        <v>0.46469830740568013</v>
      </c>
      <c r="AP4127">
        <f t="shared" si="1624"/>
        <v>0.11938384368840531</v>
      </c>
      <c r="AQ4127">
        <f t="shared" si="1625"/>
        <v>0</v>
      </c>
      <c r="AR4127">
        <f t="shared" si="1626"/>
        <v>0.4159178489059146</v>
      </c>
      <c r="AS4127">
        <f t="shared" si="1627"/>
        <v>0</v>
      </c>
      <c r="AT4127">
        <f t="shared" si="1628"/>
        <v>0</v>
      </c>
      <c r="AU4127">
        <f t="shared" si="1629"/>
        <v>0</v>
      </c>
      <c r="AV4127">
        <f t="shared" si="1630"/>
        <v>0</v>
      </c>
      <c r="AW4127">
        <f t="shared" si="1631"/>
        <v>0</v>
      </c>
      <c r="AX4127">
        <f t="shared" si="1632"/>
        <v>0</v>
      </c>
      <c r="AY4127">
        <f t="shared" si="1633"/>
        <v>0</v>
      </c>
    </row>
    <row r="4128" spans="1:51" x14ac:dyDescent="0.25">
      <c r="A4128">
        <v>45781</v>
      </c>
      <c r="B4128" s="1">
        <v>0</v>
      </c>
      <c r="C4128" s="1">
        <v>2</v>
      </c>
      <c r="D4128" s="1">
        <v>0</v>
      </c>
      <c r="E4128" s="1">
        <v>13</v>
      </c>
      <c r="F4128" s="1">
        <v>1</v>
      </c>
      <c r="G4128" s="1">
        <v>3</v>
      </c>
      <c r="H4128" s="1">
        <v>0</v>
      </c>
      <c r="I4128" s="1">
        <v>4</v>
      </c>
      <c r="J4128" s="1">
        <v>0</v>
      </c>
      <c r="K4128" s="1">
        <v>0</v>
      </c>
      <c r="L4128" s="1">
        <v>0</v>
      </c>
      <c r="M4128" s="1">
        <v>0</v>
      </c>
      <c r="N4128" s="1">
        <v>23</v>
      </c>
      <c r="O4128" s="2">
        <v>0</v>
      </c>
      <c r="P4128" s="2">
        <v>64088.78</v>
      </c>
      <c r="Q4128" s="2">
        <v>0</v>
      </c>
      <c r="R4128" s="2">
        <v>15037.59</v>
      </c>
      <c r="S4128" s="2">
        <v>34371.64</v>
      </c>
      <c r="T4128" s="2">
        <v>50483.34</v>
      </c>
      <c r="U4128" s="2">
        <v>0</v>
      </c>
      <c r="V4128" s="2">
        <v>194414.58</v>
      </c>
      <c r="W4128" s="2">
        <v>0</v>
      </c>
      <c r="X4128" s="2">
        <v>0</v>
      </c>
      <c r="Y4128" s="2">
        <v>0</v>
      </c>
      <c r="Z4128" s="2">
        <v>0</v>
      </c>
      <c r="AA4128" s="2">
        <v>358395.92999999993</v>
      </c>
      <c r="AB4128">
        <f t="shared" si="1634"/>
        <v>0</v>
      </c>
      <c r="AC4128">
        <f t="shared" si="1615"/>
        <v>8.6956521739130432E-2</v>
      </c>
      <c r="AD4128">
        <f t="shared" si="1616"/>
        <v>0</v>
      </c>
      <c r="AE4128">
        <f t="shared" si="1617"/>
        <v>0.56521739130434778</v>
      </c>
      <c r="AF4128">
        <f t="shared" si="1618"/>
        <v>4.3478260869565216E-2</v>
      </c>
      <c r="AG4128">
        <f t="shared" si="1619"/>
        <v>0.13043478260869565</v>
      </c>
      <c r="AH4128">
        <f t="shared" si="1620"/>
        <v>0</v>
      </c>
      <c r="AI4128">
        <f t="shared" si="1621"/>
        <v>0.17391304347826086</v>
      </c>
      <c r="AJ4128">
        <f t="shared" si="1622"/>
        <v>0</v>
      </c>
      <c r="AK4128">
        <f t="shared" ref="AK4128:AK4187" si="1636">K4128/$N4128</f>
        <v>0</v>
      </c>
      <c r="AL4128">
        <f t="shared" ref="AL4128:AL4187" si="1637">L4128/$N4128</f>
        <v>0</v>
      </c>
      <c r="AM4128">
        <f t="shared" ref="AM4128:AM4187" si="1638">M4128/$N4128</f>
        <v>0</v>
      </c>
      <c r="AN4128">
        <f t="shared" si="1635"/>
        <v>0</v>
      </c>
      <c r="AO4128">
        <f t="shared" si="1623"/>
        <v>0.17882117132301142</v>
      </c>
      <c r="AP4128">
        <f t="shared" si="1624"/>
        <v>0</v>
      </c>
      <c r="AQ4128">
        <f t="shared" si="1625"/>
        <v>4.1958037860530401E-2</v>
      </c>
      <c r="AR4128">
        <f t="shared" si="1626"/>
        <v>9.5904102482413808E-2</v>
      </c>
      <c r="AS4128">
        <f t="shared" si="1627"/>
        <v>0.14085913308223116</v>
      </c>
      <c r="AT4128">
        <f t="shared" si="1628"/>
        <v>0</v>
      </c>
      <c r="AU4128">
        <f t="shared" si="1629"/>
        <v>0.54245755525181338</v>
      </c>
      <c r="AV4128">
        <f t="shared" si="1630"/>
        <v>0</v>
      </c>
      <c r="AW4128">
        <f t="shared" si="1631"/>
        <v>0</v>
      </c>
      <c r="AX4128">
        <f t="shared" si="1632"/>
        <v>0</v>
      </c>
      <c r="AY4128">
        <f t="shared" si="1633"/>
        <v>0</v>
      </c>
    </row>
    <row r="4129" spans="1:51" x14ac:dyDescent="0.25">
      <c r="A4129">
        <v>45792</v>
      </c>
      <c r="B4129" s="1">
        <v>0</v>
      </c>
      <c r="C4129" s="1">
        <v>0</v>
      </c>
      <c r="D4129" s="1">
        <v>0</v>
      </c>
      <c r="E4129" s="1">
        <v>8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8</v>
      </c>
      <c r="O4129" s="2">
        <v>0</v>
      </c>
      <c r="P4129" s="2">
        <v>0</v>
      </c>
      <c r="Q4129" s="2">
        <v>0</v>
      </c>
      <c r="R4129" s="2">
        <v>1741.96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1741.96</v>
      </c>
      <c r="AB4129">
        <f t="shared" si="1634"/>
        <v>0</v>
      </c>
      <c r="AC4129">
        <f t="shared" ref="AC4129:AC4188" si="1639">C4129/$N4129</f>
        <v>0</v>
      </c>
      <c r="AD4129">
        <f t="shared" ref="AD4129:AD4188" si="1640">D4129/$N4129</f>
        <v>0</v>
      </c>
      <c r="AE4129">
        <f t="shared" ref="AE4129:AE4188" si="1641">E4129/$N4129</f>
        <v>1</v>
      </c>
      <c r="AF4129">
        <f t="shared" ref="AF4129:AF4188" si="1642">F4129/$N4129</f>
        <v>0</v>
      </c>
      <c r="AG4129">
        <f t="shared" ref="AG4129:AG4188" si="1643">G4129/$N4129</f>
        <v>0</v>
      </c>
      <c r="AH4129">
        <f t="shared" ref="AH4129:AH4188" si="1644">H4129/$N4129</f>
        <v>0</v>
      </c>
      <c r="AI4129">
        <f t="shared" ref="AI4129:AI4188" si="1645">I4129/$N4129</f>
        <v>0</v>
      </c>
      <c r="AJ4129">
        <f t="shared" ref="AJ4129:AJ4188" si="1646">J4129/$N4129</f>
        <v>0</v>
      </c>
      <c r="AK4129">
        <f t="shared" si="1636"/>
        <v>0</v>
      </c>
      <c r="AL4129">
        <f t="shared" si="1637"/>
        <v>0</v>
      </c>
      <c r="AM4129">
        <f t="shared" si="1638"/>
        <v>0</v>
      </c>
      <c r="AN4129">
        <f t="shared" si="1635"/>
        <v>0</v>
      </c>
      <c r="AO4129">
        <f t="shared" si="1623"/>
        <v>0</v>
      </c>
      <c r="AP4129">
        <f t="shared" si="1624"/>
        <v>0</v>
      </c>
      <c r="AQ4129">
        <f t="shared" si="1625"/>
        <v>1</v>
      </c>
      <c r="AR4129">
        <f t="shared" si="1626"/>
        <v>0</v>
      </c>
      <c r="AS4129">
        <f t="shared" si="1627"/>
        <v>0</v>
      </c>
      <c r="AT4129">
        <f t="shared" si="1628"/>
        <v>0</v>
      </c>
      <c r="AU4129">
        <f t="shared" si="1629"/>
        <v>0</v>
      </c>
      <c r="AV4129">
        <f t="shared" si="1630"/>
        <v>0</v>
      </c>
      <c r="AW4129">
        <f t="shared" si="1631"/>
        <v>0</v>
      </c>
      <c r="AX4129">
        <f t="shared" si="1632"/>
        <v>0</v>
      </c>
      <c r="AY4129">
        <f t="shared" si="1633"/>
        <v>0</v>
      </c>
    </row>
    <row r="4130" spans="1:51" x14ac:dyDescent="0.25">
      <c r="A4130">
        <v>45795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6</v>
      </c>
      <c r="L4130" s="1">
        <v>0</v>
      </c>
      <c r="M4130" s="1">
        <v>0</v>
      </c>
      <c r="N4130" s="1">
        <v>6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136963.26999999999</v>
      </c>
      <c r="Y4130" s="2">
        <v>0</v>
      </c>
      <c r="Z4130" s="2">
        <v>0</v>
      </c>
      <c r="AA4130" s="2">
        <v>136963.26999999999</v>
      </c>
      <c r="AB4130">
        <f t="shared" si="1634"/>
        <v>0</v>
      </c>
      <c r="AC4130">
        <f t="shared" si="1639"/>
        <v>0</v>
      </c>
      <c r="AD4130">
        <f t="shared" si="1640"/>
        <v>0</v>
      </c>
      <c r="AE4130">
        <f t="shared" si="1641"/>
        <v>0</v>
      </c>
      <c r="AF4130">
        <f t="shared" si="1642"/>
        <v>0</v>
      </c>
      <c r="AG4130">
        <f t="shared" si="1643"/>
        <v>0</v>
      </c>
      <c r="AH4130">
        <f t="shared" si="1644"/>
        <v>0</v>
      </c>
      <c r="AI4130">
        <f t="shared" si="1645"/>
        <v>0</v>
      </c>
      <c r="AJ4130">
        <f t="shared" si="1646"/>
        <v>0</v>
      </c>
      <c r="AK4130">
        <f t="shared" si="1636"/>
        <v>1</v>
      </c>
      <c r="AL4130">
        <f t="shared" si="1637"/>
        <v>0</v>
      </c>
      <c r="AM4130">
        <f t="shared" si="1638"/>
        <v>0</v>
      </c>
      <c r="AN4130">
        <f t="shared" si="1635"/>
        <v>0</v>
      </c>
      <c r="AO4130">
        <f t="shared" ref="AO4130:AO4190" si="1647">P4130/$AA4130</f>
        <v>0</v>
      </c>
      <c r="AP4130">
        <f t="shared" ref="AP4130:AP4190" si="1648">Q4130/$AA4130</f>
        <v>0</v>
      </c>
      <c r="AQ4130">
        <f t="shared" ref="AQ4130:AQ4190" si="1649">R4130/$AA4130</f>
        <v>0</v>
      </c>
      <c r="AR4130">
        <f t="shared" ref="AR4130:AR4190" si="1650">S4130/$AA4130</f>
        <v>0</v>
      </c>
      <c r="AS4130">
        <f t="shared" ref="AS4130:AS4190" si="1651">T4130/$AA4130</f>
        <v>0</v>
      </c>
      <c r="AT4130">
        <f t="shared" ref="AT4130:AT4190" si="1652">U4130/$AA4130</f>
        <v>0</v>
      </c>
      <c r="AU4130">
        <f t="shared" ref="AU4130:AU4190" si="1653">V4130/$AA4130</f>
        <v>0</v>
      </c>
      <c r="AV4130">
        <f t="shared" ref="AV4130:AV4190" si="1654">W4130/$AA4130</f>
        <v>0</v>
      </c>
      <c r="AW4130">
        <f t="shared" ref="AW4130:AW4190" si="1655">X4130/$AA4130</f>
        <v>1</v>
      </c>
      <c r="AX4130">
        <f t="shared" ref="AX4130:AX4190" si="1656">Y4130/$AA4130</f>
        <v>0</v>
      </c>
      <c r="AY4130">
        <f t="shared" ref="AY4130:AY4190" si="1657">Z4130/$AA4130</f>
        <v>0</v>
      </c>
    </row>
    <row r="4131" spans="1:51" x14ac:dyDescent="0.25">
      <c r="A4131">
        <v>45831</v>
      </c>
      <c r="B4131" s="1">
        <v>0</v>
      </c>
      <c r="C4131" s="1">
        <v>0</v>
      </c>
      <c r="D4131" s="1">
        <v>0</v>
      </c>
      <c r="E4131" s="1">
        <v>26</v>
      </c>
      <c r="F4131" s="1">
        <v>0</v>
      </c>
      <c r="G4131" s="1">
        <v>0</v>
      </c>
      <c r="H4131" s="1">
        <v>2</v>
      </c>
      <c r="I4131" s="1">
        <v>2</v>
      </c>
      <c r="J4131" s="1">
        <v>0</v>
      </c>
      <c r="K4131" s="1">
        <v>0</v>
      </c>
      <c r="L4131" s="1">
        <v>0</v>
      </c>
      <c r="M4131" s="1">
        <v>0</v>
      </c>
      <c r="N4131" s="1">
        <v>30</v>
      </c>
      <c r="O4131" s="2">
        <v>0</v>
      </c>
      <c r="P4131" s="2">
        <v>0</v>
      </c>
      <c r="Q4131" s="2">
        <v>0</v>
      </c>
      <c r="R4131" s="2">
        <v>176469.64</v>
      </c>
      <c r="S4131" s="2">
        <v>0</v>
      </c>
      <c r="T4131" s="2">
        <v>0</v>
      </c>
      <c r="U4131" s="2">
        <v>246346.88</v>
      </c>
      <c r="V4131" s="2">
        <v>514012.24</v>
      </c>
      <c r="W4131" s="2">
        <v>0</v>
      </c>
      <c r="X4131" s="2">
        <v>0</v>
      </c>
      <c r="Y4131" s="2">
        <v>0</v>
      </c>
      <c r="Z4131" s="2">
        <v>0</v>
      </c>
      <c r="AA4131" s="2">
        <v>936828.76</v>
      </c>
      <c r="AB4131">
        <f t="shared" si="1634"/>
        <v>0</v>
      </c>
      <c r="AC4131">
        <f t="shared" si="1639"/>
        <v>0</v>
      </c>
      <c r="AD4131">
        <f t="shared" si="1640"/>
        <v>0</v>
      </c>
      <c r="AE4131">
        <f t="shared" si="1641"/>
        <v>0.8666666666666667</v>
      </c>
      <c r="AF4131">
        <f t="shared" si="1642"/>
        <v>0</v>
      </c>
      <c r="AG4131">
        <f t="shared" si="1643"/>
        <v>0</v>
      </c>
      <c r="AH4131">
        <f t="shared" si="1644"/>
        <v>6.6666666666666666E-2</v>
      </c>
      <c r="AI4131">
        <f t="shared" si="1645"/>
        <v>6.6666666666666666E-2</v>
      </c>
      <c r="AJ4131">
        <f t="shared" si="1646"/>
        <v>0</v>
      </c>
      <c r="AK4131">
        <f t="shared" si="1636"/>
        <v>0</v>
      </c>
      <c r="AL4131">
        <f t="shared" si="1637"/>
        <v>0</v>
      </c>
      <c r="AM4131">
        <f t="shared" si="1638"/>
        <v>0</v>
      </c>
      <c r="AN4131">
        <f t="shared" si="1635"/>
        <v>0</v>
      </c>
      <c r="AO4131">
        <f t="shared" si="1647"/>
        <v>0</v>
      </c>
      <c r="AP4131">
        <f t="shared" si="1648"/>
        <v>0</v>
      </c>
      <c r="AQ4131">
        <f t="shared" si="1649"/>
        <v>0.18836915297092288</v>
      </c>
      <c r="AR4131">
        <f t="shared" si="1650"/>
        <v>0</v>
      </c>
      <c r="AS4131">
        <f t="shared" si="1651"/>
        <v>0</v>
      </c>
      <c r="AT4131">
        <f t="shared" si="1652"/>
        <v>0.26295828065739568</v>
      </c>
      <c r="AU4131">
        <f t="shared" si="1653"/>
        <v>0.54867256637168138</v>
      </c>
      <c r="AV4131">
        <f t="shared" si="1654"/>
        <v>0</v>
      </c>
      <c r="AW4131">
        <f t="shared" si="1655"/>
        <v>0</v>
      </c>
      <c r="AX4131">
        <f t="shared" si="1656"/>
        <v>0</v>
      </c>
      <c r="AY4131">
        <f t="shared" si="1657"/>
        <v>0</v>
      </c>
    </row>
    <row r="4132" spans="1:51" x14ac:dyDescent="0.25">
      <c r="A4132">
        <v>45843</v>
      </c>
      <c r="B4132" s="1">
        <v>0</v>
      </c>
      <c r="C4132" s="1">
        <v>0</v>
      </c>
      <c r="D4132" s="1">
        <v>0</v>
      </c>
      <c r="E4132" s="1">
        <v>11</v>
      </c>
      <c r="F4132" s="1">
        <v>3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14</v>
      </c>
      <c r="O4132" s="2">
        <v>0</v>
      </c>
      <c r="P4132" s="2">
        <v>0</v>
      </c>
      <c r="Q4132" s="2">
        <v>0</v>
      </c>
      <c r="R4132" s="2">
        <v>282082.21999999997</v>
      </c>
      <c r="S4132" s="2">
        <v>162842.41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444924.63</v>
      </c>
      <c r="AB4132">
        <f t="shared" si="1634"/>
        <v>0</v>
      </c>
      <c r="AC4132">
        <f t="shared" si="1639"/>
        <v>0</v>
      </c>
      <c r="AD4132">
        <f t="shared" si="1640"/>
        <v>0</v>
      </c>
      <c r="AE4132">
        <f t="shared" si="1641"/>
        <v>0.7857142857142857</v>
      </c>
      <c r="AF4132">
        <f t="shared" si="1642"/>
        <v>0.21428571428571427</v>
      </c>
      <c r="AG4132">
        <f t="shared" si="1643"/>
        <v>0</v>
      </c>
      <c r="AH4132">
        <f t="shared" si="1644"/>
        <v>0</v>
      </c>
      <c r="AI4132">
        <f t="shared" si="1645"/>
        <v>0</v>
      </c>
      <c r="AJ4132">
        <f t="shared" si="1646"/>
        <v>0</v>
      </c>
      <c r="AK4132">
        <f t="shared" si="1636"/>
        <v>0</v>
      </c>
      <c r="AL4132">
        <f t="shared" si="1637"/>
        <v>0</v>
      </c>
      <c r="AM4132">
        <f t="shared" si="1638"/>
        <v>0</v>
      </c>
      <c r="AN4132">
        <f t="shared" si="1635"/>
        <v>0</v>
      </c>
      <c r="AO4132">
        <f t="shared" si="1647"/>
        <v>0</v>
      </c>
      <c r="AP4132">
        <f t="shared" si="1648"/>
        <v>0</v>
      </c>
      <c r="AQ4132">
        <f t="shared" si="1649"/>
        <v>0.6340000102938782</v>
      </c>
      <c r="AR4132">
        <f t="shared" si="1650"/>
        <v>0.36599998970612169</v>
      </c>
      <c r="AS4132">
        <f t="shared" si="1651"/>
        <v>0</v>
      </c>
      <c r="AT4132">
        <f t="shared" si="1652"/>
        <v>0</v>
      </c>
      <c r="AU4132">
        <f t="shared" si="1653"/>
        <v>0</v>
      </c>
      <c r="AV4132">
        <f t="shared" si="1654"/>
        <v>0</v>
      </c>
      <c r="AW4132">
        <f t="shared" si="1655"/>
        <v>0</v>
      </c>
      <c r="AX4132">
        <f t="shared" si="1656"/>
        <v>0</v>
      </c>
      <c r="AY4132">
        <f t="shared" si="1657"/>
        <v>0</v>
      </c>
    </row>
    <row r="4133" spans="1:51" x14ac:dyDescent="0.25">
      <c r="A4133">
        <v>45882</v>
      </c>
      <c r="B4133" s="1">
        <v>0</v>
      </c>
      <c r="C4133" s="1">
        <v>8</v>
      </c>
      <c r="D4133" s="1">
        <v>15</v>
      </c>
      <c r="E4133" s="1">
        <v>0</v>
      </c>
      <c r="F4133" s="1">
        <v>0</v>
      </c>
      <c r="G4133" s="1">
        <v>1</v>
      </c>
      <c r="H4133" s="1">
        <v>0</v>
      </c>
      <c r="I4133" s="1">
        <v>0</v>
      </c>
      <c r="J4133" s="1">
        <v>0</v>
      </c>
      <c r="K4133" s="1">
        <v>11</v>
      </c>
      <c r="L4133" s="1">
        <v>0</v>
      </c>
      <c r="M4133" s="1">
        <v>0</v>
      </c>
      <c r="N4133" s="1">
        <v>35</v>
      </c>
      <c r="O4133" s="2">
        <v>0</v>
      </c>
      <c r="P4133" s="2">
        <v>168560.87</v>
      </c>
      <c r="Q4133" s="2">
        <v>66144.14</v>
      </c>
      <c r="R4133" s="2">
        <v>0</v>
      </c>
      <c r="S4133" s="2">
        <v>0</v>
      </c>
      <c r="T4133" s="2">
        <v>7467.89</v>
      </c>
      <c r="U4133" s="2">
        <v>0</v>
      </c>
      <c r="V4133" s="2">
        <v>0</v>
      </c>
      <c r="W4133" s="2">
        <v>0</v>
      </c>
      <c r="X4133" s="2">
        <v>26315.41</v>
      </c>
      <c r="Y4133" s="2">
        <v>0</v>
      </c>
      <c r="Z4133" s="2">
        <v>0</v>
      </c>
      <c r="AA4133" s="2">
        <v>268488.31</v>
      </c>
      <c r="AB4133">
        <f t="shared" si="1634"/>
        <v>0</v>
      </c>
      <c r="AC4133">
        <f t="shared" si="1639"/>
        <v>0.22857142857142856</v>
      </c>
      <c r="AD4133">
        <f t="shared" si="1640"/>
        <v>0.42857142857142855</v>
      </c>
      <c r="AE4133">
        <f t="shared" si="1641"/>
        <v>0</v>
      </c>
      <c r="AF4133">
        <f t="shared" si="1642"/>
        <v>0</v>
      </c>
      <c r="AG4133">
        <f t="shared" si="1643"/>
        <v>2.8571428571428571E-2</v>
      </c>
      <c r="AH4133">
        <f t="shared" si="1644"/>
        <v>0</v>
      </c>
      <c r="AI4133">
        <f t="shared" si="1645"/>
        <v>0</v>
      </c>
      <c r="AJ4133">
        <f t="shared" si="1646"/>
        <v>0</v>
      </c>
      <c r="AK4133">
        <f t="shared" si="1636"/>
        <v>0.31428571428571428</v>
      </c>
      <c r="AL4133">
        <f t="shared" si="1637"/>
        <v>0</v>
      </c>
      <c r="AM4133">
        <f t="shared" si="1638"/>
        <v>0</v>
      </c>
      <c r="AN4133">
        <f t="shared" si="1635"/>
        <v>0</v>
      </c>
      <c r="AO4133">
        <f t="shared" si="1647"/>
        <v>0.62781455922606089</v>
      </c>
      <c r="AP4133">
        <f t="shared" si="1648"/>
        <v>0.24635761609136725</v>
      </c>
      <c r="AQ4133">
        <f t="shared" si="1649"/>
        <v>0</v>
      </c>
      <c r="AR4133">
        <f t="shared" si="1650"/>
        <v>0</v>
      </c>
      <c r="AS4133">
        <f t="shared" si="1651"/>
        <v>2.7814581573402584E-2</v>
      </c>
      <c r="AT4133">
        <f t="shared" si="1652"/>
        <v>0</v>
      </c>
      <c r="AU4133">
        <f t="shared" si="1653"/>
        <v>0</v>
      </c>
      <c r="AV4133">
        <f t="shared" si="1654"/>
        <v>0</v>
      </c>
      <c r="AW4133">
        <f t="shared" si="1655"/>
        <v>9.8013243109169257E-2</v>
      </c>
      <c r="AX4133">
        <f t="shared" si="1656"/>
        <v>0</v>
      </c>
      <c r="AY4133">
        <f t="shared" si="1657"/>
        <v>0</v>
      </c>
    </row>
    <row r="4134" spans="1:51" x14ac:dyDescent="0.25">
      <c r="A4134">
        <v>45893</v>
      </c>
      <c r="B4134" s="1">
        <v>0</v>
      </c>
      <c r="C4134" s="1">
        <v>4</v>
      </c>
      <c r="D4134" s="1">
        <v>0</v>
      </c>
      <c r="E4134" s="1">
        <v>1</v>
      </c>
      <c r="F4134" s="1">
        <v>2</v>
      </c>
      <c r="G4134" s="1">
        <v>1</v>
      </c>
      <c r="H4134" s="1">
        <v>1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9</v>
      </c>
      <c r="O4134" s="2">
        <v>0</v>
      </c>
      <c r="P4134" s="2">
        <v>2890.86</v>
      </c>
      <c r="Q4134" s="2">
        <v>0</v>
      </c>
      <c r="R4134" s="2">
        <v>37581.22</v>
      </c>
      <c r="S4134" s="2">
        <v>125391.19</v>
      </c>
      <c r="T4134" s="2">
        <v>361.36</v>
      </c>
      <c r="U4134" s="2">
        <v>1445.43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167670.06</v>
      </c>
      <c r="AB4134">
        <f t="shared" si="1634"/>
        <v>0</v>
      </c>
      <c r="AC4134">
        <f t="shared" si="1639"/>
        <v>0.44444444444444442</v>
      </c>
      <c r="AD4134">
        <f t="shared" si="1640"/>
        <v>0</v>
      </c>
      <c r="AE4134">
        <f t="shared" si="1641"/>
        <v>0.1111111111111111</v>
      </c>
      <c r="AF4134">
        <f t="shared" si="1642"/>
        <v>0.22222222222222221</v>
      </c>
      <c r="AG4134">
        <f t="shared" si="1643"/>
        <v>0.1111111111111111</v>
      </c>
      <c r="AH4134">
        <f t="shared" si="1644"/>
        <v>0.1111111111111111</v>
      </c>
      <c r="AI4134">
        <f t="shared" si="1645"/>
        <v>0</v>
      </c>
      <c r="AJ4134">
        <f t="shared" si="1646"/>
        <v>0</v>
      </c>
      <c r="AK4134">
        <f t="shared" si="1636"/>
        <v>0</v>
      </c>
      <c r="AL4134">
        <f t="shared" si="1637"/>
        <v>0</v>
      </c>
      <c r="AM4134">
        <f t="shared" si="1638"/>
        <v>0</v>
      </c>
      <c r="AN4134">
        <f t="shared" si="1635"/>
        <v>0</v>
      </c>
      <c r="AO4134">
        <f t="shared" si="1647"/>
        <v>1.7241360801087565E-2</v>
      </c>
      <c r="AP4134">
        <f t="shared" si="1648"/>
        <v>0</v>
      </c>
      <c r="AQ4134">
        <f t="shared" si="1649"/>
        <v>0.22413792897789864</v>
      </c>
      <c r="AR4134">
        <f t="shared" si="1650"/>
        <v>0.74784484481009905</v>
      </c>
      <c r="AS4134">
        <f t="shared" si="1651"/>
        <v>2.1551850103709632E-3</v>
      </c>
      <c r="AT4134">
        <f t="shared" si="1652"/>
        <v>8.6206804005437825E-3</v>
      </c>
      <c r="AU4134">
        <f t="shared" si="1653"/>
        <v>0</v>
      </c>
      <c r="AV4134">
        <f t="shared" si="1654"/>
        <v>0</v>
      </c>
      <c r="AW4134">
        <f t="shared" si="1655"/>
        <v>0</v>
      </c>
      <c r="AX4134">
        <f t="shared" si="1656"/>
        <v>0</v>
      </c>
      <c r="AY4134">
        <f t="shared" si="1657"/>
        <v>0</v>
      </c>
    </row>
    <row r="4135" spans="1:51" x14ac:dyDescent="0.25">
      <c r="A4135">
        <v>45916</v>
      </c>
      <c r="B4135" s="1">
        <v>3</v>
      </c>
      <c r="C4135" s="1">
        <v>0</v>
      </c>
      <c r="D4135" s="1">
        <v>0</v>
      </c>
      <c r="E4135" s="1">
        <v>0</v>
      </c>
      <c r="F4135" s="1">
        <v>1</v>
      </c>
      <c r="G4135" s="1">
        <v>0</v>
      </c>
      <c r="H4135" s="1">
        <v>1</v>
      </c>
      <c r="I4135" s="1">
        <v>0</v>
      </c>
      <c r="J4135" s="1">
        <v>2</v>
      </c>
      <c r="K4135" s="1">
        <v>0</v>
      </c>
      <c r="L4135" s="1">
        <v>0</v>
      </c>
      <c r="M4135" s="1">
        <v>0</v>
      </c>
      <c r="N4135" s="1">
        <v>7</v>
      </c>
      <c r="O4135" s="2">
        <v>917105.5</v>
      </c>
      <c r="P4135" s="2">
        <v>0</v>
      </c>
      <c r="Q4135" s="2">
        <v>0</v>
      </c>
      <c r="R4135" s="2">
        <v>0</v>
      </c>
      <c r="S4135" s="2">
        <v>5643.73</v>
      </c>
      <c r="T4135" s="2">
        <v>0</v>
      </c>
      <c r="U4135" s="2">
        <v>5643.73</v>
      </c>
      <c r="V4135" s="2">
        <v>0</v>
      </c>
      <c r="W4135" s="2">
        <v>2821.86</v>
      </c>
      <c r="X4135" s="2">
        <v>0</v>
      </c>
      <c r="Y4135" s="2">
        <v>0</v>
      </c>
      <c r="Z4135" s="2">
        <v>0</v>
      </c>
      <c r="AA4135" s="2">
        <v>931214.82</v>
      </c>
      <c r="AB4135">
        <f t="shared" si="1634"/>
        <v>0.42857142857142855</v>
      </c>
      <c r="AC4135">
        <f t="shared" si="1639"/>
        <v>0</v>
      </c>
      <c r="AD4135">
        <f t="shared" si="1640"/>
        <v>0</v>
      </c>
      <c r="AE4135">
        <f t="shared" si="1641"/>
        <v>0</v>
      </c>
      <c r="AF4135">
        <f t="shared" si="1642"/>
        <v>0.14285714285714285</v>
      </c>
      <c r="AG4135">
        <f t="shared" si="1643"/>
        <v>0</v>
      </c>
      <c r="AH4135">
        <f t="shared" si="1644"/>
        <v>0.14285714285714285</v>
      </c>
      <c r="AI4135">
        <f t="shared" si="1645"/>
        <v>0</v>
      </c>
      <c r="AJ4135">
        <f t="shared" si="1646"/>
        <v>0.2857142857142857</v>
      </c>
      <c r="AK4135">
        <f t="shared" si="1636"/>
        <v>0</v>
      </c>
      <c r="AL4135">
        <f t="shared" si="1637"/>
        <v>0</v>
      </c>
      <c r="AM4135">
        <f t="shared" si="1638"/>
        <v>0</v>
      </c>
      <c r="AN4135">
        <f t="shared" si="1635"/>
        <v>0.98484847996727554</v>
      </c>
      <c r="AO4135">
        <f t="shared" si="1647"/>
        <v>0</v>
      </c>
      <c r="AP4135">
        <f t="shared" si="1648"/>
        <v>0</v>
      </c>
      <c r="AQ4135">
        <f t="shared" si="1649"/>
        <v>0</v>
      </c>
      <c r="AR4135">
        <f t="shared" si="1650"/>
        <v>6.0606101608219679E-3</v>
      </c>
      <c r="AS4135">
        <f t="shared" si="1651"/>
        <v>0</v>
      </c>
      <c r="AT4135">
        <f t="shared" si="1652"/>
        <v>6.0606101608219679E-3</v>
      </c>
      <c r="AU4135">
        <f t="shared" si="1653"/>
        <v>0</v>
      </c>
      <c r="AV4135">
        <f t="shared" si="1654"/>
        <v>3.0302997110806295E-3</v>
      </c>
      <c r="AW4135">
        <f t="shared" si="1655"/>
        <v>0</v>
      </c>
      <c r="AX4135">
        <f t="shared" si="1656"/>
        <v>0</v>
      </c>
      <c r="AY4135">
        <f t="shared" si="1657"/>
        <v>0</v>
      </c>
    </row>
    <row r="4136" spans="1:51" x14ac:dyDescent="0.25">
      <c r="A4136">
        <v>45922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6</v>
      </c>
      <c r="L4136" s="1">
        <v>0</v>
      </c>
      <c r="M4136" s="1">
        <v>0</v>
      </c>
      <c r="N4136" s="1">
        <v>6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57720</v>
      </c>
      <c r="Y4136" s="2">
        <v>0</v>
      </c>
      <c r="Z4136" s="2">
        <v>0</v>
      </c>
      <c r="AA4136" s="2">
        <v>57720</v>
      </c>
      <c r="AB4136">
        <f t="shared" si="1634"/>
        <v>0</v>
      </c>
      <c r="AC4136">
        <f t="shared" si="1639"/>
        <v>0</v>
      </c>
      <c r="AD4136">
        <f t="shared" si="1640"/>
        <v>0</v>
      </c>
      <c r="AE4136">
        <f t="shared" si="1641"/>
        <v>0</v>
      </c>
      <c r="AF4136">
        <f t="shared" si="1642"/>
        <v>0</v>
      </c>
      <c r="AG4136">
        <f t="shared" si="1643"/>
        <v>0</v>
      </c>
      <c r="AH4136">
        <f t="shared" si="1644"/>
        <v>0</v>
      </c>
      <c r="AI4136">
        <f t="shared" si="1645"/>
        <v>0</v>
      </c>
      <c r="AJ4136">
        <f t="shared" si="1646"/>
        <v>0</v>
      </c>
      <c r="AK4136">
        <f t="shared" si="1636"/>
        <v>1</v>
      </c>
      <c r="AL4136">
        <f t="shared" si="1637"/>
        <v>0</v>
      </c>
      <c r="AM4136">
        <f t="shared" si="1638"/>
        <v>0</v>
      </c>
      <c r="AN4136">
        <f t="shared" si="1635"/>
        <v>0</v>
      </c>
      <c r="AO4136">
        <f t="shared" si="1647"/>
        <v>0</v>
      </c>
      <c r="AP4136">
        <f t="shared" si="1648"/>
        <v>0</v>
      </c>
      <c r="AQ4136">
        <f t="shared" si="1649"/>
        <v>0</v>
      </c>
      <c r="AR4136">
        <f t="shared" si="1650"/>
        <v>0</v>
      </c>
      <c r="AS4136">
        <f t="shared" si="1651"/>
        <v>0</v>
      </c>
      <c r="AT4136">
        <f t="shared" si="1652"/>
        <v>0</v>
      </c>
      <c r="AU4136">
        <f t="shared" si="1653"/>
        <v>0</v>
      </c>
      <c r="AV4136">
        <f t="shared" si="1654"/>
        <v>0</v>
      </c>
      <c r="AW4136">
        <f t="shared" si="1655"/>
        <v>1</v>
      </c>
      <c r="AX4136">
        <f t="shared" si="1656"/>
        <v>0</v>
      </c>
      <c r="AY4136">
        <f t="shared" si="1657"/>
        <v>0</v>
      </c>
    </row>
    <row r="4137" spans="1:51" x14ac:dyDescent="0.25">
      <c r="A4137">
        <v>45925</v>
      </c>
      <c r="B4137" s="1">
        <v>0</v>
      </c>
      <c r="C4137" s="1">
        <v>1</v>
      </c>
      <c r="D4137" s="1">
        <v>0</v>
      </c>
      <c r="E4137" s="1">
        <v>6</v>
      </c>
      <c r="F4137" s="1">
        <v>4</v>
      </c>
      <c r="G4137" s="1">
        <v>0</v>
      </c>
      <c r="H4137" s="1">
        <v>4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15</v>
      </c>
      <c r="O4137" s="2">
        <v>0</v>
      </c>
      <c r="P4137" s="2">
        <v>8019.39</v>
      </c>
      <c r="Q4137" s="2">
        <v>0</v>
      </c>
      <c r="R4137" s="2">
        <v>146353.9</v>
      </c>
      <c r="S4137" s="2">
        <v>84704.83</v>
      </c>
      <c r="T4137" s="2">
        <v>0</v>
      </c>
      <c r="U4137" s="2">
        <v>116782.39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355860.51</v>
      </c>
      <c r="AB4137">
        <f t="shared" si="1634"/>
        <v>0</v>
      </c>
      <c r="AC4137">
        <f t="shared" si="1639"/>
        <v>6.6666666666666666E-2</v>
      </c>
      <c r="AD4137">
        <f t="shared" si="1640"/>
        <v>0</v>
      </c>
      <c r="AE4137">
        <f t="shared" si="1641"/>
        <v>0.4</v>
      </c>
      <c r="AF4137">
        <f t="shared" si="1642"/>
        <v>0.26666666666666666</v>
      </c>
      <c r="AG4137">
        <f t="shared" si="1643"/>
        <v>0</v>
      </c>
      <c r="AH4137">
        <f t="shared" si="1644"/>
        <v>0.26666666666666666</v>
      </c>
      <c r="AI4137">
        <f t="shared" si="1645"/>
        <v>0</v>
      </c>
      <c r="AJ4137">
        <f t="shared" si="1646"/>
        <v>0</v>
      </c>
      <c r="AK4137">
        <f t="shared" si="1636"/>
        <v>0</v>
      </c>
      <c r="AL4137">
        <f t="shared" si="1637"/>
        <v>0</v>
      </c>
      <c r="AM4137">
        <f t="shared" si="1638"/>
        <v>0</v>
      </c>
      <c r="AN4137">
        <f t="shared" si="1635"/>
        <v>0</v>
      </c>
      <c r="AO4137">
        <f t="shared" si="1647"/>
        <v>2.2535206280685654E-2</v>
      </c>
      <c r="AP4137">
        <f t="shared" si="1648"/>
        <v>0</v>
      </c>
      <c r="AQ4137">
        <f t="shared" si="1649"/>
        <v>0.4112676059504326</v>
      </c>
      <c r="AR4137">
        <f t="shared" si="1650"/>
        <v>0.23802818132306955</v>
      </c>
      <c r="AS4137">
        <f t="shared" si="1651"/>
        <v>0</v>
      </c>
      <c r="AT4137">
        <f t="shared" si="1652"/>
        <v>0.32816900644581215</v>
      </c>
      <c r="AU4137">
        <f t="shared" si="1653"/>
        <v>0</v>
      </c>
      <c r="AV4137">
        <f t="shared" si="1654"/>
        <v>0</v>
      </c>
      <c r="AW4137">
        <f t="shared" si="1655"/>
        <v>0</v>
      </c>
      <c r="AX4137">
        <f t="shared" si="1656"/>
        <v>0</v>
      </c>
      <c r="AY4137">
        <f t="shared" si="1657"/>
        <v>0</v>
      </c>
    </row>
    <row r="4138" spans="1:51" x14ac:dyDescent="0.25">
      <c r="A4138">
        <v>45943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17</v>
      </c>
      <c r="L4138" s="1">
        <v>0</v>
      </c>
      <c r="M4138" s="1">
        <v>0</v>
      </c>
      <c r="N4138" s="1">
        <v>17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66533.03</v>
      </c>
      <c r="Y4138" s="2">
        <v>0</v>
      </c>
      <c r="Z4138" s="2">
        <v>0</v>
      </c>
      <c r="AA4138" s="2">
        <v>66533.03</v>
      </c>
      <c r="AB4138">
        <f t="shared" si="1634"/>
        <v>0</v>
      </c>
      <c r="AC4138">
        <f t="shared" si="1639"/>
        <v>0</v>
      </c>
      <c r="AD4138">
        <f t="shared" si="1640"/>
        <v>0</v>
      </c>
      <c r="AE4138">
        <f t="shared" si="1641"/>
        <v>0</v>
      </c>
      <c r="AF4138">
        <f t="shared" si="1642"/>
        <v>0</v>
      </c>
      <c r="AG4138">
        <f t="shared" si="1643"/>
        <v>0</v>
      </c>
      <c r="AH4138">
        <f t="shared" si="1644"/>
        <v>0</v>
      </c>
      <c r="AI4138">
        <f t="shared" si="1645"/>
        <v>0</v>
      </c>
      <c r="AJ4138">
        <f t="shared" si="1646"/>
        <v>0</v>
      </c>
      <c r="AK4138">
        <f t="shared" si="1636"/>
        <v>1</v>
      </c>
      <c r="AL4138">
        <f t="shared" si="1637"/>
        <v>0</v>
      </c>
      <c r="AM4138">
        <f t="shared" si="1638"/>
        <v>0</v>
      </c>
      <c r="AN4138">
        <f t="shared" si="1635"/>
        <v>0</v>
      </c>
      <c r="AO4138">
        <f t="shared" si="1647"/>
        <v>0</v>
      </c>
      <c r="AP4138">
        <f t="shared" si="1648"/>
        <v>0</v>
      </c>
      <c r="AQ4138">
        <f t="shared" si="1649"/>
        <v>0</v>
      </c>
      <c r="AR4138">
        <f t="shared" si="1650"/>
        <v>0</v>
      </c>
      <c r="AS4138">
        <f t="shared" si="1651"/>
        <v>0</v>
      </c>
      <c r="AT4138">
        <f t="shared" si="1652"/>
        <v>0</v>
      </c>
      <c r="AU4138">
        <f t="shared" si="1653"/>
        <v>0</v>
      </c>
      <c r="AV4138">
        <f t="shared" si="1654"/>
        <v>0</v>
      </c>
      <c r="AW4138">
        <f t="shared" si="1655"/>
        <v>1</v>
      </c>
      <c r="AX4138">
        <f t="shared" si="1656"/>
        <v>0</v>
      </c>
      <c r="AY4138">
        <f t="shared" si="1657"/>
        <v>0</v>
      </c>
    </row>
    <row r="4139" spans="1:51" x14ac:dyDescent="0.25">
      <c r="A4139">
        <v>45955</v>
      </c>
      <c r="B4139" s="1">
        <v>0</v>
      </c>
      <c r="C4139" s="1">
        <v>0</v>
      </c>
      <c r="D4139" s="1">
        <v>0</v>
      </c>
      <c r="E4139" s="1">
        <v>6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6</v>
      </c>
      <c r="O4139" s="2">
        <v>0</v>
      </c>
      <c r="P4139" s="2">
        <v>0</v>
      </c>
      <c r="Q4139" s="2">
        <v>0</v>
      </c>
      <c r="R4139" s="2">
        <v>452140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452140</v>
      </c>
      <c r="AB4139">
        <f t="shared" si="1634"/>
        <v>0</v>
      </c>
      <c r="AC4139">
        <f t="shared" si="1639"/>
        <v>0</v>
      </c>
      <c r="AD4139">
        <f t="shared" si="1640"/>
        <v>0</v>
      </c>
      <c r="AE4139">
        <f t="shared" si="1641"/>
        <v>1</v>
      </c>
      <c r="AF4139">
        <f t="shared" si="1642"/>
        <v>0</v>
      </c>
      <c r="AG4139">
        <f t="shared" si="1643"/>
        <v>0</v>
      </c>
      <c r="AH4139">
        <f t="shared" si="1644"/>
        <v>0</v>
      </c>
      <c r="AI4139">
        <f t="shared" si="1645"/>
        <v>0</v>
      </c>
      <c r="AJ4139">
        <f t="shared" si="1646"/>
        <v>0</v>
      </c>
      <c r="AK4139">
        <f t="shared" si="1636"/>
        <v>0</v>
      </c>
      <c r="AL4139">
        <f t="shared" si="1637"/>
        <v>0</v>
      </c>
      <c r="AM4139">
        <f t="shared" si="1638"/>
        <v>0</v>
      </c>
      <c r="AN4139">
        <f t="shared" si="1635"/>
        <v>0</v>
      </c>
      <c r="AO4139">
        <f t="shared" si="1647"/>
        <v>0</v>
      </c>
      <c r="AP4139">
        <f t="shared" si="1648"/>
        <v>0</v>
      </c>
      <c r="AQ4139">
        <f t="shared" si="1649"/>
        <v>1</v>
      </c>
      <c r="AR4139">
        <f t="shared" si="1650"/>
        <v>0</v>
      </c>
      <c r="AS4139">
        <f t="shared" si="1651"/>
        <v>0</v>
      </c>
      <c r="AT4139">
        <f t="shared" si="1652"/>
        <v>0</v>
      </c>
      <c r="AU4139">
        <f t="shared" si="1653"/>
        <v>0</v>
      </c>
      <c r="AV4139">
        <f t="shared" si="1654"/>
        <v>0</v>
      </c>
      <c r="AW4139">
        <f t="shared" si="1655"/>
        <v>0</v>
      </c>
      <c r="AX4139">
        <f t="shared" si="1656"/>
        <v>0</v>
      </c>
      <c r="AY4139">
        <f t="shared" si="1657"/>
        <v>0</v>
      </c>
    </row>
    <row r="4140" spans="1:51" x14ac:dyDescent="0.25">
      <c r="A4140">
        <v>45958</v>
      </c>
      <c r="B4140" s="1">
        <v>0</v>
      </c>
      <c r="C4140" s="1">
        <v>0</v>
      </c>
      <c r="D4140" s="1">
        <v>0</v>
      </c>
      <c r="E4140" s="1">
        <v>6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6</v>
      </c>
      <c r="O4140" s="2">
        <v>0</v>
      </c>
      <c r="P4140" s="2">
        <v>0</v>
      </c>
      <c r="Q4140" s="2">
        <v>0</v>
      </c>
      <c r="R4140" s="2">
        <v>174249.44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174249.44</v>
      </c>
      <c r="AB4140">
        <f t="shared" si="1634"/>
        <v>0</v>
      </c>
      <c r="AC4140">
        <f t="shared" si="1639"/>
        <v>0</v>
      </c>
      <c r="AD4140">
        <f t="shared" si="1640"/>
        <v>0</v>
      </c>
      <c r="AE4140">
        <f t="shared" si="1641"/>
        <v>1</v>
      </c>
      <c r="AF4140">
        <f t="shared" si="1642"/>
        <v>0</v>
      </c>
      <c r="AG4140">
        <f t="shared" si="1643"/>
        <v>0</v>
      </c>
      <c r="AH4140">
        <f t="shared" si="1644"/>
        <v>0</v>
      </c>
      <c r="AI4140">
        <f t="shared" si="1645"/>
        <v>0</v>
      </c>
      <c r="AJ4140">
        <f t="shared" si="1646"/>
        <v>0</v>
      </c>
      <c r="AK4140">
        <f t="shared" si="1636"/>
        <v>0</v>
      </c>
      <c r="AL4140">
        <f t="shared" si="1637"/>
        <v>0</v>
      </c>
      <c r="AM4140">
        <f t="shared" si="1638"/>
        <v>0</v>
      </c>
      <c r="AN4140">
        <f t="shared" si="1635"/>
        <v>0</v>
      </c>
      <c r="AO4140">
        <f t="shared" si="1647"/>
        <v>0</v>
      </c>
      <c r="AP4140">
        <f t="shared" si="1648"/>
        <v>0</v>
      </c>
      <c r="AQ4140">
        <f t="shared" si="1649"/>
        <v>1</v>
      </c>
      <c r="AR4140">
        <f t="shared" si="1650"/>
        <v>0</v>
      </c>
      <c r="AS4140">
        <f t="shared" si="1651"/>
        <v>0</v>
      </c>
      <c r="AT4140">
        <f t="shared" si="1652"/>
        <v>0</v>
      </c>
      <c r="AU4140">
        <f t="shared" si="1653"/>
        <v>0</v>
      </c>
      <c r="AV4140">
        <f t="shared" si="1654"/>
        <v>0</v>
      </c>
      <c r="AW4140">
        <f t="shared" si="1655"/>
        <v>0</v>
      </c>
      <c r="AX4140">
        <f t="shared" si="1656"/>
        <v>0</v>
      </c>
      <c r="AY4140">
        <f t="shared" si="1657"/>
        <v>0</v>
      </c>
    </row>
    <row r="4141" spans="1:51" x14ac:dyDescent="0.25">
      <c r="A4141">
        <v>45974</v>
      </c>
      <c r="B4141" s="1">
        <v>0</v>
      </c>
      <c r="C4141" s="1">
        <v>42</v>
      </c>
      <c r="D4141" s="1">
        <v>0</v>
      </c>
      <c r="E4141" s="1">
        <v>0</v>
      </c>
      <c r="F4141" s="1">
        <v>2</v>
      </c>
      <c r="G4141" s="1">
        <v>7</v>
      </c>
      <c r="H4141" s="1">
        <v>1</v>
      </c>
      <c r="I4141" s="1">
        <v>0</v>
      </c>
      <c r="J4141" s="1">
        <v>0</v>
      </c>
      <c r="K4141" s="1">
        <v>0</v>
      </c>
      <c r="L4141" s="1">
        <v>0</v>
      </c>
      <c r="M4141" s="1">
        <v>1</v>
      </c>
      <c r="N4141" s="1">
        <v>53</v>
      </c>
      <c r="O4141" s="2">
        <v>0</v>
      </c>
      <c r="P4141" s="2">
        <v>270867.34000000003</v>
      </c>
      <c r="Q4141" s="2">
        <v>0</v>
      </c>
      <c r="R4141" s="2">
        <v>0</v>
      </c>
      <c r="S4141" s="2">
        <v>11826.6</v>
      </c>
      <c r="T4141" s="2">
        <v>77826.67</v>
      </c>
      <c r="U4141" s="2">
        <v>4578.04</v>
      </c>
      <c r="V4141" s="2">
        <v>0</v>
      </c>
      <c r="W4141" s="2">
        <v>0</v>
      </c>
      <c r="X4141" s="2">
        <v>0</v>
      </c>
      <c r="Y4141" s="2">
        <v>0</v>
      </c>
      <c r="Z4141" s="2">
        <v>16786.150000000001</v>
      </c>
      <c r="AA4141" s="2">
        <v>381884.8</v>
      </c>
      <c r="AB4141">
        <f t="shared" si="1634"/>
        <v>0</v>
      </c>
      <c r="AC4141">
        <f t="shared" si="1639"/>
        <v>0.79245283018867929</v>
      </c>
      <c r="AD4141">
        <f t="shared" si="1640"/>
        <v>0</v>
      </c>
      <c r="AE4141">
        <f t="shared" si="1641"/>
        <v>0</v>
      </c>
      <c r="AF4141">
        <f t="shared" si="1642"/>
        <v>3.7735849056603772E-2</v>
      </c>
      <c r="AG4141">
        <f t="shared" si="1643"/>
        <v>0.13207547169811321</v>
      </c>
      <c r="AH4141">
        <f t="shared" si="1644"/>
        <v>1.8867924528301886E-2</v>
      </c>
      <c r="AI4141">
        <f t="shared" si="1645"/>
        <v>0</v>
      </c>
      <c r="AJ4141">
        <f t="shared" si="1646"/>
        <v>0</v>
      </c>
      <c r="AK4141">
        <f t="shared" si="1636"/>
        <v>0</v>
      </c>
      <c r="AL4141">
        <f t="shared" si="1637"/>
        <v>0</v>
      </c>
      <c r="AM4141">
        <f t="shared" si="1638"/>
        <v>1.8867924528301886E-2</v>
      </c>
      <c r="AN4141">
        <f t="shared" si="1635"/>
        <v>0</v>
      </c>
      <c r="AO4141">
        <f t="shared" si="1647"/>
        <v>0.70929070756416601</v>
      </c>
      <c r="AP4141">
        <f t="shared" si="1648"/>
        <v>0</v>
      </c>
      <c r="AQ4141">
        <f t="shared" si="1649"/>
        <v>0</v>
      </c>
      <c r="AR4141">
        <f t="shared" si="1650"/>
        <v>3.0969025213886493E-2</v>
      </c>
      <c r="AS4141">
        <f t="shared" si="1651"/>
        <v>0.20379619717778766</v>
      </c>
      <c r="AT4141">
        <f t="shared" si="1652"/>
        <v>1.1988013139040883E-2</v>
      </c>
      <c r="AU4141">
        <f t="shared" si="1653"/>
        <v>0</v>
      </c>
      <c r="AV4141">
        <f t="shared" si="1654"/>
        <v>0</v>
      </c>
      <c r="AW4141">
        <f t="shared" si="1655"/>
        <v>0</v>
      </c>
      <c r="AX4141">
        <f t="shared" si="1656"/>
        <v>0</v>
      </c>
      <c r="AY4141">
        <f t="shared" si="1657"/>
        <v>4.3956056905119036E-2</v>
      </c>
    </row>
    <row r="4142" spans="1:51" x14ac:dyDescent="0.25">
      <c r="A4142">
        <v>46005</v>
      </c>
      <c r="B4142" s="1">
        <v>0</v>
      </c>
      <c r="C4142" s="1">
        <v>0</v>
      </c>
      <c r="D4142" s="1">
        <v>4</v>
      </c>
      <c r="E4142" s="1">
        <v>1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1">
        <v>0</v>
      </c>
      <c r="L4142" s="1">
        <v>0</v>
      </c>
      <c r="M4142" s="1">
        <v>1</v>
      </c>
      <c r="N4142" s="1">
        <v>7</v>
      </c>
      <c r="O4142" s="2">
        <v>0</v>
      </c>
      <c r="P4142" s="2">
        <v>0</v>
      </c>
      <c r="Q4142" s="2">
        <v>307998.18</v>
      </c>
      <c r="R4142" s="2">
        <v>0</v>
      </c>
      <c r="S4142" s="2">
        <v>0</v>
      </c>
      <c r="T4142" s="2">
        <v>0</v>
      </c>
      <c r="U4142" s="2">
        <v>61202.22</v>
      </c>
      <c r="V4142" s="2">
        <v>0</v>
      </c>
      <c r="W4142" s="2">
        <v>0</v>
      </c>
      <c r="X4142" s="2">
        <v>0</v>
      </c>
      <c r="Y4142" s="2">
        <v>0</v>
      </c>
      <c r="Z4142" s="2">
        <v>27819.19</v>
      </c>
      <c r="AA4142" s="2">
        <v>397019.59</v>
      </c>
      <c r="AB4142">
        <f t="shared" si="1634"/>
        <v>0</v>
      </c>
      <c r="AC4142">
        <f t="shared" si="1639"/>
        <v>0</v>
      </c>
      <c r="AD4142">
        <f t="shared" si="1640"/>
        <v>0.5714285714285714</v>
      </c>
      <c r="AE4142">
        <f t="shared" si="1641"/>
        <v>0.14285714285714285</v>
      </c>
      <c r="AF4142">
        <f t="shared" si="1642"/>
        <v>0</v>
      </c>
      <c r="AG4142">
        <f t="shared" si="1643"/>
        <v>0</v>
      </c>
      <c r="AH4142">
        <f t="shared" si="1644"/>
        <v>0.14285714285714285</v>
      </c>
      <c r="AI4142">
        <f t="shared" si="1645"/>
        <v>0</v>
      </c>
      <c r="AJ4142">
        <f t="shared" si="1646"/>
        <v>0</v>
      </c>
      <c r="AK4142">
        <f t="shared" si="1636"/>
        <v>0</v>
      </c>
      <c r="AL4142">
        <f t="shared" si="1637"/>
        <v>0</v>
      </c>
      <c r="AM4142">
        <f t="shared" si="1638"/>
        <v>0.14285714285714285</v>
      </c>
      <c r="AN4142">
        <f t="shared" si="1635"/>
        <v>0</v>
      </c>
      <c r="AO4142">
        <f t="shared" si="1647"/>
        <v>0</v>
      </c>
      <c r="AP4142">
        <f t="shared" si="1648"/>
        <v>0.77577577469162162</v>
      </c>
      <c r="AQ4142">
        <f t="shared" si="1649"/>
        <v>0</v>
      </c>
      <c r="AR4142">
        <f t="shared" si="1650"/>
        <v>0</v>
      </c>
      <c r="AS4142">
        <f t="shared" si="1651"/>
        <v>0</v>
      </c>
      <c r="AT4142">
        <f t="shared" si="1652"/>
        <v>0.15415415647373973</v>
      </c>
      <c r="AU4142">
        <f t="shared" si="1653"/>
        <v>0</v>
      </c>
      <c r="AV4142">
        <f t="shared" si="1654"/>
        <v>0</v>
      </c>
      <c r="AW4142">
        <f t="shared" si="1655"/>
        <v>0</v>
      </c>
      <c r="AX4142">
        <f t="shared" si="1656"/>
        <v>0</v>
      </c>
      <c r="AY4142">
        <f t="shared" si="1657"/>
        <v>7.0070068834638607E-2</v>
      </c>
    </row>
    <row r="4143" spans="1:51" x14ac:dyDescent="0.25">
      <c r="A4143">
        <v>46019</v>
      </c>
      <c r="B4143" s="1">
        <v>0</v>
      </c>
      <c r="C4143" s="1">
        <v>13</v>
      </c>
      <c r="D4143" s="1">
        <v>3</v>
      </c>
      <c r="E4143" s="1">
        <v>20</v>
      </c>
      <c r="F4143" s="1">
        <v>2</v>
      </c>
      <c r="G4143" s="1">
        <v>6</v>
      </c>
      <c r="H4143" s="1">
        <v>0</v>
      </c>
      <c r="I4143" s="1">
        <v>7</v>
      </c>
      <c r="J4143" s="1">
        <v>0</v>
      </c>
      <c r="K4143" s="1">
        <v>24</v>
      </c>
      <c r="L4143" s="1">
        <v>0</v>
      </c>
      <c r="M4143" s="1">
        <v>0</v>
      </c>
      <c r="N4143" s="1">
        <v>75</v>
      </c>
      <c r="O4143" s="2">
        <v>0</v>
      </c>
      <c r="P4143" s="2">
        <v>180690.69</v>
      </c>
      <c r="Q4143" s="2">
        <v>139624.62</v>
      </c>
      <c r="R4143" s="2">
        <v>273773.77</v>
      </c>
      <c r="S4143" s="2">
        <v>57492.49</v>
      </c>
      <c r="T4143" s="2">
        <v>213543.54</v>
      </c>
      <c r="U4143" s="2">
        <v>0</v>
      </c>
      <c r="V4143" s="2">
        <v>106771.77</v>
      </c>
      <c r="W4143" s="2">
        <v>0</v>
      </c>
      <c r="X4143" s="2">
        <v>884289.27</v>
      </c>
      <c r="Y4143" s="2">
        <v>0</v>
      </c>
      <c r="Z4143" s="2">
        <v>0</v>
      </c>
      <c r="AA4143" s="2">
        <v>1856186.1500000001</v>
      </c>
      <c r="AB4143">
        <f t="shared" si="1634"/>
        <v>0</v>
      </c>
      <c r="AC4143">
        <f t="shared" si="1639"/>
        <v>0.17333333333333334</v>
      </c>
      <c r="AD4143">
        <f t="shared" si="1640"/>
        <v>0.04</v>
      </c>
      <c r="AE4143">
        <f t="shared" si="1641"/>
        <v>0.26666666666666666</v>
      </c>
      <c r="AF4143">
        <f t="shared" si="1642"/>
        <v>2.6666666666666668E-2</v>
      </c>
      <c r="AG4143">
        <f t="shared" si="1643"/>
        <v>0.08</v>
      </c>
      <c r="AH4143">
        <f t="shared" si="1644"/>
        <v>0</v>
      </c>
      <c r="AI4143">
        <f t="shared" si="1645"/>
        <v>9.3333333333333338E-2</v>
      </c>
      <c r="AJ4143">
        <f t="shared" si="1646"/>
        <v>0</v>
      </c>
      <c r="AK4143">
        <f t="shared" si="1636"/>
        <v>0.32</v>
      </c>
      <c r="AL4143">
        <f t="shared" si="1637"/>
        <v>0</v>
      </c>
      <c r="AM4143">
        <f t="shared" si="1638"/>
        <v>0</v>
      </c>
      <c r="AN4143">
        <f t="shared" si="1635"/>
        <v>0</v>
      </c>
      <c r="AO4143">
        <f t="shared" si="1647"/>
        <v>9.734513426899559E-2</v>
      </c>
      <c r="AP4143">
        <f t="shared" si="1648"/>
        <v>7.5221237913018574E-2</v>
      </c>
      <c r="AQ4143">
        <f t="shared" si="1649"/>
        <v>0.14749262621100798</v>
      </c>
      <c r="AR4143">
        <f t="shared" si="1650"/>
        <v>3.0973450588455256E-2</v>
      </c>
      <c r="AS4143">
        <f t="shared" si="1651"/>
        <v>0.11504424812134278</v>
      </c>
      <c r="AT4143">
        <f t="shared" si="1652"/>
        <v>0</v>
      </c>
      <c r="AU4143">
        <f t="shared" si="1653"/>
        <v>5.7522124060671392E-2</v>
      </c>
      <c r="AV4143">
        <f t="shared" si="1654"/>
        <v>0</v>
      </c>
      <c r="AW4143">
        <f t="shared" si="1655"/>
        <v>0.47640117883650834</v>
      </c>
      <c r="AX4143">
        <f t="shared" si="1656"/>
        <v>0</v>
      </c>
      <c r="AY4143">
        <f t="shared" si="1657"/>
        <v>0</v>
      </c>
    </row>
    <row r="4144" spans="1:51" x14ac:dyDescent="0.25">
      <c r="A4144">
        <v>46021</v>
      </c>
      <c r="B4144" s="1">
        <v>0</v>
      </c>
      <c r="C4144" s="1">
        <v>6</v>
      </c>
      <c r="D4144" s="1">
        <v>0</v>
      </c>
      <c r="E4144" s="1">
        <v>0</v>
      </c>
      <c r="F4144" s="1">
        <v>0</v>
      </c>
      <c r="G4144" s="1">
        <v>10</v>
      </c>
      <c r="H4144" s="1">
        <v>1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17</v>
      </c>
      <c r="O4144" s="2">
        <v>0</v>
      </c>
      <c r="P4144" s="2">
        <v>117527.99</v>
      </c>
      <c r="Q4144" s="2">
        <v>0</v>
      </c>
      <c r="R4144" s="2">
        <v>0</v>
      </c>
      <c r="S4144" s="2">
        <v>0</v>
      </c>
      <c r="T4144" s="2">
        <v>306285.06</v>
      </c>
      <c r="U4144" s="2">
        <v>8458.4500000000007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432271.5</v>
      </c>
      <c r="AB4144">
        <f t="shared" si="1634"/>
        <v>0</v>
      </c>
      <c r="AC4144">
        <f t="shared" si="1639"/>
        <v>0.35294117647058826</v>
      </c>
      <c r="AD4144">
        <f t="shared" si="1640"/>
        <v>0</v>
      </c>
      <c r="AE4144">
        <f t="shared" si="1641"/>
        <v>0</v>
      </c>
      <c r="AF4144">
        <f t="shared" si="1642"/>
        <v>0</v>
      </c>
      <c r="AG4144">
        <f t="shared" si="1643"/>
        <v>0.58823529411764708</v>
      </c>
      <c r="AH4144">
        <f t="shared" si="1644"/>
        <v>5.8823529411764705E-2</v>
      </c>
      <c r="AI4144">
        <f t="shared" si="1645"/>
        <v>0</v>
      </c>
      <c r="AJ4144">
        <f t="shared" si="1646"/>
        <v>0</v>
      </c>
      <c r="AK4144">
        <f t="shared" si="1636"/>
        <v>0</v>
      </c>
      <c r="AL4144">
        <f t="shared" si="1637"/>
        <v>0</v>
      </c>
      <c r="AM4144">
        <f t="shared" si="1638"/>
        <v>0</v>
      </c>
      <c r="AN4144">
        <f t="shared" si="1635"/>
        <v>0</v>
      </c>
      <c r="AO4144">
        <f t="shared" si="1647"/>
        <v>0.27188466045066584</v>
      </c>
      <c r="AP4144">
        <f t="shared" si="1648"/>
        <v>0</v>
      </c>
      <c r="AQ4144">
        <f t="shared" si="1649"/>
        <v>0</v>
      </c>
      <c r="AR4144">
        <f t="shared" si="1650"/>
        <v>0</v>
      </c>
      <c r="AS4144">
        <f t="shared" si="1651"/>
        <v>0.70854789177634891</v>
      </c>
      <c r="AT4144">
        <f t="shared" si="1652"/>
        <v>1.9567447772985268E-2</v>
      </c>
      <c r="AU4144">
        <f t="shared" si="1653"/>
        <v>0</v>
      </c>
      <c r="AV4144">
        <f t="shared" si="1654"/>
        <v>0</v>
      </c>
      <c r="AW4144">
        <f t="shared" si="1655"/>
        <v>0</v>
      </c>
      <c r="AX4144">
        <f t="shared" si="1656"/>
        <v>0</v>
      </c>
      <c r="AY4144">
        <f t="shared" si="1657"/>
        <v>0</v>
      </c>
    </row>
    <row r="4145" spans="1:51" x14ac:dyDescent="0.25">
      <c r="A4145">
        <v>46070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11</v>
      </c>
      <c r="L4145" s="1">
        <v>0</v>
      </c>
      <c r="M4145" s="1">
        <v>0</v>
      </c>
      <c r="N4145" s="1">
        <v>11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34184.300000000003</v>
      </c>
      <c r="Y4145" s="2">
        <v>0</v>
      </c>
      <c r="Z4145" s="2">
        <v>0</v>
      </c>
      <c r="AA4145" s="2">
        <v>34184.300000000003</v>
      </c>
      <c r="AB4145">
        <f t="shared" si="1634"/>
        <v>0</v>
      </c>
      <c r="AC4145">
        <f t="shared" si="1639"/>
        <v>0</v>
      </c>
      <c r="AD4145">
        <f t="shared" si="1640"/>
        <v>0</v>
      </c>
      <c r="AE4145">
        <f t="shared" si="1641"/>
        <v>0</v>
      </c>
      <c r="AF4145">
        <f t="shared" si="1642"/>
        <v>0</v>
      </c>
      <c r="AG4145">
        <f t="shared" si="1643"/>
        <v>0</v>
      </c>
      <c r="AH4145">
        <f t="shared" si="1644"/>
        <v>0</v>
      </c>
      <c r="AI4145">
        <f t="shared" si="1645"/>
        <v>0</v>
      </c>
      <c r="AJ4145">
        <f t="shared" si="1646"/>
        <v>0</v>
      </c>
      <c r="AK4145">
        <f t="shared" si="1636"/>
        <v>1</v>
      </c>
      <c r="AL4145">
        <f t="shared" si="1637"/>
        <v>0</v>
      </c>
      <c r="AM4145">
        <f t="shared" si="1638"/>
        <v>0</v>
      </c>
      <c r="AN4145">
        <f t="shared" si="1635"/>
        <v>0</v>
      </c>
      <c r="AO4145">
        <f t="shared" si="1647"/>
        <v>0</v>
      </c>
      <c r="AP4145">
        <f t="shared" si="1648"/>
        <v>0</v>
      </c>
      <c r="AQ4145">
        <f t="shared" si="1649"/>
        <v>0</v>
      </c>
      <c r="AR4145">
        <f t="shared" si="1650"/>
        <v>0</v>
      </c>
      <c r="AS4145">
        <f t="shared" si="1651"/>
        <v>0</v>
      </c>
      <c r="AT4145">
        <f t="shared" si="1652"/>
        <v>0</v>
      </c>
      <c r="AU4145">
        <f t="shared" si="1653"/>
        <v>0</v>
      </c>
      <c r="AV4145">
        <f t="shared" si="1654"/>
        <v>0</v>
      </c>
      <c r="AW4145">
        <f t="shared" si="1655"/>
        <v>1</v>
      </c>
      <c r="AX4145">
        <f t="shared" si="1656"/>
        <v>0</v>
      </c>
      <c r="AY4145">
        <f t="shared" si="1657"/>
        <v>0</v>
      </c>
    </row>
    <row r="4146" spans="1:51" x14ac:dyDescent="0.25">
      <c r="A4146">
        <v>46086</v>
      </c>
      <c r="B4146" s="1">
        <v>0</v>
      </c>
      <c r="C4146" s="1">
        <v>16</v>
      </c>
      <c r="D4146" s="1">
        <v>5</v>
      </c>
      <c r="E4146" s="1">
        <v>0</v>
      </c>
      <c r="F4146" s="1">
        <v>4</v>
      </c>
      <c r="G4146" s="1">
        <v>1</v>
      </c>
      <c r="H4146" s="1">
        <v>2</v>
      </c>
      <c r="I4146" s="1">
        <v>1</v>
      </c>
      <c r="J4146" s="1">
        <v>2</v>
      </c>
      <c r="K4146" s="1">
        <v>0</v>
      </c>
      <c r="L4146" s="1">
        <v>0</v>
      </c>
      <c r="M4146" s="1">
        <v>0</v>
      </c>
      <c r="N4146" s="1">
        <v>31</v>
      </c>
      <c r="O4146" s="2">
        <v>0</v>
      </c>
      <c r="P4146" s="2">
        <v>212841.73</v>
      </c>
      <c r="Q4146" s="2">
        <v>85136.69</v>
      </c>
      <c r="R4146" s="2">
        <v>0</v>
      </c>
      <c r="S4146" s="2">
        <v>33563.5</v>
      </c>
      <c r="T4146" s="2">
        <v>12279.33</v>
      </c>
      <c r="U4146" s="2">
        <v>53210.43</v>
      </c>
      <c r="V4146" s="2">
        <v>16372.44</v>
      </c>
      <c r="W4146" s="2">
        <v>818.62</v>
      </c>
      <c r="X4146" s="2">
        <v>0</v>
      </c>
      <c r="Y4146" s="2">
        <v>0</v>
      </c>
      <c r="Z4146" s="2">
        <v>0</v>
      </c>
      <c r="AA4146" s="2">
        <v>414222.74000000005</v>
      </c>
      <c r="AB4146">
        <f t="shared" si="1634"/>
        <v>0</v>
      </c>
      <c r="AC4146">
        <f t="shared" si="1639"/>
        <v>0.5161290322580645</v>
      </c>
      <c r="AD4146">
        <f t="shared" si="1640"/>
        <v>0.16129032258064516</v>
      </c>
      <c r="AE4146">
        <f t="shared" si="1641"/>
        <v>0</v>
      </c>
      <c r="AF4146">
        <f t="shared" si="1642"/>
        <v>0.12903225806451613</v>
      </c>
      <c r="AG4146">
        <f t="shared" si="1643"/>
        <v>3.2258064516129031E-2</v>
      </c>
      <c r="AH4146">
        <f t="shared" si="1644"/>
        <v>6.4516129032258063E-2</v>
      </c>
      <c r="AI4146">
        <f t="shared" si="1645"/>
        <v>3.2258064516129031E-2</v>
      </c>
      <c r="AJ4146">
        <f t="shared" si="1646"/>
        <v>6.4516129032258063E-2</v>
      </c>
      <c r="AK4146">
        <f t="shared" si="1636"/>
        <v>0</v>
      </c>
      <c r="AL4146">
        <f t="shared" si="1637"/>
        <v>0</v>
      </c>
      <c r="AM4146">
        <f t="shared" si="1638"/>
        <v>0</v>
      </c>
      <c r="AN4146">
        <f t="shared" si="1635"/>
        <v>0</v>
      </c>
      <c r="AO4146">
        <f t="shared" si="1647"/>
        <v>0.51383400631264231</v>
      </c>
      <c r="AP4146">
        <f t="shared" si="1648"/>
        <v>0.20553359769673676</v>
      </c>
      <c r="AQ4146">
        <f t="shared" si="1649"/>
        <v>0</v>
      </c>
      <c r="AR4146">
        <f t="shared" si="1650"/>
        <v>8.1027661590959477E-2</v>
      </c>
      <c r="AS4146">
        <f t="shared" si="1651"/>
        <v>2.9644268202175472E-2</v>
      </c>
      <c r="AT4146">
        <f t="shared" si="1652"/>
        <v>0.1284584955427604</v>
      </c>
      <c r="AU4146">
        <f t="shared" si="1653"/>
        <v>3.9525690936233968E-2</v>
      </c>
      <c r="AV4146">
        <f t="shared" si="1654"/>
        <v>1.9762797184915532E-3</v>
      </c>
      <c r="AW4146">
        <f t="shared" si="1655"/>
        <v>0</v>
      </c>
      <c r="AX4146">
        <f t="shared" si="1656"/>
        <v>0</v>
      </c>
      <c r="AY4146">
        <f t="shared" si="1657"/>
        <v>0</v>
      </c>
    </row>
    <row r="4147" spans="1:51" x14ac:dyDescent="0.25">
      <c r="A4147">
        <v>46088</v>
      </c>
      <c r="B4147" s="1">
        <v>0</v>
      </c>
      <c r="C4147" s="1">
        <v>7</v>
      </c>
      <c r="D4147" s="1">
        <v>0</v>
      </c>
      <c r="E4147" s="1">
        <v>7</v>
      </c>
      <c r="F4147" s="1">
        <v>2</v>
      </c>
      <c r="G4147" s="1">
        <v>6</v>
      </c>
      <c r="H4147" s="1">
        <v>1</v>
      </c>
      <c r="I4147" s="1">
        <v>12</v>
      </c>
      <c r="J4147" s="1">
        <v>0</v>
      </c>
      <c r="K4147" s="1">
        <v>0</v>
      </c>
      <c r="L4147" s="1">
        <v>0</v>
      </c>
      <c r="M4147" s="1">
        <v>0</v>
      </c>
      <c r="N4147" s="1">
        <v>35</v>
      </c>
      <c r="O4147" s="2">
        <v>0</v>
      </c>
      <c r="P4147" s="2">
        <v>52338.21</v>
      </c>
      <c r="Q4147" s="2">
        <v>0</v>
      </c>
      <c r="R4147" s="2">
        <v>81837.919999999998</v>
      </c>
      <c r="S4147" s="2">
        <v>65660.66</v>
      </c>
      <c r="T4147" s="2">
        <v>114192.45</v>
      </c>
      <c r="U4147" s="2">
        <v>239804.14</v>
      </c>
      <c r="V4147" s="2">
        <v>58047.83</v>
      </c>
      <c r="W4147" s="2">
        <v>0</v>
      </c>
      <c r="X4147" s="2">
        <v>0</v>
      </c>
      <c r="Y4147" s="2">
        <v>0</v>
      </c>
      <c r="Z4147" s="2">
        <v>0</v>
      </c>
      <c r="AA4147" s="2">
        <v>611881.21</v>
      </c>
      <c r="AB4147">
        <f t="shared" si="1634"/>
        <v>0</v>
      </c>
      <c r="AC4147">
        <f t="shared" si="1639"/>
        <v>0.2</v>
      </c>
      <c r="AD4147">
        <f t="shared" si="1640"/>
        <v>0</v>
      </c>
      <c r="AE4147">
        <f t="shared" si="1641"/>
        <v>0.2</v>
      </c>
      <c r="AF4147">
        <f t="shared" si="1642"/>
        <v>5.7142857142857141E-2</v>
      </c>
      <c r="AG4147">
        <f t="shared" si="1643"/>
        <v>0.17142857142857143</v>
      </c>
      <c r="AH4147">
        <f t="shared" si="1644"/>
        <v>2.8571428571428571E-2</v>
      </c>
      <c r="AI4147">
        <f t="shared" si="1645"/>
        <v>0.34285714285714286</v>
      </c>
      <c r="AJ4147">
        <f t="shared" si="1646"/>
        <v>0</v>
      </c>
      <c r="AK4147">
        <f t="shared" si="1636"/>
        <v>0</v>
      </c>
      <c r="AL4147">
        <f t="shared" si="1637"/>
        <v>0</v>
      </c>
      <c r="AM4147">
        <f t="shared" si="1638"/>
        <v>0</v>
      </c>
      <c r="AN4147">
        <f t="shared" si="1635"/>
        <v>0</v>
      </c>
      <c r="AO4147">
        <f t="shared" si="1647"/>
        <v>8.5536553737285054E-2</v>
      </c>
      <c r="AP4147">
        <f t="shared" si="1648"/>
        <v>0</v>
      </c>
      <c r="AQ4147">
        <f t="shared" si="1649"/>
        <v>0.13374805217502922</v>
      </c>
      <c r="AR4147">
        <f t="shared" si="1650"/>
        <v>0.10730948904281602</v>
      </c>
      <c r="AS4147">
        <f t="shared" si="1651"/>
        <v>0.18662519478249709</v>
      </c>
      <c r="AT4147">
        <f t="shared" si="1652"/>
        <v>0.39191290087172315</v>
      </c>
      <c r="AU4147">
        <f t="shared" si="1653"/>
        <v>9.4867809390649538E-2</v>
      </c>
      <c r="AV4147">
        <f t="shared" si="1654"/>
        <v>0</v>
      </c>
      <c r="AW4147">
        <f t="shared" si="1655"/>
        <v>0</v>
      </c>
      <c r="AX4147">
        <f t="shared" si="1656"/>
        <v>0</v>
      </c>
      <c r="AY4147">
        <f t="shared" si="1657"/>
        <v>0</v>
      </c>
    </row>
    <row r="4148" spans="1:51" x14ac:dyDescent="0.25">
      <c r="A4148">
        <v>46099</v>
      </c>
      <c r="B4148" s="1">
        <v>2</v>
      </c>
      <c r="C4148" s="1">
        <v>28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1</v>
      </c>
      <c r="J4148" s="1">
        <v>0</v>
      </c>
      <c r="K4148" s="1">
        <v>0</v>
      </c>
      <c r="L4148" s="1">
        <v>0</v>
      </c>
      <c r="M4148" s="1">
        <v>0</v>
      </c>
      <c r="N4148" s="1">
        <v>31</v>
      </c>
      <c r="O4148" s="2">
        <v>56393.77</v>
      </c>
      <c r="P4148" s="2">
        <v>1383661.4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28196.880000000001</v>
      </c>
      <c r="W4148" s="2">
        <v>0</v>
      </c>
      <c r="X4148" s="2">
        <v>0</v>
      </c>
      <c r="Y4148" s="2">
        <v>0</v>
      </c>
      <c r="Z4148" s="2">
        <v>0</v>
      </c>
      <c r="AA4148" s="2">
        <v>1468252.0499999998</v>
      </c>
      <c r="AB4148">
        <f t="shared" si="1634"/>
        <v>6.4516129032258063E-2</v>
      </c>
      <c r="AC4148">
        <f t="shared" si="1639"/>
        <v>0.90322580645161288</v>
      </c>
      <c r="AD4148">
        <f t="shared" si="1640"/>
        <v>0</v>
      </c>
      <c r="AE4148">
        <f t="shared" si="1641"/>
        <v>0</v>
      </c>
      <c r="AF4148">
        <f t="shared" si="1642"/>
        <v>0</v>
      </c>
      <c r="AG4148">
        <f t="shared" si="1643"/>
        <v>0</v>
      </c>
      <c r="AH4148">
        <f t="shared" si="1644"/>
        <v>0</v>
      </c>
      <c r="AI4148">
        <f t="shared" si="1645"/>
        <v>3.2258064516129031E-2</v>
      </c>
      <c r="AJ4148">
        <f t="shared" si="1646"/>
        <v>0</v>
      </c>
      <c r="AK4148">
        <f t="shared" si="1636"/>
        <v>0</v>
      </c>
      <c r="AL4148">
        <f t="shared" si="1637"/>
        <v>0</v>
      </c>
      <c r="AM4148">
        <f t="shared" si="1638"/>
        <v>0</v>
      </c>
      <c r="AN4148">
        <f t="shared" si="1635"/>
        <v>3.8408780018389897E-2</v>
      </c>
      <c r="AO4148">
        <f t="shared" si="1647"/>
        <v>0.94238683337782503</v>
      </c>
      <c r="AP4148">
        <f t="shared" si="1648"/>
        <v>0</v>
      </c>
      <c r="AQ4148">
        <f t="shared" si="1649"/>
        <v>0</v>
      </c>
      <c r="AR4148">
        <f t="shared" si="1650"/>
        <v>0</v>
      </c>
      <c r="AS4148">
        <f t="shared" si="1651"/>
        <v>0</v>
      </c>
      <c r="AT4148">
        <f t="shared" si="1652"/>
        <v>0</v>
      </c>
      <c r="AU4148">
        <f t="shared" si="1653"/>
        <v>1.9204386603785095E-2</v>
      </c>
      <c r="AV4148">
        <f t="shared" si="1654"/>
        <v>0</v>
      </c>
      <c r="AW4148">
        <f t="shared" si="1655"/>
        <v>0</v>
      </c>
      <c r="AX4148">
        <f t="shared" si="1656"/>
        <v>0</v>
      </c>
      <c r="AY4148">
        <f t="shared" si="1657"/>
        <v>0</v>
      </c>
    </row>
    <row r="4149" spans="1:51" x14ac:dyDescent="0.25">
      <c r="A4149">
        <v>46118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9</v>
      </c>
      <c r="K4149" s="1">
        <v>0</v>
      </c>
      <c r="L4149" s="1">
        <v>0</v>
      </c>
      <c r="M4149" s="1">
        <v>0</v>
      </c>
      <c r="N4149" s="1">
        <v>9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336077.29</v>
      </c>
      <c r="X4149" s="2">
        <v>0</v>
      </c>
      <c r="Y4149" s="2">
        <v>0</v>
      </c>
      <c r="Z4149" s="2">
        <v>0</v>
      </c>
      <c r="AA4149" s="2">
        <v>336077.29</v>
      </c>
      <c r="AB4149">
        <f t="shared" si="1634"/>
        <v>0</v>
      </c>
      <c r="AC4149">
        <f t="shared" si="1639"/>
        <v>0</v>
      </c>
      <c r="AD4149">
        <f t="shared" si="1640"/>
        <v>0</v>
      </c>
      <c r="AE4149">
        <f t="shared" si="1641"/>
        <v>0</v>
      </c>
      <c r="AF4149">
        <f t="shared" si="1642"/>
        <v>0</v>
      </c>
      <c r="AG4149">
        <f t="shared" si="1643"/>
        <v>0</v>
      </c>
      <c r="AH4149">
        <f t="shared" si="1644"/>
        <v>0</v>
      </c>
      <c r="AI4149">
        <f t="shared" si="1645"/>
        <v>0</v>
      </c>
      <c r="AJ4149">
        <f t="shared" si="1646"/>
        <v>1</v>
      </c>
      <c r="AK4149">
        <f t="shared" si="1636"/>
        <v>0</v>
      </c>
      <c r="AL4149">
        <f t="shared" si="1637"/>
        <v>0</v>
      </c>
      <c r="AM4149">
        <f t="shared" si="1638"/>
        <v>0</v>
      </c>
      <c r="AN4149">
        <f t="shared" si="1635"/>
        <v>0</v>
      </c>
      <c r="AO4149">
        <f t="shared" si="1647"/>
        <v>0</v>
      </c>
      <c r="AP4149">
        <f t="shared" si="1648"/>
        <v>0</v>
      </c>
      <c r="AQ4149">
        <f t="shared" si="1649"/>
        <v>0</v>
      </c>
      <c r="AR4149">
        <f t="shared" si="1650"/>
        <v>0</v>
      </c>
      <c r="AS4149">
        <f t="shared" si="1651"/>
        <v>0</v>
      </c>
      <c r="AT4149">
        <f t="shared" si="1652"/>
        <v>0</v>
      </c>
      <c r="AU4149">
        <f t="shared" si="1653"/>
        <v>0</v>
      </c>
      <c r="AV4149">
        <f t="shared" si="1654"/>
        <v>1</v>
      </c>
      <c r="AW4149">
        <f t="shared" si="1655"/>
        <v>0</v>
      </c>
      <c r="AX4149">
        <f t="shared" si="1656"/>
        <v>0</v>
      </c>
      <c r="AY4149">
        <f t="shared" si="1657"/>
        <v>0</v>
      </c>
    </row>
    <row r="4150" spans="1:51" x14ac:dyDescent="0.25">
      <c r="A4150">
        <v>46119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57</v>
      </c>
      <c r="L4150" s="1">
        <v>0</v>
      </c>
      <c r="M4150" s="1">
        <v>0</v>
      </c>
      <c r="N4150" s="1">
        <v>57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250671.3</v>
      </c>
      <c r="Y4150" s="2">
        <v>0</v>
      </c>
      <c r="Z4150" s="2">
        <v>0</v>
      </c>
      <c r="AA4150" s="2">
        <v>250671.3</v>
      </c>
      <c r="AB4150">
        <f t="shared" si="1634"/>
        <v>0</v>
      </c>
      <c r="AC4150">
        <f t="shared" si="1639"/>
        <v>0</v>
      </c>
      <c r="AD4150">
        <f t="shared" si="1640"/>
        <v>0</v>
      </c>
      <c r="AE4150">
        <f t="shared" si="1641"/>
        <v>0</v>
      </c>
      <c r="AF4150">
        <f t="shared" si="1642"/>
        <v>0</v>
      </c>
      <c r="AG4150">
        <f t="shared" si="1643"/>
        <v>0</v>
      </c>
      <c r="AH4150">
        <f t="shared" si="1644"/>
        <v>0</v>
      </c>
      <c r="AI4150">
        <f t="shared" si="1645"/>
        <v>0</v>
      </c>
      <c r="AJ4150">
        <f t="shared" si="1646"/>
        <v>0</v>
      </c>
      <c r="AK4150">
        <f t="shared" si="1636"/>
        <v>1</v>
      </c>
      <c r="AL4150">
        <f t="shared" si="1637"/>
        <v>0</v>
      </c>
      <c r="AM4150">
        <f t="shared" si="1638"/>
        <v>0</v>
      </c>
      <c r="AN4150">
        <f t="shared" si="1635"/>
        <v>0</v>
      </c>
      <c r="AO4150">
        <f t="shared" si="1647"/>
        <v>0</v>
      </c>
      <c r="AP4150">
        <f t="shared" si="1648"/>
        <v>0</v>
      </c>
      <c r="AQ4150">
        <f t="shared" si="1649"/>
        <v>0</v>
      </c>
      <c r="AR4150">
        <f t="shared" si="1650"/>
        <v>0</v>
      </c>
      <c r="AS4150">
        <f t="shared" si="1651"/>
        <v>0</v>
      </c>
      <c r="AT4150">
        <f t="shared" si="1652"/>
        <v>0</v>
      </c>
      <c r="AU4150">
        <f t="shared" si="1653"/>
        <v>0</v>
      </c>
      <c r="AV4150">
        <f t="shared" si="1654"/>
        <v>0</v>
      </c>
      <c r="AW4150">
        <f t="shared" si="1655"/>
        <v>1</v>
      </c>
      <c r="AX4150">
        <f t="shared" si="1656"/>
        <v>0</v>
      </c>
      <c r="AY4150">
        <f t="shared" si="1657"/>
        <v>0</v>
      </c>
    </row>
    <row r="4151" spans="1:51" x14ac:dyDescent="0.25">
      <c r="A4151">
        <v>46125</v>
      </c>
      <c r="B4151" s="1">
        <v>0</v>
      </c>
      <c r="C4151" s="1">
        <v>48</v>
      </c>
      <c r="D4151" s="1">
        <v>0</v>
      </c>
      <c r="E4151" s="1">
        <v>0</v>
      </c>
      <c r="F4151" s="1">
        <v>1</v>
      </c>
      <c r="G4151" s="1">
        <v>1</v>
      </c>
      <c r="H4151" s="1">
        <v>0</v>
      </c>
      <c r="I4151" s="1">
        <v>1</v>
      </c>
      <c r="J4151" s="1">
        <v>0</v>
      </c>
      <c r="K4151" s="1">
        <v>0</v>
      </c>
      <c r="L4151" s="1">
        <v>0</v>
      </c>
      <c r="M4151" s="1">
        <v>0</v>
      </c>
      <c r="N4151" s="1">
        <v>51</v>
      </c>
      <c r="O4151" s="2">
        <v>0</v>
      </c>
      <c r="P4151" s="2">
        <v>409821.87</v>
      </c>
      <c r="Q4151" s="2">
        <v>0</v>
      </c>
      <c r="R4151" s="2">
        <v>0</v>
      </c>
      <c r="S4151" s="2">
        <v>4210.5</v>
      </c>
      <c r="T4151" s="2">
        <v>11228</v>
      </c>
      <c r="U4151" s="2">
        <v>0</v>
      </c>
      <c r="V4151" s="2">
        <v>38830.15</v>
      </c>
      <c r="W4151" s="2">
        <v>0</v>
      </c>
      <c r="X4151" s="2">
        <v>0</v>
      </c>
      <c r="Y4151" s="2">
        <v>0</v>
      </c>
      <c r="Z4151" s="2">
        <v>0</v>
      </c>
      <c r="AA4151" s="2">
        <v>464090.52</v>
      </c>
      <c r="AB4151">
        <f t="shared" si="1634"/>
        <v>0</v>
      </c>
      <c r="AC4151">
        <f t="shared" si="1639"/>
        <v>0.94117647058823528</v>
      </c>
      <c r="AD4151">
        <f t="shared" si="1640"/>
        <v>0</v>
      </c>
      <c r="AE4151">
        <f t="shared" si="1641"/>
        <v>0</v>
      </c>
      <c r="AF4151">
        <f t="shared" si="1642"/>
        <v>1.9607843137254902E-2</v>
      </c>
      <c r="AG4151">
        <f t="shared" si="1643"/>
        <v>1.9607843137254902E-2</v>
      </c>
      <c r="AH4151">
        <f t="shared" si="1644"/>
        <v>0</v>
      </c>
      <c r="AI4151">
        <f t="shared" si="1645"/>
        <v>1.9607843137254902E-2</v>
      </c>
      <c r="AJ4151">
        <f t="shared" si="1646"/>
        <v>0</v>
      </c>
      <c r="AK4151">
        <f t="shared" si="1636"/>
        <v>0</v>
      </c>
      <c r="AL4151">
        <f t="shared" si="1637"/>
        <v>0</v>
      </c>
      <c r="AM4151">
        <f t="shared" si="1638"/>
        <v>0</v>
      </c>
      <c r="AN4151">
        <f t="shared" si="1635"/>
        <v>0</v>
      </c>
      <c r="AO4151">
        <f t="shared" si="1647"/>
        <v>0.88306451508641026</v>
      </c>
      <c r="AP4151">
        <f t="shared" si="1648"/>
        <v>0</v>
      </c>
      <c r="AQ4151">
        <f t="shared" si="1649"/>
        <v>0</v>
      </c>
      <c r="AR4151">
        <f t="shared" si="1650"/>
        <v>9.0725835123716802E-3</v>
      </c>
      <c r="AS4151">
        <f t="shared" si="1651"/>
        <v>2.4193556032991149E-2</v>
      </c>
      <c r="AT4151">
        <f t="shared" si="1652"/>
        <v>0</v>
      </c>
      <c r="AU4151">
        <f t="shared" si="1653"/>
        <v>8.3669345368226872E-2</v>
      </c>
      <c r="AV4151">
        <f t="shared" si="1654"/>
        <v>0</v>
      </c>
      <c r="AW4151">
        <f t="shared" si="1655"/>
        <v>0</v>
      </c>
      <c r="AX4151">
        <f t="shared" si="1656"/>
        <v>0</v>
      </c>
      <c r="AY4151">
        <f t="shared" si="1657"/>
        <v>0</v>
      </c>
    </row>
    <row r="4152" spans="1:51" x14ac:dyDescent="0.25">
      <c r="A4152">
        <v>46143</v>
      </c>
      <c r="B4152" s="1">
        <v>1</v>
      </c>
      <c r="C4152" s="1">
        <v>3</v>
      </c>
      <c r="D4152" s="1">
        <v>0</v>
      </c>
      <c r="E4152" s="1">
        <v>0</v>
      </c>
      <c r="F4152" s="1">
        <v>0</v>
      </c>
      <c r="G4152" s="1">
        <v>0</v>
      </c>
      <c r="H4152" s="1">
        <v>1</v>
      </c>
      <c r="I4152" s="1">
        <v>0</v>
      </c>
      <c r="J4152" s="1">
        <v>8</v>
      </c>
      <c r="K4152" s="1">
        <v>2</v>
      </c>
      <c r="L4152" s="1">
        <v>0</v>
      </c>
      <c r="M4152" s="1">
        <v>1</v>
      </c>
      <c r="N4152" s="1">
        <v>16</v>
      </c>
      <c r="O4152" s="2">
        <v>20369.46</v>
      </c>
      <c r="P4152" s="2">
        <v>13477.07</v>
      </c>
      <c r="Q4152" s="2">
        <v>0</v>
      </c>
      <c r="R4152" s="2">
        <v>0</v>
      </c>
      <c r="S4152" s="2">
        <v>0</v>
      </c>
      <c r="T4152" s="2">
        <v>0</v>
      </c>
      <c r="U4152" s="2">
        <v>8246.24</v>
      </c>
      <c r="V4152" s="2">
        <v>0</v>
      </c>
      <c r="W4152" s="2">
        <v>4800.05</v>
      </c>
      <c r="X4152" s="2">
        <v>10953.97</v>
      </c>
      <c r="Y4152" s="2">
        <v>0</v>
      </c>
      <c r="Z4152" s="2">
        <v>3692.35</v>
      </c>
      <c r="AA4152" s="2">
        <v>61539.14</v>
      </c>
      <c r="AB4152">
        <f t="shared" si="1634"/>
        <v>6.25E-2</v>
      </c>
      <c r="AC4152">
        <f t="shared" si="1639"/>
        <v>0.1875</v>
      </c>
      <c r="AD4152">
        <f t="shared" si="1640"/>
        <v>0</v>
      </c>
      <c r="AE4152">
        <f t="shared" si="1641"/>
        <v>0</v>
      </c>
      <c r="AF4152">
        <f t="shared" si="1642"/>
        <v>0</v>
      </c>
      <c r="AG4152">
        <f t="shared" si="1643"/>
        <v>0</v>
      </c>
      <c r="AH4152">
        <f t="shared" si="1644"/>
        <v>6.25E-2</v>
      </c>
      <c r="AI4152">
        <f t="shared" si="1645"/>
        <v>0</v>
      </c>
      <c r="AJ4152">
        <f t="shared" si="1646"/>
        <v>0.5</v>
      </c>
      <c r="AK4152">
        <f t="shared" si="1636"/>
        <v>0.125</v>
      </c>
      <c r="AL4152">
        <f t="shared" si="1637"/>
        <v>0</v>
      </c>
      <c r="AM4152">
        <f t="shared" si="1638"/>
        <v>6.25E-2</v>
      </c>
      <c r="AN4152">
        <f t="shared" si="1635"/>
        <v>0.33100007572416512</v>
      </c>
      <c r="AO4152">
        <f t="shared" si="1647"/>
        <v>0.21899997302529739</v>
      </c>
      <c r="AP4152">
        <f t="shared" si="1648"/>
        <v>0</v>
      </c>
      <c r="AQ4152">
        <f t="shared" si="1649"/>
        <v>0</v>
      </c>
      <c r="AR4152">
        <f t="shared" si="1650"/>
        <v>0</v>
      </c>
      <c r="AS4152">
        <f t="shared" si="1651"/>
        <v>0</v>
      </c>
      <c r="AT4152">
        <f t="shared" si="1652"/>
        <v>0.13399992265085278</v>
      </c>
      <c r="AU4152">
        <f t="shared" si="1653"/>
        <v>0</v>
      </c>
      <c r="AV4152">
        <f t="shared" si="1654"/>
        <v>7.7999952550523138E-2</v>
      </c>
      <c r="AW4152">
        <f t="shared" si="1655"/>
        <v>0.17800005004944819</v>
      </c>
      <c r="AX4152">
        <f t="shared" si="1656"/>
        <v>0</v>
      </c>
      <c r="AY4152">
        <f t="shared" si="1657"/>
        <v>6.0000025999713352E-2</v>
      </c>
    </row>
    <row r="4153" spans="1:51" x14ac:dyDescent="0.25">
      <c r="A4153">
        <v>46168</v>
      </c>
      <c r="B4153" s="1">
        <v>0</v>
      </c>
      <c r="C4153" s="1">
        <v>13</v>
      </c>
      <c r="D4153" s="1">
        <v>0</v>
      </c>
      <c r="E4153" s="1">
        <v>0</v>
      </c>
      <c r="F4153" s="1">
        <v>0</v>
      </c>
      <c r="G4153" s="1">
        <v>1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14</v>
      </c>
      <c r="O4153" s="2">
        <v>0</v>
      </c>
      <c r="P4153" s="2">
        <v>751666.74</v>
      </c>
      <c r="Q4153" s="2">
        <v>0</v>
      </c>
      <c r="R4153" s="2">
        <v>0</v>
      </c>
      <c r="S4153" s="2">
        <v>0</v>
      </c>
      <c r="T4153" s="2">
        <v>10672.75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762339.49</v>
      </c>
      <c r="AB4153">
        <f t="shared" si="1634"/>
        <v>0</v>
      </c>
      <c r="AC4153">
        <f t="shared" si="1639"/>
        <v>0.9285714285714286</v>
      </c>
      <c r="AD4153">
        <f t="shared" si="1640"/>
        <v>0</v>
      </c>
      <c r="AE4153">
        <f t="shared" si="1641"/>
        <v>0</v>
      </c>
      <c r="AF4153">
        <f t="shared" si="1642"/>
        <v>0</v>
      </c>
      <c r="AG4153">
        <f t="shared" si="1643"/>
        <v>7.1428571428571425E-2</v>
      </c>
      <c r="AH4153">
        <f t="shared" si="1644"/>
        <v>0</v>
      </c>
      <c r="AI4153">
        <f t="shared" si="1645"/>
        <v>0</v>
      </c>
      <c r="AJ4153">
        <f t="shared" si="1646"/>
        <v>0</v>
      </c>
      <c r="AK4153">
        <f t="shared" si="1636"/>
        <v>0</v>
      </c>
      <c r="AL4153">
        <f t="shared" si="1637"/>
        <v>0</v>
      </c>
      <c r="AM4153">
        <f t="shared" si="1638"/>
        <v>0</v>
      </c>
      <c r="AN4153">
        <f t="shared" si="1635"/>
        <v>0</v>
      </c>
      <c r="AO4153">
        <f t="shared" si="1647"/>
        <v>0.98600000375160946</v>
      </c>
      <c r="AP4153">
        <f t="shared" si="1648"/>
        <v>0</v>
      </c>
      <c r="AQ4153">
        <f t="shared" si="1649"/>
        <v>0</v>
      </c>
      <c r="AR4153">
        <f t="shared" si="1650"/>
        <v>0</v>
      </c>
      <c r="AS4153">
        <f t="shared" si="1651"/>
        <v>1.3999996248390595E-2</v>
      </c>
      <c r="AT4153">
        <f t="shared" si="1652"/>
        <v>0</v>
      </c>
      <c r="AU4153">
        <f t="shared" si="1653"/>
        <v>0</v>
      </c>
      <c r="AV4153">
        <f t="shared" si="1654"/>
        <v>0</v>
      </c>
      <c r="AW4153">
        <f t="shared" si="1655"/>
        <v>0</v>
      </c>
      <c r="AX4153">
        <f t="shared" si="1656"/>
        <v>0</v>
      </c>
      <c r="AY4153">
        <f t="shared" si="1657"/>
        <v>0</v>
      </c>
    </row>
    <row r="4154" spans="1:51" x14ac:dyDescent="0.25">
      <c r="A4154">
        <v>46205</v>
      </c>
      <c r="B4154" s="1">
        <v>0</v>
      </c>
      <c r="C4154" s="1">
        <v>19</v>
      </c>
      <c r="D4154" s="1">
        <v>0</v>
      </c>
      <c r="E4154" s="1">
        <v>0</v>
      </c>
      <c r="F4154" s="1">
        <v>0</v>
      </c>
      <c r="G4154" s="1">
        <v>5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24</v>
      </c>
      <c r="O4154" s="2">
        <v>0</v>
      </c>
      <c r="P4154" s="2">
        <v>246877.04</v>
      </c>
      <c r="Q4154" s="2">
        <v>0</v>
      </c>
      <c r="R4154" s="2">
        <v>0</v>
      </c>
      <c r="S4154" s="2">
        <v>0</v>
      </c>
      <c r="T4154" s="2">
        <v>32395.63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279272.67</v>
      </c>
      <c r="AB4154">
        <f t="shared" si="1634"/>
        <v>0</v>
      </c>
      <c r="AC4154">
        <f t="shared" si="1639"/>
        <v>0.79166666666666663</v>
      </c>
      <c r="AD4154">
        <f t="shared" si="1640"/>
        <v>0</v>
      </c>
      <c r="AE4154">
        <f t="shared" si="1641"/>
        <v>0</v>
      </c>
      <c r="AF4154">
        <f t="shared" si="1642"/>
        <v>0</v>
      </c>
      <c r="AG4154">
        <f t="shared" si="1643"/>
        <v>0.20833333333333334</v>
      </c>
      <c r="AH4154">
        <f t="shared" si="1644"/>
        <v>0</v>
      </c>
      <c r="AI4154">
        <f t="shared" si="1645"/>
        <v>0</v>
      </c>
      <c r="AJ4154">
        <f t="shared" si="1646"/>
        <v>0</v>
      </c>
      <c r="AK4154">
        <f t="shared" si="1636"/>
        <v>0</v>
      </c>
      <c r="AL4154">
        <f t="shared" si="1637"/>
        <v>0</v>
      </c>
      <c r="AM4154">
        <f t="shared" si="1638"/>
        <v>0</v>
      </c>
      <c r="AN4154">
        <f t="shared" si="1635"/>
        <v>0</v>
      </c>
      <c r="AO4154">
        <f t="shared" si="1647"/>
        <v>0.88399999899739568</v>
      </c>
      <c r="AP4154">
        <f t="shared" si="1648"/>
        <v>0</v>
      </c>
      <c r="AQ4154">
        <f t="shared" si="1649"/>
        <v>0</v>
      </c>
      <c r="AR4154">
        <f t="shared" si="1650"/>
        <v>0</v>
      </c>
      <c r="AS4154">
        <f t="shared" si="1651"/>
        <v>0.11600000100260438</v>
      </c>
      <c r="AT4154">
        <f t="shared" si="1652"/>
        <v>0</v>
      </c>
      <c r="AU4154">
        <f t="shared" si="1653"/>
        <v>0</v>
      </c>
      <c r="AV4154">
        <f t="shared" si="1654"/>
        <v>0</v>
      </c>
      <c r="AW4154">
        <f t="shared" si="1655"/>
        <v>0</v>
      </c>
      <c r="AX4154">
        <f t="shared" si="1656"/>
        <v>0</v>
      </c>
      <c r="AY4154">
        <f t="shared" si="1657"/>
        <v>0</v>
      </c>
    </row>
    <row r="4155" spans="1:51" x14ac:dyDescent="0.25">
      <c r="A4155">
        <v>46206</v>
      </c>
      <c r="B4155" s="1">
        <v>0</v>
      </c>
      <c r="C4155" s="1">
        <v>0</v>
      </c>
      <c r="D4155" s="1">
        <v>0</v>
      </c>
      <c r="E4155" s="1">
        <v>1</v>
      </c>
      <c r="F4155" s="1">
        <v>1</v>
      </c>
      <c r="G4155" s="1">
        <v>1</v>
      </c>
      <c r="H4155" s="1">
        <v>0</v>
      </c>
      <c r="I4155" s="1">
        <v>1</v>
      </c>
      <c r="J4155" s="1">
        <v>0</v>
      </c>
      <c r="K4155" s="1">
        <v>4</v>
      </c>
      <c r="L4155" s="1">
        <v>0</v>
      </c>
      <c r="M4155" s="1">
        <v>0</v>
      </c>
      <c r="N4155" s="1">
        <v>8</v>
      </c>
      <c r="O4155" s="2">
        <v>0</v>
      </c>
      <c r="P4155" s="2">
        <v>0</v>
      </c>
      <c r="Q4155" s="2">
        <v>0</v>
      </c>
      <c r="R4155" s="2">
        <v>73475.22</v>
      </c>
      <c r="S4155" s="2">
        <v>55631.24</v>
      </c>
      <c r="T4155" s="2">
        <v>18893.63</v>
      </c>
      <c r="U4155" s="2">
        <v>0</v>
      </c>
      <c r="V4155" s="2">
        <v>49333.36</v>
      </c>
      <c r="W4155" s="2">
        <v>0</v>
      </c>
      <c r="X4155" s="2">
        <v>7347.52</v>
      </c>
      <c r="Y4155" s="2">
        <v>0</v>
      </c>
      <c r="Z4155" s="2">
        <v>0</v>
      </c>
      <c r="AA4155" s="2">
        <v>204680.97</v>
      </c>
      <c r="AB4155">
        <f t="shared" si="1634"/>
        <v>0</v>
      </c>
      <c r="AC4155">
        <f t="shared" si="1639"/>
        <v>0</v>
      </c>
      <c r="AD4155">
        <f t="shared" si="1640"/>
        <v>0</v>
      </c>
      <c r="AE4155">
        <f t="shared" si="1641"/>
        <v>0.125</v>
      </c>
      <c r="AF4155">
        <f t="shared" si="1642"/>
        <v>0.125</v>
      </c>
      <c r="AG4155">
        <f t="shared" si="1643"/>
        <v>0.125</v>
      </c>
      <c r="AH4155">
        <f t="shared" si="1644"/>
        <v>0</v>
      </c>
      <c r="AI4155">
        <f t="shared" si="1645"/>
        <v>0.125</v>
      </c>
      <c r="AJ4155">
        <f t="shared" si="1646"/>
        <v>0</v>
      </c>
      <c r="AK4155">
        <f t="shared" si="1636"/>
        <v>0.5</v>
      </c>
      <c r="AL4155">
        <f t="shared" si="1637"/>
        <v>0</v>
      </c>
      <c r="AM4155">
        <f t="shared" si="1638"/>
        <v>0</v>
      </c>
      <c r="AN4155">
        <f t="shared" si="1635"/>
        <v>0</v>
      </c>
      <c r="AO4155">
        <f t="shared" si="1647"/>
        <v>0</v>
      </c>
      <c r="AP4155">
        <f t="shared" si="1648"/>
        <v>0</v>
      </c>
      <c r="AQ4155">
        <f t="shared" si="1649"/>
        <v>0.35897435897435898</v>
      </c>
      <c r="AR4155">
        <f t="shared" si="1650"/>
        <v>0.27179488156617587</v>
      </c>
      <c r="AS4155">
        <f t="shared" si="1651"/>
        <v>9.2307702078996412E-2</v>
      </c>
      <c r="AT4155">
        <f t="shared" si="1652"/>
        <v>0</v>
      </c>
      <c r="AU4155">
        <f t="shared" si="1653"/>
        <v>0.24102563125433693</v>
      </c>
      <c r="AV4155">
        <f t="shared" si="1654"/>
        <v>0</v>
      </c>
      <c r="AW4155">
        <f t="shared" si="1655"/>
        <v>3.5897426126131803E-2</v>
      </c>
      <c r="AX4155">
        <f t="shared" si="1656"/>
        <v>0</v>
      </c>
      <c r="AY4155">
        <f t="shared" si="1657"/>
        <v>0</v>
      </c>
    </row>
    <row r="4156" spans="1:51" x14ac:dyDescent="0.25">
      <c r="A4156">
        <v>46229</v>
      </c>
      <c r="B4156" s="1">
        <v>1</v>
      </c>
      <c r="C4156" s="1">
        <v>10</v>
      </c>
      <c r="D4156" s="1">
        <v>0</v>
      </c>
      <c r="E4156" s="1">
        <v>1</v>
      </c>
      <c r="F4156" s="1">
        <v>3</v>
      </c>
      <c r="G4156" s="1">
        <v>1</v>
      </c>
      <c r="H4156" s="1">
        <v>7</v>
      </c>
      <c r="I4156" s="1">
        <v>4</v>
      </c>
      <c r="J4156" s="1">
        <v>0</v>
      </c>
      <c r="K4156" s="1">
        <v>0</v>
      </c>
      <c r="L4156" s="1">
        <v>0</v>
      </c>
      <c r="M4156" s="1">
        <v>1</v>
      </c>
      <c r="N4156" s="1">
        <v>28</v>
      </c>
      <c r="O4156" s="2">
        <v>5799.04</v>
      </c>
      <c r="P4156" s="2">
        <v>162373.10999999999</v>
      </c>
      <c r="Q4156" s="2">
        <v>0</v>
      </c>
      <c r="R4156" s="2">
        <v>11211.48</v>
      </c>
      <c r="S4156" s="2">
        <v>38273.660000000003</v>
      </c>
      <c r="T4156" s="2">
        <v>21263.15</v>
      </c>
      <c r="U4156" s="2">
        <v>79253.539999999994</v>
      </c>
      <c r="V4156" s="2">
        <v>52964.56</v>
      </c>
      <c r="W4156" s="2">
        <v>0</v>
      </c>
      <c r="X4156" s="2">
        <v>0</v>
      </c>
      <c r="Y4156" s="2">
        <v>0</v>
      </c>
      <c r="Z4156" s="2">
        <v>10051.67</v>
      </c>
      <c r="AA4156" s="2">
        <v>381190.20999999996</v>
      </c>
      <c r="AB4156">
        <f t="shared" si="1634"/>
        <v>3.5714285714285712E-2</v>
      </c>
      <c r="AC4156">
        <f t="shared" si="1639"/>
        <v>0.35714285714285715</v>
      </c>
      <c r="AD4156">
        <f t="shared" si="1640"/>
        <v>0</v>
      </c>
      <c r="AE4156">
        <f t="shared" si="1641"/>
        <v>3.5714285714285712E-2</v>
      </c>
      <c r="AF4156">
        <f t="shared" si="1642"/>
        <v>0.10714285714285714</v>
      </c>
      <c r="AG4156">
        <f t="shared" si="1643"/>
        <v>3.5714285714285712E-2</v>
      </c>
      <c r="AH4156">
        <f t="shared" si="1644"/>
        <v>0.25</v>
      </c>
      <c r="AI4156">
        <f t="shared" si="1645"/>
        <v>0.14285714285714285</v>
      </c>
      <c r="AJ4156">
        <f t="shared" si="1646"/>
        <v>0</v>
      </c>
      <c r="AK4156">
        <f t="shared" si="1636"/>
        <v>0</v>
      </c>
      <c r="AL4156">
        <f t="shared" si="1637"/>
        <v>0</v>
      </c>
      <c r="AM4156">
        <f t="shared" si="1638"/>
        <v>3.5714285714285712E-2</v>
      </c>
      <c r="AN4156">
        <f t="shared" si="1635"/>
        <v>1.5212982515999035E-2</v>
      </c>
      <c r="AO4156">
        <f t="shared" si="1647"/>
        <v>0.42596348421435065</v>
      </c>
      <c r="AP4156">
        <f t="shared" si="1648"/>
        <v>0</v>
      </c>
      <c r="AQ4156">
        <f t="shared" si="1649"/>
        <v>2.9411773193230753E-2</v>
      </c>
      <c r="AR4156">
        <f t="shared" si="1650"/>
        <v>0.10040567411214471</v>
      </c>
      <c r="AS4156">
        <f t="shared" si="1651"/>
        <v>5.5780944636537239E-2</v>
      </c>
      <c r="AT4156">
        <f t="shared" si="1652"/>
        <v>0.20791074356290526</v>
      </c>
      <c r="AU4156">
        <f t="shared" si="1653"/>
        <v>0.13894522632152595</v>
      </c>
      <c r="AV4156">
        <f t="shared" si="1654"/>
        <v>0</v>
      </c>
      <c r="AW4156">
        <f t="shared" si="1655"/>
        <v>0</v>
      </c>
      <c r="AX4156">
        <f t="shared" si="1656"/>
        <v>0</v>
      </c>
      <c r="AY4156">
        <f t="shared" si="1657"/>
        <v>2.6369171443306482E-2</v>
      </c>
    </row>
    <row r="4157" spans="1:51" x14ac:dyDescent="0.25">
      <c r="A4157">
        <v>46231</v>
      </c>
      <c r="B4157" s="1">
        <v>0</v>
      </c>
      <c r="C4157" s="1">
        <v>9</v>
      </c>
      <c r="D4157" s="1">
        <v>11</v>
      </c>
      <c r="E4157" s="1">
        <v>0</v>
      </c>
      <c r="F4157" s="1">
        <v>0</v>
      </c>
      <c r="G4157" s="1">
        <v>0</v>
      </c>
      <c r="H4157" s="1">
        <v>0</v>
      </c>
      <c r="I4157" s="1">
        <v>1</v>
      </c>
      <c r="J4157" s="1">
        <v>0</v>
      </c>
      <c r="K4157" s="1">
        <v>0</v>
      </c>
      <c r="L4157" s="1">
        <v>0</v>
      </c>
      <c r="M4157" s="1">
        <v>0</v>
      </c>
      <c r="N4157" s="1">
        <v>21</v>
      </c>
      <c r="O4157" s="2">
        <v>0</v>
      </c>
      <c r="P4157" s="2">
        <v>146283.96</v>
      </c>
      <c r="Q4157" s="2">
        <v>143685.01</v>
      </c>
      <c r="R4157" s="2">
        <v>0</v>
      </c>
      <c r="S4157" s="2">
        <v>0</v>
      </c>
      <c r="T4157" s="2">
        <v>0</v>
      </c>
      <c r="U4157" s="2">
        <v>0</v>
      </c>
      <c r="V4157" s="2">
        <v>71285.59</v>
      </c>
      <c r="W4157" s="2">
        <v>0</v>
      </c>
      <c r="X4157" s="2">
        <v>0</v>
      </c>
      <c r="Y4157" s="2">
        <v>0</v>
      </c>
      <c r="Z4157" s="2">
        <v>0</v>
      </c>
      <c r="AA4157" s="2">
        <v>361254.55999999994</v>
      </c>
      <c r="AB4157">
        <f t="shared" si="1634"/>
        <v>0</v>
      </c>
      <c r="AC4157">
        <f t="shared" si="1639"/>
        <v>0.42857142857142855</v>
      </c>
      <c r="AD4157">
        <f t="shared" si="1640"/>
        <v>0.52380952380952384</v>
      </c>
      <c r="AE4157">
        <f t="shared" si="1641"/>
        <v>0</v>
      </c>
      <c r="AF4157">
        <f t="shared" si="1642"/>
        <v>0</v>
      </c>
      <c r="AG4157">
        <f t="shared" si="1643"/>
        <v>0</v>
      </c>
      <c r="AH4157">
        <f t="shared" si="1644"/>
        <v>0</v>
      </c>
      <c r="AI4157">
        <f t="shared" si="1645"/>
        <v>4.7619047619047616E-2</v>
      </c>
      <c r="AJ4157">
        <f t="shared" si="1646"/>
        <v>0</v>
      </c>
      <c r="AK4157">
        <f t="shared" si="1636"/>
        <v>0</v>
      </c>
      <c r="AL4157">
        <f t="shared" si="1637"/>
        <v>0</v>
      </c>
      <c r="AM4157">
        <f t="shared" si="1638"/>
        <v>0</v>
      </c>
      <c r="AN4157">
        <f t="shared" si="1635"/>
        <v>0</v>
      </c>
      <c r="AO4157">
        <f t="shared" si="1647"/>
        <v>0.40493318617209983</v>
      </c>
      <c r="AP4157">
        <f t="shared" si="1648"/>
        <v>0.39773895172423579</v>
      </c>
      <c r="AQ4157">
        <f t="shared" si="1649"/>
        <v>0</v>
      </c>
      <c r="AR4157">
        <f t="shared" si="1650"/>
        <v>0</v>
      </c>
      <c r="AS4157">
        <f t="shared" si="1651"/>
        <v>0</v>
      </c>
      <c r="AT4157">
        <f t="shared" si="1652"/>
        <v>0</v>
      </c>
      <c r="AU4157">
        <f t="shared" si="1653"/>
        <v>0.19732786210366454</v>
      </c>
      <c r="AV4157">
        <f t="shared" si="1654"/>
        <v>0</v>
      </c>
      <c r="AW4157">
        <f t="shared" si="1655"/>
        <v>0</v>
      </c>
      <c r="AX4157">
        <f t="shared" si="1656"/>
        <v>0</v>
      </c>
      <c r="AY4157">
        <f t="shared" si="1657"/>
        <v>0</v>
      </c>
    </row>
    <row r="4158" spans="1:51" x14ac:dyDescent="0.25">
      <c r="A4158">
        <v>46232</v>
      </c>
      <c r="B4158" s="1">
        <v>2</v>
      </c>
      <c r="C4158" s="1">
        <v>1</v>
      </c>
      <c r="D4158" s="1">
        <v>5</v>
      </c>
      <c r="E4158" s="1">
        <v>0</v>
      </c>
      <c r="F4158" s="1">
        <v>0</v>
      </c>
      <c r="G4158" s="1">
        <v>0</v>
      </c>
      <c r="H4158" s="1">
        <v>0</v>
      </c>
      <c r="I4158" s="1">
        <v>5</v>
      </c>
      <c r="J4158" s="1">
        <v>9</v>
      </c>
      <c r="K4158" s="1">
        <v>36</v>
      </c>
      <c r="L4158" s="1">
        <v>0</v>
      </c>
      <c r="M4158" s="1">
        <v>0</v>
      </c>
      <c r="N4158" s="1">
        <v>58</v>
      </c>
      <c r="O4158" s="2">
        <v>69682.929999999993</v>
      </c>
      <c r="P4158" s="2">
        <v>61940.38</v>
      </c>
      <c r="Q4158" s="2">
        <v>1540766.95</v>
      </c>
      <c r="R4158" s="2">
        <v>0</v>
      </c>
      <c r="S4158" s="2">
        <v>0</v>
      </c>
      <c r="T4158" s="2">
        <v>0</v>
      </c>
      <c r="U4158" s="2">
        <v>0</v>
      </c>
      <c r="V4158" s="2">
        <v>18065.939999999999</v>
      </c>
      <c r="W4158" s="2">
        <v>557463.42000000004</v>
      </c>
      <c r="X4158" s="2">
        <v>118719.06</v>
      </c>
      <c r="Y4158" s="2">
        <v>0</v>
      </c>
      <c r="Z4158" s="2">
        <v>0</v>
      </c>
      <c r="AA4158" s="2">
        <v>2366638.6800000002</v>
      </c>
      <c r="AB4158">
        <f t="shared" si="1634"/>
        <v>3.4482758620689655E-2</v>
      </c>
      <c r="AC4158">
        <f t="shared" si="1639"/>
        <v>1.7241379310344827E-2</v>
      </c>
      <c r="AD4158">
        <f t="shared" si="1640"/>
        <v>8.6206896551724144E-2</v>
      </c>
      <c r="AE4158">
        <f t="shared" si="1641"/>
        <v>0</v>
      </c>
      <c r="AF4158">
        <f t="shared" si="1642"/>
        <v>0</v>
      </c>
      <c r="AG4158">
        <f t="shared" si="1643"/>
        <v>0</v>
      </c>
      <c r="AH4158">
        <f t="shared" si="1644"/>
        <v>0</v>
      </c>
      <c r="AI4158">
        <f t="shared" si="1645"/>
        <v>8.6206896551724144E-2</v>
      </c>
      <c r="AJ4158">
        <f t="shared" si="1646"/>
        <v>0.15517241379310345</v>
      </c>
      <c r="AK4158">
        <f t="shared" si="1636"/>
        <v>0.62068965517241381</v>
      </c>
      <c r="AL4158">
        <f t="shared" si="1637"/>
        <v>0</v>
      </c>
      <c r="AM4158">
        <f t="shared" si="1638"/>
        <v>0</v>
      </c>
      <c r="AN4158">
        <f t="shared" si="1635"/>
        <v>2.9443839733068161E-2</v>
      </c>
      <c r="AO4158">
        <f t="shared" si="1647"/>
        <v>2.6172301045971239E-2</v>
      </c>
      <c r="AP4158">
        <f t="shared" si="1648"/>
        <v>0.65103598746218405</v>
      </c>
      <c r="AQ4158">
        <f t="shared" si="1649"/>
        <v>0</v>
      </c>
      <c r="AR4158">
        <f t="shared" si="1650"/>
        <v>0</v>
      </c>
      <c r="AS4158">
        <f t="shared" si="1651"/>
        <v>0</v>
      </c>
      <c r="AT4158">
        <f t="shared" si="1652"/>
        <v>0</v>
      </c>
      <c r="AU4158">
        <f t="shared" si="1653"/>
        <v>7.6335860444907448E-3</v>
      </c>
      <c r="AV4158">
        <f t="shared" si="1654"/>
        <v>0.23555070941374118</v>
      </c>
      <c r="AW4158">
        <f t="shared" si="1655"/>
        <v>5.0163576300544528E-2</v>
      </c>
      <c r="AX4158">
        <f t="shared" si="1656"/>
        <v>0</v>
      </c>
      <c r="AY4158">
        <f t="shared" si="1657"/>
        <v>0</v>
      </c>
    </row>
    <row r="4159" spans="1:51" x14ac:dyDescent="0.25">
      <c r="A4159">
        <v>46260</v>
      </c>
      <c r="B4159" s="1">
        <v>1</v>
      </c>
      <c r="C4159" s="1">
        <v>18</v>
      </c>
      <c r="D4159" s="1">
        <v>7</v>
      </c>
      <c r="E4159" s="1">
        <v>0</v>
      </c>
      <c r="F4159" s="1">
        <v>12</v>
      </c>
      <c r="G4159" s="1">
        <v>5</v>
      </c>
      <c r="H4159" s="1">
        <v>3</v>
      </c>
      <c r="I4159" s="1">
        <v>0</v>
      </c>
      <c r="J4159" s="1">
        <v>0</v>
      </c>
      <c r="K4159" s="1">
        <v>14</v>
      </c>
      <c r="L4159" s="1">
        <v>0</v>
      </c>
      <c r="M4159" s="1">
        <v>0</v>
      </c>
      <c r="N4159" s="1">
        <v>60</v>
      </c>
      <c r="O4159" s="2">
        <v>1814.19</v>
      </c>
      <c r="P4159" s="2">
        <v>872623.22</v>
      </c>
      <c r="Q4159" s="2">
        <v>293898.05</v>
      </c>
      <c r="R4159" s="2">
        <v>0</v>
      </c>
      <c r="S4159" s="2">
        <v>206817.14</v>
      </c>
      <c r="T4159" s="2">
        <v>107036.94</v>
      </c>
      <c r="U4159" s="2">
        <v>48983.01</v>
      </c>
      <c r="V4159" s="2">
        <v>0</v>
      </c>
      <c r="W4159" s="2">
        <v>0</v>
      </c>
      <c r="X4159" s="2">
        <v>237658.3</v>
      </c>
      <c r="Y4159" s="2">
        <v>0</v>
      </c>
      <c r="Z4159" s="2">
        <v>0</v>
      </c>
      <c r="AA4159" s="2">
        <v>1768830.85</v>
      </c>
      <c r="AB4159">
        <f t="shared" si="1634"/>
        <v>1.6666666666666666E-2</v>
      </c>
      <c r="AC4159">
        <f t="shared" si="1639"/>
        <v>0.3</v>
      </c>
      <c r="AD4159">
        <f t="shared" si="1640"/>
        <v>0.11666666666666667</v>
      </c>
      <c r="AE4159">
        <f t="shared" si="1641"/>
        <v>0</v>
      </c>
      <c r="AF4159">
        <f t="shared" si="1642"/>
        <v>0.2</v>
      </c>
      <c r="AG4159">
        <f t="shared" si="1643"/>
        <v>8.3333333333333329E-2</v>
      </c>
      <c r="AH4159">
        <f t="shared" si="1644"/>
        <v>0.05</v>
      </c>
      <c r="AI4159">
        <f t="shared" si="1645"/>
        <v>0</v>
      </c>
      <c r="AJ4159">
        <f t="shared" si="1646"/>
        <v>0</v>
      </c>
      <c r="AK4159">
        <f t="shared" si="1636"/>
        <v>0.23333333333333334</v>
      </c>
      <c r="AL4159">
        <f t="shared" si="1637"/>
        <v>0</v>
      </c>
      <c r="AM4159">
        <f t="shared" si="1638"/>
        <v>0</v>
      </c>
      <c r="AN4159">
        <f t="shared" si="1635"/>
        <v>1.0256435769423627E-3</v>
      </c>
      <c r="AO4159">
        <f t="shared" si="1647"/>
        <v>0.49333333371023008</v>
      </c>
      <c r="AP4159">
        <f t="shared" si="1648"/>
        <v>0.16615384676267941</v>
      </c>
      <c r="AQ4159">
        <f t="shared" si="1649"/>
        <v>0</v>
      </c>
      <c r="AR4159">
        <f t="shared" si="1650"/>
        <v>0.11692307379193438</v>
      </c>
      <c r="AS4159">
        <f t="shared" si="1651"/>
        <v>6.0512818396400082E-2</v>
      </c>
      <c r="AT4159">
        <f t="shared" si="1652"/>
        <v>2.7692308736021874E-2</v>
      </c>
      <c r="AU4159">
        <f t="shared" si="1653"/>
        <v>0</v>
      </c>
      <c r="AV4159">
        <f t="shared" si="1654"/>
        <v>0</v>
      </c>
      <c r="AW4159">
        <f t="shared" si="1655"/>
        <v>0.13435897502579175</v>
      </c>
      <c r="AX4159">
        <f t="shared" si="1656"/>
        <v>0</v>
      </c>
      <c r="AY4159">
        <f t="shared" si="1657"/>
        <v>0</v>
      </c>
    </row>
    <row r="4160" spans="1:51" x14ac:dyDescent="0.25">
      <c r="A4160">
        <v>46262</v>
      </c>
      <c r="B4160" s="1">
        <v>0</v>
      </c>
      <c r="C4160" s="1">
        <v>9</v>
      </c>
      <c r="D4160" s="1">
        <v>6</v>
      </c>
      <c r="E4160" s="1">
        <v>16</v>
      </c>
      <c r="F4160" s="1">
        <v>4</v>
      </c>
      <c r="G4160" s="1">
        <v>0</v>
      </c>
      <c r="H4160" s="1">
        <v>3</v>
      </c>
      <c r="I4160" s="1">
        <v>0</v>
      </c>
      <c r="J4160" s="1">
        <v>0</v>
      </c>
      <c r="K4160" s="1">
        <v>18</v>
      </c>
      <c r="L4160" s="1">
        <v>0</v>
      </c>
      <c r="M4160" s="1">
        <v>1</v>
      </c>
      <c r="N4160" s="1">
        <v>57</v>
      </c>
      <c r="O4160" s="2">
        <v>0</v>
      </c>
      <c r="P4160" s="2">
        <v>321828.43</v>
      </c>
      <c r="Q4160" s="2">
        <v>155167.28</v>
      </c>
      <c r="R4160" s="2">
        <v>337153.59</v>
      </c>
      <c r="S4160" s="2">
        <v>210720.99</v>
      </c>
      <c r="T4160" s="2">
        <v>0</v>
      </c>
      <c r="U4160" s="2">
        <v>116854.37</v>
      </c>
      <c r="V4160" s="2">
        <v>0</v>
      </c>
      <c r="W4160" s="2">
        <v>0</v>
      </c>
      <c r="X4160" s="2">
        <v>239455.68</v>
      </c>
      <c r="Y4160" s="2">
        <v>0</v>
      </c>
      <c r="Z4160" s="2">
        <v>61300.65</v>
      </c>
      <c r="AA4160" s="2">
        <v>1442480.99</v>
      </c>
      <c r="AB4160">
        <f t="shared" si="1634"/>
        <v>0</v>
      </c>
      <c r="AC4160">
        <f t="shared" si="1639"/>
        <v>0.15789473684210525</v>
      </c>
      <c r="AD4160">
        <f t="shared" si="1640"/>
        <v>0.10526315789473684</v>
      </c>
      <c r="AE4160">
        <f t="shared" si="1641"/>
        <v>0.2807017543859649</v>
      </c>
      <c r="AF4160">
        <f t="shared" si="1642"/>
        <v>7.0175438596491224E-2</v>
      </c>
      <c r="AG4160">
        <f t="shared" si="1643"/>
        <v>0</v>
      </c>
      <c r="AH4160">
        <f t="shared" si="1644"/>
        <v>5.2631578947368418E-2</v>
      </c>
      <c r="AI4160">
        <f t="shared" si="1645"/>
        <v>0</v>
      </c>
      <c r="AJ4160">
        <f t="shared" si="1646"/>
        <v>0</v>
      </c>
      <c r="AK4160">
        <f t="shared" si="1636"/>
        <v>0.31578947368421051</v>
      </c>
      <c r="AL4160">
        <f t="shared" si="1637"/>
        <v>0</v>
      </c>
      <c r="AM4160">
        <f t="shared" si="1638"/>
        <v>1.7543859649122806E-2</v>
      </c>
      <c r="AN4160">
        <f t="shared" si="1635"/>
        <v>0</v>
      </c>
      <c r="AO4160">
        <f t="shared" si="1647"/>
        <v>0.22310757107447218</v>
      </c>
      <c r="AP4160">
        <f t="shared" si="1648"/>
        <v>0.10756972263461163</v>
      </c>
      <c r="AQ4160">
        <f t="shared" si="1649"/>
        <v>0.23373173881480408</v>
      </c>
      <c r="AR4160">
        <f t="shared" si="1650"/>
        <v>0.1460823341595649</v>
      </c>
      <c r="AS4160">
        <f t="shared" si="1651"/>
        <v>0</v>
      </c>
      <c r="AT4160">
        <f t="shared" si="1652"/>
        <v>8.1009296351281554E-2</v>
      </c>
      <c r="AU4160">
        <f t="shared" si="1653"/>
        <v>0</v>
      </c>
      <c r="AV4160">
        <f t="shared" si="1654"/>
        <v>0</v>
      </c>
      <c r="AW4160">
        <f t="shared" si="1655"/>
        <v>0.16600265907143774</v>
      </c>
      <c r="AX4160">
        <f t="shared" si="1656"/>
        <v>0</v>
      </c>
      <c r="AY4160">
        <f t="shared" si="1657"/>
        <v>4.2496677893827911E-2</v>
      </c>
    </row>
    <row r="4161" spans="1:51" x14ac:dyDescent="0.25">
      <c r="A4161">
        <v>46263</v>
      </c>
      <c r="B4161" s="1">
        <v>0</v>
      </c>
      <c r="C4161" s="1">
        <v>0</v>
      </c>
      <c r="D4161" s="1">
        <v>0</v>
      </c>
      <c r="E4161" s="1">
        <v>4</v>
      </c>
      <c r="F4161" s="1">
        <v>0</v>
      </c>
      <c r="G4161" s="1">
        <v>0</v>
      </c>
      <c r="H4161" s="1">
        <v>2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6</v>
      </c>
      <c r="O4161" s="2">
        <v>0</v>
      </c>
      <c r="P4161" s="2">
        <v>0</v>
      </c>
      <c r="Q4161" s="2">
        <v>0</v>
      </c>
      <c r="R4161" s="2">
        <v>676.1</v>
      </c>
      <c r="S4161" s="2">
        <v>0</v>
      </c>
      <c r="T4161" s="2">
        <v>0</v>
      </c>
      <c r="U4161" s="2">
        <v>7568.98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8245.08</v>
      </c>
      <c r="AB4161">
        <f t="shared" si="1634"/>
        <v>0</v>
      </c>
      <c r="AC4161">
        <f t="shared" si="1639"/>
        <v>0</v>
      </c>
      <c r="AD4161">
        <f t="shared" si="1640"/>
        <v>0</v>
      </c>
      <c r="AE4161">
        <f t="shared" si="1641"/>
        <v>0.66666666666666663</v>
      </c>
      <c r="AF4161">
        <f t="shared" si="1642"/>
        <v>0</v>
      </c>
      <c r="AG4161">
        <f t="shared" si="1643"/>
        <v>0</v>
      </c>
      <c r="AH4161">
        <f t="shared" si="1644"/>
        <v>0.33333333333333331</v>
      </c>
      <c r="AI4161">
        <f t="shared" si="1645"/>
        <v>0</v>
      </c>
      <c r="AJ4161">
        <f t="shared" si="1646"/>
        <v>0</v>
      </c>
      <c r="AK4161">
        <f t="shared" si="1636"/>
        <v>0</v>
      </c>
      <c r="AL4161">
        <f t="shared" si="1637"/>
        <v>0</v>
      </c>
      <c r="AM4161">
        <f t="shared" si="1638"/>
        <v>0</v>
      </c>
      <c r="AN4161">
        <f t="shared" si="1635"/>
        <v>0</v>
      </c>
      <c r="AO4161">
        <f t="shared" si="1647"/>
        <v>0</v>
      </c>
      <c r="AP4161">
        <f t="shared" si="1648"/>
        <v>0</v>
      </c>
      <c r="AQ4161">
        <f t="shared" si="1649"/>
        <v>8.2000417218510924E-2</v>
      </c>
      <c r="AR4161">
        <f t="shared" si="1650"/>
        <v>0</v>
      </c>
      <c r="AS4161">
        <f t="shared" si="1651"/>
        <v>0</v>
      </c>
      <c r="AT4161">
        <f t="shared" si="1652"/>
        <v>0.91799958278148908</v>
      </c>
      <c r="AU4161">
        <f t="shared" si="1653"/>
        <v>0</v>
      </c>
      <c r="AV4161">
        <f t="shared" si="1654"/>
        <v>0</v>
      </c>
      <c r="AW4161">
        <f t="shared" si="1655"/>
        <v>0</v>
      </c>
      <c r="AX4161">
        <f t="shared" si="1656"/>
        <v>0</v>
      </c>
      <c r="AY4161">
        <f t="shared" si="1657"/>
        <v>0</v>
      </c>
    </row>
    <row r="4162" spans="1:51" x14ac:dyDescent="0.25">
      <c r="A4162">
        <v>46268</v>
      </c>
      <c r="B4162" s="1">
        <v>2</v>
      </c>
      <c r="C4162" s="1">
        <v>37</v>
      </c>
      <c r="D4162" s="1">
        <v>13</v>
      </c>
      <c r="E4162" s="1">
        <v>2</v>
      </c>
      <c r="F4162" s="1">
        <v>1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1</v>
      </c>
      <c r="N4162" s="1">
        <v>56</v>
      </c>
      <c r="O4162" s="2">
        <v>20451.650000000001</v>
      </c>
      <c r="P4162" s="2">
        <v>592168.30000000005</v>
      </c>
      <c r="Q4162" s="2">
        <v>199868.42</v>
      </c>
      <c r="R4162" s="2">
        <v>34395.96</v>
      </c>
      <c r="S4162" s="2">
        <v>4648.1000000000004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4648.1000000000004</v>
      </c>
      <c r="AA4162" s="2">
        <v>856180.53</v>
      </c>
      <c r="AB4162">
        <f t="shared" si="1634"/>
        <v>3.5714285714285712E-2</v>
      </c>
      <c r="AC4162">
        <f t="shared" si="1639"/>
        <v>0.6607142857142857</v>
      </c>
      <c r="AD4162">
        <f t="shared" si="1640"/>
        <v>0.23214285714285715</v>
      </c>
      <c r="AE4162">
        <f t="shared" si="1641"/>
        <v>3.5714285714285712E-2</v>
      </c>
      <c r="AF4162">
        <f t="shared" si="1642"/>
        <v>1.7857142857142856E-2</v>
      </c>
      <c r="AG4162">
        <f t="shared" si="1643"/>
        <v>0</v>
      </c>
      <c r="AH4162">
        <f t="shared" si="1644"/>
        <v>0</v>
      </c>
      <c r="AI4162">
        <f t="shared" si="1645"/>
        <v>0</v>
      </c>
      <c r="AJ4162">
        <f t="shared" si="1646"/>
        <v>0</v>
      </c>
      <c r="AK4162">
        <f t="shared" si="1636"/>
        <v>0</v>
      </c>
      <c r="AL4162">
        <f t="shared" si="1637"/>
        <v>0</v>
      </c>
      <c r="AM4162">
        <f t="shared" si="1638"/>
        <v>1.7857142857142856E-2</v>
      </c>
      <c r="AN4162">
        <f t="shared" si="1635"/>
        <v>2.3887076712664795E-2</v>
      </c>
      <c r="AO4162">
        <f t="shared" si="1647"/>
        <v>0.69163953074242412</v>
      </c>
      <c r="AP4162">
        <f t="shared" si="1648"/>
        <v>0.2334419120696426</v>
      </c>
      <c r="AQ4162">
        <f t="shared" si="1649"/>
        <v>4.0173723642138878E-2</v>
      </c>
      <c r="AR4162">
        <f t="shared" si="1650"/>
        <v>5.4288784165647868E-3</v>
      </c>
      <c r="AS4162">
        <f t="shared" si="1651"/>
        <v>0</v>
      </c>
      <c r="AT4162">
        <f t="shared" si="1652"/>
        <v>0</v>
      </c>
      <c r="AU4162">
        <f t="shared" si="1653"/>
        <v>0</v>
      </c>
      <c r="AV4162">
        <f t="shared" si="1654"/>
        <v>0</v>
      </c>
      <c r="AW4162">
        <f t="shared" si="1655"/>
        <v>0</v>
      </c>
      <c r="AX4162">
        <f t="shared" si="1656"/>
        <v>0</v>
      </c>
      <c r="AY4162">
        <f t="shared" si="1657"/>
        <v>5.4288784165647868E-3</v>
      </c>
    </row>
    <row r="4163" spans="1:51" x14ac:dyDescent="0.25">
      <c r="A4163">
        <v>46277</v>
      </c>
      <c r="B4163" s="1">
        <v>0</v>
      </c>
      <c r="C4163" s="1">
        <v>0</v>
      </c>
      <c r="D4163" s="1">
        <v>3</v>
      </c>
      <c r="E4163" s="1">
        <v>6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9</v>
      </c>
      <c r="O4163" s="2">
        <v>0</v>
      </c>
      <c r="P4163" s="2">
        <v>0</v>
      </c>
      <c r="Q4163" s="2">
        <v>134056.92000000001</v>
      </c>
      <c r="R4163" s="2">
        <v>19678.080000000002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153735</v>
      </c>
      <c r="AB4163">
        <f t="shared" si="1634"/>
        <v>0</v>
      </c>
      <c r="AC4163">
        <f t="shared" si="1639"/>
        <v>0</v>
      </c>
      <c r="AD4163">
        <f t="shared" si="1640"/>
        <v>0.33333333333333331</v>
      </c>
      <c r="AE4163">
        <f t="shared" si="1641"/>
        <v>0.66666666666666663</v>
      </c>
      <c r="AF4163">
        <f t="shared" si="1642"/>
        <v>0</v>
      </c>
      <c r="AG4163">
        <f t="shared" si="1643"/>
        <v>0</v>
      </c>
      <c r="AH4163">
        <f t="shared" si="1644"/>
        <v>0</v>
      </c>
      <c r="AI4163">
        <f t="shared" si="1645"/>
        <v>0</v>
      </c>
      <c r="AJ4163">
        <f t="shared" si="1646"/>
        <v>0</v>
      </c>
      <c r="AK4163">
        <f t="shared" si="1636"/>
        <v>0</v>
      </c>
      <c r="AL4163">
        <f t="shared" si="1637"/>
        <v>0</v>
      </c>
      <c r="AM4163">
        <f t="shared" si="1638"/>
        <v>0</v>
      </c>
      <c r="AN4163">
        <f t="shared" si="1635"/>
        <v>0</v>
      </c>
      <c r="AO4163">
        <f t="shared" si="1647"/>
        <v>0</v>
      </c>
      <c r="AP4163">
        <f t="shared" si="1648"/>
        <v>0.87200000000000011</v>
      </c>
      <c r="AQ4163">
        <f t="shared" si="1649"/>
        <v>0.128</v>
      </c>
      <c r="AR4163">
        <f t="shared" si="1650"/>
        <v>0</v>
      </c>
      <c r="AS4163">
        <f t="shared" si="1651"/>
        <v>0</v>
      </c>
      <c r="AT4163">
        <f t="shared" si="1652"/>
        <v>0</v>
      </c>
      <c r="AU4163">
        <f t="shared" si="1653"/>
        <v>0</v>
      </c>
      <c r="AV4163">
        <f t="shared" si="1654"/>
        <v>0</v>
      </c>
      <c r="AW4163">
        <f t="shared" si="1655"/>
        <v>0</v>
      </c>
      <c r="AX4163">
        <f t="shared" si="1656"/>
        <v>0</v>
      </c>
      <c r="AY4163">
        <f t="shared" si="1657"/>
        <v>0</v>
      </c>
    </row>
    <row r="4164" spans="1:51" x14ac:dyDescent="0.25">
      <c r="A4164">
        <v>46279</v>
      </c>
      <c r="B4164" s="1">
        <v>0</v>
      </c>
      <c r="C4164" s="1">
        <v>3</v>
      </c>
      <c r="D4164" s="1">
        <v>0</v>
      </c>
      <c r="E4164" s="1">
        <v>10</v>
      </c>
      <c r="F4164" s="1">
        <v>6</v>
      </c>
      <c r="G4164" s="1">
        <v>1</v>
      </c>
      <c r="H4164" s="1">
        <v>0</v>
      </c>
      <c r="I4164" s="1">
        <v>4</v>
      </c>
      <c r="J4164" s="1">
        <v>1</v>
      </c>
      <c r="K4164" s="1">
        <v>10</v>
      </c>
      <c r="L4164" s="1">
        <v>0</v>
      </c>
      <c r="M4164" s="1">
        <v>0</v>
      </c>
      <c r="N4164" s="1">
        <v>35</v>
      </c>
      <c r="O4164" s="2">
        <v>0</v>
      </c>
      <c r="P4164" s="2">
        <v>66826.11</v>
      </c>
      <c r="Q4164" s="2">
        <v>0</v>
      </c>
      <c r="R4164" s="2">
        <v>539005.35</v>
      </c>
      <c r="S4164" s="2">
        <v>73860.44</v>
      </c>
      <c r="T4164" s="2">
        <v>10551.49</v>
      </c>
      <c r="U4164" s="2">
        <v>0</v>
      </c>
      <c r="V4164" s="2">
        <v>92325.55</v>
      </c>
      <c r="W4164" s="2">
        <v>17585.82</v>
      </c>
      <c r="X4164" s="2">
        <v>65946.820000000007</v>
      </c>
      <c r="Y4164" s="2">
        <v>0</v>
      </c>
      <c r="Z4164" s="2">
        <v>0</v>
      </c>
      <c r="AA4164" s="2">
        <v>866101.57999999984</v>
      </c>
      <c r="AB4164">
        <f t="shared" si="1634"/>
        <v>0</v>
      </c>
      <c r="AC4164">
        <f t="shared" si="1639"/>
        <v>8.5714285714285715E-2</v>
      </c>
      <c r="AD4164">
        <f t="shared" si="1640"/>
        <v>0</v>
      </c>
      <c r="AE4164">
        <f t="shared" si="1641"/>
        <v>0.2857142857142857</v>
      </c>
      <c r="AF4164">
        <f t="shared" si="1642"/>
        <v>0.17142857142857143</v>
      </c>
      <c r="AG4164">
        <f t="shared" si="1643"/>
        <v>2.8571428571428571E-2</v>
      </c>
      <c r="AH4164">
        <f t="shared" si="1644"/>
        <v>0</v>
      </c>
      <c r="AI4164">
        <f t="shared" si="1645"/>
        <v>0.11428571428571428</v>
      </c>
      <c r="AJ4164">
        <f t="shared" si="1646"/>
        <v>2.8571428571428571E-2</v>
      </c>
      <c r="AK4164">
        <f t="shared" si="1636"/>
        <v>0.2857142857142857</v>
      </c>
      <c r="AL4164">
        <f t="shared" si="1637"/>
        <v>0</v>
      </c>
      <c r="AM4164">
        <f t="shared" si="1638"/>
        <v>0</v>
      </c>
      <c r="AN4164">
        <f t="shared" si="1635"/>
        <v>0</v>
      </c>
      <c r="AO4164">
        <f t="shared" si="1647"/>
        <v>7.7157358378217036E-2</v>
      </c>
      <c r="AP4164">
        <f t="shared" si="1648"/>
        <v>0</v>
      </c>
      <c r="AQ4164">
        <f t="shared" si="1649"/>
        <v>0.62233502679905062</v>
      </c>
      <c r="AR4164">
        <f t="shared" si="1650"/>
        <v>8.5279188614342458E-2</v>
      </c>
      <c r="AS4164">
        <f t="shared" si="1651"/>
        <v>1.2182739581193237E-2</v>
      </c>
      <c r="AT4164">
        <f t="shared" si="1652"/>
        <v>0</v>
      </c>
      <c r="AU4164">
        <f t="shared" si="1653"/>
        <v>0.10659898576792808</v>
      </c>
      <c r="AV4164">
        <f t="shared" si="1654"/>
        <v>2.0304569817318659E-2</v>
      </c>
      <c r="AW4164">
        <f t="shared" si="1655"/>
        <v>7.6142131041950084E-2</v>
      </c>
      <c r="AX4164">
        <f t="shared" si="1656"/>
        <v>0</v>
      </c>
      <c r="AY4164">
        <f t="shared" si="1657"/>
        <v>0</v>
      </c>
    </row>
    <row r="4165" spans="1:51" x14ac:dyDescent="0.25">
      <c r="A4165">
        <v>46308</v>
      </c>
      <c r="B4165" s="1">
        <v>0</v>
      </c>
      <c r="C4165" s="1">
        <v>1</v>
      </c>
      <c r="D4165" s="1">
        <v>0</v>
      </c>
      <c r="E4165" s="1">
        <v>3</v>
      </c>
      <c r="F4165" s="1">
        <v>2</v>
      </c>
      <c r="G4165" s="1">
        <v>0</v>
      </c>
      <c r="H4165" s="1">
        <v>0</v>
      </c>
      <c r="I4165" s="1">
        <v>0</v>
      </c>
      <c r="J4165" s="1">
        <v>0</v>
      </c>
      <c r="K4165" s="1">
        <v>4</v>
      </c>
      <c r="L4165" s="1">
        <v>0</v>
      </c>
      <c r="M4165" s="1">
        <v>0</v>
      </c>
      <c r="N4165" s="1">
        <v>10</v>
      </c>
      <c r="O4165" s="2">
        <v>0</v>
      </c>
      <c r="P4165" s="2">
        <v>41031.730000000003</v>
      </c>
      <c r="Q4165" s="2">
        <v>0</v>
      </c>
      <c r="R4165" s="2">
        <v>299025.75</v>
      </c>
      <c r="S4165" s="2">
        <v>98925.81</v>
      </c>
      <c r="T4165" s="2">
        <v>0</v>
      </c>
      <c r="U4165" s="2">
        <v>0</v>
      </c>
      <c r="V4165" s="2">
        <v>0</v>
      </c>
      <c r="W4165" s="2">
        <v>0</v>
      </c>
      <c r="X4165" s="2">
        <v>35410.94</v>
      </c>
      <c r="Y4165" s="2">
        <v>0</v>
      </c>
      <c r="Z4165" s="2">
        <v>0</v>
      </c>
      <c r="AA4165" s="2">
        <v>474394.23</v>
      </c>
      <c r="AB4165">
        <f t="shared" si="1634"/>
        <v>0</v>
      </c>
      <c r="AC4165">
        <f t="shared" si="1639"/>
        <v>0.1</v>
      </c>
      <c r="AD4165">
        <f t="shared" si="1640"/>
        <v>0</v>
      </c>
      <c r="AE4165">
        <f t="shared" si="1641"/>
        <v>0.3</v>
      </c>
      <c r="AF4165">
        <f t="shared" si="1642"/>
        <v>0.2</v>
      </c>
      <c r="AG4165">
        <f t="shared" si="1643"/>
        <v>0</v>
      </c>
      <c r="AH4165">
        <f t="shared" si="1644"/>
        <v>0</v>
      </c>
      <c r="AI4165">
        <f t="shared" si="1645"/>
        <v>0</v>
      </c>
      <c r="AJ4165">
        <f t="shared" si="1646"/>
        <v>0</v>
      </c>
      <c r="AK4165">
        <f t="shared" si="1636"/>
        <v>0.4</v>
      </c>
      <c r="AL4165">
        <f t="shared" si="1637"/>
        <v>0</v>
      </c>
      <c r="AM4165">
        <f t="shared" si="1638"/>
        <v>0</v>
      </c>
      <c r="AN4165">
        <f t="shared" si="1635"/>
        <v>0</v>
      </c>
      <c r="AO4165">
        <f t="shared" si="1647"/>
        <v>8.6492894317032498E-2</v>
      </c>
      <c r="AP4165">
        <f t="shared" si="1648"/>
        <v>0</v>
      </c>
      <c r="AQ4165">
        <f t="shared" si="1649"/>
        <v>0.63033176014809456</v>
      </c>
      <c r="AR4165">
        <f t="shared" si="1650"/>
        <v>0.20853080358924264</v>
      </c>
      <c r="AS4165">
        <f t="shared" si="1651"/>
        <v>0</v>
      </c>
      <c r="AT4165">
        <f t="shared" si="1652"/>
        <v>0</v>
      </c>
      <c r="AU4165">
        <f t="shared" si="1653"/>
        <v>0</v>
      </c>
      <c r="AV4165">
        <f t="shared" si="1654"/>
        <v>0</v>
      </c>
      <c r="AW4165">
        <f t="shared" si="1655"/>
        <v>7.4644541945630333E-2</v>
      </c>
      <c r="AX4165">
        <f t="shared" si="1656"/>
        <v>0</v>
      </c>
      <c r="AY4165">
        <f t="shared" si="1657"/>
        <v>0</v>
      </c>
    </row>
    <row r="4166" spans="1:51" x14ac:dyDescent="0.25">
      <c r="A4166">
        <v>46316</v>
      </c>
      <c r="B4166" s="1">
        <v>0</v>
      </c>
      <c r="C4166" s="1">
        <v>2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6</v>
      </c>
      <c r="L4166" s="1">
        <v>0</v>
      </c>
      <c r="M4166" s="1">
        <v>0</v>
      </c>
      <c r="N4166" s="1">
        <v>8</v>
      </c>
      <c r="O4166" s="2">
        <v>0</v>
      </c>
      <c r="P4166" s="2">
        <v>18325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53257.05</v>
      </c>
      <c r="Y4166" s="2">
        <v>0</v>
      </c>
      <c r="Z4166" s="2">
        <v>0</v>
      </c>
      <c r="AA4166" s="2">
        <v>71582.05</v>
      </c>
      <c r="AB4166">
        <f t="shared" si="1634"/>
        <v>0</v>
      </c>
      <c r="AC4166">
        <f t="shared" si="1639"/>
        <v>0.25</v>
      </c>
      <c r="AD4166">
        <f t="shared" si="1640"/>
        <v>0</v>
      </c>
      <c r="AE4166">
        <f t="shared" si="1641"/>
        <v>0</v>
      </c>
      <c r="AF4166">
        <f t="shared" si="1642"/>
        <v>0</v>
      </c>
      <c r="AG4166">
        <f t="shared" si="1643"/>
        <v>0</v>
      </c>
      <c r="AH4166">
        <f t="shared" si="1644"/>
        <v>0</v>
      </c>
      <c r="AI4166">
        <f t="shared" si="1645"/>
        <v>0</v>
      </c>
      <c r="AJ4166">
        <f t="shared" si="1646"/>
        <v>0</v>
      </c>
      <c r="AK4166">
        <f t="shared" si="1636"/>
        <v>0.75</v>
      </c>
      <c r="AL4166">
        <f t="shared" si="1637"/>
        <v>0</v>
      </c>
      <c r="AM4166">
        <f t="shared" si="1638"/>
        <v>0</v>
      </c>
      <c r="AN4166">
        <f t="shared" si="1635"/>
        <v>0</v>
      </c>
      <c r="AO4166">
        <f t="shared" si="1647"/>
        <v>0.25599993294408302</v>
      </c>
      <c r="AP4166">
        <f t="shared" si="1648"/>
        <v>0</v>
      </c>
      <c r="AQ4166">
        <f t="shared" si="1649"/>
        <v>0</v>
      </c>
      <c r="AR4166">
        <f t="shared" si="1650"/>
        <v>0</v>
      </c>
      <c r="AS4166">
        <f t="shared" si="1651"/>
        <v>0</v>
      </c>
      <c r="AT4166">
        <f t="shared" si="1652"/>
        <v>0</v>
      </c>
      <c r="AU4166">
        <f t="shared" si="1653"/>
        <v>0</v>
      </c>
      <c r="AV4166">
        <f t="shared" si="1654"/>
        <v>0</v>
      </c>
      <c r="AW4166">
        <f t="shared" si="1655"/>
        <v>0.74400006705591692</v>
      </c>
      <c r="AX4166">
        <f t="shared" si="1656"/>
        <v>0</v>
      </c>
      <c r="AY4166">
        <f t="shared" si="1657"/>
        <v>0</v>
      </c>
    </row>
    <row r="4167" spans="1:51" x14ac:dyDescent="0.25">
      <c r="A4167">
        <v>46331</v>
      </c>
      <c r="B4167" s="1">
        <v>0</v>
      </c>
      <c r="C4167" s="1">
        <v>0</v>
      </c>
      <c r="D4167" s="1">
        <v>0</v>
      </c>
      <c r="E4167" s="1">
        <v>0</v>
      </c>
      <c r="F4167" s="1">
        <v>1</v>
      </c>
      <c r="G4167" s="1">
        <v>1</v>
      </c>
      <c r="H4167" s="1">
        <v>0</v>
      </c>
      <c r="I4167" s="1">
        <v>0</v>
      </c>
      <c r="J4167" s="1">
        <v>0</v>
      </c>
      <c r="K4167" s="1">
        <v>6</v>
      </c>
      <c r="L4167" s="1">
        <v>0</v>
      </c>
      <c r="M4167" s="1">
        <v>0</v>
      </c>
      <c r="N4167" s="1">
        <v>8</v>
      </c>
      <c r="O4167" s="2">
        <v>0</v>
      </c>
      <c r="P4167" s="2">
        <v>0</v>
      </c>
      <c r="Q4167" s="2">
        <v>0</v>
      </c>
      <c r="R4167" s="2">
        <v>0</v>
      </c>
      <c r="S4167" s="2">
        <v>8877.7800000000007</v>
      </c>
      <c r="T4167" s="2">
        <v>18901.080000000002</v>
      </c>
      <c r="U4167" s="2">
        <v>0</v>
      </c>
      <c r="V4167" s="2">
        <v>0</v>
      </c>
      <c r="W4167" s="2">
        <v>0</v>
      </c>
      <c r="X4167" s="2">
        <v>29554.42</v>
      </c>
      <c r="Y4167" s="2">
        <v>0</v>
      </c>
      <c r="Z4167" s="2">
        <v>0</v>
      </c>
      <c r="AA4167" s="2">
        <v>57333.279999999999</v>
      </c>
      <c r="AB4167">
        <f t="shared" si="1634"/>
        <v>0</v>
      </c>
      <c r="AC4167">
        <f t="shared" si="1639"/>
        <v>0</v>
      </c>
      <c r="AD4167">
        <f t="shared" si="1640"/>
        <v>0</v>
      </c>
      <c r="AE4167">
        <f t="shared" si="1641"/>
        <v>0</v>
      </c>
      <c r="AF4167">
        <f t="shared" si="1642"/>
        <v>0.125</v>
      </c>
      <c r="AG4167">
        <f t="shared" si="1643"/>
        <v>0.125</v>
      </c>
      <c r="AH4167">
        <f t="shared" si="1644"/>
        <v>0</v>
      </c>
      <c r="AI4167">
        <f t="shared" si="1645"/>
        <v>0</v>
      </c>
      <c r="AJ4167">
        <f t="shared" si="1646"/>
        <v>0</v>
      </c>
      <c r="AK4167">
        <f t="shared" si="1636"/>
        <v>0.75</v>
      </c>
      <c r="AL4167">
        <f t="shared" si="1637"/>
        <v>0</v>
      </c>
      <c r="AM4167">
        <f t="shared" si="1638"/>
        <v>0</v>
      </c>
      <c r="AN4167">
        <f t="shared" si="1635"/>
        <v>0</v>
      </c>
      <c r="AO4167">
        <f t="shared" si="1647"/>
        <v>0</v>
      </c>
      <c r="AP4167">
        <f t="shared" si="1648"/>
        <v>0</v>
      </c>
      <c r="AQ4167">
        <f t="shared" si="1649"/>
        <v>0</v>
      </c>
      <c r="AR4167">
        <f t="shared" si="1650"/>
        <v>0.15484514404199448</v>
      </c>
      <c r="AS4167">
        <f t="shared" si="1651"/>
        <v>0.32967030667005276</v>
      </c>
      <c r="AT4167">
        <f t="shared" si="1652"/>
        <v>0</v>
      </c>
      <c r="AU4167">
        <f t="shared" si="1653"/>
        <v>0</v>
      </c>
      <c r="AV4167">
        <f t="shared" si="1654"/>
        <v>0</v>
      </c>
      <c r="AW4167">
        <f t="shared" si="1655"/>
        <v>0.51548454928795284</v>
      </c>
      <c r="AX4167">
        <f t="shared" si="1656"/>
        <v>0</v>
      </c>
      <c r="AY4167">
        <f t="shared" si="1657"/>
        <v>0</v>
      </c>
    </row>
    <row r="4168" spans="1:51" x14ac:dyDescent="0.25">
      <c r="A4168">
        <v>46335</v>
      </c>
      <c r="B4168" s="1">
        <v>0</v>
      </c>
      <c r="C4168" s="1">
        <v>15</v>
      </c>
      <c r="D4168" s="1">
        <v>34</v>
      </c>
      <c r="E4168" s="1">
        <v>30</v>
      </c>
      <c r="F4168" s="1">
        <v>20</v>
      </c>
      <c r="G4168" s="1">
        <v>1</v>
      </c>
      <c r="H4168" s="1">
        <v>6</v>
      </c>
      <c r="I4168" s="1">
        <v>8</v>
      </c>
      <c r="J4168" s="1">
        <v>3</v>
      </c>
      <c r="K4168" s="1">
        <v>1</v>
      </c>
      <c r="L4168" s="1">
        <v>0</v>
      </c>
      <c r="M4168" s="1">
        <v>0</v>
      </c>
      <c r="N4168" s="1">
        <v>118</v>
      </c>
      <c r="O4168" s="2">
        <v>0</v>
      </c>
      <c r="P4168" s="2">
        <v>520389.31</v>
      </c>
      <c r="Q4168" s="2">
        <v>704056.13</v>
      </c>
      <c r="R4168" s="2">
        <v>826500.67</v>
      </c>
      <c r="S4168" s="2">
        <v>367333.63</v>
      </c>
      <c r="T4168" s="2">
        <v>72701.45</v>
      </c>
      <c r="U4168" s="2">
        <v>45916.7</v>
      </c>
      <c r="V4168" s="2">
        <v>1044605.02</v>
      </c>
      <c r="W4168" s="2">
        <v>3826.39</v>
      </c>
      <c r="X4168" s="2">
        <v>0</v>
      </c>
      <c r="Y4168" s="2">
        <v>0</v>
      </c>
      <c r="Z4168" s="2">
        <v>0</v>
      </c>
      <c r="AA4168" s="2">
        <v>3585329.3000000003</v>
      </c>
      <c r="AB4168">
        <f t="shared" si="1634"/>
        <v>0</v>
      </c>
      <c r="AC4168">
        <f t="shared" si="1639"/>
        <v>0.1271186440677966</v>
      </c>
      <c r="AD4168">
        <f t="shared" si="1640"/>
        <v>0.28813559322033899</v>
      </c>
      <c r="AE4168">
        <f t="shared" si="1641"/>
        <v>0.25423728813559321</v>
      </c>
      <c r="AF4168">
        <f t="shared" si="1642"/>
        <v>0.16949152542372881</v>
      </c>
      <c r="AG4168">
        <f t="shared" si="1643"/>
        <v>8.4745762711864406E-3</v>
      </c>
      <c r="AH4168">
        <f t="shared" si="1644"/>
        <v>5.0847457627118647E-2</v>
      </c>
      <c r="AI4168">
        <f t="shared" si="1645"/>
        <v>6.7796610169491525E-2</v>
      </c>
      <c r="AJ4168">
        <f t="shared" si="1646"/>
        <v>2.5423728813559324E-2</v>
      </c>
      <c r="AK4168">
        <f t="shared" si="1636"/>
        <v>8.4745762711864406E-3</v>
      </c>
      <c r="AL4168">
        <f t="shared" si="1637"/>
        <v>0</v>
      </c>
      <c r="AM4168">
        <f t="shared" si="1638"/>
        <v>0</v>
      </c>
      <c r="AN4168">
        <f t="shared" si="1635"/>
        <v>0</v>
      </c>
      <c r="AO4168">
        <f t="shared" si="1647"/>
        <v>0.14514407644508412</v>
      </c>
      <c r="AP4168">
        <f t="shared" si="1648"/>
        <v>0.1963713988558875</v>
      </c>
      <c r="AQ4168">
        <f t="shared" si="1649"/>
        <v>0.23052294527032705</v>
      </c>
      <c r="AR4168">
        <f t="shared" si="1650"/>
        <v>0.10245464203246267</v>
      </c>
      <c r="AS4168">
        <f t="shared" si="1651"/>
        <v>2.0277481903824005E-2</v>
      </c>
      <c r="AT4168">
        <f t="shared" si="1652"/>
        <v>1.2806829208128803E-2</v>
      </c>
      <c r="AU4168">
        <f t="shared" si="1653"/>
        <v>0.29135539098179908</v>
      </c>
      <c r="AV4168">
        <f t="shared" si="1654"/>
        <v>1.0672353024867198E-3</v>
      </c>
      <c r="AW4168">
        <f t="shared" si="1655"/>
        <v>0</v>
      </c>
      <c r="AX4168">
        <f t="shared" si="1656"/>
        <v>0</v>
      </c>
      <c r="AY4168">
        <f t="shared" si="1657"/>
        <v>0</v>
      </c>
    </row>
    <row r="4169" spans="1:51" x14ac:dyDescent="0.25">
      <c r="A4169">
        <v>46357</v>
      </c>
      <c r="B4169" s="1">
        <v>0</v>
      </c>
      <c r="C4169" s="1">
        <v>16</v>
      </c>
      <c r="D4169" s="1">
        <v>3</v>
      </c>
      <c r="E4169" s="1">
        <v>22</v>
      </c>
      <c r="F4169" s="1">
        <v>5</v>
      </c>
      <c r="G4169" s="1">
        <v>0</v>
      </c>
      <c r="H4169" s="1">
        <v>7</v>
      </c>
      <c r="I4169" s="1">
        <v>1</v>
      </c>
      <c r="J4169" s="1">
        <v>0</v>
      </c>
      <c r="K4169" s="1">
        <v>0</v>
      </c>
      <c r="L4169" s="1">
        <v>0</v>
      </c>
      <c r="M4169" s="1">
        <v>0</v>
      </c>
      <c r="N4169" s="1">
        <v>54</v>
      </c>
      <c r="O4169" s="2">
        <v>0</v>
      </c>
      <c r="P4169" s="2">
        <v>226236.87</v>
      </c>
      <c r="Q4169" s="2">
        <v>44072.12</v>
      </c>
      <c r="R4169" s="2">
        <v>534741.68999999994</v>
      </c>
      <c r="S4169" s="2">
        <v>39175.22</v>
      </c>
      <c r="T4169" s="2">
        <v>0</v>
      </c>
      <c r="U4169" s="2">
        <v>105773.08</v>
      </c>
      <c r="V4169" s="2">
        <v>9793.7999999999993</v>
      </c>
      <c r="W4169" s="2">
        <v>0</v>
      </c>
      <c r="X4169" s="2">
        <v>0</v>
      </c>
      <c r="Y4169" s="2">
        <v>0</v>
      </c>
      <c r="Z4169" s="2">
        <v>0</v>
      </c>
      <c r="AA4169" s="2">
        <v>959792.77999999991</v>
      </c>
      <c r="AB4169">
        <f t="shared" si="1634"/>
        <v>0</v>
      </c>
      <c r="AC4169">
        <f t="shared" si="1639"/>
        <v>0.29629629629629628</v>
      </c>
      <c r="AD4169">
        <f t="shared" si="1640"/>
        <v>5.5555555555555552E-2</v>
      </c>
      <c r="AE4169">
        <f t="shared" si="1641"/>
        <v>0.40740740740740738</v>
      </c>
      <c r="AF4169">
        <f t="shared" si="1642"/>
        <v>9.2592592592592587E-2</v>
      </c>
      <c r="AG4169">
        <f t="shared" si="1643"/>
        <v>0</v>
      </c>
      <c r="AH4169">
        <f t="shared" si="1644"/>
        <v>0.12962962962962962</v>
      </c>
      <c r="AI4169">
        <f t="shared" si="1645"/>
        <v>1.8518518518518517E-2</v>
      </c>
      <c r="AJ4169">
        <f t="shared" si="1646"/>
        <v>0</v>
      </c>
      <c r="AK4169">
        <f t="shared" si="1636"/>
        <v>0</v>
      </c>
      <c r="AL4169">
        <f t="shared" si="1637"/>
        <v>0</v>
      </c>
      <c r="AM4169">
        <f t="shared" si="1638"/>
        <v>0</v>
      </c>
      <c r="AN4169">
        <f t="shared" si="1635"/>
        <v>0</v>
      </c>
      <c r="AO4169">
        <f t="shared" si="1647"/>
        <v>0.23571428616081069</v>
      </c>
      <c r="AP4169">
        <f t="shared" si="1648"/>
        <v>4.5918370004825425E-2</v>
      </c>
      <c r="AQ4169">
        <f t="shared" si="1649"/>
        <v>0.55714285535675734</v>
      </c>
      <c r="AR4169">
        <f t="shared" si="1650"/>
        <v>4.0816331208492741E-2</v>
      </c>
      <c r="AS4169">
        <f t="shared" si="1651"/>
        <v>0</v>
      </c>
      <c r="AT4169">
        <f t="shared" si="1652"/>
        <v>0.1102040796764485</v>
      </c>
      <c r="AU4169">
        <f t="shared" si="1653"/>
        <v>1.0204077592665367E-2</v>
      </c>
      <c r="AV4169">
        <f t="shared" si="1654"/>
        <v>0</v>
      </c>
      <c r="AW4169">
        <f t="shared" si="1655"/>
        <v>0</v>
      </c>
      <c r="AX4169">
        <f t="shared" si="1656"/>
        <v>0</v>
      </c>
      <c r="AY4169">
        <f t="shared" si="1657"/>
        <v>0</v>
      </c>
    </row>
    <row r="4170" spans="1:51" x14ac:dyDescent="0.25">
      <c r="A4170">
        <v>46383</v>
      </c>
      <c r="B4170" s="1">
        <v>0</v>
      </c>
      <c r="C4170" s="1">
        <v>0</v>
      </c>
      <c r="D4170" s="1">
        <v>0</v>
      </c>
      <c r="E4170" s="1">
        <v>0</v>
      </c>
      <c r="F4170" s="1">
        <v>2</v>
      </c>
      <c r="G4170" s="1">
        <v>5</v>
      </c>
      <c r="H4170" s="1">
        <v>0</v>
      </c>
      <c r="I4170" s="1">
        <v>1</v>
      </c>
      <c r="J4170" s="1">
        <v>0</v>
      </c>
      <c r="K4170" s="1">
        <v>0</v>
      </c>
      <c r="L4170" s="1">
        <v>0</v>
      </c>
      <c r="M4170" s="1">
        <v>0</v>
      </c>
      <c r="N4170" s="1">
        <v>8</v>
      </c>
      <c r="O4170" s="2">
        <v>0</v>
      </c>
      <c r="P4170" s="2">
        <v>0</v>
      </c>
      <c r="Q4170" s="2">
        <v>0</v>
      </c>
      <c r="R4170" s="2">
        <v>0</v>
      </c>
      <c r="S4170" s="2">
        <v>33225.51</v>
      </c>
      <c r="T4170" s="2">
        <v>2697306.99</v>
      </c>
      <c r="U4170" s="2">
        <v>0</v>
      </c>
      <c r="V4170" s="2">
        <v>3020.5</v>
      </c>
      <c r="W4170" s="2">
        <v>0</v>
      </c>
      <c r="X4170" s="2">
        <v>0</v>
      </c>
      <c r="Y4170" s="2">
        <v>0</v>
      </c>
      <c r="Z4170" s="2">
        <v>0</v>
      </c>
      <c r="AA4170" s="2">
        <v>2733553</v>
      </c>
      <c r="AB4170">
        <f t="shared" si="1634"/>
        <v>0</v>
      </c>
      <c r="AC4170">
        <f t="shared" si="1639"/>
        <v>0</v>
      </c>
      <c r="AD4170">
        <f t="shared" si="1640"/>
        <v>0</v>
      </c>
      <c r="AE4170">
        <f t="shared" si="1641"/>
        <v>0</v>
      </c>
      <c r="AF4170">
        <f t="shared" si="1642"/>
        <v>0.25</v>
      </c>
      <c r="AG4170">
        <f t="shared" si="1643"/>
        <v>0.625</v>
      </c>
      <c r="AH4170">
        <f t="shared" si="1644"/>
        <v>0</v>
      </c>
      <c r="AI4170">
        <f t="shared" si="1645"/>
        <v>0.125</v>
      </c>
      <c r="AJ4170">
        <f t="shared" si="1646"/>
        <v>0</v>
      </c>
      <c r="AK4170">
        <f t="shared" si="1636"/>
        <v>0</v>
      </c>
      <c r="AL4170">
        <f t="shared" si="1637"/>
        <v>0</v>
      </c>
      <c r="AM4170">
        <f t="shared" si="1638"/>
        <v>0</v>
      </c>
      <c r="AN4170">
        <f t="shared" si="1635"/>
        <v>0</v>
      </c>
      <c r="AO4170">
        <f t="shared" si="1647"/>
        <v>0</v>
      </c>
      <c r="AP4170">
        <f t="shared" si="1648"/>
        <v>0</v>
      </c>
      <c r="AQ4170">
        <f t="shared" si="1649"/>
        <v>0</v>
      </c>
      <c r="AR4170">
        <f t="shared" si="1650"/>
        <v>1.2154697567597923E-2</v>
      </c>
      <c r="AS4170">
        <f t="shared" si="1651"/>
        <v>0.98674033025882435</v>
      </c>
      <c r="AT4170">
        <f t="shared" si="1652"/>
        <v>0</v>
      </c>
      <c r="AU4170">
        <f t="shared" si="1653"/>
        <v>1.1049721735777575E-3</v>
      </c>
      <c r="AV4170">
        <f t="shared" si="1654"/>
        <v>0</v>
      </c>
      <c r="AW4170">
        <f t="shared" si="1655"/>
        <v>0</v>
      </c>
      <c r="AX4170">
        <f t="shared" si="1656"/>
        <v>0</v>
      </c>
      <c r="AY4170">
        <f t="shared" si="1657"/>
        <v>0</v>
      </c>
    </row>
    <row r="4171" spans="1:51" x14ac:dyDescent="0.25">
      <c r="A4171">
        <v>46404</v>
      </c>
      <c r="B4171" s="1">
        <v>0</v>
      </c>
      <c r="C4171" s="1">
        <v>0</v>
      </c>
      <c r="D4171" s="1">
        <v>1</v>
      </c>
      <c r="E4171" s="1">
        <v>13</v>
      </c>
      <c r="F4171" s="1">
        <v>0</v>
      </c>
      <c r="G4171" s="1">
        <v>0</v>
      </c>
      <c r="H4171" s="1">
        <v>3</v>
      </c>
      <c r="I4171" s="1">
        <v>0</v>
      </c>
      <c r="J4171" s="1">
        <v>0</v>
      </c>
      <c r="K4171" s="1">
        <v>3</v>
      </c>
      <c r="L4171" s="1">
        <v>0</v>
      </c>
      <c r="M4171" s="1">
        <v>0</v>
      </c>
      <c r="N4171" s="1">
        <v>20</v>
      </c>
      <c r="O4171" s="2">
        <v>0</v>
      </c>
      <c r="P4171" s="2">
        <v>0</v>
      </c>
      <c r="Q4171" s="2">
        <v>46705.25</v>
      </c>
      <c r="R4171" s="2">
        <v>262133.2</v>
      </c>
      <c r="S4171" s="2">
        <v>0</v>
      </c>
      <c r="T4171" s="2">
        <v>0</v>
      </c>
      <c r="U4171" s="2">
        <v>67722.61</v>
      </c>
      <c r="V4171" s="2">
        <v>0</v>
      </c>
      <c r="W4171" s="2">
        <v>0</v>
      </c>
      <c r="X4171" s="2">
        <v>22184.99</v>
      </c>
      <c r="Y4171" s="2">
        <v>0</v>
      </c>
      <c r="Z4171" s="2">
        <v>0</v>
      </c>
      <c r="AA4171" s="2">
        <v>398746.05</v>
      </c>
      <c r="AB4171">
        <f t="shared" si="1634"/>
        <v>0</v>
      </c>
      <c r="AC4171">
        <f t="shared" si="1639"/>
        <v>0</v>
      </c>
      <c r="AD4171">
        <f t="shared" si="1640"/>
        <v>0.05</v>
      </c>
      <c r="AE4171">
        <f t="shared" si="1641"/>
        <v>0.65</v>
      </c>
      <c r="AF4171">
        <f t="shared" si="1642"/>
        <v>0</v>
      </c>
      <c r="AG4171">
        <f t="shared" si="1643"/>
        <v>0</v>
      </c>
      <c r="AH4171">
        <f t="shared" si="1644"/>
        <v>0.15</v>
      </c>
      <c r="AI4171">
        <f t="shared" si="1645"/>
        <v>0</v>
      </c>
      <c r="AJ4171">
        <f t="shared" si="1646"/>
        <v>0</v>
      </c>
      <c r="AK4171">
        <f t="shared" si="1636"/>
        <v>0.15</v>
      </c>
      <c r="AL4171">
        <f t="shared" si="1637"/>
        <v>0</v>
      </c>
      <c r="AM4171">
        <f t="shared" si="1638"/>
        <v>0</v>
      </c>
      <c r="AN4171">
        <f t="shared" si="1635"/>
        <v>0</v>
      </c>
      <c r="AO4171">
        <f t="shared" si="1647"/>
        <v>0</v>
      </c>
      <c r="AP4171">
        <f t="shared" si="1648"/>
        <v>0.11713031389276458</v>
      </c>
      <c r="AQ4171">
        <f t="shared" si="1649"/>
        <v>0.65739384753780006</v>
      </c>
      <c r="AR4171">
        <f t="shared" si="1650"/>
        <v>0</v>
      </c>
      <c r="AS4171">
        <f t="shared" si="1651"/>
        <v>0</v>
      </c>
      <c r="AT4171">
        <f t="shared" si="1652"/>
        <v>0.16983894887485407</v>
      </c>
      <c r="AU4171">
        <f t="shared" si="1653"/>
        <v>0</v>
      </c>
      <c r="AV4171">
        <f t="shared" si="1654"/>
        <v>0</v>
      </c>
      <c r="AW4171">
        <f t="shared" si="1655"/>
        <v>5.5636889694581304E-2</v>
      </c>
      <c r="AX4171">
        <f t="shared" si="1656"/>
        <v>0</v>
      </c>
      <c r="AY4171">
        <f t="shared" si="1657"/>
        <v>0</v>
      </c>
    </row>
    <row r="4172" spans="1:51" x14ac:dyDescent="0.25">
      <c r="A4172">
        <v>46419</v>
      </c>
      <c r="B4172" s="1">
        <v>0</v>
      </c>
      <c r="C4172" s="1">
        <v>0</v>
      </c>
      <c r="D4172" s="1">
        <v>0</v>
      </c>
      <c r="E4172" s="1">
        <v>0</v>
      </c>
      <c r="F4172" s="1">
        <v>5</v>
      </c>
      <c r="G4172" s="1">
        <v>0</v>
      </c>
      <c r="H4172" s="1">
        <v>2</v>
      </c>
      <c r="I4172" s="1">
        <v>0</v>
      </c>
      <c r="J4172" s="1">
        <v>0</v>
      </c>
      <c r="K4172" s="1">
        <v>1</v>
      </c>
      <c r="L4172" s="1">
        <v>0</v>
      </c>
      <c r="M4172" s="1">
        <v>0</v>
      </c>
      <c r="N4172" s="1">
        <v>8</v>
      </c>
      <c r="O4172" s="2">
        <v>0</v>
      </c>
      <c r="P4172" s="2">
        <v>0</v>
      </c>
      <c r="Q4172" s="2">
        <v>0</v>
      </c>
      <c r="R4172" s="2">
        <v>0</v>
      </c>
      <c r="S4172" s="2">
        <v>51518.44</v>
      </c>
      <c r="T4172" s="2">
        <v>0</v>
      </c>
      <c r="U4172" s="2">
        <v>10458.629999999999</v>
      </c>
      <c r="V4172" s="2">
        <v>0</v>
      </c>
      <c r="W4172" s="2">
        <v>0</v>
      </c>
      <c r="X4172" s="2">
        <v>2582.38</v>
      </c>
      <c r="Y4172" s="2">
        <v>0</v>
      </c>
      <c r="Z4172" s="2">
        <v>0</v>
      </c>
      <c r="AA4172" s="2">
        <v>64559.45</v>
      </c>
      <c r="AB4172">
        <f t="shared" si="1634"/>
        <v>0</v>
      </c>
      <c r="AC4172">
        <f t="shared" si="1639"/>
        <v>0</v>
      </c>
      <c r="AD4172">
        <f t="shared" si="1640"/>
        <v>0</v>
      </c>
      <c r="AE4172">
        <f t="shared" si="1641"/>
        <v>0</v>
      </c>
      <c r="AF4172">
        <f t="shared" si="1642"/>
        <v>0.625</v>
      </c>
      <c r="AG4172">
        <f t="shared" si="1643"/>
        <v>0</v>
      </c>
      <c r="AH4172">
        <f t="shared" si="1644"/>
        <v>0.25</v>
      </c>
      <c r="AI4172">
        <f t="shared" si="1645"/>
        <v>0</v>
      </c>
      <c r="AJ4172">
        <f t="shared" si="1646"/>
        <v>0</v>
      </c>
      <c r="AK4172">
        <f t="shared" si="1636"/>
        <v>0.125</v>
      </c>
      <c r="AL4172">
        <f t="shared" si="1637"/>
        <v>0</v>
      </c>
      <c r="AM4172">
        <f t="shared" si="1638"/>
        <v>0</v>
      </c>
      <c r="AN4172">
        <f t="shared" si="1635"/>
        <v>0</v>
      </c>
      <c r="AO4172">
        <f t="shared" si="1647"/>
        <v>0</v>
      </c>
      <c r="AP4172">
        <f t="shared" si="1648"/>
        <v>0</v>
      </c>
      <c r="AQ4172">
        <f t="shared" si="1649"/>
        <v>0</v>
      </c>
      <c r="AR4172">
        <f t="shared" si="1650"/>
        <v>0.79799998296144103</v>
      </c>
      <c r="AS4172">
        <f t="shared" si="1651"/>
        <v>0</v>
      </c>
      <c r="AT4172">
        <f t="shared" si="1652"/>
        <v>0.16199998605936078</v>
      </c>
      <c r="AU4172">
        <f t="shared" si="1653"/>
        <v>0</v>
      </c>
      <c r="AV4172">
        <f t="shared" si="1654"/>
        <v>0</v>
      </c>
      <c r="AW4172">
        <f t="shared" si="1655"/>
        <v>4.0000030979198249E-2</v>
      </c>
      <c r="AX4172">
        <f t="shared" si="1656"/>
        <v>0</v>
      </c>
      <c r="AY4172">
        <f t="shared" si="1657"/>
        <v>0</v>
      </c>
    </row>
    <row r="4173" spans="1:51" x14ac:dyDescent="0.25">
      <c r="A4173">
        <v>46422</v>
      </c>
      <c r="B4173" s="1">
        <v>0</v>
      </c>
      <c r="C4173" s="1">
        <v>5</v>
      </c>
      <c r="D4173" s="1">
        <v>0</v>
      </c>
      <c r="E4173" s="1">
        <v>0</v>
      </c>
      <c r="F4173" s="1">
        <v>12</v>
      </c>
      <c r="G4173" s="1">
        <v>0</v>
      </c>
      <c r="H4173" s="1">
        <v>2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19</v>
      </c>
      <c r="O4173" s="2">
        <v>0</v>
      </c>
      <c r="P4173" s="2">
        <v>605422.56999999995</v>
      </c>
      <c r="Q4173" s="2">
        <v>0</v>
      </c>
      <c r="R4173" s="2">
        <v>0</v>
      </c>
      <c r="S4173" s="2">
        <v>626980.64</v>
      </c>
      <c r="T4173" s="2">
        <v>0</v>
      </c>
      <c r="U4173" s="2">
        <v>246121.34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1478524.55</v>
      </c>
      <c r="AB4173">
        <f t="shared" si="1634"/>
        <v>0</v>
      </c>
      <c r="AC4173">
        <f t="shared" si="1639"/>
        <v>0.26315789473684209</v>
      </c>
      <c r="AD4173">
        <f t="shared" si="1640"/>
        <v>0</v>
      </c>
      <c r="AE4173">
        <f t="shared" si="1641"/>
        <v>0</v>
      </c>
      <c r="AF4173">
        <f t="shared" si="1642"/>
        <v>0.63157894736842102</v>
      </c>
      <c r="AG4173">
        <f t="shared" si="1643"/>
        <v>0</v>
      </c>
      <c r="AH4173">
        <f t="shared" si="1644"/>
        <v>0.10526315789473684</v>
      </c>
      <c r="AI4173">
        <f t="shared" si="1645"/>
        <v>0</v>
      </c>
      <c r="AJ4173">
        <f t="shared" si="1646"/>
        <v>0</v>
      </c>
      <c r="AK4173">
        <f t="shared" si="1636"/>
        <v>0</v>
      </c>
      <c r="AL4173">
        <f t="shared" si="1637"/>
        <v>0</v>
      </c>
      <c r="AM4173">
        <f t="shared" si="1638"/>
        <v>0</v>
      </c>
      <c r="AN4173">
        <f t="shared" si="1635"/>
        <v>0</v>
      </c>
      <c r="AO4173">
        <f t="shared" si="1647"/>
        <v>0.40947752271005572</v>
      </c>
      <c r="AP4173">
        <f t="shared" si="1648"/>
        <v>0</v>
      </c>
      <c r="AQ4173">
        <f t="shared" si="1649"/>
        <v>0</v>
      </c>
      <c r="AR4173">
        <f t="shared" si="1650"/>
        <v>0.42405832219694967</v>
      </c>
      <c r="AS4173">
        <f t="shared" si="1651"/>
        <v>0</v>
      </c>
      <c r="AT4173">
        <f t="shared" si="1652"/>
        <v>0.16646415509299456</v>
      </c>
      <c r="AU4173">
        <f t="shared" si="1653"/>
        <v>0</v>
      </c>
      <c r="AV4173">
        <f t="shared" si="1654"/>
        <v>0</v>
      </c>
      <c r="AW4173">
        <f t="shared" si="1655"/>
        <v>0</v>
      </c>
      <c r="AX4173">
        <f t="shared" si="1656"/>
        <v>0</v>
      </c>
      <c r="AY4173">
        <f t="shared" si="1657"/>
        <v>0</v>
      </c>
    </row>
    <row r="4174" spans="1:51" x14ac:dyDescent="0.25">
      <c r="A4174">
        <v>46440</v>
      </c>
      <c r="B4174" s="1">
        <v>0</v>
      </c>
      <c r="C4174" s="1">
        <v>5</v>
      </c>
      <c r="D4174" s="1">
        <v>4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J4174" s="1">
        <v>0</v>
      </c>
      <c r="K4174" s="1">
        <v>0</v>
      </c>
      <c r="L4174" s="1">
        <v>3</v>
      </c>
      <c r="M4174" s="1">
        <v>0</v>
      </c>
      <c r="N4174" s="1">
        <v>13</v>
      </c>
      <c r="O4174" s="2">
        <v>0</v>
      </c>
      <c r="P4174" s="2">
        <v>184508.1</v>
      </c>
      <c r="Q4174" s="2">
        <v>166584.46</v>
      </c>
      <c r="R4174" s="2">
        <v>0</v>
      </c>
      <c r="S4174" s="2">
        <v>0</v>
      </c>
      <c r="T4174" s="2">
        <v>0</v>
      </c>
      <c r="U4174" s="2">
        <v>0</v>
      </c>
      <c r="V4174" s="2">
        <v>10016.15</v>
      </c>
      <c r="W4174" s="2">
        <v>0</v>
      </c>
      <c r="X4174" s="2">
        <v>0</v>
      </c>
      <c r="Y4174" s="2">
        <v>166584.46</v>
      </c>
      <c r="Z4174" s="2">
        <v>0</v>
      </c>
      <c r="AA4174" s="2">
        <v>527693.17000000004</v>
      </c>
      <c r="AB4174">
        <f t="shared" si="1634"/>
        <v>0</v>
      </c>
      <c r="AC4174">
        <f t="shared" si="1639"/>
        <v>0.38461538461538464</v>
      </c>
      <c r="AD4174">
        <f t="shared" si="1640"/>
        <v>0.30769230769230771</v>
      </c>
      <c r="AE4174">
        <f t="shared" si="1641"/>
        <v>0</v>
      </c>
      <c r="AF4174">
        <f t="shared" si="1642"/>
        <v>0</v>
      </c>
      <c r="AG4174">
        <f t="shared" si="1643"/>
        <v>0</v>
      </c>
      <c r="AH4174">
        <f t="shared" si="1644"/>
        <v>0</v>
      </c>
      <c r="AI4174">
        <f t="shared" si="1645"/>
        <v>7.6923076923076927E-2</v>
      </c>
      <c r="AJ4174">
        <f t="shared" si="1646"/>
        <v>0</v>
      </c>
      <c r="AK4174">
        <f t="shared" si="1636"/>
        <v>0</v>
      </c>
      <c r="AL4174">
        <f t="shared" si="1637"/>
        <v>0.23076923076923078</v>
      </c>
      <c r="AM4174">
        <f t="shared" si="1638"/>
        <v>0</v>
      </c>
      <c r="AN4174">
        <f t="shared" si="1635"/>
        <v>0</v>
      </c>
      <c r="AO4174">
        <f t="shared" si="1647"/>
        <v>0.34965034699994313</v>
      </c>
      <c r="AP4174">
        <f t="shared" si="1648"/>
        <v>0.31568432087153975</v>
      </c>
      <c r="AQ4174">
        <f t="shared" si="1649"/>
        <v>0</v>
      </c>
      <c r="AR4174">
        <f t="shared" si="1650"/>
        <v>0</v>
      </c>
      <c r="AS4174">
        <f t="shared" si="1651"/>
        <v>0</v>
      </c>
      <c r="AT4174">
        <f t="shared" si="1652"/>
        <v>0</v>
      </c>
      <c r="AU4174">
        <f t="shared" si="1653"/>
        <v>1.898101125697723E-2</v>
      </c>
      <c r="AV4174">
        <f t="shared" si="1654"/>
        <v>0</v>
      </c>
      <c r="AW4174">
        <f t="shared" si="1655"/>
        <v>0</v>
      </c>
      <c r="AX4174">
        <f t="shared" si="1656"/>
        <v>0.31568432087153975</v>
      </c>
      <c r="AY4174">
        <f t="shared" si="1657"/>
        <v>0</v>
      </c>
    </row>
    <row r="4175" spans="1:51" x14ac:dyDescent="0.25">
      <c r="A4175">
        <v>46463</v>
      </c>
      <c r="B4175" s="1">
        <v>0</v>
      </c>
      <c r="C4175" s="1">
        <v>0</v>
      </c>
      <c r="D4175" s="1">
        <v>2</v>
      </c>
      <c r="E4175" s="1">
        <v>28</v>
      </c>
      <c r="F4175" s="1">
        <v>0</v>
      </c>
      <c r="G4175" s="1">
        <v>2</v>
      </c>
      <c r="H4175" s="1">
        <v>2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34</v>
      </c>
      <c r="O4175" s="2">
        <v>0</v>
      </c>
      <c r="P4175" s="2">
        <v>0</v>
      </c>
      <c r="Q4175" s="2">
        <v>204916.09</v>
      </c>
      <c r="R4175" s="2">
        <v>704033.12</v>
      </c>
      <c r="S4175" s="2">
        <v>0</v>
      </c>
      <c r="T4175" s="2">
        <v>58547.45</v>
      </c>
      <c r="U4175" s="2">
        <v>497653.35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1465150.0099999998</v>
      </c>
      <c r="AB4175">
        <f t="shared" si="1634"/>
        <v>0</v>
      </c>
      <c r="AC4175">
        <f t="shared" si="1639"/>
        <v>0</v>
      </c>
      <c r="AD4175">
        <f t="shared" si="1640"/>
        <v>5.8823529411764705E-2</v>
      </c>
      <c r="AE4175">
        <f t="shared" si="1641"/>
        <v>0.82352941176470584</v>
      </c>
      <c r="AF4175">
        <f t="shared" si="1642"/>
        <v>0</v>
      </c>
      <c r="AG4175">
        <f t="shared" si="1643"/>
        <v>5.8823529411764705E-2</v>
      </c>
      <c r="AH4175">
        <f t="shared" si="1644"/>
        <v>5.8823529411764705E-2</v>
      </c>
      <c r="AI4175">
        <f t="shared" si="1645"/>
        <v>0</v>
      </c>
      <c r="AJ4175">
        <f t="shared" si="1646"/>
        <v>0</v>
      </c>
      <c r="AK4175">
        <f t="shared" si="1636"/>
        <v>0</v>
      </c>
      <c r="AL4175">
        <f t="shared" si="1637"/>
        <v>0</v>
      </c>
      <c r="AM4175">
        <f t="shared" si="1638"/>
        <v>0</v>
      </c>
      <c r="AN4175">
        <f t="shared" si="1635"/>
        <v>0</v>
      </c>
      <c r="AO4175">
        <f t="shared" si="1647"/>
        <v>0</v>
      </c>
      <c r="AP4175">
        <f t="shared" si="1648"/>
        <v>0.13986014305797945</v>
      </c>
      <c r="AQ4175">
        <f t="shared" si="1649"/>
        <v>0.48051947936716738</v>
      </c>
      <c r="AR4175">
        <f t="shared" si="1650"/>
        <v>0</v>
      </c>
      <c r="AS4175">
        <f t="shared" si="1651"/>
        <v>3.9960037948605691E-2</v>
      </c>
      <c r="AT4175">
        <f t="shared" si="1652"/>
        <v>0.33966033962624759</v>
      </c>
      <c r="AU4175">
        <f t="shared" si="1653"/>
        <v>0</v>
      </c>
      <c r="AV4175">
        <f t="shared" si="1654"/>
        <v>0</v>
      </c>
      <c r="AW4175">
        <f t="shared" si="1655"/>
        <v>0</v>
      </c>
      <c r="AX4175">
        <f t="shared" si="1656"/>
        <v>0</v>
      </c>
      <c r="AY4175">
        <f t="shared" si="1657"/>
        <v>0</v>
      </c>
    </row>
    <row r="4176" spans="1:51" x14ac:dyDescent="0.25">
      <c r="A4176">
        <v>46464</v>
      </c>
      <c r="B4176" s="1">
        <v>0</v>
      </c>
      <c r="C4176" s="1">
        <v>1</v>
      </c>
      <c r="D4176" s="1">
        <v>6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7</v>
      </c>
      <c r="O4176" s="2">
        <v>0</v>
      </c>
      <c r="P4176" s="2">
        <v>35123.410000000003</v>
      </c>
      <c r="Q4176" s="2">
        <v>196691.09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231814.5</v>
      </c>
      <c r="AB4176">
        <f t="shared" si="1634"/>
        <v>0</v>
      </c>
      <c r="AC4176">
        <f t="shared" si="1639"/>
        <v>0.14285714285714285</v>
      </c>
      <c r="AD4176">
        <f t="shared" si="1640"/>
        <v>0.8571428571428571</v>
      </c>
      <c r="AE4176">
        <f t="shared" si="1641"/>
        <v>0</v>
      </c>
      <c r="AF4176">
        <f t="shared" si="1642"/>
        <v>0</v>
      </c>
      <c r="AG4176">
        <f t="shared" si="1643"/>
        <v>0</v>
      </c>
      <c r="AH4176">
        <f t="shared" si="1644"/>
        <v>0</v>
      </c>
      <c r="AI4176">
        <f t="shared" si="1645"/>
        <v>0</v>
      </c>
      <c r="AJ4176">
        <f t="shared" si="1646"/>
        <v>0</v>
      </c>
      <c r="AK4176">
        <f t="shared" si="1636"/>
        <v>0</v>
      </c>
      <c r="AL4176">
        <f t="shared" si="1637"/>
        <v>0</v>
      </c>
      <c r="AM4176">
        <f t="shared" si="1638"/>
        <v>0</v>
      </c>
      <c r="AN4176">
        <f t="shared" si="1635"/>
        <v>0</v>
      </c>
      <c r="AO4176">
        <f t="shared" si="1647"/>
        <v>0.15151515543678246</v>
      </c>
      <c r="AP4176">
        <f t="shared" si="1648"/>
        <v>0.8484848445632176</v>
      </c>
      <c r="AQ4176">
        <f t="shared" si="1649"/>
        <v>0</v>
      </c>
      <c r="AR4176">
        <f t="shared" si="1650"/>
        <v>0</v>
      </c>
      <c r="AS4176">
        <f t="shared" si="1651"/>
        <v>0</v>
      </c>
      <c r="AT4176">
        <f t="shared" si="1652"/>
        <v>0</v>
      </c>
      <c r="AU4176">
        <f t="shared" si="1653"/>
        <v>0</v>
      </c>
      <c r="AV4176">
        <f t="shared" si="1654"/>
        <v>0</v>
      </c>
      <c r="AW4176">
        <f t="shared" si="1655"/>
        <v>0</v>
      </c>
      <c r="AX4176">
        <f t="shared" si="1656"/>
        <v>0</v>
      </c>
      <c r="AY4176">
        <f t="shared" si="1657"/>
        <v>0</v>
      </c>
    </row>
    <row r="4177" spans="1:51" x14ac:dyDescent="0.25">
      <c r="A4177">
        <v>46472</v>
      </c>
      <c r="B4177" s="1">
        <v>0</v>
      </c>
      <c r="C4177" s="1">
        <v>2</v>
      </c>
      <c r="D4177" s="1">
        <v>5</v>
      </c>
      <c r="E4177" s="1">
        <v>5</v>
      </c>
      <c r="F4177" s="1">
        <v>0</v>
      </c>
      <c r="G4177" s="1">
        <v>2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14</v>
      </c>
      <c r="O4177" s="2">
        <v>0</v>
      </c>
      <c r="P4177" s="2">
        <v>25920.02</v>
      </c>
      <c r="Q4177" s="2">
        <v>467300.94</v>
      </c>
      <c r="R4177" s="2">
        <v>242907.62</v>
      </c>
      <c r="S4177" s="2">
        <v>0</v>
      </c>
      <c r="T4177" s="2">
        <v>4443.43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740572.01000000013</v>
      </c>
      <c r="AB4177">
        <f t="shared" ref="AB4177:AB4237" si="1658">B4177/$N4177</f>
        <v>0</v>
      </c>
      <c r="AC4177">
        <f t="shared" si="1639"/>
        <v>0.14285714285714285</v>
      </c>
      <c r="AD4177">
        <f t="shared" si="1640"/>
        <v>0.35714285714285715</v>
      </c>
      <c r="AE4177">
        <f t="shared" si="1641"/>
        <v>0.35714285714285715</v>
      </c>
      <c r="AF4177">
        <f t="shared" si="1642"/>
        <v>0</v>
      </c>
      <c r="AG4177">
        <f t="shared" si="1643"/>
        <v>0.14285714285714285</v>
      </c>
      <c r="AH4177">
        <f t="shared" si="1644"/>
        <v>0</v>
      </c>
      <c r="AI4177">
        <f t="shared" si="1645"/>
        <v>0</v>
      </c>
      <c r="AJ4177">
        <f t="shared" si="1646"/>
        <v>0</v>
      </c>
      <c r="AK4177">
        <f t="shared" si="1636"/>
        <v>0</v>
      </c>
      <c r="AL4177">
        <f t="shared" si="1637"/>
        <v>0</v>
      </c>
      <c r="AM4177">
        <f t="shared" si="1638"/>
        <v>0</v>
      </c>
      <c r="AN4177">
        <f t="shared" ref="AN4177:AN4237" si="1659">O4177/$AA4177</f>
        <v>0</v>
      </c>
      <c r="AO4177">
        <f t="shared" si="1647"/>
        <v>3.4999999527392342E-2</v>
      </c>
      <c r="AP4177">
        <f t="shared" si="1648"/>
        <v>0.63100000228201969</v>
      </c>
      <c r="AQ4177">
        <f t="shared" si="1649"/>
        <v>0.32800000097222137</v>
      </c>
      <c r="AR4177">
        <f t="shared" si="1650"/>
        <v>0</v>
      </c>
      <c r="AS4177">
        <f t="shared" si="1651"/>
        <v>5.9999972183663805E-3</v>
      </c>
      <c r="AT4177">
        <f t="shared" si="1652"/>
        <v>0</v>
      </c>
      <c r="AU4177">
        <f t="shared" si="1653"/>
        <v>0</v>
      </c>
      <c r="AV4177">
        <f t="shared" si="1654"/>
        <v>0</v>
      </c>
      <c r="AW4177">
        <f t="shared" si="1655"/>
        <v>0</v>
      </c>
      <c r="AX4177">
        <f t="shared" si="1656"/>
        <v>0</v>
      </c>
      <c r="AY4177">
        <f t="shared" si="1657"/>
        <v>0</v>
      </c>
    </row>
    <row r="4178" spans="1:51" x14ac:dyDescent="0.25">
      <c r="A4178">
        <v>46496</v>
      </c>
      <c r="B4178" s="1">
        <v>0</v>
      </c>
      <c r="C4178" s="1">
        <v>0</v>
      </c>
      <c r="D4178" s="1">
        <v>0</v>
      </c>
      <c r="E4178" s="1">
        <v>4</v>
      </c>
      <c r="F4178" s="1">
        <v>5</v>
      </c>
      <c r="G4178" s="1">
        <v>0</v>
      </c>
      <c r="H4178" s="1">
        <v>4</v>
      </c>
      <c r="I4178" s="1">
        <v>1</v>
      </c>
      <c r="J4178" s="1">
        <v>0</v>
      </c>
      <c r="K4178" s="1">
        <v>9</v>
      </c>
      <c r="L4178" s="1">
        <v>0</v>
      </c>
      <c r="M4178" s="1">
        <v>0</v>
      </c>
      <c r="N4178" s="1">
        <v>23</v>
      </c>
      <c r="O4178" s="2">
        <v>0</v>
      </c>
      <c r="P4178" s="2">
        <v>0</v>
      </c>
      <c r="Q4178" s="2">
        <v>0</v>
      </c>
      <c r="R4178" s="2">
        <v>833.2</v>
      </c>
      <c r="S4178" s="2">
        <v>99983.83</v>
      </c>
      <c r="T4178" s="2">
        <v>0</v>
      </c>
      <c r="U4178" s="2">
        <v>134144.97</v>
      </c>
      <c r="V4178" s="2">
        <v>20829.96</v>
      </c>
      <c r="W4178" s="2">
        <v>0</v>
      </c>
      <c r="X4178" s="2">
        <v>52908.11</v>
      </c>
      <c r="Y4178" s="2">
        <v>0</v>
      </c>
      <c r="Z4178" s="2">
        <v>0</v>
      </c>
      <c r="AA4178" s="2">
        <v>308700.07</v>
      </c>
      <c r="AB4178">
        <f t="shared" si="1658"/>
        <v>0</v>
      </c>
      <c r="AC4178">
        <f t="shared" si="1639"/>
        <v>0</v>
      </c>
      <c r="AD4178">
        <f t="shared" si="1640"/>
        <v>0</v>
      </c>
      <c r="AE4178">
        <f t="shared" si="1641"/>
        <v>0.17391304347826086</v>
      </c>
      <c r="AF4178">
        <f t="shared" si="1642"/>
        <v>0.21739130434782608</v>
      </c>
      <c r="AG4178">
        <f t="shared" si="1643"/>
        <v>0</v>
      </c>
      <c r="AH4178">
        <f t="shared" si="1644"/>
        <v>0.17391304347826086</v>
      </c>
      <c r="AI4178">
        <f t="shared" si="1645"/>
        <v>4.3478260869565216E-2</v>
      </c>
      <c r="AJ4178">
        <f t="shared" si="1646"/>
        <v>0</v>
      </c>
      <c r="AK4178">
        <f t="shared" si="1636"/>
        <v>0.39130434782608697</v>
      </c>
      <c r="AL4178">
        <f t="shared" si="1637"/>
        <v>0</v>
      </c>
      <c r="AM4178">
        <f t="shared" si="1638"/>
        <v>0</v>
      </c>
      <c r="AN4178">
        <f t="shared" si="1659"/>
        <v>0</v>
      </c>
      <c r="AO4178">
        <f t="shared" si="1647"/>
        <v>0</v>
      </c>
      <c r="AP4178">
        <f t="shared" si="1648"/>
        <v>0</v>
      </c>
      <c r="AQ4178">
        <f t="shared" si="1649"/>
        <v>2.6990599645798593E-3</v>
      </c>
      <c r="AR4178">
        <f t="shared" si="1650"/>
        <v>0.32388664505323889</v>
      </c>
      <c r="AS4178">
        <f t="shared" si="1651"/>
        <v>0</v>
      </c>
      <c r="AT4178">
        <f t="shared" si="1652"/>
        <v>0.43454790923759751</v>
      </c>
      <c r="AU4178">
        <f t="shared" si="1653"/>
        <v>6.7476369538886069E-2</v>
      </c>
      <c r="AV4178">
        <f t="shared" si="1654"/>
        <v>0</v>
      </c>
      <c r="AW4178">
        <f t="shared" si="1655"/>
        <v>0.17139001620569766</v>
      </c>
      <c r="AX4178">
        <f t="shared" si="1656"/>
        <v>0</v>
      </c>
      <c r="AY4178">
        <f t="shared" si="1657"/>
        <v>0</v>
      </c>
    </row>
    <row r="4179" spans="1:51" x14ac:dyDescent="0.25">
      <c r="A4179">
        <v>46502</v>
      </c>
      <c r="B4179" s="1">
        <v>0</v>
      </c>
      <c r="C4179" s="1">
        <v>11</v>
      </c>
      <c r="D4179" s="1">
        <v>0</v>
      </c>
      <c r="E4179" s="1">
        <v>1</v>
      </c>
      <c r="F4179" s="1">
        <v>3</v>
      </c>
      <c r="G4179" s="1">
        <v>0</v>
      </c>
      <c r="H4179" s="1">
        <v>2</v>
      </c>
      <c r="I4179" s="1">
        <v>0</v>
      </c>
      <c r="J4179" s="1">
        <v>0</v>
      </c>
      <c r="K4179" s="1">
        <v>22</v>
      </c>
      <c r="L4179" s="1">
        <v>0</v>
      </c>
      <c r="M4179" s="1">
        <v>0</v>
      </c>
      <c r="N4179" s="1">
        <v>39</v>
      </c>
      <c r="O4179" s="2">
        <v>0</v>
      </c>
      <c r="P4179" s="2">
        <v>483402.17</v>
      </c>
      <c r="Q4179" s="2">
        <v>0</v>
      </c>
      <c r="R4179" s="2">
        <v>116321.63</v>
      </c>
      <c r="S4179" s="2">
        <v>86764.49</v>
      </c>
      <c r="T4179" s="2">
        <v>0</v>
      </c>
      <c r="U4179" s="2">
        <v>58160.81</v>
      </c>
      <c r="V4179" s="2">
        <v>0</v>
      </c>
      <c r="W4179" s="2">
        <v>0</v>
      </c>
      <c r="X4179" s="2">
        <v>156366.78</v>
      </c>
      <c r="Y4179" s="2">
        <v>0</v>
      </c>
      <c r="Z4179" s="2">
        <v>0</v>
      </c>
      <c r="AA4179" s="2">
        <v>901015.88000000012</v>
      </c>
      <c r="AB4179">
        <f t="shared" si="1658"/>
        <v>0</v>
      </c>
      <c r="AC4179">
        <f t="shared" si="1639"/>
        <v>0.28205128205128205</v>
      </c>
      <c r="AD4179">
        <f t="shared" si="1640"/>
        <v>0</v>
      </c>
      <c r="AE4179">
        <f t="shared" si="1641"/>
        <v>2.564102564102564E-2</v>
      </c>
      <c r="AF4179">
        <f t="shared" si="1642"/>
        <v>7.6923076923076927E-2</v>
      </c>
      <c r="AG4179">
        <f t="shared" si="1643"/>
        <v>0</v>
      </c>
      <c r="AH4179">
        <f t="shared" si="1644"/>
        <v>5.128205128205128E-2</v>
      </c>
      <c r="AI4179">
        <f t="shared" si="1645"/>
        <v>0</v>
      </c>
      <c r="AJ4179">
        <f t="shared" si="1646"/>
        <v>0</v>
      </c>
      <c r="AK4179">
        <f t="shared" si="1636"/>
        <v>0.5641025641025641</v>
      </c>
      <c r="AL4179">
        <f t="shared" si="1637"/>
        <v>0</v>
      </c>
      <c r="AM4179">
        <f t="shared" si="1638"/>
        <v>0</v>
      </c>
      <c r="AN4179">
        <f t="shared" si="1659"/>
        <v>0</v>
      </c>
      <c r="AO4179">
        <f t="shared" si="1647"/>
        <v>0.53650793590896528</v>
      </c>
      <c r="AP4179">
        <f t="shared" si="1648"/>
        <v>0</v>
      </c>
      <c r="AQ4179">
        <f t="shared" si="1649"/>
        <v>0.12910053261214441</v>
      </c>
      <c r="AR4179">
        <f t="shared" si="1650"/>
        <v>9.629629391215612E-2</v>
      </c>
      <c r="AS4179">
        <f t="shared" si="1651"/>
        <v>0</v>
      </c>
      <c r="AT4179">
        <f t="shared" si="1652"/>
        <v>6.4550260756780442E-2</v>
      </c>
      <c r="AU4179">
        <f t="shared" si="1653"/>
        <v>0</v>
      </c>
      <c r="AV4179">
        <f t="shared" si="1654"/>
        <v>0</v>
      </c>
      <c r="AW4179">
        <f t="shared" si="1655"/>
        <v>0.17354497680995365</v>
      </c>
      <c r="AX4179">
        <f t="shared" si="1656"/>
        <v>0</v>
      </c>
      <c r="AY4179">
        <f t="shared" si="1657"/>
        <v>0</v>
      </c>
    </row>
    <row r="4180" spans="1:51" x14ac:dyDescent="0.25">
      <c r="A4180">
        <v>46506</v>
      </c>
      <c r="B4180" s="1">
        <v>0</v>
      </c>
      <c r="C4180" s="1">
        <v>3</v>
      </c>
      <c r="D4180" s="1">
        <v>0</v>
      </c>
      <c r="E4180" s="1">
        <v>3</v>
      </c>
      <c r="F4180" s="1">
        <v>0</v>
      </c>
      <c r="G4180" s="1">
        <v>9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15</v>
      </c>
      <c r="O4180" s="2">
        <v>0</v>
      </c>
      <c r="P4180" s="2">
        <v>167663.71</v>
      </c>
      <c r="Q4180" s="2">
        <v>0</v>
      </c>
      <c r="R4180" s="2">
        <v>57566.94</v>
      </c>
      <c r="S4180" s="2">
        <v>0</v>
      </c>
      <c r="T4180" s="2">
        <v>124488.5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349719.15</v>
      </c>
      <c r="AB4180">
        <f t="shared" si="1658"/>
        <v>0</v>
      </c>
      <c r="AC4180">
        <f t="shared" si="1639"/>
        <v>0.2</v>
      </c>
      <c r="AD4180">
        <f t="shared" si="1640"/>
        <v>0</v>
      </c>
      <c r="AE4180">
        <f t="shared" si="1641"/>
        <v>0.2</v>
      </c>
      <c r="AF4180">
        <f t="shared" si="1642"/>
        <v>0</v>
      </c>
      <c r="AG4180">
        <f t="shared" si="1643"/>
        <v>0.6</v>
      </c>
      <c r="AH4180">
        <f t="shared" si="1644"/>
        <v>0</v>
      </c>
      <c r="AI4180">
        <f t="shared" si="1645"/>
        <v>0</v>
      </c>
      <c r="AJ4180">
        <f t="shared" si="1646"/>
        <v>0</v>
      </c>
      <c r="AK4180">
        <f t="shared" si="1636"/>
        <v>0</v>
      </c>
      <c r="AL4180">
        <f t="shared" si="1637"/>
        <v>0</v>
      </c>
      <c r="AM4180">
        <f t="shared" si="1638"/>
        <v>0</v>
      </c>
      <c r="AN4180">
        <f t="shared" si="1659"/>
        <v>0</v>
      </c>
      <c r="AO4180">
        <f t="shared" si="1647"/>
        <v>0.47942387484357085</v>
      </c>
      <c r="AP4180">
        <f t="shared" si="1648"/>
        <v>0</v>
      </c>
      <c r="AQ4180">
        <f t="shared" si="1649"/>
        <v>0.16460905844017978</v>
      </c>
      <c r="AR4180">
        <f t="shared" si="1650"/>
        <v>0</v>
      </c>
      <c r="AS4180">
        <f t="shared" si="1651"/>
        <v>0.35596706671624928</v>
      </c>
      <c r="AT4180">
        <f t="shared" si="1652"/>
        <v>0</v>
      </c>
      <c r="AU4180">
        <f t="shared" si="1653"/>
        <v>0</v>
      </c>
      <c r="AV4180">
        <f t="shared" si="1654"/>
        <v>0</v>
      </c>
      <c r="AW4180">
        <f t="shared" si="1655"/>
        <v>0</v>
      </c>
      <c r="AX4180">
        <f t="shared" si="1656"/>
        <v>0</v>
      </c>
      <c r="AY4180">
        <f t="shared" si="1657"/>
        <v>0</v>
      </c>
    </row>
    <row r="4181" spans="1:51" x14ac:dyDescent="0.25">
      <c r="A4181">
        <v>46510</v>
      </c>
      <c r="B4181" s="1">
        <v>0</v>
      </c>
      <c r="C4181" s="1">
        <v>6</v>
      </c>
      <c r="D4181" s="1">
        <v>0</v>
      </c>
      <c r="E4181" s="1">
        <v>4</v>
      </c>
      <c r="F4181" s="1">
        <v>7</v>
      </c>
      <c r="G4181" s="1">
        <v>0</v>
      </c>
      <c r="H4181" s="1">
        <v>2</v>
      </c>
      <c r="I4181" s="1">
        <v>0</v>
      </c>
      <c r="J4181" s="1">
        <v>0</v>
      </c>
      <c r="K4181" s="1">
        <v>0</v>
      </c>
      <c r="L4181" s="1">
        <v>0</v>
      </c>
      <c r="M4181" s="1">
        <v>1</v>
      </c>
      <c r="N4181" s="1">
        <v>20</v>
      </c>
      <c r="O4181" s="2">
        <v>0</v>
      </c>
      <c r="P4181" s="2">
        <v>93496.58</v>
      </c>
      <c r="Q4181" s="2">
        <v>0</v>
      </c>
      <c r="R4181" s="2">
        <v>71261</v>
      </c>
      <c r="S4181" s="2">
        <v>70189.41</v>
      </c>
      <c r="T4181" s="2">
        <v>0</v>
      </c>
      <c r="U4181" s="2">
        <v>24378.76</v>
      </c>
      <c r="V4181" s="2">
        <v>0</v>
      </c>
      <c r="W4181" s="2">
        <v>0</v>
      </c>
      <c r="X4181" s="2">
        <v>0</v>
      </c>
      <c r="Y4181" s="2">
        <v>0</v>
      </c>
      <c r="Z4181" s="2">
        <v>8840.65</v>
      </c>
      <c r="AA4181" s="2">
        <v>268166.40000000002</v>
      </c>
      <c r="AB4181">
        <f t="shared" si="1658"/>
        <v>0</v>
      </c>
      <c r="AC4181">
        <f t="shared" si="1639"/>
        <v>0.3</v>
      </c>
      <c r="AD4181">
        <f t="shared" si="1640"/>
        <v>0</v>
      </c>
      <c r="AE4181">
        <f t="shared" si="1641"/>
        <v>0.2</v>
      </c>
      <c r="AF4181">
        <f t="shared" si="1642"/>
        <v>0.35</v>
      </c>
      <c r="AG4181">
        <f t="shared" si="1643"/>
        <v>0</v>
      </c>
      <c r="AH4181">
        <f t="shared" si="1644"/>
        <v>0.1</v>
      </c>
      <c r="AI4181">
        <f t="shared" si="1645"/>
        <v>0</v>
      </c>
      <c r="AJ4181">
        <f t="shared" si="1646"/>
        <v>0</v>
      </c>
      <c r="AK4181">
        <f t="shared" si="1636"/>
        <v>0</v>
      </c>
      <c r="AL4181">
        <f t="shared" si="1637"/>
        <v>0</v>
      </c>
      <c r="AM4181">
        <f t="shared" si="1638"/>
        <v>0.05</v>
      </c>
      <c r="AN4181">
        <f t="shared" si="1659"/>
        <v>0</v>
      </c>
      <c r="AO4181">
        <f t="shared" si="1647"/>
        <v>0.34865135975275052</v>
      </c>
      <c r="AP4181">
        <f t="shared" si="1648"/>
        <v>0</v>
      </c>
      <c r="AQ4181">
        <f t="shared" si="1649"/>
        <v>0.26573426051884202</v>
      </c>
      <c r="AR4181">
        <f t="shared" si="1650"/>
        <v>0.26173827146130163</v>
      </c>
      <c r="AS4181">
        <f t="shared" si="1651"/>
        <v>0</v>
      </c>
      <c r="AT4181">
        <f t="shared" si="1652"/>
        <v>9.0909077348989273E-2</v>
      </c>
      <c r="AU4181">
        <f t="shared" si="1653"/>
        <v>0</v>
      </c>
      <c r="AV4181">
        <f t="shared" si="1654"/>
        <v>0</v>
      </c>
      <c r="AW4181">
        <f t="shared" si="1655"/>
        <v>0</v>
      </c>
      <c r="AX4181">
        <f t="shared" si="1656"/>
        <v>0</v>
      </c>
      <c r="AY4181">
        <f t="shared" si="1657"/>
        <v>3.2967030918116508E-2</v>
      </c>
    </row>
    <row r="4182" spans="1:51" x14ac:dyDescent="0.25">
      <c r="A4182">
        <v>46515</v>
      </c>
      <c r="B4182" s="1">
        <v>0</v>
      </c>
      <c r="C4182" s="1">
        <v>5</v>
      </c>
      <c r="D4182" s="1">
        <v>0</v>
      </c>
      <c r="E4182" s="1">
        <v>0</v>
      </c>
      <c r="F4182" s="1">
        <v>0</v>
      </c>
      <c r="G4182" s="1">
        <v>5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10</v>
      </c>
      <c r="O4182" s="2">
        <v>0</v>
      </c>
      <c r="P4182" s="2">
        <v>44236.959999999999</v>
      </c>
      <c r="Q4182" s="2">
        <v>0</v>
      </c>
      <c r="R4182" s="2">
        <v>0</v>
      </c>
      <c r="S4182" s="2">
        <v>0</v>
      </c>
      <c r="T4182" s="2">
        <v>74649.88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118886.84</v>
      </c>
      <c r="AB4182">
        <f t="shared" si="1658"/>
        <v>0</v>
      </c>
      <c r="AC4182">
        <f t="shared" si="1639"/>
        <v>0.5</v>
      </c>
      <c r="AD4182">
        <f t="shared" si="1640"/>
        <v>0</v>
      </c>
      <c r="AE4182">
        <f t="shared" si="1641"/>
        <v>0</v>
      </c>
      <c r="AF4182">
        <f t="shared" si="1642"/>
        <v>0</v>
      </c>
      <c r="AG4182">
        <f t="shared" si="1643"/>
        <v>0.5</v>
      </c>
      <c r="AH4182">
        <f t="shared" si="1644"/>
        <v>0</v>
      </c>
      <c r="AI4182">
        <f t="shared" si="1645"/>
        <v>0</v>
      </c>
      <c r="AJ4182">
        <f t="shared" si="1646"/>
        <v>0</v>
      </c>
      <c r="AK4182">
        <f t="shared" si="1636"/>
        <v>0</v>
      </c>
      <c r="AL4182">
        <f t="shared" si="1637"/>
        <v>0</v>
      </c>
      <c r="AM4182">
        <f t="shared" si="1638"/>
        <v>0</v>
      </c>
      <c r="AN4182">
        <f t="shared" si="1659"/>
        <v>0</v>
      </c>
      <c r="AO4182">
        <f t="shared" si="1647"/>
        <v>0.37209299195773055</v>
      </c>
      <c r="AP4182">
        <f t="shared" si="1648"/>
        <v>0</v>
      </c>
      <c r="AQ4182">
        <f t="shared" si="1649"/>
        <v>0</v>
      </c>
      <c r="AR4182">
        <f t="shared" si="1650"/>
        <v>0</v>
      </c>
      <c r="AS4182">
        <f t="shared" si="1651"/>
        <v>0.62790700804226951</v>
      </c>
      <c r="AT4182">
        <f t="shared" si="1652"/>
        <v>0</v>
      </c>
      <c r="AU4182">
        <f t="shared" si="1653"/>
        <v>0</v>
      </c>
      <c r="AV4182">
        <f t="shared" si="1654"/>
        <v>0</v>
      </c>
      <c r="AW4182">
        <f t="shared" si="1655"/>
        <v>0</v>
      </c>
      <c r="AX4182">
        <f t="shared" si="1656"/>
        <v>0</v>
      </c>
      <c r="AY4182">
        <f t="shared" si="1657"/>
        <v>0</v>
      </c>
    </row>
    <row r="4183" spans="1:51" x14ac:dyDescent="0.25">
      <c r="A4183">
        <v>46516</v>
      </c>
      <c r="B4183" s="1">
        <v>0</v>
      </c>
      <c r="C4183" s="1">
        <v>0</v>
      </c>
      <c r="D4183" s="1">
        <v>0</v>
      </c>
      <c r="E4183" s="1">
        <v>9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9</v>
      </c>
      <c r="O4183" s="2">
        <v>0</v>
      </c>
      <c r="P4183" s="2">
        <v>0</v>
      </c>
      <c r="Q4183" s="2">
        <v>0</v>
      </c>
      <c r="R4183" s="2">
        <v>344025.34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344025.34</v>
      </c>
      <c r="AB4183">
        <f t="shared" si="1658"/>
        <v>0</v>
      </c>
      <c r="AC4183">
        <f t="shared" si="1639"/>
        <v>0</v>
      </c>
      <c r="AD4183">
        <f t="shared" si="1640"/>
        <v>0</v>
      </c>
      <c r="AE4183">
        <f t="shared" si="1641"/>
        <v>1</v>
      </c>
      <c r="AF4183">
        <f t="shared" si="1642"/>
        <v>0</v>
      </c>
      <c r="AG4183">
        <f t="shared" si="1643"/>
        <v>0</v>
      </c>
      <c r="AH4183">
        <f t="shared" si="1644"/>
        <v>0</v>
      </c>
      <c r="AI4183">
        <f t="shared" si="1645"/>
        <v>0</v>
      </c>
      <c r="AJ4183">
        <f t="shared" si="1646"/>
        <v>0</v>
      </c>
      <c r="AK4183">
        <f t="shared" si="1636"/>
        <v>0</v>
      </c>
      <c r="AL4183">
        <f t="shared" si="1637"/>
        <v>0</v>
      </c>
      <c r="AM4183">
        <f t="shared" si="1638"/>
        <v>0</v>
      </c>
      <c r="AN4183">
        <f t="shared" si="1659"/>
        <v>0</v>
      </c>
      <c r="AO4183">
        <f t="shared" si="1647"/>
        <v>0</v>
      </c>
      <c r="AP4183">
        <f t="shared" si="1648"/>
        <v>0</v>
      </c>
      <c r="AQ4183">
        <f t="shared" si="1649"/>
        <v>1</v>
      </c>
      <c r="AR4183">
        <f t="shared" si="1650"/>
        <v>0</v>
      </c>
      <c r="AS4183">
        <f t="shared" si="1651"/>
        <v>0</v>
      </c>
      <c r="AT4183">
        <f t="shared" si="1652"/>
        <v>0</v>
      </c>
      <c r="AU4183">
        <f t="shared" si="1653"/>
        <v>0</v>
      </c>
      <c r="AV4183">
        <f t="shared" si="1654"/>
        <v>0</v>
      </c>
      <c r="AW4183">
        <f t="shared" si="1655"/>
        <v>0</v>
      </c>
      <c r="AX4183">
        <f t="shared" si="1656"/>
        <v>0</v>
      </c>
      <c r="AY4183">
        <f t="shared" si="1657"/>
        <v>0</v>
      </c>
    </row>
    <row r="4184" spans="1:51" x14ac:dyDescent="0.25">
      <c r="A4184">
        <v>46538</v>
      </c>
      <c r="B4184" s="1">
        <v>0</v>
      </c>
      <c r="C4184" s="1">
        <v>2</v>
      </c>
      <c r="D4184" s="1">
        <v>0</v>
      </c>
      <c r="E4184" s="1">
        <v>11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13</v>
      </c>
      <c r="O4184" s="2">
        <v>0</v>
      </c>
      <c r="P4184" s="2">
        <v>32479.74</v>
      </c>
      <c r="Q4184" s="2">
        <v>0</v>
      </c>
      <c r="R4184" s="2">
        <v>19571.12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52050.86</v>
      </c>
      <c r="AB4184">
        <f t="shared" si="1658"/>
        <v>0</v>
      </c>
      <c r="AC4184">
        <f t="shared" si="1639"/>
        <v>0.15384615384615385</v>
      </c>
      <c r="AD4184">
        <f t="shared" si="1640"/>
        <v>0</v>
      </c>
      <c r="AE4184">
        <f t="shared" si="1641"/>
        <v>0.84615384615384615</v>
      </c>
      <c r="AF4184">
        <f t="shared" si="1642"/>
        <v>0</v>
      </c>
      <c r="AG4184">
        <f t="shared" si="1643"/>
        <v>0</v>
      </c>
      <c r="AH4184">
        <f t="shared" si="1644"/>
        <v>0</v>
      </c>
      <c r="AI4184">
        <f t="shared" si="1645"/>
        <v>0</v>
      </c>
      <c r="AJ4184">
        <f t="shared" si="1646"/>
        <v>0</v>
      </c>
      <c r="AK4184">
        <f t="shared" si="1636"/>
        <v>0</v>
      </c>
      <c r="AL4184">
        <f t="shared" si="1637"/>
        <v>0</v>
      </c>
      <c r="AM4184">
        <f t="shared" si="1638"/>
        <v>0</v>
      </c>
      <c r="AN4184">
        <f t="shared" si="1659"/>
        <v>0</v>
      </c>
      <c r="AO4184">
        <f t="shared" si="1647"/>
        <v>0.62400006455224755</v>
      </c>
      <c r="AP4184">
        <f t="shared" si="1648"/>
        <v>0</v>
      </c>
      <c r="AQ4184">
        <f t="shared" si="1649"/>
        <v>0.3759999354477524</v>
      </c>
      <c r="AR4184">
        <f t="shared" si="1650"/>
        <v>0</v>
      </c>
      <c r="AS4184">
        <f t="shared" si="1651"/>
        <v>0</v>
      </c>
      <c r="AT4184">
        <f t="shared" si="1652"/>
        <v>0</v>
      </c>
      <c r="AU4184">
        <f t="shared" si="1653"/>
        <v>0</v>
      </c>
      <c r="AV4184">
        <f t="shared" si="1654"/>
        <v>0</v>
      </c>
      <c r="AW4184">
        <f t="shared" si="1655"/>
        <v>0</v>
      </c>
      <c r="AX4184">
        <f t="shared" si="1656"/>
        <v>0</v>
      </c>
      <c r="AY4184">
        <f t="shared" si="1657"/>
        <v>0</v>
      </c>
    </row>
    <row r="4185" spans="1:51" x14ac:dyDescent="0.25">
      <c r="A4185">
        <v>46555</v>
      </c>
      <c r="B4185" s="1">
        <v>0</v>
      </c>
      <c r="C4185" s="1">
        <v>12</v>
      </c>
      <c r="D4185" s="1">
        <v>0</v>
      </c>
      <c r="E4185" s="1">
        <v>0</v>
      </c>
      <c r="F4185" s="1">
        <v>2</v>
      </c>
      <c r="G4185" s="1">
        <v>0</v>
      </c>
      <c r="H4185" s="1">
        <v>2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16</v>
      </c>
      <c r="O4185" s="2">
        <v>0</v>
      </c>
      <c r="P4185" s="2">
        <v>205116.94</v>
      </c>
      <c r="Q4185" s="2">
        <v>0</v>
      </c>
      <c r="R4185" s="2">
        <v>0</v>
      </c>
      <c r="S4185" s="2">
        <v>52985.2</v>
      </c>
      <c r="T4185" s="2">
        <v>0</v>
      </c>
      <c r="U4185" s="2">
        <v>8429.4599999999991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266531.60000000003</v>
      </c>
      <c r="AB4185">
        <f t="shared" si="1658"/>
        <v>0</v>
      </c>
      <c r="AC4185">
        <f t="shared" si="1639"/>
        <v>0.75</v>
      </c>
      <c r="AD4185">
        <f t="shared" si="1640"/>
        <v>0</v>
      </c>
      <c r="AE4185">
        <f t="shared" si="1641"/>
        <v>0</v>
      </c>
      <c r="AF4185">
        <f t="shared" si="1642"/>
        <v>0.125</v>
      </c>
      <c r="AG4185">
        <f t="shared" si="1643"/>
        <v>0</v>
      </c>
      <c r="AH4185">
        <f t="shared" si="1644"/>
        <v>0.125</v>
      </c>
      <c r="AI4185">
        <f t="shared" si="1645"/>
        <v>0</v>
      </c>
      <c r="AJ4185">
        <f t="shared" si="1646"/>
        <v>0</v>
      </c>
      <c r="AK4185">
        <f t="shared" si="1636"/>
        <v>0</v>
      </c>
      <c r="AL4185">
        <f t="shared" si="1637"/>
        <v>0</v>
      </c>
      <c r="AM4185">
        <f t="shared" si="1638"/>
        <v>0</v>
      </c>
      <c r="AN4185">
        <f t="shared" si="1659"/>
        <v>0</v>
      </c>
      <c r="AO4185">
        <f t="shared" si="1647"/>
        <v>0.76957831641726526</v>
      </c>
      <c r="AP4185">
        <f t="shared" si="1648"/>
        <v>0</v>
      </c>
      <c r="AQ4185">
        <f t="shared" si="1649"/>
        <v>0</v>
      </c>
      <c r="AR4185">
        <f t="shared" si="1650"/>
        <v>0.19879518976361524</v>
      </c>
      <c r="AS4185">
        <f t="shared" si="1651"/>
        <v>0</v>
      </c>
      <c r="AT4185">
        <f t="shared" si="1652"/>
        <v>3.1626493819119375E-2</v>
      </c>
      <c r="AU4185">
        <f t="shared" si="1653"/>
        <v>0</v>
      </c>
      <c r="AV4185">
        <f t="shared" si="1654"/>
        <v>0</v>
      </c>
      <c r="AW4185">
        <f t="shared" si="1655"/>
        <v>0</v>
      </c>
      <c r="AX4185">
        <f t="shared" si="1656"/>
        <v>0</v>
      </c>
      <c r="AY4185">
        <f t="shared" si="1657"/>
        <v>0</v>
      </c>
    </row>
    <row r="4186" spans="1:51" x14ac:dyDescent="0.25">
      <c r="A4186">
        <v>46605</v>
      </c>
      <c r="B4186" s="1">
        <v>0</v>
      </c>
      <c r="C4186" s="1">
        <v>24</v>
      </c>
      <c r="D4186" s="1">
        <v>8</v>
      </c>
      <c r="E4186" s="1">
        <v>6</v>
      </c>
      <c r="F4186" s="1">
        <v>2</v>
      </c>
      <c r="G4186" s="1">
        <v>2</v>
      </c>
      <c r="H4186" s="1">
        <v>5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47</v>
      </c>
      <c r="O4186" s="2">
        <v>0</v>
      </c>
      <c r="P4186" s="2">
        <v>132786.07</v>
      </c>
      <c r="Q4186" s="2">
        <v>90104.83</v>
      </c>
      <c r="R4186" s="2">
        <v>94056.8</v>
      </c>
      <c r="S4186" s="2">
        <v>24502.19</v>
      </c>
      <c r="T4186" s="2">
        <v>14227.08</v>
      </c>
      <c r="U4186" s="2">
        <v>18969.439999999999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374646.41000000003</v>
      </c>
      <c r="AB4186">
        <f t="shared" si="1658"/>
        <v>0</v>
      </c>
      <c r="AC4186">
        <f t="shared" si="1639"/>
        <v>0.51063829787234039</v>
      </c>
      <c r="AD4186">
        <f t="shared" si="1640"/>
        <v>0.1702127659574468</v>
      </c>
      <c r="AE4186">
        <f t="shared" si="1641"/>
        <v>0.1276595744680851</v>
      </c>
      <c r="AF4186">
        <f t="shared" si="1642"/>
        <v>4.2553191489361701E-2</v>
      </c>
      <c r="AG4186">
        <f t="shared" si="1643"/>
        <v>4.2553191489361701E-2</v>
      </c>
      <c r="AH4186">
        <f t="shared" si="1644"/>
        <v>0.10638297872340426</v>
      </c>
      <c r="AI4186">
        <f t="shared" si="1645"/>
        <v>0</v>
      </c>
      <c r="AJ4186">
        <f t="shared" si="1646"/>
        <v>0</v>
      </c>
      <c r="AK4186">
        <f t="shared" si="1636"/>
        <v>0</v>
      </c>
      <c r="AL4186">
        <f t="shared" si="1637"/>
        <v>0</v>
      </c>
      <c r="AM4186">
        <f t="shared" si="1638"/>
        <v>0</v>
      </c>
      <c r="AN4186">
        <f t="shared" si="1659"/>
        <v>0</v>
      </c>
      <c r="AO4186">
        <f t="shared" si="1647"/>
        <v>0.35443038143619204</v>
      </c>
      <c r="AP4186">
        <f t="shared" si="1648"/>
        <v>0.24050632168075492</v>
      </c>
      <c r="AQ4186">
        <f t="shared" si="1649"/>
        <v>0.25105485462946248</v>
      </c>
      <c r="AR4186">
        <f t="shared" si="1650"/>
        <v>6.540084022158385E-2</v>
      </c>
      <c r="AS4186">
        <f t="shared" si="1651"/>
        <v>3.797468658514571E-2</v>
      </c>
      <c r="AT4186">
        <f t="shared" si="1652"/>
        <v>5.0632915446860938E-2</v>
      </c>
      <c r="AU4186">
        <f t="shared" si="1653"/>
        <v>0</v>
      </c>
      <c r="AV4186">
        <f t="shared" si="1654"/>
        <v>0</v>
      </c>
      <c r="AW4186">
        <f t="shared" si="1655"/>
        <v>0</v>
      </c>
      <c r="AX4186">
        <f t="shared" si="1656"/>
        <v>0</v>
      </c>
      <c r="AY4186">
        <f t="shared" si="1657"/>
        <v>0</v>
      </c>
    </row>
    <row r="4187" spans="1:51" x14ac:dyDescent="0.25">
      <c r="A4187">
        <v>46631</v>
      </c>
      <c r="B4187" s="1">
        <v>0</v>
      </c>
      <c r="C4187" s="1">
        <v>1</v>
      </c>
      <c r="D4187" s="1">
        <v>1</v>
      </c>
      <c r="E4187" s="1">
        <v>3</v>
      </c>
      <c r="F4187" s="1">
        <v>0</v>
      </c>
      <c r="G4187" s="1">
        <v>0</v>
      </c>
      <c r="H4187" s="1">
        <v>2</v>
      </c>
      <c r="I4187" s="1">
        <v>0</v>
      </c>
      <c r="J4187" s="1">
        <v>0</v>
      </c>
      <c r="K4187" s="1">
        <v>3</v>
      </c>
      <c r="L4187" s="1">
        <v>0</v>
      </c>
      <c r="M4187" s="1">
        <v>0</v>
      </c>
      <c r="N4187" s="1">
        <v>10</v>
      </c>
      <c r="O4187" s="2">
        <v>0</v>
      </c>
      <c r="P4187" s="2">
        <v>16313.01</v>
      </c>
      <c r="Q4187" s="2">
        <v>14878.9</v>
      </c>
      <c r="R4187" s="2">
        <v>537.79</v>
      </c>
      <c r="S4187" s="2">
        <v>0</v>
      </c>
      <c r="T4187" s="2">
        <v>0</v>
      </c>
      <c r="U4187" s="2">
        <v>24379.89</v>
      </c>
      <c r="V4187" s="2">
        <v>0</v>
      </c>
      <c r="W4187" s="2">
        <v>0</v>
      </c>
      <c r="X4187" s="2">
        <v>123333.56</v>
      </c>
      <c r="Y4187" s="2">
        <v>0</v>
      </c>
      <c r="Z4187" s="2">
        <v>0</v>
      </c>
      <c r="AA4187" s="2">
        <v>179443.15</v>
      </c>
      <c r="AB4187">
        <f t="shared" si="1658"/>
        <v>0</v>
      </c>
      <c r="AC4187">
        <f t="shared" si="1639"/>
        <v>0.1</v>
      </c>
      <c r="AD4187">
        <f t="shared" si="1640"/>
        <v>0.1</v>
      </c>
      <c r="AE4187">
        <f t="shared" si="1641"/>
        <v>0.3</v>
      </c>
      <c r="AF4187">
        <f t="shared" si="1642"/>
        <v>0</v>
      </c>
      <c r="AG4187">
        <f t="shared" si="1643"/>
        <v>0</v>
      </c>
      <c r="AH4187">
        <f t="shared" si="1644"/>
        <v>0.2</v>
      </c>
      <c r="AI4187">
        <f t="shared" si="1645"/>
        <v>0</v>
      </c>
      <c r="AJ4187">
        <f t="shared" si="1646"/>
        <v>0</v>
      </c>
      <c r="AK4187">
        <f t="shared" si="1636"/>
        <v>0.3</v>
      </c>
      <c r="AL4187">
        <f t="shared" si="1637"/>
        <v>0</v>
      </c>
      <c r="AM4187">
        <f t="shared" si="1638"/>
        <v>0</v>
      </c>
      <c r="AN4187">
        <f t="shared" si="1659"/>
        <v>0</v>
      </c>
      <c r="AO4187">
        <f t="shared" si="1647"/>
        <v>9.0909070644379572E-2</v>
      </c>
      <c r="AP4187">
        <f t="shared" si="1648"/>
        <v>8.2917068720650522E-2</v>
      </c>
      <c r="AQ4187">
        <f t="shared" si="1649"/>
        <v>2.99699375540387E-3</v>
      </c>
      <c r="AR4187">
        <f t="shared" si="1650"/>
        <v>0</v>
      </c>
      <c r="AS4187">
        <f t="shared" si="1651"/>
        <v>0</v>
      </c>
      <c r="AT4187">
        <f t="shared" si="1652"/>
        <v>0.13586414415930617</v>
      </c>
      <c r="AU4187">
        <f t="shared" si="1653"/>
        <v>0</v>
      </c>
      <c r="AV4187">
        <f t="shared" si="1654"/>
        <v>0</v>
      </c>
      <c r="AW4187">
        <f t="shared" si="1655"/>
        <v>0.68731272272025989</v>
      </c>
      <c r="AX4187">
        <f t="shared" si="1656"/>
        <v>0</v>
      </c>
      <c r="AY4187">
        <f t="shared" si="1657"/>
        <v>0</v>
      </c>
    </row>
    <row r="4188" spans="1:51" x14ac:dyDescent="0.25">
      <c r="A4188">
        <v>46636</v>
      </c>
      <c r="B4188" s="1">
        <v>0</v>
      </c>
      <c r="C4188" s="1">
        <v>2</v>
      </c>
      <c r="D4188" s="1">
        <v>3</v>
      </c>
      <c r="E4188" s="1">
        <v>4</v>
      </c>
      <c r="F4188" s="1">
        <v>0</v>
      </c>
      <c r="G4188" s="1">
        <v>0</v>
      </c>
      <c r="H4188" s="1">
        <v>0</v>
      </c>
      <c r="I4188" s="1">
        <v>2</v>
      </c>
      <c r="J4188" s="1">
        <v>0</v>
      </c>
      <c r="K4188" s="1">
        <v>0</v>
      </c>
      <c r="L4188" s="1">
        <v>0</v>
      </c>
      <c r="M4188" s="1">
        <v>0</v>
      </c>
      <c r="N4188" s="1">
        <v>11</v>
      </c>
      <c r="O4188" s="2">
        <v>0</v>
      </c>
      <c r="P4188" s="2">
        <v>16844.11</v>
      </c>
      <c r="Q4188" s="2">
        <v>24419.5</v>
      </c>
      <c r="R4188" s="2">
        <v>40461.51</v>
      </c>
      <c r="S4188" s="2">
        <v>0</v>
      </c>
      <c r="T4188" s="2">
        <v>0</v>
      </c>
      <c r="U4188" s="2">
        <v>0</v>
      </c>
      <c r="V4188" s="2">
        <v>7397.15</v>
      </c>
      <c r="W4188" s="2">
        <v>0</v>
      </c>
      <c r="X4188" s="2">
        <v>0</v>
      </c>
      <c r="Y4188" s="2">
        <v>0</v>
      </c>
      <c r="Z4188" s="2">
        <v>0</v>
      </c>
      <c r="AA4188" s="2">
        <v>89122.26999999999</v>
      </c>
      <c r="AB4188">
        <f t="shared" si="1658"/>
        <v>0</v>
      </c>
      <c r="AC4188">
        <f t="shared" si="1639"/>
        <v>0.18181818181818182</v>
      </c>
      <c r="AD4188">
        <f t="shared" si="1640"/>
        <v>0.27272727272727271</v>
      </c>
      <c r="AE4188">
        <f t="shared" si="1641"/>
        <v>0.36363636363636365</v>
      </c>
      <c r="AF4188">
        <f t="shared" si="1642"/>
        <v>0</v>
      </c>
      <c r="AG4188">
        <f t="shared" si="1643"/>
        <v>0</v>
      </c>
      <c r="AH4188">
        <f t="shared" si="1644"/>
        <v>0</v>
      </c>
      <c r="AI4188">
        <f t="shared" si="1645"/>
        <v>0.18181818181818182</v>
      </c>
      <c r="AJ4188">
        <f t="shared" si="1646"/>
        <v>0</v>
      </c>
      <c r="AK4188">
        <f t="shared" ref="AK4188:AK4247" si="1660">K4188/$N4188</f>
        <v>0</v>
      </c>
      <c r="AL4188">
        <f t="shared" ref="AL4188:AL4247" si="1661">L4188/$N4188</f>
        <v>0</v>
      </c>
      <c r="AM4188">
        <f t="shared" ref="AM4188:AM4247" si="1662">M4188/$N4188</f>
        <v>0</v>
      </c>
      <c r="AN4188">
        <f t="shared" si="1659"/>
        <v>0</v>
      </c>
      <c r="AO4188">
        <f t="shared" si="1647"/>
        <v>0.18900001088392387</v>
      </c>
      <c r="AP4188">
        <f t="shared" si="1648"/>
        <v>0.27399997778333074</v>
      </c>
      <c r="AQ4188">
        <f t="shared" si="1649"/>
        <v>0.45399999349208686</v>
      </c>
      <c r="AR4188">
        <f t="shared" si="1650"/>
        <v>0</v>
      </c>
      <c r="AS4188">
        <f t="shared" si="1651"/>
        <v>0</v>
      </c>
      <c r="AT4188">
        <f t="shared" si="1652"/>
        <v>0</v>
      </c>
      <c r="AU4188">
        <f t="shared" si="1653"/>
        <v>8.3000017840658691E-2</v>
      </c>
      <c r="AV4188">
        <f t="shared" si="1654"/>
        <v>0</v>
      </c>
      <c r="AW4188">
        <f t="shared" si="1655"/>
        <v>0</v>
      </c>
      <c r="AX4188">
        <f t="shared" si="1656"/>
        <v>0</v>
      </c>
      <c r="AY4188">
        <f t="shared" si="1657"/>
        <v>0</v>
      </c>
    </row>
    <row r="4189" spans="1:51" x14ac:dyDescent="0.25">
      <c r="A4189">
        <v>46649</v>
      </c>
      <c r="B4189" s="1">
        <v>2</v>
      </c>
      <c r="C4189" s="1">
        <v>11</v>
      </c>
      <c r="D4189" s="1">
        <v>0</v>
      </c>
      <c r="E4189" s="1">
        <v>0</v>
      </c>
      <c r="F4189" s="1">
        <v>0</v>
      </c>
      <c r="G4189" s="1">
        <v>2</v>
      </c>
      <c r="H4189" s="1">
        <v>0</v>
      </c>
      <c r="I4189" s="1">
        <v>1</v>
      </c>
      <c r="J4189" s="1">
        <v>0</v>
      </c>
      <c r="K4189" s="1">
        <v>0</v>
      </c>
      <c r="L4189" s="1">
        <v>2</v>
      </c>
      <c r="M4189" s="1">
        <v>0</v>
      </c>
      <c r="N4189" s="1">
        <v>18</v>
      </c>
      <c r="O4189" s="2">
        <v>14231.96</v>
      </c>
      <c r="P4189" s="2">
        <v>67379.460000000006</v>
      </c>
      <c r="Q4189" s="2">
        <v>0</v>
      </c>
      <c r="R4189" s="2">
        <v>0</v>
      </c>
      <c r="S4189" s="2">
        <v>0</v>
      </c>
      <c r="T4189" s="2">
        <v>17789.96</v>
      </c>
      <c r="U4189" s="2">
        <v>0</v>
      </c>
      <c r="V4189" s="2">
        <v>16678.080000000002</v>
      </c>
      <c r="W4189" s="2">
        <v>0</v>
      </c>
      <c r="X4189" s="2">
        <v>0</v>
      </c>
      <c r="Y4189" s="2">
        <v>83168.039999999994</v>
      </c>
      <c r="Z4189" s="2">
        <v>0</v>
      </c>
      <c r="AA4189" s="2">
        <v>199247.5</v>
      </c>
      <c r="AB4189">
        <f t="shared" si="1658"/>
        <v>0.1111111111111111</v>
      </c>
      <c r="AC4189">
        <f t="shared" ref="AC4189:AC4248" si="1663">C4189/$N4189</f>
        <v>0.61111111111111116</v>
      </c>
      <c r="AD4189">
        <f t="shared" ref="AD4189:AD4248" si="1664">D4189/$N4189</f>
        <v>0</v>
      </c>
      <c r="AE4189">
        <f t="shared" ref="AE4189:AE4248" si="1665">E4189/$N4189</f>
        <v>0</v>
      </c>
      <c r="AF4189">
        <f t="shared" ref="AF4189:AF4248" si="1666">F4189/$N4189</f>
        <v>0</v>
      </c>
      <c r="AG4189">
        <f t="shared" ref="AG4189:AG4248" si="1667">G4189/$N4189</f>
        <v>0.1111111111111111</v>
      </c>
      <c r="AH4189">
        <f t="shared" ref="AH4189:AH4248" si="1668">H4189/$N4189</f>
        <v>0</v>
      </c>
      <c r="AI4189">
        <f t="shared" ref="AI4189:AI4248" si="1669">I4189/$N4189</f>
        <v>5.5555555555555552E-2</v>
      </c>
      <c r="AJ4189">
        <f t="shared" ref="AJ4189:AJ4248" si="1670">J4189/$N4189</f>
        <v>0</v>
      </c>
      <c r="AK4189">
        <f t="shared" si="1660"/>
        <v>0</v>
      </c>
      <c r="AL4189">
        <f t="shared" si="1661"/>
        <v>0.1111111111111111</v>
      </c>
      <c r="AM4189">
        <f t="shared" si="1662"/>
        <v>0</v>
      </c>
      <c r="AN4189">
        <f t="shared" si="1659"/>
        <v>7.1428549919070494E-2</v>
      </c>
      <c r="AO4189">
        <f t="shared" si="1647"/>
        <v>0.33816966335838594</v>
      </c>
      <c r="AP4189">
        <f t="shared" si="1648"/>
        <v>0</v>
      </c>
      <c r="AQ4189">
        <f t="shared" si="1649"/>
        <v>0</v>
      </c>
      <c r="AR4189">
        <f t="shared" si="1650"/>
        <v>0</v>
      </c>
      <c r="AS4189">
        <f t="shared" si="1651"/>
        <v>8.9285737587673622E-2</v>
      </c>
      <c r="AT4189">
        <f t="shared" si="1652"/>
        <v>0</v>
      </c>
      <c r="AU4189">
        <f t="shared" si="1653"/>
        <v>8.3705341346817411E-2</v>
      </c>
      <c r="AV4189">
        <f t="shared" si="1654"/>
        <v>0</v>
      </c>
      <c r="AW4189">
        <f t="shared" si="1655"/>
        <v>0</v>
      </c>
      <c r="AX4189">
        <f t="shared" si="1656"/>
        <v>0.4174107077880525</v>
      </c>
      <c r="AY4189">
        <f t="shared" si="1657"/>
        <v>0</v>
      </c>
    </row>
    <row r="4190" spans="1:51" x14ac:dyDescent="0.25">
      <c r="A4190">
        <v>46662</v>
      </c>
      <c r="B4190" s="1">
        <v>0</v>
      </c>
      <c r="C4190" s="1">
        <v>0</v>
      </c>
      <c r="D4190" s="1">
        <v>0</v>
      </c>
      <c r="E4190" s="1">
        <v>0</v>
      </c>
      <c r="F4190" s="1">
        <v>4</v>
      </c>
      <c r="G4190" s="1">
        <v>16</v>
      </c>
      <c r="H4190" s="1">
        <v>6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26</v>
      </c>
      <c r="O4190" s="2">
        <v>0</v>
      </c>
      <c r="P4190" s="2">
        <v>0</v>
      </c>
      <c r="Q4190" s="2">
        <v>0</v>
      </c>
      <c r="R4190" s="2">
        <v>0</v>
      </c>
      <c r="S4190" s="2">
        <v>45244.37</v>
      </c>
      <c r="T4190" s="2">
        <v>134402.4</v>
      </c>
      <c r="U4190" s="2">
        <v>101134.48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280781.25</v>
      </c>
      <c r="AB4190">
        <f t="shared" si="1658"/>
        <v>0</v>
      </c>
      <c r="AC4190">
        <f t="shared" si="1663"/>
        <v>0</v>
      </c>
      <c r="AD4190">
        <f t="shared" si="1664"/>
        <v>0</v>
      </c>
      <c r="AE4190">
        <f t="shared" si="1665"/>
        <v>0</v>
      </c>
      <c r="AF4190">
        <f t="shared" si="1666"/>
        <v>0.15384615384615385</v>
      </c>
      <c r="AG4190">
        <f t="shared" si="1667"/>
        <v>0.61538461538461542</v>
      </c>
      <c r="AH4190">
        <f t="shared" si="1668"/>
        <v>0.23076923076923078</v>
      </c>
      <c r="AI4190">
        <f t="shared" si="1669"/>
        <v>0</v>
      </c>
      <c r="AJ4190">
        <f t="shared" si="1670"/>
        <v>0</v>
      </c>
      <c r="AK4190">
        <f t="shared" si="1660"/>
        <v>0</v>
      </c>
      <c r="AL4190">
        <f t="shared" si="1661"/>
        <v>0</v>
      </c>
      <c r="AM4190">
        <f t="shared" si="1662"/>
        <v>0</v>
      </c>
      <c r="AN4190">
        <f t="shared" si="1659"/>
        <v>0</v>
      </c>
      <c r="AO4190">
        <f t="shared" si="1647"/>
        <v>0</v>
      </c>
      <c r="AP4190">
        <f t="shared" si="1648"/>
        <v>0</v>
      </c>
      <c r="AQ4190">
        <f t="shared" si="1649"/>
        <v>0</v>
      </c>
      <c r="AR4190">
        <f t="shared" si="1650"/>
        <v>0.16113743350027826</v>
      </c>
      <c r="AS4190">
        <f t="shared" si="1651"/>
        <v>0.47867298831385641</v>
      </c>
      <c r="AT4190">
        <f t="shared" si="1652"/>
        <v>0.36018957818586533</v>
      </c>
      <c r="AU4190">
        <f t="shared" si="1653"/>
        <v>0</v>
      </c>
      <c r="AV4190">
        <f t="shared" si="1654"/>
        <v>0</v>
      </c>
      <c r="AW4190">
        <f t="shared" si="1655"/>
        <v>0</v>
      </c>
      <c r="AX4190">
        <f t="shared" si="1656"/>
        <v>0</v>
      </c>
      <c r="AY4190">
        <f t="shared" si="1657"/>
        <v>0</v>
      </c>
    </row>
    <row r="4191" spans="1:51" x14ac:dyDescent="0.25">
      <c r="A4191">
        <v>46663</v>
      </c>
      <c r="B4191" s="1">
        <v>0</v>
      </c>
      <c r="C4191" s="1">
        <v>14</v>
      </c>
      <c r="D4191" s="1">
        <v>11</v>
      </c>
      <c r="E4191" s="1">
        <v>16</v>
      </c>
      <c r="F4191" s="1">
        <v>1</v>
      </c>
      <c r="G4191" s="1">
        <v>2</v>
      </c>
      <c r="H4191" s="1">
        <v>1</v>
      </c>
      <c r="I4191" s="1">
        <v>0</v>
      </c>
      <c r="J4191" s="1">
        <v>2</v>
      </c>
      <c r="K4191" s="1">
        <v>0</v>
      </c>
      <c r="L4191" s="1">
        <v>0</v>
      </c>
      <c r="M4191" s="1">
        <v>2</v>
      </c>
      <c r="N4191" s="1">
        <v>49</v>
      </c>
      <c r="O4191" s="2">
        <v>0</v>
      </c>
      <c r="P4191" s="2">
        <v>82885.27</v>
      </c>
      <c r="Q4191" s="2">
        <v>100264.44</v>
      </c>
      <c r="R4191" s="2">
        <v>386352.31</v>
      </c>
      <c r="S4191" s="2">
        <v>8021.16</v>
      </c>
      <c r="T4191" s="2">
        <v>9358.01</v>
      </c>
      <c r="U4191" s="2">
        <v>5347.44</v>
      </c>
      <c r="V4191" s="2">
        <v>0</v>
      </c>
      <c r="W4191" s="2">
        <v>20052.89</v>
      </c>
      <c r="X4191" s="2">
        <v>0</v>
      </c>
      <c r="Y4191" s="2">
        <v>0</v>
      </c>
      <c r="Z4191" s="2">
        <v>32084.62</v>
      </c>
      <c r="AA4191" s="2">
        <v>644366.14</v>
      </c>
      <c r="AB4191">
        <f t="shared" si="1658"/>
        <v>0</v>
      </c>
      <c r="AC4191">
        <f t="shared" si="1663"/>
        <v>0.2857142857142857</v>
      </c>
      <c r="AD4191">
        <f t="shared" si="1664"/>
        <v>0.22448979591836735</v>
      </c>
      <c r="AE4191">
        <f t="shared" si="1665"/>
        <v>0.32653061224489793</v>
      </c>
      <c r="AF4191">
        <f t="shared" si="1666"/>
        <v>2.0408163265306121E-2</v>
      </c>
      <c r="AG4191">
        <f t="shared" si="1667"/>
        <v>4.0816326530612242E-2</v>
      </c>
      <c r="AH4191">
        <f t="shared" si="1668"/>
        <v>2.0408163265306121E-2</v>
      </c>
      <c r="AI4191">
        <f t="shared" si="1669"/>
        <v>0</v>
      </c>
      <c r="AJ4191">
        <f t="shared" si="1670"/>
        <v>4.0816326530612242E-2</v>
      </c>
      <c r="AK4191">
        <f t="shared" si="1660"/>
        <v>0</v>
      </c>
      <c r="AL4191">
        <f t="shared" si="1661"/>
        <v>0</v>
      </c>
      <c r="AM4191">
        <f t="shared" si="1662"/>
        <v>4.0816326530612242E-2</v>
      </c>
      <c r="AN4191">
        <f t="shared" si="1659"/>
        <v>0</v>
      </c>
      <c r="AO4191">
        <f t="shared" ref="AO4191:AO4250" si="1671">P4191/$AA4191</f>
        <v>0.12863070365553347</v>
      </c>
      <c r="AP4191">
        <f t="shared" ref="AP4191:AP4250" si="1672">Q4191/$AA4191</f>
        <v>0.15560165839874826</v>
      </c>
      <c r="AQ4191">
        <f t="shared" ref="AQ4191:AQ4250" si="1673">R4191/$AA4191</f>
        <v>0.59958505889213853</v>
      </c>
      <c r="AR4191">
        <f t="shared" ref="AR4191:AR4250" si="1674">S4191/$AA4191</f>
        <v>1.244814012108085E-2</v>
      </c>
      <c r="AS4191">
        <f t="shared" ref="AS4191:AS4250" si="1675">T4191/$AA4191</f>
        <v>1.4522814622133931E-2</v>
      </c>
      <c r="AT4191">
        <f t="shared" ref="AT4191:AT4250" si="1676">U4191/$AA4191</f>
        <v>8.2987600807205662E-3</v>
      </c>
      <c r="AU4191">
        <f t="shared" ref="AU4191:AU4250" si="1677">V4191/$AA4191</f>
        <v>0</v>
      </c>
      <c r="AV4191">
        <f t="shared" ref="AV4191:AV4250" si="1678">W4191/$AA4191</f>
        <v>3.1120334783575062E-2</v>
      </c>
      <c r="AW4191">
        <f t="shared" ref="AW4191:AW4250" si="1679">X4191/$AA4191</f>
        <v>0</v>
      </c>
      <c r="AX4191">
        <f t="shared" ref="AX4191:AX4250" si="1680">Y4191/$AA4191</f>
        <v>0</v>
      </c>
      <c r="AY4191">
        <f t="shared" ref="AY4191:AY4250" si="1681">Z4191/$AA4191</f>
        <v>4.9792529446069274E-2</v>
      </c>
    </row>
    <row r="4192" spans="1:51" x14ac:dyDescent="0.25">
      <c r="A4192">
        <v>46667</v>
      </c>
      <c r="B4192" s="1">
        <v>0</v>
      </c>
      <c r="C4192" s="1">
        <v>22</v>
      </c>
      <c r="D4192" s="1">
        <v>3</v>
      </c>
      <c r="E4192" s="1">
        <v>1</v>
      </c>
      <c r="F4192" s="1">
        <v>0</v>
      </c>
      <c r="G4192" s="1">
        <v>10</v>
      </c>
      <c r="H4192" s="1">
        <v>0</v>
      </c>
      <c r="I4192" s="1">
        <v>3</v>
      </c>
      <c r="J4192" s="1">
        <v>0</v>
      </c>
      <c r="K4192" s="1">
        <v>3</v>
      </c>
      <c r="L4192" s="1">
        <v>0</v>
      </c>
      <c r="M4192" s="1">
        <v>0</v>
      </c>
      <c r="N4192" s="1">
        <v>42</v>
      </c>
      <c r="O4192" s="2">
        <v>0</v>
      </c>
      <c r="P4192" s="2">
        <v>174741.73</v>
      </c>
      <c r="Q4192" s="2">
        <v>57500.480000000003</v>
      </c>
      <c r="R4192" s="2">
        <v>23896.3</v>
      </c>
      <c r="S4192" s="2">
        <v>0</v>
      </c>
      <c r="T4192" s="2">
        <v>250911.2</v>
      </c>
      <c r="U4192" s="2">
        <v>0</v>
      </c>
      <c r="V4192" s="2">
        <v>9707.8700000000008</v>
      </c>
      <c r="W4192" s="2">
        <v>0</v>
      </c>
      <c r="X4192" s="2">
        <v>188183.4</v>
      </c>
      <c r="Y4192" s="2">
        <v>0</v>
      </c>
      <c r="Z4192" s="2">
        <v>0</v>
      </c>
      <c r="AA4192" s="2">
        <v>704940.98</v>
      </c>
      <c r="AB4192">
        <f t="shared" si="1658"/>
        <v>0</v>
      </c>
      <c r="AC4192">
        <f t="shared" si="1663"/>
        <v>0.52380952380952384</v>
      </c>
      <c r="AD4192">
        <f t="shared" si="1664"/>
        <v>7.1428571428571425E-2</v>
      </c>
      <c r="AE4192">
        <f t="shared" si="1665"/>
        <v>2.3809523809523808E-2</v>
      </c>
      <c r="AF4192">
        <f t="shared" si="1666"/>
        <v>0</v>
      </c>
      <c r="AG4192">
        <f t="shared" si="1667"/>
        <v>0.23809523809523808</v>
      </c>
      <c r="AH4192">
        <f t="shared" si="1668"/>
        <v>0</v>
      </c>
      <c r="AI4192">
        <f t="shared" si="1669"/>
        <v>7.1428571428571425E-2</v>
      </c>
      <c r="AJ4192">
        <f t="shared" si="1670"/>
        <v>0</v>
      </c>
      <c r="AK4192">
        <f t="shared" si="1660"/>
        <v>7.1428571428571425E-2</v>
      </c>
      <c r="AL4192">
        <f t="shared" si="1661"/>
        <v>0</v>
      </c>
      <c r="AM4192">
        <f t="shared" si="1662"/>
        <v>0</v>
      </c>
      <c r="AN4192">
        <f t="shared" si="1659"/>
        <v>0</v>
      </c>
      <c r="AO4192">
        <f t="shared" si="1671"/>
        <v>0.24788136164250235</v>
      </c>
      <c r="AP4192">
        <f t="shared" si="1672"/>
        <v>8.1567793093827515E-2</v>
      </c>
      <c r="AQ4192">
        <f t="shared" si="1673"/>
        <v>3.389829883347114E-2</v>
      </c>
      <c r="AR4192">
        <f t="shared" si="1674"/>
        <v>0</v>
      </c>
      <c r="AS4192">
        <f t="shared" si="1675"/>
        <v>0.35593220867937059</v>
      </c>
      <c r="AT4192">
        <f t="shared" si="1676"/>
        <v>0</v>
      </c>
      <c r="AU4192">
        <f t="shared" si="1677"/>
        <v>1.3771181241300515E-2</v>
      </c>
      <c r="AV4192">
        <f t="shared" si="1678"/>
        <v>0</v>
      </c>
      <c r="AW4192">
        <f t="shared" si="1679"/>
        <v>0.26694915650952794</v>
      </c>
      <c r="AX4192">
        <f t="shared" si="1680"/>
        <v>0</v>
      </c>
      <c r="AY4192">
        <f t="shared" si="1681"/>
        <v>0</v>
      </c>
    </row>
    <row r="4193" spans="1:51" x14ac:dyDescent="0.25">
      <c r="A4193">
        <v>46679</v>
      </c>
      <c r="B4193" s="1">
        <v>1</v>
      </c>
      <c r="C4193" s="1">
        <v>0</v>
      </c>
      <c r="D4193" s="1">
        <v>7</v>
      </c>
      <c r="E4193" s="1">
        <v>2</v>
      </c>
      <c r="F4193" s="1">
        <v>0</v>
      </c>
      <c r="G4193" s="1">
        <v>4</v>
      </c>
      <c r="H4193" s="1">
        <v>1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15</v>
      </c>
      <c r="O4193" s="2">
        <v>11061.74</v>
      </c>
      <c r="P4193" s="2">
        <v>0</v>
      </c>
      <c r="Q4193" s="2">
        <v>448369.35</v>
      </c>
      <c r="R4193" s="2">
        <v>31710.33</v>
      </c>
      <c r="S4193" s="2">
        <v>0</v>
      </c>
      <c r="T4193" s="2">
        <v>106192.74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597334.16</v>
      </c>
      <c r="AB4193">
        <f t="shared" si="1658"/>
        <v>6.6666666666666666E-2</v>
      </c>
      <c r="AC4193">
        <f t="shared" si="1663"/>
        <v>0</v>
      </c>
      <c r="AD4193">
        <f t="shared" si="1664"/>
        <v>0.46666666666666667</v>
      </c>
      <c r="AE4193">
        <f t="shared" si="1665"/>
        <v>0.13333333333333333</v>
      </c>
      <c r="AF4193">
        <f t="shared" si="1666"/>
        <v>0</v>
      </c>
      <c r="AG4193">
        <f t="shared" si="1667"/>
        <v>0.26666666666666666</v>
      </c>
      <c r="AH4193">
        <f t="shared" si="1668"/>
        <v>6.6666666666666666E-2</v>
      </c>
      <c r="AI4193">
        <f t="shared" si="1669"/>
        <v>0</v>
      </c>
      <c r="AJ4193">
        <f t="shared" si="1670"/>
        <v>0</v>
      </c>
      <c r="AK4193">
        <f t="shared" si="1660"/>
        <v>0</v>
      </c>
      <c r="AL4193">
        <f t="shared" si="1661"/>
        <v>0</v>
      </c>
      <c r="AM4193">
        <f t="shared" si="1662"/>
        <v>0</v>
      </c>
      <c r="AN4193">
        <f t="shared" si="1659"/>
        <v>1.8518512318130273E-2</v>
      </c>
      <c r="AO4193">
        <f t="shared" si="1671"/>
        <v>0</v>
      </c>
      <c r="AP4193">
        <f t="shared" si="1672"/>
        <v>0.75061729267249666</v>
      </c>
      <c r="AQ4193">
        <f t="shared" si="1673"/>
        <v>5.308641648754861E-2</v>
      </c>
      <c r="AR4193">
        <f t="shared" si="1674"/>
        <v>0</v>
      </c>
      <c r="AS4193">
        <f t="shared" si="1675"/>
        <v>0.17777777852182436</v>
      </c>
      <c r="AT4193">
        <f t="shared" si="1676"/>
        <v>0</v>
      </c>
      <c r="AU4193">
        <f t="shared" si="1677"/>
        <v>0</v>
      </c>
      <c r="AV4193">
        <f t="shared" si="1678"/>
        <v>0</v>
      </c>
      <c r="AW4193">
        <f t="shared" si="1679"/>
        <v>0</v>
      </c>
      <c r="AX4193">
        <f t="shared" si="1680"/>
        <v>0</v>
      </c>
      <c r="AY4193">
        <f t="shared" si="1681"/>
        <v>0</v>
      </c>
    </row>
    <row r="4194" spans="1:51" x14ac:dyDescent="0.25">
      <c r="A4194">
        <v>46682</v>
      </c>
      <c r="B4194" s="1">
        <v>1</v>
      </c>
      <c r="C4194" s="1">
        <v>12</v>
      </c>
      <c r="D4194" s="1">
        <v>3</v>
      </c>
      <c r="E4194" s="1">
        <v>0</v>
      </c>
      <c r="F4194" s="1">
        <v>1</v>
      </c>
      <c r="G4194" s="1">
        <v>0</v>
      </c>
      <c r="H4194" s="1">
        <v>2</v>
      </c>
      <c r="I4194" s="1">
        <v>0</v>
      </c>
      <c r="J4194" s="1">
        <v>0</v>
      </c>
      <c r="K4194" s="1">
        <v>18</v>
      </c>
      <c r="L4194" s="1">
        <v>0</v>
      </c>
      <c r="M4194" s="1">
        <v>0</v>
      </c>
      <c r="N4194" s="1">
        <v>37</v>
      </c>
      <c r="O4194" s="2">
        <v>12093.73</v>
      </c>
      <c r="P4194" s="2">
        <v>216019.03</v>
      </c>
      <c r="Q4194" s="2">
        <v>70477.25</v>
      </c>
      <c r="R4194" s="2">
        <v>0</v>
      </c>
      <c r="S4194" s="2">
        <v>13344.8</v>
      </c>
      <c r="T4194" s="2">
        <v>0</v>
      </c>
      <c r="U4194" s="2">
        <v>30859.86</v>
      </c>
      <c r="V4194" s="2">
        <v>0</v>
      </c>
      <c r="W4194" s="2">
        <v>0</v>
      </c>
      <c r="X4194" s="2">
        <v>52128.14</v>
      </c>
      <c r="Y4194" s="2">
        <v>0</v>
      </c>
      <c r="Z4194" s="2">
        <v>0</v>
      </c>
      <c r="AA4194" s="2">
        <v>394922.81</v>
      </c>
      <c r="AB4194">
        <f t="shared" si="1658"/>
        <v>2.7027027027027029E-2</v>
      </c>
      <c r="AC4194">
        <f t="shared" si="1663"/>
        <v>0.32432432432432434</v>
      </c>
      <c r="AD4194">
        <f t="shared" si="1664"/>
        <v>8.1081081081081086E-2</v>
      </c>
      <c r="AE4194">
        <f t="shared" si="1665"/>
        <v>0</v>
      </c>
      <c r="AF4194">
        <f t="shared" si="1666"/>
        <v>2.7027027027027029E-2</v>
      </c>
      <c r="AG4194">
        <f t="shared" si="1667"/>
        <v>0</v>
      </c>
      <c r="AH4194">
        <f t="shared" si="1668"/>
        <v>5.4054054054054057E-2</v>
      </c>
      <c r="AI4194">
        <f t="shared" si="1669"/>
        <v>0</v>
      </c>
      <c r="AJ4194">
        <f t="shared" si="1670"/>
        <v>0</v>
      </c>
      <c r="AK4194">
        <f t="shared" si="1660"/>
        <v>0.48648648648648651</v>
      </c>
      <c r="AL4194">
        <f t="shared" si="1661"/>
        <v>0</v>
      </c>
      <c r="AM4194">
        <f t="shared" si="1662"/>
        <v>0</v>
      </c>
      <c r="AN4194">
        <f t="shared" si="1659"/>
        <v>3.0623022255918821E-2</v>
      </c>
      <c r="AO4194">
        <f t="shared" si="1671"/>
        <v>0.5469905118926911</v>
      </c>
      <c r="AP4194">
        <f t="shared" si="1672"/>
        <v>0.17845829163425633</v>
      </c>
      <c r="AQ4194">
        <f t="shared" si="1673"/>
        <v>0</v>
      </c>
      <c r="AR4194">
        <f t="shared" si="1674"/>
        <v>3.3790907139549624E-2</v>
      </c>
      <c r="AS4194">
        <f t="shared" si="1675"/>
        <v>0</v>
      </c>
      <c r="AT4194">
        <f t="shared" si="1676"/>
        <v>7.8141498081612457E-2</v>
      </c>
      <c r="AU4194">
        <f t="shared" si="1677"/>
        <v>0</v>
      </c>
      <c r="AV4194">
        <f t="shared" si="1678"/>
        <v>0</v>
      </c>
      <c r="AW4194">
        <f t="shared" si="1679"/>
        <v>0.13199576899597165</v>
      </c>
      <c r="AX4194">
        <f t="shared" si="1680"/>
        <v>0</v>
      </c>
      <c r="AY4194">
        <f t="shared" si="1681"/>
        <v>0</v>
      </c>
    </row>
    <row r="4195" spans="1:51" x14ac:dyDescent="0.25">
      <c r="A4195">
        <v>46683</v>
      </c>
      <c r="B4195" s="1">
        <v>3</v>
      </c>
      <c r="C4195" s="1">
        <v>0</v>
      </c>
      <c r="D4195" s="1">
        <v>0</v>
      </c>
      <c r="E4195" s="1">
        <v>2</v>
      </c>
      <c r="F4195" s="1">
        <v>1</v>
      </c>
      <c r="G4195" s="1">
        <v>0</v>
      </c>
      <c r="H4195" s="1">
        <v>2</v>
      </c>
      <c r="I4195" s="1">
        <v>0</v>
      </c>
      <c r="J4195" s="1">
        <v>0</v>
      </c>
      <c r="K4195" s="1">
        <v>0</v>
      </c>
      <c r="L4195" s="1">
        <v>0</v>
      </c>
      <c r="M4195" s="1">
        <v>4</v>
      </c>
      <c r="N4195" s="1">
        <v>12</v>
      </c>
      <c r="O4195" s="2">
        <v>8721.0300000000007</v>
      </c>
      <c r="P4195" s="2">
        <v>0</v>
      </c>
      <c r="Q4195" s="2">
        <v>0</v>
      </c>
      <c r="R4195" s="2">
        <v>4782.5</v>
      </c>
      <c r="S4195" s="2">
        <v>73284.789999999994</v>
      </c>
      <c r="T4195" s="2">
        <v>0</v>
      </c>
      <c r="U4195" s="2">
        <v>24897.14</v>
      </c>
      <c r="V4195" s="2">
        <v>0</v>
      </c>
      <c r="W4195" s="2">
        <v>0</v>
      </c>
      <c r="X4195" s="2">
        <v>0</v>
      </c>
      <c r="Y4195" s="2">
        <v>0</v>
      </c>
      <c r="Z4195" s="2">
        <v>23912.5</v>
      </c>
      <c r="AA4195" s="2">
        <v>135597.96</v>
      </c>
      <c r="AB4195">
        <f t="shared" si="1658"/>
        <v>0.25</v>
      </c>
      <c r="AC4195">
        <f t="shared" si="1663"/>
        <v>0</v>
      </c>
      <c r="AD4195">
        <f t="shared" si="1664"/>
        <v>0</v>
      </c>
      <c r="AE4195">
        <f t="shared" si="1665"/>
        <v>0.16666666666666666</v>
      </c>
      <c r="AF4195">
        <f t="shared" si="1666"/>
        <v>8.3333333333333329E-2</v>
      </c>
      <c r="AG4195">
        <f t="shared" si="1667"/>
        <v>0</v>
      </c>
      <c r="AH4195">
        <f t="shared" si="1668"/>
        <v>0.16666666666666666</v>
      </c>
      <c r="AI4195">
        <f t="shared" si="1669"/>
        <v>0</v>
      </c>
      <c r="AJ4195">
        <f t="shared" si="1670"/>
        <v>0</v>
      </c>
      <c r="AK4195">
        <f t="shared" si="1660"/>
        <v>0</v>
      </c>
      <c r="AL4195">
        <f t="shared" si="1661"/>
        <v>0</v>
      </c>
      <c r="AM4195">
        <f t="shared" si="1662"/>
        <v>0.33333333333333331</v>
      </c>
      <c r="AN4195">
        <f t="shared" si="1659"/>
        <v>6.4315348107006926E-2</v>
      </c>
      <c r="AO4195">
        <f t="shared" si="1671"/>
        <v>0</v>
      </c>
      <c r="AP4195">
        <f t="shared" si="1672"/>
        <v>0</v>
      </c>
      <c r="AQ4195">
        <f t="shared" si="1673"/>
        <v>3.5269704647474052E-2</v>
      </c>
      <c r="AR4195">
        <f t="shared" si="1674"/>
        <v>0.54045643459532866</v>
      </c>
      <c r="AS4195">
        <f t="shared" si="1675"/>
        <v>0</v>
      </c>
      <c r="AT4195">
        <f t="shared" si="1676"/>
        <v>0.18360998941282008</v>
      </c>
      <c r="AU4195">
        <f t="shared" si="1677"/>
        <v>0</v>
      </c>
      <c r="AV4195">
        <f t="shared" si="1678"/>
        <v>0</v>
      </c>
      <c r="AW4195">
        <f t="shared" si="1679"/>
        <v>0</v>
      </c>
      <c r="AX4195">
        <f t="shared" si="1680"/>
        <v>0</v>
      </c>
      <c r="AY4195">
        <f t="shared" si="1681"/>
        <v>0.17634852323737024</v>
      </c>
    </row>
    <row r="4196" spans="1:51" x14ac:dyDescent="0.25">
      <c r="A4196">
        <v>46706</v>
      </c>
      <c r="B4196" s="1">
        <v>0</v>
      </c>
      <c r="C4196" s="1">
        <v>21</v>
      </c>
      <c r="D4196" s="1">
        <v>38</v>
      </c>
      <c r="E4196" s="1">
        <v>16</v>
      </c>
      <c r="F4196" s="1">
        <v>2</v>
      </c>
      <c r="G4196" s="1">
        <v>1</v>
      </c>
      <c r="H4196" s="1">
        <v>2</v>
      </c>
      <c r="I4196" s="1">
        <v>2</v>
      </c>
      <c r="J4196" s="1">
        <v>0</v>
      </c>
      <c r="K4196" s="1">
        <v>4</v>
      </c>
      <c r="L4196" s="1">
        <v>0</v>
      </c>
      <c r="M4196" s="1">
        <v>0</v>
      </c>
      <c r="N4196" s="1">
        <v>86</v>
      </c>
      <c r="O4196" s="2">
        <v>0</v>
      </c>
      <c r="P4196" s="2">
        <v>592512.13</v>
      </c>
      <c r="Q4196" s="2">
        <v>1599023.13</v>
      </c>
      <c r="R4196" s="2">
        <v>892566.36</v>
      </c>
      <c r="S4196" s="2">
        <v>79761.25</v>
      </c>
      <c r="T4196" s="2">
        <v>60770.48</v>
      </c>
      <c r="U4196" s="2">
        <v>79761.25</v>
      </c>
      <c r="V4196" s="2">
        <v>83559.399999999994</v>
      </c>
      <c r="W4196" s="2">
        <v>0</v>
      </c>
      <c r="X4196" s="2">
        <v>87357.56</v>
      </c>
      <c r="Y4196" s="2">
        <v>0</v>
      </c>
      <c r="Z4196" s="2">
        <v>0</v>
      </c>
      <c r="AA4196" s="2">
        <v>3475311.5599999996</v>
      </c>
      <c r="AB4196">
        <f t="shared" si="1658"/>
        <v>0</v>
      </c>
      <c r="AC4196">
        <f t="shared" si="1663"/>
        <v>0.2441860465116279</v>
      </c>
      <c r="AD4196">
        <f t="shared" si="1664"/>
        <v>0.44186046511627908</v>
      </c>
      <c r="AE4196">
        <f t="shared" si="1665"/>
        <v>0.18604651162790697</v>
      </c>
      <c r="AF4196">
        <f t="shared" si="1666"/>
        <v>2.3255813953488372E-2</v>
      </c>
      <c r="AG4196">
        <f t="shared" si="1667"/>
        <v>1.1627906976744186E-2</v>
      </c>
      <c r="AH4196">
        <f t="shared" si="1668"/>
        <v>2.3255813953488372E-2</v>
      </c>
      <c r="AI4196">
        <f t="shared" si="1669"/>
        <v>2.3255813953488372E-2</v>
      </c>
      <c r="AJ4196">
        <f t="shared" si="1670"/>
        <v>0</v>
      </c>
      <c r="AK4196">
        <f t="shared" si="1660"/>
        <v>4.6511627906976744E-2</v>
      </c>
      <c r="AL4196">
        <f t="shared" si="1661"/>
        <v>0</v>
      </c>
      <c r="AM4196">
        <f t="shared" si="1662"/>
        <v>0</v>
      </c>
      <c r="AN4196">
        <f t="shared" si="1659"/>
        <v>0</v>
      </c>
      <c r="AO4196">
        <f t="shared" si="1671"/>
        <v>0.17049180189185686</v>
      </c>
      <c r="AP4196">
        <f t="shared" si="1672"/>
        <v>0.46010928873381357</v>
      </c>
      <c r="AQ4196">
        <f t="shared" si="1673"/>
        <v>0.25683060197342422</v>
      </c>
      <c r="AR4196">
        <f t="shared" si="1674"/>
        <v>2.2950819983460709E-2</v>
      </c>
      <c r="AS4196">
        <f t="shared" si="1675"/>
        <v>1.748634013118525E-2</v>
      </c>
      <c r="AT4196">
        <f t="shared" si="1676"/>
        <v>2.2950819983460709E-2</v>
      </c>
      <c r="AU4196">
        <f t="shared" si="1677"/>
        <v>2.4043714802939858E-2</v>
      </c>
      <c r="AV4196">
        <f t="shared" si="1678"/>
        <v>0</v>
      </c>
      <c r="AW4196">
        <f t="shared" si="1679"/>
        <v>2.5136612499858865E-2</v>
      </c>
      <c r="AX4196">
        <f t="shared" si="1680"/>
        <v>0</v>
      </c>
      <c r="AY4196">
        <f t="shared" si="1681"/>
        <v>0</v>
      </c>
    </row>
    <row r="4197" spans="1:51" x14ac:dyDescent="0.25">
      <c r="A4197">
        <v>46717</v>
      </c>
      <c r="B4197" s="1">
        <v>0</v>
      </c>
      <c r="C4197" s="1">
        <v>31</v>
      </c>
      <c r="D4197" s="1">
        <v>11</v>
      </c>
      <c r="E4197" s="1">
        <v>28</v>
      </c>
      <c r="F4197" s="1">
        <v>2</v>
      </c>
      <c r="G4197" s="1">
        <v>0</v>
      </c>
      <c r="H4197" s="1">
        <v>1</v>
      </c>
      <c r="I4197" s="1">
        <v>1</v>
      </c>
      <c r="J4197" s="1">
        <v>1</v>
      </c>
      <c r="K4197" s="1">
        <v>16</v>
      </c>
      <c r="L4197" s="1">
        <v>0</v>
      </c>
      <c r="M4197" s="1">
        <v>1</v>
      </c>
      <c r="N4197" s="1">
        <v>92</v>
      </c>
      <c r="O4197" s="2">
        <v>0</v>
      </c>
      <c r="P4197" s="2">
        <v>2150740.35</v>
      </c>
      <c r="Q4197" s="2">
        <v>235381.46</v>
      </c>
      <c r="R4197" s="2">
        <v>650760.49</v>
      </c>
      <c r="S4197" s="2">
        <v>46153.23</v>
      </c>
      <c r="T4197" s="2">
        <v>0</v>
      </c>
      <c r="U4197" s="2">
        <v>13845.97</v>
      </c>
      <c r="V4197" s="2">
        <v>18461.29</v>
      </c>
      <c r="W4197" s="2">
        <v>18461.29</v>
      </c>
      <c r="X4197" s="2">
        <v>673837.11</v>
      </c>
      <c r="Y4197" s="2">
        <v>0</v>
      </c>
      <c r="Z4197" s="2">
        <v>83075.81</v>
      </c>
      <c r="AA4197" s="2">
        <v>3890717</v>
      </c>
      <c r="AB4197">
        <f t="shared" si="1658"/>
        <v>0</v>
      </c>
      <c r="AC4197">
        <f t="shared" si="1663"/>
        <v>0.33695652173913043</v>
      </c>
      <c r="AD4197">
        <f t="shared" si="1664"/>
        <v>0.11956521739130435</v>
      </c>
      <c r="AE4197">
        <f t="shared" si="1665"/>
        <v>0.30434782608695654</v>
      </c>
      <c r="AF4197">
        <f t="shared" si="1666"/>
        <v>2.1739130434782608E-2</v>
      </c>
      <c r="AG4197">
        <f t="shared" si="1667"/>
        <v>0</v>
      </c>
      <c r="AH4197">
        <f t="shared" si="1668"/>
        <v>1.0869565217391304E-2</v>
      </c>
      <c r="AI4197">
        <f t="shared" si="1669"/>
        <v>1.0869565217391304E-2</v>
      </c>
      <c r="AJ4197">
        <f t="shared" si="1670"/>
        <v>1.0869565217391304E-2</v>
      </c>
      <c r="AK4197">
        <f t="shared" si="1660"/>
        <v>0.17391304347826086</v>
      </c>
      <c r="AL4197">
        <f t="shared" si="1661"/>
        <v>0</v>
      </c>
      <c r="AM4197">
        <f t="shared" si="1662"/>
        <v>1.0869565217391304E-2</v>
      </c>
      <c r="AN4197">
        <f t="shared" si="1659"/>
        <v>0</v>
      </c>
      <c r="AO4197">
        <f t="shared" si="1671"/>
        <v>0.55278766098896426</v>
      </c>
      <c r="AP4197">
        <f t="shared" si="1672"/>
        <v>6.0498221793052538E-2</v>
      </c>
      <c r="AQ4197">
        <f t="shared" si="1673"/>
        <v>0.16725978527865173</v>
      </c>
      <c r="AR4197">
        <f t="shared" si="1674"/>
        <v>1.1862397085164509E-2</v>
      </c>
      <c r="AS4197">
        <f t="shared" si="1675"/>
        <v>0</v>
      </c>
      <c r="AT4197">
        <f t="shared" si="1676"/>
        <v>3.558719382571387E-3</v>
      </c>
      <c r="AU4197">
        <f t="shared" si="1677"/>
        <v>4.7449583200217336E-3</v>
      </c>
      <c r="AV4197">
        <f t="shared" si="1678"/>
        <v>4.7449583200217336E-3</v>
      </c>
      <c r="AW4197">
        <f t="shared" si="1679"/>
        <v>0.17319098510634415</v>
      </c>
      <c r="AX4197">
        <f t="shared" si="1680"/>
        <v>0</v>
      </c>
      <c r="AY4197">
        <f t="shared" si="1681"/>
        <v>2.1352313725207975E-2</v>
      </c>
    </row>
    <row r="4198" spans="1:51" x14ac:dyDescent="0.25">
      <c r="A4198">
        <v>46718</v>
      </c>
      <c r="B4198" s="1">
        <v>0</v>
      </c>
      <c r="C4198" s="1">
        <v>0</v>
      </c>
      <c r="D4198" s="1">
        <v>6</v>
      </c>
      <c r="E4198" s="1">
        <v>4</v>
      </c>
      <c r="F4198" s="1">
        <v>0</v>
      </c>
      <c r="G4198" s="1">
        <v>0</v>
      </c>
      <c r="H4198" s="1">
        <v>1</v>
      </c>
      <c r="I4198" s="1">
        <v>0</v>
      </c>
      <c r="J4198" s="1">
        <v>0</v>
      </c>
      <c r="K4198" s="1">
        <v>12</v>
      </c>
      <c r="L4198" s="1">
        <v>0</v>
      </c>
      <c r="M4198" s="1">
        <v>0</v>
      </c>
      <c r="N4198" s="1">
        <v>23</v>
      </c>
      <c r="O4198" s="2">
        <v>0</v>
      </c>
      <c r="P4198" s="2">
        <v>0</v>
      </c>
      <c r="Q4198" s="2">
        <v>1509184.72</v>
      </c>
      <c r="R4198" s="2">
        <v>1624.53</v>
      </c>
      <c r="S4198" s="2">
        <v>0</v>
      </c>
      <c r="T4198" s="2">
        <v>0</v>
      </c>
      <c r="U4198" s="2">
        <v>22743.360000000001</v>
      </c>
      <c r="V4198" s="2">
        <v>0</v>
      </c>
      <c r="W4198" s="2">
        <v>0</v>
      </c>
      <c r="X4198" s="2">
        <v>90973.46</v>
      </c>
      <c r="Y4198" s="2">
        <v>0</v>
      </c>
      <c r="Z4198" s="2">
        <v>0</v>
      </c>
      <c r="AA4198" s="2">
        <v>1624526.07</v>
      </c>
      <c r="AB4198">
        <f t="shared" si="1658"/>
        <v>0</v>
      </c>
      <c r="AC4198">
        <f t="shared" si="1663"/>
        <v>0</v>
      </c>
      <c r="AD4198">
        <f t="shared" si="1664"/>
        <v>0.2608695652173913</v>
      </c>
      <c r="AE4198">
        <f t="shared" si="1665"/>
        <v>0.17391304347826086</v>
      </c>
      <c r="AF4198">
        <f t="shared" si="1666"/>
        <v>0</v>
      </c>
      <c r="AG4198">
        <f t="shared" si="1667"/>
        <v>0</v>
      </c>
      <c r="AH4198">
        <f t="shared" si="1668"/>
        <v>4.3478260869565216E-2</v>
      </c>
      <c r="AI4198">
        <f t="shared" si="1669"/>
        <v>0</v>
      </c>
      <c r="AJ4198">
        <f t="shared" si="1670"/>
        <v>0</v>
      </c>
      <c r="AK4198">
        <f t="shared" si="1660"/>
        <v>0.52173913043478259</v>
      </c>
      <c r="AL4198">
        <f t="shared" si="1661"/>
        <v>0</v>
      </c>
      <c r="AM4198">
        <f t="shared" si="1662"/>
        <v>0</v>
      </c>
      <c r="AN4198">
        <f t="shared" si="1659"/>
        <v>0</v>
      </c>
      <c r="AO4198">
        <f t="shared" si="1671"/>
        <v>0</v>
      </c>
      <c r="AP4198">
        <f t="shared" si="1672"/>
        <v>0.9290000005970972</v>
      </c>
      <c r="AQ4198">
        <f t="shared" si="1673"/>
        <v>1.0000024191670867E-3</v>
      </c>
      <c r="AR4198">
        <f t="shared" si="1674"/>
        <v>0</v>
      </c>
      <c r="AS4198">
        <f t="shared" si="1675"/>
        <v>0</v>
      </c>
      <c r="AT4198">
        <f t="shared" si="1676"/>
        <v>1.3999996934490562E-2</v>
      </c>
      <c r="AU4198">
        <f t="shared" si="1677"/>
        <v>0</v>
      </c>
      <c r="AV4198">
        <f t="shared" si="1678"/>
        <v>0</v>
      </c>
      <c r="AW4198">
        <f t="shared" si="1679"/>
        <v>5.600000004924513E-2</v>
      </c>
      <c r="AX4198">
        <f t="shared" si="1680"/>
        <v>0</v>
      </c>
      <c r="AY4198">
        <f t="shared" si="1681"/>
        <v>0</v>
      </c>
    </row>
    <row r="4199" spans="1:51" x14ac:dyDescent="0.25">
      <c r="A4199">
        <v>46731</v>
      </c>
      <c r="B4199" s="1">
        <v>0</v>
      </c>
      <c r="C4199" s="1">
        <v>1</v>
      </c>
      <c r="D4199" s="1">
        <v>0</v>
      </c>
      <c r="E4199" s="1">
        <v>1</v>
      </c>
      <c r="F4199" s="1">
        <v>2</v>
      </c>
      <c r="G4199" s="1">
        <v>0</v>
      </c>
      <c r="H4199" s="1">
        <v>0</v>
      </c>
      <c r="I4199" s="1">
        <v>0</v>
      </c>
      <c r="J4199" s="1">
        <v>0</v>
      </c>
      <c r="K4199" s="1">
        <v>30</v>
      </c>
      <c r="L4199" s="1">
        <v>0</v>
      </c>
      <c r="M4199" s="1">
        <v>0</v>
      </c>
      <c r="N4199" s="1">
        <v>34</v>
      </c>
      <c r="O4199" s="2">
        <v>0</v>
      </c>
      <c r="P4199" s="2">
        <v>56566.42</v>
      </c>
      <c r="Q4199" s="2">
        <v>0</v>
      </c>
      <c r="R4199" s="2">
        <v>456.18</v>
      </c>
      <c r="S4199" s="2">
        <v>92604.7</v>
      </c>
      <c r="T4199" s="2">
        <v>0</v>
      </c>
      <c r="U4199" s="2">
        <v>0</v>
      </c>
      <c r="V4199" s="2">
        <v>0</v>
      </c>
      <c r="W4199" s="2">
        <v>0</v>
      </c>
      <c r="X4199" s="2">
        <v>165137.44</v>
      </c>
      <c r="Y4199" s="2">
        <v>0</v>
      </c>
      <c r="Z4199" s="2">
        <v>0</v>
      </c>
      <c r="AA4199" s="2">
        <v>314764.74</v>
      </c>
      <c r="AB4199">
        <f t="shared" si="1658"/>
        <v>0</v>
      </c>
      <c r="AC4199">
        <f t="shared" si="1663"/>
        <v>2.9411764705882353E-2</v>
      </c>
      <c r="AD4199">
        <f t="shared" si="1664"/>
        <v>0</v>
      </c>
      <c r="AE4199">
        <f t="shared" si="1665"/>
        <v>2.9411764705882353E-2</v>
      </c>
      <c r="AF4199">
        <f t="shared" si="1666"/>
        <v>5.8823529411764705E-2</v>
      </c>
      <c r="AG4199">
        <f t="shared" si="1667"/>
        <v>0</v>
      </c>
      <c r="AH4199">
        <f t="shared" si="1668"/>
        <v>0</v>
      </c>
      <c r="AI4199">
        <f t="shared" si="1669"/>
        <v>0</v>
      </c>
      <c r="AJ4199">
        <f t="shared" si="1670"/>
        <v>0</v>
      </c>
      <c r="AK4199">
        <f t="shared" si="1660"/>
        <v>0.88235294117647056</v>
      </c>
      <c r="AL4199">
        <f t="shared" si="1661"/>
        <v>0</v>
      </c>
      <c r="AM4199">
        <f t="shared" si="1662"/>
        <v>0</v>
      </c>
      <c r="AN4199">
        <f t="shared" si="1659"/>
        <v>0</v>
      </c>
      <c r="AO4199">
        <f t="shared" si="1671"/>
        <v>0.1797101543203346</v>
      </c>
      <c r="AP4199">
        <f t="shared" si="1672"/>
        <v>0</v>
      </c>
      <c r="AQ4199">
        <f t="shared" si="1673"/>
        <v>1.4492728759898585E-3</v>
      </c>
      <c r="AR4199">
        <f t="shared" si="1674"/>
        <v>0.29420290214208872</v>
      </c>
      <c r="AS4199">
        <f t="shared" si="1675"/>
        <v>0</v>
      </c>
      <c r="AT4199">
        <f t="shared" si="1676"/>
        <v>0</v>
      </c>
      <c r="AU4199">
        <f t="shared" si="1677"/>
        <v>0</v>
      </c>
      <c r="AV4199">
        <f t="shared" si="1678"/>
        <v>0</v>
      </c>
      <c r="AW4199">
        <f t="shared" si="1679"/>
        <v>0.52463767066158684</v>
      </c>
      <c r="AX4199">
        <f t="shared" si="1680"/>
        <v>0</v>
      </c>
      <c r="AY4199">
        <f t="shared" si="1681"/>
        <v>0</v>
      </c>
    </row>
    <row r="4200" spans="1:51" x14ac:dyDescent="0.25">
      <c r="A4200">
        <v>46755</v>
      </c>
      <c r="B4200" s="1">
        <v>0</v>
      </c>
      <c r="C4200" s="1">
        <v>1</v>
      </c>
      <c r="D4200" s="1">
        <v>10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11</v>
      </c>
      <c r="O4200" s="2">
        <v>0</v>
      </c>
      <c r="P4200" s="2">
        <v>33289.879999999997</v>
      </c>
      <c r="Q4200" s="2">
        <v>399046.24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432336.12</v>
      </c>
      <c r="AB4200">
        <f t="shared" si="1658"/>
        <v>0</v>
      </c>
      <c r="AC4200">
        <f t="shared" si="1663"/>
        <v>9.0909090909090912E-2</v>
      </c>
      <c r="AD4200">
        <f t="shared" si="1664"/>
        <v>0.90909090909090906</v>
      </c>
      <c r="AE4200">
        <f t="shared" si="1665"/>
        <v>0</v>
      </c>
      <c r="AF4200">
        <f t="shared" si="1666"/>
        <v>0</v>
      </c>
      <c r="AG4200">
        <f t="shared" si="1667"/>
        <v>0</v>
      </c>
      <c r="AH4200">
        <f t="shared" si="1668"/>
        <v>0</v>
      </c>
      <c r="AI4200">
        <f t="shared" si="1669"/>
        <v>0</v>
      </c>
      <c r="AJ4200">
        <f t="shared" si="1670"/>
        <v>0</v>
      </c>
      <c r="AK4200">
        <f t="shared" si="1660"/>
        <v>0</v>
      </c>
      <c r="AL4200">
        <f t="shared" si="1661"/>
        <v>0</v>
      </c>
      <c r="AM4200">
        <f t="shared" si="1662"/>
        <v>0</v>
      </c>
      <c r="AN4200">
        <f t="shared" si="1659"/>
        <v>0</v>
      </c>
      <c r="AO4200">
        <f t="shared" si="1671"/>
        <v>7.6999997131861189E-2</v>
      </c>
      <c r="AP4200">
        <f t="shared" si="1672"/>
        <v>0.92300000286813877</v>
      </c>
      <c r="AQ4200">
        <f t="shared" si="1673"/>
        <v>0</v>
      </c>
      <c r="AR4200">
        <f t="shared" si="1674"/>
        <v>0</v>
      </c>
      <c r="AS4200">
        <f t="shared" si="1675"/>
        <v>0</v>
      </c>
      <c r="AT4200">
        <f t="shared" si="1676"/>
        <v>0</v>
      </c>
      <c r="AU4200">
        <f t="shared" si="1677"/>
        <v>0</v>
      </c>
      <c r="AV4200">
        <f t="shared" si="1678"/>
        <v>0</v>
      </c>
      <c r="AW4200">
        <f t="shared" si="1679"/>
        <v>0</v>
      </c>
      <c r="AX4200">
        <f t="shared" si="1680"/>
        <v>0</v>
      </c>
      <c r="AY4200">
        <f t="shared" si="1681"/>
        <v>0</v>
      </c>
    </row>
    <row r="4201" spans="1:51" x14ac:dyDescent="0.25">
      <c r="A4201">
        <v>46758</v>
      </c>
      <c r="B4201" s="1">
        <v>0</v>
      </c>
      <c r="C4201" s="1">
        <v>3</v>
      </c>
      <c r="D4201" s="1">
        <v>2</v>
      </c>
      <c r="E4201" s="1">
        <v>19</v>
      </c>
      <c r="F4201" s="1">
        <v>0</v>
      </c>
      <c r="G4201" s="1">
        <v>2</v>
      </c>
      <c r="H4201" s="1">
        <v>1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27</v>
      </c>
      <c r="O4201" s="2">
        <v>0</v>
      </c>
      <c r="P4201" s="2">
        <v>137872.22</v>
      </c>
      <c r="Q4201" s="2">
        <v>8319.8799999999992</v>
      </c>
      <c r="R4201" s="2">
        <v>899735.07</v>
      </c>
      <c r="S4201" s="2">
        <v>0</v>
      </c>
      <c r="T4201" s="2">
        <v>28525.29</v>
      </c>
      <c r="U4201" s="2">
        <v>17828.3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1092280.76</v>
      </c>
      <c r="AB4201">
        <f t="shared" si="1658"/>
        <v>0</v>
      </c>
      <c r="AC4201">
        <f t="shared" si="1663"/>
        <v>0.1111111111111111</v>
      </c>
      <c r="AD4201">
        <f t="shared" si="1664"/>
        <v>7.407407407407407E-2</v>
      </c>
      <c r="AE4201">
        <f t="shared" si="1665"/>
        <v>0.70370370370370372</v>
      </c>
      <c r="AF4201">
        <f t="shared" si="1666"/>
        <v>0</v>
      </c>
      <c r="AG4201">
        <f t="shared" si="1667"/>
        <v>7.407407407407407E-2</v>
      </c>
      <c r="AH4201">
        <f t="shared" si="1668"/>
        <v>3.7037037037037035E-2</v>
      </c>
      <c r="AI4201">
        <f t="shared" si="1669"/>
        <v>0</v>
      </c>
      <c r="AJ4201">
        <f t="shared" si="1670"/>
        <v>0</v>
      </c>
      <c r="AK4201">
        <f t="shared" si="1660"/>
        <v>0</v>
      </c>
      <c r="AL4201">
        <f t="shared" si="1661"/>
        <v>0</v>
      </c>
      <c r="AM4201">
        <f t="shared" si="1662"/>
        <v>0</v>
      </c>
      <c r="AN4201">
        <f t="shared" si="1659"/>
        <v>0</v>
      </c>
      <c r="AO4201">
        <f t="shared" si="1671"/>
        <v>0.12622415870439757</v>
      </c>
      <c r="AP4201">
        <f t="shared" si="1672"/>
        <v>7.6169793561135322E-3</v>
      </c>
      <c r="AQ4201">
        <f t="shared" si="1673"/>
        <v>0.82372143037656353</v>
      </c>
      <c r="AR4201">
        <f t="shared" si="1674"/>
        <v>0</v>
      </c>
      <c r="AS4201">
        <f t="shared" si="1675"/>
        <v>2.6115346021475284E-2</v>
      </c>
      <c r="AT4201">
        <f t="shared" si="1676"/>
        <v>1.6322085541449982E-2</v>
      </c>
      <c r="AU4201">
        <f t="shared" si="1677"/>
        <v>0</v>
      </c>
      <c r="AV4201">
        <f t="shared" si="1678"/>
        <v>0</v>
      </c>
      <c r="AW4201">
        <f t="shared" si="1679"/>
        <v>0</v>
      </c>
      <c r="AX4201">
        <f t="shared" si="1680"/>
        <v>0</v>
      </c>
      <c r="AY4201">
        <f t="shared" si="1681"/>
        <v>0</v>
      </c>
    </row>
    <row r="4202" spans="1:51" x14ac:dyDescent="0.25">
      <c r="A4202">
        <v>46759</v>
      </c>
      <c r="B4202" s="1">
        <v>0</v>
      </c>
      <c r="C4202" s="1">
        <v>0</v>
      </c>
      <c r="D4202" s="1">
        <v>0</v>
      </c>
      <c r="E4202" s="1">
        <v>10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10</v>
      </c>
      <c r="O4202" s="2">
        <v>0</v>
      </c>
      <c r="P4202" s="2">
        <v>0</v>
      </c>
      <c r="Q4202" s="2">
        <v>0</v>
      </c>
      <c r="R4202" s="2">
        <v>2301.5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2301.5</v>
      </c>
      <c r="AB4202">
        <f t="shared" si="1658"/>
        <v>0</v>
      </c>
      <c r="AC4202">
        <f t="shared" si="1663"/>
        <v>0</v>
      </c>
      <c r="AD4202">
        <f t="shared" si="1664"/>
        <v>0</v>
      </c>
      <c r="AE4202">
        <f t="shared" si="1665"/>
        <v>1</v>
      </c>
      <c r="AF4202">
        <f t="shared" si="1666"/>
        <v>0</v>
      </c>
      <c r="AG4202">
        <f t="shared" si="1667"/>
        <v>0</v>
      </c>
      <c r="AH4202">
        <f t="shared" si="1668"/>
        <v>0</v>
      </c>
      <c r="AI4202">
        <f t="shared" si="1669"/>
        <v>0</v>
      </c>
      <c r="AJ4202">
        <f t="shared" si="1670"/>
        <v>0</v>
      </c>
      <c r="AK4202">
        <f t="shared" si="1660"/>
        <v>0</v>
      </c>
      <c r="AL4202">
        <f t="shared" si="1661"/>
        <v>0</v>
      </c>
      <c r="AM4202">
        <f t="shared" si="1662"/>
        <v>0</v>
      </c>
      <c r="AN4202">
        <f t="shared" si="1659"/>
        <v>0</v>
      </c>
      <c r="AO4202">
        <f t="shared" si="1671"/>
        <v>0</v>
      </c>
      <c r="AP4202">
        <f t="shared" si="1672"/>
        <v>0</v>
      </c>
      <c r="AQ4202">
        <f t="shared" si="1673"/>
        <v>1</v>
      </c>
      <c r="AR4202">
        <f t="shared" si="1674"/>
        <v>0</v>
      </c>
      <c r="AS4202">
        <f t="shared" si="1675"/>
        <v>0</v>
      </c>
      <c r="AT4202">
        <f t="shared" si="1676"/>
        <v>0</v>
      </c>
      <c r="AU4202">
        <f t="shared" si="1677"/>
        <v>0</v>
      </c>
      <c r="AV4202">
        <f t="shared" si="1678"/>
        <v>0</v>
      </c>
      <c r="AW4202">
        <f t="shared" si="1679"/>
        <v>0</v>
      </c>
      <c r="AX4202">
        <f t="shared" si="1680"/>
        <v>0</v>
      </c>
      <c r="AY4202">
        <f t="shared" si="1681"/>
        <v>0</v>
      </c>
    </row>
    <row r="4203" spans="1:51" x14ac:dyDescent="0.25">
      <c r="A4203">
        <v>46773</v>
      </c>
      <c r="B4203" s="1">
        <v>1</v>
      </c>
      <c r="C4203" s="1">
        <v>57</v>
      </c>
      <c r="D4203" s="1">
        <v>37</v>
      </c>
      <c r="E4203" s="1">
        <v>37</v>
      </c>
      <c r="F4203" s="1">
        <v>8</v>
      </c>
      <c r="G4203" s="1">
        <v>15</v>
      </c>
      <c r="H4203" s="1">
        <v>7</v>
      </c>
      <c r="I4203" s="1">
        <v>12</v>
      </c>
      <c r="J4203" s="1">
        <v>3</v>
      </c>
      <c r="K4203" s="1">
        <v>32</v>
      </c>
      <c r="L4203" s="1">
        <v>12</v>
      </c>
      <c r="M4203" s="1">
        <v>0</v>
      </c>
      <c r="N4203" s="1">
        <v>221</v>
      </c>
      <c r="O4203" s="2">
        <v>0</v>
      </c>
      <c r="P4203" s="2">
        <v>550417.31999999995</v>
      </c>
      <c r="Q4203" s="2">
        <v>872359.53</v>
      </c>
      <c r="R4203" s="2">
        <v>810048.14</v>
      </c>
      <c r="S4203" s="2">
        <v>114237.56</v>
      </c>
      <c r="T4203" s="2">
        <v>186934.19</v>
      </c>
      <c r="U4203" s="2">
        <v>93467.09</v>
      </c>
      <c r="V4203" s="2">
        <v>311556.98</v>
      </c>
      <c r="W4203" s="2">
        <v>83081.86</v>
      </c>
      <c r="X4203" s="2">
        <v>633499.18000000005</v>
      </c>
      <c r="Y4203" s="2">
        <v>6449229.3899999997</v>
      </c>
      <c r="Z4203" s="2">
        <v>0</v>
      </c>
      <c r="AA4203" s="2">
        <v>10104831.24</v>
      </c>
      <c r="AB4203">
        <f t="shared" si="1658"/>
        <v>4.5248868778280547E-3</v>
      </c>
      <c r="AC4203">
        <f t="shared" si="1663"/>
        <v>0.25791855203619912</v>
      </c>
      <c r="AD4203">
        <f t="shared" si="1664"/>
        <v>0.167420814479638</v>
      </c>
      <c r="AE4203">
        <f t="shared" si="1665"/>
        <v>0.167420814479638</v>
      </c>
      <c r="AF4203">
        <f t="shared" si="1666"/>
        <v>3.6199095022624438E-2</v>
      </c>
      <c r="AG4203">
        <f t="shared" si="1667"/>
        <v>6.7873303167420809E-2</v>
      </c>
      <c r="AH4203">
        <f t="shared" si="1668"/>
        <v>3.1674208144796379E-2</v>
      </c>
      <c r="AI4203">
        <f t="shared" si="1669"/>
        <v>5.4298642533936653E-2</v>
      </c>
      <c r="AJ4203">
        <f t="shared" si="1670"/>
        <v>1.3574660633484163E-2</v>
      </c>
      <c r="AK4203">
        <f t="shared" si="1660"/>
        <v>0.14479638009049775</v>
      </c>
      <c r="AL4203">
        <f t="shared" si="1661"/>
        <v>5.4298642533936653E-2</v>
      </c>
      <c r="AM4203">
        <f t="shared" si="1662"/>
        <v>0</v>
      </c>
      <c r="AN4203">
        <f t="shared" si="1659"/>
        <v>0</v>
      </c>
      <c r="AO4203">
        <f t="shared" si="1671"/>
        <v>5.4470708805226906E-2</v>
      </c>
      <c r="AP4203">
        <f t="shared" si="1672"/>
        <v>8.6330935102286774E-2</v>
      </c>
      <c r="AQ4203">
        <f t="shared" si="1673"/>
        <v>8.0164440232650541E-2</v>
      </c>
      <c r="AR4203">
        <f t="shared" si="1674"/>
        <v>1.1305241748896343E-2</v>
      </c>
      <c r="AS4203">
        <f t="shared" si="1675"/>
        <v>1.8499486588159982E-2</v>
      </c>
      <c r="AT4203">
        <f t="shared" si="1676"/>
        <v>9.249742799267175E-3</v>
      </c>
      <c r="AU4203">
        <f t="shared" si="1677"/>
        <v>3.0832477317058089E-2</v>
      </c>
      <c r="AV4203">
        <f t="shared" si="1678"/>
        <v>8.2219938192654076E-3</v>
      </c>
      <c r="AW4203">
        <f t="shared" si="1679"/>
        <v>6.2692702624492322E-2</v>
      </c>
      <c r="AX4203">
        <f t="shared" si="1680"/>
        <v>0.63823227096269641</v>
      </c>
      <c r="AY4203">
        <f t="shared" si="1681"/>
        <v>0</v>
      </c>
    </row>
    <row r="4204" spans="1:51" x14ac:dyDescent="0.25">
      <c r="A4204">
        <v>46807</v>
      </c>
      <c r="B4204" s="1">
        <v>0</v>
      </c>
      <c r="C4204" s="1">
        <v>12</v>
      </c>
      <c r="D4204" s="1">
        <v>1</v>
      </c>
      <c r="E4204" s="1">
        <v>4</v>
      </c>
      <c r="F4204" s="1">
        <v>2</v>
      </c>
      <c r="G4204" s="1">
        <v>4</v>
      </c>
      <c r="H4204" s="1">
        <v>1</v>
      </c>
      <c r="I4204" s="1">
        <v>2</v>
      </c>
      <c r="J4204" s="1">
        <v>0</v>
      </c>
      <c r="K4204" s="1">
        <v>11</v>
      </c>
      <c r="L4204" s="1">
        <v>2</v>
      </c>
      <c r="M4204" s="1">
        <v>0</v>
      </c>
      <c r="N4204" s="1">
        <v>39</v>
      </c>
      <c r="O4204" s="2">
        <v>0</v>
      </c>
      <c r="P4204" s="2">
        <v>113805.61</v>
      </c>
      <c r="Q4204" s="2">
        <v>48328.41</v>
      </c>
      <c r="R4204" s="2">
        <v>148103.19</v>
      </c>
      <c r="S4204" s="2">
        <v>14030.83</v>
      </c>
      <c r="T4204" s="2">
        <v>151221.15</v>
      </c>
      <c r="U4204" s="2">
        <v>3117.96</v>
      </c>
      <c r="V4204" s="2">
        <v>48328.41</v>
      </c>
      <c r="W4204" s="2">
        <v>0</v>
      </c>
      <c r="X4204" s="2">
        <v>316473.13</v>
      </c>
      <c r="Y4204" s="2">
        <v>185518.73</v>
      </c>
      <c r="Z4204" s="2">
        <v>0</v>
      </c>
      <c r="AA4204" s="2">
        <v>1028927.42</v>
      </c>
      <c r="AB4204">
        <f t="shared" si="1658"/>
        <v>0</v>
      </c>
      <c r="AC4204">
        <f t="shared" si="1663"/>
        <v>0.30769230769230771</v>
      </c>
      <c r="AD4204">
        <f t="shared" si="1664"/>
        <v>2.564102564102564E-2</v>
      </c>
      <c r="AE4204">
        <f t="shared" si="1665"/>
        <v>0.10256410256410256</v>
      </c>
      <c r="AF4204">
        <f t="shared" si="1666"/>
        <v>5.128205128205128E-2</v>
      </c>
      <c r="AG4204">
        <f t="shared" si="1667"/>
        <v>0.10256410256410256</v>
      </c>
      <c r="AH4204">
        <f t="shared" si="1668"/>
        <v>2.564102564102564E-2</v>
      </c>
      <c r="AI4204">
        <f t="shared" si="1669"/>
        <v>5.128205128205128E-2</v>
      </c>
      <c r="AJ4204">
        <f t="shared" si="1670"/>
        <v>0</v>
      </c>
      <c r="AK4204">
        <f t="shared" si="1660"/>
        <v>0.28205128205128205</v>
      </c>
      <c r="AL4204">
        <f t="shared" si="1661"/>
        <v>5.128205128205128E-2</v>
      </c>
      <c r="AM4204">
        <f t="shared" si="1662"/>
        <v>0</v>
      </c>
      <c r="AN4204">
        <f t="shared" si="1659"/>
        <v>0</v>
      </c>
      <c r="AO4204">
        <f t="shared" si="1671"/>
        <v>0.11060606199026166</v>
      </c>
      <c r="AP4204">
        <f t="shared" si="1672"/>
        <v>4.6969697823778474E-2</v>
      </c>
      <c r="AQ4204">
        <f t="shared" si="1673"/>
        <v>0.1439393946756711</v>
      </c>
      <c r="AR4204">
        <f t="shared" si="1674"/>
        <v>1.3636365138369039E-2</v>
      </c>
      <c r="AS4204">
        <f t="shared" si="1675"/>
        <v>0.14696969588000677</v>
      </c>
      <c r="AT4204">
        <f t="shared" si="1676"/>
        <v>3.030301204335676E-3</v>
      </c>
      <c r="AU4204">
        <f t="shared" si="1677"/>
        <v>4.6969697823778474E-2</v>
      </c>
      <c r="AV4204">
        <f t="shared" si="1678"/>
        <v>0</v>
      </c>
      <c r="AW4204">
        <f t="shared" si="1679"/>
        <v>0.30757575689838257</v>
      </c>
      <c r="AX4204">
        <f t="shared" si="1680"/>
        <v>0.18030302856541622</v>
      </c>
      <c r="AY4204">
        <f t="shared" si="1681"/>
        <v>0</v>
      </c>
    </row>
    <row r="4205" spans="1:51" x14ac:dyDescent="0.25">
      <c r="A4205">
        <v>46813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11</v>
      </c>
      <c r="L4205" s="1">
        <v>0</v>
      </c>
      <c r="M4205" s="1">
        <v>0</v>
      </c>
      <c r="N4205" s="1">
        <v>11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6051.72</v>
      </c>
      <c r="Y4205" s="2">
        <v>0</v>
      </c>
      <c r="Z4205" s="2">
        <v>0</v>
      </c>
      <c r="AA4205" s="2">
        <v>6051.72</v>
      </c>
      <c r="AB4205">
        <f t="shared" si="1658"/>
        <v>0</v>
      </c>
      <c r="AC4205">
        <f t="shared" si="1663"/>
        <v>0</v>
      </c>
      <c r="AD4205">
        <f t="shared" si="1664"/>
        <v>0</v>
      </c>
      <c r="AE4205">
        <f t="shared" si="1665"/>
        <v>0</v>
      </c>
      <c r="AF4205">
        <f t="shared" si="1666"/>
        <v>0</v>
      </c>
      <c r="AG4205">
        <f t="shared" si="1667"/>
        <v>0</v>
      </c>
      <c r="AH4205">
        <f t="shared" si="1668"/>
        <v>0</v>
      </c>
      <c r="AI4205">
        <f t="shared" si="1669"/>
        <v>0</v>
      </c>
      <c r="AJ4205">
        <f t="shared" si="1670"/>
        <v>0</v>
      </c>
      <c r="AK4205">
        <f t="shared" si="1660"/>
        <v>1</v>
      </c>
      <c r="AL4205">
        <f t="shared" si="1661"/>
        <v>0</v>
      </c>
      <c r="AM4205">
        <f t="shared" si="1662"/>
        <v>0</v>
      </c>
      <c r="AN4205">
        <f t="shared" si="1659"/>
        <v>0</v>
      </c>
      <c r="AO4205">
        <f t="shared" si="1671"/>
        <v>0</v>
      </c>
      <c r="AP4205">
        <f t="shared" si="1672"/>
        <v>0</v>
      </c>
      <c r="AQ4205">
        <f t="shared" si="1673"/>
        <v>0</v>
      </c>
      <c r="AR4205">
        <f t="shared" si="1674"/>
        <v>0</v>
      </c>
      <c r="AS4205">
        <f t="shared" si="1675"/>
        <v>0</v>
      </c>
      <c r="AT4205">
        <f t="shared" si="1676"/>
        <v>0</v>
      </c>
      <c r="AU4205">
        <f t="shared" si="1677"/>
        <v>0</v>
      </c>
      <c r="AV4205">
        <f t="shared" si="1678"/>
        <v>0</v>
      </c>
      <c r="AW4205">
        <f t="shared" si="1679"/>
        <v>1</v>
      </c>
      <c r="AX4205">
        <f t="shared" si="1680"/>
        <v>0</v>
      </c>
      <c r="AY4205">
        <f t="shared" si="1681"/>
        <v>0</v>
      </c>
    </row>
    <row r="4206" spans="1:51" x14ac:dyDescent="0.25">
      <c r="A4206">
        <v>46822</v>
      </c>
      <c r="B4206" s="1">
        <v>2</v>
      </c>
      <c r="C4206" s="1">
        <v>2</v>
      </c>
      <c r="D4206" s="1">
        <v>1</v>
      </c>
      <c r="E4206" s="1">
        <v>14</v>
      </c>
      <c r="F4206" s="1">
        <v>0</v>
      </c>
      <c r="G4206" s="1">
        <v>6</v>
      </c>
      <c r="H4206" s="1">
        <v>0</v>
      </c>
      <c r="I4206" s="1">
        <v>2</v>
      </c>
      <c r="J4206" s="1">
        <v>0</v>
      </c>
      <c r="K4206" s="1">
        <v>0</v>
      </c>
      <c r="L4206" s="1">
        <v>0</v>
      </c>
      <c r="M4206" s="1">
        <v>0</v>
      </c>
      <c r="N4206" s="1">
        <v>27</v>
      </c>
      <c r="O4206" s="2">
        <v>70059.03</v>
      </c>
      <c r="P4206" s="2">
        <v>33278.04</v>
      </c>
      <c r="Q4206" s="2">
        <v>71810.5</v>
      </c>
      <c r="R4206" s="2">
        <v>935288</v>
      </c>
      <c r="S4206" s="2">
        <v>0</v>
      </c>
      <c r="T4206" s="2">
        <v>313514.14</v>
      </c>
      <c r="U4206" s="2">
        <v>0</v>
      </c>
      <c r="V4206" s="2">
        <v>115597.39</v>
      </c>
      <c r="W4206" s="2">
        <v>0</v>
      </c>
      <c r="X4206" s="2">
        <v>0</v>
      </c>
      <c r="Y4206" s="2">
        <v>0</v>
      </c>
      <c r="Z4206" s="2">
        <v>0</v>
      </c>
      <c r="AA4206" s="2">
        <v>1539547.0999999999</v>
      </c>
      <c r="AB4206">
        <f t="shared" si="1658"/>
        <v>7.407407407407407E-2</v>
      </c>
      <c r="AC4206">
        <f t="shared" si="1663"/>
        <v>7.407407407407407E-2</v>
      </c>
      <c r="AD4206">
        <f t="shared" si="1664"/>
        <v>3.7037037037037035E-2</v>
      </c>
      <c r="AE4206">
        <f t="shared" si="1665"/>
        <v>0.51851851851851849</v>
      </c>
      <c r="AF4206">
        <f t="shared" si="1666"/>
        <v>0</v>
      </c>
      <c r="AG4206">
        <f t="shared" si="1667"/>
        <v>0.22222222222222221</v>
      </c>
      <c r="AH4206">
        <f t="shared" si="1668"/>
        <v>0</v>
      </c>
      <c r="AI4206">
        <f t="shared" si="1669"/>
        <v>7.407407407407407E-2</v>
      </c>
      <c r="AJ4206">
        <f t="shared" si="1670"/>
        <v>0</v>
      </c>
      <c r="AK4206">
        <f t="shared" si="1660"/>
        <v>0</v>
      </c>
      <c r="AL4206">
        <f t="shared" si="1661"/>
        <v>0</v>
      </c>
      <c r="AM4206">
        <f t="shared" si="1662"/>
        <v>0</v>
      </c>
      <c r="AN4206">
        <f t="shared" si="1659"/>
        <v>4.5506259600631906E-2</v>
      </c>
      <c r="AO4206">
        <f t="shared" si="1671"/>
        <v>2.161547379745641E-2</v>
      </c>
      <c r="AP4206">
        <f t="shared" si="1672"/>
        <v>4.6643912355783079E-2</v>
      </c>
      <c r="AQ4206">
        <f t="shared" si="1673"/>
        <v>0.60750853286658135</v>
      </c>
      <c r="AR4206">
        <f t="shared" si="1674"/>
        <v>0</v>
      </c>
      <c r="AS4206">
        <f t="shared" si="1675"/>
        <v>0.20364049920915056</v>
      </c>
      <c r="AT4206">
        <f t="shared" si="1676"/>
        <v>0</v>
      </c>
      <c r="AU4206">
        <f t="shared" si="1677"/>
        <v>7.5085322170396748E-2</v>
      </c>
      <c r="AV4206">
        <f t="shared" si="1678"/>
        <v>0</v>
      </c>
      <c r="AW4206">
        <f t="shared" si="1679"/>
        <v>0</v>
      </c>
      <c r="AX4206">
        <f t="shared" si="1680"/>
        <v>0</v>
      </c>
      <c r="AY4206">
        <f t="shared" si="1681"/>
        <v>0</v>
      </c>
    </row>
    <row r="4207" spans="1:51" x14ac:dyDescent="0.25">
      <c r="A4207">
        <v>46833</v>
      </c>
      <c r="B4207" s="1">
        <v>0</v>
      </c>
      <c r="C4207" s="1">
        <v>4</v>
      </c>
      <c r="D4207" s="1">
        <v>1</v>
      </c>
      <c r="E4207" s="1">
        <v>0</v>
      </c>
      <c r="F4207" s="1">
        <v>4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9</v>
      </c>
      <c r="O4207" s="2">
        <v>0</v>
      </c>
      <c r="P4207" s="2">
        <v>43880.17</v>
      </c>
      <c r="Q4207" s="2">
        <v>10531.24</v>
      </c>
      <c r="R4207" s="2">
        <v>0</v>
      </c>
      <c r="S4207" s="2">
        <v>71963.48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126374.88999999998</v>
      </c>
      <c r="AB4207">
        <f t="shared" si="1658"/>
        <v>0</v>
      </c>
      <c r="AC4207">
        <f t="shared" si="1663"/>
        <v>0.44444444444444442</v>
      </c>
      <c r="AD4207">
        <f t="shared" si="1664"/>
        <v>0.1111111111111111</v>
      </c>
      <c r="AE4207">
        <f t="shared" si="1665"/>
        <v>0</v>
      </c>
      <c r="AF4207">
        <f t="shared" si="1666"/>
        <v>0.44444444444444442</v>
      </c>
      <c r="AG4207">
        <f t="shared" si="1667"/>
        <v>0</v>
      </c>
      <c r="AH4207">
        <f t="shared" si="1668"/>
        <v>0</v>
      </c>
      <c r="AI4207">
        <f t="shared" si="1669"/>
        <v>0</v>
      </c>
      <c r="AJ4207">
        <f t="shared" si="1670"/>
        <v>0</v>
      </c>
      <c r="AK4207">
        <f t="shared" si="1660"/>
        <v>0</v>
      </c>
      <c r="AL4207">
        <f t="shared" si="1661"/>
        <v>0</v>
      </c>
      <c r="AM4207">
        <f t="shared" si="1662"/>
        <v>0</v>
      </c>
      <c r="AN4207">
        <f t="shared" si="1659"/>
        <v>0</v>
      </c>
      <c r="AO4207">
        <f t="shared" si="1671"/>
        <v>0.34722222112319945</v>
      </c>
      <c r="AP4207">
        <f t="shared" si="1672"/>
        <v>8.3333326739196384E-2</v>
      </c>
      <c r="AQ4207">
        <f t="shared" si="1673"/>
        <v>0</v>
      </c>
      <c r="AR4207">
        <f t="shared" si="1674"/>
        <v>0.56944445213760431</v>
      </c>
      <c r="AS4207">
        <f t="shared" si="1675"/>
        <v>0</v>
      </c>
      <c r="AT4207">
        <f t="shared" si="1676"/>
        <v>0</v>
      </c>
      <c r="AU4207">
        <f t="shared" si="1677"/>
        <v>0</v>
      </c>
      <c r="AV4207">
        <f t="shared" si="1678"/>
        <v>0</v>
      </c>
      <c r="AW4207">
        <f t="shared" si="1679"/>
        <v>0</v>
      </c>
      <c r="AX4207">
        <f t="shared" si="1680"/>
        <v>0</v>
      </c>
      <c r="AY4207">
        <f t="shared" si="1681"/>
        <v>0</v>
      </c>
    </row>
    <row r="4208" spans="1:51" x14ac:dyDescent="0.25">
      <c r="A4208">
        <v>46834</v>
      </c>
      <c r="B4208" s="1">
        <v>0</v>
      </c>
      <c r="C4208" s="1">
        <v>14</v>
      </c>
      <c r="D4208" s="1">
        <v>0</v>
      </c>
      <c r="E4208" s="1">
        <v>11</v>
      </c>
      <c r="F4208" s="1">
        <v>3</v>
      </c>
      <c r="G4208" s="1">
        <v>2</v>
      </c>
      <c r="H4208" s="1">
        <v>0</v>
      </c>
      <c r="I4208" s="1">
        <v>0</v>
      </c>
      <c r="J4208" s="1">
        <v>1</v>
      </c>
      <c r="K4208" s="1">
        <v>0</v>
      </c>
      <c r="L4208" s="1">
        <v>0</v>
      </c>
      <c r="M4208" s="1">
        <v>0</v>
      </c>
      <c r="N4208" s="1">
        <v>31</v>
      </c>
      <c r="O4208" s="2">
        <v>0</v>
      </c>
      <c r="P4208" s="2">
        <v>189538.76</v>
      </c>
      <c r="Q4208" s="2">
        <v>0</v>
      </c>
      <c r="R4208" s="2">
        <v>26601.93</v>
      </c>
      <c r="S4208" s="2">
        <v>41750.25</v>
      </c>
      <c r="T4208" s="2">
        <v>21059.86</v>
      </c>
      <c r="U4208" s="2">
        <v>0</v>
      </c>
      <c r="V4208" s="2">
        <v>0</v>
      </c>
      <c r="W4208" s="2">
        <v>2586.3000000000002</v>
      </c>
      <c r="X4208" s="2">
        <v>0</v>
      </c>
      <c r="Y4208" s="2">
        <v>0</v>
      </c>
      <c r="Z4208" s="2">
        <v>0</v>
      </c>
      <c r="AA4208" s="2">
        <v>281537.09999999998</v>
      </c>
      <c r="AB4208">
        <f t="shared" si="1658"/>
        <v>0</v>
      </c>
      <c r="AC4208">
        <f t="shared" si="1663"/>
        <v>0.45161290322580644</v>
      </c>
      <c r="AD4208">
        <f t="shared" si="1664"/>
        <v>0</v>
      </c>
      <c r="AE4208">
        <f t="shared" si="1665"/>
        <v>0.35483870967741937</v>
      </c>
      <c r="AF4208">
        <f t="shared" si="1666"/>
        <v>9.6774193548387094E-2</v>
      </c>
      <c r="AG4208">
        <f t="shared" si="1667"/>
        <v>6.4516129032258063E-2</v>
      </c>
      <c r="AH4208">
        <f t="shared" si="1668"/>
        <v>0</v>
      </c>
      <c r="AI4208">
        <f t="shared" si="1669"/>
        <v>0</v>
      </c>
      <c r="AJ4208">
        <f t="shared" si="1670"/>
        <v>3.2258064516129031E-2</v>
      </c>
      <c r="AK4208">
        <f t="shared" si="1660"/>
        <v>0</v>
      </c>
      <c r="AL4208">
        <f t="shared" si="1661"/>
        <v>0</v>
      </c>
      <c r="AM4208">
        <f t="shared" si="1662"/>
        <v>0</v>
      </c>
      <c r="AN4208">
        <f t="shared" si="1659"/>
        <v>0</v>
      </c>
      <c r="AO4208">
        <f t="shared" si="1671"/>
        <v>0.67322835960162986</v>
      </c>
      <c r="AP4208">
        <f t="shared" si="1672"/>
        <v>0</v>
      </c>
      <c r="AQ4208">
        <f t="shared" si="1673"/>
        <v>9.4488186459262394E-2</v>
      </c>
      <c r="AR4208">
        <f t="shared" si="1674"/>
        <v>0.14829395486420796</v>
      </c>
      <c r="AS4208">
        <f t="shared" si="1675"/>
        <v>7.4803143173670553E-2</v>
      </c>
      <c r="AT4208">
        <f t="shared" si="1676"/>
        <v>0</v>
      </c>
      <c r="AU4208">
        <f t="shared" si="1677"/>
        <v>0</v>
      </c>
      <c r="AV4208">
        <f t="shared" si="1678"/>
        <v>9.1863559012293605E-3</v>
      </c>
      <c r="AW4208">
        <f t="shared" si="1679"/>
        <v>0</v>
      </c>
      <c r="AX4208">
        <f t="shared" si="1680"/>
        <v>0</v>
      </c>
      <c r="AY4208">
        <f t="shared" si="1681"/>
        <v>0</v>
      </c>
    </row>
    <row r="4209" spans="1:51" x14ac:dyDescent="0.25">
      <c r="A4209">
        <v>46835</v>
      </c>
      <c r="B4209" s="1">
        <v>0</v>
      </c>
      <c r="C4209" s="1">
        <v>0</v>
      </c>
      <c r="D4209" s="1">
        <v>2</v>
      </c>
      <c r="E4209" s="1">
        <v>17</v>
      </c>
      <c r="F4209" s="1">
        <v>0</v>
      </c>
      <c r="G4209" s="1">
        <v>0</v>
      </c>
      <c r="H4209" s="1">
        <v>0</v>
      </c>
      <c r="I4209" s="1">
        <v>3</v>
      </c>
      <c r="J4209" s="1">
        <v>1</v>
      </c>
      <c r="K4209" s="1">
        <v>0</v>
      </c>
      <c r="L4209" s="1">
        <v>0</v>
      </c>
      <c r="M4209" s="1">
        <v>1</v>
      </c>
      <c r="N4209" s="1">
        <v>24</v>
      </c>
      <c r="O4209" s="2">
        <v>0</v>
      </c>
      <c r="P4209" s="2">
        <v>0</v>
      </c>
      <c r="Q4209" s="2">
        <v>85044.11</v>
      </c>
      <c r="R4209" s="2">
        <v>85660.37</v>
      </c>
      <c r="S4209" s="2">
        <v>0</v>
      </c>
      <c r="T4209" s="2">
        <v>0</v>
      </c>
      <c r="U4209" s="2">
        <v>0</v>
      </c>
      <c r="V4209" s="2">
        <v>97677.47</v>
      </c>
      <c r="W4209" s="2">
        <v>13865.89</v>
      </c>
      <c r="X4209" s="2">
        <v>0</v>
      </c>
      <c r="Y4209" s="2">
        <v>0</v>
      </c>
      <c r="Z4209" s="2">
        <v>25882.99</v>
      </c>
      <c r="AA4209" s="2">
        <v>308130.82999999996</v>
      </c>
      <c r="AB4209">
        <f t="shared" si="1658"/>
        <v>0</v>
      </c>
      <c r="AC4209">
        <f t="shared" si="1663"/>
        <v>0</v>
      </c>
      <c r="AD4209">
        <f t="shared" si="1664"/>
        <v>8.3333333333333329E-2</v>
      </c>
      <c r="AE4209">
        <f t="shared" si="1665"/>
        <v>0.70833333333333337</v>
      </c>
      <c r="AF4209">
        <f t="shared" si="1666"/>
        <v>0</v>
      </c>
      <c r="AG4209">
        <f t="shared" si="1667"/>
        <v>0</v>
      </c>
      <c r="AH4209">
        <f t="shared" si="1668"/>
        <v>0</v>
      </c>
      <c r="AI4209">
        <f t="shared" si="1669"/>
        <v>0.125</v>
      </c>
      <c r="AJ4209">
        <f t="shared" si="1670"/>
        <v>4.1666666666666664E-2</v>
      </c>
      <c r="AK4209">
        <f t="shared" si="1660"/>
        <v>0</v>
      </c>
      <c r="AL4209">
        <f t="shared" si="1661"/>
        <v>0</v>
      </c>
      <c r="AM4209">
        <f t="shared" si="1662"/>
        <v>4.1666666666666664E-2</v>
      </c>
      <c r="AN4209">
        <f t="shared" si="1659"/>
        <v>0</v>
      </c>
      <c r="AO4209">
        <f t="shared" si="1671"/>
        <v>0</v>
      </c>
      <c r="AP4209">
        <f t="shared" si="1672"/>
        <v>0.27600000298574479</v>
      </c>
      <c r="AQ4209">
        <f t="shared" si="1673"/>
        <v>0.27799999759842275</v>
      </c>
      <c r="AR4209">
        <f t="shared" si="1674"/>
        <v>0</v>
      </c>
      <c r="AS4209">
        <f t="shared" si="1675"/>
        <v>0</v>
      </c>
      <c r="AT4209">
        <f t="shared" si="1676"/>
        <v>0</v>
      </c>
      <c r="AU4209">
        <f t="shared" si="1677"/>
        <v>0.31699998990688472</v>
      </c>
      <c r="AV4209">
        <f t="shared" si="1678"/>
        <v>4.5000008600242961E-2</v>
      </c>
      <c r="AW4209">
        <f t="shared" si="1679"/>
        <v>0</v>
      </c>
      <c r="AX4209">
        <f t="shared" si="1680"/>
        <v>0</v>
      </c>
      <c r="AY4209">
        <f t="shared" si="1681"/>
        <v>8.4000000908704936E-2</v>
      </c>
    </row>
    <row r="4210" spans="1:51" x14ac:dyDescent="0.25">
      <c r="A4210">
        <v>46866</v>
      </c>
      <c r="B4210" s="1">
        <v>0</v>
      </c>
      <c r="C4210" s="1">
        <v>33</v>
      </c>
      <c r="D4210" s="1">
        <v>0</v>
      </c>
      <c r="E4210" s="1">
        <v>0</v>
      </c>
      <c r="F4210" s="1">
        <v>3</v>
      </c>
      <c r="G4210" s="1">
        <v>0</v>
      </c>
      <c r="H4210" s="1">
        <v>1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37</v>
      </c>
      <c r="O4210" s="2">
        <v>0</v>
      </c>
      <c r="P4210" s="2">
        <v>594171.85</v>
      </c>
      <c r="Q4210" s="2">
        <v>0</v>
      </c>
      <c r="R4210" s="2">
        <v>0</v>
      </c>
      <c r="S4210" s="2">
        <v>55370.85</v>
      </c>
      <c r="T4210" s="2">
        <v>0</v>
      </c>
      <c r="U4210" s="2">
        <v>12068.01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661610.71</v>
      </c>
      <c r="AB4210">
        <f t="shared" si="1658"/>
        <v>0</v>
      </c>
      <c r="AC4210">
        <f t="shared" si="1663"/>
        <v>0.89189189189189189</v>
      </c>
      <c r="AD4210">
        <f t="shared" si="1664"/>
        <v>0</v>
      </c>
      <c r="AE4210">
        <f t="shared" si="1665"/>
        <v>0</v>
      </c>
      <c r="AF4210">
        <f t="shared" si="1666"/>
        <v>8.1081081081081086E-2</v>
      </c>
      <c r="AG4210">
        <f t="shared" si="1667"/>
        <v>0</v>
      </c>
      <c r="AH4210">
        <f t="shared" si="1668"/>
        <v>2.7027027027027029E-2</v>
      </c>
      <c r="AI4210">
        <f t="shared" si="1669"/>
        <v>0</v>
      </c>
      <c r="AJ4210">
        <f t="shared" si="1670"/>
        <v>0</v>
      </c>
      <c r="AK4210">
        <f t="shared" si="1660"/>
        <v>0</v>
      </c>
      <c r="AL4210">
        <f t="shared" si="1661"/>
        <v>0</v>
      </c>
      <c r="AM4210">
        <f t="shared" si="1662"/>
        <v>0</v>
      </c>
      <c r="AN4210">
        <f t="shared" si="1659"/>
        <v>0</v>
      </c>
      <c r="AO4210">
        <f t="shared" si="1671"/>
        <v>0.89806866941437513</v>
      </c>
      <c r="AP4210">
        <f t="shared" si="1672"/>
        <v>0</v>
      </c>
      <c r="AQ4210">
        <f t="shared" si="1673"/>
        <v>0</v>
      </c>
      <c r="AR4210">
        <f t="shared" si="1674"/>
        <v>8.3690981967326383E-2</v>
      </c>
      <c r="AS4210">
        <f t="shared" si="1675"/>
        <v>0</v>
      </c>
      <c r="AT4210">
        <f t="shared" si="1676"/>
        <v>1.8240348618298517E-2</v>
      </c>
      <c r="AU4210">
        <f t="shared" si="1677"/>
        <v>0</v>
      </c>
      <c r="AV4210">
        <f t="shared" si="1678"/>
        <v>0</v>
      </c>
      <c r="AW4210">
        <f t="shared" si="1679"/>
        <v>0</v>
      </c>
      <c r="AX4210">
        <f t="shared" si="1680"/>
        <v>0</v>
      </c>
      <c r="AY4210">
        <f t="shared" si="1681"/>
        <v>0</v>
      </c>
    </row>
    <row r="4211" spans="1:51" x14ac:dyDescent="0.25">
      <c r="A4211">
        <v>46872</v>
      </c>
      <c r="B4211" s="1">
        <v>0</v>
      </c>
      <c r="C4211" s="1">
        <v>0</v>
      </c>
      <c r="D4211" s="1">
        <v>2</v>
      </c>
      <c r="E4211" s="1">
        <v>14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12</v>
      </c>
      <c r="L4211" s="1">
        <v>0</v>
      </c>
      <c r="M4211" s="1">
        <v>0</v>
      </c>
      <c r="N4211" s="1">
        <v>28</v>
      </c>
      <c r="O4211" s="2">
        <v>0</v>
      </c>
      <c r="P4211" s="2">
        <v>0</v>
      </c>
      <c r="Q4211" s="2">
        <v>672305.9</v>
      </c>
      <c r="R4211" s="2">
        <v>933033.94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37246.86</v>
      </c>
      <c r="Y4211" s="2">
        <v>0</v>
      </c>
      <c r="Z4211" s="2">
        <v>0</v>
      </c>
      <c r="AA4211" s="2">
        <v>1642586.7</v>
      </c>
      <c r="AB4211">
        <f t="shared" si="1658"/>
        <v>0</v>
      </c>
      <c r="AC4211">
        <f t="shared" si="1663"/>
        <v>0</v>
      </c>
      <c r="AD4211">
        <f t="shared" si="1664"/>
        <v>7.1428571428571425E-2</v>
      </c>
      <c r="AE4211">
        <f t="shared" si="1665"/>
        <v>0.5</v>
      </c>
      <c r="AF4211">
        <f t="shared" si="1666"/>
        <v>0</v>
      </c>
      <c r="AG4211">
        <f t="shared" si="1667"/>
        <v>0</v>
      </c>
      <c r="AH4211">
        <f t="shared" si="1668"/>
        <v>0</v>
      </c>
      <c r="AI4211">
        <f t="shared" si="1669"/>
        <v>0</v>
      </c>
      <c r="AJ4211">
        <f t="shared" si="1670"/>
        <v>0</v>
      </c>
      <c r="AK4211">
        <f t="shared" si="1660"/>
        <v>0.42857142857142855</v>
      </c>
      <c r="AL4211">
        <f t="shared" si="1661"/>
        <v>0</v>
      </c>
      <c r="AM4211">
        <f t="shared" si="1662"/>
        <v>0</v>
      </c>
      <c r="AN4211">
        <f t="shared" si="1659"/>
        <v>0</v>
      </c>
      <c r="AO4211">
        <f t="shared" si="1671"/>
        <v>0</v>
      </c>
      <c r="AP4211">
        <f t="shared" si="1672"/>
        <v>0.40929705567444324</v>
      </c>
      <c r="AQ4211">
        <f t="shared" si="1673"/>
        <v>0.56802720976615728</v>
      </c>
      <c r="AR4211">
        <f t="shared" si="1674"/>
        <v>0</v>
      </c>
      <c r="AS4211">
        <f t="shared" si="1675"/>
        <v>0</v>
      </c>
      <c r="AT4211">
        <f t="shared" si="1676"/>
        <v>0</v>
      </c>
      <c r="AU4211">
        <f t="shared" si="1677"/>
        <v>0</v>
      </c>
      <c r="AV4211">
        <f t="shared" si="1678"/>
        <v>0</v>
      </c>
      <c r="AW4211">
        <f t="shared" si="1679"/>
        <v>2.2675734559399512E-2</v>
      </c>
      <c r="AX4211">
        <f t="shared" si="1680"/>
        <v>0</v>
      </c>
      <c r="AY4211">
        <f t="shared" si="1681"/>
        <v>0</v>
      </c>
    </row>
    <row r="4212" spans="1:51" x14ac:dyDescent="0.25">
      <c r="A4212">
        <v>46897</v>
      </c>
      <c r="B4212" s="1">
        <v>0</v>
      </c>
      <c r="C4212" s="1">
        <v>4</v>
      </c>
      <c r="D4212" s="1">
        <v>0</v>
      </c>
      <c r="E4212" s="1">
        <v>0</v>
      </c>
      <c r="F4212" s="1">
        <v>4</v>
      </c>
      <c r="G4212" s="1">
        <v>2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10</v>
      </c>
      <c r="O4212" s="2">
        <v>0</v>
      </c>
      <c r="P4212" s="2">
        <v>129250.24000000001</v>
      </c>
      <c r="Q4212" s="2">
        <v>0</v>
      </c>
      <c r="R4212" s="2">
        <v>0</v>
      </c>
      <c r="S4212" s="2">
        <v>94096.29</v>
      </c>
      <c r="T4212" s="2">
        <v>41233.21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264579.74</v>
      </c>
      <c r="AB4212">
        <f t="shared" si="1658"/>
        <v>0</v>
      </c>
      <c r="AC4212">
        <f t="shared" si="1663"/>
        <v>0.4</v>
      </c>
      <c r="AD4212">
        <f t="shared" si="1664"/>
        <v>0</v>
      </c>
      <c r="AE4212">
        <f t="shared" si="1665"/>
        <v>0</v>
      </c>
      <c r="AF4212">
        <f t="shared" si="1666"/>
        <v>0.4</v>
      </c>
      <c r="AG4212">
        <f t="shared" si="1667"/>
        <v>0.2</v>
      </c>
      <c r="AH4212">
        <f t="shared" si="1668"/>
        <v>0</v>
      </c>
      <c r="AI4212">
        <f t="shared" si="1669"/>
        <v>0</v>
      </c>
      <c r="AJ4212">
        <f t="shared" si="1670"/>
        <v>0</v>
      </c>
      <c r="AK4212">
        <f t="shared" si="1660"/>
        <v>0</v>
      </c>
      <c r="AL4212">
        <f t="shared" si="1661"/>
        <v>0</v>
      </c>
      <c r="AM4212">
        <f t="shared" si="1662"/>
        <v>0</v>
      </c>
      <c r="AN4212">
        <f t="shared" si="1659"/>
        <v>0</v>
      </c>
      <c r="AO4212">
        <f t="shared" si="1671"/>
        <v>0.48851147861888444</v>
      </c>
      <c r="AP4212">
        <f t="shared" si="1672"/>
        <v>0</v>
      </c>
      <c r="AQ4212">
        <f t="shared" si="1673"/>
        <v>0</v>
      </c>
      <c r="AR4212">
        <f t="shared" si="1674"/>
        <v>0.35564435130218208</v>
      </c>
      <c r="AS4212">
        <f t="shared" si="1675"/>
        <v>0.15584417007893347</v>
      </c>
      <c r="AT4212">
        <f t="shared" si="1676"/>
        <v>0</v>
      </c>
      <c r="AU4212">
        <f t="shared" si="1677"/>
        <v>0</v>
      </c>
      <c r="AV4212">
        <f t="shared" si="1678"/>
        <v>0</v>
      </c>
      <c r="AW4212">
        <f t="shared" si="1679"/>
        <v>0</v>
      </c>
      <c r="AX4212">
        <f t="shared" si="1680"/>
        <v>0</v>
      </c>
      <c r="AY4212">
        <f t="shared" si="1681"/>
        <v>0</v>
      </c>
    </row>
    <row r="4213" spans="1:51" x14ac:dyDescent="0.25">
      <c r="A4213">
        <v>46911</v>
      </c>
      <c r="B4213" s="1">
        <v>0</v>
      </c>
      <c r="C4213" s="1">
        <v>0</v>
      </c>
      <c r="D4213" s="1">
        <v>2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7</v>
      </c>
      <c r="L4213" s="1">
        <v>0</v>
      </c>
      <c r="M4213" s="1">
        <v>0</v>
      </c>
      <c r="N4213" s="1">
        <v>9</v>
      </c>
      <c r="O4213" s="2">
        <v>0</v>
      </c>
      <c r="P4213" s="2">
        <v>0</v>
      </c>
      <c r="Q4213" s="2">
        <v>40698.519999999997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54391.48</v>
      </c>
      <c r="Y4213" s="2">
        <v>0</v>
      </c>
      <c r="Z4213" s="2">
        <v>0</v>
      </c>
      <c r="AA4213" s="2">
        <v>95090</v>
      </c>
      <c r="AB4213">
        <f t="shared" si="1658"/>
        <v>0</v>
      </c>
      <c r="AC4213">
        <f t="shared" si="1663"/>
        <v>0</v>
      </c>
      <c r="AD4213">
        <f t="shared" si="1664"/>
        <v>0.22222222222222221</v>
      </c>
      <c r="AE4213">
        <f t="shared" si="1665"/>
        <v>0</v>
      </c>
      <c r="AF4213">
        <f t="shared" si="1666"/>
        <v>0</v>
      </c>
      <c r="AG4213">
        <f t="shared" si="1667"/>
        <v>0</v>
      </c>
      <c r="AH4213">
        <f t="shared" si="1668"/>
        <v>0</v>
      </c>
      <c r="AI4213">
        <f t="shared" si="1669"/>
        <v>0</v>
      </c>
      <c r="AJ4213">
        <f t="shared" si="1670"/>
        <v>0</v>
      </c>
      <c r="AK4213">
        <f t="shared" si="1660"/>
        <v>0.77777777777777779</v>
      </c>
      <c r="AL4213">
        <f t="shared" si="1661"/>
        <v>0</v>
      </c>
      <c r="AM4213">
        <f t="shared" si="1662"/>
        <v>0</v>
      </c>
      <c r="AN4213">
        <f t="shared" si="1659"/>
        <v>0</v>
      </c>
      <c r="AO4213">
        <f t="shared" si="1671"/>
        <v>0</v>
      </c>
      <c r="AP4213">
        <f t="shared" si="1672"/>
        <v>0.42799999999999999</v>
      </c>
      <c r="AQ4213">
        <f t="shared" si="1673"/>
        <v>0</v>
      </c>
      <c r="AR4213">
        <f t="shared" si="1674"/>
        <v>0</v>
      </c>
      <c r="AS4213">
        <f t="shared" si="1675"/>
        <v>0</v>
      </c>
      <c r="AT4213">
        <f t="shared" si="1676"/>
        <v>0</v>
      </c>
      <c r="AU4213">
        <f t="shared" si="1677"/>
        <v>0</v>
      </c>
      <c r="AV4213">
        <f t="shared" si="1678"/>
        <v>0</v>
      </c>
      <c r="AW4213">
        <f t="shared" si="1679"/>
        <v>0.57200000000000006</v>
      </c>
      <c r="AX4213">
        <f t="shared" si="1680"/>
        <v>0</v>
      </c>
      <c r="AY4213">
        <f t="shared" si="1681"/>
        <v>0</v>
      </c>
    </row>
    <row r="4214" spans="1:51" x14ac:dyDescent="0.25">
      <c r="A4214">
        <v>46912</v>
      </c>
      <c r="B4214" s="1">
        <v>0</v>
      </c>
      <c r="C4214" s="1">
        <v>35</v>
      </c>
      <c r="D4214" s="1">
        <v>5</v>
      </c>
      <c r="E4214" s="1">
        <v>4</v>
      </c>
      <c r="F4214" s="1">
        <v>2</v>
      </c>
      <c r="G4214" s="1">
        <v>10</v>
      </c>
      <c r="H4214" s="1">
        <v>7</v>
      </c>
      <c r="I4214" s="1">
        <v>3</v>
      </c>
      <c r="J4214" s="1">
        <v>1</v>
      </c>
      <c r="K4214" s="1">
        <v>61</v>
      </c>
      <c r="L4214" s="1">
        <v>0</v>
      </c>
      <c r="M4214" s="1">
        <v>0</v>
      </c>
      <c r="N4214" s="1">
        <v>128</v>
      </c>
      <c r="O4214" s="2">
        <v>0</v>
      </c>
      <c r="P4214" s="2">
        <v>1102624.73</v>
      </c>
      <c r="Q4214" s="2">
        <v>235391.8</v>
      </c>
      <c r="R4214" s="2">
        <v>33037.449999999997</v>
      </c>
      <c r="S4214" s="2">
        <v>49556.17</v>
      </c>
      <c r="T4214" s="2">
        <v>156927.85999999999</v>
      </c>
      <c r="U4214" s="2">
        <v>173446.59</v>
      </c>
      <c r="V4214" s="2">
        <v>239521.48</v>
      </c>
      <c r="W4214" s="2">
        <v>8259.36</v>
      </c>
      <c r="X4214" s="2">
        <v>1594056.72</v>
      </c>
      <c r="Y4214" s="2">
        <v>0</v>
      </c>
      <c r="Z4214" s="2">
        <v>0</v>
      </c>
      <c r="AA4214" s="2">
        <v>3592822.16</v>
      </c>
      <c r="AB4214">
        <f t="shared" si="1658"/>
        <v>0</v>
      </c>
      <c r="AC4214">
        <f t="shared" si="1663"/>
        <v>0.2734375</v>
      </c>
      <c r="AD4214">
        <f t="shared" si="1664"/>
        <v>3.90625E-2</v>
      </c>
      <c r="AE4214">
        <f t="shared" si="1665"/>
        <v>3.125E-2</v>
      </c>
      <c r="AF4214">
        <f t="shared" si="1666"/>
        <v>1.5625E-2</v>
      </c>
      <c r="AG4214">
        <f t="shared" si="1667"/>
        <v>7.8125E-2</v>
      </c>
      <c r="AH4214">
        <f t="shared" si="1668"/>
        <v>5.46875E-2</v>
      </c>
      <c r="AI4214">
        <f t="shared" si="1669"/>
        <v>2.34375E-2</v>
      </c>
      <c r="AJ4214">
        <f t="shared" si="1670"/>
        <v>7.8125E-3</v>
      </c>
      <c r="AK4214">
        <f t="shared" si="1660"/>
        <v>0.4765625</v>
      </c>
      <c r="AL4214">
        <f t="shared" si="1661"/>
        <v>0</v>
      </c>
      <c r="AM4214">
        <f t="shared" si="1662"/>
        <v>0</v>
      </c>
      <c r="AN4214">
        <f t="shared" si="1659"/>
        <v>0</v>
      </c>
      <c r="AO4214">
        <f t="shared" si="1671"/>
        <v>0.30689655120586318</v>
      </c>
      <c r="AP4214">
        <f t="shared" si="1672"/>
        <v>6.5517242300687659E-2</v>
      </c>
      <c r="AQ4214">
        <f t="shared" si="1673"/>
        <v>9.195403648924275E-3</v>
      </c>
      <c r="AR4214">
        <f t="shared" si="1674"/>
        <v>1.3793104081722764E-2</v>
      </c>
      <c r="AS4214">
        <f t="shared" si="1675"/>
        <v>4.3678159678240236E-2</v>
      </c>
      <c r="AT4214">
        <f t="shared" si="1676"/>
        <v>4.8275862894366021E-2</v>
      </c>
      <c r="AU4214">
        <f t="shared" si="1677"/>
        <v>6.6666667408887284E-2</v>
      </c>
      <c r="AV4214">
        <f t="shared" si="1678"/>
        <v>2.2988502163992443E-3</v>
      </c>
      <c r="AW4214">
        <f t="shared" si="1679"/>
        <v>0.44367815856490928</v>
      </c>
      <c r="AX4214">
        <f t="shared" si="1680"/>
        <v>0</v>
      </c>
      <c r="AY4214">
        <f t="shared" si="1681"/>
        <v>0</v>
      </c>
    </row>
    <row r="4215" spans="1:51" x14ac:dyDescent="0.25">
      <c r="A4215">
        <v>46917</v>
      </c>
      <c r="B4215" s="1">
        <v>0</v>
      </c>
      <c r="C4215" s="1">
        <v>0</v>
      </c>
      <c r="D4215" s="1">
        <v>0</v>
      </c>
      <c r="E4215" s="1">
        <v>6</v>
      </c>
      <c r="F4215" s="1">
        <v>1</v>
      </c>
      <c r="G4215" s="1">
        <v>1</v>
      </c>
      <c r="H4215" s="1">
        <v>0</v>
      </c>
      <c r="I4215" s="1">
        <v>6</v>
      </c>
      <c r="J4215" s="1">
        <v>0</v>
      </c>
      <c r="K4215" s="1">
        <v>6</v>
      </c>
      <c r="L4215" s="1">
        <v>0</v>
      </c>
      <c r="M4215" s="1">
        <v>0</v>
      </c>
      <c r="N4215" s="1">
        <v>20</v>
      </c>
      <c r="O4215" s="2">
        <v>0</v>
      </c>
      <c r="P4215" s="2">
        <v>0</v>
      </c>
      <c r="Q4215" s="2">
        <v>0</v>
      </c>
      <c r="R4215" s="2">
        <v>1186.48</v>
      </c>
      <c r="S4215" s="2">
        <v>12587.02</v>
      </c>
      <c r="T4215" s="2">
        <v>5468.13</v>
      </c>
      <c r="U4215" s="2">
        <v>0</v>
      </c>
      <c r="V4215" s="2">
        <v>26824.79</v>
      </c>
      <c r="W4215" s="2">
        <v>0</v>
      </c>
      <c r="X4215" s="2">
        <v>5571.3</v>
      </c>
      <c r="Y4215" s="2">
        <v>0</v>
      </c>
      <c r="Z4215" s="2">
        <v>0</v>
      </c>
      <c r="AA4215" s="2">
        <v>51637.72</v>
      </c>
      <c r="AB4215">
        <f t="shared" si="1658"/>
        <v>0</v>
      </c>
      <c r="AC4215">
        <f t="shared" si="1663"/>
        <v>0</v>
      </c>
      <c r="AD4215">
        <f t="shared" si="1664"/>
        <v>0</v>
      </c>
      <c r="AE4215">
        <f t="shared" si="1665"/>
        <v>0.3</v>
      </c>
      <c r="AF4215">
        <f t="shared" si="1666"/>
        <v>0.05</v>
      </c>
      <c r="AG4215">
        <f t="shared" si="1667"/>
        <v>0.05</v>
      </c>
      <c r="AH4215">
        <f t="shared" si="1668"/>
        <v>0</v>
      </c>
      <c r="AI4215">
        <f t="shared" si="1669"/>
        <v>0.3</v>
      </c>
      <c r="AJ4215">
        <f t="shared" si="1670"/>
        <v>0</v>
      </c>
      <c r="AK4215">
        <f t="shared" si="1660"/>
        <v>0.3</v>
      </c>
      <c r="AL4215">
        <f t="shared" si="1661"/>
        <v>0</v>
      </c>
      <c r="AM4215">
        <f t="shared" si="1662"/>
        <v>0</v>
      </c>
      <c r="AN4215">
        <f t="shared" si="1659"/>
        <v>0</v>
      </c>
      <c r="AO4215">
        <f t="shared" si="1671"/>
        <v>0</v>
      </c>
      <c r="AP4215">
        <f t="shared" si="1672"/>
        <v>0</v>
      </c>
      <c r="AQ4215">
        <f t="shared" si="1673"/>
        <v>2.2977002082973454E-2</v>
      </c>
      <c r="AR4215">
        <f t="shared" si="1674"/>
        <v>0.24375630837302653</v>
      </c>
      <c r="AS4215">
        <f t="shared" si="1675"/>
        <v>0.10589410221830088</v>
      </c>
      <c r="AT4215">
        <f t="shared" si="1676"/>
        <v>0</v>
      </c>
      <c r="AU4215">
        <f t="shared" si="1677"/>
        <v>0.51948052702559289</v>
      </c>
      <c r="AV4215">
        <f t="shared" si="1678"/>
        <v>0</v>
      </c>
      <c r="AW4215">
        <f t="shared" si="1679"/>
        <v>0.1078920603001062</v>
      </c>
      <c r="AX4215">
        <f t="shared" si="1680"/>
        <v>0</v>
      </c>
      <c r="AY4215">
        <f t="shared" si="1681"/>
        <v>0</v>
      </c>
    </row>
    <row r="4216" spans="1:51" x14ac:dyDescent="0.25">
      <c r="A4216">
        <v>46920</v>
      </c>
      <c r="B4216" s="1">
        <v>0</v>
      </c>
      <c r="C4216" s="1">
        <v>4</v>
      </c>
      <c r="D4216" s="1">
        <v>4</v>
      </c>
      <c r="E4216" s="1">
        <v>3</v>
      </c>
      <c r="F4216" s="1">
        <v>0</v>
      </c>
      <c r="G4216" s="1">
        <v>0</v>
      </c>
      <c r="H4216" s="1">
        <v>3</v>
      </c>
      <c r="I4216" s="1">
        <v>3</v>
      </c>
      <c r="J4216" s="1">
        <v>0</v>
      </c>
      <c r="K4216" s="1">
        <v>7</v>
      </c>
      <c r="L4216" s="1">
        <v>4</v>
      </c>
      <c r="M4216" s="1">
        <v>0</v>
      </c>
      <c r="N4216" s="1">
        <v>28</v>
      </c>
      <c r="O4216" s="2">
        <v>0</v>
      </c>
      <c r="P4216" s="2">
        <v>178548.4</v>
      </c>
      <c r="Q4216" s="2">
        <v>75978.039999999994</v>
      </c>
      <c r="R4216" s="2">
        <v>258325.34</v>
      </c>
      <c r="S4216" s="2">
        <v>0</v>
      </c>
      <c r="T4216" s="2">
        <v>0</v>
      </c>
      <c r="U4216" s="2">
        <v>91173.65</v>
      </c>
      <c r="V4216" s="2">
        <v>113967.06</v>
      </c>
      <c r="W4216" s="2">
        <v>0</v>
      </c>
      <c r="X4216" s="2">
        <v>64581.34</v>
      </c>
      <c r="Y4216" s="2">
        <v>2374313.8199999998</v>
      </c>
      <c r="Z4216" s="2">
        <v>0</v>
      </c>
      <c r="AA4216" s="2">
        <v>3156887.65</v>
      </c>
      <c r="AB4216">
        <f t="shared" si="1658"/>
        <v>0</v>
      </c>
      <c r="AC4216">
        <f t="shared" si="1663"/>
        <v>0.14285714285714285</v>
      </c>
      <c r="AD4216">
        <f t="shared" si="1664"/>
        <v>0.14285714285714285</v>
      </c>
      <c r="AE4216">
        <f t="shared" si="1665"/>
        <v>0.10714285714285714</v>
      </c>
      <c r="AF4216">
        <f t="shared" si="1666"/>
        <v>0</v>
      </c>
      <c r="AG4216">
        <f t="shared" si="1667"/>
        <v>0</v>
      </c>
      <c r="AH4216">
        <f t="shared" si="1668"/>
        <v>0.10714285714285714</v>
      </c>
      <c r="AI4216">
        <f t="shared" si="1669"/>
        <v>0.10714285714285714</v>
      </c>
      <c r="AJ4216">
        <f t="shared" si="1670"/>
        <v>0</v>
      </c>
      <c r="AK4216">
        <f t="shared" si="1660"/>
        <v>0.25</v>
      </c>
      <c r="AL4216">
        <f t="shared" si="1661"/>
        <v>0.14285714285714285</v>
      </c>
      <c r="AM4216">
        <f t="shared" si="1662"/>
        <v>0</v>
      </c>
      <c r="AN4216">
        <f t="shared" si="1659"/>
        <v>0</v>
      </c>
      <c r="AO4216">
        <f t="shared" si="1671"/>
        <v>5.6558363741579465E-2</v>
      </c>
      <c r="AP4216">
        <f t="shared" si="1672"/>
        <v>2.4067388017435461E-2</v>
      </c>
      <c r="AQ4216">
        <f t="shared" si="1673"/>
        <v>8.1829120526351329E-2</v>
      </c>
      <c r="AR4216">
        <f t="shared" si="1674"/>
        <v>0</v>
      </c>
      <c r="AS4216">
        <f t="shared" si="1675"/>
        <v>0</v>
      </c>
      <c r="AT4216">
        <f t="shared" si="1676"/>
        <v>2.8880866254457929E-2</v>
      </c>
      <c r="AU4216">
        <f t="shared" si="1677"/>
        <v>3.6101082026153197E-2</v>
      </c>
      <c r="AV4216">
        <f t="shared" si="1678"/>
        <v>0</v>
      </c>
      <c r="AW4216">
        <f t="shared" si="1679"/>
        <v>2.0457281715426268E-2</v>
      </c>
      <c r="AX4216">
        <f t="shared" si="1680"/>
        <v>0.75210589771859637</v>
      </c>
      <c r="AY4216">
        <f t="shared" si="1681"/>
        <v>0</v>
      </c>
    </row>
    <row r="4217" spans="1:51" x14ac:dyDescent="0.25">
      <c r="A4217">
        <v>46923</v>
      </c>
      <c r="B4217" s="1">
        <v>0</v>
      </c>
      <c r="C4217" s="1">
        <v>1</v>
      </c>
      <c r="D4217" s="1">
        <v>0</v>
      </c>
      <c r="E4217" s="1">
        <v>3</v>
      </c>
      <c r="F4217" s="1">
        <v>7</v>
      </c>
      <c r="G4217" s="1">
        <v>4</v>
      </c>
      <c r="H4217" s="1">
        <v>1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16</v>
      </c>
      <c r="O4217" s="2">
        <v>0</v>
      </c>
      <c r="P4217" s="2">
        <v>70167.55</v>
      </c>
      <c r="Q4217" s="2">
        <v>0</v>
      </c>
      <c r="R4217" s="2">
        <v>452.69</v>
      </c>
      <c r="S4217" s="2">
        <v>208691.88</v>
      </c>
      <c r="T4217" s="2">
        <v>94613.02</v>
      </c>
      <c r="U4217" s="2">
        <v>78768.740000000005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452693.88</v>
      </c>
      <c r="AB4217">
        <f t="shared" si="1658"/>
        <v>0</v>
      </c>
      <c r="AC4217">
        <f t="shared" si="1663"/>
        <v>6.25E-2</v>
      </c>
      <c r="AD4217">
        <f t="shared" si="1664"/>
        <v>0</v>
      </c>
      <c r="AE4217">
        <f t="shared" si="1665"/>
        <v>0.1875</v>
      </c>
      <c r="AF4217">
        <f t="shared" si="1666"/>
        <v>0.4375</v>
      </c>
      <c r="AG4217">
        <f t="shared" si="1667"/>
        <v>0.25</v>
      </c>
      <c r="AH4217">
        <f t="shared" si="1668"/>
        <v>6.25E-2</v>
      </c>
      <c r="AI4217">
        <f t="shared" si="1669"/>
        <v>0</v>
      </c>
      <c r="AJ4217">
        <f t="shared" si="1670"/>
        <v>0</v>
      </c>
      <c r="AK4217">
        <f t="shared" si="1660"/>
        <v>0</v>
      </c>
      <c r="AL4217">
        <f t="shared" si="1661"/>
        <v>0</v>
      </c>
      <c r="AM4217">
        <f t="shared" si="1662"/>
        <v>0</v>
      </c>
      <c r="AN4217">
        <f t="shared" si="1659"/>
        <v>0</v>
      </c>
      <c r="AO4217">
        <f t="shared" si="1671"/>
        <v>0.15499999690740243</v>
      </c>
      <c r="AP4217">
        <f t="shared" si="1672"/>
        <v>0</v>
      </c>
      <c r="AQ4217">
        <f t="shared" si="1673"/>
        <v>9.9999142908669325E-4</v>
      </c>
      <c r="AR4217">
        <f t="shared" si="1674"/>
        <v>0.46100000291587773</v>
      </c>
      <c r="AS4217">
        <f t="shared" si="1675"/>
        <v>0.20899999796772159</v>
      </c>
      <c r="AT4217">
        <f t="shared" si="1676"/>
        <v>0.17400001077991159</v>
      </c>
      <c r="AU4217">
        <f t="shared" si="1677"/>
        <v>0</v>
      </c>
      <c r="AV4217">
        <f t="shared" si="1678"/>
        <v>0</v>
      </c>
      <c r="AW4217">
        <f t="shared" si="1679"/>
        <v>0</v>
      </c>
      <c r="AX4217">
        <f t="shared" si="1680"/>
        <v>0</v>
      </c>
      <c r="AY4217">
        <f t="shared" si="1681"/>
        <v>0</v>
      </c>
    </row>
    <row r="4218" spans="1:51" x14ac:dyDescent="0.25">
      <c r="A4218">
        <v>46949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6</v>
      </c>
      <c r="K4218" s="1">
        <v>0</v>
      </c>
      <c r="L4218" s="1">
        <v>0</v>
      </c>
      <c r="M4218" s="1">
        <v>0</v>
      </c>
      <c r="N4218" s="1">
        <v>6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77910.53</v>
      </c>
      <c r="X4218" s="2">
        <v>0</v>
      </c>
      <c r="Y4218" s="2">
        <v>0</v>
      </c>
      <c r="Z4218" s="2">
        <v>0</v>
      </c>
      <c r="AA4218" s="2">
        <v>77910.53</v>
      </c>
      <c r="AB4218">
        <f t="shared" si="1658"/>
        <v>0</v>
      </c>
      <c r="AC4218">
        <f t="shared" si="1663"/>
        <v>0</v>
      </c>
      <c r="AD4218">
        <f t="shared" si="1664"/>
        <v>0</v>
      </c>
      <c r="AE4218">
        <f t="shared" si="1665"/>
        <v>0</v>
      </c>
      <c r="AF4218">
        <f t="shared" si="1666"/>
        <v>0</v>
      </c>
      <c r="AG4218">
        <f t="shared" si="1667"/>
        <v>0</v>
      </c>
      <c r="AH4218">
        <f t="shared" si="1668"/>
        <v>0</v>
      </c>
      <c r="AI4218">
        <f t="shared" si="1669"/>
        <v>0</v>
      </c>
      <c r="AJ4218">
        <f t="shared" si="1670"/>
        <v>1</v>
      </c>
      <c r="AK4218">
        <f t="shared" si="1660"/>
        <v>0</v>
      </c>
      <c r="AL4218">
        <f t="shared" si="1661"/>
        <v>0</v>
      </c>
      <c r="AM4218">
        <f t="shared" si="1662"/>
        <v>0</v>
      </c>
      <c r="AN4218">
        <f t="shared" si="1659"/>
        <v>0</v>
      </c>
      <c r="AO4218">
        <f t="shared" si="1671"/>
        <v>0</v>
      </c>
      <c r="AP4218">
        <f t="shared" si="1672"/>
        <v>0</v>
      </c>
      <c r="AQ4218">
        <f t="shared" si="1673"/>
        <v>0</v>
      </c>
      <c r="AR4218">
        <f t="shared" si="1674"/>
        <v>0</v>
      </c>
      <c r="AS4218">
        <f t="shared" si="1675"/>
        <v>0</v>
      </c>
      <c r="AT4218">
        <f t="shared" si="1676"/>
        <v>0</v>
      </c>
      <c r="AU4218">
        <f t="shared" si="1677"/>
        <v>0</v>
      </c>
      <c r="AV4218">
        <f t="shared" si="1678"/>
        <v>1</v>
      </c>
      <c r="AW4218">
        <f t="shared" si="1679"/>
        <v>0</v>
      </c>
      <c r="AX4218">
        <f t="shared" si="1680"/>
        <v>0</v>
      </c>
      <c r="AY4218">
        <f t="shared" si="1681"/>
        <v>0</v>
      </c>
    </row>
    <row r="4219" spans="1:51" x14ac:dyDescent="0.25">
      <c r="A4219">
        <v>46957</v>
      </c>
      <c r="B4219" s="1">
        <v>23</v>
      </c>
      <c r="C4219" s="1">
        <v>1</v>
      </c>
      <c r="D4219" s="1">
        <v>0</v>
      </c>
      <c r="E4219" s="1">
        <v>0</v>
      </c>
      <c r="F4219" s="1">
        <v>2</v>
      </c>
      <c r="G4219" s="1">
        <v>0</v>
      </c>
      <c r="H4219" s="1">
        <v>0</v>
      </c>
      <c r="I4219" s="1">
        <v>0</v>
      </c>
      <c r="J4219" s="1">
        <v>2</v>
      </c>
      <c r="K4219" s="1">
        <v>0</v>
      </c>
      <c r="L4219" s="1">
        <v>0</v>
      </c>
      <c r="M4219" s="1">
        <v>0</v>
      </c>
      <c r="N4219" s="1">
        <v>28</v>
      </c>
      <c r="O4219" s="2">
        <v>639842.56999999995</v>
      </c>
      <c r="P4219" s="2">
        <v>92009.02</v>
      </c>
      <c r="Q4219" s="2">
        <v>0</v>
      </c>
      <c r="R4219" s="2">
        <v>0</v>
      </c>
      <c r="S4219" s="2">
        <v>24479.46</v>
      </c>
      <c r="T4219" s="2">
        <v>0</v>
      </c>
      <c r="U4219" s="2">
        <v>0</v>
      </c>
      <c r="V4219" s="2">
        <v>0</v>
      </c>
      <c r="W4219" s="2">
        <v>86944.31</v>
      </c>
      <c r="X4219" s="2">
        <v>0</v>
      </c>
      <c r="Y4219" s="2">
        <v>0</v>
      </c>
      <c r="Z4219" s="2">
        <v>0</v>
      </c>
      <c r="AA4219" s="2">
        <v>843275.35999999987</v>
      </c>
      <c r="AB4219">
        <f t="shared" si="1658"/>
        <v>0.8214285714285714</v>
      </c>
      <c r="AC4219">
        <f t="shared" si="1663"/>
        <v>3.5714285714285712E-2</v>
      </c>
      <c r="AD4219">
        <f t="shared" si="1664"/>
        <v>0</v>
      </c>
      <c r="AE4219">
        <f t="shared" si="1665"/>
        <v>0</v>
      </c>
      <c r="AF4219">
        <f t="shared" si="1666"/>
        <v>7.1428571428571425E-2</v>
      </c>
      <c r="AG4219">
        <f t="shared" si="1667"/>
        <v>0</v>
      </c>
      <c r="AH4219">
        <f t="shared" si="1668"/>
        <v>0</v>
      </c>
      <c r="AI4219">
        <f t="shared" si="1669"/>
        <v>0</v>
      </c>
      <c r="AJ4219">
        <f t="shared" si="1670"/>
        <v>7.1428571428571425E-2</v>
      </c>
      <c r="AK4219">
        <f t="shared" si="1660"/>
        <v>0</v>
      </c>
      <c r="AL4219">
        <f t="shared" si="1661"/>
        <v>0</v>
      </c>
      <c r="AM4219">
        <f t="shared" si="1662"/>
        <v>0</v>
      </c>
      <c r="AN4219">
        <f t="shared" si="1659"/>
        <v>0.75875876415978771</v>
      </c>
      <c r="AO4219">
        <f t="shared" si="1671"/>
        <v>0.10910910523936099</v>
      </c>
      <c r="AP4219">
        <f t="shared" si="1672"/>
        <v>0</v>
      </c>
      <c r="AQ4219">
        <f t="shared" si="1673"/>
        <v>0</v>
      </c>
      <c r="AR4219">
        <f t="shared" si="1674"/>
        <v>2.9029023212536417E-2</v>
      </c>
      <c r="AS4219">
        <f t="shared" si="1675"/>
        <v>0</v>
      </c>
      <c r="AT4219">
        <f t="shared" si="1676"/>
        <v>0</v>
      </c>
      <c r="AU4219">
        <f t="shared" si="1677"/>
        <v>0</v>
      </c>
      <c r="AV4219">
        <f t="shared" si="1678"/>
        <v>0.10310310738831502</v>
      </c>
      <c r="AW4219">
        <f t="shared" si="1679"/>
        <v>0</v>
      </c>
      <c r="AX4219">
        <f t="shared" si="1680"/>
        <v>0</v>
      </c>
      <c r="AY4219">
        <f t="shared" si="1681"/>
        <v>0</v>
      </c>
    </row>
    <row r="4220" spans="1:51" x14ac:dyDescent="0.25">
      <c r="A4220">
        <v>46974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6</v>
      </c>
      <c r="J4220" s="1">
        <v>0</v>
      </c>
      <c r="K4220" s="1">
        <v>0</v>
      </c>
      <c r="L4220" s="1">
        <v>0</v>
      </c>
      <c r="M4220" s="1">
        <v>0</v>
      </c>
      <c r="N4220" s="1">
        <v>6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148074</v>
      </c>
      <c r="W4220" s="2">
        <v>0</v>
      </c>
      <c r="X4220" s="2">
        <v>0</v>
      </c>
      <c r="Y4220" s="2">
        <v>0</v>
      </c>
      <c r="Z4220" s="2">
        <v>0</v>
      </c>
      <c r="AA4220" s="2">
        <v>148074</v>
      </c>
      <c r="AB4220">
        <f t="shared" si="1658"/>
        <v>0</v>
      </c>
      <c r="AC4220">
        <f t="shared" si="1663"/>
        <v>0</v>
      </c>
      <c r="AD4220">
        <f t="shared" si="1664"/>
        <v>0</v>
      </c>
      <c r="AE4220">
        <f t="shared" si="1665"/>
        <v>0</v>
      </c>
      <c r="AF4220">
        <f t="shared" si="1666"/>
        <v>0</v>
      </c>
      <c r="AG4220">
        <f t="shared" si="1667"/>
        <v>0</v>
      </c>
      <c r="AH4220">
        <f t="shared" si="1668"/>
        <v>0</v>
      </c>
      <c r="AI4220">
        <f t="shared" si="1669"/>
        <v>1</v>
      </c>
      <c r="AJ4220">
        <f t="shared" si="1670"/>
        <v>0</v>
      </c>
      <c r="AK4220">
        <f t="shared" si="1660"/>
        <v>0</v>
      </c>
      <c r="AL4220">
        <f t="shared" si="1661"/>
        <v>0</v>
      </c>
      <c r="AM4220">
        <f t="shared" si="1662"/>
        <v>0</v>
      </c>
      <c r="AN4220">
        <f t="shared" si="1659"/>
        <v>0</v>
      </c>
      <c r="AO4220">
        <f t="shared" si="1671"/>
        <v>0</v>
      </c>
      <c r="AP4220">
        <f t="shared" si="1672"/>
        <v>0</v>
      </c>
      <c r="AQ4220">
        <f t="shared" si="1673"/>
        <v>0</v>
      </c>
      <c r="AR4220">
        <f t="shared" si="1674"/>
        <v>0</v>
      </c>
      <c r="AS4220">
        <f t="shared" si="1675"/>
        <v>0</v>
      </c>
      <c r="AT4220">
        <f t="shared" si="1676"/>
        <v>0</v>
      </c>
      <c r="AU4220">
        <f t="shared" si="1677"/>
        <v>1</v>
      </c>
      <c r="AV4220">
        <f t="shared" si="1678"/>
        <v>0</v>
      </c>
      <c r="AW4220">
        <f t="shared" si="1679"/>
        <v>0</v>
      </c>
      <c r="AX4220">
        <f t="shared" si="1680"/>
        <v>0</v>
      </c>
      <c r="AY4220">
        <f t="shared" si="1681"/>
        <v>0</v>
      </c>
    </row>
    <row r="4221" spans="1:51" x14ac:dyDescent="0.25">
      <c r="A4221">
        <v>46980</v>
      </c>
      <c r="B4221" s="1">
        <v>0</v>
      </c>
      <c r="C4221" s="1">
        <v>16</v>
      </c>
      <c r="D4221" s="1">
        <v>9</v>
      </c>
      <c r="E4221" s="1">
        <v>2</v>
      </c>
      <c r="F4221" s="1">
        <v>0</v>
      </c>
      <c r="G4221" s="1">
        <v>0</v>
      </c>
      <c r="H4221" s="1">
        <v>0</v>
      </c>
      <c r="I4221" s="1">
        <v>1</v>
      </c>
      <c r="J4221" s="1">
        <v>0</v>
      </c>
      <c r="K4221" s="1">
        <v>0</v>
      </c>
      <c r="L4221" s="1">
        <v>1</v>
      </c>
      <c r="M4221" s="1">
        <v>0</v>
      </c>
      <c r="N4221" s="1">
        <v>29</v>
      </c>
      <c r="O4221" s="2">
        <v>0</v>
      </c>
      <c r="P4221" s="2">
        <v>147935.29</v>
      </c>
      <c r="Q4221" s="2">
        <v>114493.98</v>
      </c>
      <c r="R4221" s="2">
        <v>3967.61</v>
      </c>
      <c r="S4221" s="2">
        <v>0</v>
      </c>
      <c r="T4221" s="2">
        <v>0</v>
      </c>
      <c r="U4221" s="2">
        <v>0</v>
      </c>
      <c r="V4221" s="2">
        <v>7935.23</v>
      </c>
      <c r="W4221" s="2">
        <v>0</v>
      </c>
      <c r="X4221" s="2">
        <v>0</v>
      </c>
      <c r="Y4221" s="2">
        <v>222186.34</v>
      </c>
      <c r="Z4221" s="2">
        <v>0</v>
      </c>
      <c r="AA4221" s="2">
        <v>496518.44999999995</v>
      </c>
      <c r="AB4221">
        <f t="shared" si="1658"/>
        <v>0</v>
      </c>
      <c r="AC4221">
        <f t="shared" si="1663"/>
        <v>0.55172413793103448</v>
      </c>
      <c r="AD4221">
        <f t="shared" si="1664"/>
        <v>0.31034482758620691</v>
      </c>
      <c r="AE4221">
        <f t="shared" si="1665"/>
        <v>6.8965517241379309E-2</v>
      </c>
      <c r="AF4221">
        <f t="shared" si="1666"/>
        <v>0</v>
      </c>
      <c r="AG4221">
        <f t="shared" si="1667"/>
        <v>0</v>
      </c>
      <c r="AH4221">
        <f t="shared" si="1668"/>
        <v>0</v>
      </c>
      <c r="AI4221">
        <f t="shared" si="1669"/>
        <v>3.4482758620689655E-2</v>
      </c>
      <c r="AJ4221">
        <f t="shared" si="1670"/>
        <v>0</v>
      </c>
      <c r="AK4221">
        <f t="shared" si="1660"/>
        <v>0</v>
      </c>
      <c r="AL4221">
        <f t="shared" si="1661"/>
        <v>3.4482758620689655E-2</v>
      </c>
      <c r="AM4221">
        <f t="shared" si="1662"/>
        <v>0</v>
      </c>
      <c r="AN4221">
        <f t="shared" si="1659"/>
        <v>0</v>
      </c>
      <c r="AO4221">
        <f t="shared" si="1671"/>
        <v>0.29794520223770138</v>
      </c>
      <c r="AP4221">
        <f t="shared" si="1672"/>
        <v>0.2305936063403082</v>
      </c>
      <c r="AQ4221">
        <f t="shared" si="1673"/>
        <v>7.9908611653806624E-3</v>
      </c>
      <c r="AR4221">
        <f t="shared" si="1674"/>
        <v>0</v>
      </c>
      <c r="AS4221">
        <f t="shared" si="1675"/>
        <v>0</v>
      </c>
      <c r="AT4221">
        <f t="shared" si="1676"/>
        <v>0</v>
      </c>
      <c r="AU4221">
        <f t="shared" si="1677"/>
        <v>1.5981742470999819E-2</v>
      </c>
      <c r="AV4221">
        <f t="shared" si="1678"/>
        <v>0</v>
      </c>
      <c r="AW4221">
        <f t="shared" si="1679"/>
        <v>0</v>
      </c>
      <c r="AX4221">
        <f t="shared" si="1680"/>
        <v>0.44748858778561001</v>
      </c>
      <c r="AY4221">
        <f t="shared" si="1681"/>
        <v>0</v>
      </c>
    </row>
    <row r="4222" spans="1:51" x14ac:dyDescent="0.25">
      <c r="A4222">
        <v>46985</v>
      </c>
      <c r="B4222" s="1">
        <v>0</v>
      </c>
      <c r="C4222" s="1">
        <v>7</v>
      </c>
      <c r="D4222" s="1">
        <v>5</v>
      </c>
      <c r="E4222" s="1">
        <v>1</v>
      </c>
      <c r="F4222" s="1">
        <v>1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14</v>
      </c>
      <c r="O4222" s="2">
        <v>0</v>
      </c>
      <c r="P4222" s="2">
        <v>99334.32</v>
      </c>
      <c r="Q4222" s="2">
        <v>192241.13</v>
      </c>
      <c r="R4222" s="2">
        <v>59016.27</v>
      </c>
      <c r="S4222" s="2">
        <v>49667.16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400258.88</v>
      </c>
      <c r="AB4222">
        <f t="shared" si="1658"/>
        <v>0</v>
      </c>
      <c r="AC4222">
        <f t="shared" si="1663"/>
        <v>0.5</v>
      </c>
      <c r="AD4222">
        <f t="shared" si="1664"/>
        <v>0.35714285714285715</v>
      </c>
      <c r="AE4222">
        <f t="shared" si="1665"/>
        <v>7.1428571428571425E-2</v>
      </c>
      <c r="AF4222">
        <f t="shared" si="1666"/>
        <v>7.1428571428571425E-2</v>
      </c>
      <c r="AG4222">
        <f t="shared" si="1667"/>
        <v>0</v>
      </c>
      <c r="AH4222">
        <f t="shared" si="1668"/>
        <v>0</v>
      </c>
      <c r="AI4222">
        <f t="shared" si="1669"/>
        <v>0</v>
      </c>
      <c r="AJ4222">
        <f t="shared" si="1670"/>
        <v>0</v>
      </c>
      <c r="AK4222">
        <f t="shared" si="1660"/>
        <v>0</v>
      </c>
      <c r="AL4222">
        <f t="shared" si="1661"/>
        <v>0</v>
      </c>
      <c r="AM4222">
        <f t="shared" si="1662"/>
        <v>0</v>
      </c>
      <c r="AN4222">
        <f t="shared" si="1659"/>
        <v>0</v>
      </c>
      <c r="AO4222">
        <f t="shared" si="1671"/>
        <v>0.24817518102284203</v>
      </c>
      <c r="AP4222">
        <f t="shared" si="1672"/>
        <v>0.48029198003052426</v>
      </c>
      <c r="AQ4222">
        <f t="shared" si="1673"/>
        <v>0.14744524843521273</v>
      </c>
      <c r="AR4222">
        <f t="shared" si="1674"/>
        <v>0.12408759051142101</v>
      </c>
      <c r="AS4222">
        <f t="shared" si="1675"/>
        <v>0</v>
      </c>
      <c r="AT4222">
        <f t="shared" si="1676"/>
        <v>0</v>
      </c>
      <c r="AU4222">
        <f t="shared" si="1677"/>
        <v>0</v>
      </c>
      <c r="AV4222">
        <f t="shared" si="1678"/>
        <v>0</v>
      </c>
      <c r="AW4222">
        <f t="shared" si="1679"/>
        <v>0</v>
      </c>
      <c r="AX4222">
        <f t="shared" si="1680"/>
        <v>0</v>
      </c>
      <c r="AY4222">
        <f t="shared" si="1681"/>
        <v>0</v>
      </c>
    </row>
    <row r="4223" spans="1:51" x14ac:dyDescent="0.25">
      <c r="A4223">
        <v>46998</v>
      </c>
      <c r="B4223" s="1">
        <v>1</v>
      </c>
      <c r="C4223" s="1">
        <v>0</v>
      </c>
      <c r="D4223" s="1">
        <v>0</v>
      </c>
      <c r="E4223" s="1">
        <v>22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12</v>
      </c>
      <c r="L4223" s="1">
        <v>0</v>
      </c>
      <c r="M4223" s="1">
        <v>0</v>
      </c>
      <c r="N4223" s="1">
        <v>35</v>
      </c>
      <c r="O4223" s="2">
        <v>12941.26</v>
      </c>
      <c r="P4223" s="2">
        <v>0</v>
      </c>
      <c r="Q4223" s="2">
        <v>0</v>
      </c>
      <c r="R4223" s="2">
        <v>69474.13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102848.96000000001</v>
      </c>
      <c r="Y4223" s="2">
        <v>0</v>
      </c>
      <c r="Z4223" s="2">
        <v>0</v>
      </c>
      <c r="AA4223" s="2">
        <v>185264.35</v>
      </c>
      <c r="AB4223">
        <f t="shared" si="1658"/>
        <v>2.8571428571428571E-2</v>
      </c>
      <c r="AC4223">
        <f t="shared" si="1663"/>
        <v>0</v>
      </c>
      <c r="AD4223">
        <f t="shared" si="1664"/>
        <v>0</v>
      </c>
      <c r="AE4223">
        <f t="shared" si="1665"/>
        <v>0.62857142857142856</v>
      </c>
      <c r="AF4223">
        <f t="shared" si="1666"/>
        <v>0</v>
      </c>
      <c r="AG4223">
        <f t="shared" si="1667"/>
        <v>0</v>
      </c>
      <c r="AH4223">
        <f t="shared" si="1668"/>
        <v>0</v>
      </c>
      <c r="AI4223">
        <f t="shared" si="1669"/>
        <v>0</v>
      </c>
      <c r="AJ4223">
        <f t="shared" si="1670"/>
        <v>0</v>
      </c>
      <c r="AK4223">
        <f t="shared" si="1660"/>
        <v>0.34285714285714286</v>
      </c>
      <c r="AL4223">
        <f t="shared" si="1661"/>
        <v>0</v>
      </c>
      <c r="AM4223">
        <f t="shared" si="1662"/>
        <v>0</v>
      </c>
      <c r="AN4223">
        <f t="shared" si="1659"/>
        <v>6.9852942565582637E-2</v>
      </c>
      <c r="AO4223">
        <f t="shared" si="1671"/>
        <v>0</v>
      </c>
      <c r="AP4223">
        <f t="shared" si="1672"/>
        <v>0</v>
      </c>
      <c r="AQ4223">
        <f t="shared" si="1673"/>
        <v>0.37499999325288436</v>
      </c>
      <c r="AR4223">
        <f t="shared" si="1674"/>
        <v>0</v>
      </c>
      <c r="AS4223">
        <f t="shared" si="1675"/>
        <v>0</v>
      </c>
      <c r="AT4223">
        <f t="shared" si="1676"/>
        <v>0</v>
      </c>
      <c r="AU4223">
        <f t="shared" si="1677"/>
        <v>0</v>
      </c>
      <c r="AV4223">
        <f t="shared" si="1678"/>
        <v>0</v>
      </c>
      <c r="AW4223">
        <f t="shared" si="1679"/>
        <v>0.55514706418153303</v>
      </c>
      <c r="AX4223">
        <f t="shared" si="1680"/>
        <v>0</v>
      </c>
      <c r="AY4223">
        <f t="shared" si="1681"/>
        <v>0</v>
      </c>
    </row>
    <row r="4224" spans="1:51" x14ac:dyDescent="0.25">
      <c r="A4224">
        <v>47001</v>
      </c>
      <c r="B4224" s="1">
        <v>0</v>
      </c>
      <c r="C4224" s="1">
        <v>39</v>
      </c>
      <c r="D4224" s="1">
        <v>0</v>
      </c>
      <c r="E4224" s="1">
        <v>6</v>
      </c>
      <c r="F4224" s="1">
        <v>3</v>
      </c>
      <c r="G4224" s="1">
        <v>7</v>
      </c>
      <c r="H4224" s="1">
        <v>10</v>
      </c>
      <c r="I4224" s="1">
        <v>0</v>
      </c>
      <c r="J4224" s="1">
        <v>0</v>
      </c>
      <c r="K4224" s="1">
        <v>5</v>
      </c>
      <c r="L4224" s="1">
        <v>0</v>
      </c>
      <c r="M4224" s="1">
        <v>0</v>
      </c>
      <c r="N4224" s="1">
        <v>70</v>
      </c>
      <c r="O4224" s="2">
        <v>0</v>
      </c>
      <c r="P4224" s="2">
        <v>624995.81999999995</v>
      </c>
      <c r="Q4224" s="2">
        <v>0</v>
      </c>
      <c r="R4224" s="2">
        <v>1288.6500000000001</v>
      </c>
      <c r="S4224" s="2">
        <v>55412</v>
      </c>
      <c r="T4224" s="2">
        <v>150772.19</v>
      </c>
      <c r="U4224" s="2">
        <v>137885.68</v>
      </c>
      <c r="V4224" s="2">
        <v>0</v>
      </c>
      <c r="W4224" s="2">
        <v>0</v>
      </c>
      <c r="X4224" s="2">
        <v>307987.63</v>
      </c>
      <c r="Y4224" s="2">
        <v>0</v>
      </c>
      <c r="Z4224" s="2">
        <v>0</v>
      </c>
      <c r="AA4224" s="2">
        <v>1278341.9699999997</v>
      </c>
      <c r="AB4224">
        <f t="shared" si="1658"/>
        <v>0</v>
      </c>
      <c r="AC4224">
        <f t="shared" si="1663"/>
        <v>0.55714285714285716</v>
      </c>
      <c r="AD4224">
        <f t="shared" si="1664"/>
        <v>0</v>
      </c>
      <c r="AE4224">
        <f t="shared" si="1665"/>
        <v>8.5714285714285715E-2</v>
      </c>
      <c r="AF4224">
        <f t="shared" si="1666"/>
        <v>4.2857142857142858E-2</v>
      </c>
      <c r="AG4224">
        <f t="shared" si="1667"/>
        <v>0.1</v>
      </c>
      <c r="AH4224">
        <f t="shared" si="1668"/>
        <v>0.14285714285714285</v>
      </c>
      <c r="AI4224">
        <f t="shared" si="1669"/>
        <v>0</v>
      </c>
      <c r="AJ4224">
        <f t="shared" si="1670"/>
        <v>0</v>
      </c>
      <c r="AK4224">
        <f t="shared" si="1660"/>
        <v>7.1428571428571425E-2</v>
      </c>
      <c r="AL4224">
        <f t="shared" si="1661"/>
        <v>0</v>
      </c>
      <c r="AM4224">
        <f t="shared" si="1662"/>
        <v>0</v>
      </c>
      <c r="AN4224">
        <f t="shared" si="1659"/>
        <v>0</v>
      </c>
      <c r="AO4224">
        <f t="shared" si="1671"/>
        <v>0.48891128873755124</v>
      </c>
      <c r="AP4224">
        <f t="shared" si="1672"/>
        <v>0</v>
      </c>
      <c r="AQ4224">
        <f t="shared" si="1673"/>
        <v>1.0080635934999463E-3</v>
      </c>
      <c r="AR4224">
        <f t="shared" si="1674"/>
        <v>4.3346773633662371E-2</v>
      </c>
      <c r="AS4224">
        <f t="shared" si="1675"/>
        <v>0.11794354995635482</v>
      </c>
      <c r="AT4224">
        <f t="shared" si="1676"/>
        <v>0.10786290619872241</v>
      </c>
      <c r="AU4224">
        <f t="shared" si="1677"/>
        <v>0</v>
      </c>
      <c r="AV4224">
        <f t="shared" si="1678"/>
        <v>0</v>
      </c>
      <c r="AW4224">
        <f t="shared" si="1679"/>
        <v>0.24092741788020935</v>
      </c>
      <c r="AX4224">
        <f t="shared" si="1680"/>
        <v>0</v>
      </c>
      <c r="AY4224">
        <f t="shared" si="1681"/>
        <v>0</v>
      </c>
    </row>
    <row r="4225" spans="1:51" x14ac:dyDescent="0.25">
      <c r="A4225">
        <v>47008</v>
      </c>
      <c r="B4225" s="1">
        <v>0</v>
      </c>
      <c r="C4225" s="1">
        <v>5</v>
      </c>
      <c r="D4225" s="1">
        <v>0</v>
      </c>
      <c r="E4225" s="1">
        <v>10</v>
      </c>
      <c r="F4225" s="1">
        <v>1</v>
      </c>
      <c r="G4225" s="1">
        <v>0</v>
      </c>
      <c r="H4225" s="1">
        <v>1</v>
      </c>
      <c r="I4225" s="1">
        <v>2</v>
      </c>
      <c r="J4225" s="1">
        <v>0</v>
      </c>
      <c r="K4225" s="1">
        <v>5</v>
      </c>
      <c r="L4225" s="1">
        <v>3</v>
      </c>
      <c r="M4225" s="1">
        <v>0</v>
      </c>
      <c r="N4225" s="1">
        <v>27</v>
      </c>
      <c r="O4225" s="2">
        <v>0</v>
      </c>
      <c r="P4225" s="2">
        <v>80888.09</v>
      </c>
      <c r="Q4225" s="2">
        <v>0</v>
      </c>
      <c r="R4225" s="2">
        <v>2074.0500000000002</v>
      </c>
      <c r="S4225" s="2">
        <v>12444.32</v>
      </c>
      <c r="T4225" s="2">
        <v>0</v>
      </c>
      <c r="U4225" s="2">
        <v>24888.639999999999</v>
      </c>
      <c r="V4225" s="2">
        <v>64295.66</v>
      </c>
      <c r="W4225" s="2">
        <v>0</v>
      </c>
      <c r="X4225" s="2">
        <v>172146.44</v>
      </c>
      <c r="Y4225" s="2">
        <v>1346060.72</v>
      </c>
      <c r="Z4225" s="2">
        <v>0</v>
      </c>
      <c r="AA4225" s="2">
        <v>1702797.92</v>
      </c>
      <c r="AB4225">
        <f t="shared" si="1658"/>
        <v>0</v>
      </c>
      <c r="AC4225">
        <f t="shared" si="1663"/>
        <v>0.18518518518518517</v>
      </c>
      <c r="AD4225">
        <f t="shared" si="1664"/>
        <v>0</v>
      </c>
      <c r="AE4225">
        <f t="shared" si="1665"/>
        <v>0.37037037037037035</v>
      </c>
      <c r="AF4225">
        <f t="shared" si="1666"/>
        <v>3.7037037037037035E-2</v>
      </c>
      <c r="AG4225">
        <f t="shared" si="1667"/>
        <v>0</v>
      </c>
      <c r="AH4225">
        <f t="shared" si="1668"/>
        <v>3.7037037037037035E-2</v>
      </c>
      <c r="AI4225">
        <f t="shared" si="1669"/>
        <v>7.407407407407407E-2</v>
      </c>
      <c r="AJ4225">
        <f t="shared" si="1670"/>
        <v>0</v>
      </c>
      <c r="AK4225">
        <f t="shared" si="1660"/>
        <v>0.18518518518518517</v>
      </c>
      <c r="AL4225">
        <f t="shared" si="1661"/>
        <v>0.1111111111111111</v>
      </c>
      <c r="AM4225">
        <f t="shared" si="1662"/>
        <v>0</v>
      </c>
      <c r="AN4225">
        <f t="shared" si="1659"/>
        <v>0</v>
      </c>
      <c r="AO4225">
        <f t="shared" si="1671"/>
        <v>4.7503047220071773E-2</v>
      </c>
      <c r="AP4225">
        <f t="shared" si="1672"/>
        <v>0</v>
      </c>
      <c r="AQ4225">
        <f t="shared" si="1673"/>
        <v>1.2180247436524942E-3</v>
      </c>
      <c r="AR4225">
        <f t="shared" si="1674"/>
        <v>7.3081602072898938E-3</v>
      </c>
      <c r="AS4225">
        <f t="shared" si="1675"/>
        <v>0</v>
      </c>
      <c r="AT4225">
        <f t="shared" si="1676"/>
        <v>1.4616320414579788E-2</v>
      </c>
      <c r="AU4225">
        <f t="shared" si="1677"/>
        <v>3.7758831652789433E-2</v>
      </c>
      <c r="AV4225">
        <f t="shared" si="1678"/>
        <v>0</v>
      </c>
      <c r="AW4225">
        <f t="shared" si="1679"/>
        <v>0.10109622403109349</v>
      </c>
      <c r="AX4225">
        <f t="shared" si="1680"/>
        <v>0.79049939173052319</v>
      </c>
      <c r="AY4225">
        <f t="shared" si="1681"/>
        <v>0</v>
      </c>
    </row>
    <row r="4226" spans="1:51" x14ac:dyDescent="0.25">
      <c r="A4226">
        <v>47017</v>
      </c>
      <c r="B4226" s="1">
        <v>7</v>
      </c>
      <c r="C4226" s="1">
        <v>7</v>
      </c>
      <c r="D4226" s="1">
        <v>14</v>
      </c>
      <c r="E4226" s="1">
        <v>2</v>
      </c>
      <c r="F4226" s="1">
        <v>5</v>
      </c>
      <c r="G4226" s="1">
        <v>1</v>
      </c>
      <c r="H4226" s="1">
        <v>7</v>
      </c>
      <c r="I4226" s="1">
        <v>1</v>
      </c>
      <c r="J4226" s="1">
        <v>0</v>
      </c>
      <c r="K4226" s="1">
        <v>0</v>
      </c>
      <c r="L4226" s="1">
        <v>0</v>
      </c>
      <c r="M4226" s="1">
        <v>1</v>
      </c>
      <c r="N4226" s="1">
        <v>45</v>
      </c>
      <c r="O4226" s="2">
        <v>174386.3</v>
      </c>
      <c r="P4226" s="2">
        <v>145755.71</v>
      </c>
      <c r="Q4226" s="2">
        <v>507542.21</v>
      </c>
      <c r="R4226" s="2">
        <v>234250.25</v>
      </c>
      <c r="S4226" s="2">
        <v>278497.52</v>
      </c>
      <c r="T4226" s="2">
        <v>5205.5600000000004</v>
      </c>
      <c r="U4226" s="2">
        <v>502336.64</v>
      </c>
      <c r="V4226" s="2">
        <v>20822.240000000002</v>
      </c>
      <c r="W4226" s="2">
        <v>0</v>
      </c>
      <c r="X4226" s="2">
        <v>0</v>
      </c>
      <c r="Y4226" s="2">
        <v>0</v>
      </c>
      <c r="Z4226" s="2">
        <v>2602.7800000000002</v>
      </c>
      <c r="AA4226" s="2">
        <v>1871399.21</v>
      </c>
      <c r="AB4226">
        <f t="shared" si="1658"/>
        <v>0.15555555555555556</v>
      </c>
      <c r="AC4226">
        <f t="shared" si="1663"/>
        <v>0.15555555555555556</v>
      </c>
      <c r="AD4226">
        <f t="shared" si="1664"/>
        <v>0.31111111111111112</v>
      </c>
      <c r="AE4226">
        <f t="shared" si="1665"/>
        <v>4.4444444444444446E-2</v>
      </c>
      <c r="AF4226">
        <f t="shared" si="1666"/>
        <v>0.1111111111111111</v>
      </c>
      <c r="AG4226">
        <f t="shared" si="1667"/>
        <v>2.2222222222222223E-2</v>
      </c>
      <c r="AH4226">
        <f t="shared" si="1668"/>
        <v>0.15555555555555556</v>
      </c>
      <c r="AI4226">
        <f t="shared" si="1669"/>
        <v>2.2222222222222223E-2</v>
      </c>
      <c r="AJ4226">
        <f t="shared" si="1670"/>
        <v>0</v>
      </c>
      <c r="AK4226">
        <f t="shared" si="1660"/>
        <v>0</v>
      </c>
      <c r="AL4226">
        <f t="shared" si="1661"/>
        <v>0</v>
      </c>
      <c r="AM4226">
        <f t="shared" si="1662"/>
        <v>2.2222222222222223E-2</v>
      </c>
      <c r="AN4226">
        <f t="shared" si="1659"/>
        <v>9.3184981092302582E-2</v>
      </c>
      <c r="AO4226">
        <f t="shared" si="1671"/>
        <v>7.788595251143661E-2</v>
      </c>
      <c r="AP4226">
        <f t="shared" si="1672"/>
        <v>0.27121001616752849</v>
      </c>
      <c r="AQ4226">
        <f t="shared" si="1673"/>
        <v>0.12517385320473659</v>
      </c>
      <c r="AR4226">
        <f t="shared" si="1674"/>
        <v>0.14881780355138657</v>
      </c>
      <c r="AS4226">
        <f t="shared" si="1675"/>
        <v>2.7816405885946701E-3</v>
      </c>
      <c r="AT4226">
        <f t="shared" si="1676"/>
        <v>0.2684283702353385</v>
      </c>
      <c r="AU4226">
        <f t="shared" si="1677"/>
        <v>1.112656235437868E-2</v>
      </c>
      <c r="AV4226">
        <f t="shared" si="1678"/>
        <v>0</v>
      </c>
      <c r="AW4226">
        <f t="shared" si="1679"/>
        <v>0</v>
      </c>
      <c r="AX4226">
        <f t="shared" si="1680"/>
        <v>0</v>
      </c>
      <c r="AY4226">
        <f t="shared" si="1681"/>
        <v>1.3908202942973351E-3</v>
      </c>
    </row>
    <row r="4227" spans="1:51" x14ac:dyDescent="0.25">
      <c r="A4227">
        <v>47029</v>
      </c>
      <c r="B4227" s="1">
        <v>0</v>
      </c>
      <c r="C4227" s="1">
        <v>0</v>
      </c>
      <c r="D4227" s="1">
        <v>0</v>
      </c>
      <c r="E4227" s="1">
        <v>4</v>
      </c>
      <c r="F4227" s="1">
        <v>2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6</v>
      </c>
      <c r="O4227" s="2">
        <v>0</v>
      </c>
      <c r="P4227" s="2">
        <v>0</v>
      </c>
      <c r="Q4227" s="2">
        <v>0</v>
      </c>
      <c r="R4227" s="2">
        <v>580.01</v>
      </c>
      <c r="S4227" s="2">
        <v>38087.21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38667.22</v>
      </c>
      <c r="AB4227">
        <f t="shared" si="1658"/>
        <v>0</v>
      </c>
      <c r="AC4227">
        <f t="shared" si="1663"/>
        <v>0</v>
      </c>
      <c r="AD4227">
        <f t="shared" si="1664"/>
        <v>0</v>
      </c>
      <c r="AE4227">
        <f t="shared" si="1665"/>
        <v>0.66666666666666663</v>
      </c>
      <c r="AF4227">
        <f t="shared" si="1666"/>
        <v>0.33333333333333331</v>
      </c>
      <c r="AG4227">
        <f t="shared" si="1667"/>
        <v>0</v>
      </c>
      <c r="AH4227">
        <f t="shared" si="1668"/>
        <v>0</v>
      </c>
      <c r="AI4227">
        <f t="shared" si="1669"/>
        <v>0</v>
      </c>
      <c r="AJ4227">
        <f t="shared" si="1670"/>
        <v>0</v>
      </c>
      <c r="AK4227">
        <f t="shared" si="1660"/>
        <v>0</v>
      </c>
      <c r="AL4227">
        <f t="shared" si="1661"/>
        <v>0</v>
      </c>
      <c r="AM4227">
        <f t="shared" si="1662"/>
        <v>0</v>
      </c>
      <c r="AN4227">
        <f t="shared" si="1659"/>
        <v>0</v>
      </c>
      <c r="AO4227">
        <f t="shared" si="1671"/>
        <v>0</v>
      </c>
      <c r="AP4227">
        <f t="shared" si="1672"/>
        <v>0</v>
      </c>
      <c r="AQ4227">
        <f t="shared" si="1673"/>
        <v>1.5000043964888087E-2</v>
      </c>
      <c r="AR4227">
        <f t="shared" si="1674"/>
        <v>0.98499995603511181</v>
      </c>
      <c r="AS4227">
        <f t="shared" si="1675"/>
        <v>0</v>
      </c>
      <c r="AT4227">
        <f t="shared" si="1676"/>
        <v>0</v>
      </c>
      <c r="AU4227">
        <f t="shared" si="1677"/>
        <v>0</v>
      </c>
      <c r="AV4227">
        <f t="shared" si="1678"/>
        <v>0</v>
      </c>
      <c r="AW4227">
        <f t="shared" si="1679"/>
        <v>0</v>
      </c>
      <c r="AX4227">
        <f t="shared" si="1680"/>
        <v>0</v>
      </c>
      <c r="AY4227">
        <f t="shared" si="1681"/>
        <v>0</v>
      </c>
    </row>
    <row r="4228" spans="1:51" x14ac:dyDescent="0.25">
      <c r="A4228">
        <v>47032</v>
      </c>
      <c r="B4228" s="1">
        <v>0</v>
      </c>
      <c r="C4228" s="1">
        <v>22</v>
      </c>
      <c r="D4228" s="1">
        <v>0</v>
      </c>
      <c r="E4228" s="1">
        <v>0</v>
      </c>
      <c r="F4228" s="1">
        <v>2</v>
      </c>
      <c r="G4228" s="1">
        <v>16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40</v>
      </c>
      <c r="O4228" s="2">
        <v>0</v>
      </c>
      <c r="P4228" s="2">
        <v>283946.46000000002</v>
      </c>
      <c r="Q4228" s="2">
        <v>0</v>
      </c>
      <c r="R4228" s="2">
        <v>0</v>
      </c>
      <c r="S4228" s="2">
        <v>92055.7</v>
      </c>
      <c r="T4228" s="2">
        <v>272277.43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648279.59000000008</v>
      </c>
      <c r="AB4228">
        <f t="shared" si="1658"/>
        <v>0</v>
      </c>
      <c r="AC4228">
        <f t="shared" si="1663"/>
        <v>0.55000000000000004</v>
      </c>
      <c r="AD4228">
        <f t="shared" si="1664"/>
        <v>0</v>
      </c>
      <c r="AE4228">
        <f t="shared" si="1665"/>
        <v>0</v>
      </c>
      <c r="AF4228">
        <f t="shared" si="1666"/>
        <v>0.05</v>
      </c>
      <c r="AG4228">
        <f t="shared" si="1667"/>
        <v>0.4</v>
      </c>
      <c r="AH4228">
        <f t="shared" si="1668"/>
        <v>0</v>
      </c>
      <c r="AI4228">
        <f t="shared" si="1669"/>
        <v>0</v>
      </c>
      <c r="AJ4228">
        <f t="shared" si="1670"/>
        <v>0</v>
      </c>
      <c r="AK4228">
        <f t="shared" si="1660"/>
        <v>0</v>
      </c>
      <c r="AL4228">
        <f t="shared" si="1661"/>
        <v>0</v>
      </c>
      <c r="AM4228">
        <f t="shared" si="1662"/>
        <v>0</v>
      </c>
      <c r="AN4228">
        <f t="shared" si="1659"/>
        <v>0</v>
      </c>
      <c r="AO4228">
        <f t="shared" si="1671"/>
        <v>0.43799999935213135</v>
      </c>
      <c r="AP4228">
        <f t="shared" si="1672"/>
        <v>0</v>
      </c>
      <c r="AQ4228">
        <f t="shared" si="1673"/>
        <v>0</v>
      </c>
      <c r="AR4228">
        <f t="shared" si="1674"/>
        <v>0.14199999725427109</v>
      </c>
      <c r="AS4228">
        <f t="shared" si="1675"/>
        <v>0.42000000339359744</v>
      </c>
      <c r="AT4228">
        <f t="shared" si="1676"/>
        <v>0</v>
      </c>
      <c r="AU4228">
        <f t="shared" si="1677"/>
        <v>0</v>
      </c>
      <c r="AV4228">
        <f t="shared" si="1678"/>
        <v>0</v>
      </c>
      <c r="AW4228">
        <f t="shared" si="1679"/>
        <v>0</v>
      </c>
      <c r="AX4228">
        <f t="shared" si="1680"/>
        <v>0</v>
      </c>
      <c r="AY4228">
        <f t="shared" si="1681"/>
        <v>0</v>
      </c>
    </row>
    <row r="4229" spans="1:51" x14ac:dyDescent="0.25">
      <c r="A4229">
        <v>47053</v>
      </c>
      <c r="B4229" s="1">
        <v>4</v>
      </c>
      <c r="C4229" s="1">
        <v>0</v>
      </c>
      <c r="D4229" s="1">
        <v>0</v>
      </c>
      <c r="E4229" s="1">
        <v>22</v>
      </c>
      <c r="F4229" s="1">
        <v>2</v>
      </c>
      <c r="G4229" s="1">
        <v>0</v>
      </c>
      <c r="H4229" s="1">
        <v>0</v>
      </c>
      <c r="I4229" s="1">
        <v>1</v>
      </c>
      <c r="J4229" s="1">
        <v>0</v>
      </c>
      <c r="K4229" s="1">
        <v>0</v>
      </c>
      <c r="L4229" s="1">
        <v>0</v>
      </c>
      <c r="M4229" s="1">
        <v>0</v>
      </c>
      <c r="N4229" s="1">
        <v>29</v>
      </c>
      <c r="O4229" s="2">
        <v>784295.77</v>
      </c>
      <c r="P4229" s="2">
        <v>0</v>
      </c>
      <c r="Q4229" s="2">
        <v>0</v>
      </c>
      <c r="R4229" s="2">
        <v>606559.68000000005</v>
      </c>
      <c r="S4229" s="2">
        <v>1410.6</v>
      </c>
      <c r="T4229" s="2">
        <v>0</v>
      </c>
      <c r="U4229" s="2">
        <v>0</v>
      </c>
      <c r="V4229" s="2">
        <v>18337.849999999999</v>
      </c>
      <c r="W4229" s="2">
        <v>0</v>
      </c>
      <c r="X4229" s="2">
        <v>0</v>
      </c>
      <c r="Y4229" s="2">
        <v>0</v>
      </c>
      <c r="Z4229" s="2">
        <v>0</v>
      </c>
      <c r="AA4229" s="2">
        <v>1410603.9000000004</v>
      </c>
      <c r="AB4229">
        <f t="shared" si="1658"/>
        <v>0.13793103448275862</v>
      </c>
      <c r="AC4229">
        <f t="shared" si="1663"/>
        <v>0</v>
      </c>
      <c r="AD4229">
        <f t="shared" si="1664"/>
        <v>0</v>
      </c>
      <c r="AE4229">
        <f t="shared" si="1665"/>
        <v>0.75862068965517238</v>
      </c>
      <c r="AF4229">
        <f t="shared" si="1666"/>
        <v>6.8965517241379309E-2</v>
      </c>
      <c r="AG4229">
        <f t="shared" si="1667"/>
        <v>0</v>
      </c>
      <c r="AH4229">
        <f t="shared" si="1668"/>
        <v>0</v>
      </c>
      <c r="AI4229">
        <f t="shared" si="1669"/>
        <v>3.4482758620689655E-2</v>
      </c>
      <c r="AJ4229">
        <f t="shared" si="1670"/>
        <v>0</v>
      </c>
      <c r="AK4229">
        <f t="shared" si="1660"/>
        <v>0</v>
      </c>
      <c r="AL4229">
        <f t="shared" si="1661"/>
        <v>0</v>
      </c>
      <c r="AM4229">
        <f t="shared" si="1662"/>
        <v>0</v>
      </c>
      <c r="AN4229">
        <f t="shared" si="1659"/>
        <v>0.55600000113426584</v>
      </c>
      <c r="AO4229">
        <f t="shared" si="1671"/>
        <v>0</v>
      </c>
      <c r="AP4229">
        <f t="shared" si="1672"/>
        <v>0</v>
      </c>
      <c r="AQ4229">
        <f t="shared" si="1673"/>
        <v>0.4300000021267486</v>
      </c>
      <c r="AR4229">
        <f t="shared" si="1674"/>
        <v>9.9999723522669931E-4</v>
      </c>
      <c r="AS4229">
        <f t="shared" si="1675"/>
        <v>0</v>
      </c>
      <c r="AT4229">
        <f t="shared" si="1676"/>
        <v>0</v>
      </c>
      <c r="AU4229">
        <f t="shared" si="1677"/>
        <v>1.2999999503758634E-2</v>
      </c>
      <c r="AV4229">
        <f t="shared" si="1678"/>
        <v>0</v>
      </c>
      <c r="AW4229">
        <f t="shared" si="1679"/>
        <v>0</v>
      </c>
      <c r="AX4229">
        <f t="shared" si="1680"/>
        <v>0</v>
      </c>
      <c r="AY4229">
        <f t="shared" si="1681"/>
        <v>0</v>
      </c>
    </row>
    <row r="4230" spans="1:51" x14ac:dyDescent="0.25">
      <c r="A4230">
        <v>47065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12</v>
      </c>
      <c r="L4230" s="1">
        <v>0</v>
      </c>
      <c r="M4230" s="1">
        <v>0</v>
      </c>
      <c r="N4230" s="1">
        <v>12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23492.04</v>
      </c>
      <c r="Y4230" s="2">
        <v>0</v>
      </c>
      <c r="Z4230" s="2">
        <v>0</v>
      </c>
      <c r="AA4230" s="2">
        <v>23492.04</v>
      </c>
      <c r="AB4230">
        <f t="shared" si="1658"/>
        <v>0</v>
      </c>
      <c r="AC4230">
        <f t="shared" si="1663"/>
        <v>0</v>
      </c>
      <c r="AD4230">
        <f t="shared" si="1664"/>
        <v>0</v>
      </c>
      <c r="AE4230">
        <f t="shared" si="1665"/>
        <v>0</v>
      </c>
      <c r="AF4230">
        <f t="shared" si="1666"/>
        <v>0</v>
      </c>
      <c r="AG4230">
        <f t="shared" si="1667"/>
        <v>0</v>
      </c>
      <c r="AH4230">
        <f t="shared" si="1668"/>
        <v>0</v>
      </c>
      <c r="AI4230">
        <f t="shared" si="1669"/>
        <v>0</v>
      </c>
      <c r="AJ4230">
        <f t="shared" si="1670"/>
        <v>0</v>
      </c>
      <c r="AK4230">
        <f t="shared" si="1660"/>
        <v>1</v>
      </c>
      <c r="AL4230">
        <f t="shared" si="1661"/>
        <v>0</v>
      </c>
      <c r="AM4230">
        <f t="shared" si="1662"/>
        <v>0</v>
      </c>
      <c r="AN4230">
        <f t="shared" si="1659"/>
        <v>0</v>
      </c>
      <c r="AO4230">
        <f t="shared" si="1671"/>
        <v>0</v>
      </c>
      <c r="AP4230">
        <f t="shared" si="1672"/>
        <v>0</v>
      </c>
      <c r="AQ4230">
        <f t="shared" si="1673"/>
        <v>0</v>
      </c>
      <c r="AR4230">
        <f t="shared" si="1674"/>
        <v>0</v>
      </c>
      <c r="AS4230">
        <f t="shared" si="1675"/>
        <v>0</v>
      </c>
      <c r="AT4230">
        <f t="shared" si="1676"/>
        <v>0</v>
      </c>
      <c r="AU4230">
        <f t="shared" si="1677"/>
        <v>0</v>
      </c>
      <c r="AV4230">
        <f t="shared" si="1678"/>
        <v>0</v>
      </c>
      <c r="AW4230">
        <f t="shared" si="1679"/>
        <v>1</v>
      </c>
      <c r="AX4230">
        <f t="shared" si="1680"/>
        <v>0</v>
      </c>
      <c r="AY4230">
        <f t="shared" si="1681"/>
        <v>0</v>
      </c>
    </row>
    <row r="4231" spans="1:51" x14ac:dyDescent="0.25">
      <c r="A4231">
        <v>47074</v>
      </c>
      <c r="B4231" s="1">
        <v>0</v>
      </c>
      <c r="C4231" s="1">
        <v>2</v>
      </c>
      <c r="D4231" s="1">
        <v>0</v>
      </c>
      <c r="E4231" s="1">
        <v>3</v>
      </c>
      <c r="F4231" s="1">
        <v>0</v>
      </c>
      <c r="G4231" s="1">
        <v>0</v>
      </c>
      <c r="H4231" s="1">
        <v>1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6</v>
      </c>
      <c r="O4231" s="2">
        <v>0</v>
      </c>
      <c r="P4231" s="2">
        <v>57330.06</v>
      </c>
      <c r="Q4231" s="2">
        <v>0</v>
      </c>
      <c r="R4231" s="2">
        <v>108392.53</v>
      </c>
      <c r="S4231" s="2">
        <v>0</v>
      </c>
      <c r="T4231" s="2">
        <v>0</v>
      </c>
      <c r="U4231" s="2">
        <v>18434.099999999999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184156.69</v>
      </c>
      <c r="AB4231">
        <f t="shared" si="1658"/>
        <v>0</v>
      </c>
      <c r="AC4231">
        <f t="shared" si="1663"/>
        <v>0.33333333333333331</v>
      </c>
      <c r="AD4231">
        <f t="shared" si="1664"/>
        <v>0</v>
      </c>
      <c r="AE4231">
        <f t="shared" si="1665"/>
        <v>0.5</v>
      </c>
      <c r="AF4231">
        <f t="shared" si="1666"/>
        <v>0</v>
      </c>
      <c r="AG4231">
        <f t="shared" si="1667"/>
        <v>0</v>
      </c>
      <c r="AH4231">
        <f t="shared" si="1668"/>
        <v>0.16666666666666666</v>
      </c>
      <c r="AI4231">
        <f t="shared" si="1669"/>
        <v>0</v>
      </c>
      <c r="AJ4231">
        <f t="shared" si="1670"/>
        <v>0</v>
      </c>
      <c r="AK4231">
        <f t="shared" si="1660"/>
        <v>0</v>
      </c>
      <c r="AL4231">
        <f t="shared" si="1661"/>
        <v>0</v>
      </c>
      <c r="AM4231">
        <f t="shared" si="1662"/>
        <v>0</v>
      </c>
      <c r="AN4231">
        <f t="shared" si="1659"/>
        <v>0</v>
      </c>
      <c r="AO4231">
        <f t="shared" si="1671"/>
        <v>0.31131130777817517</v>
      </c>
      <c r="AP4231">
        <f t="shared" si="1672"/>
        <v>0</v>
      </c>
      <c r="AQ4231">
        <f t="shared" si="1673"/>
        <v>0.58858860897206611</v>
      </c>
      <c r="AR4231">
        <f t="shared" si="1674"/>
        <v>0</v>
      </c>
      <c r="AS4231">
        <f t="shared" si="1675"/>
        <v>0</v>
      </c>
      <c r="AT4231">
        <f t="shared" si="1676"/>
        <v>0.10010008324975866</v>
      </c>
      <c r="AU4231">
        <f t="shared" si="1677"/>
        <v>0</v>
      </c>
      <c r="AV4231">
        <f t="shared" si="1678"/>
        <v>0</v>
      </c>
      <c r="AW4231">
        <f t="shared" si="1679"/>
        <v>0</v>
      </c>
      <c r="AX4231">
        <f t="shared" si="1680"/>
        <v>0</v>
      </c>
      <c r="AY4231">
        <f t="shared" si="1681"/>
        <v>0</v>
      </c>
    </row>
    <row r="4232" spans="1:51" x14ac:dyDescent="0.25">
      <c r="A4232">
        <v>47082</v>
      </c>
      <c r="B4232" s="1">
        <v>0</v>
      </c>
      <c r="C4232" s="1">
        <v>0</v>
      </c>
      <c r="D4232" s="1">
        <v>9</v>
      </c>
      <c r="E4232" s="1">
        <v>9</v>
      </c>
      <c r="F4232" s="1">
        <v>0</v>
      </c>
      <c r="G4232" s="1">
        <v>0</v>
      </c>
      <c r="H4232" s="1">
        <v>1</v>
      </c>
      <c r="I4232" s="1">
        <v>0</v>
      </c>
      <c r="J4232" s="1">
        <v>0</v>
      </c>
      <c r="K4232" s="1">
        <v>3</v>
      </c>
      <c r="L4232" s="1">
        <v>0</v>
      </c>
      <c r="M4232" s="1">
        <v>0</v>
      </c>
      <c r="N4232" s="1">
        <v>22</v>
      </c>
      <c r="O4232" s="2">
        <v>0</v>
      </c>
      <c r="P4232" s="2">
        <v>0</v>
      </c>
      <c r="Q4232" s="2">
        <v>1055374.49</v>
      </c>
      <c r="R4232" s="2">
        <v>294884.05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28453.72</v>
      </c>
      <c r="Y4232" s="2">
        <v>0</v>
      </c>
      <c r="Z4232" s="2">
        <v>0</v>
      </c>
      <c r="AA4232" s="2">
        <v>1378712.26</v>
      </c>
      <c r="AB4232">
        <f t="shared" si="1658"/>
        <v>0</v>
      </c>
      <c r="AC4232">
        <f t="shared" si="1663"/>
        <v>0</v>
      </c>
      <c r="AD4232">
        <f t="shared" si="1664"/>
        <v>0.40909090909090912</v>
      </c>
      <c r="AE4232">
        <f t="shared" si="1665"/>
        <v>0.40909090909090912</v>
      </c>
      <c r="AF4232">
        <f t="shared" si="1666"/>
        <v>0</v>
      </c>
      <c r="AG4232">
        <f t="shared" si="1667"/>
        <v>0</v>
      </c>
      <c r="AH4232">
        <f t="shared" si="1668"/>
        <v>4.5454545454545456E-2</v>
      </c>
      <c r="AI4232">
        <f t="shared" si="1669"/>
        <v>0</v>
      </c>
      <c r="AJ4232">
        <f t="shared" si="1670"/>
        <v>0</v>
      </c>
      <c r="AK4232">
        <f t="shared" si="1660"/>
        <v>0.13636363636363635</v>
      </c>
      <c r="AL4232">
        <f t="shared" si="1661"/>
        <v>0</v>
      </c>
      <c r="AM4232">
        <f t="shared" si="1662"/>
        <v>0</v>
      </c>
      <c r="AN4232">
        <f t="shared" si="1659"/>
        <v>0</v>
      </c>
      <c r="AO4232">
        <f t="shared" si="1671"/>
        <v>0</v>
      </c>
      <c r="AP4232">
        <f t="shared" si="1672"/>
        <v>0.76547842549829792</v>
      </c>
      <c r="AQ4232">
        <f t="shared" si="1673"/>
        <v>0.21388367867273481</v>
      </c>
      <c r="AR4232">
        <f t="shared" si="1674"/>
        <v>0</v>
      </c>
      <c r="AS4232">
        <f t="shared" si="1675"/>
        <v>0</v>
      </c>
      <c r="AT4232">
        <f t="shared" si="1676"/>
        <v>0</v>
      </c>
      <c r="AU4232">
        <f t="shared" si="1677"/>
        <v>0</v>
      </c>
      <c r="AV4232">
        <f t="shared" si="1678"/>
        <v>0</v>
      </c>
      <c r="AW4232">
        <f t="shared" si="1679"/>
        <v>2.0637895828967242E-2</v>
      </c>
      <c r="AX4232">
        <f t="shared" si="1680"/>
        <v>0</v>
      </c>
      <c r="AY4232">
        <f t="shared" si="1681"/>
        <v>0</v>
      </c>
    </row>
    <row r="4233" spans="1:51" x14ac:dyDescent="0.25">
      <c r="A4233">
        <v>47083</v>
      </c>
      <c r="B4233" s="1">
        <v>0</v>
      </c>
      <c r="C4233" s="1">
        <v>6</v>
      </c>
      <c r="D4233" s="1">
        <v>1</v>
      </c>
      <c r="E4233" s="1">
        <v>1</v>
      </c>
      <c r="F4233" s="1">
        <v>1</v>
      </c>
      <c r="G4233" s="1">
        <v>1</v>
      </c>
      <c r="H4233" s="1">
        <v>3</v>
      </c>
      <c r="I4233" s="1">
        <v>6</v>
      </c>
      <c r="J4233" s="1">
        <v>0</v>
      </c>
      <c r="K4233" s="1">
        <v>0</v>
      </c>
      <c r="L4233" s="1">
        <v>0</v>
      </c>
      <c r="M4233" s="1">
        <v>0</v>
      </c>
      <c r="N4233" s="1">
        <v>19</v>
      </c>
      <c r="O4233" s="2">
        <v>0</v>
      </c>
      <c r="P4233" s="2">
        <v>95215.44</v>
      </c>
      <c r="Q4233" s="2">
        <v>18362.98</v>
      </c>
      <c r="R4233" s="2">
        <v>37066.01</v>
      </c>
      <c r="S4233" s="2">
        <v>34005.519999999997</v>
      </c>
      <c r="T4233" s="2">
        <v>42166.84</v>
      </c>
      <c r="U4233" s="2">
        <v>19383.14</v>
      </c>
      <c r="V4233" s="2">
        <v>1700.28</v>
      </c>
      <c r="W4233" s="2">
        <v>0</v>
      </c>
      <c r="X4233" s="2">
        <v>0</v>
      </c>
      <c r="Y4233" s="2">
        <v>0</v>
      </c>
      <c r="Z4233" s="2">
        <v>0</v>
      </c>
      <c r="AA4233" s="2">
        <v>247900.21</v>
      </c>
      <c r="AB4233">
        <f t="shared" si="1658"/>
        <v>0</v>
      </c>
      <c r="AC4233">
        <f t="shared" si="1663"/>
        <v>0.31578947368421051</v>
      </c>
      <c r="AD4233">
        <f t="shared" si="1664"/>
        <v>5.2631578947368418E-2</v>
      </c>
      <c r="AE4233">
        <f t="shared" si="1665"/>
        <v>5.2631578947368418E-2</v>
      </c>
      <c r="AF4233">
        <f t="shared" si="1666"/>
        <v>5.2631578947368418E-2</v>
      </c>
      <c r="AG4233">
        <f t="shared" si="1667"/>
        <v>5.2631578947368418E-2</v>
      </c>
      <c r="AH4233">
        <f t="shared" si="1668"/>
        <v>0.15789473684210525</v>
      </c>
      <c r="AI4233">
        <f t="shared" si="1669"/>
        <v>0.31578947368421051</v>
      </c>
      <c r="AJ4233">
        <f t="shared" si="1670"/>
        <v>0</v>
      </c>
      <c r="AK4233">
        <f t="shared" si="1660"/>
        <v>0</v>
      </c>
      <c r="AL4233">
        <f t="shared" si="1661"/>
        <v>0</v>
      </c>
      <c r="AM4233">
        <f t="shared" si="1662"/>
        <v>0</v>
      </c>
      <c r="AN4233">
        <f t="shared" si="1659"/>
        <v>0</v>
      </c>
      <c r="AO4233">
        <f t="shared" si="1671"/>
        <v>0.38408777467352695</v>
      </c>
      <c r="AP4233">
        <f t="shared" si="1672"/>
        <v>7.4074080050194391E-2</v>
      </c>
      <c r="AQ4233">
        <f t="shared" si="1673"/>
        <v>0.14951988140711944</v>
      </c>
      <c r="AR4233">
        <f t="shared" si="1674"/>
        <v>0.13717422829129511</v>
      </c>
      <c r="AS4233">
        <f t="shared" si="1675"/>
        <v>0.1700960237185761</v>
      </c>
      <c r="AT4233">
        <f t="shared" si="1676"/>
        <v>7.8189284309198442E-2</v>
      </c>
      <c r="AU4233">
        <f t="shared" si="1677"/>
        <v>6.8587275500896104E-3</v>
      </c>
      <c r="AV4233">
        <f t="shared" si="1678"/>
        <v>0</v>
      </c>
      <c r="AW4233">
        <f t="shared" si="1679"/>
        <v>0</v>
      </c>
      <c r="AX4233">
        <f t="shared" si="1680"/>
        <v>0</v>
      </c>
      <c r="AY4233">
        <f t="shared" si="1681"/>
        <v>0</v>
      </c>
    </row>
    <row r="4234" spans="1:51" x14ac:dyDescent="0.25">
      <c r="A4234">
        <v>47086</v>
      </c>
      <c r="B4234" s="1">
        <v>0</v>
      </c>
      <c r="C4234" s="1">
        <v>34</v>
      </c>
      <c r="D4234" s="1">
        <v>7</v>
      </c>
      <c r="E4234" s="1">
        <v>0</v>
      </c>
      <c r="F4234" s="1">
        <v>0</v>
      </c>
      <c r="G4234" s="1">
        <v>3</v>
      </c>
      <c r="H4234" s="1">
        <v>1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45</v>
      </c>
      <c r="O4234" s="2">
        <v>0</v>
      </c>
      <c r="P4234" s="2">
        <v>414200.65</v>
      </c>
      <c r="Q4234" s="2">
        <v>87171.64</v>
      </c>
      <c r="R4234" s="2">
        <v>0</v>
      </c>
      <c r="S4234" s="2">
        <v>0</v>
      </c>
      <c r="T4234" s="2">
        <v>35193.519999999997</v>
      </c>
      <c r="U4234" s="2">
        <v>4872.95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541438.76</v>
      </c>
      <c r="AB4234">
        <f t="shared" si="1658"/>
        <v>0</v>
      </c>
      <c r="AC4234">
        <f t="shared" si="1663"/>
        <v>0.75555555555555554</v>
      </c>
      <c r="AD4234">
        <f t="shared" si="1664"/>
        <v>0.15555555555555556</v>
      </c>
      <c r="AE4234">
        <f t="shared" si="1665"/>
        <v>0</v>
      </c>
      <c r="AF4234">
        <f t="shared" si="1666"/>
        <v>0</v>
      </c>
      <c r="AG4234">
        <f t="shared" si="1667"/>
        <v>6.6666666666666666E-2</v>
      </c>
      <c r="AH4234">
        <f t="shared" si="1668"/>
        <v>2.2222222222222223E-2</v>
      </c>
      <c r="AI4234">
        <f t="shared" si="1669"/>
        <v>0</v>
      </c>
      <c r="AJ4234">
        <f t="shared" si="1670"/>
        <v>0</v>
      </c>
      <c r="AK4234">
        <f t="shared" si="1660"/>
        <v>0</v>
      </c>
      <c r="AL4234">
        <f t="shared" si="1661"/>
        <v>0</v>
      </c>
      <c r="AM4234">
        <f t="shared" si="1662"/>
        <v>0</v>
      </c>
      <c r="AN4234">
        <f t="shared" si="1659"/>
        <v>0</v>
      </c>
      <c r="AO4234">
        <f t="shared" si="1671"/>
        <v>0.7649999974142967</v>
      </c>
      <c r="AP4234">
        <f t="shared" si="1672"/>
        <v>0.16099999933510487</v>
      </c>
      <c r="AQ4234">
        <f t="shared" si="1673"/>
        <v>0</v>
      </c>
      <c r="AR4234">
        <f t="shared" si="1674"/>
        <v>0</v>
      </c>
      <c r="AS4234">
        <f t="shared" si="1675"/>
        <v>6.5000001108158553E-2</v>
      </c>
      <c r="AT4234">
        <f t="shared" si="1676"/>
        <v>9.000002142439895E-3</v>
      </c>
      <c r="AU4234">
        <f t="shared" si="1677"/>
        <v>0</v>
      </c>
      <c r="AV4234">
        <f t="shared" si="1678"/>
        <v>0</v>
      </c>
      <c r="AW4234">
        <f t="shared" si="1679"/>
        <v>0</v>
      </c>
      <c r="AX4234">
        <f t="shared" si="1680"/>
        <v>0</v>
      </c>
      <c r="AY4234">
        <f t="shared" si="1681"/>
        <v>0</v>
      </c>
    </row>
    <row r="4235" spans="1:51" x14ac:dyDescent="0.25">
      <c r="A4235">
        <v>47088</v>
      </c>
      <c r="B4235" s="1">
        <v>0</v>
      </c>
      <c r="C4235" s="1">
        <v>42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42</v>
      </c>
      <c r="O4235" s="2">
        <v>0</v>
      </c>
      <c r="P4235" s="2">
        <v>721714.19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721714.19</v>
      </c>
      <c r="AB4235">
        <f t="shared" si="1658"/>
        <v>0</v>
      </c>
      <c r="AC4235">
        <f t="shared" si="1663"/>
        <v>1</v>
      </c>
      <c r="AD4235">
        <f t="shared" si="1664"/>
        <v>0</v>
      </c>
      <c r="AE4235">
        <f t="shared" si="1665"/>
        <v>0</v>
      </c>
      <c r="AF4235">
        <f t="shared" si="1666"/>
        <v>0</v>
      </c>
      <c r="AG4235">
        <f t="shared" si="1667"/>
        <v>0</v>
      </c>
      <c r="AH4235">
        <f t="shared" si="1668"/>
        <v>0</v>
      </c>
      <c r="AI4235">
        <f t="shared" si="1669"/>
        <v>0</v>
      </c>
      <c r="AJ4235">
        <f t="shared" si="1670"/>
        <v>0</v>
      </c>
      <c r="AK4235">
        <f t="shared" si="1660"/>
        <v>0</v>
      </c>
      <c r="AL4235">
        <f t="shared" si="1661"/>
        <v>0</v>
      </c>
      <c r="AM4235">
        <f t="shared" si="1662"/>
        <v>0</v>
      </c>
      <c r="AN4235">
        <f t="shared" si="1659"/>
        <v>0</v>
      </c>
      <c r="AO4235">
        <f t="shared" si="1671"/>
        <v>1</v>
      </c>
      <c r="AP4235">
        <f t="shared" si="1672"/>
        <v>0</v>
      </c>
      <c r="AQ4235">
        <f t="shared" si="1673"/>
        <v>0</v>
      </c>
      <c r="AR4235">
        <f t="shared" si="1674"/>
        <v>0</v>
      </c>
      <c r="AS4235">
        <f t="shared" si="1675"/>
        <v>0</v>
      </c>
      <c r="AT4235">
        <f t="shared" si="1676"/>
        <v>0</v>
      </c>
      <c r="AU4235">
        <f t="shared" si="1677"/>
        <v>0</v>
      </c>
      <c r="AV4235">
        <f t="shared" si="1678"/>
        <v>0</v>
      </c>
      <c r="AW4235">
        <f t="shared" si="1679"/>
        <v>0</v>
      </c>
      <c r="AX4235">
        <f t="shared" si="1680"/>
        <v>0</v>
      </c>
      <c r="AY4235">
        <f t="shared" si="1681"/>
        <v>0</v>
      </c>
    </row>
    <row r="4236" spans="1:51" x14ac:dyDescent="0.25">
      <c r="A4236">
        <v>47102</v>
      </c>
      <c r="B4236" s="1">
        <v>0</v>
      </c>
      <c r="C4236" s="1">
        <v>0</v>
      </c>
      <c r="D4236" s="1">
        <v>0</v>
      </c>
      <c r="E4236" s="1">
        <v>23</v>
      </c>
      <c r="F4236" s="1">
        <v>3</v>
      </c>
      <c r="G4236" s="1">
        <v>1</v>
      </c>
      <c r="H4236" s="1">
        <v>1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28</v>
      </c>
      <c r="O4236" s="2">
        <v>0</v>
      </c>
      <c r="P4236" s="2">
        <v>0</v>
      </c>
      <c r="Q4236" s="2">
        <v>0</v>
      </c>
      <c r="R4236" s="2">
        <v>767560.76</v>
      </c>
      <c r="S4236" s="2">
        <v>16061.29</v>
      </c>
      <c r="T4236" s="2">
        <v>20287.95</v>
      </c>
      <c r="U4236" s="2">
        <v>41421.230000000003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845331.23</v>
      </c>
      <c r="AB4236">
        <f t="shared" si="1658"/>
        <v>0</v>
      </c>
      <c r="AC4236">
        <f t="shared" si="1663"/>
        <v>0</v>
      </c>
      <c r="AD4236">
        <f t="shared" si="1664"/>
        <v>0</v>
      </c>
      <c r="AE4236">
        <f t="shared" si="1665"/>
        <v>0.8214285714285714</v>
      </c>
      <c r="AF4236">
        <f t="shared" si="1666"/>
        <v>0.10714285714285714</v>
      </c>
      <c r="AG4236">
        <f t="shared" si="1667"/>
        <v>3.5714285714285712E-2</v>
      </c>
      <c r="AH4236">
        <f t="shared" si="1668"/>
        <v>3.5714285714285712E-2</v>
      </c>
      <c r="AI4236">
        <f t="shared" si="1669"/>
        <v>0</v>
      </c>
      <c r="AJ4236">
        <f t="shared" si="1670"/>
        <v>0</v>
      </c>
      <c r="AK4236">
        <f t="shared" si="1660"/>
        <v>0</v>
      </c>
      <c r="AL4236">
        <f t="shared" si="1661"/>
        <v>0</v>
      </c>
      <c r="AM4236">
        <f t="shared" si="1662"/>
        <v>0</v>
      </c>
      <c r="AN4236">
        <f t="shared" si="1659"/>
        <v>0</v>
      </c>
      <c r="AO4236">
        <f t="shared" si="1671"/>
        <v>0</v>
      </c>
      <c r="AP4236">
        <f t="shared" si="1672"/>
        <v>0</v>
      </c>
      <c r="AQ4236">
        <f t="shared" si="1673"/>
        <v>0.90800000373817968</v>
      </c>
      <c r="AR4236">
        <f t="shared" si="1674"/>
        <v>1.8999996013397021E-2</v>
      </c>
      <c r="AS4236">
        <f t="shared" si="1675"/>
        <v>2.4000000567824756E-2</v>
      </c>
      <c r="AT4236">
        <f t="shared" si="1676"/>
        <v>4.899999968059858E-2</v>
      </c>
      <c r="AU4236">
        <f t="shared" si="1677"/>
        <v>0</v>
      </c>
      <c r="AV4236">
        <f t="shared" si="1678"/>
        <v>0</v>
      </c>
      <c r="AW4236">
        <f t="shared" si="1679"/>
        <v>0</v>
      </c>
      <c r="AX4236">
        <f t="shared" si="1680"/>
        <v>0</v>
      </c>
      <c r="AY4236">
        <f t="shared" si="1681"/>
        <v>0</v>
      </c>
    </row>
    <row r="4237" spans="1:51" x14ac:dyDescent="0.25">
      <c r="A4237">
        <v>47103</v>
      </c>
      <c r="B4237" s="1">
        <v>0</v>
      </c>
      <c r="C4237" s="1">
        <v>0</v>
      </c>
      <c r="D4237" s="1">
        <v>0</v>
      </c>
      <c r="E4237" s="1">
        <v>10</v>
      </c>
      <c r="F4237" s="1">
        <v>0</v>
      </c>
      <c r="G4237" s="1">
        <v>0</v>
      </c>
      <c r="H4237" s="1">
        <v>0</v>
      </c>
      <c r="I4237" s="1">
        <v>0</v>
      </c>
      <c r="J4237" s="1">
        <v>11</v>
      </c>
      <c r="K4237" s="1">
        <v>12</v>
      </c>
      <c r="L4237" s="1">
        <v>0</v>
      </c>
      <c r="M4237" s="1">
        <v>0</v>
      </c>
      <c r="N4237" s="1">
        <v>33</v>
      </c>
      <c r="O4237" s="2">
        <v>0</v>
      </c>
      <c r="P4237" s="2">
        <v>0</v>
      </c>
      <c r="Q4237" s="2">
        <v>0</v>
      </c>
      <c r="R4237" s="2">
        <v>8568.4</v>
      </c>
      <c r="S4237" s="2">
        <v>0</v>
      </c>
      <c r="T4237" s="2">
        <v>0</v>
      </c>
      <c r="U4237" s="2">
        <v>0</v>
      </c>
      <c r="V4237" s="2">
        <v>0</v>
      </c>
      <c r="W4237" s="2">
        <v>310298.43</v>
      </c>
      <c r="X4237" s="2">
        <v>293161.64</v>
      </c>
      <c r="Y4237" s="2">
        <v>0</v>
      </c>
      <c r="Z4237" s="2">
        <v>0</v>
      </c>
      <c r="AA4237" s="2">
        <v>612028.47</v>
      </c>
      <c r="AB4237">
        <f t="shared" si="1658"/>
        <v>0</v>
      </c>
      <c r="AC4237">
        <f t="shared" si="1663"/>
        <v>0</v>
      </c>
      <c r="AD4237">
        <f t="shared" si="1664"/>
        <v>0</v>
      </c>
      <c r="AE4237">
        <f t="shared" si="1665"/>
        <v>0.30303030303030304</v>
      </c>
      <c r="AF4237">
        <f t="shared" si="1666"/>
        <v>0</v>
      </c>
      <c r="AG4237">
        <f t="shared" si="1667"/>
        <v>0</v>
      </c>
      <c r="AH4237">
        <f t="shared" si="1668"/>
        <v>0</v>
      </c>
      <c r="AI4237">
        <f t="shared" si="1669"/>
        <v>0</v>
      </c>
      <c r="AJ4237">
        <f t="shared" si="1670"/>
        <v>0.33333333333333331</v>
      </c>
      <c r="AK4237">
        <f t="shared" si="1660"/>
        <v>0.36363636363636365</v>
      </c>
      <c r="AL4237">
        <f t="shared" si="1661"/>
        <v>0</v>
      </c>
      <c r="AM4237">
        <f t="shared" si="1662"/>
        <v>0</v>
      </c>
      <c r="AN4237">
        <f t="shared" si="1659"/>
        <v>0</v>
      </c>
      <c r="AO4237">
        <f t="shared" si="1671"/>
        <v>0</v>
      </c>
      <c r="AP4237">
        <f t="shared" si="1672"/>
        <v>0</v>
      </c>
      <c r="AQ4237">
        <f t="shared" si="1673"/>
        <v>1.4000002320153505E-2</v>
      </c>
      <c r="AR4237">
        <f t="shared" si="1674"/>
        <v>0</v>
      </c>
      <c r="AS4237">
        <f t="shared" si="1675"/>
        <v>0</v>
      </c>
      <c r="AT4237">
        <f t="shared" si="1676"/>
        <v>0</v>
      </c>
      <c r="AU4237">
        <f t="shared" si="1677"/>
        <v>0</v>
      </c>
      <c r="AV4237">
        <f t="shared" si="1678"/>
        <v>0.50699999299052212</v>
      </c>
      <c r="AW4237">
        <f t="shared" si="1679"/>
        <v>0.47900000468932441</v>
      </c>
      <c r="AX4237">
        <f t="shared" si="1680"/>
        <v>0</v>
      </c>
      <c r="AY4237">
        <f t="shared" si="1681"/>
        <v>0</v>
      </c>
    </row>
    <row r="4238" spans="1:51" x14ac:dyDescent="0.25">
      <c r="A4238">
        <v>47104</v>
      </c>
      <c r="B4238" s="1">
        <v>0</v>
      </c>
      <c r="C4238" s="1">
        <v>11</v>
      </c>
      <c r="D4238" s="1">
        <v>1</v>
      </c>
      <c r="E4238" s="1">
        <v>2</v>
      </c>
      <c r="F4238" s="1">
        <v>3</v>
      </c>
      <c r="G4238" s="1">
        <v>1</v>
      </c>
      <c r="H4238" s="1">
        <v>0</v>
      </c>
      <c r="I4238" s="1">
        <v>2</v>
      </c>
      <c r="J4238" s="1">
        <v>0</v>
      </c>
      <c r="K4238" s="1">
        <v>3</v>
      </c>
      <c r="L4238" s="1">
        <v>1</v>
      </c>
      <c r="M4238" s="1">
        <v>8</v>
      </c>
      <c r="N4238" s="1">
        <v>32</v>
      </c>
      <c r="O4238" s="2">
        <v>0</v>
      </c>
      <c r="P4238" s="2">
        <v>214940.49</v>
      </c>
      <c r="Q4238" s="2">
        <v>14634.25</v>
      </c>
      <c r="R4238" s="2">
        <v>75915.149999999994</v>
      </c>
      <c r="S4238" s="2">
        <v>42988.1</v>
      </c>
      <c r="T4238" s="2">
        <v>14634.25</v>
      </c>
      <c r="U4238" s="2">
        <v>0</v>
      </c>
      <c r="V4238" s="2">
        <v>38414.9</v>
      </c>
      <c r="W4238" s="2">
        <v>0</v>
      </c>
      <c r="X4238" s="2">
        <v>23780.65</v>
      </c>
      <c r="Y4238" s="2">
        <v>361282.95</v>
      </c>
      <c r="Z4238" s="2">
        <v>122561.81</v>
      </c>
      <c r="AA4238" s="2">
        <v>909152.55</v>
      </c>
      <c r="AB4238">
        <f t="shared" ref="AB4238:AB4299" si="1682">B4238/$N4238</f>
        <v>0</v>
      </c>
      <c r="AC4238">
        <f t="shared" si="1663"/>
        <v>0.34375</v>
      </c>
      <c r="AD4238">
        <f t="shared" si="1664"/>
        <v>3.125E-2</v>
      </c>
      <c r="AE4238">
        <f t="shared" si="1665"/>
        <v>6.25E-2</v>
      </c>
      <c r="AF4238">
        <f t="shared" si="1666"/>
        <v>9.375E-2</v>
      </c>
      <c r="AG4238">
        <f t="shared" si="1667"/>
        <v>3.125E-2</v>
      </c>
      <c r="AH4238">
        <f t="shared" si="1668"/>
        <v>0</v>
      </c>
      <c r="AI4238">
        <f t="shared" si="1669"/>
        <v>6.25E-2</v>
      </c>
      <c r="AJ4238">
        <f t="shared" si="1670"/>
        <v>0</v>
      </c>
      <c r="AK4238">
        <f t="shared" si="1660"/>
        <v>9.375E-2</v>
      </c>
      <c r="AL4238">
        <f t="shared" si="1661"/>
        <v>3.125E-2</v>
      </c>
      <c r="AM4238">
        <f t="shared" si="1662"/>
        <v>0.25</v>
      </c>
      <c r="AN4238">
        <f t="shared" ref="AN4238:AN4299" si="1683">O4238/$AA4238</f>
        <v>0</v>
      </c>
      <c r="AO4238">
        <f t="shared" si="1671"/>
        <v>0.23641850864302144</v>
      </c>
      <c r="AP4238">
        <f t="shared" si="1672"/>
        <v>1.6096583571150958E-2</v>
      </c>
      <c r="AQ4238">
        <f t="shared" si="1673"/>
        <v>8.3501003214477038E-2</v>
      </c>
      <c r="AR4238">
        <f t="shared" si="1674"/>
        <v>4.7283703928455129E-2</v>
      </c>
      <c r="AS4238">
        <f t="shared" si="1675"/>
        <v>1.6096583571150958E-2</v>
      </c>
      <c r="AT4238">
        <f t="shared" si="1676"/>
        <v>0</v>
      </c>
      <c r="AU4238">
        <f t="shared" si="1677"/>
        <v>4.2253524999737391E-2</v>
      </c>
      <c r="AV4238">
        <f t="shared" si="1678"/>
        <v>0</v>
      </c>
      <c r="AW4238">
        <f t="shared" si="1679"/>
        <v>2.6156941428586433E-2</v>
      </c>
      <c r="AX4238">
        <f t="shared" si="1680"/>
        <v>0.39738430035751426</v>
      </c>
      <c r="AY4238">
        <f t="shared" si="1681"/>
        <v>0.13480885028590636</v>
      </c>
    </row>
    <row r="4239" spans="1:51" x14ac:dyDescent="0.25">
      <c r="A4239">
        <v>47111</v>
      </c>
      <c r="B4239" s="1">
        <v>2</v>
      </c>
      <c r="C4239" s="1">
        <v>24</v>
      </c>
      <c r="D4239" s="1">
        <v>7</v>
      </c>
      <c r="E4239" s="1">
        <v>10</v>
      </c>
      <c r="F4239" s="1">
        <v>15</v>
      </c>
      <c r="G4239" s="1">
        <v>7</v>
      </c>
      <c r="H4239" s="1">
        <v>3</v>
      </c>
      <c r="I4239" s="1">
        <v>0</v>
      </c>
      <c r="J4239" s="1">
        <v>0</v>
      </c>
      <c r="K4239" s="1">
        <v>8</v>
      </c>
      <c r="L4239" s="1">
        <v>0</v>
      </c>
      <c r="M4239" s="1">
        <v>6</v>
      </c>
      <c r="N4239" s="1">
        <v>82</v>
      </c>
      <c r="O4239" s="2">
        <v>101161.18</v>
      </c>
      <c r="P4239" s="2">
        <v>354064.13</v>
      </c>
      <c r="Q4239" s="2">
        <v>218638.68</v>
      </c>
      <c r="R4239" s="2">
        <v>120740.76</v>
      </c>
      <c r="S4239" s="2">
        <v>163163.19</v>
      </c>
      <c r="T4239" s="2">
        <v>290430.48</v>
      </c>
      <c r="U4239" s="2">
        <v>24474.48</v>
      </c>
      <c r="V4239" s="2">
        <v>0</v>
      </c>
      <c r="W4239" s="2">
        <v>0</v>
      </c>
      <c r="X4239" s="2">
        <v>35895.9</v>
      </c>
      <c r="Y4239" s="2">
        <v>0</v>
      </c>
      <c r="Z4239" s="2">
        <v>288798.84999999998</v>
      </c>
      <c r="AA4239" s="2">
        <v>1597367.65</v>
      </c>
      <c r="AB4239">
        <f t="shared" si="1682"/>
        <v>2.4390243902439025E-2</v>
      </c>
      <c r="AC4239">
        <f t="shared" si="1663"/>
        <v>0.29268292682926828</v>
      </c>
      <c r="AD4239">
        <f t="shared" si="1664"/>
        <v>8.5365853658536592E-2</v>
      </c>
      <c r="AE4239">
        <f t="shared" si="1665"/>
        <v>0.12195121951219512</v>
      </c>
      <c r="AF4239">
        <f t="shared" si="1666"/>
        <v>0.18292682926829268</v>
      </c>
      <c r="AG4239">
        <f t="shared" si="1667"/>
        <v>8.5365853658536592E-2</v>
      </c>
      <c r="AH4239">
        <f t="shared" si="1668"/>
        <v>3.6585365853658534E-2</v>
      </c>
      <c r="AI4239">
        <f t="shared" si="1669"/>
        <v>0</v>
      </c>
      <c r="AJ4239">
        <f t="shared" si="1670"/>
        <v>0</v>
      </c>
      <c r="AK4239">
        <f t="shared" si="1660"/>
        <v>9.7560975609756101E-2</v>
      </c>
      <c r="AL4239">
        <f t="shared" si="1661"/>
        <v>0</v>
      </c>
      <c r="AM4239">
        <f t="shared" si="1662"/>
        <v>7.3170731707317069E-2</v>
      </c>
      <c r="AN4239">
        <f t="shared" si="1683"/>
        <v>6.3329929086769723E-2</v>
      </c>
      <c r="AO4239">
        <f t="shared" si="1671"/>
        <v>0.22165475180369404</v>
      </c>
      <c r="AP4239">
        <f t="shared" si="1672"/>
        <v>0.13687436326884422</v>
      </c>
      <c r="AQ4239">
        <f t="shared" si="1673"/>
        <v>7.5587332697015619E-2</v>
      </c>
      <c r="AR4239">
        <f t="shared" si="1674"/>
        <v>0.1021450446927481</v>
      </c>
      <c r="AS4239">
        <f t="shared" si="1675"/>
        <v>0.18181818067994554</v>
      </c>
      <c r="AT4239">
        <f t="shared" si="1676"/>
        <v>1.5321757642957149E-2</v>
      </c>
      <c r="AU4239">
        <f t="shared" si="1677"/>
        <v>0</v>
      </c>
      <c r="AV4239">
        <f t="shared" si="1678"/>
        <v>0</v>
      </c>
      <c r="AW4239">
        <f t="shared" si="1679"/>
        <v>2.2471908705550662E-2</v>
      </c>
      <c r="AX4239">
        <f t="shared" si="1680"/>
        <v>0</v>
      </c>
      <c r="AY4239">
        <f t="shared" si="1681"/>
        <v>0.18079673142247496</v>
      </c>
    </row>
    <row r="4240" spans="1:51" x14ac:dyDescent="0.25">
      <c r="A4240">
        <v>47120</v>
      </c>
      <c r="B4240" s="1">
        <v>0</v>
      </c>
      <c r="C4240" s="1">
        <v>17</v>
      </c>
      <c r="D4240" s="1">
        <v>0</v>
      </c>
      <c r="E4240" s="1">
        <v>0</v>
      </c>
      <c r="F4240" s="1">
        <v>3</v>
      </c>
      <c r="G4240" s="1">
        <v>2</v>
      </c>
      <c r="H4240" s="1">
        <v>1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23</v>
      </c>
      <c r="O4240" s="2">
        <v>0</v>
      </c>
      <c r="P4240" s="2">
        <v>694737.73</v>
      </c>
      <c r="Q4240" s="2">
        <v>0</v>
      </c>
      <c r="R4240" s="2">
        <v>0</v>
      </c>
      <c r="S4240" s="2">
        <v>266069.77</v>
      </c>
      <c r="T4240" s="2">
        <v>48376.32</v>
      </c>
      <c r="U4240" s="2">
        <v>8062.72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1017246.5399999999</v>
      </c>
      <c r="AB4240">
        <f t="shared" si="1682"/>
        <v>0</v>
      </c>
      <c r="AC4240">
        <f t="shared" si="1663"/>
        <v>0.73913043478260865</v>
      </c>
      <c r="AD4240">
        <f t="shared" si="1664"/>
        <v>0</v>
      </c>
      <c r="AE4240">
        <f t="shared" si="1665"/>
        <v>0</v>
      </c>
      <c r="AF4240">
        <f t="shared" si="1666"/>
        <v>0.13043478260869565</v>
      </c>
      <c r="AG4240">
        <f t="shared" si="1667"/>
        <v>8.6956521739130432E-2</v>
      </c>
      <c r="AH4240">
        <f t="shared" si="1668"/>
        <v>4.3478260869565216E-2</v>
      </c>
      <c r="AI4240">
        <f t="shared" si="1669"/>
        <v>0</v>
      </c>
      <c r="AJ4240">
        <f t="shared" si="1670"/>
        <v>0</v>
      </c>
      <c r="AK4240">
        <f t="shared" si="1660"/>
        <v>0</v>
      </c>
      <c r="AL4240">
        <f t="shared" si="1661"/>
        <v>0</v>
      </c>
      <c r="AM4240">
        <f t="shared" si="1662"/>
        <v>0</v>
      </c>
      <c r="AN4240">
        <f t="shared" si="1683"/>
        <v>0</v>
      </c>
      <c r="AO4240">
        <f t="shared" si="1671"/>
        <v>0.68295904943554786</v>
      </c>
      <c r="AP4240">
        <f t="shared" si="1672"/>
        <v>0</v>
      </c>
      <c r="AQ4240">
        <f t="shared" si="1673"/>
        <v>0</v>
      </c>
      <c r="AR4240">
        <f t="shared" si="1674"/>
        <v>0.26155878593600335</v>
      </c>
      <c r="AS4240">
        <f t="shared" si="1675"/>
        <v>4.7556141110099037E-2</v>
      </c>
      <c r="AT4240">
        <f t="shared" si="1676"/>
        <v>7.9260235183498395E-3</v>
      </c>
      <c r="AU4240">
        <f t="shared" si="1677"/>
        <v>0</v>
      </c>
      <c r="AV4240">
        <f t="shared" si="1678"/>
        <v>0</v>
      </c>
      <c r="AW4240">
        <f t="shared" si="1679"/>
        <v>0</v>
      </c>
      <c r="AX4240">
        <f t="shared" si="1680"/>
        <v>0</v>
      </c>
      <c r="AY4240">
        <f t="shared" si="1681"/>
        <v>0</v>
      </c>
    </row>
    <row r="4241" spans="1:51" x14ac:dyDescent="0.25">
      <c r="A4241">
        <v>47124</v>
      </c>
      <c r="B4241" s="1">
        <v>0</v>
      </c>
      <c r="C4241" s="1">
        <v>0</v>
      </c>
      <c r="D4241" s="1">
        <v>0</v>
      </c>
      <c r="E4241" s="1">
        <v>5</v>
      </c>
      <c r="F4241" s="1">
        <v>2</v>
      </c>
      <c r="G4241" s="1">
        <v>0</v>
      </c>
      <c r="H4241" s="1">
        <v>1</v>
      </c>
      <c r="I4241" s="1">
        <v>0</v>
      </c>
      <c r="J4241" s="1">
        <v>0</v>
      </c>
      <c r="K4241" s="1">
        <v>11</v>
      </c>
      <c r="L4241" s="1">
        <v>0</v>
      </c>
      <c r="M4241" s="1">
        <v>0</v>
      </c>
      <c r="N4241" s="1">
        <v>19</v>
      </c>
      <c r="O4241" s="2">
        <v>0</v>
      </c>
      <c r="P4241" s="2">
        <v>0</v>
      </c>
      <c r="Q4241" s="2">
        <v>0</v>
      </c>
      <c r="R4241" s="2">
        <v>781.1</v>
      </c>
      <c r="S4241" s="2">
        <v>16793.63</v>
      </c>
      <c r="T4241" s="2">
        <v>0</v>
      </c>
      <c r="U4241" s="2">
        <v>7810.99</v>
      </c>
      <c r="V4241" s="2">
        <v>0</v>
      </c>
      <c r="W4241" s="2">
        <v>0</v>
      </c>
      <c r="X4241" s="2">
        <v>109744.39</v>
      </c>
      <c r="Y4241" s="2">
        <v>0</v>
      </c>
      <c r="Z4241" s="2">
        <v>0</v>
      </c>
      <c r="AA4241" s="2">
        <v>135130.10999999999</v>
      </c>
      <c r="AB4241">
        <f t="shared" si="1682"/>
        <v>0</v>
      </c>
      <c r="AC4241">
        <f t="shared" si="1663"/>
        <v>0</v>
      </c>
      <c r="AD4241">
        <f t="shared" si="1664"/>
        <v>0</v>
      </c>
      <c r="AE4241">
        <f t="shared" si="1665"/>
        <v>0.26315789473684209</v>
      </c>
      <c r="AF4241">
        <f t="shared" si="1666"/>
        <v>0.10526315789473684</v>
      </c>
      <c r="AG4241">
        <f t="shared" si="1667"/>
        <v>0</v>
      </c>
      <c r="AH4241">
        <f t="shared" si="1668"/>
        <v>5.2631578947368418E-2</v>
      </c>
      <c r="AI4241">
        <f t="shared" si="1669"/>
        <v>0</v>
      </c>
      <c r="AJ4241">
        <f t="shared" si="1670"/>
        <v>0</v>
      </c>
      <c r="AK4241">
        <f t="shared" si="1660"/>
        <v>0.57894736842105265</v>
      </c>
      <c r="AL4241">
        <f t="shared" si="1661"/>
        <v>0</v>
      </c>
      <c r="AM4241">
        <f t="shared" si="1662"/>
        <v>0</v>
      </c>
      <c r="AN4241">
        <f t="shared" si="1683"/>
        <v>0</v>
      </c>
      <c r="AO4241">
        <f t="shared" si="1671"/>
        <v>0</v>
      </c>
      <c r="AP4241">
        <f t="shared" si="1672"/>
        <v>0</v>
      </c>
      <c r="AQ4241">
        <f t="shared" si="1673"/>
        <v>5.7803549482791077E-3</v>
      </c>
      <c r="AR4241">
        <f t="shared" si="1674"/>
        <v>0.12427748338249708</v>
      </c>
      <c r="AS4241">
        <f t="shared" si="1675"/>
        <v>0</v>
      </c>
      <c r="AT4241">
        <f t="shared" si="1676"/>
        <v>5.7803475480039203E-2</v>
      </c>
      <c r="AU4241">
        <f t="shared" si="1677"/>
        <v>0</v>
      </c>
      <c r="AV4241">
        <f t="shared" si="1678"/>
        <v>0</v>
      </c>
      <c r="AW4241">
        <f t="shared" si="1679"/>
        <v>0.81213868618918472</v>
      </c>
      <c r="AX4241">
        <f t="shared" si="1680"/>
        <v>0</v>
      </c>
      <c r="AY4241">
        <f t="shared" si="1681"/>
        <v>0</v>
      </c>
    </row>
    <row r="4242" spans="1:51" x14ac:dyDescent="0.25">
      <c r="A4242">
        <v>47130</v>
      </c>
      <c r="B4242" s="1">
        <v>0</v>
      </c>
      <c r="C4242" s="1">
        <v>0</v>
      </c>
      <c r="D4242" s="1">
        <v>0</v>
      </c>
      <c r="E4242" s="1">
        <v>4</v>
      </c>
      <c r="F4242" s="1">
        <v>15</v>
      </c>
      <c r="G4242" s="1">
        <v>0</v>
      </c>
      <c r="H4242" s="1">
        <v>0</v>
      </c>
      <c r="I4242" s="1">
        <v>4</v>
      </c>
      <c r="J4242" s="1">
        <v>0</v>
      </c>
      <c r="K4242" s="1">
        <v>3</v>
      </c>
      <c r="L4242" s="1">
        <v>0</v>
      </c>
      <c r="M4242" s="1">
        <v>0</v>
      </c>
      <c r="N4242" s="1">
        <v>26</v>
      </c>
      <c r="O4242" s="2">
        <v>0</v>
      </c>
      <c r="P4242" s="2">
        <v>0</v>
      </c>
      <c r="Q4242" s="2">
        <v>0</v>
      </c>
      <c r="R4242" s="2">
        <v>33172.35</v>
      </c>
      <c r="S4242" s="2">
        <v>242302.42</v>
      </c>
      <c r="T4242" s="2">
        <v>0</v>
      </c>
      <c r="U4242" s="2">
        <v>0</v>
      </c>
      <c r="V4242" s="2">
        <v>12980.49</v>
      </c>
      <c r="W4242" s="2">
        <v>0</v>
      </c>
      <c r="X4242" s="2">
        <v>192303.5</v>
      </c>
      <c r="Y4242" s="2">
        <v>0</v>
      </c>
      <c r="Z4242" s="2">
        <v>0</v>
      </c>
      <c r="AA4242" s="2">
        <v>480758.76</v>
      </c>
      <c r="AB4242">
        <f t="shared" si="1682"/>
        <v>0</v>
      </c>
      <c r="AC4242">
        <f t="shared" si="1663"/>
        <v>0</v>
      </c>
      <c r="AD4242">
        <f t="shared" si="1664"/>
        <v>0</v>
      </c>
      <c r="AE4242">
        <f t="shared" si="1665"/>
        <v>0.15384615384615385</v>
      </c>
      <c r="AF4242">
        <f t="shared" si="1666"/>
        <v>0.57692307692307687</v>
      </c>
      <c r="AG4242">
        <f t="shared" si="1667"/>
        <v>0</v>
      </c>
      <c r="AH4242">
        <f t="shared" si="1668"/>
        <v>0</v>
      </c>
      <c r="AI4242">
        <f t="shared" si="1669"/>
        <v>0.15384615384615385</v>
      </c>
      <c r="AJ4242">
        <f t="shared" si="1670"/>
        <v>0</v>
      </c>
      <c r="AK4242">
        <f t="shared" si="1660"/>
        <v>0.11538461538461539</v>
      </c>
      <c r="AL4242">
        <f t="shared" si="1661"/>
        <v>0</v>
      </c>
      <c r="AM4242">
        <f t="shared" si="1662"/>
        <v>0</v>
      </c>
      <c r="AN4242">
        <f t="shared" si="1683"/>
        <v>0</v>
      </c>
      <c r="AO4242">
        <f t="shared" si="1671"/>
        <v>0</v>
      </c>
      <c r="AP4242">
        <f t="shared" si="1672"/>
        <v>0</v>
      </c>
      <c r="AQ4242">
        <f t="shared" si="1673"/>
        <v>6.8999990764598854E-2</v>
      </c>
      <c r="AR4242">
        <f t="shared" si="1674"/>
        <v>0.50400001031702468</v>
      </c>
      <c r="AS4242">
        <f t="shared" si="1675"/>
        <v>0</v>
      </c>
      <c r="AT4242">
        <f t="shared" si="1676"/>
        <v>0</v>
      </c>
      <c r="AU4242">
        <f t="shared" si="1677"/>
        <v>2.7000007238557649E-2</v>
      </c>
      <c r="AV4242">
        <f t="shared" si="1678"/>
        <v>0</v>
      </c>
      <c r="AW4242">
        <f t="shared" si="1679"/>
        <v>0.39999999167981881</v>
      </c>
      <c r="AX4242">
        <f t="shared" si="1680"/>
        <v>0</v>
      </c>
      <c r="AY4242">
        <f t="shared" si="1681"/>
        <v>0</v>
      </c>
    </row>
    <row r="4243" spans="1:51" x14ac:dyDescent="0.25">
      <c r="A4243">
        <v>47137</v>
      </c>
      <c r="B4243" s="1">
        <v>0</v>
      </c>
      <c r="C4243" s="1">
        <v>14</v>
      </c>
      <c r="D4243" s="1">
        <v>67</v>
      </c>
      <c r="E4243" s="1">
        <v>23</v>
      </c>
      <c r="F4243" s="1">
        <v>2</v>
      </c>
      <c r="G4243" s="1">
        <v>6</v>
      </c>
      <c r="H4243" s="1">
        <v>1</v>
      </c>
      <c r="I4243" s="1">
        <v>20</v>
      </c>
      <c r="J4243" s="1">
        <v>0</v>
      </c>
      <c r="K4243" s="1">
        <v>2</v>
      </c>
      <c r="L4243" s="1">
        <v>0</v>
      </c>
      <c r="M4243" s="1">
        <v>11</v>
      </c>
      <c r="N4243" s="1">
        <v>146</v>
      </c>
      <c r="O4243" s="2">
        <v>0</v>
      </c>
      <c r="P4243" s="2">
        <v>246062.36</v>
      </c>
      <c r="Q4243" s="2">
        <v>3982564.89</v>
      </c>
      <c r="R4243" s="2">
        <v>719960.24</v>
      </c>
      <c r="S4243" s="2">
        <v>82020.789999999994</v>
      </c>
      <c r="T4243" s="2">
        <v>273402.62</v>
      </c>
      <c r="U4243" s="2">
        <v>54680.52</v>
      </c>
      <c r="V4243" s="2">
        <v>2551757.8199999998</v>
      </c>
      <c r="W4243" s="2">
        <v>0</v>
      </c>
      <c r="X4243" s="2">
        <v>18226.84</v>
      </c>
      <c r="Y4243" s="2">
        <v>0</v>
      </c>
      <c r="Z4243" s="2">
        <v>63793.95</v>
      </c>
      <c r="AA4243" s="2">
        <v>7992470.0300000003</v>
      </c>
      <c r="AB4243">
        <f t="shared" si="1682"/>
        <v>0</v>
      </c>
      <c r="AC4243">
        <f t="shared" si="1663"/>
        <v>9.5890410958904104E-2</v>
      </c>
      <c r="AD4243">
        <f t="shared" si="1664"/>
        <v>0.4589041095890411</v>
      </c>
      <c r="AE4243">
        <f t="shared" si="1665"/>
        <v>0.15753424657534246</v>
      </c>
      <c r="AF4243">
        <f t="shared" si="1666"/>
        <v>1.3698630136986301E-2</v>
      </c>
      <c r="AG4243">
        <f t="shared" si="1667"/>
        <v>4.1095890410958902E-2</v>
      </c>
      <c r="AH4243">
        <f t="shared" si="1668"/>
        <v>6.8493150684931503E-3</v>
      </c>
      <c r="AI4243">
        <f t="shared" si="1669"/>
        <v>0.13698630136986301</v>
      </c>
      <c r="AJ4243">
        <f t="shared" si="1670"/>
        <v>0</v>
      </c>
      <c r="AK4243">
        <f t="shared" si="1660"/>
        <v>1.3698630136986301E-2</v>
      </c>
      <c r="AL4243">
        <f t="shared" si="1661"/>
        <v>0</v>
      </c>
      <c r="AM4243">
        <f t="shared" si="1662"/>
        <v>7.5342465753424653E-2</v>
      </c>
      <c r="AN4243">
        <f t="shared" si="1683"/>
        <v>0</v>
      </c>
      <c r="AO4243">
        <f t="shared" si="1671"/>
        <v>3.0786772934574266E-2</v>
      </c>
      <c r="AP4243">
        <f t="shared" si="1672"/>
        <v>0.49828962449046554</v>
      </c>
      <c r="AQ4243">
        <f t="shared" si="1673"/>
        <v>9.00798172902251E-2</v>
      </c>
      <c r="AR4243">
        <f t="shared" si="1674"/>
        <v>1.0262258061917311E-2</v>
      </c>
      <c r="AS4243">
        <f t="shared" si="1675"/>
        <v>3.4207525204820816E-2</v>
      </c>
      <c r="AT4243">
        <f t="shared" si="1676"/>
        <v>6.8415045404930964E-3</v>
      </c>
      <c r="AU4243">
        <f t="shared" si="1677"/>
        <v>0.31927023941558647</v>
      </c>
      <c r="AV4243">
        <f t="shared" si="1678"/>
        <v>0</v>
      </c>
      <c r="AW4243">
        <f t="shared" si="1679"/>
        <v>2.2805015134976991E-3</v>
      </c>
      <c r="AX4243">
        <f t="shared" si="1680"/>
        <v>0</v>
      </c>
      <c r="AY4243">
        <f t="shared" si="1681"/>
        <v>7.9817565484196131E-3</v>
      </c>
    </row>
    <row r="4244" spans="1:51" x14ac:dyDescent="0.25">
      <c r="A4244">
        <v>47141</v>
      </c>
      <c r="B4244" s="1">
        <v>2</v>
      </c>
      <c r="C4244" s="1">
        <v>18</v>
      </c>
      <c r="D4244" s="1">
        <v>4</v>
      </c>
      <c r="E4244" s="1">
        <v>3</v>
      </c>
      <c r="F4244" s="1">
        <v>2</v>
      </c>
      <c r="G4244" s="1">
        <v>9</v>
      </c>
      <c r="H4244" s="1">
        <v>3</v>
      </c>
      <c r="I4244" s="1">
        <v>1</v>
      </c>
      <c r="J4244" s="1">
        <v>0</v>
      </c>
      <c r="K4244" s="1">
        <v>0</v>
      </c>
      <c r="L4244" s="1">
        <v>1</v>
      </c>
      <c r="M4244" s="1">
        <v>0</v>
      </c>
      <c r="N4244" s="1">
        <v>43</v>
      </c>
      <c r="O4244" s="2">
        <v>7562.96</v>
      </c>
      <c r="P4244" s="2">
        <v>221216.53</v>
      </c>
      <c r="Q4244" s="2">
        <v>83192.539999999994</v>
      </c>
      <c r="R4244" s="2">
        <v>54831.45</v>
      </c>
      <c r="S4244" s="2">
        <v>26470.35</v>
      </c>
      <c r="T4244" s="2">
        <v>211762.83</v>
      </c>
      <c r="U4244" s="2">
        <v>107772.16</v>
      </c>
      <c r="V4244" s="2">
        <v>26470.35</v>
      </c>
      <c r="W4244" s="2">
        <v>0</v>
      </c>
      <c r="X4244" s="2">
        <v>0</v>
      </c>
      <c r="Y4244" s="2">
        <v>939697.58</v>
      </c>
      <c r="Z4244" s="2">
        <v>0</v>
      </c>
      <c r="AA4244" s="2">
        <v>1678976.75</v>
      </c>
      <c r="AB4244">
        <f t="shared" si="1682"/>
        <v>4.6511627906976744E-2</v>
      </c>
      <c r="AC4244">
        <f t="shared" si="1663"/>
        <v>0.41860465116279072</v>
      </c>
      <c r="AD4244">
        <f t="shared" si="1664"/>
        <v>9.3023255813953487E-2</v>
      </c>
      <c r="AE4244">
        <f t="shared" si="1665"/>
        <v>6.9767441860465115E-2</v>
      </c>
      <c r="AF4244">
        <f t="shared" si="1666"/>
        <v>4.6511627906976744E-2</v>
      </c>
      <c r="AG4244">
        <f t="shared" si="1667"/>
        <v>0.20930232558139536</v>
      </c>
      <c r="AH4244">
        <f t="shared" si="1668"/>
        <v>6.9767441860465115E-2</v>
      </c>
      <c r="AI4244">
        <f t="shared" si="1669"/>
        <v>2.3255813953488372E-2</v>
      </c>
      <c r="AJ4244">
        <f t="shared" si="1670"/>
        <v>0</v>
      </c>
      <c r="AK4244">
        <f t="shared" si="1660"/>
        <v>0</v>
      </c>
      <c r="AL4244">
        <f t="shared" si="1661"/>
        <v>2.3255813953488372E-2</v>
      </c>
      <c r="AM4244">
        <f t="shared" si="1662"/>
        <v>0</v>
      </c>
      <c r="AN4244">
        <f t="shared" si="1683"/>
        <v>4.5045054971726084E-3</v>
      </c>
      <c r="AO4244">
        <f t="shared" si="1671"/>
        <v>0.13175675601225567</v>
      </c>
      <c r="AP4244">
        <f t="shared" si="1672"/>
        <v>4.9549548556881443E-2</v>
      </c>
      <c r="AQ4244">
        <f t="shared" si="1673"/>
        <v>3.2657658898492786E-2</v>
      </c>
      <c r="AR4244">
        <f t="shared" si="1674"/>
        <v>1.5765763284095506E-2</v>
      </c>
      <c r="AS4244">
        <f t="shared" si="1675"/>
        <v>0.12612612414078991</v>
      </c>
      <c r="AT4244">
        <f t="shared" si="1676"/>
        <v>6.4189191422692429E-2</v>
      </c>
      <c r="AU4244">
        <f t="shared" si="1677"/>
        <v>1.5765763284095506E-2</v>
      </c>
      <c r="AV4244">
        <f t="shared" si="1678"/>
        <v>0</v>
      </c>
      <c r="AW4244">
        <f t="shared" si="1679"/>
        <v>0</v>
      </c>
      <c r="AX4244">
        <f t="shared" si="1680"/>
        <v>0.55968468890352407</v>
      </c>
      <c r="AY4244">
        <f t="shared" si="1681"/>
        <v>0</v>
      </c>
    </row>
    <row r="4245" spans="1:51" x14ac:dyDescent="0.25">
      <c r="A4245">
        <v>47157</v>
      </c>
      <c r="B4245" s="1">
        <v>0</v>
      </c>
      <c r="C4245" s="1">
        <v>17</v>
      </c>
      <c r="D4245" s="1">
        <v>0</v>
      </c>
      <c r="E4245" s="1">
        <v>9</v>
      </c>
      <c r="F4245" s="1">
        <v>3</v>
      </c>
      <c r="G4245" s="1">
        <v>0</v>
      </c>
      <c r="H4245" s="1">
        <v>0</v>
      </c>
      <c r="I4245" s="1">
        <v>3</v>
      </c>
      <c r="J4245" s="1">
        <v>0</v>
      </c>
      <c r="K4245" s="1">
        <v>12</v>
      </c>
      <c r="L4245" s="1">
        <v>0</v>
      </c>
      <c r="M4245" s="1">
        <v>0</v>
      </c>
      <c r="N4245" s="1">
        <v>44</v>
      </c>
      <c r="O4245" s="2">
        <v>0</v>
      </c>
      <c r="P4245" s="2">
        <v>583845.86</v>
      </c>
      <c r="Q4245" s="2">
        <v>0</v>
      </c>
      <c r="R4245" s="2">
        <v>116474.3</v>
      </c>
      <c r="S4245" s="2">
        <v>75192.27</v>
      </c>
      <c r="T4245" s="2">
        <v>0</v>
      </c>
      <c r="U4245" s="2">
        <v>0</v>
      </c>
      <c r="V4245" s="2">
        <v>60448.69</v>
      </c>
      <c r="W4245" s="2">
        <v>0</v>
      </c>
      <c r="X4245" s="2">
        <v>113525.58</v>
      </c>
      <c r="Y4245" s="2">
        <v>0</v>
      </c>
      <c r="Z4245" s="2">
        <v>0</v>
      </c>
      <c r="AA4245" s="2">
        <v>949486.70000000007</v>
      </c>
      <c r="AB4245">
        <f t="shared" si="1682"/>
        <v>0</v>
      </c>
      <c r="AC4245">
        <f t="shared" si="1663"/>
        <v>0.38636363636363635</v>
      </c>
      <c r="AD4245">
        <f t="shared" si="1664"/>
        <v>0</v>
      </c>
      <c r="AE4245">
        <f t="shared" si="1665"/>
        <v>0.20454545454545456</v>
      </c>
      <c r="AF4245">
        <f t="shared" si="1666"/>
        <v>6.8181818181818177E-2</v>
      </c>
      <c r="AG4245">
        <f t="shared" si="1667"/>
        <v>0</v>
      </c>
      <c r="AH4245">
        <f t="shared" si="1668"/>
        <v>0</v>
      </c>
      <c r="AI4245">
        <f t="shared" si="1669"/>
        <v>6.8181818181818177E-2</v>
      </c>
      <c r="AJ4245">
        <f t="shared" si="1670"/>
        <v>0</v>
      </c>
      <c r="AK4245">
        <f t="shared" si="1660"/>
        <v>0.27272727272727271</v>
      </c>
      <c r="AL4245">
        <f t="shared" si="1661"/>
        <v>0</v>
      </c>
      <c r="AM4245">
        <f t="shared" si="1662"/>
        <v>0</v>
      </c>
      <c r="AN4245">
        <f t="shared" si="1683"/>
        <v>0</v>
      </c>
      <c r="AO4245">
        <f t="shared" si="1671"/>
        <v>0.61490683334479557</v>
      </c>
      <c r="AP4245">
        <f t="shared" si="1672"/>
        <v>0</v>
      </c>
      <c r="AQ4245">
        <f t="shared" si="1673"/>
        <v>0.12267080728987567</v>
      </c>
      <c r="AR4245">
        <f t="shared" si="1674"/>
        <v>7.9192546878223774E-2</v>
      </c>
      <c r="AS4245">
        <f t="shared" si="1675"/>
        <v>0</v>
      </c>
      <c r="AT4245">
        <f t="shared" si="1676"/>
        <v>0</v>
      </c>
      <c r="AU4245">
        <f t="shared" si="1677"/>
        <v>6.3664598988063759E-2</v>
      </c>
      <c r="AV4245">
        <f t="shared" si="1678"/>
        <v>0</v>
      </c>
      <c r="AW4245">
        <f t="shared" si="1679"/>
        <v>0.1195652134990411</v>
      </c>
      <c r="AX4245">
        <f t="shared" si="1680"/>
        <v>0</v>
      </c>
      <c r="AY4245">
        <f t="shared" si="1681"/>
        <v>0</v>
      </c>
    </row>
    <row r="4246" spans="1:51" x14ac:dyDescent="0.25">
      <c r="A4246">
        <v>47168</v>
      </c>
      <c r="B4246" s="1">
        <v>0</v>
      </c>
      <c r="C4246" s="1">
        <v>5</v>
      </c>
      <c r="D4246" s="1">
        <v>3</v>
      </c>
      <c r="E4246" s="1">
        <v>21</v>
      </c>
      <c r="F4246" s="1">
        <v>19</v>
      </c>
      <c r="G4246" s="1">
        <v>7</v>
      </c>
      <c r="H4246" s="1">
        <v>8</v>
      </c>
      <c r="I4246" s="1">
        <v>0</v>
      </c>
      <c r="J4246" s="1">
        <v>2</v>
      </c>
      <c r="K4246" s="1">
        <v>0</v>
      </c>
      <c r="L4246" s="1">
        <v>0</v>
      </c>
      <c r="M4246" s="1">
        <v>2</v>
      </c>
      <c r="N4246" s="1">
        <v>67</v>
      </c>
      <c r="O4246" s="2">
        <v>0</v>
      </c>
      <c r="P4246" s="2">
        <v>61978.95</v>
      </c>
      <c r="Q4246" s="2">
        <v>81213.789999999994</v>
      </c>
      <c r="R4246" s="2">
        <v>307757.53000000003</v>
      </c>
      <c r="S4246" s="2">
        <v>354776.05</v>
      </c>
      <c r="T4246" s="2">
        <v>70527.77</v>
      </c>
      <c r="U4246" s="2">
        <v>58773.14</v>
      </c>
      <c r="V4246" s="2">
        <v>0</v>
      </c>
      <c r="W4246" s="2">
        <v>102585.84</v>
      </c>
      <c r="X4246" s="2">
        <v>0</v>
      </c>
      <c r="Y4246" s="2">
        <v>0</v>
      </c>
      <c r="Z4246" s="2">
        <v>14960.44</v>
      </c>
      <c r="AA4246" s="2">
        <v>1052573.51</v>
      </c>
      <c r="AB4246">
        <f t="shared" si="1682"/>
        <v>0</v>
      </c>
      <c r="AC4246">
        <f t="shared" si="1663"/>
        <v>7.4626865671641784E-2</v>
      </c>
      <c r="AD4246">
        <f t="shared" si="1664"/>
        <v>4.4776119402985072E-2</v>
      </c>
      <c r="AE4246">
        <f t="shared" si="1665"/>
        <v>0.31343283582089554</v>
      </c>
      <c r="AF4246">
        <f t="shared" si="1666"/>
        <v>0.28358208955223879</v>
      </c>
      <c r="AG4246">
        <f t="shared" si="1667"/>
        <v>0.1044776119402985</v>
      </c>
      <c r="AH4246">
        <f t="shared" si="1668"/>
        <v>0.11940298507462686</v>
      </c>
      <c r="AI4246">
        <f t="shared" si="1669"/>
        <v>0</v>
      </c>
      <c r="AJ4246">
        <f t="shared" si="1670"/>
        <v>2.9850746268656716E-2</v>
      </c>
      <c r="AK4246">
        <f t="shared" si="1660"/>
        <v>0</v>
      </c>
      <c r="AL4246">
        <f t="shared" si="1661"/>
        <v>0</v>
      </c>
      <c r="AM4246">
        <f t="shared" si="1662"/>
        <v>2.9850746268656716E-2</v>
      </c>
      <c r="AN4246">
        <f t="shared" si="1683"/>
        <v>0</v>
      </c>
      <c r="AO4246">
        <f t="shared" si="1671"/>
        <v>5.8883250823973325E-2</v>
      </c>
      <c r="AP4246">
        <f t="shared" si="1672"/>
        <v>7.7157356924173387E-2</v>
      </c>
      <c r="AQ4246">
        <f t="shared" si="1673"/>
        <v>0.29238578310791807</v>
      </c>
      <c r="AR4246">
        <f t="shared" si="1674"/>
        <v>0.33705584135401623</v>
      </c>
      <c r="AS4246">
        <f t="shared" si="1675"/>
        <v>6.700507786862317E-2</v>
      </c>
      <c r="AT4246">
        <f t="shared" si="1676"/>
        <v>5.5837563307098617E-2</v>
      </c>
      <c r="AU4246">
        <f t="shared" si="1677"/>
        <v>0</v>
      </c>
      <c r="AV4246">
        <f t="shared" si="1678"/>
        <v>9.7461924535797981E-2</v>
      </c>
      <c r="AW4246">
        <f t="shared" si="1679"/>
        <v>0</v>
      </c>
      <c r="AX4246">
        <f t="shared" si="1680"/>
        <v>0</v>
      </c>
      <c r="AY4246">
        <f t="shared" si="1681"/>
        <v>1.4213202078399257E-2</v>
      </c>
    </row>
    <row r="4247" spans="1:51" x14ac:dyDescent="0.25">
      <c r="A4247">
        <v>47180</v>
      </c>
      <c r="B4247" s="1">
        <v>0</v>
      </c>
      <c r="C4247" s="1">
        <v>41</v>
      </c>
      <c r="D4247" s="1">
        <v>12</v>
      </c>
      <c r="E4247" s="1">
        <v>40</v>
      </c>
      <c r="F4247" s="1">
        <v>1</v>
      </c>
      <c r="G4247" s="1">
        <v>13</v>
      </c>
      <c r="H4247" s="1">
        <v>6</v>
      </c>
      <c r="I4247" s="1">
        <v>1</v>
      </c>
      <c r="J4247" s="1">
        <v>0</v>
      </c>
      <c r="K4247" s="1">
        <v>19</v>
      </c>
      <c r="L4247" s="1">
        <v>0</v>
      </c>
      <c r="M4247" s="1">
        <v>5</v>
      </c>
      <c r="N4247" s="1">
        <v>138</v>
      </c>
      <c r="O4247" s="2">
        <v>0</v>
      </c>
      <c r="P4247" s="2">
        <v>448948.99</v>
      </c>
      <c r="Q4247" s="2">
        <v>207207.23</v>
      </c>
      <c r="R4247" s="2">
        <v>1097430.8600000001</v>
      </c>
      <c r="S4247" s="2">
        <v>34534.54</v>
      </c>
      <c r="T4247" s="2">
        <v>195695.71</v>
      </c>
      <c r="U4247" s="2">
        <v>191858.54</v>
      </c>
      <c r="V4247" s="2">
        <v>15348.68</v>
      </c>
      <c r="W4247" s="2">
        <v>0</v>
      </c>
      <c r="X4247" s="2">
        <v>790457.19</v>
      </c>
      <c r="Y4247" s="2">
        <v>0</v>
      </c>
      <c r="Z4247" s="2">
        <v>126626.64</v>
      </c>
      <c r="AA4247" s="2">
        <v>3108108.3800000004</v>
      </c>
      <c r="AB4247">
        <f t="shared" si="1682"/>
        <v>0</v>
      </c>
      <c r="AC4247">
        <f t="shared" si="1663"/>
        <v>0.29710144927536231</v>
      </c>
      <c r="AD4247">
        <f t="shared" si="1664"/>
        <v>8.6956521739130432E-2</v>
      </c>
      <c r="AE4247">
        <f t="shared" si="1665"/>
        <v>0.28985507246376813</v>
      </c>
      <c r="AF4247">
        <f t="shared" si="1666"/>
        <v>7.246376811594203E-3</v>
      </c>
      <c r="AG4247">
        <f t="shared" si="1667"/>
        <v>9.420289855072464E-2</v>
      </c>
      <c r="AH4247">
        <f t="shared" si="1668"/>
        <v>4.3478260869565216E-2</v>
      </c>
      <c r="AI4247">
        <f t="shared" si="1669"/>
        <v>7.246376811594203E-3</v>
      </c>
      <c r="AJ4247">
        <f t="shared" si="1670"/>
        <v>0</v>
      </c>
      <c r="AK4247">
        <f t="shared" si="1660"/>
        <v>0.13768115942028986</v>
      </c>
      <c r="AL4247">
        <f t="shared" si="1661"/>
        <v>0</v>
      </c>
      <c r="AM4247">
        <f t="shared" si="1662"/>
        <v>3.6231884057971016E-2</v>
      </c>
      <c r="AN4247">
        <f t="shared" si="1683"/>
        <v>0</v>
      </c>
      <c r="AO4247">
        <f t="shared" si="1671"/>
        <v>0.14444444501642506</v>
      </c>
      <c r="AP4247">
        <f t="shared" si="1672"/>
        <v>6.6666668168115811E-2</v>
      </c>
      <c r="AQ4247">
        <f t="shared" si="1673"/>
        <v>0.35308641972130972</v>
      </c>
      <c r="AR4247">
        <f t="shared" si="1674"/>
        <v>1.1111111897584472E-2</v>
      </c>
      <c r="AS4247">
        <f t="shared" si="1675"/>
        <v>6.296296205732696E-2</v>
      </c>
      <c r="AT4247">
        <f t="shared" si="1676"/>
        <v>6.1728394426194363E-2</v>
      </c>
      <c r="AU4247">
        <f t="shared" si="1677"/>
        <v>4.9382705245304215E-3</v>
      </c>
      <c r="AV4247">
        <f t="shared" si="1678"/>
        <v>0</v>
      </c>
      <c r="AW4247">
        <f t="shared" si="1679"/>
        <v>0.25432098670896408</v>
      </c>
      <c r="AX4247">
        <f t="shared" si="1680"/>
        <v>0</v>
      </c>
      <c r="AY4247">
        <f t="shared" si="1681"/>
        <v>4.0740741479549043E-2</v>
      </c>
    </row>
    <row r="4248" spans="1:51" x14ac:dyDescent="0.25">
      <c r="A4248">
        <v>47181</v>
      </c>
      <c r="B4248" s="1">
        <v>2</v>
      </c>
      <c r="C4248" s="1">
        <v>22</v>
      </c>
      <c r="D4248" s="1">
        <v>0</v>
      </c>
      <c r="E4248" s="1">
        <v>5</v>
      </c>
      <c r="F4248" s="1">
        <v>0</v>
      </c>
      <c r="G4248" s="1">
        <v>0</v>
      </c>
      <c r="H4248" s="1">
        <v>0</v>
      </c>
      <c r="I4248" s="1">
        <v>1</v>
      </c>
      <c r="J4248" s="1">
        <v>1</v>
      </c>
      <c r="K4248" s="1">
        <v>0</v>
      </c>
      <c r="L4248" s="1">
        <v>0</v>
      </c>
      <c r="M4248" s="1">
        <v>0</v>
      </c>
      <c r="N4248" s="1">
        <v>31</v>
      </c>
      <c r="O4248" s="2">
        <v>158599.44</v>
      </c>
      <c r="P4248" s="2">
        <v>554510.64</v>
      </c>
      <c r="Q4248" s="2">
        <v>0</v>
      </c>
      <c r="R4248" s="2">
        <v>150375.76999999999</v>
      </c>
      <c r="S4248" s="2">
        <v>0</v>
      </c>
      <c r="T4248" s="2">
        <v>0</v>
      </c>
      <c r="U4248" s="2">
        <v>0</v>
      </c>
      <c r="V4248" s="2">
        <v>8223.67</v>
      </c>
      <c r="W4248" s="2">
        <v>24671.02</v>
      </c>
      <c r="X4248" s="2">
        <v>0</v>
      </c>
      <c r="Y4248" s="2">
        <v>0</v>
      </c>
      <c r="Z4248" s="2">
        <v>0</v>
      </c>
      <c r="AA4248" s="2">
        <v>896380.54000000015</v>
      </c>
      <c r="AB4248">
        <f t="shared" si="1682"/>
        <v>6.4516129032258063E-2</v>
      </c>
      <c r="AC4248">
        <f t="shared" si="1663"/>
        <v>0.70967741935483875</v>
      </c>
      <c r="AD4248">
        <f t="shared" si="1664"/>
        <v>0</v>
      </c>
      <c r="AE4248">
        <f t="shared" si="1665"/>
        <v>0.16129032258064516</v>
      </c>
      <c r="AF4248">
        <f t="shared" si="1666"/>
        <v>0</v>
      </c>
      <c r="AG4248">
        <f t="shared" si="1667"/>
        <v>0</v>
      </c>
      <c r="AH4248">
        <f t="shared" si="1668"/>
        <v>0</v>
      </c>
      <c r="AI4248">
        <f t="shared" si="1669"/>
        <v>3.2258064516129031E-2</v>
      </c>
      <c r="AJ4248">
        <f t="shared" si="1670"/>
        <v>3.2258064516129031E-2</v>
      </c>
      <c r="AK4248">
        <f t="shared" ref="AK4248:AK4310" si="1684">K4248/$N4248</f>
        <v>0</v>
      </c>
      <c r="AL4248">
        <f t="shared" ref="AL4248:AL4310" si="1685">L4248/$N4248</f>
        <v>0</v>
      </c>
      <c r="AM4248">
        <f t="shared" ref="AM4248:AM4310" si="1686">M4248/$N4248</f>
        <v>0</v>
      </c>
      <c r="AN4248">
        <f t="shared" si="1683"/>
        <v>0.17693315832135309</v>
      </c>
      <c r="AO4248">
        <f t="shared" si="1671"/>
        <v>0.61861075208080707</v>
      </c>
      <c r="AP4248">
        <f t="shared" si="1672"/>
        <v>0</v>
      </c>
      <c r="AQ4248">
        <f t="shared" si="1673"/>
        <v>0.16775885161451626</v>
      </c>
      <c r="AR4248">
        <f t="shared" si="1674"/>
        <v>0</v>
      </c>
      <c r="AS4248">
        <f t="shared" si="1675"/>
        <v>0</v>
      </c>
      <c r="AT4248">
        <f t="shared" si="1676"/>
        <v>0</v>
      </c>
      <c r="AU4248">
        <f t="shared" si="1677"/>
        <v>9.1743067068368062E-3</v>
      </c>
      <c r="AV4248">
        <f t="shared" si="1678"/>
        <v>2.7522931276486653E-2</v>
      </c>
      <c r="AW4248">
        <f t="shared" si="1679"/>
        <v>0</v>
      </c>
      <c r="AX4248">
        <f t="shared" si="1680"/>
        <v>0</v>
      </c>
      <c r="AY4248">
        <f t="shared" si="1681"/>
        <v>0</v>
      </c>
    </row>
    <row r="4249" spans="1:51" x14ac:dyDescent="0.25">
      <c r="A4249">
        <v>47183</v>
      </c>
      <c r="B4249" s="1">
        <v>0</v>
      </c>
      <c r="C4249" s="1">
        <v>1</v>
      </c>
      <c r="D4249" s="1">
        <v>0</v>
      </c>
      <c r="E4249" s="1">
        <v>18</v>
      </c>
      <c r="F4249" s="1">
        <v>4</v>
      </c>
      <c r="G4249" s="1">
        <v>6</v>
      </c>
      <c r="H4249" s="1">
        <v>2</v>
      </c>
      <c r="I4249" s="1">
        <v>0</v>
      </c>
      <c r="J4249" s="1">
        <v>0</v>
      </c>
      <c r="K4249" s="1">
        <v>2</v>
      </c>
      <c r="L4249" s="1">
        <v>0</v>
      </c>
      <c r="M4249" s="1">
        <v>4</v>
      </c>
      <c r="N4249" s="1">
        <v>37</v>
      </c>
      <c r="O4249" s="2">
        <v>0</v>
      </c>
      <c r="P4249" s="2">
        <v>6825.37</v>
      </c>
      <c r="Q4249" s="2">
        <v>0</v>
      </c>
      <c r="R4249" s="2">
        <v>438064.63</v>
      </c>
      <c r="S4249" s="2">
        <v>31024.41</v>
      </c>
      <c r="T4249" s="2">
        <v>55843.93</v>
      </c>
      <c r="U4249" s="2">
        <v>11168.79</v>
      </c>
      <c r="V4249" s="2">
        <v>0</v>
      </c>
      <c r="W4249" s="2">
        <v>0</v>
      </c>
      <c r="X4249" s="2">
        <v>17994.16</v>
      </c>
      <c r="Y4249" s="2">
        <v>0</v>
      </c>
      <c r="Z4249" s="2">
        <v>54602.96</v>
      </c>
      <c r="AA4249" s="2">
        <v>615524.25</v>
      </c>
      <c r="AB4249">
        <f t="shared" si="1682"/>
        <v>0</v>
      </c>
      <c r="AC4249">
        <f t="shared" ref="AC4249:AC4311" si="1687">C4249/$N4249</f>
        <v>2.7027027027027029E-2</v>
      </c>
      <c r="AD4249">
        <f t="shared" ref="AD4249:AD4311" si="1688">D4249/$N4249</f>
        <v>0</v>
      </c>
      <c r="AE4249">
        <f t="shared" ref="AE4249:AE4311" si="1689">E4249/$N4249</f>
        <v>0.48648648648648651</v>
      </c>
      <c r="AF4249">
        <f t="shared" ref="AF4249:AF4311" si="1690">F4249/$N4249</f>
        <v>0.10810810810810811</v>
      </c>
      <c r="AG4249">
        <f t="shared" ref="AG4249:AG4311" si="1691">G4249/$N4249</f>
        <v>0.16216216216216217</v>
      </c>
      <c r="AH4249">
        <f t="shared" ref="AH4249:AH4311" si="1692">H4249/$N4249</f>
        <v>5.4054054054054057E-2</v>
      </c>
      <c r="AI4249">
        <f t="shared" ref="AI4249:AI4311" si="1693">I4249/$N4249</f>
        <v>0</v>
      </c>
      <c r="AJ4249">
        <f t="shared" ref="AJ4249:AJ4311" si="1694">J4249/$N4249</f>
        <v>0</v>
      </c>
      <c r="AK4249">
        <f t="shared" si="1684"/>
        <v>5.4054054054054057E-2</v>
      </c>
      <c r="AL4249">
        <f t="shared" si="1685"/>
        <v>0</v>
      </c>
      <c r="AM4249">
        <f t="shared" si="1686"/>
        <v>0.10810810810810811</v>
      </c>
      <c r="AN4249">
        <f t="shared" si="1683"/>
        <v>0</v>
      </c>
      <c r="AO4249">
        <f t="shared" si="1671"/>
        <v>1.1088710152361991E-2</v>
      </c>
      <c r="AP4249">
        <f t="shared" si="1672"/>
        <v>0</v>
      </c>
      <c r="AQ4249">
        <f t="shared" si="1673"/>
        <v>0.7116935360385882</v>
      </c>
      <c r="AR4249">
        <f t="shared" si="1674"/>
        <v>5.0403229442219373E-2</v>
      </c>
      <c r="AS4249">
        <f t="shared" si="1675"/>
        <v>9.0725799998943993E-2</v>
      </c>
      <c r="AT4249">
        <f t="shared" si="1676"/>
        <v>1.8145166498314245E-2</v>
      </c>
      <c r="AU4249">
        <f t="shared" si="1677"/>
        <v>0</v>
      </c>
      <c r="AV4249">
        <f t="shared" si="1678"/>
        <v>0</v>
      </c>
      <c r="AW4249">
        <f t="shared" si="1679"/>
        <v>2.9233876650676231E-2</v>
      </c>
      <c r="AX4249">
        <f t="shared" si="1680"/>
        <v>0</v>
      </c>
      <c r="AY4249">
        <f t="shared" si="1681"/>
        <v>8.8709681218895928E-2</v>
      </c>
    </row>
    <row r="4250" spans="1:51" x14ac:dyDescent="0.25">
      <c r="A4250">
        <v>47193</v>
      </c>
      <c r="B4250" s="1">
        <v>0</v>
      </c>
      <c r="C4250" s="1">
        <v>1</v>
      </c>
      <c r="D4250" s="1">
        <v>0</v>
      </c>
      <c r="E4250" s="1">
        <v>1</v>
      </c>
      <c r="F4250" s="1">
        <v>6</v>
      </c>
      <c r="G4250" s="1">
        <v>0</v>
      </c>
      <c r="H4250" s="1">
        <v>1</v>
      </c>
      <c r="I4250" s="1">
        <v>5</v>
      </c>
      <c r="J4250" s="1">
        <v>0</v>
      </c>
      <c r="K4250" s="1">
        <v>0</v>
      </c>
      <c r="L4250" s="1">
        <v>0</v>
      </c>
      <c r="M4250" s="1">
        <v>0</v>
      </c>
      <c r="N4250" s="1">
        <v>14</v>
      </c>
      <c r="O4250" s="2">
        <v>0</v>
      </c>
      <c r="P4250" s="2">
        <v>60756.03</v>
      </c>
      <c r="Q4250" s="2">
        <v>0</v>
      </c>
      <c r="R4250" s="2">
        <v>63719.74</v>
      </c>
      <c r="S4250" s="2">
        <v>176340.68</v>
      </c>
      <c r="T4250" s="2">
        <v>0</v>
      </c>
      <c r="U4250" s="2">
        <v>24450.6</v>
      </c>
      <c r="V4250" s="2">
        <v>71869.94</v>
      </c>
      <c r="W4250" s="2">
        <v>0</v>
      </c>
      <c r="X4250" s="2">
        <v>0</v>
      </c>
      <c r="Y4250" s="2">
        <v>0</v>
      </c>
      <c r="Z4250" s="2">
        <v>0</v>
      </c>
      <c r="AA4250" s="2">
        <v>397136.98999999993</v>
      </c>
      <c r="AB4250">
        <f t="shared" si="1682"/>
        <v>0</v>
      </c>
      <c r="AC4250">
        <f t="shared" si="1687"/>
        <v>7.1428571428571425E-2</v>
      </c>
      <c r="AD4250">
        <f t="shared" si="1688"/>
        <v>0</v>
      </c>
      <c r="AE4250">
        <f t="shared" si="1689"/>
        <v>7.1428571428571425E-2</v>
      </c>
      <c r="AF4250">
        <f t="shared" si="1690"/>
        <v>0.42857142857142855</v>
      </c>
      <c r="AG4250">
        <f t="shared" si="1691"/>
        <v>0</v>
      </c>
      <c r="AH4250">
        <f t="shared" si="1692"/>
        <v>7.1428571428571425E-2</v>
      </c>
      <c r="AI4250">
        <f t="shared" si="1693"/>
        <v>0.35714285714285715</v>
      </c>
      <c r="AJ4250">
        <f t="shared" si="1694"/>
        <v>0</v>
      </c>
      <c r="AK4250">
        <f t="shared" si="1684"/>
        <v>0</v>
      </c>
      <c r="AL4250">
        <f t="shared" si="1685"/>
        <v>0</v>
      </c>
      <c r="AM4250">
        <f t="shared" si="1686"/>
        <v>0</v>
      </c>
      <c r="AN4250">
        <f t="shared" si="1683"/>
        <v>0</v>
      </c>
      <c r="AO4250">
        <f t="shared" si="1671"/>
        <v>0.15298506945928156</v>
      </c>
      <c r="AP4250">
        <f t="shared" si="1672"/>
        <v>0</v>
      </c>
      <c r="AQ4250">
        <f t="shared" si="1673"/>
        <v>0.16044775884512799</v>
      </c>
      <c r="AR4250">
        <f t="shared" si="1674"/>
        <v>0.44402985478637996</v>
      </c>
      <c r="AS4250">
        <f t="shared" si="1675"/>
        <v>0</v>
      </c>
      <c r="AT4250">
        <f t="shared" si="1676"/>
        <v>6.1567168548061976E-2</v>
      </c>
      <c r="AU4250">
        <f t="shared" si="1677"/>
        <v>0.18097014836114866</v>
      </c>
      <c r="AV4250">
        <f t="shared" si="1678"/>
        <v>0</v>
      </c>
      <c r="AW4250">
        <f t="shared" si="1679"/>
        <v>0</v>
      </c>
      <c r="AX4250">
        <f t="shared" si="1680"/>
        <v>0</v>
      </c>
      <c r="AY4250">
        <f t="shared" si="1681"/>
        <v>0</v>
      </c>
    </row>
    <row r="4251" spans="1:51" x14ac:dyDescent="0.25">
      <c r="A4251">
        <v>47198</v>
      </c>
      <c r="B4251" s="1">
        <v>0</v>
      </c>
      <c r="C4251" s="1">
        <v>0</v>
      </c>
      <c r="D4251" s="1">
        <v>0</v>
      </c>
      <c r="E4251" s="1">
        <v>0</v>
      </c>
      <c r="F4251" s="1">
        <v>4</v>
      </c>
      <c r="G4251" s="1">
        <v>0</v>
      </c>
      <c r="H4251" s="1">
        <v>2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6</v>
      </c>
      <c r="O4251" s="2">
        <v>0</v>
      </c>
      <c r="P4251" s="2">
        <v>0</v>
      </c>
      <c r="Q4251" s="2">
        <v>0</v>
      </c>
      <c r="R4251" s="2">
        <v>0</v>
      </c>
      <c r="S4251" s="2">
        <v>45793.46</v>
      </c>
      <c r="T4251" s="2">
        <v>0</v>
      </c>
      <c r="U4251" s="2">
        <v>23134.74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68928.2</v>
      </c>
      <c r="AB4251">
        <f t="shared" si="1682"/>
        <v>0</v>
      </c>
      <c r="AC4251">
        <f t="shared" si="1687"/>
        <v>0</v>
      </c>
      <c r="AD4251">
        <f t="shared" si="1688"/>
        <v>0</v>
      </c>
      <c r="AE4251">
        <f t="shared" si="1689"/>
        <v>0</v>
      </c>
      <c r="AF4251">
        <f t="shared" si="1690"/>
        <v>0.66666666666666663</v>
      </c>
      <c r="AG4251">
        <f t="shared" si="1691"/>
        <v>0</v>
      </c>
      <c r="AH4251">
        <f t="shared" si="1692"/>
        <v>0.33333333333333331</v>
      </c>
      <c r="AI4251">
        <f t="shared" si="1693"/>
        <v>0</v>
      </c>
      <c r="AJ4251">
        <f t="shared" si="1694"/>
        <v>0</v>
      </c>
      <c r="AK4251">
        <f t="shared" si="1684"/>
        <v>0</v>
      </c>
      <c r="AL4251">
        <f t="shared" si="1685"/>
        <v>0</v>
      </c>
      <c r="AM4251">
        <f t="shared" si="1686"/>
        <v>0</v>
      </c>
      <c r="AN4251">
        <f t="shared" si="1683"/>
        <v>0</v>
      </c>
      <c r="AO4251">
        <f t="shared" ref="AO4251:AO4313" si="1695">P4251/$AA4251</f>
        <v>0</v>
      </c>
      <c r="AP4251">
        <f t="shared" ref="AP4251:AP4313" si="1696">Q4251/$AA4251</f>
        <v>0</v>
      </c>
      <c r="AQ4251">
        <f t="shared" ref="AQ4251:AQ4313" si="1697">R4251/$AA4251</f>
        <v>0</v>
      </c>
      <c r="AR4251">
        <f t="shared" ref="AR4251:AR4313" si="1698">S4251/$AA4251</f>
        <v>0.66436465771629027</v>
      </c>
      <c r="AS4251">
        <f t="shared" ref="AS4251:AS4313" si="1699">T4251/$AA4251</f>
        <v>0</v>
      </c>
      <c r="AT4251">
        <f t="shared" ref="AT4251:AT4313" si="1700">U4251/$AA4251</f>
        <v>0.33563534228370973</v>
      </c>
      <c r="AU4251">
        <f t="shared" ref="AU4251:AU4313" si="1701">V4251/$AA4251</f>
        <v>0</v>
      </c>
      <c r="AV4251">
        <f t="shared" ref="AV4251:AV4313" si="1702">W4251/$AA4251</f>
        <v>0</v>
      </c>
      <c r="AW4251">
        <f t="shared" ref="AW4251:AW4313" si="1703">X4251/$AA4251</f>
        <v>0</v>
      </c>
      <c r="AX4251">
        <f t="shared" ref="AX4251:AX4313" si="1704">Y4251/$AA4251</f>
        <v>0</v>
      </c>
      <c r="AY4251">
        <f t="shared" ref="AY4251:AY4313" si="1705">Z4251/$AA4251</f>
        <v>0</v>
      </c>
    </row>
    <row r="4252" spans="1:51" x14ac:dyDescent="0.25">
      <c r="A4252">
        <v>47199</v>
      </c>
      <c r="B4252" s="1">
        <v>0</v>
      </c>
      <c r="C4252" s="1">
        <v>11</v>
      </c>
      <c r="D4252" s="1">
        <v>1</v>
      </c>
      <c r="E4252" s="1">
        <v>9</v>
      </c>
      <c r="F4252" s="1">
        <v>9</v>
      </c>
      <c r="G4252" s="1">
        <v>2</v>
      </c>
      <c r="H4252" s="1">
        <v>6</v>
      </c>
      <c r="I4252" s="1">
        <v>2</v>
      </c>
      <c r="J4252" s="1">
        <v>1</v>
      </c>
      <c r="K4252" s="1">
        <v>0</v>
      </c>
      <c r="L4252" s="1">
        <v>0</v>
      </c>
      <c r="M4252" s="1">
        <v>0</v>
      </c>
      <c r="N4252" s="1">
        <v>41</v>
      </c>
      <c r="O4252" s="2">
        <v>0</v>
      </c>
      <c r="P4252" s="2">
        <v>192646.11</v>
      </c>
      <c r="Q4252" s="2">
        <v>18867.400000000001</v>
      </c>
      <c r="R4252" s="2">
        <v>120155.56</v>
      </c>
      <c r="S4252" s="2">
        <v>163848.49</v>
      </c>
      <c r="T4252" s="2">
        <v>16881.36</v>
      </c>
      <c r="U4252" s="2">
        <v>137036.92000000001</v>
      </c>
      <c r="V4252" s="2">
        <v>26811.57</v>
      </c>
      <c r="W4252" s="2">
        <v>27804.59</v>
      </c>
      <c r="X4252" s="2">
        <v>0</v>
      </c>
      <c r="Y4252" s="2">
        <v>0</v>
      </c>
      <c r="Z4252" s="2">
        <v>0</v>
      </c>
      <c r="AA4252" s="2">
        <v>704051.99999999988</v>
      </c>
      <c r="AB4252">
        <f t="shared" si="1682"/>
        <v>0</v>
      </c>
      <c r="AC4252">
        <f t="shared" si="1687"/>
        <v>0.26829268292682928</v>
      </c>
      <c r="AD4252">
        <f t="shared" si="1688"/>
        <v>2.4390243902439025E-2</v>
      </c>
      <c r="AE4252">
        <f t="shared" si="1689"/>
        <v>0.21951219512195122</v>
      </c>
      <c r="AF4252">
        <f t="shared" si="1690"/>
        <v>0.21951219512195122</v>
      </c>
      <c r="AG4252">
        <f t="shared" si="1691"/>
        <v>4.878048780487805E-2</v>
      </c>
      <c r="AH4252">
        <f t="shared" si="1692"/>
        <v>0.14634146341463414</v>
      </c>
      <c r="AI4252">
        <f t="shared" si="1693"/>
        <v>4.878048780487805E-2</v>
      </c>
      <c r="AJ4252">
        <f t="shared" si="1694"/>
        <v>2.4390243902439025E-2</v>
      </c>
      <c r="AK4252">
        <f t="shared" si="1684"/>
        <v>0</v>
      </c>
      <c r="AL4252">
        <f t="shared" si="1685"/>
        <v>0</v>
      </c>
      <c r="AM4252">
        <f t="shared" si="1686"/>
        <v>0</v>
      </c>
      <c r="AN4252">
        <f t="shared" si="1683"/>
        <v>0</v>
      </c>
      <c r="AO4252">
        <f t="shared" si="1695"/>
        <v>0.27362483168856849</v>
      </c>
      <c r="AP4252">
        <f t="shared" si="1696"/>
        <v>2.6798304670677741E-2</v>
      </c>
      <c r="AQ4252">
        <f t="shared" si="1697"/>
        <v>0.1706629055808378</v>
      </c>
      <c r="AR4252">
        <f t="shared" si="1698"/>
        <v>0.2327221426826428</v>
      </c>
      <c r="AS4252">
        <f t="shared" si="1699"/>
        <v>2.3977433485026678E-2</v>
      </c>
      <c r="AT4252">
        <f t="shared" si="1700"/>
        <v>0.1946403390658645</v>
      </c>
      <c r="AU4252">
        <f t="shared" si="1701"/>
        <v>3.8081803616778313E-2</v>
      </c>
      <c r="AV4252">
        <f t="shared" si="1702"/>
        <v>3.949223920960384E-2</v>
      </c>
      <c r="AW4252">
        <f t="shared" si="1703"/>
        <v>0</v>
      </c>
      <c r="AX4252">
        <f t="shared" si="1704"/>
        <v>0</v>
      </c>
      <c r="AY4252">
        <f t="shared" si="1705"/>
        <v>0</v>
      </c>
    </row>
    <row r="4253" spans="1:51" x14ac:dyDescent="0.25">
      <c r="A4253">
        <v>47209</v>
      </c>
      <c r="B4253" s="1">
        <v>0</v>
      </c>
      <c r="C4253" s="1">
        <v>11</v>
      </c>
      <c r="D4253" s="1">
        <v>0</v>
      </c>
      <c r="E4253" s="1">
        <v>7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18</v>
      </c>
      <c r="O4253" s="2">
        <v>0</v>
      </c>
      <c r="P4253" s="2">
        <v>278216.73</v>
      </c>
      <c r="Q4253" s="2">
        <v>0</v>
      </c>
      <c r="R4253" s="2">
        <v>17443.98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295660.70999999996</v>
      </c>
      <c r="AB4253">
        <f t="shared" si="1682"/>
        <v>0</v>
      </c>
      <c r="AC4253">
        <f t="shared" si="1687"/>
        <v>0.61111111111111116</v>
      </c>
      <c r="AD4253">
        <f t="shared" si="1688"/>
        <v>0</v>
      </c>
      <c r="AE4253">
        <f t="shared" si="1689"/>
        <v>0.3888888888888889</v>
      </c>
      <c r="AF4253">
        <f t="shared" si="1690"/>
        <v>0</v>
      </c>
      <c r="AG4253">
        <f t="shared" si="1691"/>
        <v>0</v>
      </c>
      <c r="AH4253">
        <f t="shared" si="1692"/>
        <v>0</v>
      </c>
      <c r="AI4253">
        <f t="shared" si="1693"/>
        <v>0</v>
      </c>
      <c r="AJ4253">
        <f t="shared" si="1694"/>
        <v>0</v>
      </c>
      <c r="AK4253">
        <f t="shared" si="1684"/>
        <v>0</v>
      </c>
      <c r="AL4253">
        <f t="shared" si="1685"/>
        <v>0</v>
      </c>
      <c r="AM4253">
        <f t="shared" si="1686"/>
        <v>0</v>
      </c>
      <c r="AN4253">
        <f t="shared" si="1683"/>
        <v>0</v>
      </c>
      <c r="AO4253">
        <f t="shared" si="1695"/>
        <v>0.94100000639246251</v>
      </c>
      <c r="AP4253">
        <f t="shared" si="1696"/>
        <v>0</v>
      </c>
      <c r="AQ4253">
        <f t="shared" si="1697"/>
        <v>5.8999993607537514E-2</v>
      </c>
      <c r="AR4253">
        <f t="shared" si="1698"/>
        <v>0</v>
      </c>
      <c r="AS4253">
        <f t="shared" si="1699"/>
        <v>0</v>
      </c>
      <c r="AT4253">
        <f t="shared" si="1700"/>
        <v>0</v>
      </c>
      <c r="AU4253">
        <f t="shared" si="1701"/>
        <v>0</v>
      </c>
      <c r="AV4253">
        <f t="shared" si="1702"/>
        <v>0</v>
      </c>
      <c r="AW4253">
        <f t="shared" si="1703"/>
        <v>0</v>
      </c>
      <c r="AX4253">
        <f t="shared" si="1704"/>
        <v>0</v>
      </c>
      <c r="AY4253">
        <f t="shared" si="1705"/>
        <v>0</v>
      </c>
    </row>
    <row r="4254" spans="1:51" x14ac:dyDescent="0.25">
      <c r="A4254">
        <v>47213</v>
      </c>
      <c r="B4254" s="1">
        <v>0</v>
      </c>
      <c r="C4254" s="1">
        <v>26</v>
      </c>
      <c r="D4254" s="1">
        <v>9</v>
      </c>
      <c r="E4254" s="1">
        <v>1</v>
      </c>
      <c r="F4254" s="1">
        <v>2</v>
      </c>
      <c r="G4254" s="1">
        <v>2</v>
      </c>
      <c r="H4254" s="1">
        <v>13</v>
      </c>
      <c r="I4254" s="1">
        <v>1</v>
      </c>
      <c r="J4254" s="1">
        <v>0</v>
      </c>
      <c r="K4254" s="1">
        <v>0</v>
      </c>
      <c r="L4254" s="1">
        <v>0</v>
      </c>
      <c r="M4254" s="1">
        <v>0</v>
      </c>
      <c r="N4254" s="1">
        <v>54</v>
      </c>
      <c r="O4254" s="2">
        <v>0</v>
      </c>
      <c r="P4254" s="2">
        <v>714694.96</v>
      </c>
      <c r="Q4254" s="2">
        <v>230999.62</v>
      </c>
      <c r="R4254" s="2">
        <v>28077.3</v>
      </c>
      <c r="S4254" s="2">
        <v>30629.78</v>
      </c>
      <c r="T4254" s="2">
        <v>17867.37</v>
      </c>
      <c r="U4254" s="2">
        <v>241209.55</v>
      </c>
      <c r="V4254" s="2">
        <v>12762.41</v>
      </c>
      <c r="W4254" s="2">
        <v>0</v>
      </c>
      <c r="X4254" s="2">
        <v>0</v>
      </c>
      <c r="Y4254" s="2">
        <v>0</v>
      </c>
      <c r="Z4254" s="2">
        <v>0</v>
      </c>
      <c r="AA4254" s="2">
        <v>1276240.99</v>
      </c>
      <c r="AB4254">
        <f t="shared" si="1682"/>
        <v>0</v>
      </c>
      <c r="AC4254">
        <f t="shared" si="1687"/>
        <v>0.48148148148148145</v>
      </c>
      <c r="AD4254">
        <f t="shared" si="1688"/>
        <v>0.16666666666666666</v>
      </c>
      <c r="AE4254">
        <f t="shared" si="1689"/>
        <v>1.8518518518518517E-2</v>
      </c>
      <c r="AF4254">
        <f t="shared" si="1690"/>
        <v>3.7037037037037035E-2</v>
      </c>
      <c r="AG4254">
        <f t="shared" si="1691"/>
        <v>3.7037037037037035E-2</v>
      </c>
      <c r="AH4254">
        <f t="shared" si="1692"/>
        <v>0.24074074074074073</v>
      </c>
      <c r="AI4254">
        <f t="shared" si="1693"/>
        <v>1.8518518518518517E-2</v>
      </c>
      <c r="AJ4254">
        <f t="shared" si="1694"/>
        <v>0</v>
      </c>
      <c r="AK4254">
        <f t="shared" si="1684"/>
        <v>0</v>
      </c>
      <c r="AL4254">
        <f t="shared" si="1685"/>
        <v>0</v>
      </c>
      <c r="AM4254">
        <f t="shared" si="1686"/>
        <v>0</v>
      </c>
      <c r="AN4254">
        <f t="shared" si="1683"/>
        <v>0</v>
      </c>
      <c r="AO4254">
        <f t="shared" si="1695"/>
        <v>0.560000004387886</v>
      </c>
      <c r="AP4254">
        <f t="shared" si="1696"/>
        <v>0.18100000063467636</v>
      </c>
      <c r="AQ4254">
        <f t="shared" si="1697"/>
        <v>2.1999998605279087E-2</v>
      </c>
      <c r="AR4254">
        <f t="shared" si="1698"/>
        <v>2.3999997053847956E-2</v>
      </c>
      <c r="AS4254">
        <f t="shared" si="1699"/>
        <v>1.3999996975492849E-2</v>
      </c>
      <c r="AT4254">
        <f t="shared" si="1700"/>
        <v>0.18900000226446259</v>
      </c>
      <c r="AU4254">
        <f t="shared" si="1701"/>
        <v>1.0000000078355107E-2</v>
      </c>
      <c r="AV4254">
        <f t="shared" si="1702"/>
        <v>0</v>
      </c>
      <c r="AW4254">
        <f t="shared" si="1703"/>
        <v>0</v>
      </c>
      <c r="AX4254">
        <f t="shared" si="1704"/>
        <v>0</v>
      </c>
      <c r="AY4254">
        <f t="shared" si="1705"/>
        <v>0</v>
      </c>
    </row>
    <row r="4255" spans="1:51" x14ac:dyDescent="0.25">
      <c r="A4255">
        <v>47215</v>
      </c>
      <c r="B4255" s="1">
        <v>0</v>
      </c>
      <c r="C4255" s="1">
        <v>2</v>
      </c>
      <c r="D4255" s="1">
        <v>0</v>
      </c>
      <c r="E4255" s="1">
        <v>3</v>
      </c>
      <c r="F4255" s="1">
        <v>1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6</v>
      </c>
      <c r="O4255" s="2">
        <v>0</v>
      </c>
      <c r="P4255" s="2">
        <v>225488.21</v>
      </c>
      <c r="Q4255" s="2">
        <v>0</v>
      </c>
      <c r="R4255" s="2">
        <v>602.1</v>
      </c>
      <c r="S4255" s="2">
        <v>74962.039999999994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301052.34999999998</v>
      </c>
      <c r="AB4255">
        <f t="shared" si="1682"/>
        <v>0</v>
      </c>
      <c r="AC4255">
        <f t="shared" si="1687"/>
        <v>0.33333333333333331</v>
      </c>
      <c r="AD4255">
        <f t="shared" si="1688"/>
        <v>0</v>
      </c>
      <c r="AE4255">
        <f t="shared" si="1689"/>
        <v>0.5</v>
      </c>
      <c r="AF4255">
        <f t="shared" si="1690"/>
        <v>0.16666666666666666</v>
      </c>
      <c r="AG4255">
        <f t="shared" si="1691"/>
        <v>0</v>
      </c>
      <c r="AH4255">
        <f t="shared" si="1692"/>
        <v>0</v>
      </c>
      <c r="AI4255">
        <f t="shared" si="1693"/>
        <v>0</v>
      </c>
      <c r="AJ4255">
        <f t="shared" si="1694"/>
        <v>0</v>
      </c>
      <c r="AK4255">
        <f t="shared" si="1684"/>
        <v>0</v>
      </c>
      <c r="AL4255">
        <f t="shared" si="1685"/>
        <v>0</v>
      </c>
      <c r="AM4255">
        <f t="shared" si="1686"/>
        <v>0</v>
      </c>
      <c r="AN4255">
        <f t="shared" si="1683"/>
        <v>0</v>
      </c>
      <c r="AO4255">
        <f t="shared" si="1695"/>
        <v>0.74899999950174778</v>
      </c>
      <c r="AP4255">
        <f t="shared" si="1696"/>
        <v>0</v>
      </c>
      <c r="AQ4255">
        <f t="shared" si="1697"/>
        <v>1.9999843880972863E-3</v>
      </c>
      <c r="AR4255">
        <f t="shared" si="1698"/>
        <v>0.24900001611015493</v>
      </c>
      <c r="AS4255">
        <f t="shared" si="1699"/>
        <v>0</v>
      </c>
      <c r="AT4255">
        <f t="shared" si="1700"/>
        <v>0</v>
      </c>
      <c r="AU4255">
        <f t="shared" si="1701"/>
        <v>0</v>
      </c>
      <c r="AV4255">
        <f t="shared" si="1702"/>
        <v>0</v>
      </c>
      <c r="AW4255">
        <f t="shared" si="1703"/>
        <v>0</v>
      </c>
      <c r="AX4255">
        <f t="shared" si="1704"/>
        <v>0</v>
      </c>
      <c r="AY4255">
        <f t="shared" si="1705"/>
        <v>0</v>
      </c>
    </row>
    <row r="4256" spans="1:51" x14ac:dyDescent="0.25">
      <c r="A4256">
        <v>47243</v>
      </c>
      <c r="B4256" s="1">
        <v>0</v>
      </c>
      <c r="C4256" s="1">
        <v>14</v>
      </c>
      <c r="D4256" s="1">
        <v>1</v>
      </c>
      <c r="E4256" s="1">
        <v>4</v>
      </c>
      <c r="F4256" s="1">
        <v>6</v>
      </c>
      <c r="G4256" s="1">
        <v>5</v>
      </c>
      <c r="H4256" s="1">
        <v>1</v>
      </c>
      <c r="I4256" s="1">
        <v>2</v>
      </c>
      <c r="J4256" s="1">
        <v>0</v>
      </c>
      <c r="K4256" s="1">
        <v>3</v>
      </c>
      <c r="L4256" s="1">
        <v>0</v>
      </c>
      <c r="M4256" s="1">
        <v>0</v>
      </c>
      <c r="N4256" s="1">
        <v>36</v>
      </c>
      <c r="O4256" s="2">
        <v>0</v>
      </c>
      <c r="P4256" s="2">
        <v>174180.69</v>
      </c>
      <c r="Q4256" s="2">
        <v>90697.64</v>
      </c>
      <c r="R4256" s="2">
        <v>21643.75</v>
      </c>
      <c r="S4256" s="2">
        <v>77299.12</v>
      </c>
      <c r="T4256" s="2">
        <v>91728.29</v>
      </c>
      <c r="U4256" s="2">
        <v>3091.96</v>
      </c>
      <c r="V4256" s="2">
        <v>20613.099999999999</v>
      </c>
      <c r="W4256" s="2">
        <v>0</v>
      </c>
      <c r="X4256" s="2">
        <v>35557.599999999999</v>
      </c>
      <c r="Y4256" s="2">
        <v>0</v>
      </c>
      <c r="Z4256" s="2">
        <v>0</v>
      </c>
      <c r="AA4256" s="2">
        <v>514812.14999999997</v>
      </c>
      <c r="AB4256">
        <f t="shared" si="1682"/>
        <v>0</v>
      </c>
      <c r="AC4256">
        <f t="shared" si="1687"/>
        <v>0.3888888888888889</v>
      </c>
      <c r="AD4256">
        <f t="shared" si="1688"/>
        <v>2.7777777777777776E-2</v>
      </c>
      <c r="AE4256">
        <f t="shared" si="1689"/>
        <v>0.1111111111111111</v>
      </c>
      <c r="AF4256">
        <f t="shared" si="1690"/>
        <v>0.16666666666666666</v>
      </c>
      <c r="AG4256">
        <f t="shared" si="1691"/>
        <v>0.1388888888888889</v>
      </c>
      <c r="AH4256">
        <f t="shared" si="1692"/>
        <v>2.7777777777777776E-2</v>
      </c>
      <c r="AI4256">
        <f t="shared" si="1693"/>
        <v>5.5555555555555552E-2</v>
      </c>
      <c r="AJ4256">
        <f t="shared" si="1694"/>
        <v>0</v>
      </c>
      <c r="AK4256">
        <f t="shared" si="1684"/>
        <v>8.3333333333333329E-2</v>
      </c>
      <c r="AL4256">
        <f t="shared" si="1685"/>
        <v>0</v>
      </c>
      <c r="AM4256">
        <f t="shared" si="1686"/>
        <v>0</v>
      </c>
      <c r="AN4256">
        <f t="shared" si="1683"/>
        <v>0</v>
      </c>
      <c r="AO4256">
        <f t="shared" si="1695"/>
        <v>0.33833834341322366</v>
      </c>
      <c r="AP4256">
        <f t="shared" si="1696"/>
        <v>0.17617618387600217</v>
      </c>
      <c r="AQ4256">
        <f t="shared" si="1697"/>
        <v>4.2042034167220028E-2</v>
      </c>
      <c r="AR4256">
        <f t="shared" si="1698"/>
        <v>0.15015014700022133</v>
      </c>
      <c r="AS4256">
        <f t="shared" si="1699"/>
        <v>0.17817817625322169</v>
      </c>
      <c r="AT4256">
        <f t="shared" si="1700"/>
        <v>6.0059965562195847E-3</v>
      </c>
      <c r="AU4256">
        <f t="shared" si="1701"/>
        <v>4.0040041790000487E-2</v>
      </c>
      <c r="AV4256">
        <f t="shared" si="1702"/>
        <v>0</v>
      </c>
      <c r="AW4256">
        <f t="shared" si="1703"/>
        <v>6.9069076943891083E-2</v>
      </c>
      <c r="AX4256">
        <f t="shared" si="1704"/>
        <v>0</v>
      </c>
      <c r="AY4256">
        <f t="shared" si="1705"/>
        <v>0</v>
      </c>
    </row>
    <row r="4257" spans="1:51" x14ac:dyDescent="0.25">
      <c r="A4257">
        <v>47264</v>
      </c>
      <c r="B4257" s="1">
        <v>2</v>
      </c>
      <c r="C4257" s="1">
        <v>2</v>
      </c>
      <c r="D4257" s="1">
        <v>1</v>
      </c>
      <c r="E4257" s="1">
        <v>0</v>
      </c>
      <c r="F4257" s="1">
        <v>3</v>
      </c>
      <c r="G4257" s="1">
        <v>1</v>
      </c>
      <c r="H4257" s="1">
        <v>0</v>
      </c>
      <c r="I4257" s="1">
        <v>1</v>
      </c>
      <c r="J4257" s="1">
        <v>0</v>
      </c>
      <c r="K4257" s="1">
        <v>0</v>
      </c>
      <c r="L4257" s="1">
        <v>0</v>
      </c>
      <c r="M4257" s="1">
        <v>0</v>
      </c>
      <c r="N4257" s="1">
        <v>10</v>
      </c>
      <c r="O4257" s="2">
        <v>23733.14</v>
      </c>
      <c r="P4257" s="2">
        <v>221069.83</v>
      </c>
      <c r="Q4257" s="2">
        <v>18459.11</v>
      </c>
      <c r="R4257" s="2">
        <v>0</v>
      </c>
      <c r="S4257" s="2">
        <v>98448.59</v>
      </c>
      <c r="T4257" s="2">
        <v>24612.15</v>
      </c>
      <c r="U4257" s="2">
        <v>0</v>
      </c>
      <c r="V4257" s="2">
        <v>53179.82</v>
      </c>
      <c r="W4257" s="2">
        <v>0</v>
      </c>
      <c r="X4257" s="2">
        <v>0</v>
      </c>
      <c r="Y4257" s="2">
        <v>0</v>
      </c>
      <c r="Z4257" s="2">
        <v>0</v>
      </c>
      <c r="AA4257" s="2">
        <v>439502.63999999996</v>
      </c>
      <c r="AB4257">
        <f t="shared" si="1682"/>
        <v>0.2</v>
      </c>
      <c r="AC4257">
        <f t="shared" si="1687"/>
        <v>0.2</v>
      </c>
      <c r="AD4257">
        <f t="shared" si="1688"/>
        <v>0.1</v>
      </c>
      <c r="AE4257">
        <f t="shared" si="1689"/>
        <v>0</v>
      </c>
      <c r="AF4257">
        <f t="shared" si="1690"/>
        <v>0.3</v>
      </c>
      <c r="AG4257">
        <f t="shared" si="1691"/>
        <v>0.1</v>
      </c>
      <c r="AH4257">
        <f t="shared" si="1692"/>
        <v>0</v>
      </c>
      <c r="AI4257">
        <f t="shared" si="1693"/>
        <v>0.1</v>
      </c>
      <c r="AJ4257">
        <f t="shared" si="1694"/>
        <v>0</v>
      </c>
      <c r="AK4257">
        <f t="shared" si="1684"/>
        <v>0</v>
      </c>
      <c r="AL4257">
        <f t="shared" si="1685"/>
        <v>0</v>
      </c>
      <c r="AM4257">
        <f t="shared" si="1686"/>
        <v>0</v>
      </c>
      <c r="AN4257">
        <f t="shared" si="1683"/>
        <v>5.399999417523408E-2</v>
      </c>
      <c r="AO4257">
        <f t="shared" si="1695"/>
        <v>0.5030000047326223</v>
      </c>
      <c r="AP4257">
        <f t="shared" si="1696"/>
        <v>4.1999997997736717E-2</v>
      </c>
      <c r="AQ4257">
        <f t="shared" si="1697"/>
        <v>0</v>
      </c>
      <c r="AR4257">
        <f t="shared" si="1698"/>
        <v>0.22399999690559311</v>
      </c>
      <c r="AS4257">
        <f t="shared" si="1699"/>
        <v>5.6000004914646254E-2</v>
      </c>
      <c r="AT4257">
        <f t="shared" si="1700"/>
        <v>0</v>
      </c>
      <c r="AU4257">
        <f t="shared" si="1701"/>
        <v>0.12100000127416756</v>
      </c>
      <c r="AV4257">
        <f t="shared" si="1702"/>
        <v>0</v>
      </c>
      <c r="AW4257">
        <f t="shared" si="1703"/>
        <v>0</v>
      </c>
      <c r="AX4257">
        <f t="shared" si="1704"/>
        <v>0</v>
      </c>
      <c r="AY4257">
        <f t="shared" si="1705"/>
        <v>0</v>
      </c>
    </row>
    <row r="4258" spans="1:51" x14ac:dyDescent="0.25">
      <c r="A4258">
        <v>47271</v>
      </c>
      <c r="B4258" s="1">
        <v>0</v>
      </c>
      <c r="C4258" s="1">
        <v>0</v>
      </c>
      <c r="D4258" s="1">
        <v>0</v>
      </c>
      <c r="E4258" s="1">
        <v>10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10</v>
      </c>
      <c r="O4258" s="2">
        <v>0</v>
      </c>
      <c r="P4258" s="2">
        <v>0</v>
      </c>
      <c r="Q4258" s="2">
        <v>0</v>
      </c>
      <c r="R4258" s="2">
        <v>43875.34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43875.34</v>
      </c>
      <c r="AB4258">
        <f t="shared" si="1682"/>
        <v>0</v>
      </c>
      <c r="AC4258">
        <f t="shared" si="1687"/>
        <v>0</v>
      </c>
      <c r="AD4258">
        <f t="shared" si="1688"/>
        <v>0</v>
      </c>
      <c r="AE4258">
        <f t="shared" si="1689"/>
        <v>1</v>
      </c>
      <c r="AF4258">
        <f t="shared" si="1690"/>
        <v>0</v>
      </c>
      <c r="AG4258">
        <f t="shared" si="1691"/>
        <v>0</v>
      </c>
      <c r="AH4258">
        <f t="shared" si="1692"/>
        <v>0</v>
      </c>
      <c r="AI4258">
        <f t="shared" si="1693"/>
        <v>0</v>
      </c>
      <c r="AJ4258">
        <f t="shared" si="1694"/>
        <v>0</v>
      </c>
      <c r="AK4258">
        <f t="shared" si="1684"/>
        <v>0</v>
      </c>
      <c r="AL4258">
        <f t="shared" si="1685"/>
        <v>0</v>
      </c>
      <c r="AM4258">
        <f t="shared" si="1686"/>
        <v>0</v>
      </c>
      <c r="AN4258">
        <f t="shared" si="1683"/>
        <v>0</v>
      </c>
      <c r="AO4258">
        <f t="shared" si="1695"/>
        <v>0</v>
      </c>
      <c r="AP4258">
        <f t="shared" si="1696"/>
        <v>0</v>
      </c>
      <c r="AQ4258">
        <f t="shared" si="1697"/>
        <v>1</v>
      </c>
      <c r="AR4258">
        <f t="shared" si="1698"/>
        <v>0</v>
      </c>
      <c r="AS4258">
        <f t="shared" si="1699"/>
        <v>0</v>
      </c>
      <c r="AT4258">
        <f t="shared" si="1700"/>
        <v>0</v>
      </c>
      <c r="AU4258">
        <f t="shared" si="1701"/>
        <v>0</v>
      </c>
      <c r="AV4258">
        <f t="shared" si="1702"/>
        <v>0</v>
      </c>
      <c r="AW4258">
        <f t="shared" si="1703"/>
        <v>0</v>
      </c>
      <c r="AX4258">
        <f t="shared" si="1704"/>
        <v>0</v>
      </c>
      <c r="AY4258">
        <f t="shared" si="1705"/>
        <v>0</v>
      </c>
    </row>
    <row r="4259" spans="1:51" x14ac:dyDescent="0.25">
      <c r="A4259">
        <v>47274</v>
      </c>
      <c r="B4259" s="1">
        <v>1</v>
      </c>
      <c r="C4259" s="1">
        <v>12</v>
      </c>
      <c r="D4259" s="1">
        <v>3</v>
      </c>
      <c r="E4259" s="1">
        <v>11</v>
      </c>
      <c r="F4259" s="1">
        <v>5</v>
      </c>
      <c r="G4259" s="1">
        <v>5</v>
      </c>
      <c r="H4259" s="1">
        <v>2</v>
      </c>
      <c r="I4259" s="1">
        <v>7</v>
      </c>
      <c r="J4259" s="1">
        <v>0</v>
      </c>
      <c r="K4259" s="1">
        <v>0</v>
      </c>
      <c r="L4259" s="1">
        <v>0</v>
      </c>
      <c r="M4259" s="1">
        <v>0</v>
      </c>
      <c r="N4259" s="1">
        <v>46</v>
      </c>
      <c r="O4259" s="2">
        <v>8222.15</v>
      </c>
      <c r="P4259" s="2">
        <v>178831.74</v>
      </c>
      <c r="Q4259" s="2">
        <v>193220.5</v>
      </c>
      <c r="R4259" s="2">
        <v>15416.53</v>
      </c>
      <c r="S4259" s="2">
        <v>130526.61</v>
      </c>
      <c r="T4259" s="2">
        <v>155193.06</v>
      </c>
      <c r="U4259" s="2">
        <v>31860.83</v>
      </c>
      <c r="V4259" s="2">
        <v>115110.08</v>
      </c>
      <c r="W4259" s="2">
        <v>0</v>
      </c>
      <c r="X4259" s="2">
        <v>0</v>
      </c>
      <c r="Y4259" s="2">
        <v>0</v>
      </c>
      <c r="Z4259" s="2">
        <v>0</v>
      </c>
      <c r="AA4259" s="2">
        <v>828381.5</v>
      </c>
      <c r="AB4259">
        <f t="shared" si="1682"/>
        <v>2.1739130434782608E-2</v>
      </c>
      <c r="AC4259">
        <f t="shared" si="1687"/>
        <v>0.2608695652173913</v>
      </c>
      <c r="AD4259">
        <f t="shared" si="1688"/>
        <v>6.5217391304347824E-2</v>
      </c>
      <c r="AE4259">
        <f t="shared" si="1689"/>
        <v>0.2391304347826087</v>
      </c>
      <c r="AF4259">
        <f t="shared" si="1690"/>
        <v>0.10869565217391304</v>
      </c>
      <c r="AG4259">
        <f t="shared" si="1691"/>
        <v>0.10869565217391304</v>
      </c>
      <c r="AH4259">
        <f t="shared" si="1692"/>
        <v>4.3478260869565216E-2</v>
      </c>
      <c r="AI4259">
        <f t="shared" si="1693"/>
        <v>0.15217391304347827</v>
      </c>
      <c r="AJ4259">
        <f t="shared" si="1694"/>
        <v>0</v>
      </c>
      <c r="AK4259">
        <f t="shared" si="1684"/>
        <v>0</v>
      </c>
      <c r="AL4259">
        <f t="shared" si="1685"/>
        <v>0</v>
      </c>
      <c r="AM4259">
        <f t="shared" si="1686"/>
        <v>0</v>
      </c>
      <c r="AN4259">
        <f t="shared" si="1683"/>
        <v>9.9255596606153077E-3</v>
      </c>
      <c r="AO4259">
        <f t="shared" si="1695"/>
        <v>0.2158808954569845</v>
      </c>
      <c r="AP4259">
        <f t="shared" si="1696"/>
        <v>0.23325062184512813</v>
      </c>
      <c r="AQ4259">
        <f t="shared" si="1697"/>
        <v>1.8610422854687121E-2</v>
      </c>
      <c r="AR4259">
        <f t="shared" si="1698"/>
        <v>0.15756823395983613</v>
      </c>
      <c r="AS4259">
        <f t="shared" si="1699"/>
        <v>0.18734491294168207</v>
      </c>
      <c r="AT4259">
        <f t="shared" si="1700"/>
        <v>3.846154217591774E-2</v>
      </c>
      <c r="AU4259">
        <f t="shared" si="1701"/>
        <v>0.13895781110514902</v>
      </c>
      <c r="AV4259">
        <f t="shared" si="1702"/>
        <v>0</v>
      </c>
      <c r="AW4259">
        <f t="shared" si="1703"/>
        <v>0</v>
      </c>
      <c r="AX4259">
        <f t="shared" si="1704"/>
        <v>0</v>
      </c>
      <c r="AY4259">
        <f t="shared" si="1705"/>
        <v>0</v>
      </c>
    </row>
    <row r="4260" spans="1:51" x14ac:dyDescent="0.25">
      <c r="A4260">
        <v>47277</v>
      </c>
      <c r="B4260" s="1">
        <v>0</v>
      </c>
      <c r="C4260" s="1">
        <v>2</v>
      </c>
      <c r="D4260" s="1">
        <v>4</v>
      </c>
      <c r="E4260" s="1">
        <v>0</v>
      </c>
      <c r="F4260" s="1">
        <v>0</v>
      </c>
      <c r="G4260" s="1">
        <v>1</v>
      </c>
      <c r="H4260" s="1">
        <v>0</v>
      </c>
      <c r="I4260" s="1">
        <v>1</v>
      </c>
      <c r="J4260" s="1">
        <v>0</v>
      </c>
      <c r="K4260" s="1">
        <v>0</v>
      </c>
      <c r="L4260" s="1">
        <v>0</v>
      </c>
      <c r="M4260" s="1">
        <v>0</v>
      </c>
      <c r="N4260" s="1">
        <v>8</v>
      </c>
      <c r="O4260" s="2">
        <v>0</v>
      </c>
      <c r="P4260" s="2">
        <v>143636.79</v>
      </c>
      <c r="Q4260" s="2">
        <v>139003.35</v>
      </c>
      <c r="R4260" s="2">
        <v>0</v>
      </c>
      <c r="S4260" s="2">
        <v>0</v>
      </c>
      <c r="T4260" s="2">
        <v>22008.86</v>
      </c>
      <c r="U4260" s="2">
        <v>0</v>
      </c>
      <c r="V4260" s="2">
        <v>266423.08</v>
      </c>
      <c r="W4260" s="2">
        <v>0</v>
      </c>
      <c r="X4260" s="2">
        <v>0</v>
      </c>
      <c r="Y4260" s="2">
        <v>0</v>
      </c>
      <c r="Z4260" s="2">
        <v>0</v>
      </c>
      <c r="AA4260" s="2">
        <v>571072.08000000007</v>
      </c>
      <c r="AB4260">
        <f t="shared" si="1682"/>
        <v>0</v>
      </c>
      <c r="AC4260">
        <f t="shared" si="1687"/>
        <v>0.25</v>
      </c>
      <c r="AD4260">
        <f t="shared" si="1688"/>
        <v>0.5</v>
      </c>
      <c r="AE4260">
        <f t="shared" si="1689"/>
        <v>0</v>
      </c>
      <c r="AF4260">
        <f t="shared" si="1690"/>
        <v>0</v>
      </c>
      <c r="AG4260">
        <f t="shared" si="1691"/>
        <v>0.125</v>
      </c>
      <c r="AH4260">
        <f t="shared" si="1692"/>
        <v>0</v>
      </c>
      <c r="AI4260">
        <f t="shared" si="1693"/>
        <v>0.125</v>
      </c>
      <c r="AJ4260">
        <f t="shared" si="1694"/>
        <v>0</v>
      </c>
      <c r="AK4260">
        <f t="shared" si="1684"/>
        <v>0</v>
      </c>
      <c r="AL4260">
        <f t="shared" si="1685"/>
        <v>0</v>
      </c>
      <c r="AM4260">
        <f t="shared" si="1686"/>
        <v>0</v>
      </c>
      <c r="AN4260">
        <f t="shared" si="1683"/>
        <v>0</v>
      </c>
      <c r="AO4260">
        <f t="shared" si="1695"/>
        <v>0.25152129657608191</v>
      </c>
      <c r="AP4260">
        <f t="shared" si="1696"/>
        <v>0.24340771483697818</v>
      </c>
      <c r="AQ4260">
        <f t="shared" si="1697"/>
        <v>0</v>
      </c>
      <c r="AR4260">
        <f t="shared" si="1698"/>
        <v>0</v>
      </c>
      <c r="AS4260">
        <f t="shared" si="1699"/>
        <v>3.8539548282591575E-2</v>
      </c>
      <c r="AT4260">
        <f t="shared" si="1700"/>
        <v>0</v>
      </c>
      <c r="AU4260">
        <f t="shared" si="1701"/>
        <v>0.46653144030434823</v>
      </c>
      <c r="AV4260">
        <f t="shared" si="1702"/>
        <v>0</v>
      </c>
      <c r="AW4260">
        <f t="shared" si="1703"/>
        <v>0</v>
      </c>
      <c r="AX4260">
        <f t="shared" si="1704"/>
        <v>0</v>
      </c>
      <c r="AY4260">
        <f t="shared" si="1705"/>
        <v>0</v>
      </c>
    </row>
    <row r="4261" spans="1:51" x14ac:dyDescent="0.25">
      <c r="A4261">
        <v>47280</v>
      </c>
      <c r="B4261" s="1">
        <v>0</v>
      </c>
      <c r="C4261" s="1">
        <v>7</v>
      </c>
      <c r="D4261" s="1">
        <v>1</v>
      </c>
      <c r="E4261" s="1">
        <v>9</v>
      </c>
      <c r="F4261" s="1">
        <v>0</v>
      </c>
      <c r="G4261" s="1">
        <v>1</v>
      </c>
      <c r="H4261" s="1">
        <v>1</v>
      </c>
      <c r="I4261" s="1">
        <v>1</v>
      </c>
      <c r="J4261" s="1">
        <v>0</v>
      </c>
      <c r="K4261" s="1">
        <v>0</v>
      </c>
      <c r="L4261" s="1">
        <v>0</v>
      </c>
      <c r="M4261" s="1">
        <v>0</v>
      </c>
      <c r="N4261" s="1">
        <v>20</v>
      </c>
      <c r="O4261" s="2">
        <v>0</v>
      </c>
      <c r="P4261" s="2">
        <v>79579.679999999993</v>
      </c>
      <c r="Q4261" s="2">
        <v>3675.37</v>
      </c>
      <c r="R4261" s="2">
        <v>17577.84</v>
      </c>
      <c r="S4261" s="2">
        <v>0</v>
      </c>
      <c r="T4261" s="2">
        <v>6232.14</v>
      </c>
      <c r="U4261" s="2">
        <v>46181.78</v>
      </c>
      <c r="V4261" s="2">
        <v>6551.74</v>
      </c>
      <c r="W4261" s="2">
        <v>0</v>
      </c>
      <c r="X4261" s="2">
        <v>0</v>
      </c>
      <c r="Y4261" s="2">
        <v>0</v>
      </c>
      <c r="Z4261" s="2">
        <v>0</v>
      </c>
      <c r="AA4261" s="2">
        <v>159798.54999999999</v>
      </c>
      <c r="AB4261">
        <f t="shared" si="1682"/>
        <v>0</v>
      </c>
      <c r="AC4261">
        <f t="shared" si="1687"/>
        <v>0.35</v>
      </c>
      <c r="AD4261">
        <f t="shared" si="1688"/>
        <v>0.05</v>
      </c>
      <c r="AE4261">
        <f t="shared" si="1689"/>
        <v>0.45</v>
      </c>
      <c r="AF4261">
        <f t="shared" si="1690"/>
        <v>0</v>
      </c>
      <c r="AG4261">
        <f t="shared" si="1691"/>
        <v>0.05</v>
      </c>
      <c r="AH4261">
        <f t="shared" si="1692"/>
        <v>0.05</v>
      </c>
      <c r="AI4261">
        <f t="shared" si="1693"/>
        <v>0.05</v>
      </c>
      <c r="AJ4261">
        <f t="shared" si="1694"/>
        <v>0</v>
      </c>
      <c r="AK4261">
        <f t="shared" si="1684"/>
        <v>0</v>
      </c>
      <c r="AL4261">
        <f t="shared" si="1685"/>
        <v>0</v>
      </c>
      <c r="AM4261">
        <f t="shared" si="1686"/>
        <v>0</v>
      </c>
      <c r="AN4261">
        <f t="shared" si="1683"/>
        <v>0</v>
      </c>
      <c r="AO4261">
        <f t="shared" si="1695"/>
        <v>0.49800001314154602</v>
      </c>
      <c r="AP4261">
        <f t="shared" si="1696"/>
        <v>2.3000020963894856E-2</v>
      </c>
      <c r="AQ4261">
        <f t="shared" si="1697"/>
        <v>0.10999999687106048</v>
      </c>
      <c r="AR4261">
        <f t="shared" si="1698"/>
        <v>0</v>
      </c>
      <c r="AS4261">
        <f t="shared" si="1699"/>
        <v>3.8999978410317243E-2</v>
      </c>
      <c r="AT4261">
        <f t="shared" si="1700"/>
        <v>0.28899999405501492</v>
      </c>
      <c r="AU4261">
        <f t="shared" si="1701"/>
        <v>4.0999996558166517E-2</v>
      </c>
      <c r="AV4261">
        <f t="shared" si="1702"/>
        <v>0</v>
      </c>
      <c r="AW4261">
        <f t="shared" si="1703"/>
        <v>0</v>
      </c>
      <c r="AX4261">
        <f t="shared" si="1704"/>
        <v>0</v>
      </c>
      <c r="AY4261">
        <f t="shared" si="1705"/>
        <v>0</v>
      </c>
    </row>
    <row r="4262" spans="1:51" x14ac:dyDescent="0.25">
      <c r="A4262">
        <v>47285</v>
      </c>
      <c r="B4262" s="1">
        <v>0</v>
      </c>
      <c r="C4262" s="1">
        <v>5</v>
      </c>
      <c r="D4262" s="1">
        <v>1</v>
      </c>
      <c r="E4262" s="1">
        <v>4</v>
      </c>
      <c r="F4262" s="1">
        <v>11</v>
      </c>
      <c r="G4262" s="1">
        <v>4</v>
      </c>
      <c r="H4262" s="1">
        <v>3</v>
      </c>
      <c r="I4262" s="1">
        <v>6</v>
      </c>
      <c r="J4262" s="1">
        <v>0</v>
      </c>
      <c r="K4262" s="1">
        <v>19</v>
      </c>
      <c r="L4262" s="1">
        <v>0</v>
      </c>
      <c r="M4262" s="1">
        <v>0</v>
      </c>
      <c r="N4262" s="1">
        <v>53</v>
      </c>
      <c r="O4262" s="2">
        <v>0</v>
      </c>
      <c r="P4262" s="2">
        <v>450951.93</v>
      </c>
      <c r="Q4262" s="2">
        <v>245973.78</v>
      </c>
      <c r="R4262" s="2">
        <v>0</v>
      </c>
      <c r="S4262" s="2">
        <v>303367.65999999997</v>
      </c>
      <c r="T4262" s="2">
        <v>224109.44</v>
      </c>
      <c r="U4262" s="2">
        <v>221376.4</v>
      </c>
      <c r="V4262" s="2">
        <v>136652.1</v>
      </c>
      <c r="W4262" s="2">
        <v>0</v>
      </c>
      <c r="X4262" s="2">
        <v>1218936.73</v>
      </c>
      <c r="Y4262" s="2">
        <v>0</v>
      </c>
      <c r="Z4262" s="2">
        <v>0</v>
      </c>
      <c r="AA4262" s="2">
        <v>2801368.04</v>
      </c>
      <c r="AB4262">
        <f t="shared" si="1682"/>
        <v>0</v>
      </c>
      <c r="AC4262">
        <f t="shared" si="1687"/>
        <v>9.4339622641509441E-2</v>
      </c>
      <c r="AD4262">
        <f t="shared" si="1688"/>
        <v>1.8867924528301886E-2</v>
      </c>
      <c r="AE4262">
        <f t="shared" si="1689"/>
        <v>7.5471698113207544E-2</v>
      </c>
      <c r="AF4262">
        <f t="shared" si="1690"/>
        <v>0.20754716981132076</v>
      </c>
      <c r="AG4262">
        <f t="shared" si="1691"/>
        <v>7.5471698113207544E-2</v>
      </c>
      <c r="AH4262">
        <f t="shared" si="1692"/>
        <v>5.6603773584905662E-2</v>
      </c>
      <c r="AI4262">
        <f t="shared" si="1693"/>
        <v>0.11320754716981132</v>
      </c>
      <c r="AJ4262">
        <f t="shared" si="1694"/>
        <v>0</v>
      </c>
      <c r="AK4262">
        <f t="shared" si="1684"/>
        <v>0.35849056603773582</v>
      </c>
      <c r="AL4262">
        <f t="shared" si="1685"/>
        <v>0</v>
      </c>
      <c r="AM4262">
        <f t="shared" si="1686"/>
        <v>0</v>
      </c>
      <c r="AN4262">
        <f t="shared" si="1683"/>
        <v>0</v>
      </c>
      <c r="AO4262">
        <f t="shared" si="1695"/>
        <v>0.16097561033072968</v>
      </c>
      <c r="AP4262">
        <f t="shared" si="1696"/>
        <v>8.780487836221619E-2</v>
      </c>
      <c r="AQ4262">
        <f t="shared" si="1697"/>
        <v>0</v>
      </c>
      <c r="AR4262">
        <f t="shared" si="1698"/>
        <v>0.10829268259946308</v>
      </c>
      <c r="AS4262">
        <f t="shared" si="1699"/>
        <v>7.9999998857700969E-2</v>
      </c>
      <c r="AT4262">
        <f t="shared" si="1700"/>
        <v>7.9024389812057685E-2</v>
      </c>
      <c r="AU4262">
        <f t="shared" si="1701"/>
        <v>4.8780487979009003E-2</v>
      </c>
      <c r="AV4262">
        <f t="shared" si="1702"/>
        <v>0</v>
      </c>
      <c r="AW4262">
        <f t="shared" si="1703"/>
        <v>0.43512195205882337</v>
      </c>
      <c r="AX4262">
        <f t="shared" si="1704"/>
        <v>0</v>
      </c>
      <c r="AY4262">
        <f t="shared" si="1705"/>
        <v>0</v>
      </c>
    </row>
    <row r="4263" spans="1:51" x14ac:dyDescent="0.25">
      <c r="A4263">
        <v>47303</v>
      </c>
      <c r="B4263" s="1">
        <v>0</v>
      </c>
      <c r="C4263" s="1">
        <v>0</v>
      </c>
      <c r="D4263" s="1">
        <v>3</v>
      </c>
      <c r="E4263" s="1">
        <v>0</v>
      </c>
      <c r="F4263" s="1">
        <v>0</v>
      </c>
      <c r="G4263" s="1">
        <v>0</v>
      </c>
      <c r="H4263" s="1">
        <v>0</v>
      </c>
      <c r="I4263" s="1">
        <v>2</v>
      </c>
      <c r="J4263" s="1">
        <v>0</v>
      </c>
      <c r="K4263" s="1">
        <v>0</v>
      </c>
      <c r="L4263" s="1">
        <v>1</v>
      </c>
      <c r="M4263" s="1">
        <v>0</v>
      </c>
      <c r="N4263" s="1">
        <v>6</v>
      </c>
      <c r="O4263" s="2">
        <v>0</v>
      </c>
      <c r="P4263" s="2">
        <v>0</v>
      </c>
      <c r="Q4263" s="2">
        <v>96038.89</v>
      </c>
      <c r="R4263" s="2">
        <v>0</v>
      </c>
      <c r="S4263" s="2">
        <v>0</v>
      </c>
      <c r="T4263" s="2">
        <v>0</v>
      </c>
      <c r="U4263" s="2">
        <v>0</v>
      </c>
      <c r="V4263" s="2">
        <v>199791.75</v>
      </c>
      <c r="W4263" s="2">
        <v>0</v>
      </c>
      <c r="X4263" s="2">
        <v>0</v>
      </c>
      <c r="Y4263" s="2">
        <v>89867.72</v>
      </c>
      <c r="Z4263" s="2">
        <v>0</v>
      </c>
      <c r="AA4263" s="2">
        <v>385698.36</v>
      </c>
      <c r="AB4263">
        <f t="shared" si="1682"/>
        <v>0</v>
      </c>
      <c r="AC4263">
        <f t="shared" si="1687"/>
        <v>0</v>
      </c>
      <c r="AD4263">
        <f t="shared" si="1688"/>
        <v>0.5</v>
      </c>
      <c r="AE4263">
        <f t="shared" si="1689"/>
        <v>0</v>
      </c>
      <c r="AF4263">
        <f t="shared" si="1690"/>
        <v>0</v>
      </c>
      <c r="AG4263">
        <f t="shared" si="1691"/>
        <v>0</v>
      </c>
      <c r="AH4263">
        <f t="shared" si="1692"/>
        <v>0</v>
      </c>
      <c r="AI4263">
        <f t="shared" si="1693"/>
        <v>0.33333333333333331</v>
      </c>
      <c r="AJ4263">
        <f t="shared" si="1694"/>
        <v>0</v>
      </c>
      <c r="AK4263">
        <f t="shared" si="1684"/>
        <v>0</v>
      </c>
      <c r="AL4263">
        <f t="shared" si="1685"/>
        <v>0.16666666666666666</v>
      </c>
      <c r="AM4263">
        <f t="shared" si="1686"/>
        <v>0</v>
      </c>
      <c r="AN4263">
        <f t="shared" si="1683"/>
        <v>0</v>
      </c>
      <c r="AO4263">
        <f t="shared" si="1695"/>
        <v>0</v>
      </c>
      <c r="AP4263">
        <f t="shared" si="1696"/>
        <v>0.2489999957479726</v>
      </c>
      <c r="AQ4263">
        <f t="shared" si="1697"/>
        <v>0</v>
      </c>
      <c r="AR4263">
        <f t="shared" si="1698"/>
        <v>0</v>
      </c>
      <c r="AS4263">
        <f t="shared" si="1699"/>
        <v>0</v>
      </c>
      <c r="AT4263">
        <f t="shared" si="1700"/>
        <v>0</v>
      </c>
      <c r="AU4263">
        <f t="shared" si="1701"/>
        <v>0.51799999875550418</v>
      </c>
      <c r="AV4263">
        <f t="shared" si="1702"/>
        <v>0</v>
      </c>
      <c r="AW4263">
        <f t="shared" si="1703"/>
        <v>0</v>
      </c>
      <c r="AX4263">
        <f t="shared" si="1704"/>
        <v>0.23300000549652325</v>
      </c>
      <c r="AY4263">
        <f t="shared" si="1705"/>
        <v>0</v>
      </c>
    </row>
    <row r="4264" spans="1:51" x14ac:dyDescent="0.25">
      <c r="A4264">
        <v>47322</v>
      </c>
      <c r="B4264" s="1">
        <v>0</v>
      </c>
      <c r="C4264" s="1">
        <v>9</v>
      </c>
      <c r="D4264" s="1">
        <v>0</v>
      </c>
      <c r="E4264" s="1">
        <v>9</v>
      </c>
      <c r="F4264" s="1">
        <v>2</v>
      </c>
      <c r="G4264" s="1">
        <v>2</v>
      </c>
      <c r="H4264" s="1">
        <v>10</v>
      </c>
      <c r="I4264" s="1">
        <v>0</v>
      </c>
      <c r="J4264" s="1">
        <v>0</v>
      </c>
      <c r="K4264" s="1">
        <v>6</v>
      </c>
      <c r="L4264" s="1">
        <v>0</v>
      </c>
      <c r="M4264" s="1">
        <v>0</v>
      </c>
      <c r="N4264" s="1">
        <v>38</v>
      </c>
      <c r="O4264" s="2">
        <v>0</v>
      </c>
      <c r="P4264" s="2">
        <v>192490.26</v>
      </c>
      <c r="Q4264" s="2">
        <v>0</v>
      </c>
      <c r="R4264" s="2">
        <v>361881.69</v>
      </c>
      <c r="S4264" s="2">
        <v>46197.66</v>
      </c>
      <c r="T4264" s="2">
        <v>60313.62</v>
      </c>
      <c r="U4264" s="2">
        <v>248954.07</v>
      </c>
      <c r="V4264" s="2">
        <v>0</v>
      </c>
      <c r="W4264" s="2">
        <v>0</v>
      </c>
      <c r="X4264" s="2">
        <v>365731.5</v>
      </c>
      <c r="Y4264" s="2">
        <v>0</v>
      </c>
      <c r="Z4264" s="2">
        <v>0</v>
      </c>
      <c r="AA4264" s="2">
        <v>1275568.8</v>
      </c>
      <c r="AB4264">
        <f t="shared" si="1682"/>
        <v>0</v>
      </c>
      <c r="AC4264">
        <f t="shared" si="1687"/>
        <v>0.23684210526315788</v>
      </c>
      <c r="AD4264">
        <f t="shared" si="1688"/>
        <v>0</v>
      </c>
      <c r="AE4264">
        <f t="shared" si="1689"/>
        <v>0.23684210526315788</v>
      </c>
      <c r="AF4264">
        <f t="shared" si="1690"/>
        <v>5.2631578947368418E-2</v>
      </c>
      <c r="AG4264">
        <f t="shared" si="1691"/>
        <v>5.2631578947368418E-2</v>
      </c>
      <c r="AH4264">
        <f t="shared" si="1692"/>
        <v>0.26315789473684209</v>
      </c>
      <c r="AI4264">
        <f t="shared" si="1693"/>
        <v>0</v>
      </c>
      <c r="AJ4264">
        <f t="shared" si="1694"/>
        <v>0</v>
      </c>
      <c r="AK4264">
        <f t="shared" si="1684"/>
        <v>0.15789473684210525</v>
      </c>
      <c r="AL4264">
        <f t="shared" si="1685"/>
        <v>0</v>
      </c>
      <c r="AM4264">
        <f t="shared" si="1686"/>
        <v>0</v>
      </c>
      <c r="AN4264">
        <f t="shared" si="1683"/>
        <v>0</v>
      </c>
      <c r="AO4264">
        <f t="shared" si="1695"/>
        <v>0.15090543136520743</v>
      </c>
      <c r="AP4264">
        <f t="shared" si="1696"/>
        <v>0</v>
      </c>
      <c r="AQ4264">
        <f t="shared" si="1697"/>
        <v>0.28370221190734674</v>
      </c>
      <c r="AR4264">
        <f t="shared" si="1698"/>
        <v>3.6217301646136221E-2</v>
      </c>
      <c r="AS4264">
        <f t="shared" si="1699"/>
        <v>4.7283705904377721E-2</v>
      </c>
      <c r="AT4264">
        <f t="shared" si="1700"/>
        <v>0.19517102487925386</v>
      </c>
      <c r="AU4264">
        <f t="shared" si="1701"/>
        <v>0</v>
      </c>
      <c r="AV4264">
        <f t="shared" si="1702"/>
        <v>0</v>
      </c>
      <c r="AW4264">
        <f t="shared" si="1703"/>
        <v>0.28672032429767802</v>
      </c>
      <c r="AX4264">
        <f t="shared" si="1704"/>
        <v>0</v>
      </c>
      <c r="AY4264">
        <f t="shared" si="1705"/>
        <v>0</v>
      </c>
    </row>
    <row r="4265" spans="1:51" x14ac:dyDescent="0.25">
      <c r="A4265">
        <v>47365</v>
      </c>
      <c r="B4265" s="1">
        <v>0</v>
      </c>
      <c r="C4265" s="1">
        <v>0</v>
      </c>
      <c r="D4265" s="1">
        <v>0</v>
      </c>
      <c r="E4265" s="1">
        <v>0</v>
      </c>
      <c r="F4265" s="1">
        <v>2</v>
      </c>
      <c r="G4265" s="1">
        <v>0</v>
      </c>
      <c r="H4265" s="1">
        <v>0</v>
      </c>
      <c r="I4265" s="1">
        <v>0</v>
      </c>
      <c r="J4265" s="1">
        <v>0</v>
      </c>
      <c r="K4265" s="1">
        <v>5</v>
      </c>
      <c r="L4265" s="1">
        <v>0</v>
      </c>
      <c r="M4265" s="1">
        <v>0</v>
      </c>
      <c r="N4265" s="1">
        <v>7</v>
      </c>
      <c r="O4265" s="2">
        <v>0</v>
      </c>
      <c r="P4265" s="2">
        <v>0</v>
      </c>
      <c r="Q4265" s="2">
        <v>0</v>
      </c>
      <c r="R4265" s="2">
        <v>0</v>
      </c>
      <c r="S4265" s="2">
        <v>14746.42</v>
      </c>
      <c r="T4265" s="2">
        <v>0</v>
      </c>
      <c r="U4265" s="2">
        <v>0</v>
      </c>
      <c r="V4265" s="2">
        <v>0</v>
      </c>
      <c r="W4265" s="2">
        <v>0</v>
      </c>
      <c r="X4265" s="2">
        <v>45321.57</v>
      </c>
      <c r="Y4265" s="2">
        <v>0</v>
      </c>
      <c r="Z4265" s="2">
        <v>0</v>
      </c>
      <c r="AA4265" s="2">
        <v>60067.99</v>
      </c>
      <c r="AB4265">
        <f t="shared" si="1682"/>
        <v>0</v>
      </c>
      <c r="AC4265">
        <f t="shared" si="1687"/>
        <v>0</v>
      </c>
      <c r="AD4265">
        <f t="shared" si="1688"/>
        <v>0</v>
      </c>
      <c r="AE4265">
        <f t="shared" si="1689"/>
        <v>0</v>
      </c>
      <c r="AF4265">
        <f t="shared" si="1690"/>
        <v>0.2857142857142857</v>
      </c>
      <c r="AG4265">
        <f t="shared" si="1691"/>
        <v>0</v>
      </c>
      <c r="AH4265">
        <f t="shared" si="1692"/>
        <v>0</v>
      </c>
      <c r="AI4265">
        <f t="shared" si="1693"/>
        <v>0</v>
      </c>
      <c r="AJ4265">
        <f t="shared" si="1694"/>
        <v>0</v>
      </c>
      <c r="AK4265">
        <f t="shared" si="1684"/>
        <v>0.7142857142857143</v>
      </c>
      <c r="AL4265">
        <f t="shared" si="1685"/>
        <v>0</v>
      </c>
      <c r="AM4265">
        <f t="shared" si="1686"/>
        <v>0</v>
      </c>
      <c r="AN4265">
        <f t="shared" si="1683"/>
        <v>0</v>
      </c>
      <c r="AO4265">
        <f t="shared" si="1695"/>
        <v>0</v>
      </c>
      <c r="AP4265">
        <f t="shared" si="1696"/>
        <v>0</v>
      </c>
      <c r="AQ4265">
        <f t="shared" si="1697"/>
        <v>0</v>
      </c>
      <c r="AR4265">
        <f t="shared" si="1698"/>
        <v>0.24549547937262425</v>
      </c>
      <c r="AS4265">
        <f t="shared" si="1699"/>
        <v>0</v>
      </c>
      <c r="AT4265">
        <f t="shared" si="1700"/>
        <v>0</v>
      </c>
      <c r="AU4265">
        <f t="shared" si="1701"/>
        <v>0</v>
      </c>
      <c r="AV4265">
        <f t="shared" si="1702"/>
        <v>0</v>
      </c>
      <c r="AW4265">
        <f t="shared" si="1703"/>
        <v>0.75450452062737572</v>
      </c>
      <c r="AX4265">
        <f t="shared" si="1704"/>
        <v>0</v>
      </c>
      <c r="AY4265">
        <f t="shared" si="1705"/>
        <v>0</v>
      </c>
    </row>
    <row r="4266" spans="1:51" x14ac:dyDescent="0.25">
      <c r="A4266">
        <v>47371</v>
      </c>
      <c r="B4266" s="1">
        <v>0</v>
      </c>
      <c r="C4266" s="1">
        <v>1</v>
      </c>
      <c r="D4266" s="1">
        <v>16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1</v>
      </c>
      <c r="L4266" s="1">
        <v>0</v>
      </c>
      <c r="M4266" s="1">
        <v>0</v>
      </c>
      <c r="N4266" s="1">
        <v>18</v>
      </c>
      <c r="O4266" s="2">
        <v>0</v>
      </c>
      <c r="P4266" s="2">
        <v>3203.53</v>
      </c>
      <c r="Q4266" s="2">
        <v>184402.91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12613.88</v>
      </c>
      <c r="Y4266" s="2">
        <v>0</v>
      </c>
      <c r="Z4266" s="2">
        <v>0</v>
      </c>
      <c r="AA4266" s="2">
        <v>200220.32</v>
      </c>
      <c r="AB4266">
        <f t="shared" si="1682"/>
        <v>0</v>
      </c>
      <c r="AC4266">
        <f t="shared" si="1687"/>
        <v>5.5555555555555552E-2</v>
      </c>
      <c r="AD4266">
        <f t="shared" si="1688"/>
        <v>0.88888888888888884</v>
      </c>
      <c r="AE4266">
        <f t="shared" si="1689"/>
        <v>0</v>
      </c>
      <c r="AF4266">
        <f t="shared" si="1690"/>
        <v>0</v>
      </c>
      <c r="AG4266">
        <f t="shared" si="1691"/>
        <v>0</v>
      </c>
      <c r="AH4266">
        <f t="shared" si="1692"/>
        <v>0</v>
      </c>
      <c r="AI4266">
        <f t="shared" si="1693"/>
        <v>0</v>
      </c>
      <c r="AJ4266">
        <f t="shared" si="1694"/>
        <v>0</v>
      </c>
      <c r="AK4266">
        <f t="shared" si="1684"/>
        <v>5.5555555555555552E-2</v>
      </c>
      <c r="AL4266">
        <f t="shared" si="1685"/>
        <v>0</v>
      </c>
      <c r="AM4266">
        <f t="shared" si="1686"/>
        <v>0</v>
      </c>
      <c r="AN4266">
        <f t="shared" si="1683"/>
        <v>0</v>
      </c>
      <c r="AO4266">
        <f t="shared" si="1695"/>
        <v>1.6000024373150536E-2</v>
      </c>
      <c r="AP4266">
        <f t="shared" si="1696"/>
        <v>0.92099997642596909</v>
      </c>
      <c r="AQ4266">
        <f t="shared" si="1697"/>
        <v>0</v>
      </c>
      <c r="AR4266">
        <f t="shared" si="1698"/>
        <v>0</v>
      </c>
      <c r="AS4266">
        <f t="shared" si="1699"/>
        <v>0</v>
      </c>
      <c r="AT4266">
        <f t="shared" si="1700"/>
        <v>0</v>
      </c>
      <c r="AU4266">
        <f t="shared" si="1701"/>
        <v>0</v>
      </c>
      <c r="AV4266">
        <f t="shared" si="1702"/>
        <v>0</v>
      </c>
      <c r="AW4266">
        <f t="shared" si="1703"/>
        <v>6.2999999200880299E-2</v>
      </c>
      <c r="AX4266">
        <f t="shared" si="1704"/>
        <v>0</v>
      </c>
      <c r="AY4266">
        <f t="shared" si="1705"/>
        <v>0</v>
      </c>
    </row>
    <row r="4267" spans="1:51" x14ac:dyDescent="0.25">
      <c r="A4267">
        <v>47374</v>
      </c>
      <c r="B4267" s="1">
        <v>0</v>
      </c>
      <c r="C4267" s="1">
        <v>9</v>
      </c>
      <c r="D4267" s="1">
        <v>0</v>
      </c>
      <c r="E4267" s="1">
        <v>0</v>
      </c>
      <c r="F4267" s="1">
        <v>1</v>
      </c>
      <c r="G4267" s="1">
        <v>3</v>
      </c>
      <c r="H4267" s="1">
        <v>0</v>
      </c>
      <c r="I4267" s="1">
        <v>1</v>
      </c>
      <c r="J4267" s="1">
        <v>0</v>
      </c>
      <c r="K4267" s="1">
        <v>0</v>
      </c>
      <c r="L4267" s="1">
        <v>0</v>
      </c>
      <c r="M4267" s="1">
        <v>0</v>
      </c>
      <c r="N4267" s="1">
        <v>14</v>
      </c>
      <c r="O4267" s="2">
        <v>0</v>
      </c>
      <c r="P4267" s="2">
        <v>107784.16</v>
      </c>
      <c r="Q4267" s="2">
        <v>0</v>
      </c>
      <c r="R4267" s="2">
        <v>0</v>
      </c>
      <c r="S4267" s="2">
        <v>47293.05</v>
      </c>
      <c r="T4267" s="2">
        <v>24746.36</v>
      </c>
      <c r="U4267" s="2">
        <v>0</v>
      </c>
      <c r="V4267" s="2">
        <v>62140.87</v>
      </c>
      <c r="W4267" s="2">
        <v>0</v>
      </c>
      <c r="X4267" s="2">
        <v>0</v>
      </c>
      <c r="Y4267" s="2">
        <v>0</v>
      </c>
      <c r="Z4267" s="2">
        <v>0</v>
      </c>
      <c r="AA4267" s="2">
        <v>241964.44</v>
      </c>
      <c r="AB4267">
        <f t="shared" si="1682"/>
        <v>0</v>
      </c>
      <c r="AC4267">
        <f t="shared" si="1687"/>
        <v>0.6428571428571429</v>
      </c>
      <c r="AD4267">
        <f t="shared" si="1688"/>
        <v>0</v>
      </c>
      <c r="AE4267">
        <f t="shared" si="1689"/>
        <v>0</v>
      </c>
      <c r="AF4267">
        <f t="shared" si="1690"/>
        <v>7.1428571428571425E-2</v>
      </c>
      <c r="AG4267">
        <f t="shared" si="1691"/>
        <v>0.21428571428571427</v>
      </c>
      <c r="AH4267">
        <f t="shared" si="1692"/>
        <v>0</v>
      </c>
      <c r="AI4267">
        <f t="shared" si="1693"/>
        <v>7.1428571428571425E-2</v>
      </c>
      <c r="AJ4267">
        <f t="shared" si="1694"/>
        <v>0</v>
      </c>
      <c r="AK4267">
        <f t="shared" si="1684"/>
        <v>0</v>
      </c>
      <c r="AL4267">
        <f t="shared" si="1685"/>
        <v>0</v>
      </c>
      <c r="AM4267">
        <f t="shared" si="1686"/>
        <v>0</v>
      </c>
      <c r="AN4267">
        <f t="shared" si="1683"/>
        <v>0</v>
      </c>
      <c r="AO4267">
        <f t="shared" si="1695"/>
        <v>0.44545454695739589</v>
      </c>
      <c r="AP4267">
        <f t="shared" si="1696"/>
        <v>0</v>
      </c>
      <c r="AQ4267">
        <f t="shared" si="1697"/>
        <v>0</v>
      </c>
      <c r="AR4267">
        <f t="shared" si="1698"/>
        <v>0.19545454695739589</v>
      </c>
      <c r="AS4267">
        <f t="shared" si="1699"/>
        <v>0.10227271412278598</v>
      </c>
      <c r="AT4267">
        <f t="shared" si="1700"/>
        <v>0</v>
      </c>
      <c r="AU4267">
        <f t="shared" si="1701"/>
        <v>0.25681819196242228</v>
      </c>
      <c r="AV4267">
        <f t="shared" si="1702"/>
        <v>0</v>
      </c>
      <c r="AW4267">
        <f t="shared" si="1703"/>
        <v>0</v>
      </c>
      <c r="AX4267">
        <f t="shared" si="1704"/>
        <v>0</v>
      </c>
      <c r="AY4267">
        <f t="shared" si="1705"/>
        <v>0</v>
      </c>
    </row>
    <row r="4268" spans="1:51" x14ac:dyDescent="0.25">
      <c r="A4268">
        <v>47380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6</v>
      </c>
      <c r="L4268" s="1">
        <v>0</v>
      </c>
      <c r="M4268" s="1">
        <v>0</v>
      </c>
      <c r="N4268" s="1">
        <v>6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66600</v>
      </c>
      <c r="Y4268" s="2">
        <v>0</v>
      </c>
      <c r="Z4268" s="2">
        <v>0</v>
      </c>
      <c r="AA4268" s="2">
        <v>66600</v>
      </c>
      <c r="AB4268">
        <f t="shared" si="1682"/>
        <v>0</v>
      </c>
      <c r="AC4268">
        <f t="shared" si="1687"/>
        <v>0</v>
      </c>
      <c r="AD4268">
        <f t="shared" si="1688"/>
        <v>0</v>
      </c>
      <c r="AE4268">
        <f t="shared" si="1689"/>
        <v>0</v>
      </c>
      <c r="AF4268">
        <f t="shared" si="1690"/>
        <v>0</v>
      </c>
      <c r="AG4268">
        <f t="shared" si="1691"/>
        <v>0</v>
      </c>
      <c r="AH4268">
        <f t="shared" si="1692"/>
        <v>0</v>
      </c>
      <c r="AI4268">
        <f t="shared" si="1693"/>
        <v>0</v>
      </c>
      <c r="AJ4268">
        <f t="shared" si="1694"/>
        <v>0</v>
      </c>
      <c r="AK4268">
        <f t="shared" si="1684"/>
        <v>1</v>
      </c>
      <c r="AL4268">
        <f t="shared" si="1685"/>
        <v>0</v>
      </c>
      <c r="AM4268">
        <f t="shared" si="1686"/>
        <v>0</v>
      </c>
      <c r="AN4268">
        <f t="shared" si="1683"/>
        <v>0</v>
      </c>
      <c r="AO4268">
        <f t="shared" si="1695"/>
        <v>0</v>
      </c>
      <c r="AP4268">
        <f t="shared" si="1696"/>
        <v>0</v>
      </c>
      <c r="AQ4268">
        <f t="shared" si="1697"/>
        <v>0</v>
      </c>
      <c r="AR4268">
        <f t="shared" si="1698"/>
        <v>0</v>
      </c>
      <c r="AS4268">
        <f t="shared" si="1699"/>
        <v>0</v>
      </c>
      <c r="AT4268">
        <f t="shared" si="1700"/>
        <v>0</v>
      </c>
      <c r="AU4268">
        <f t="shared" si="1701"/>
        <v>0</v>
      </c>
      <c r="AV4268">
        <f t="shared" si="1702"/>
        <v>0</v>
      </c>
      <c r="AW4268">
        <f t="shared" si="1703"/>
        <v>1</v>
      </c>
      <c r="AX4268">
        <f t="shared" si="1704"/>
        <v>0</v>
      </c>
      <c r="AY4268">
        <f t="shared" si="1705"/>
        <v>0</v>
      </c>
    </row>
    <row r="4269" spans="1:51" x14ac:dyDescent="0.25">
      <c r="A4269">
        <v>47390</v>
      </c>
      <c r="B4269" s="1">
        <v>0</v>
      </c>
      <c r="C4269" s="1">
        <v>10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5</v>
      </c>
      <c r="L4269" s="1">
        <v>0</v>
      </c>
      <c r="M4269" s="1">
        <v>0</v>
      </c>
      <c r="N4269" s="1">
        <v>15</v>
      </c>
      <c r="O4269" s="2">
        <v>0</v>
      </c>
      <c r="P4269" s="2">
        <v>469053.43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9084.6200000000008</v>
      </c>
      <c r="Y4269" s="2">
        <v>0</v>
      </c>
      <c r="Z4269" s="2">
        <v>0</v>
      </c>
      <c r="AA4269" s="2">
        <v>478138.05</v>
      </c>
      <c r="AB4269">
        <f t="shared" si="1682"/>
        <v>0</v>
      </c>
      <c r="AC4269">
        <f t="shared" si="1687"/>
        <v>0.66666666666666663</v>
      </c>
      <c r="AD4269">
        <f t="shared" si="1688"/>
        <v>0</v>
      </c>
      <c r="AE4269">
        <f t="shared" si="1689"/>
        <v>0</v>
      </c>
      <c r="AF4269">
        <f t="shared" si="1690"/>
        <v>0</v>
      </c>
      <c r="AG4269">
        <f t="shared" si="1691"/>
        <v>0</v>
      </c>
      <c r="AH4269">
        <f t="shared" si="1692"/>
        <v>0</v>
      </c>
      <c r="AI4269">
        <f t="shared" si="1693"/>
        <v>0</v>
      </c>
      <c r="AJ4269">
        <f t="shared" si="1694"/>
        <v>0</v>
      </c>
      <c r="AK4269">
        <f t="shared" si="1684"/>
        <v>0.33333333333333331</v>
      </c>
      <c r="AL4269">
        <f t="shared" si="1685"/>
        <v>0</v>
      </c>
      <c r="AM4269">
        <f t="shared" si="1686"/>
        <v>0</v>
      </c>
      <c r="AN4269">
        <f t="shared" si="1683"/>
        <v>0</v>
      </c>
      <c r="AO4269">
        <f t="shared" si="1695"/>
        <v>0.98100000616976624</v>
      </c>
      <c r="AP4269">
        <f t="shared" si="1696"/>
        <v>0</v>
      </c>
      <c r="AQ4269">
        <f t="shared" si="1697"/>
        <v>0</v>
      </c>
      <c r="AR4269">
        <f t="shared" si="1698"/>
        <v>0</v>
      </c>
      <c r="AS4269">
        <f t="shared" si="1699"/>
        <v>0</v>
      </c>
      <c r="AT4269">
        <f t="shared" si="1700"/>
        <v>0</v>
      </c>
      <c r="AU4269">
        <f t="shared" si="1701"/>
        <v>0</v>
      </c>
      <c r="AV4269">
        <f t="shared" si="1702"/>
        <v>0</v>
      </c>
      <c r="AW4269">
        <f t="shared" si="1703"/>
        <v>1.899999383023376E-2</v>
      </c>
      <c r="AX4269">
        <f t="shared" si="1704"/>
        <v>0</v>
      </c>
      <c r="AY4269">
        <f t="shared" si="1705"/>
        <v>0</v>
      </c>
    </row>
    <row r="4270" spans="1:51" x14ac:dyDescent="0.25">
      <c r="A4270">
        <v>47400</v>
      </c>
      <c r="B4270" s="1">
        <v>0</v>
      </c>
      <c r="C4270" s="1">
        <v>5</v>
      </c>
      <c r="D4270" s="1">
        <v>1</v>
      </c>
      <c r="E4270" s="1">
        <v>12</v>
      </c>
      <c r="F4270" s="1">
        <v>6</v>
      </c>
      <c r="G4270" s="1">
        <v>2</v>
      </c>
      <c r="H4270" s="1">
        <v>10</v>
      </c>
      <c r="I4270" s="1">
        <v>0</v>
      </c>
      <c r="J4270" s="1">
        <v>0</v>
      </c>
      <c r="K4270" s="1">
        <v>1</v>
      </c>
      <c r="L4270" s="1">
        <v>0</v>
      </c>
      <c r="M4270" s="1">
        <v>0</v>
      </c>
      <c r="N4270" s="1">
        <v>37</v>
      </c>
      <c r="O4270" s="2">
        <v>0</v>
      </c>
      <c r="P4270" s="2">
        <v>65914.92</v>
      </c>
      <c r="Q4270" s="2">
        <v>18333.95</v>
      </c>
      <c r="R4270" s="2">
        <v>58057.52</v>
      </c>
      <c r="S4270" s="2">
        <v>119170.69</v>
      </c>
      <c r="T4270" s="2">
        <v>7857.41</v>
      </c>
      <c r="U4270" s="2">
        <v>2182.61</v>
      </c>
      <c r="V4270" s="2">
        <v>0</v>
      </c>
      <c r="W4270" s="2">
        <v>0</v>
      </c>
      <c r="X4270" s="2">
        <v>9603.5</v>
      </c>
      <c r="Y4270" s="2">
        <v>0</v>
      </c>
      <c r="Z4270" s="2">
        <v>0</v>
      </c>
      <c r="AA4270" s="2">
        <v>281120.59999999998</v>
      </c>
      <c r="AB4270">
        <f t="shared" si="1682"/>
        <v>0</v>
      </c>
      <c r="AC4270">
        <f t="shared" si="1687"/>
        <v>0.13513513513513514</v>
      </c>
      <c r="AD4270">
        <f t="shared" si="1688"/>
        <v>2.7027027027027029E-2</v>
      </c>
      <c r="AE4270">
        <f t="shared" si="1689"/>
        <v>0.32432432432432434</v>
      </c>
      <c r="AF4270">
        <f t="shared" si="1690"/>
        <v>0.16216216216216217</v>
      </c>
      <c r="AG4270">
        <f t="shared" si="1691"/>
        <v>5.4054054054054057E-2</v>
      </c>
      <c r="AH4270">
        <f t="shared" si="1692"/>
        <v>0.27027027027027029</v>
      </c>
      <c r="AI4270">
        <f t="shared" si="1693"/>
        <v>0</v>
      </c>
      <c r="AJ4270">
        <f t="shared" si="1694"/>
        <v>0</v>
      </c>
      <c r="AK4270">
        <f t="shared" si="1684"/>
        <v>2.7027027027027029E-2</v>
      </c>
      <c r="AL4270">
        <f t="shared" si="1685"/>
        <v>0</v>
      </c>
      <c r="AM4270">
        <f t="shared" si="1686"/>
        <v>0</v>
      </c>
      <c r="AN4270">
        <f t="shared" si="1683"/>
        <v>0</v>
      </c>
      <c r="AO4270">
        <f t="shared" si="1695"/>
        <v>0.23447203797942948</v>
      </c>
      <c r="AP4270">
        <f t="shared" si="1696"/>
        <v>6.5217383571321355E-2</v>
      </c>
      <c r="AQ4270">
        <f t="shared" si="1697"/>
        <v>0.20652175614309304</v>
      </c>
      <c r="AR4270">
        <f t="shared" si="1698"/>
        <v>0.4239130465714715</v>
      </c>
      <c r="AS4270">
        <f t="shared" si="1699"/>
        <v>2.7950317408258239E-2</v>
      </c>
      <c r="AT4270">
        <f t="shared" si="1700"/>
        <v>7.763963224324366E-3</v>
      </c>
      <c r="AU4270">
        <f t="shared" si="1701"/>
        <v>0</v>
      </c>
      <c r="AV4270">
        <f t="shared" si="1702"/>
        <v>0</v>
      </c>
      <c r="AW4270">
        <f t="shared" si="1703"/>
        <v>3.4161495102102091E-2</v>
      </c>
      <c r="AX4270">
        <f t="shared" si="1704"/>
        <v>0</v>
      </c>
      <c r="AY4270">
        <f t="shared" si="1705"/>
        <v>0</v>
      </c>
    </row>
    <row r="4271" spans="1:51" x14ac:dyDescent="0.25">
      <c r="A4271">
        <v>47403</v>
      </c>
      <c r="B4271" s="1">
        <v>0</v>
      </c>
      <c r="C4271" s="1">
        <v>13</v>
      </c>
      <c r="D4271" s="1">
        <v>7</v>
      </c>
      <c r="E4271" s="1">
        <v>0</v>
      </c>
      <c r="F4271" s="1">
        <v>1</v>
      </c>
      <c r="G4271" s="1">
        <v>0</v>
      </c>
      <c r="H4271" s="1">
        <v>1</v>
      </c>
      <c r="I4271" s="1">
        <v>0</v>
      </c>
      <c r="J4271" s="1">
        <v>0</v>
      </c>
      <c r="K4271" s="1">
        <v>6</v>
      </c>
      <c r="L4271" s="1">
        <v>0</v>
      </c>
      <c r="M4271" s="1">
        <v>1</v>
      </c>
      <c r="N4271" s="1">
        <v>29</v>
      </c>
      <c r="O4271" s="2">
        <v>0</v>
      </c>
      <c r="P4271" s="2">
        <v>127326.76</v>
      </c>
      <c r="Q4271" s="2">
        <v>85196.58</v>
      </c>
      <c r="R4271" s="2">
        <v>0</v>
      </c>
      <c r="S4271" s="2">
        <v>15915.84</v>
      </c>
      <c r="T4271" s="2">
        <v>0</v>
      </c>
      <c r="U4271" s="2">
        <v>19972.82</v>
      </c>
      <c r="V4271" s="2">
        <v>0</v>
      </c>
      <c r="W4271" s="2">
        <v>0</v>
      </c>
      <c r="X4271" s="2">
        <v>58982.25</v>
      </c>
      <c r="Y4271" s="2">
        <v>0</v>
      </c>
      <c r="Z4271" s="2">
        <v>4681.13</v>
      </c>
      <c r="AA4271" s="2">
        <v>312075.38</v>
      </c>
      <c r="AB4271">
        <f t="shared" si="1682"/>
        <v>0</v>
      </c>
      <c r="AC4271">
        <f t="shared" si="1687"/>
        <v>0.44827586206896552</v>
      </c>
      <c r="AD4271">
        <f t="shared" si="1688"/>
        <v>0.2413793103448276</v>
      </c>
      <c r="AE4271">
        <f t="shared" si="1689"/>
        <v>0</v>
      </c>
      <c r="AF4271">
        <f t="shared" si="1690"/>
        <v>3.4482758620689655E-2</v>
      </c>
      <c r="AG4271">
        <f t="shared" si="1691"/>
        <v>0</v>
      </c>
      <c r="AH4271">
        <f t="shared" si="1692"/>
        <v>3.4482758620689655E-2</v>
      </c>
      <c r="AI4271">
        <f t="shared" si="1693"/>
        <v>0</v>
      </c>
      <c r="AJ4271">
        <f t="shared" si="1694"/>
        <v>0</v>
      </c>
      <c r="AK4271">
        <f t="shared" si="1684"/>
        <v>0.20689655172413793</v>
      </c>
      <c r="AL4271">
        <f t="shared" si="1685"/>
        <v>0</v>
      </c>
      <c r="AM4271">
        <f t="shared" si="1686"/>
        <v>3.4482758620689655E-2</v>
      </c>
      <c r="AN4271">
        <f t="shared" si="1683"/>
        <v>0</v>
      </c>
      <c r="AO4271">
        <f t="shared" si="1695"/>
        <v>0.40800001589359597</v>
      </c>
      <c r="AP4271">
        <f t="shared" si="1696"/>
        <v>0.27300000403748609</v>
      </c>
      <c r="AQ4271">
        <f t="shared" si="1697"/>
        <v>0</v>
      </c>
      <c r="AR4271">
        <f t="shared" si="1698"/>
        <v>5.099998596492937E-2</v>
      </c>
      <c r="AS4271">
        <f t="shared" si="1699"/>
        <v>0</v>
      </c>
      <c r="AT4271">
        <f t="shared" si="1700"/>
        <v>6.3999986157190616E-2</v>
      </c>
      <c r="AU4271">
        <f t="shared" si="1701"/>
        <v>0</v>
      </c>
      <c r="AV4271">
        <f t="shared" si="1702"/>
        <v>0</v>
      </c>
      <c r="AW4271">
        <f t="shared" si="1703"/>
        <v>0.1890000101898458</v>
      </c>
      <c r="AX4271">
        <f t="shared" si="1704"/>
        <v>0</v>
      </c>
      <c r="AY4271">
        <f t="shared" si="1705"/>
        <v>1.4999997756952183E-2</v>
      </c>
    </row>
    <row r="4272" spans="1:51" x14ac:dyDescent="0.25">
      <c r="A4272">
        <v>47413</v>
      </c>
      <c r="B4272" s="1">
        <v>0</v>
      </c>
      <c r="C4272" s="1">
        <v>0</v>
      </c>
      <c r="D4272" s="1">
        <v>0</v>
      </c>
      <c r="E4272" s="1">
        <v>6</v>
      </c>
      <c r="F4272" s="1">
        <v>1</v>
      </c>
      <c r="G4272" s="1">
        <v>3</v>
      </c>
      <c r="H4272" s="1">
        <v>0</v>
      </c>
      <c r="I4272" s="1">
        <v>0</v>
      </c>
      <c r="J4272" s="1">
        <v>0</v>
      </c>
      <c r="K4272" s="1">
        <v>5</v>
      </c>
      <c r="L4272" s="1">
        <v>1</v>
      </c>
      <c r="M4272" s="1">
        <v>0</v>
      </c>
      <c r="N4272" s="1">
        <v>16</v>
      </c>
      <c r="O4272" s="2">
        <v>0</v>
      </c>
      <c r="P4272" s="2">
        <v>0</v>
      </c>
      <c r="Q4272" s="2">
        <v>0</v>
      </c>
      <c r="R4272" s="2">
        <v>174387.3</v>
      </c>
      <c r="S4272" s="2">
        <v>18636.810000000001</v>
      </c>
      <c r="T4272" s="2">
        <v>34611.22</v>
      </c>
      <c r="U4272" s="2">
        <v>0</v>
      </c>
      <c r="V4272" s="2">
        <v>0</v>
      </c>
      <c r="W4272" s="2">
        <v>0</v>
      </c>
      <c r="X4272" s="2">
        <v>18636.810000000001</v>
      </c>
      <c r="Y4272" s="2">
        <v>710861.23</v>
      </c>
      <c r="Z4272" s="2">
        <v>0</v>
      </c>
      <c r="AA4272" s="2">
        <v>957133.37</v>
      </c>
      <c r="AB4272">
        <f t="shared" si="1682"/>
        <v>0</v>
      </c>
      <c r="AC4272">
        <f t="shared" si="1687"/>
        <v>0</v>
      </c>
      <c r="AD4272">
        <f t="shared" si="1688"/>
        <v>0</v>
      </c>
      <c r="AE4272">
        <f t="shared" si="1689"/>
        <v>0.375</v>
      </c>
      <c r="AF4272">
        <f t="shared" si="1690"/>
        <v>6.25E-2</v>
      </c>
      <c r="AG4272">
        <f t="shared" si="1691"/>
        <v>0.1875</v>
      </c>
      <c r="AH4272">
        <f t="shared" si="1692"/>
        <v>0</v>
      </c>
      <c r="AI4272">
        <f t="shared" si="1693"/>
        <v>0</v>
      </c>
      <c r="AJ4272">
        <f t="shared" si="1694"/>
        <v>0</v>
      </c>
      <c r="AK4272">
        <f t="shared" si="1684"/>
        <v>0.3125</v>
      </c>
      <c r="AL4272">
        <f t="shared" si="1685"/>
        <v>6.25E-2</v>
      </c>
      <c r="AM4272">
        <f t="shared" si="1686"/>
        <v>0</v>
      </c>
      <c r="AN4272">
        <f t="shared" si="1683"/>
        <v>0</v>
      </c>
      <c r="AO4272">
        <f t="shared" si="1695"/>
        <v>0</v>
      </c>
      <c r="AP4272">
        <f t="shared" si="1696"/>
        <v>0</v>
      </c>
      <c r="AQ4272">
        <f t="shared" si="1697"/>
        <v>0.18219749249783235</v>
      </c>
      <c r="AR4272">
        <f t="shared" si="1698"/>
        <v>1.9471487030067711E-2</v>
      </c>
      <c r="AS4272">
        <f t="shared" si="1699"/>
        <v>3.6161334548392148E-2</v>
      </c>
      <c r="AT4272">
        <f t="shared" si="1700"/>
        <v>0</v>
      </c>
      <c r="AU4272">
        <f t="shared" si="1701"/>
        <v>0</v>
      </c>
      <c r="AV4272">
        <f t="shared" si="1702"/>
        <v>0</v>
      </c>
      <c r="AW4272">
        <f t="shared" si="1703"/>
        <v>1.9471487030067711E-2</v>
      </c>
      <c r="AX4272">
        <f t="shared" si="1704"/>
        <v>0.74269819889364008</v>
      </c>
      <c r="AY4272">
        <f t="shared" si="1705"/>
        <v>0</v>
      </c>
    </row>
    <row r="4273" spans="1:51" x14ac:dyDescent="0.25">
      <c r="A4273">
        <v>47415</v>
      </c>
      <c r="B4273" s="1">
        <v>0</v>
      </c>
      <c r="C4273" s="1">
        <v>1</v>
      </c>
      <c r="D4273" s="1">
        <v>0</v>
      </c>
      <c r="E4273" s="1">
        <v>10</v>
      </c>
      <c r="F4273" s="1">
        <v>0</v>
      </c>
      <c r="G4273" s="1">
        <v>0</v>
      </c>
      <c r="H4273" s="1">
        <v>0</v>
      </c>
      <c r="I4273" s="1">
        <v>12</v>
      </c>
      <c r="J4273" s="1">
        <v>0</v>
      </c>
      <c r="K4273" s="1">
        <v>36</v>
      </c>
      <c r="L4273" s="1">
        <v>0</v>
      </c>
      <c r="M4273" s="1">
        <v>0</v>
      </c>
      <c r="N4273" s="1">
        <v>59</v>
      </c>
      <c r="O4273" s="2">
        <v>0</v>
      </c>
      <c r="P4273" s="2">
        <v>23849.35</v>
      </c>
      <c r="Q4273" s="2">
        <v>0</v>
      </c>
      <c r="R4273" s="2">
        <v>24485.33</v>
      </c>
      <c r="S4273" s="2">
        <v>0</v>
      </c>
      <c r="T4273" s="2">
        <v>0</v>
      </c>
      <c r="U4273" s="2">
        <v>0</v>
      </c>
      <c r="V4273" s="2">
        <v>48016.69</v>
      </c>
      <c r="W4273" s="2">
        <v>0</v>
      </c>
      <c r="X4273" s="2">
        <v>181573.04</v>
      </c>
      <c r="Y4273" s="2">
        <v>0</v>
      </c>
      <c r="Z4273" s="2">
        <v>0</v>
      </c>
      <c r="AA4273" s="2">
        <v>277924.41000000003</v>
      </c>
      <c r="AB4273">
        <f t="shared" si="1682"/>
        <v>0</v>
      </c>
      <c r="AC4273">
        <f t="shared" si="1687"/>
        <v>1.6949152542372881E-2</v>
      </c>
      <c r="AD4273">
        <f t="shared" si="1688"/>
        <v>0</v>
      </c>
      <c r="AE4273">
        <f t="shared" si="1689"/>
        <v>0.16949152542372881</v>
      </c>
      <c r="AF4273">
        <f t="shared" si="1690"/>
        <v>0</v>
      </c>
      <c r="AG4273">
        <f t="shared" si="1691"/>
        <v>0</v>
      </c>
      <c r="AH4273">
        <f t="shared" si="1692"/>
        <v>0</v>
      </c>
      <c r="AI4273">
        <f t="shared" si="1693"/>
        <v>0.20338983050847459</v>
      </c>
      <c r="AJ4273">
        <f t="shared" si="1694"/>
        <v>0</v>
      </c>
      <c r="AK4273">
        <f t="shared" si="1684"/>
        <v>0.61016949152542377</v>
      </c>
      <c r="AL4273">
        <f t="shared" si="1685"/>
        <v>0</v>
      </c>
      <c r="AM4273">
        <f t="shared" si="1686"/>
        <v>0</v>
      </c>
      <c r="AN4273">
        <f t="shared" si="1683"/>
        <v>0</v>
      </c>
      <c r="AO4273">
        <f t="shared" si="1695"/>
        <v>8.5812361713747981E-2</v>
      </c>
      <c r="AP4273">
        <f t="shared" si="1696"/>
        <v>0</v>
      </c>
      <c r="AQ4273">
        <f t="shared" si="1697"/>
        <v>8.810068176451287E-2</v>
      </c>
      <c r="AR4273">
        <f t="shared" si="1698"/>
        <v>0</v>
      </c>
      <c r="AS4273">
        <f t="shared" si="1699"/>
        <v>0</v>
      </c>
      <c r="AT4273">
        <f t="shared" si="1700"/>
        <v>0</v>
      </c>
      <c r="AU4273">
        <f t="shared" si="1701"/>
        <v>0.17276888345287841</v>
      </c>
      <c r="AV4273">
        <f t="shared" si="1702"/>
        <v>0</v>
      </c>
      <c r="AW4273">
        <f t="shared" si="1703"/>
        <v>0.65331807306886069</v>
      </c>
      <c r="AX4273">
        <f t="shared" si="1704"/>
        <v>0</v>
      </c>
      <c r="AY4273">
        <f t="shared" si="1705"/>
        <v>0</v>
      </c>
    </row>
    <row r="4274" spans="1:51" x14ac:dyDescent="0.25">
      <c r="A4274">
        <v>47419</v>
      </c>
      <c r="B4274" s="1">
        <v>0</v>
      </c>
      <c r="C4274" s="1">
        <v>4</v>
      </c>
      <c r="D4274" s="1">
        <v>0</v>
      </c>
      <c r="E4274" s="1">
        <v>0</v>
      </c>
      <c r="F4274" s="1">
        <v>5</v>
      </c>
      <c r="G4274" s="1">
        <v>0</v>
      </c>
      <c r="H4274" s="1">
        <v>0</v>
      </c>
      <c r="I4274" s="1">
        <v>2</v>
      </c>
      <c r="J4274" s="1">
        <v>0</v>
      </c>
      <c r="K4274" s="1">
        <v>0</v>
      </c>
      <c r="L4274" s="1">
        <v>0</v>
      </c>
      <c r="M4274" s="1">
        <v>0</v>
      </c>
      <c r="N4274" s="1">
        <v>11</v>
      </c>
      <c r="O4274" s="2">
        <v>0</v>
      </c>
      <c r="P4274" s="2">
        <v>75937.83</v>
      </c>
      <c r="Q4274" s="2">
        <v>0</v>
      </c>
      <c r="R4274" s="2">
        <v>0</v>
      </c>
      <c r="S4274" s="2">
        <v>63558.67</v>
      </c>
      <c r="T4274" s="2">
        <v>0</v>
      </c>
      <c r="U4274" s="2">
        <v>0</v>
      </c>
      <c r="V4274" s="2">
        <v>45267.07</v>
      </c>
      <c r="W4274" s="2">
        <v>0</v>
      </c>
      <c r="X4274" s="2">
        <v>0</v>
      </c>
      <c r="Y4274" s="2">
        <v>0</v>
      </c>
      <c r="Z4274" s="2">
        <v>0</v>
      </c>
      <c r="AA4274" s="2">
        <v>184763.57</v>
      </c>
      <c r="AB4274">
        <f t="shared" si="1682"/>
        <v>0</v>
      </c>
      <c r="AC4274">
        <f t="shared" si="1687"/>
        <v>0.36363636363636365</v>
      </c>
      <c r="AD4274">
        <f t="shared" si="1688"/>
        <v>0</v>
      </c>
      <c r="AE4274">
        <f t="shared" si="1689"/>
        <v>0</v>
      </c>
      <c r="AF4274">
        <f t="shared" si="1690"/>
        <v>0.45454545454545453</v>
      </c>
      <c r="AG4274">
        <f t="shared" si="1691"/>
        <v>0</v>
      </c>
      <c r="AH4274">
        <f t="shared" si="1692"/>
        <v>0</v>
      </c>
      <c r="AI4274">
        <f t="shared" si="1693"/>
        <v>0.18181818181818182</v>
      </c>
      <c r="AJ4274">
        <f t="shared" si="1694"/>
        <v>0</v>
      </c>
      <c r="AK4274">
        <f t="shared" si="1684"/>
        <v>0</v>
      </c>
      <c r="AL4274">
        <f t="shared" si="1685"/>
        <v>0</v>
      </c>
      <c r="AM4274">
        <f t="shared" si="1686"/>
        <v>0</v>
      </c>
      <c r="AN4274">
        <f t="shared" si="1683"/>
        <v>0</v>
      </c>
      <c r="AO4274">
        <f t="shared" si="1695"/>
        <v>0.41100001477564002</v>
      </c>
      <c r="AP4274">
        <f t="shared" si="1696"/>
        <v>0</v>
      </c>
      <c r="AQ4274">
        <f t="shared" si="1697"/>
        <v>0</v>
      </c>
      <c r="AR4274">
        <f t="shared" si="1698"/>
        <v>0.34400001039165889</v>
      </c>
      <c r="AS4274">
        <f t="shared" si="1699"/>
        <v>0</v>
      </c>
      <c r="AT4274">
        <f t="shared" si="1700"/>
        <v>0</v>
      </c>
      <c r="AU4274">
        <f t="shared" si="1701"/>
        <v>0.24499997483270106</v>
      </c>
      <c r="AV4274">
        <f t="shared" si="1702"/>
        <v>0</v>
      </c>
      <c r="AW4274">
        <f t="shared" si="1703"/>
        <v>0</v>
      </c>
      <c r="AX4274">
        <f t="shared" si="1704"/>
        <v>0</v>
      </c>
      <c r="AY4274">
        <f t="shared" si="1705"/>
        <v>0</v>
      </c>
    </row>
    <row r="4275" spans="1:51" x14ac:dyDescent="0.25">
      <c r="A4275">
        <v>47431</v>
      </c>
      <c r="B4275" s="1">
        <v>0</v>
      </c>
      <c r="C4275" s="1">
        <v>0</v>
      </c>
      <c r="D4275" s="1">
        <v>0</v>
      </c>
      <c r="E4275" s="1">
        <v>14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1">
        <v>0</v>
      </c>
      <c r="L4275" s="1">
        <v>0</v>
      </c>
      <c r="M4275" s="1">
        <v>0</v>
      </c>
      <c r="N4275" s="1">
        <v>15</v>
      </c>
      <c r="O4275" s="2">
        <v>0</v>
      </c>
      <c r="P4275" s="2">
        <v>0</v>
      </c>
      <c r="Q4275" s="2">
        <v>0</v>
      </c>
      <c r="R4275" s="2">
        <v>103864.41</v>
      </c>
      <c r="S4275" s="2">
        <v>0</v>
      </c>
      <c r="T4275" s="2">
        <v>0</v>
      </c>
      <c r="U4275" s="2">
        <v>0</v>
      </c>
      <c r="V4275" s="2">
        <v>17330.939999999999</v>
      </c>
      <c r="W4275" s="2">
        <v>0</v>
      </c>
      <c r="X4275" s="2">
        <v>0</v>
      </c>
      <c r="Y4275" s="2">
        <v>0</v>
      </c>
      <c r="Z4275" s="2">
        <v>0</v>
      </c>
      <c r="AA4275" s="2">
        <v>121195.35</v>
      </c>
      <c r="AB4275">
        <f t="shared" si="1682"/>
        <v>0</v>
      </c>
      <c r="AC4275">
        <f t="shared" si="1687"/>
        <v>0</v>
      </c>
      <c r="AD4275">
        <f t="shared" si="1688"/>
        <v>0</v>
      </c>
      <c r="AE4275">
        <f t="shared" si="1689"/>
        <v>0.93333333333333335</v>
      </c>
      <c r="AF4275">
        <f t="shared" si="1690"/>
        <v>0</v>
      </c>
      <c r="AG4275">
        <f t="shared" si="1691"/>
        <v>0</v>
      </c>
      <c r="AH4275">
        <f t="shared" si="1692"/>
        <v>0</v>
      </c>
      <c r="AI4275">
        <f t="shared" si="1693"/>
        <v>6.6666666666666666E-2</v>
      </c>
      <c r="AJ4275">
        <f t="shared" si="1694"/>
        <v>0</v>
      </c>
      <c r="AK4275">
        <f t="shared" si="1684"/>
        <v>0</v>
      </c>
      <c r="AL4275">
        <f t="shared" si="1685"/>
        <v>0</v>
      </c>
      <c r="AM4275">
        <f t="shared" si="1686"/>
        <v>0</v>
      </c>
      <c r="AN4275">
        <f t="shared" si="1683"/>
        <v>0</v>
      </c>
      <c r="AO4275">
        <f t="shared" si="1695"/>
        <v>0</v>
      </c>
      <c r="AP4275">
        <f t="shared" si="1696"/>
        <v>0</v>
      </c>
      <c r="AQ4275">
        <f t="shared" si="1697"/>
        <v>0.85699995915684879</v>
      </c>
      <c r="AR4275">
        <f t="shared" si="1698"/>
        <v>0</v>
      </c>
      <c r="AS4275">
        <f t="shared" si="1699"/>
        <v>0</v>
      </c>
      <c r="AT4275">
        <f t="shared" si="1700"/>
        <v>0</v>
      </c>
      <c r="AU4275">
        <f t="shared" si="1701"/>
        <v>0.14300004084315115</v>
      </c>
      <c r="AV4275">
        <f t="shared" si="1702"/>
        <v>0</v>
      </c>
      <c r="AW4275">
        <f t="shared" si="1703"/>
        <v>0</v>
      </c>
      <c r="AX4275">
        <f t="shared" si="1704"/>
        <v>0</v>
      </c>
      <c r="AY4275">
        <f t="shared" si="1705"/>
        <v>0</v>
      </c>
    </row>
    <row r="4276" spans="1:51" x14ac:dyDescent="0.25">
      <c r="A4276">
        <v>47453</v>
      </c>
      <c r="B4276" s="1">
        <v>8</v>
      </c>
      <c r="C4276" s="1">
        <v>22</v>
      </c>
      <c r="D4276" s="1">
        <v>0</v>
      </c>
      <c r="E4276" s="1">
        <v>1</v>
      </c>
      <c r="F4276" s="1">
        <v>0</v>
      </c>
      <c r="G4276" s="1">
        <v>1</v>
      </c>
      <c r="H4276" s="1">
        <v>0</v>
      </c>
      <c r="I4276" s="1">
        <v>2</v>
      </c>
      <c r="J4276" s="1">
        <v>1</v>
      </c>
      <c r="K4276" s="1">
        <v>0</v>
      </c>
      <c r="L4276" s="1">
        <v>0</v>
      </c>
      <c r="M4276" s="1">
        <v>2</v>
      </c>
      <c r="N4276" s="1">
        <v>37</v>
      </c>
      <c r="O4276" s="2">
        <v>11978.1</v>
      </c>
      <c r="P4276" s="2">
        <v>166495.57</v>
      </c>
      <c r="Q4276" s="2">
        <v>0</v>
      </c>
      <c r="R4276" s="2">
        <v>20662.22</v>
      </c>
      <c r="S4276" s="2">
        <v>0</v>
      </c>
      <c r="T4276" s="2">
        <v>10480.84</v>
      </c>
      <c r="U4276" s="2">
        <v>0</v>
      </c>
      <c r="V4276" s="2">
        <v>2994.52</v>
      </c>
      <c r="W4276" s="2">
        <v>45516.78</v>
      </c>
      <c r="X4276" s="2">
        <v>0</v>
      </c>
      <c r="Y4276" s="2">
        <v>0</v>
      </c>
      <c r="Z4276" s="2">
        <v>32939.769999999997</v>
      </c>
      <c r="AA4276" s="2">
        <v>291067.8</v>
      </c>
      <c r="AB4276">
        <f t="shared" si="1682"/>
        <v>0.21621621621621623</v>
      </c>
      <c r="AC4276">
        <f t="shared" si="1687"/>
        <v>0.59459459459459463</v>
      </c>
      <c r="AD4276">
        <f t="shared" si="1688"/>
        <v>0</v>
      </c>
      <c r="AE4276">
        <f t="shared" si="1689"/>
        <v>2.7027027027027029E-2</v>
      </c>
      <c r="AF4276">
        <f t="shared" si="1690"/>
        <v>0</v>
      </c>
      <c r="AG4276">
        <f t="shared" si="1691"/>
        <v>2.7027027027027029E-2</v>
      </c>
      <c r="AH4276">
        <f t="shared" si="1692"/>
        <v>0</v>
      </c>
      <c r="AI4276">
        <f t="shared" si="1693"/>
        <v>5.4054054054054057E-2</v>
      </c>
      <c r="AJ4276">
        <f t="shared" si="1694"/>
        <v>2.7027027027027029E-2</v>
      </c>
      <c r="AK4276">
        <f t="shared" si="1684"/>
        <v>0</v>
      </c>
      <c r="AL4276">
        <f t="shared" si="1685"/>
        <v>0</v>
      </c>
      <c r="AM4276">
        <f t="shared" si="1686"/>
        <v>5.4054054054054057E-2</v>
      </c>
      <c r="AN4276">
        <f t="shared" si="1683"/>
        <v>4.1152267615998751E-2</v>
      </c>
      <c r="AO4276">
        <f t="shared" si="1695"/>
        <v>0.57201645114986954</v>
      </c>
      <c r="AP4276">
        <f t="shared" si="1696"/>
        <v>0</v>
      </c>
      <c r="AQ4276">
        <f t="shared" si="1697"/>
        <v>7.0987653048533716E-2</v>
      </c>
      <c r="AR4276">
        <f t="shared" si="1698"/>
        <v>0</v>
      </c>
      <c r="AS4276">
        <f t="shared" si="1699"/>
        <v>3.6008242753063031E-2</v>
      </c>
      <c r="AT4276">
        <f t="shared" si="1700"/>
        <v>0</v>
      </c>
      <c r="AU4276">
        <f t="shared" si="1701"/>
        <v>1.0288049725871429E-2</v>
      </c>
      <c r="AV4276">
        <f t="shared" si="1702"/>
        <v>0.15637861694079525</v>
      </c>
      <c r="AW4276">
        <f t="shared" si="1703"/>
        <v>0</v>
      </c>
      <c r="AX4276">
        <f t="shared" si="1704"/>
        <v>0</v>
      </c>
      <c r="AY4276">
        <f t="shared" si="1705"/>
        <v>0.11316871876586829</v>
      </c>
    </row>
    <row r="4277" spans="1:51" x14ac:dyDescent="0.25">
      <c r="A4277">
        <v>47456</v>
      </c>
      <c r="B4277" s="1">
        <v>1</v>
      </c>
      <c r="C4277" s="1">
        <v>0</v>
      </c>
      <c r="D4277" s="1">
        <v>0</v>
      </c>
      <c r="E4277" s="1">
        <v>7</v>
      </c>
      <c r="F4277" s="1">
        <v>0</v>
      </c>
      <c r="G4277" s="1">
        <v>0</v>
      </c>
      <c r="H4277" s="1">
        <v>1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9</v>
      </c>
      <c r="O4277" s="2">
        <v>43336.86</v>
      </c>
      <c r="P4277" s="2">
        <v>0</v>
      </c>
      <c r="Q4277" s="2">
        <v>0</v>
      </c>
      <c r="R4277" s="2">
        <v>936.29</v>
      </c>
      <c r="S4277" s="2">
        <v>0</v>
      </c>
      <c r="T4277" s="2">
        <v>0</v>
      </c>
      <c r="U4277" s="2">
        <v>67546.649999999994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111819.79999999999</v>
      </c>
      <c r="AB4277">
        <f t="shared" si="1682"/>
        <v>0.1111111111111111</v>
      </c>
      <c r="AC4277">
        <f t="shared" si="1687"/>
        <v>0</v>
      </c>
      <c r="AD4277">
        <f t="shared" si="1688"/>
        <v>0</v>
      </c>
      <c r="AE4277">
        <f t="shared" si="1689"/>
        <v>0.77777777777777779</v>
      </c>
      <c r="AF4277">
        <f t="shared" si="1690"/>
        <v>0</v>
      </c>
      <c r="AG4277">
        <f t="shared" si="1691"/>
        <v>0</v>
      </c>
      <c r="AH4277">
        <f t="shared" si="1692"/>
        <v>0.1111111111111111</v>
      </c>
      <c r="AI4277">
        <f t="shared" si="1693"/>
        <v>0</v>
      </c>
      <c r="AJ4277">
        <f t="shared" si="1694"/>
        <v>0</v>
      </c>
      <c r="AK4277">
        <f t="shared" si="1684"/>
        <v>0</v>
      </c>
      <c r="AL4277">
        <f t="shared" si="1685"/>
        <v>0</v>
      </c>
      <c r="AM4277">
        <f t="shared" si="1686"/>
        <v>0</v>
      </c>
      <c r="AN4277">
        <f t="shared" si="1683"/>
        <v>0.38755980604508328</v>
      </c>
      <c r="AO4277">
        <f t="shared" si="1695"/>
        <v>0</v>
      </c>
      <c r="AP4277">
        <f t="shared" si="1696"/>
        <v>0</v>
      </c>
      <c r="AQ4277">
        <f t="shared" si="1697"/>
        <v>8.3732040300555002E-3</v>
      </c>
      <c r="AR4277">
        <f t="shared" si="1698"/>
        <v>0</v>
      </c>
      <c r="AS4277">
        <f t="shared" si="1699"/>
        <v>0</v>
      </c>
      <c r="AT4277">
        <f t="shared" si="1700"/>
        <v>0.6040669899248613</v>
      </c>
      <c r="AU4277">
        <f t="shared" si="1701"/>
        <v>0</v>
      </c>
      <c r="AV4277">
        <f t="shared" si="1702"/>
        <v>0</v>
      </c>
      <c r="AW4277">
        <f t="shared" si="1703"/>
        <v>0</v>
      </c>
      <c r="AX4277">
        <f t="shared" si="1704"/>
        <v>0</v>
      </c>
      <c r="AY4277">
        <f t="shared" si="1705"/>
        <v>0</v>
      </c>
    </row>
    <row r="4278" spans="1:51" x14ac:dyDescent="0.25">
      <c r="A4278">
        <v>47468</v>
      </c>
      <c r="B4278" s="1">
        <v>0</v>
      </c>
      <c r="C4278" s="1">
        <v>0</v>
      </c>
      <c r="D4278" s="1">
        <v>0</v>
      </c>
      <c r="E4278" s="1">
        <v>13</v>
      </c>
      <c r="F4278" s="1">
        <v>0</v>
      </c>
      <c r="G4278" s="1">
        <v>0</v>
      </c>
      <c r="H4278" s="1">
        <v>0</v>
      </c>
      <c r="I4278" s="1">
        <v>6</v>
      </c>
      <c r="J4278" s="1">
        <v>0</v>
      </c>
      <c r="K4278" s="1">
        <v>0</v>
      </c>
      <c r="L4278" s="1">
        <v>1</v>
      </c>
      <c r="M4278" s="1">
        <v>0</v>
      </c>
      <c r="N4278" s="1">
        <v>20</v>
      </c>
      <c r="O4278" s="2">
        <v>0</v>
      </c>
      <c r="P4278" s="2">
        <v>0</v>
      </c>
      <c r="Q4278" s="2">
        <v>0</v>
      </c>
      <c r="R4278" s="2">
        <v>1323.5</v>
      </c>
      <c r="S4278" s="2">
        <v>0</v>
      </c>
      <c r="T4278" s="2">
        <v>0</v>
      </c>
      <c r="U4278" s="2">
        <v>0</v>
      </c>
      <c r="V4278" s="2">
        <v>59822.080000000002</v>
      </c>
      <c r="W4278" s="2">
        <v>0</v>
      </c>
      <c r="X4278" s="2">
        <v>0</v>
      </c>
      <c r="Y4278" s="2">
        <v>199848.11</v>
      </c>
      <c r="Z4278" s="2">
        <v>0</v>
      </c>
      <c r="AA4278" s="2">
        <v>260993.69</v>
      </c>
      <c r="AB4278">
        <f t="shared" si="1682"/>
        <v>0</v>
      </c>
      <c r="AC4278">
        <f t="shared" si="1687"/>
        <v>0</v>
      </c>
      <c r="AD4278">
        <f t="shared" si="1688"/>
        <v>0</v>
      </c>
      <c r="AE4278">
        <f t="shared" si="1689"/>
        <v>0.65</v>
      </c>
      <c r="AF4278">
        <f t="shared" si="1690"/>
        <v>0</v>
      </c>
      <c r="AG4278">
        <f t="shared" si="1691"/>
        <v>0</v>
      </c>
      <c r="AH4278">
        <f t="shared" si="1692"/>
        <v>0</v>
      </c>
      <c r="AI4278">
        <f t="shared" si="1693"/>
        <v>0.3</v>
      </c>
      <c r="AJ4278">
        <f t="shared" si="1694"/>
        <v>0</v>
      </c>
      <c r="AK4278">
        <f t="shared" si="1684"/>
        <v>0</v>
      </c>
      <c r="AL4278">
        <f t="shared" si="1685"/>
        <v>0.05</v>
      </c>
      <c r="AM4278">
        <f t="shared" si="1686"/>
        <v>0</v>
      </c>
      <c r="AN4278">
        <f t="shared" si="1683"/>
        <v>0</v>
      </c>
      <c r="AO4278">
        <f t="shared" si="1695"/>
        <v>0</v>
      </c>
      <c r="AP4278">
        <f t="shared" si="1696"/>
        <v>0</v>
      </c>
      <c r="AQ4278">
        <f t="shared" si="1697"/>
        <v>5.0710038238855502E-3</v>
      </c>
      <c r="AR4278">
        <f t="shared" si="1698"/>
        <v>0</v>
      </c>
      <c r="AS4278">
        <f t="shared" si="1699"/>
        <v>0</v>
      </c>
      <c r="AT4278">
        <f t="shared" si="1700"/>
        <v>0</v>
      </c>
      <c r="AU4278">
        <f t="shared" si="1701"/>
        <v>0.22920891305839616</v>
      </c>
      <c r="AV4278">
        <f t="shared" si="1702"/>
        <v>0</v>
      </c>
      <c r="AW4278">
        <f t="shared" si="1703"/>
        <v>0</v>
      </c>
      <c r="AX4278">
        <f t="shared" si="1704"/>
        <v>0.76572008311771822</v>
      </c>
      <c r="AY4278">
        <f t="shared" si="1705"/>
        <v>0</v>
      </c>
    </row>
    <row r="4279" spans="1:51" x14ac:dyDescent="0.25">
      <c r="A4279">
        <v>47469</v>
      </c>
      <c r="B4279" s="1">
        <v>0</v>
      </c>
      <c r="C4279" s="1">
        <v>1</v>
      </c>
      <c r="D4279" s="1">
        <v>16</v>
      </c>
      <c r="E4279" s="1">
        <v>11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28</v>
      </c>
      <c r="O4279" s="2">
        <v>0</v>
      </c>
      <c r="P4279" s="2">
        <v>14889.85</v>
      </c>
      <c r="Q4279" s="2">
        <v>499637.14</v>
      </c>
      <c r="R4279" s="2">
        <v>312686.82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827213.81</v>
      </c>
      <c r="AB4279">
        <f t="shared" si="1682"/>
        <v>0</v>
      </c>
      <c r="AC4279">
        <f t="shared" si="1687"/>
        <v>3.5714285714285712E-2</v>
      </c>
      <c r="AD4279">
        <f t="shared" si="1688"/>
        <v>0.5714285714285714</v>
      </c>
      <c r="AE4279">
        <f t="shared" si="1689"/>
        <v>0.39285714285714285</v>
      </c>
      <c r="AF4279">
        <f t="shared" si="1690"/>
        <v>0</v>
      </c>
      <c r="AG4279">
        <f t="shared" si="1691"/>
        <v>0</v>
      </c>
      <c r="AH4279">
        <f t="shared" si="1692"/>
        <v>0</v>
      </c>
      <c r="AI4279">
        <f t="shared" si="1693"/>
        <v>0</v>
      </c>
      <c r="AJ4279">
        <f t="shared" si="1694"/>
        <v>0</v>
      </c>
      <c r="AK4279">
        <f t="shared" si="1684"/>
        <v>0</v>
      </c>
      <c r="AL4279">
        <f t="shared" si="1685"/>
        <v>0</v>
      </c>
      <c r="AM4279">
        <f t="shared" si="1686"/>
        <v>0</v>
      </c>
      <c r="AN4279">
        <f t="shared" si="1683"/>
        <v>0</v>
      </c>
      <c r="AO4279">
        <f t="shared" si="1695"/>
        <v>1.8000001716605769E-2</v>
      </c>
      <c r="AP4279">
        <f t="shared" si="1696"/>
        <v>0.60399999850099217</v>
      </c>
      <c r="AQ4279">
        <f t="shared" si="1697"/>
        <v>0.37799999978240206</v>
      </c>
      <c r="AR4279">
        <f t="shared" si="1698"/>
        <v>0</v>
      </c>
      <c r="AS4279">
        <f t="shared" si="1699"/>
        <v>0</v>
      </c>
      <c r="AT4279">
        <f t="shared" si="1700"/>
        <v>0</v>
      </c>
      <c r="AU4279">
        <f t="shared" si="1701"/>
        <v>0</v>
      </c>
      <c r="AV4279">
        <f t="shared" si="1702"/>
        <v>0</v>
      </c>
      <c r="AW4279">
        <f t="shared" si="1703"/>
        <v>0</v>
      </c>
      <c r="AX4279">
        <f t="shared" si="1704"/>
        <v>0</v>
      </c>
      <c r="AY4279">
        <f t="shared" si="1705"/>
        <v>0</v>
      </c>
    </row>
    <row r="4280" spans="1:51" x14ac:dyDescent="0.25">
      <c r="A4280">
        <v>47483</v>
      </c>
      <c r="B4280" s="1">
        <v>0</v>
      </c>
      <c r="C4280" s="1">
        <v>2</v>
      </c>
      <c r="D4280" s="1">
        <v>0</v>
      </c>
      <c r="E4280" s="1">
        <v>0</v>
      </c>
      <c r="F4280" s="1">
        <v>3</v>
      </c>
      <c r="G4280" s="1">
        <v>0</v>
      </c>
      <c r="H4280" s="1">
        <v>2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7</v>
      </c>
      <c r="O4280" s="2">
        <v>0</v>
      </c>
      <c r="P4280" s="2">
        <v>19352.84</v>
      </c>
      <c r="Q4280" s="2">
        <v>0</v>
      </c>
      <c r="R4280" s="2">
        <v>0</v>
      </c>
      <c r="S4280" s="2">
        <v>45188.41</v>
      </c>
      <c r="T4280" s="2">
        <v>0</v>
      </c>
      <c r="U4280" s="2">
        <v>30792.95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95334.2</v>
      </c>
      <c r="AB4280">
        <f t="shared" si="1682"/>
        <v>0</v>
      </c>
      <c r="AC4280">
        <f t="shared" si="1687"/>
        <v>0.2857142857142857</v>
      </c>
      <c r="AD4280">
        <f t="shared" si="1688"/>
        <v>0</v>
      </c>
      <c r="AE4280">
        <f t="shared" si="1689"/>
        <v>0</v>
      </c>
      <c r="AF4280">
        <f t="shared" si="1690"/>
        <v>0.42857142857142855</v>
      </c>
      <c r="AG4280">
        <f t="shared" si="1691"/>
        <v>0</v>
      </c>
      <c r="AH4280">
        <f t="shared" si="1692"/>
        <v>0.2857142857142857</v>
      </c>
      <c r="AI4280">
        <f t="shared" si="1693"/>
        <v>0</v>
      </c>
      <c r="AJ4280">
        <f t="shared" si="1694"/>
        <v>0</v>
      </c>
      <c r="AK4280">
        <f t="shared" si="1684"/>
        <v>0</v>
      </c>
      <c r="AL4280">
        <f t="shared" si="1685"/>
        <v>0</v>
      </c>
      <c r="AM4280">
        <f t="shared" si="1686"/>
        <v>0</v>
      </c>
      <c r="AN4280">
        <f t="shared" si="1683"/>
        <v>0</v>
      </c>
      <c r="AO4280">
        <f t="shared" si="1695"/>
        <v>0.20299997272752066</v>
      </c>
      <c r="AP4280">
        <f t="shared" si="1696"/>
        <v>0</v>
      </c>
      <c r="AQ4280">
        <f t="shared" si="1697"/>
        <v>0</v>
      </c>
      <c r="AR4280">
        <f t="shared" si="1698"/>
        <v>0.47399999160846795</v>
      </c>
      <c r="AS4280">
        <f t="shared" si="1699"/>
        <v>0</v>
      </c>
      <c r="AT4280">
        <f t="shared" si="1700"/>
        <v>0.32300003566401148</v>
      </c>
      <c r="AU4280">
        <f t="shared" si="1701"/>
        <v>0</v>
      </c>
      <c r="AV4280">
        <f t="shared" si="1702"/>
        <v>0</v>
      </c>
      <c r="AW4280">
        <f t="shared" si="1703"/>
        <v>0</v>
      </c>
      <c r="AX4280">
        <f t="shared" si="1704"/>
        <v>0</v>
      </c>
      <c r="AY4280">
        <f t="shared" si="1705"/>
        <v>0</v>
      </c>
    </row>
    <row r="4281" spans="1:51" x14ac:dyDescent="0.25">
      <c r="A4281">
        <v>47484</v>
      </c>
      <c r="B4281" s="1">
        <v>0</v>
      </c>
      <c r="C4281" s="1">
        <v>3</v>
      </c>
      <c r="D4281" s="1">
        <v>25</v>
      </c>
      <c r="E4281" s="1">
        <v>0</v>
      </c>
      <c r="F4281" s="1">
        <v>9</v>
      </c>
      <c r="G4281" s="1">
        <v>0</v>
      </c>
      <c r="H4281" s="1">
        <v>5</v>
      </c>
      <c r="I4281" s="1">
        <v>2</v>
      </c>
      <c r="J4281" s="1">
        <v>0</v>
      </c>
      <c r="K4281" s="1">
        <v>0</v>
      </c>
      <c r="L4281" s="1">
        <v>0</v>
      </c>
      <c r="M4281" s="1">
        <v>0</v>
      </c>
      <c r="N4281" s="1">
        <v>44</v>
      </c>
      <c r="O4281" s="2">
        <v>0</v>
      </c>
      <c r="P4281" s="2">
        <v>201629.71</v>
      </c>
      <c r="Q4281" s="2">
        <v>637614.36</v>
      </c>
      <c r="R4281" s="2">
        <v>0</v>
      </c>
      <c r="S4281" s="2">
        <v>77062.66</v>
      </c>
      <c r="T4281" s="2">
        <v>0</v>
      </c>
      <c r="U4281" s="2">
        <v>105565.29</v>
      </c>
      <c r="V4281" s="2">
        <v>11612.18</v>
      </c>
      <c r="W4281" s="2">
        <v>0</v>
      </c>
      <c r="X4281" s="2">
        <v>0</v>
      </c>
      <c r="Y4281" s="2">
        <v>0</v>
      </c>
      <c r="Z4281" s="2">
        <v>0</v>
      </c>
      <c r="AA4281" s="2">
        <v>1033484.2000000001</v>
      </c>
      <c r="AB4281">
        <f t="shared" si="1682"/>
        <v>0</v>
      </c>
      <c r="AC4281">
        <f t="shared" si="1687"/>
        <v>6.8181818181818177E-2</v>
      </c>
      <c r="AD4281">
        <f t="shared" si="1688"/>
        <v>0.56818181818181823</v>
      </c>
      <c r="AE4281">
        <f t="shared" si="1689"/>
        <v>0</v>
      </c>
      <c r="AF4281">
        <f t="shared" si="1690"/>
        <v>0.20454545454545456</v>
      </c>
      <c r="AG4281">
        <f t="shared" si="1691"/>
        <v>0</v>
      </c>
      <c r="AH4281">
        <f t="shared" si="1692"/>
        <v>0.11363636363636363</v>
      </c>
      <c r="AI4281">
        <f t="shared" si="1693"/>
        <v>4.5454545454545456E-2</v>
      </c>
      <c r="AJ4281">
        <f t="shared" si="1694"/>
        <v>0</v>
      </c>
      <c r="AK4281">
        <f t="shared" si="1684"/>
        <v>0</v>
      </c>
      <c r="AL4281">
        <f t="shared" si="1685"/>
        <v>0</v>
      </c>
      <c r="AM4281">
        <f t="shared" si="1686"/>
        <v>0</v>
      </c>
      <c r="AN4281">
        <f t="shared" si="1683"/>
        <v>0</v>
      </c>
      <c r="AO4281">
        <f t="shared" si="1695"/>
        <v>0.19509704163837238</v>
      </c>
      <c r="AP4281">
        <f t="shared" si="1696"/>
        <v>0.61695607925113893</v>
      </c>
      <c r="AQ4281">
        <f t="shared" si="1697"/>
        <v>0</v>
      </c>
      <c r="AR4281">
        <f t="shared" si="1698"/>
        <v>7.4565881123291475E-2</v>
      </c>
      <c r="AS4281">
        <f t="shared" si="1699"/>
        <v>0</v>
      </c>
      <c r="AT4281">
        <f t="shared" si="1700"/>
        <v>0.10214504488796247</v>
      </c>
      <c r="AU4281">
        <f t="shared" si="1701"/>
        <v>1.1235953099234608E-2</v>
      </c>
      <c r="AV4281">
        <f t="shared" si="1702"/>
        <v>0</v>
      </c>
      <c r="AW4281">
        <f t="shared" si="1703"/>
        <v>0</v>
      </c>
      <c r="AX4281">
        <f t="shared" si="1704"/>
        <v>0</v>
      </c>
      <c r="AY4281">
        <f t="shared" si="1705"/>
        <v>0</v>
      </c>
    </row>
    <row r="4282" spans="1:51" x14ac:dyDescent="0.25">
      <c r="A4282">
        <v>47523</v>
      </c>
      <c r="B4282" s="1">
        <v>0</v>
      </c>
      <c r="C4282" s="1">
        <v>8</v>
      </c>
      <c r="D4282" s="1">
        <v>2</v>
      </c>
      <c r="E4282" s="1">
        <v>0</v>
      </c>
      <c r="F4282" s="1">
        <v>0</v>
      </c>
      <c r="G4282" s="1">
        <v>1</v>
      </c>
      <c r="H4282" s="1">
        <v>0</v>
      </c>
      <c r="I4282" s="1">
        <v>2</v>
      </c>
      <c r="J4282" s="1">
        <v>0</v>
      </c>
      <c r="K4282" s="1">
        <v>0</v>
      </c>
      <c r="L4282" s="1">
        <v>0</v>
      </c>
      <c r="M4282" s="1">
        <v>0</v>
      </c>
      <c r="N4282" s="1">
        <v>13</v>
      </c>
      <c r="O4282" s="2">
        <v>0</v>
      </c>
      <c r="P4282" s="2">
        <v>131021.01</v>
      </c>
      <c r="Q4282" s="2">
        <v>21579.93</v>
      </c>
      <c r="R4282" s="2">
        <v>0</v>
      </c>
      <c r="S4282" s="2">
        <v>0</v>
      </c>
      <c r="T4282" s="2">
        <v>3082.85</v>
      </c>
      <c r="U4282" s="2">
        <v>0</v>
      </c>
      <c r="V4282" s="2">
        <v>9248.5400000000009</v>
      </c>
      <c r="W4282" s="2">
        <v>0</v>
      </c>
      <c r="X4282" s="2">
        <v>0</v>
      </c>
      <c r="Y4282" s="2">
        <v>0</v>
      </c>
      <c r="Z4282" s="2">
        <v>0</v>
      </c>
      <c r="AA4282" s="2">
        <v>164932.33000000002</v>
      </c>
      <c r="AB4282">
        <f t="shared" si="1682"/>
        <v>0</v>
      </c>
      <c r="AC4282">
        <f t="shared" si="1687"/>
        <v>0.61538461538461542</v>
      </c>
      <c r="AD4282">
        <f t="shared" si="1688"/>
        <v>0.15384615384615385</v>
      </c>
      <c r="AE4282">
        <f t="shared" si="1689"/>
        <v>0</v>
      </c>
      <c r="AF4282">
        <f t="shared" si="1690"/>
        <v>0</v>
      </c>
      <c r="AG4282">
        <f t="shared" si="1691"/>
        <v>7.6923076923076927E-2</v>
      </c>
      <c r="AH4282">
        <f t="shared" si="1692"/>
        <v>0</v>
      </c>
      <c r="AI4282">
        <f t="shared" si="1693"/>
        <v>0.15384615384615385</v>
      </c>
      <c r="AJ4282">
        <f t="shared" si="1694"/>
        <v>0</v>
      </c>
      <c r="AK4282">
        <f t="shared" si="1684"/>
        <v>0</v>
      </c>
      <c r="AL4282">
        <f t="shared" si="1685"/>
        <v>0</v>
      </c>
      <c r="AM4282">
        <f t="shared" si="1686"/>
        <v>0</v>
      </c>
      <c r="AN4282">
        <f t="shared" si="1683"/>
        <v>0</v>
      </c>
      <c r="AO4282">
        <f t="shared" si="1695"/>
        <v>0.7943925244977742</v>
      </c>
      <c r="AP4282">
        <f t="shared" si="1696"/>
        <v>0.13084111526224118</v>
      </c>
      <c r="AQ4282">
        <f t="shared" si="1697"/>
        <v>0</v>
      </c>
      <c r="AR4282">
        <f t="shared" si="1698"/>
        <v>0</v>
      </c>
      <c r="AS4282">
        <f t="shared" si="1699"/>
        <v>1.8691605217727777E-2</v>
      </c>
      <c r="AT4282">
        <f t="shared" si="1700"/>
        <v>0</v>
      </c>
      <c r="AU4282">
        <f t="shared" si="1701"/>
        <v>5.60747550222567E-2</v>
      </c>
      <c r="AV4282">
        <f t="shared" si="1702"/>
        <v>0</v>
      </c>
      <c r="AW4282">
        <f t="shared" si="1703"/>
        <v>0</v>
      </c>
      <c r="AX4282">
        <f t="shared" si="1704"/>
        <v>0</v>
      </c>
      <c r="AY4282">
        <f t="shared" si="1705"/>
        <v>0</v>
      </c>
    </row>
    <row r="4283" spans="1:51" x14ac:dyDescent="0.25">
      <c r="A4283">
        <v>47527</v>
      </c>
      <c r="B4283" s="1">
        <v>1</v>
      </c>
      <c r="C4283" s="1">
        <v>3</v>
      </c>
      <c r="D4283" s="1">
        <v>1</v>
      </c>
      <c r="E4283" s="1">
        <v>14</v>
      </c>
      <c r="F4283" s="1">
        <v>5</v>
      </c>
      <c r="G4283" s="1">
        <v>1</v>
      </c>
      <c r="H4283" s="1">
        <v>4</v>
      </c>
      <c r="I4283" s="1">
        <v>1</v>
      </c>
      <c r="J4283" s="1">
        <v>0</v>
      </c>
      <c r="K4283" s="1">
        <v>0</v>
      </c>
      <c r="L4283" s="1">
        <v>0</v>
      </c>
      <c r="M4283" s="1">
        <v>0</v>
      </c>
      <c r="N4283" s="1">
        <v>30</v>
      </c>
      <c r="O4283" s="2">
        <v>1720.2</v>
      </c>
      <c r="P4283" s="2">
        <v>152238.12</v>
      </c>
      <c r="Q4283" s="2">
        <v>14621.74</v>
      </c>
      <c r="R4283" s="2">
        <v>167719.96</v>
      </c>
      <c r="S4283" s="2">
        <v>156538.63</v>
      </c>
      <c r="T4283" s="2">
        <v>30963.69</v>
      </c>
      <c r="U4283" s="2">
        <v>185782.11</v>
      </c>
      <c r="V4283" s="2">
        <v>2580.31</v>
      </c>
      <c r="W4283" s="2">
        <v>0</v>
      </c>
      <c r="X4283" s="2">
        <v>0</v>
      </c>
      <c r="Y4283" s="2">
        <v>0</v>
      </c>
      <c r="Z4283" s="2">
        <v>0</v>
      </c>
      <c r="AA4283" s="2">
        <v>712164.76</v>
      </c>
      <c r="AB4283">
        <f t="shared" si="1682"/>
        <v>3.3333333333333333E-2</v>
      </c>
      <c r="AC4283">
        <f t="shared" si="1687"/>
        <v>0.1</v>
      </c>
      <c r="AD4283">
        <f t="shared" si="1688"/>
        <v>3.3333333333333333E-2</v>
      </c>
      <c r="AE4283">
        <f t="shared" si="1689"/>
        <v>0.46666666666666667</v>
      </c>
      <c r="AF4283">
        <f t="shared" si="1690"/>
        <v>0.16666666666666666</v>
      </c>
      <c r="AG4283">
        <f t="shared" si="1691"/>
        <v>3.3333333333333333E-2</v>
      </c>
      <c r="AH4283">
        <f t="shared" si="1692"/>
        <v>0.13333333333333333</v>
      </c>
      <c r="AI4283">
        <f t="shared" si="1693"/>
        <v>3.3333333333333333E-2</v>
      </c>
      <c r="AJ4283">
        <f t="shared" si="1694"/>
        <v>0</v>
      </c>
      <c r="AK4283">
        <f t="shared" si="1684"/>
        <v>0</v>
      </c>
      <c r="AL4283">
        <f t="shared" si="1685"/>
        <v>0</v>
      </c>
      <c r="AM4283">
        <f t="shared" si="1686"/>
        <v>0</v>
      </c>
      <c r="AN4283">
        <f t="shared" si="1683"/>
        <v>2.4154522894393148E-3</v>
      </c>
      <c r="AO4283">
        <f t="shared" si="1695"/>
        <v>0.21376811736654872</v>
      </c>
      <c r="AP4283">
        <f t="shared" si="1696"/>
        <v>2.0531400627012208E-2</v>
      </c>
      <c r="AQ4283">
        <f t="shared" si="1697"/>
        <v>0.23550724413828056</v>
      </c>
      <c r="AR4283">
        <f t="shared" si="1698"/>
        <v>0.21980676213184153</v>
      </c>
      <c r="AS4283">
        <f t="shared" si="1699"/>
        <v>4.3478267585158242E-2</v>
      </c>
      <c r="AT4283">
        <f t="shared" si="1700"/>
        <v>0.26086956338586592</v>
      </c>
      <c r="AU4283">
        <f t="shared" si="1701"/>
        <v>3.6231924758534807E-3</v>
      </c>
      <c r="AV4283">
        <f t="shared" si="1702"/>
        <v>0</v>
      </c>
      <c r="AW4283">
        <f t="shared" si="1703"/>
        <v>0</v>
      </c>
      <c r="AX4283">
        <f t="shared" si="1704"/>
        <v>0</v>
      </c>
      <c r="AY4283">
        <f t="shared" si="1705"/>
        <v>0</v>
      </c>
    </row>
    <row r="4284" spans="1:51" x14ac:dyDescent="0.25">
      <c r="A4284">
        <v>47528</v>
      </c>
      <c r="B4284" s="1">
        <v>0</v>
      </c>
      <c r="C4284" s="1">
        <v>225</v>
      </c>
      <c r="D4284" s="1">
        <v>1</v>
      </c>
      <c r="E4284" s="1">
        <v>10</v>
      </c>
      <c r="F4284" s="1">
        <v>2</v>
      </c>
      <c r="G4284" s="1">
        <v>7</v>
      </c>
      <c r="H4284" s="1">
        <v>4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249</v>
      </c>
      <c r="O4284" s="2">
        <v>0</v>
      </c>
      <c r="P4284" s="2">
        <v>1484485.79</v>
      </c>
      <c r="Q4284" s="2">
        <v>23261.17</v>
      </c>
      <c r="R4284" s="2">
        <v>317197.82</v>
      </c>
      <c r="S4284" s="2">
        <v>14802.56</v>
      </c>
      <c r="T4284" s="2">
        <v>54980.959999999999</v>
      </c>
      <c r="U4284" s="2">
        <v>222038.47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2116766.77</v>
      </c>
      <c r="AB4284">
        <f t="shared" si="1682"/>
        <v>0</v>
      </c>
      <c r="AC4284">
        <f t="shared" si="1687"/>
        <v>0.90361445783132532</v>
      </c>
      <c r="AD4284">
        <f t="shared" si="1688"/>
        <v>4.0160642570281121E-3</v>
      </c>
      <c r="AE4284">
        <f t="shared" si="1689"/>
        <v>4.0160642570281124E-2</v>
      </c>
      <c r="AF4284">
        <f t="shared" si="1690"/>
        <v>8.0321285140562242E-3</v>
      </c>
      <c r="AG4284">
        <f t="shared" si="1691"/>
        <v>2.8112449799196786E-2</v>
      </c>
      <c r="AH4284">
        <f t="shared" si="1692"/>
        <v>1.6064257028112448E-2</v>
      </c>
      <c r="AI4284">
        <f t="shared" si="1693"/>
        <v>0</v>
      </c>
      <c r="AJ4284">
        <f t="shared" si="1694"/>
        <v>0</v>
      </c>
      <c r="AK4284">
        <f t="shared" si="1684"/>
        <v>0</v>
      </c>
      <c r="AL4284">
        <f t="shared" si="1685"/>
        <v>0</v>
      </c>
      <c r="AM4284">
        <f t="shared" si="1686"/>
        <v>0</v>
      </c>
      <c r="AN4284">
        <f t="shared" si="1683"/>
        <v>0</v>
      </c>
      <c r="AO4284">
        <f t="shared" si="1695"/>
        <v>0.70129870283252793</v>
      </c>
      <c r="AP4284">
        <f t="shared" si="1696"/>
        <v>1.0989009431587022E-2</v>
      </c>
      <c r="AQ4284">
        <f t="shared" si="1697"/>
        <v>0.1498501509450661</v>
      </c>
      <c r="AR4284">
        <f t="shared" si="1698"/>
        <v>6.9930047135046431E-3</v>
      </c>
      <c r="AS4284">
        <f t="shared" si="1699"/>
        <v>2.5974028305442456E-2</v>
      </c>
      <c r="AT4284">
        <f t="shared" si="1700"/>
        <v>0.10489510377187185</v>
      </c>
      <c r="AU4284">
        <f t="shared" si="1701"/>
        <v>0</v>
      </c>
      <c r="AV4284">
        <f t="shared" si="1702"/>
        <v>0</v>
      </c>
      <c r="AW4284">
        <f t="shared" si="1703"/>
        <v>0</v>
      </c>
      <c r="AX4284">
        <f t="shared" si="1704"/>
        <v>0</v>
      </c>
      <c r="AY4284">
        <f t="shared" si="1705"/>
        <v>0</v>
      </c>
    </row>
    <row r="4285" spans="1:51" x14ac:dyDescent="0.25">
      <c r="A4285">
        <v>47541</v>
      </c>
      <c r="B4285" s="1">
        <v>1</v>
      </c>
      <c r="C4285" s="1">
        <v>9</v>
      </c>
      <c r="D4285" s="1">
        <v>16</v>
      </c>
      <c r="E4285" s="1">
        <v>2</v>
      </c>
      <c r="F4285" s="1">
        <v>1</v>
      </c>
      <c r="G4285" s="1">
        <v>1</v>
      </c>
      <c r="H4285" s="1">
        <v>0</v>
      </c>
      <c r="I4285" s="1">
        <v>1</v>
      </c>
      <c r="J4285" s="1">
        <v>0</v>
      </c>
      <c r="K4285" s="1">
        <v>0</v>
      </c>
      <c r="L4285" s="1">
        <v>0</v>
      </c>
      <c r="M4285" s="1">
        <v>3</v>
      </c>
      <c r="N4285" s="1">
        <v>34</v>
      </c>
      <c r="O4285" s="2">
        <v>1185.05</v>
      </c>
      <c r="P4285" s="2">
        <v>101914.5</v>
      </c>
      <c r="Q4285" s="2">
        <v>385734.52</v>
      </c>
      <c r="R4285" s="2">
        <v>3555.16</v>
      </c>
      <c r="S4285" s="2">
        <v>8295.3700000000008</v>
      </c>
      <c r="T4285" s="2">
        <v>14813.15</v>
      </c>
      <c r="U4285" s="2">
        <v>0</v>
      </c>
      <c r="V4285" s="2">
        <v>7702.84</v>
      </c>
      <c r="W4285" s="2">
        <v>0</v>
      </c>
      <c r="X4285" s="2">
        <v>0</v>
      </c>
      <c r="Y4285" s="2">
        <v>0</v>
      </c>
      <c r="Z4285" s="2">
        <v>45031.99</v>
      </c>
      <c r="AA4285" s="2">
        <v>568232.58000000007</v>
      </c>
      <c r="AB4285">
        <f t="shared" si="1682"/>
        <v>2.9411764705882353E-2</v>
      </c>
      <c r="AC4285">
        <f t="shared" si="1687"/>
        <v>0.26470588235294118</v>
      </c>
      <c r="AD4285">
        <f t="shared" si="1688"/>
        <v>0.47058823529411764</v>
      </c>
      <c r="AE4285">
        <f t="shared" si="1689"/>
        <v>5.8823529411764705E-2</v>
      </c>
      <c r="AF4285">
        <f t="shared" si="1690"/>
        <v>2.9411764705882353E-2</v>
      </c>
      <c r="AG4285">
        <f t="shared" si="1691"/>
        <v>2.9411764705882353E-2</v>
      </c>
      <c r="AH4285">
        <f t="shared" si="1692"/>
        <v>0</v>
      </c>
      <c r="AI4285">
        <f t="shared" si="1693"/>
        <v>2.9411764705882353E-2</v>
      </c>
      <c r="AJ4285">
        <f t="shared" si="1694"/>
        <v>0</v>
      </c>
      <c r="AK4285">
        <f t="shared" si="1684"/>
        <v>0</v>
      </c>
      <c r="AL4285">
        <f t="shared" si="1685"/>
        <v>0</v>
      </c>
      <c r="AM4285">
        <f t="shared" si="1686"/>
        <v>8.8235294117647065E-2</v>
      </c>
      <c r="AN4285">
        <f t="shared" si="1683"/>
        <v>2.085501679611542E-3</v>
      </c>
      <c r="AO4285">
        <f t="shared" si="1695"/>
        <v>0.17935349641514745</v>
      </c>
      <c r="AP4285">
        <f t="shared" si="1696"/>
        <v>0.67883210779642378</v>
      </c>
      <c r="AQ4285">
        <f t="shared" si="1697"/>
        <v>6.2565226372623675E-3</v>
      </c>
      <c r="AR4285">
        <f t="shared" si="1698"/>
        <v>1.4598546954136279E-2</v>
      </c>
      <c r="AS4285">
        <f t="shared" si="1699"/>
        <v>2.6068814991213628E-2</v>
      </c>
      <c r="AT4285">
        <f t="shared" si="1700"/>
        <v>0</v>
      </c>
      <c r="AU4285">
        <f t="shared" si="1701"/>
        <v>1.3555787315116636E-2</v>
      </c>
      <c r="AV4285">
        <f t="shared" si="1702"/>
        <v>0</v>
      </c>
      <c r="AW4285">
        <f t="shared" si="1703"/>
        <v>0</v>
      </c>
      <c r="AX4285">
        <f t="shared" si="1704"/>
        <v>0</v>
      </c>
      <c r="AY4285">
        <f t="shared" si="1705"/>
        <v>7.9249222211088266E-2</v>
      </c>
    </row>
    <row r="4286" spans="1:51" x14ac:dyDescent="0.25">
      <c r="A4286">
        <v>47583</v>
      </c>
      <c r="B4286" s="1">
        <v>0</v>
      </c>
      <c r="C4286" s="1">
        <v>28</v>
      </c>
      <c r="D4286" s="1">
        <v>11</v>
      </c>
      <c r="E4286" s="1">
        <v>0</v>
      </c>
      <c r="F4286" s="1">
        <v>7</v>
      </c>
      <c r="G4286" s="1">
        <v>1</v>
      </c>
      <c r="H4286" s="1">
        <v>4</v>
      </c>
      <c r="I4286" s="1">
        <v>1</v>
      </c>
      <c r="J4286" s="1">
        <v>0</v>
      </c>
      <c r="K4286" s="1">
        <v>0</v>
      </c>
      <c r="L4286" s="1">
        <v>0</v>
      </c>
      <c r="M4286" s="1">
        <v>0</v>
      </c>
      <c r="N4286" s="1">
        <v>52</v>
      </c>
      <c r="O4286" s="2">
        <v>0</v>
      </c>
      <c r="P4286" s="2">
        <v>245213.71</v>
      </c>
      <c r="Q4286" s="2">
        <v>85749.58</v>
      </c>
      <c r="R4286" s="2">
        <v>0</v>
      </c>
      <c r="S4286" s="2">
        <v>48140.11</v>
      </c>
      <c r="T4286" s="2">
        <v>3510.22</v>
      </c>
      <c r="U4286" s="2">
        <v>26075.9</v>
      </c>
      <c r="V4286" s="2">
        <v>7020.43</v>
      </c>
      <c r="W4286" s="2">
        <v>0</v>
      </c>
      <c r="X4286" s="2">
        <v>0</v>
      </c>
      <c r="Y4286" s="2">
        <v>0</v>
      </c>
      <c r="Z4286" s="2">
        <v>0</v>
      </c>
      <c r="AA4286" s="2">
        <v>415709.94999999995</v>
      </c>
      <c r="AB4286">
        <f t="shared" si="1682"/>
        <v>0</v>
      </c>
      <c r="AC4286">
        <f t="shared" si="1687"/>
        <v>0.53846153846153844</v>
      </c>
      <c r="AD4286">
        <f t="shared" si="1688"/>
        <v>0.21153846153846154</v>
      </c>
      <c r="AE4286">
        <f t="shared" si="1689"/>
        <v>0</v>
      </c>
      <c r="AF4286">
        <f t="shared" si="1690"/>
        <v>0.13461538461538461</v>
      </c>
      <c r="AG4286">
        <f t="shared" si="1691"/>
        <v>1.9230769230769232E-2</v>
      </c>
      <c r="AH4286">
        <f t="shared" si="1692"/>
        <v>7.6923076923076927E-2</v>
      </c>
      <c r="AI4286">
        <f t="shared" si="1693"/>
        <v>1.9230769230769232E-2</v>
      </c>
      <c r="AJ4286">
        <f t="shared" si="1694"/>
        <v>0</v>
      </c>
      <c r="AK4286">
        <f t="shared" si="1684"/>
        <v>0</v>
      </c>
      <c r="AL4286">
        <f t="shared" si="1685"/>
        <v>0</v>
      </c>
      <c r="AM4286">
        <f t="shared" si="1686"/>
        <v>0</v>
      </c>
      <c r="AN4286">
        <f t="shared" si="1683"/>
        <v>0</v>
      </c>
      <c r="AO4286">
        <f t="shared" si="1695"/>
        <v>0.58986731012813143</v>
      </c>
      <c r="AP4286">
        <f t="shared" si="1696"/>
        <v>0.20627261868521551</v>
      </c>
      <c r="AQ4286">
        <f t="shared" si="1697"/>
        <v>0</v>
      </c>
      <c r="AR4286">
        <f t="shared" si="1698"/>
        <v>0.11580215965482665</v>
      </c>
      <c r="AS4286">
        <f t="shared" si="1699"/>
        <v>8.4439162449683972E-3</v>
      </c>
      <c r="AT4286">
        <f t="shared" si="1700"/>
        <v>6.2726186852154975E-2</v>
      </c>
      <c r="AU4286">
        <f t="shared" si="1701"/>
        <v>1.6887808434703094E-2</v>
      </c>
      <c r="AV4286">
        <f t="shared" si="1702"/>
        <v>0</v>
      </c>
      <c r="AW4286">
        <f t="shared" si="1703"/>
        <v>0</v>
      </c>
      <c r="AX4286">
        <f t="shared" si="1704"/>
        <v>0</v>
      </c>
      <c r="AY4286">
        <f t="shared" si="1705"/>
        <v>0</v>
      </c>
    </row>
    <row r="4287" spans="1:51" x14ac:dyDescent="0.25">
      <c r="A4287">
        <v>47594</v>
      </c>
      <c r="B4287" s="1">
        <v>0</v>
      </c>
      <c r="C4287" s="1">
        <v>1</v>
      </c>
      <c r="D4287" s="1">
        <v>0</v>
      </c>
      <c r="E4287" s="1">
        <v>0</v>
      </c>
      <c r="F4287" s="1">
        <v>6</v>
      </c>
      <c r="G4287" s="1">
        <v>0</v>
      </c>
      <c r="H4287" s="1">
        <v>0</v>
      </c>
      <c r="I4287" s="1">
        <v>2</v>
      </c>
      <c r="J4287" s="1">
        <v>1</v>
      </c>
      <c r="K4287" s="1">
        <v>0</v>
      </c>
      <c r="L4287" s="1">
        <v>0</v>
      </c>
      <c r="M4287" s="1">
        <v>0</v>
      </c>
      <c r="N4287" s="1">
        <v>10</v>
      </c>
      <c r="O4287" s="2">
        <v>0</v>
      </c>
      <c r="P4287" s="2">
        <v>33296.79</v>
      </c>
      <c r="Q4287" s="2">
        <v>0</v>
      </c>
      <c r="R4287" s="2">
        <v>0</v>
      </c>
      <c r="S4287" s="2">
        <v>176930.02</v>
      </c>
      <c r="T4287" s="2">
        <v>0</v>
      </c>
      <c r="U4287" s="2">
        <v>0</v>
      </c>
      <c r="V4287" s="2">
        <v>36887.629999999997</v>
      </c>
      <c r="W4287" s="2">
        <v>17301.28</v>
      </c>
      <c r="X4287" s="2">
        <v>0</v>
      </c>
      <c r="Y4287" s="2">
        <v>0</v>
      </c>
      <c r="Z4287" s="2">
        <v>0</v>
      </c>
      <c r="AA4287" s="2">
        <v>264415.71999999997</v>
      </c>
      <c r="AB4287">
        <f t="shared" si="1682"/>
        <v>0</v>
      </c>
      <c r="AC4287">
        <f t="shared" si="1687"/>
        <v>0.1</v>
      </c>
      <c r="AD4287">
        <f t="shared" si="1688"/>
        <v>0</v>
      </c>
      <c r="AE4287">
        <f t="shared" si="1689"/>
        <v>0</v>
      </c>
      <c r="AF4287">
        <f t="shared" si="1690"/>
        <v>0.6</v>
      </c>
      <c r="AG4287">
        <f t="shared" si="1691"/>
        <v>0</v>
      </c>
      <c r="AH4287">
        <f t="shared" si="1692"/>
        <v>0</v>
      </c>
      <c r="AI4287">
        <f t="shared" si="1693"/>
        <v>0.2</v>
      </c>
      <c r="AJ4287">
        <f t="shared" si="1694"/>
        <v>0.1</v>
      </c>
      <c r="AK4287">
        <f t="shared" si="1684"/>
        <v>0</v>
      </c>
      <c r="AL4287">
        <f t="shared" si="1685"/>
        <v>0</v>
      </c>
      <c r="AM4287">
        <f t="shared" si="1686"/>
        <v>0</v>
      </c>
      <c r="AN4287">
        <f t="shared" si="1683"/>
        <v>0</v>
      </c>
      <c r="AO4287">
        <f t="shared" si="1695"/>
        <v>0.12592590939751996</v>
      </c>
      <c r="AP4287">
        <f t="shared" si="1696"/>
        <v>0</v>
      </c>
      <c r="AQ4287">
        <f t="shared" si="1697"/>
        <v>0</v>
      </c>
      <c r="AR4287">
        <f t="shared" si="1698"/>
        <v>0.66913578360620918</v>
      </c>
      <c r="AS4287">
        <f t="shared" si="1699"/>
        <v>0</v>
      </c>
      <c r="AT4287">
        <f t="shared" si="1700"/>
        <v>0</v>
      </c>
      <c r="AU4287">
        <f t="shared" si="1701"/>
        <v>0.13950619123552865</v>
      </c>
      <c r="AV4287">
        <f t="shared" si="1702"/>
        <v>6.5432115760742218E-2</v>
      </c>
      <c r="AW4287">
        <f t="shared" si="1703"/>
        <v>0</v>
      </c>
      <c r="AX4287">
        <f t="shared" si="1704"/>
        <v>0</v>
      </c>
      <c r="AY4287">
        <f t="shared" si="1705"/>
        <v>0</v>
      </c>
    </row>
    <row r="4288" spans="1:51" x14ac:dyDescent="0.25">
      <c r="A4288">
        <v>47600</v>
      </c>
      <c r="B4288" s="1">
        <v>0</v>
      </c>
      <c r="C4288" s="1">
        <v>6</v>
      </c>
      <c r="D4288" s="1">
        <v>1</v>
      </c>
      <c r="E4288" s="1">
        <v>1</v>
      </c>
      <c r="F4288" s="1">
        <v>5</v>
      </c>
      <c r="G4288" s="1">
        <v>1</v>
      </c>
      <c r="H4288" s="1">
        <v>1</v>
      </c>
      <c r="I4288" s="1">
        <v>1</v>
      </c>
      <c r="J4288" s="1">
        <v>0</v>
      </c>
      <c r="K4288" s="1">
        <v>3</v>
      </c>
      <c r="L4288" s="1">
        <v>0</v>
      </c>
      <c r="M4288" s="1">
        <v>0</v>
      </c>
      <c r="N4288" s="1">
        <v>19</v>
      </c>
      <c r="O4288" s="2">
        <v>0</v>
      </c>
      <c r="P4288" s="2">
        <v>185667.61</v>
      </c>
      <c r="Q4288" s="2">
        <v>1493.31</v>
      </c>
      <c r="R4288" s="2">
        <v>0</v>
      </c>
      <c r="S4288" s="2">
        <v>130913.09</v>
      </c>
      <c r="T4288" s="2">
        <v>44301.39</v>
      </c>
      <c r="U4288" s="2">
        <v>1493.31</v>
      </c>
      <c r="V4288" s="2">
        <v>29866.1</v>
      </c>
      <c r="W4288" s="2">
        <v>0</v>
      </c>
      <c r="X4288" s="2">
        <v>31359.41</v>
      </c>
      <c r="Y4288" s="2">
        <v>0</v>
      </c>
      <c r="Z4288" s="2">
        <v>0</v>
      </c>
      <c r="AA4288" s="2">
        <v>425094.22</v>
      </c>
      <c r="AB4288">
        <f t="shared" si="1682"/>
        <v>0</v>
      </c>
      <c r="AC4288">
        <f t="shared" si="1687"/>
        <v>0.31578947368421051</v>
      </c>
      <c r="AD4288">
        <f t="shared" si="1688"/>
        <v>5.2631578947368418E-2</v>
      </c>
      <c r="AE4288">
        <f t="shared" si="1689"/>
        <v>5.2631578947368418E-2</v>
      </c>
      <c r="AF4288">
        <f t="shared" si="1690"/>
        <v>0.26315789473684209</v>
      </c>
      <c r="AG4288">
        <f t="shared" si="1691"/>
        <v>5.2631578947368418E-2</v>
      </c>
      <c r="AH4288">
        <f t="shared" si="1692"/>
        <v>5.2631578947368418E-2</v>
      </c>
      <c r="AI4288">
        <f t="shared" si="1693"/>
        <v>5.2631578947368418E-2</v>
      </c>
      <c r="AJ4288">
        <f t="shared" si="1694"/>
        <v>0</v>
      </c>
      <c r="AK4288">
        <f t="shared" si="1684"/>
        <v>0.15789473684210525</v>
      </c>
      <c r="AL4288">
        <f t="shared" si="1685"/>
        <v>0</v>
      </c>
      <c r="AM4288">
        <f t="shared" si="1686"/>
        <v>0</v>
      </c>
      <c r="AN4288">
        <f t="shared" si="1683"/>
        <v>0</v>
      </c>
      <c r="AO4288">
        <f t="shared" si="1695"/>
        <v>0.43676813577940438</v>
      </c>
      <c r="AP4288">
        <f t="shared" si="1696"/>
        <v>3.5128918007871291E-3</v>
      </c>
      <c r="AQ4288">
        <f t="shared" si="1697"/>
        <v>0</v>
      </c>
      <c r="AR4288">
        <f t="shared" si="1698"/>
        <v>0.30796252651941491</v>
      </c>
      <c r="AS4288">
        <f t="shared" si="1699"/>
        <v>0.10421546075126592</v>
      </c>
      <c r="AT4288">
        <f t="shared" si="1700"/>
        <v>3.5128918007871291E-3</v>
      </c>
      <c r="AU4288">
        <f t="shared" si="1701"/>
        <v>7.0257600773776699E-2</v>
      </c>
      <c r="AV4288">
        <f t="shared" si="1702"/>
        <v>0</v>
      </c>
      <c r="AW4288">
        <f t="shared" si="1703"/>
        <v>7.3770492574563834E-2</v>
      </c>
      <c r="AX4288">
        <f t="shared" si="1704"/>
        <v>0</v>
      </c>
      <c r="AY4288">
        <f t="shared" si="1705"/>
        <v>0</v>
      </c>
    </row>
    <row r="4289" spans="1:51" x14ac:dyDescent="0.25">
      <c r="A4289">
        <v>47609</v>
      </c>
      <c r="B4289" s="1">
        <v>0</v>
      </c>
      <c r="C4289" s="1">
        <v>2</v>
      </c>
      <c r="D4289" s="1">
        <v>0</v>
      </c>
      <c r="E4289" s="1">
        <v>4</v>
      </c>
      <c r="F4289" s="1">
        <v>0</v>
      </c>
      <c r="G4289" s="1">
        <v>2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8</v>
      </c>
      <c r="O4289" s="2">
        <v>0</v>
      </c>
      <c r="P4289" s="2">
        <v>27201.42</v>
      </c>
      <c r="Q4289" s="2">
        <v>0</v>
      </c>
      <c r="R4289" s="2">
        <v>49974.71</v>
      </c>
      <c r="S4289" s="2">
        <v>0</v>
      </c>
      <c r="T4289" s="2">
        <v>28255.74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105431.87000000001</v>
      </c>
      <c r="AB4289">
        <f t="shared" si="1682"/>
        <v>0</v>
      </c>
      <c r="AC4289">
        <f t="shared" si="1687"/>
        <v>0.25</v>
      </c>
      <c r="AD4289">
        <f t="shared" si="1688"/>
        <v>0</v>
      </c>
      <c r="AE4289">
        <f t="shared" si="1689"/>
        <v>0.5</v>
      </c>
      <c r="AF4289">
        <f t="shared" si="1690"/>
        <v>0</v>
      </c>
      <c r="AG4289">
        <f t="shared" si="1691"/>
        <v>0.25</v>
      </c>
      <c r="AH4289">
        <f t="shared" si="1692"/>
        <v>0</v>
      </c>
      <c r="AI4289">
        <f t="shared" si="1693"/>
        <v>0</v>
      </c>
      <c r="AJ4289">
        <f t="shared" si="1694"/>
        <v>0</v>
      </c>
      <c r="AK4289">
        <f t="shared" si="1684"/>
        <v>0</v>
      </c>
      <c r="AL4289">
        <f t="shared" si="1685"/>
        <v>0</v>
      </c>
      <c r="AM4289">
        <f t="shared" si="1686"/>
        <v>0</v>
      </c>
      <c r="AN4289">
        <f t="shared" si="1683"/>
        <v>0</v>
      </c>
      <c r="AO4289">
        <f t="shared" si="1695"/>
        <v>0.25799997666739666</v>
      </c>
      <c r="AP4289">
        <f t="shared" si="1696"/>
        <v>0</v>
      </c>
      <c r="AQ4289">
        <f t="shared" si="1697"/>
        <v>0.47400003433496907</v>
      </c>
      <c r="AR4289">
        <f t="shared" si="1698"/>
        <v>0</v>
      </c>
      <c r="AS4289">
        <f t="shared" si="1699"/>
        <v>0.26799998899763422</v>
      </c>
      <c r="AT4289">
        <f t="shared" si="1700"/>
        <v>0</v>
      </c>
      <c r="AU4289">
        <f t="shared" si="1701"/>
        <v>0</v>
      </c>
      <c r="AV4289">
        <f t="shared" si="1702"/>
        <v>0</v>
      </c>
      <c r="AW4289">
        <f t="shared" si="1703"/>
        <v>0</v>
      </c>
      <c r="AX4289">
        <f t="shared" si="1704"/>
        <v>0</v>
      </c>
      <c r="AY4289">
        <f t="shared" si="1705"/>
        <v>0</v>
      </c>
    </row>
    <row r="4290" spans="1:51" x14ac:dyDescent="0.25">
      <c r="A4290">
        <v>47612</v>
      </c>
      <c r="B4290" s="1">
        <v>0</v>
      </c>
      <c r="C4290" s="1">
        <v>2</v>
      </c>
      <c r="D4290" s="1">
        <v>2</v>
      </c>
      <c r="E4290" s="1">
        <v>6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5</v>
      </c>
      <c r="L4290" s="1">
        <v>0</v>
      </c>
      <c r="M4290" s="1">
        <v>0</v>
      </c>
      <c r="N4290" s="1">
        <v>15</v>
      </c>
      <c r="O4290" s="2">
        <v>0</v>
      </c>
      <c r="P4290" s="2">
        <v>130207.19</v>
      </c>
      <c r="Q4290" s="2">
        <v>186800.51</v>
      </c>
      <c r="R4290" s="2">
        <v>54040.24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54465.75</v>
      </c>
      <c r="Y4290" s="2">
        <v>0</v>
      </c>
      <c r="Z4290" s="2">
        <v>0</v>
      </c>
      <c r="AA4290" s="2">
        <v>425513.69</v>
      </c>
      <c r="AB4290">
        <f t="shared" si="1682"/>
        <v>0</v>
      </c>
      <c r="AC4290">
        <f t="shared" si="1687"/>
        <v>0.13333333333333333</v>
      </c>
      <c r="AD4290">
        <f t="shared" si="1688"/>
        <v>0.13333333333333333</v>
      </c>
      <c r="AE4290">
        <f t="shared" si="1689"/>
        <v>0.4</v>
      </c>
      <c r="AF4290">
        <f t="shared" si="1690"/>
        <v>0</v>
      </c>
      <c r="AG4290">
        <f t="shared" si="1691"/>
        <v>0</v>
      </c>
      <c r="AH4290">
        <f t="shared" si="1692"/>
        <v>0</v>
      </c>
      <c r="AI4290">
        <f t="shared" si="1693"/>
        <v>0</v>
      </c>
      <c r="AJ4290">
        <f t="shared" si="1694"/>
        <v>0</v>
      </c>
      <c r="AK4290">
        <f t="shared" si="1684"/>
        <v>0.33333333333333331</v>
      </c>
      <c r="AL4290">
        <f t="shared" si="1685"/>
        <v>0</v>
      </c>
      <c r="AM4290">
        <f t="shared" si="1686"/>
        <v>0</v>
      </c>
      <c r="AN4290">
        <f t="shared" si="1683"/>
        <v>0</v>
      </c>
      <c r="AO4290">
        <f t="shared" si="1695"/>
        <v>0.30600000202108657</v>
      </c>
      <c r="AP4290">
        <f t="shared" si="1696"/>
        <v>0.43900000021150909</v>
      </c>
      <c r="AQ4290">
        <f t="shared" si="1697"/>
        <v>0.12700000321963789</v>
      </c>
      <c r="AR4290">
        <f t="shared" si="1698"/>
        <v>0</v>
      </c>
      <c r="AS4290">
        <f t="shared" si="1699"/>
        <v>0</v>
      </c>
      <c r="AT4290">
        <f t="shared" si="1700"/>
        <v>0</v>
      </c>
      <c r="AU4290">
        <f t="shared" si="1701"/>
        <v>0</v>
      </c>
      <c r="AV4290">
        <f t="shared" si="1702"/>
        <v>0</v>
      </c>
      <c r="AW4290">
        <f t="shared" si="1703"/>
        <v>0.12799999454776648</v>
      </c>
      <c r="AX4290">
        <f t="shared" si="1704"/>
        <v>0</v>
      </c>
      <c r="AY4290">
        <f t="shared" si="1705"/>
        <v>0</v>
      </c>
    </row>
    <row r="4291" spans="1:51" x14ac:dyDescent="0.25">
      <c r="A4291">
        <v>47619</v>
      </c>
      <c r="B4291" s="1">
        <v>0</v>
      </c>
      <c r="C4291" s="1">
        <v>4</v>
      </c>
      <c r="D4291" s="1">
        <v>0</v>
      </c>
      <c r="E4291" s="1">
        <v>2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6</v>
      </c>
      <c r="O4291" s="2">
        <v>0</v>
      </c>
      <c r="P4291" s="2">
        <v>21112.46</v>
      </c>
      <c r="Q4291" s="2">
        <v>0</v>
      </c>
      <c r="R4291" s="2">
        <v>12506.11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33618.57</v>
      </c>
      <c r="AB4291">
        <f t="shared" si="1682"/>
        <v>0</v>
      </c>
      <c r="AC4291">
        <f t="shared" si="1687"/>
        <v>0.66666666666666663</v>
      </c>
      <c r="AD4291">
        <f t="shared" si="1688"/>
        <v>0</v>
      </c>
      <c r="AE4291">
        <f t="shared" si="1689"/>
        <v>0.33333333333333331</v>
      </c>
      <c r="AF4291">
        <f t="shared" si="1690"/>
        <v>0</v>
      </c>
      <c r="AG4291">
        <f t="shared" si="1691"/>
        <v>0</v>
      </c>
      <c r="AH4291">
        <f t="shared" si="1692"/>
        <v>0</v>
      </c>
      <c r="AI4291">
        <f t="shared" si="1693"/>
        <v>0</v>
      </c>
      <c r="AJ4291">
        <f t="shared" si="1694"/>
        <v>0</v>
      </c>
      <c r="AK4291">
        <f t="shared" si="1684"/>
        <v>0</v>
      </c>
      <c r="AL4291">
        <f t="shared" si="1685"/>
        <v>0</v>
      </c>
      <c r="AM4291">
        <f t="shared" si="1686"/>
        <v>0</v>
      </c>
      <c r="AN4291">
        <f t="shared" si="1683"/>
        <v>0</v>
      </c>
      <c r="AO4291">
        <f t="shared" si="1695"/>
        <v>0.6279999416988884</v>
      </c>
      <c r="AP4291">
        <f t="shared" si="1696"/>
        <v>0</v>
      </c>
      <c r="AQ4291">
        <f t="shared" si="1697"/>
        <v>0.3720000583011116</v>
      </c>
      <c r="AR4291">
        <f t="shared" si="1698"/>
        <v>0</v>
      </c>
      <c r="AS4291">
        <f t="shared" si="1699"/>
        <v>0</v>
      </c>
      <c r="AT4291">
        <f t="shared" si="1700"/>
        <v>0</v>
      </c>
      <c r="AU4291">
        <f t="shared" si="1701"/>
        <v>0</v>
      </c>
      <c r="AV4291">
        <f t="shared" si="1702"/>
        <v>0</v>
      </c>
      <c r="AW4291">
        <f t="shared" si="1703"/>
        <v>0</v>
      </c>
      <c r="AX4291">
        <f t="shared" si="1704"/>
        <v>0</v>
      </c>
      <c r="AY4291">
        <f t="shared" si="1705"/>
        <v>0</v>
      </c>
    </row>
    <row r="4292" spans="1:51" x14ac:dyDescent="0.25">
      <c r="A4292">
        <v>47666</v>
      </c>
      <c r="B4292" s="1">
        <v>0</v>
      </c>
      <c r="C4292" s="1">
        <v>0</v>
      </c>
      <c r="D4292" s="1">
        <v>0</v>
      </c>
      <c r="E4292" s="1">
        <v>0</v>
      </c>
      <c r="F4292" s="1">
        <v>9</v>
      </c>
      <c r="G4292" s="1">
        <v>0</v>
      </c>
      <c r="H4292" s="1">
        <v>2</v>
      </c>
      <c r="I4292" s="1">
        <v>0</v>
      </c>
      <c r="J4292" s="1">
        <v>0</v>
      </c>
      <c r="K4292" s="1">
        <v>1</v>
      </c>
      <c r="L4292" s="1">
        <v>0</v>
      </c>
      <c r="M4292" s="1">
        <v>0</v>
      </c>
      <c r="N4292" s="1">
        <v>12</v>
      </c>
      <c r="O4292" s="2">
        <v>0</v>
      </c>
      <c r="P4292" s="2">
        <v>0</v>
      </c>
      <c r="Q4292" s="2">
        <v>0</v>
      </c>
      <c r="R4292" s="2">
        <v>0</v>
      </c>
      <c r="S4292" s="2">
        <v>115516.71</v>
      </c>
      <c r="T4292" s="2">
        <v>0</v>
      </c>
      <c r="U4292" s="2">
        <v>7157.66</v>
      </c>
      <c r="V4292" s="2">
        <v>0</v>
      </c>
      <c r="W4292" s="2">
        <v>0</v>
      </c>
      <c r="X4292" s="2">
        <v>43542.44</v>
      </c>
      <c r="Y4292" s="2">
        <v>0</v>
      </c>
      <c r="Z4292" s="2">
        <v>0</v>
      </c>
      <c r="AA4292" s="2">
        <v>166216.81</v>
      </c>
      <c r="AB4292">
        <f t="shared" si="1682"/>
        <v>0</v>
      </c>
      <c r="AC4292">
        <f t="shared" si="1687"/>
        <v>0</v>
      </c>
      <c r="AD4292">
        <f t="shared" si="1688"/>
        <v>0</v>
      </c>
      <c r="AE4292">
        <f t="shared" si="1689"/>
        <v>0</v>
      </c>
      <c r="AF4292">
        <f t="shared" si="1690"/>
        <v>0.75</v>
      </c>
      <c r="AG4292">
        <f t="shared" si="1691"/>
        <v>0</v>
      </c>
      <c r="AH4292">
        <f t="shared" si="1692"/>
        <v>0.16666666666666666</v>
      </c>
      <c r="AI4292">
        <f t="shared" si="1693"/>
        <v>0</v>
      </c>
      <c r="AJ4292">
        <f t="shared" si="1694"/>
        <v>0</v>
      </c>
      <c r="AK4292">
        <f t="shared" si="1684"/>
        <v>8.3333333333333329E-2</v>
      </c>
      <c r="AL4292">
        <f t="shared" si="1685"/>
        <v>0</v>
      </c>
      <c r="AM4292">
        <f t="shared" si="1686"/>
        <v>0</v>
      </c>
      <c r="AN4292">
        <f t="shared" si="1683"/>
        <v>0</v>
      </c>
      <c r="AO4292">
        <f t="shared" si="1695"/>
        <v>0</v>
      </c>
      <c r="AP4292">
        <f t="shared" si="1696"/>
        <v>0</v>
      </c>
      <c r="AQ4292">
        <f t="shared" si="1697"/>
        <v>0</v>
      </c>
      <c r="AR4292">
        <f t="shared" si="1698"/>
        <v>0.69497609778457425</v>
      </c>
      <c r="AS4292">
        <f t="shared" si="1699"/>
        <v>0</v>
      </c>
      <c r="AT4292">
        <f t="shared" si="1700"/>
        <v>4.3062190881896965E-2</v>
      </c>
      <c r="AU4292">
        <f t="shared" si="1701"/>
        <v>0</v>
      </c>
      <c r="AV4292">
        <f t="shared" si="1702"/>
        <v>0</v>
      </c>
      <c r="AW4292">
        <f t="shared" si="1703"/>
        <v>0.2619617113335288</v>
      </c>
      <c r="AX4292">
        <f t="shared" si="1704"/>
        <v>0</v>
      </c>
      <c r="AY4292">
        <f t="shared" si="1705"/>
        <v>0</v>
      </c>
    </row>
    <row r="4293" spans="1:51" x14ac:dyDescent="0.25">
      <c r="A4293">
        <v>47668</v>
      </c>
      <c r="B4293" s="1">
        <v>0</v>
      </c>
      <c r="C4293" s="1">
        <v>5</v>
      </c>
      <c r="D4293" s="1">
        <v>5</v>
      </c>
      <c r="E4293" s="1">
        <v>7</v>
      </c>
      <c r="F4293" s="1">
        <v>1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18</v>
      </c>
      <c r="O4293" s="2">
        <v>0</v>
      </c>
      <c r="P4293" s="2">
        <v>97790.3</v>
      </c>
      <c r="Q4293" s="2">
        <v>104945.68</v>
      </c>
      <c r="R4293" s="2">
        <v>27296.48</v>
      </c>
      <c r="S4293" s="2">
        <v>4240.2299999999996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234272.69</v>
      </c>
      <c r="AB4293">
        <f t="shared" si="1682"/>
        <v>0</v>
      </c>
      <c r="AC4293">
        <f t="shared" si="1687"/>
        <v>0.27777777777777779</v>
      </c>
      <c r="AD4293">
        <f t="shared" si="1688"/>
        <v>0.27777777777777779</v>
      </c>
      <c r="AE4293">
        <f t="shared" si="1689"/>
        <v>0.3888888888888889</v>
      </c>
      <c r="AF4293">
        <f t="shared" si="1690"/>
        <v>5.5555555555555552E-2</v>
      </c>
      <c r="AG4293">
        <f t="shared" si="1691"/>
        <v>0</v>
      </c>
      <c r="AH4293">
        <f t="shared" si="1692"/>
        <v>0</v>
      </c>
      <c r="AI4293">
        <f t="shared" si="1693"/>
        <v>0</v>
      </c>
      <c r="AJ4293">
        <f t="shared" si="1694"/>
        <v>0</v>
      </c>
      <c r="AK4293">
        <f t="shared" si="1684"/>
        <v>0</v>
      </c>
      <c r="AL4293">
        <f t="shared" si="1685"/>
        <v>0</v>
      </c>
      <c r="AM4293">
        <f t="shared" si="1686"/>
        <v>0</v>
      </c>
      <c r="AN4293">
        <f t="shared" si="1683"/>
        <v>0</v>
      </c>
      <c r="AO4293">
        <f t="shared" si="1695"/>
        <v>0.41742082698585142</v>
      </c>
      <c r="AP4293">
        <f t="shared" si="1696"/>
        <v>0.4479637810109236</v>
      </c>
      <c r="AQ4293">
        <f t="shared" si="1697"/>
        <v>0.11651584313988966</v>
      </c>
      <c r="AR4293">
        <f t="shared" si="1698"/>
        <v>1.8099548863335285E-2</v>
      </c>
      <c r="AS4293">
        <f t="shared" si="1699"/>
        <v>0</v>
      </c>
      <c r="AT4293">
        <f t="shared" si="1700"/>
        <v>0</v>
      </c>
      <c r="AU4293">
        <f t="shared" si="1701"/>
        <v>0</v>
      </c>
      <c r="AV4293">
        <f t="shared" si="1702"/>
        <v>0</v>
      </c>
      <c r="AW4293">
        <f t="shared" si="1703"/>
        <v>0</v>
      </c>
      <c r="AX4293">
        <f t="shared" si="1704"/>
        <v>0</v>
      </c>
      <c r="AY4293">
        <f t="shared" si="1705"/>
        <v>0</v>
      </c>
    </row>
    <row r="4294" spans="1:51" x14ac:dyDescent="0.25">
      <c r="A4294">
        <v>47692</v>
      </c>
      <c r="B4294" s="1">
        <v>0</v>
      </c>
      <c r="C4294" s="1">
        <v>9</v>
      </c>
      <c r="D4294" s="1">
        <v>19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29</v>
      </c>
      <c r="O4294" s="2">
        <v>0</v>
      </c>
      <c r="P4294" s="2">
        <v>215122.07</v>
      </c>
      <c r="Q4294" s="2">
        <v>473425.59</v>
      </c>
      <c r="R4294" s="2">
        <v>14917.22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703464.88</v>
      </c>
      <c r="AB4294">
        <f t="shared" si="1682"/>
        <v>0</v>
      </c>
      <c r="AC4294">
        <f t="shared" si="1687"/>
        <v>0.31034482758620691</v>
      </c>
      <c r="AD4294">
        <f t="shared" si="1688"/>
        <v>0.65517241379310343</v>
      </c>
      <c r="AE4294">
        <f t="shared" si="1689"/>
        <v>3.4482758620689655E-2</v>
      </c>
      <c r="AF4294">
        <f t="shared" si="1690"/>
        <v>0</v>
      </c>
      <c r="AG4294">
        <f t="shared" si="1691"/>
        <v>0</v>
      </c>
      <c r="AH4294">
        <f t="shared" si="1692"/>
        <v>0</v>
      </c>
      <c r="AI4294">
        <f t="shared" si="1693"/>
        <v>0</v>
      </c>
      <c r="AJ4294">
        <f t="shared" si="1694"/>
        <v>0</v>
      </c>
      <c r="AK4294">
        <f t="shared" si="1684"/>
        <v>0</v>
      </c>
      <c r="AL4294">
        <f t="shared" si="1685"/>
        <v>0</v>
      </c>
      <c r="AM4294">
        <f t="shared" si="1686"/>
        <v>0</v>
      </c>
      <c r="AN4294">
        <f t="shared" si="1683"/>
        <v>0</v>
      </c>
      <c r="AO4294">
        <f t="shared" si="1695"/>
        <v>0.30580356762088823</v>
      </c>
      <c r="AP4294">
        <f t="shared" si="1696"/>
        <v>0.6729910809477796</v>
      </c>
      <c r="AQ4294">
        <f t="shared" si="1697"/>
        <v>2.1205351431332294E-2</v>
      </c>
      <c r="AR4294">
        <f t="shared" si="1698"/>
        <v>0</v>
      </c>
      <c r="AS4294">
        <f t="shared" si="1699"/>
        <v>0</v>
      </c>
      <c r="AT4294">
        <f t="shared" si="1700"/>
        <v>0</v>
      </c>
      <c r="AU4294">
        <f t="shared" si="1701"/>
        <v>0</v>
      </c>
      <c r="AV4294">
        <f t="shared" si="1702"/>
        <v>0</v>
      </c>
      <c r="AW4294">
        <f t="shared" si="1703"/>
        <v>0</v>
      </c>
      <c r="AX4294">
        <f t="shared" si="1704"/>
        <v>0</v>
      </c>
      <c r="AY4294">
        <f t="shared" si="1705"/>
        <v>0</v>
      </c>
    </row>
    <row r="4295" spans="1:51" x14ac:dyDescent="0.25">
      <c r="A4295">
        <v>47705</v>
      </c>
      <c r="B4295" s="1">
        <v>0</v>
      </c>
      <c r="C4295" s="1">
        <v>2</v>
      </c>
      <c r="D4295" s="1">
        <v>0</v>
      </c>
      <c r="E4295" s="1">
        <v>4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6</v>
      </c>
      <c r="O4295" s="2">
        <v>0</v>
      </c>
      <c r="P4295" s="2">
        <v>90816.75</v>
      </c>
      <c r="Q4295" s="2">
        <v>0</v>
      </c>
      <c r="R4295" s="2">
        <v>241147.46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331964.20999999996</v>
      </c>
      <c r="AB4295">
        <f t="shared" si="1682"/>
        <v>0</v>
      </c>
      <c r="AC4295">
        <f t="shared" si="1687"/>
        <v>0.33333333333333331</v>
      </c>
      <c r="AD4295">
        <f t="shared" si="1688"/>
        <v>0</v>
      </c>
      <c r="AE4295">
        <f t="shared" si="1689"/>
        <v>0.66666666666666663</v>
      </c>
      <c r="AF4295">
        <f t="shared" si="1690"/>
        <v>0</v>
      </c>
      <c r="AG4295">
        <f t="shared" si="1691"/>
        <v>0</v>
      </c>
      <c r="AH4295">
        <f t="shared" si="1692"/>
        <v>0</v>
      </c>
      <c r="AI4295">
        <f t="shared" si="1693"/>
        <v>0</v>
      </c>
      <c r="AJ4295">
        <f t="shared" si="1694"/>
        <v>0</v>
      </c>
      <c r="AK4295">
        <f t="shared" si="1684"/>
        <v>0</v>
      </c>
      <c r="AL4295">
        <f t="shared" si="1685"/>
        <v>0</v>
      </c>
      <c r="AM4295">
        <f t="shared" si="1686"/>
        <v>0</v>
      </c>
      <c r="AN4295">
        <f t="shared" si="1683"/>
        <v>0</v>
      </c>
      <c r="AO4295">
        <f t="shared" si="1695"/>
        <v>0.27357391930895203</v>
      </c>
      <c r="AP4295">
        <f t="shared" si="1696"/>
        <v>0</v>
      </c>
      <c r="AQ4295">
        <f t="shared" si="1697"/>
        <v>0.72642608069104808</v>
      </c>
      <c r="AR4295">
        <f t="shared" si="1698"/>
        <v>0</v>
      </c>
      <c r="AS4295">
        <f t="shared" si="1699"/>
        <v>0</v>
      </c>
      <c r="AT4295">
        <f t="shared" si="1700"/>
        <v>0</v>
      </c>
      <c r="AU4295">
        <f t="shared" si="1701"/>
        <v>0</v>
      </c>
      <c r="AV4295">
        <f t="shared" si="1702"/>
        <v>0</v>
      </c>
      <c r="AW4295">
        <f t="shared" si="1703"/>
        <v>0</v>
      </c>
      <c r="AX4295">
        <f t="shared" si="1704"/>
        <v>0</v>
      </c>
      <c r="AY4295">
        <f t="shared" si="1705"/>
        <v>0</v>
      </c>
    </row>
    <row r="4296" spans="1:51" x14ac:dyDescent="0.25">
      <c r="A4296">
        <v>47714</v>
      </c>
      <c r="B4296" s="1">
        <v>0</v>
      </c>
      <c r="C4296" s="1">
        <v>41</v>
      </c>
      <c r="D4296" s="1">
        <v>5</v>
      </c>
      <c r="E4296" s="1">
        <v>0</v>
      </c>
      <c r="F4296" s="1">
        <v>0</v>
      </c>
      <c r="G4296" s="1">
        <v>0</v>
      </c>
      <c r="H4296" s="1">
        <v>0</v>
      </c>
      <c r="I4296" s="1">
        <v>1</v>
      </c>
      <c r="J4296" s="1">
        <v>0</v>
      </c>
      <c r="K4296" s="1">
        <v>0</v>
      </c>
      <c r="L4296" s="1">
        <v>0</v>
      </c>
      <c r="M4296" s="1">
        <v>0</v>
      </c>
      <c r="N4296" s="1">
        <v>47</v>
      </c>
      <c r="O4296" s="2">
        <v>0</v>
      </c>
      <c r="P4296" s="2">
        <v>794951.13</v>
      </c>
      <c r="Q4296" s="2">
        <v>58749.27</v>
      </c>
      <c r="R4296" s="2">
        <v>0</v>
      </c>
      <c r="S4296" s="2">
        <v>0</v>
      </c>
      <c r="T4296" s="2">
        <v>0</v>
      </c>
      <c r="U4296" s="2">
        <v>0</v>
      </c>
      <c r="V4296" s="2">
        <v>31210.55</v>
      </c>
      <c r="W4296" s="2">
        <v>0</v>
      </c>
      <c r="X4296" s="2">
        <v>0</v>
      </c>
      <c r="Y4296" s="2">
        <v>0</v>
      </c>
      <c r="Z4296" s="2">
        <v>0</v>
      </c>
      <c r="AA4296" s="2">
        <v>884910.95000000007</v>
      </c>
      <c r="AB4296">
        <f t="shared" si="1682"/>
        <v>0</v>
      </c>
      <c r="AC4296">
        <f t="shared" si="1687"/>
        <v>0.87234042553191493</v>
      </c>
      <c r="AD4296">
        <f t="shared" si="1688"/>
        <v>0.10638297872340426</v>
      </c>
      <c r="AE4296">
        <f t="shared" si="1689"/>
        <v>0</v>
      </c>
      <c r="AF4296">
        <f t="shared" si="1690"/>
        <v>0</v>
      </c>
      <c r="AG4296">
        <f t="shared" si="1691"/>
        <v>0</v>
      </c>
      <c r="AH4296">
        <f t="shared" si="1692"/>
        <v>0</v>
      </c>
      <c r="AI4296">
        <f t="shared" si="1693"/>
        <v>2.1276595744680851E-2</v>
      </c>
      <c r="AJ4296">
        <f t="shared" si="1694"/>
        <v>0</v>
      </c>
      <c r="AK4296">
        <f t="shared" si="1684"/>
        <v>0</v>
      </c>
      <c r="AL4296">
        <f t="shared" si="1685"/>
        <v>0</v>
      </c>
      <c r="AM4296">
        <f t="shared" si="1686"/>
        <v>0</v>
      </c>
      <c r="AN4296">
        <f t="shared" si="1683"/>
        <v>0</v>
      </c>
      <c r="AO4296">
        <f t="shared" si="1695"/>
        <v>0.89834025672300688</v>
      </c>
      <c r="AP4296">
        <f t="shared" si="1696"/>
        <v>6.6390036195167423E-2</v>
      </c>
      <c r="AQ4296">
        <f t="shared" si="1697"/>
        <v>0</v>
      </c>
      <c r="AR4296">
        <f t="shared" si="1698"/>
        <v>0</v>
      </c>
      <c r="AS4296">
        <f t="shared" si="1699"/>
        <v>0</v>
      </c>
      <c r="AT4296">
        <f t="shared" si="1700"/>
        <v>0</v>
      </c>
      <c r="AU4296">
        <f t="shared" si="1701"/>
        <v>3.5269707081825571E-2</v>
      </c>
      <c r="AV4296">
        <f t="shared" si="1702"/>
        <v>0</v>
      </c>
      <c r="AW4296">
        <f t="shared" si="1703"/>
        <v>0</v>
      </c>
      <c r="AX4296">
        <f t="shared" si="1704"/>
        <v>0</v>
      </c>
      <c r="AY4296">
        <f t="shared" si="1705"/>
        <v>0</v>
      </c>
    </row>
    <row r="4297" spans="1:51" x14ac:dyDescent="0.25">
      <c r="A4297">
        <v>47721</v>
      </c>
      <c r="B4297" s="1">
        <v>0</v>
      </c>
      <c r="C4297" s="1">
        <v>5</v>
      </c>
      <c r="D4297" s="1">
        <v>0</v>
      </c>
      <c r="E4297" s="1">
        <v>6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11</v>
      </c>
      <c r="O4297" s="2">
        <v>0</v>
      </c>
      <c r="P4297" s="2">
        <v>131965.54999999999</v>
      </c>
      <c r="Q4297" s="2">
        <v>0</v>
      </c>
      <c r="R4297" s="2">
        <v>1164.8900000000001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133130.44</v>
      </c>
      <c r="AB4297">
        <f t="shared" si="1682"/>
        <v>0</v>
      </c>
      <c r="AC4297">
        <f t="shared" si="1687"/>
        <v>0.45454545454545453</v>
      </c>
      <c r="AD4297">
        <f t="shared" si="1688"/>
        <v>0</v>
      </c>
      <c r="AE4297">
        <f t="shared" si="1689"/>
        <v>0.54545454545454541</v>
      </c>
      <c r="AF4297">
        <f t="shared" si="1690"/>
        <v>0</v>
      </c>
      <c r="AG4297">
        <f t="shared" si="1691"/>
        <v>0</v>
      </c>
      <c r="AH4297">
        <f t="shared" si="1692"/>
        <v>0</v>
      </c>
      <c r="AI4297">
        <f t="shared" si="1693"/>
        <v>0</v>
      </c>
      <c r="AJ4297">
        <f t="shared" si="1694"/>
        <v>0</v>
      </c>
      <c r="AK4297">
        <f t="shared" si="1684"/>
        <v>0</v>
      </c>
      <c r="AL4297">
        <f t="shared" si="1685"/>
        <v>0</v>
      </c>
      <c r="AM4297">
        <f t="shared" si="1686"/>
        <v>0</v>
      </c>
      <c r="AN4297">
        <f t="shared" si="1683"/>
        <v>0</v>
      </c>
      <c r="AO4297">
        <f t="shared" si="1695"/>
        <v>0.99125001014043057</v>
      </c>
      <c r="AP4297">
        <f t="shared" si="1696"/>
        <v>0</v>
      </c>
      <c r="AQ4297">
        <f t="shared" si="1697"/>
        <v>8.7499898595693078E-3</v>
      </c>
      <c r="AR4297">
        <f t="shared" si="1698"/>
        <v>0</v>
      </c>
      <c r="AS4297">
        <f t="shared" si="1699"/>
        <v>0</v>
      </c>
      <c r="AT4297">
        <f t="shared" si="1700"/>
        <v>0</v>
      </c>
      <c r="AU4297">
        <f t="shared" si="1701"/>
        <v>0</v>
      </c>
      <c r="AV4297">
        <f t="shared" si="1702"/>
        <v>0</v>
      </c>
      <c r="AW4297">
        <f t="shared" si="1703"/>
        <v>0</v>
      </c>
      <c r="AX4297">
        <f t="shared" si="1704"/>
        <v>0</v>
      </c>
      <c r="AY4297">
        <f t="shared" si="1705"/>
        <v>0</v>
      </c>
    </row>
    <row r="4298" spans="1:51" x14ac:dyDescent="0.25">
      <c r="A4298">
        <v>47730</v>
      </c>
      <c r="B4298" s="1">
        <v>0</v>
      </c>
      <c r="C4298" s="1">
        <v>7</v>
      </c>
      <c r="D4298" s="1">
        <v>1</v>
      </c>
      <c r="E4298" s="1">
        <v>2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5</v>
      </c>
      <c r="L4298" s="1">
        <v>0</v>
      </c>
      <c r="M4298" s="1">
        <v>0</v>
      </c>
      <c r="N4298" s="1">
        <v>15</v>
      </c>
      <c r="O4298" s="2">
        <v>0</v>
      </c>
      <c r="P4298" s="2">
        <v>76040.710000000006</v>
      </c>
      <c r="Q4298" s="2">
        <v>7964.74</v>
      </c>
      <c r="R4298" s="2">
        <v>21189.21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18484.21</v>
      </c>
      <c r="Y4298" s="2">
        <v>0</v>
      </c>
      <c r="Z4298" s="2">
        <v>0</v>
      </c>
      <c r="AA4298" s="2">
        <v>123678.87</v>
      </c>
      <c r="AB4298">
        <f t="shared" si="1682"/>
        <v>0</v>
      </c>
      <c r="AC4298">
        <f t="shared" si="1687"/>
        <v>0.46666666666666667</v>
      </c>
      <c r="AD4298">
        <f t="shared" si="1688"/>
        <v>6.6666666666666666E-2</v>
      </c>
      <c r="AE4298">
        <f t="shared" si="1689"/>
        <v>0.13333333333333333</v>
      </c>
      <c r="AF4298">
        <f t="shared" si="1690"/>
        <v>0</v>
      </c>
      <c r="AG4298">
        <f t="shared" si="1691"/>
        <v>0</v>
      </c>
      <c r="AH4298">
        <f t="shared" si="1692"/>
        <v>0</v>
      </c>
      <c r="AI4298">
        <f t="shared" si="1693"/>
        <v>0</v>
      </c>
      <c r="AJ4298">
        <f t="shared" si="1694"/>
        <v>0</v>
      </c>
      <c r="AK4298">
        <f t="shared" si="1684"/>
        <v>0.33333333333333331</v>
      </c>
      <c r="AL4298">
        <f t="shared" si="1685"/>
        <v>0</v>
      </c>
      <c r="AM4298">
        <f t="shared" si="1686"/>
        <v>0</v>
      </c>
      <c r="AN4298">
        <f t="shared" si="1683"/>
        <v>0</v>
      </c>
      <c r="AO4298">
        <f t="shared" si="1695"/>
        <v>0.61482377709304759</v>
      </c>
      <c r="AP4298">
        <f t="shared" si="1696"/>
        <v>6.4398550859981182E-2</v>
      </c>
      <c r="AQ4298">
        <f t="shared" si="1697"/>
        <v>0.17132441459078659</v>
      </c>
      <c r="AR4298">
        <f t="shared" si="1698"/>
        <v>0</v>
      </c>
      <c r="AS4298">
        <f t="shared" si="1699"/>
        <v>0</v>
      </c>
      <c r="AT4298">
        <f t="shared" si="1700"/>
        <v>0</v>
      </c>
      <c r="AU4298">
        <f t="shared" si="1701"/>
        <v>0</v>
      </c>
      <c r="AV4298">
        <f t="shared" si="1702"/>
        <v>0</v>
      </c>
      <c r="AW4298">
        <f t="shared" si="1703"/>
        <v>0.14945325745618471</v>
      </c>
      <c r="AX4298">
        <f t="shared" si="1704"/>
        <v>0</v>
      </c>
      <c r="AY4298">
        <f t="shared" si="1705"/>
        <v>0</v>
      </c>
    </row>
    <row r="4299" spans="1:51" x14ac:dyDescent="0.25">
      <c r="A4299">
        <v>47732</v>
      </c>
      <c r="B4299" s="1">
        <v>0</v>
      </c>
      <c r="C4299" s="1">
        <v>34</v>
      </c>
      <c r="D4299" s="1">
        <v>2</v>
      </c>
      <c r="E4299" s="1">
        <v>0</v>
      </c>
      <c r="F4299" s="1">
        <v>1</v>
      </c>
      <c r="G4299" s="1">
        <v>1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38</v>
      </c>
      <c r="O4299" s="2">
        <v>0</v>
      </c>
      <c r="P4299" s="2">
        <v>766995.59</v>
      </c>
      <c r="Q4299" s="2">
        <v>57919.58</v>
      </c>
      <c r="R4299" s="2">
        <v>0</v>
      </c>
      <c r="S4299" s="2">
        <v>23694.37</v>
      </c>
      <c r="T4299" s="2">
        <v>28082.22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876691.75999999989</v>
      </c>
      <c r="AB4299">
        <f t="shared" si="1682"/>
        <v>0</v>
      </c>
      <c r="AC4299">
        <f t="shared" si="1687"/>
        <v>0.89473684210526316</v>
      </c>
      <c r="AD4299">
        <f t="shared" si="1688"/>
        <v>5.2631578947368418E-2</v>
      </c>
      <c r="AE4299">
        <f t="shared" si="1689"/>
        <v>0</v>
      </c>
      <c r="AF4299">
        <f t="shared" si="1690"/>
        <v>2.6315789473684209E-2</v>
      </c>
      <c r="AG4299">
        <f t="shared" si="1691"/>
        <v>2.6315789473684209E-2</v>
      </c>
      <c r="AH4299">
        <f t="shared" si="1692"/>
        <v>0</v>
      </c>
      <c r="AI4299">
        <f t="shared" si="1693"/>
        <v>0</v>
      </c>
      <c r="AJ4299">
        <f t="shared" si="1694"/>
        <v>0</v>
      </c>
      <c r="AK4299">
        <f t="shared" si="1684"/>
        <v>0</v>
      </c>
      <c r="AL4299">
        <f t="shared" si="1685"/>
        <v>0</v>
      </c>
      <c r="AM4299">
        <f t="shared" si="1686"/>
        <v>0</v>
      </c>
      <c r="AN4299">
        <f t="shared" si="1683"/>
        <v>0</v>
      </c>
      <c r="AO4299">
        <f t="shared" si="1695"/>
        <v>0.87487487050180568</v>
      </c>
      <c r="AP4299">
        <f t="shared" si="1696"/>
        <v>6.6066070930106621E-2</v>
      </c>
      <c r="AQ4299">
        <f t="shared" si="1697"/>
        <v>0</v>
      </c>
      <c r="AR4299">
        <f t="shared" si="1698"/>
        <v>2.702702486903721E-2</v>
      </c>
      <c r="AS4299">
        <f t="shared" si="1699"/>
        <v>3.2032033699050624E-2</v>
      </c>
      <c r="AT4299">
        <f t="shared" si="1700"/>
        <v>0</v>
      </c>
      <c r="AU4299">
        <f t="shared" si="1701"/>
        <v>0</v>
      </c>
      <c r="AV4299">
        <f t="shared" si="1702"/>
        <v>0</v>
      </c>
      <c r="AW4299">
        <f t="shared" si="1703"/>
        <v>0</v>
      </c>
      <c r="AX4299">
        <f t="shared" si="1704"/>
        <v>0</v>
      </c>
      <c r="AY4299">
        <f t="shared" si="1705"/>
        <v>0</v>
      </c>
    </row>
    <row r="4300" spans="1:51" x14ac:dyDescent="0.25">
      <c r="A4300">
        <v>47750</v>
      </c>
      <c r="B4300" s="1">
        <v>0</v>
      </c>
      <c r="C4300" s="1">
        <v>0</v>
      </c>
      <c r="D4300" s="1">
        <v>0</v>
      </c>
      <c r="E4300" s="1">
        <v>6</v>
      </c>
      <c r="F4300" s="1">
        <v>5</v>
      </c>
      <c r="G4300" s="1">
        <v>0</v>
      </c>
      <c r="H4300" s="1">
        <v>2</v>
      </c>
      <c r="I4300" s="1">
        <v>7</v>
      </c>
      <c r="J4300" s="1">
        <v>1</v>
      </c>
      <c r="K4300" s="1">
        <v>4</v>
      </c>
      <c r="L4300" s="1">
        <v>0</v>
      </c>
      <c r="M4300" s="1">
        <v>0</v>
      </c>
      <c r="N4300" s="1">
        <v>25</v>
      </c>
      <c r="O4300" s="2">
        <v>0</v>
      </c>
      <c r="P4300" s="2">
        <v>0</v>
      </c>
      <c r="Q4300" s="2">
        <v>0</v>
      </c>
      <c r="R4300" s="2">
        <v>1373.7</v>
      </c>
      <c r="S4300" s="2">
        <v>218418.85</v>
      </c>
      <c r="T4300" s="2">
        <v>0</v>
      </c>
      <c r="U4300" s="2">
        <v>26787.22</v>
      </c>
      <c r="V4300" s="2">
        <v>324880.86</v>
      </c>
      <c r="W4300" s="2">
        <v>26100.37</v>
      </c>
      <c r="X4300" s="2">
        <v>33655.730000000003</v>
      </c>
      <c r="Y4300" s="2">
        <v>0</v>
      </c>
      <c r="Z4300" s="2">
        <v>0</v>
      </c>
      <c r="AA4300" s="2">
        <v>631216.73</v>
      </c>
      <c r="AB4300">
        <f t="shared" ref="AB4300:AB4359" si="1706">B4300/$N4300</f>
        <v>0</v>
      </c>
      <c r="AC4300">
        <f t="shared" si="1687"/>
        <v>0</v>
      </c>
      <c r="AD4300">
        <f t="shared" si="1688"/>
        <v>0</v>
      </c>
      <c r="AE4300">
        <f t="shared" si="1689"/>
        <v>0.24</v>
      </c>
      <c r="AF4300">
        <f t="shared" si="1690"/>
        <v>0.2</v>
      </c>
      <c r="AG4300">
        <f t="shared" si="1691"/>
        <v>0</v>
      </c>
      <c r="AH4300">
        <f t="shared" si="1692"/>
        <v>0.08</v>
      </c>
      <c r="AI4300">
        <f t="shared" si="1693"/>
        <v>0.28000000000000003</v>
      </c>
      <c r="AJ4300">
        <f t="shared" si="1694"/>
        <v>0.04</v>
      </c>
      <c r="AK4300">
        <f t="shared" si="1684"/>
        <v>0.16</v>
      </c>
      <c r="AL4300">
        <f t="shared" si="1685"/>
        <v>0</v>
      </c>
      <c r="AM4300">
        <f t="shared" si="1686"/>
        <v>0</v>
      </c>
      <c r="AN4300">
        <f t="shared" ref="AN4300:AN4359" si="1707">O4300/$AA4300</f>
        <v>0</v>
      </c>
      <c r="AO4300">
        <f t="shared" si="1695"/>
        <v>0</v>
      </c>
      <c r="AP4300">
        <f t="shared" si="1696"/>
        <v>0</v>
      </c>
      <c r="AQ4300">
        <f t="shared" si="1697"/>
        <v>2.1762731162084377E-3</v>
      </c>
      <c r="AR4300">
        <f t="shared" si="1698"/>
        <v>0.34602829681019387</v>
      </c>
      <c r="AS4300">
        <f t="shared" si="1699"/>
        <v>0</v>
      </c>
      <c r="AT4300">
        <f t="shared" si="1700"/>
        <v>4.2437436662998464E-2</v>
      </c>
      <c r="AU4300">
        <f t="shared" si="1701"/>
        <v>0.51468987521924525</v>
      </c>
      <c r="AV4300">
        <f t="shared" si="1702"/>
        <v>4.1349300104894238E-2</v>
      </c>
      <c r="AW4300">
        <f t="shared" si="1703"/>
        <v>5.3318818086459788E-2</v>
      </c>
      <c r="AX4300">
        <f t="shared" si="1704"/>
        <v>0</v>
      </c>
      <c r="AY4300">
        <f t="shared" si="1705"/>
        <v>0</v>
      </c>
    </row>
    <row r="4301" spans="1:51" x14ac:dyDescent="0.25">
      <c r="A4301">
        <v>47754</v>
      </c>
      <c r="B4301" s="1">
        <v>0</v>
      </c>
      <c r="C4301" s="1">
        <v>0</v>
      </c>
      <c r="D4301" s="1">
        <v>0</v>
      </c>
      <c r="E4301" s="1">
        <v>3</v>
      </c>
      <c r="F4301" s="1">
        <v>1</v>
      </c>
      <c r="G4301" s="1">
        <v>0</v>
      </c>
      <c r="H4301" s="1">
        <v>4</v>
      </c>
      <c r="I4301" s="1">
        <v>0</v>
      </c>
      <c r="J4301" s="1">
        <v>6</v>
      </c>
      <c r="K4301" s="1">
        <v>0</v>
      </c>
      <c r="L4301" s="1">
        <v>0</v>
      </c>
      <c r="M4301" s="1">
        <v>0</v>
      </c>
      <c r="N4301" s="1">
        <v>14</v>
      </c>
      <c r="O4301" s="2">
        <v>0</v>
      </c>
      <c r="P4301" s="2">
        <v>0</v>
      </c>
      <c r="Q4301" s="2">
        <v>0</v>
      </c>
      <c r="R4301" s="2">
        <v>628.23</v>
      </c>
      <c r="S4301" s="2">
        <v>13821.02</v>
      </c>
      <c r="T4301" s="2">
        <v>0</v>
      </c>
      <c r="U4301" s="2">
        <v>88580.17</v>
      </c>
      <c r="V4301" s="2">
        <v>0</v>
      </c>
      <c r="W4301" s="2">
        <v>1570.57</v>
      </c>
      <c r="X4301" s="2">
        <v>0</v>
      </c>
      <c r="Y4301" s="2">
        <v>0</v>
      </c>
      <c r="Z4301" s="2">
        <v>0</v>
      </c>
      <c r="AA4301" s="2">
        <v>104599.99</v>
      </c>
      <c r="AB4301">
        <f t="shared" si="1706"/>
        <v>0</v>
      </c>
      <c r="AC4301">
        <f t="shared" si="1687"/>
        <v>0</v>
      </c>
      <c r="AD4301">
        <f t="shared" si="1688"/>
        <v>0</v>
      </c>
      <c r="AE4301">
        <f t="shared" si="1689"/>
        <v>0.21428571428571427</v>
      </c>
      <c r="AF4301">
        <f t="shared" si="1690"/>
        <v>7.1428571428571425E-2</v>
      </c>
      <c r="AG4301">
        <f t="shared" si="1691"/>
        <v>0</v>
      </c>
      <c r="AH4301">
        <f t="shared" si="1692"/>
        <v>0.2857142857142857</v>
      </c>
      <c r="AI4301">
        <f t="shared" si="1693"/>
        <v>0</v>
      </c>
      <c r="AJ4301">
        <f t="shared" si="1694"/>
        <v>0.42857142857142855</v>
      </c>
      <c r="AK4301">
        <f t="shared" si="1684"/>
        <v>0</v>
      </c>
      <c r="AL4301">
        <f t="shared" si="1685"/>
        <v>0</v>
      </c>
      <c r="AM4301">
        <f t="shared" si="1686"/>
        <v>0</v>
      </c>
      <c r="AN4301">
        <f t="shared" si="1707"/>
        <v>0</v>
      </c>
      <c r="AO4301">
        <f t="shared" si="1695"/>
        <v>0</v>
      </c>
      <c r="AP4301">
        <f t="shared" si="1696"/>
        <v>0</v>
      </c>
      <c r="AQ4301">
        <f t="shared" si="1697"/>
        <v>6.0060235187402982E-3</v>
      </c>
      <c r="AR4301">
        <f t="shared" si="1698"/>
        <v>0.13213213500307217</v>
      </c>
      <c r="AS4301">
        <f t="shared" si="1699"/>
        <v>0</v>
      </c>
      <c r="AT4301">
        <f t="shared" si="1700"/>
        <v>0.84684683048248854</v>
      </c>
      <c r="AU4301">
        <f t="shared" si="1701"/>
        <v>0</v>
      </c>
      <c r="AV4301">
        <f t="shared" si="1702"/>
        <v>1.5015010995698947E-2</v>
      </c>
      <c r="AW4301">
        <f t="shared" si="1703"/>
        <v>0</v>
      </c>
      <c r="AX4301">
        <f t="shared" si="1704"/>
        <v>0</v>
      </c>
      <c r="AY4301">
        <f t="shared" si="1705"/>
        <v>0</v>
      </c>
    </row>
    <row r="4302" spans="1:51" x14ac:dyDescent="0.25">
      <c r="A4302">
        <v>47769</v>
      </c>
      <c r="B4302" s="1">
        <v>0</v>
      </c>
      <c r="C4302" s="1">
        <v>18</v>
      </c>
      <c r="D4302" s="1">
        <v>3</v>
      </c>
      <c r="E4302" s="1">
        <v>2</v>
      </c>
      <c r="F4302" s="1">
        <v>2</v>
      </c>
      <c r="G4302" s="1">
        <v>3</v>
      </c>
      <c r="H4302" s="1">
        <v>2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30</v>
      </c>
      <c r="O4302" s="2">
        <v>0</v>
      </c>
      <c r="P4302" s="2">
        <v>190362.41</v>
      </c>
      <c r="Q4302" s="2">
        <v>107717.27</v>
      </c>
      <c r="R4302" s="2">
        <v>111895.96</v>
      </c>
      <c r="S4302" s="2">
        <v>16714.75</v>
      </c>
      <c r="T4302" s="2">
        <v>25072.12</v>
      </c>
      <c r="U4302" s="2">
        <v>12536.06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464298.57</v>
      </c>
      <c r="AB4302">
        <f t="shared" si="1706"/>
        <v>0</v>
      </c>
      <c r="AC4302">
        <f t="shared" si="1687"/>
        <v>0.6</v>
      </c>
      <c r="AD4302">
        <f t="shared" si="1688"/>
        <v>0.1</v>
      </c>
      <c r="AE4302">
        <f t="shared" si="1689"/>
        <v>6.6666666666666666E-2</v>
      </c>
      <c r="AF4302">
        <f t="shared" si="1690"/>
        <v>6.6666666666666666E-2</v>
      </c>
      <c r="AG4302">
        <f t="shared" si="1691"/>
        <v>0.1</v>
      </c>
      <c r="AH4302">
        <f t="shared" si="1692"/>
        <v>6.6666666666666666E-2</v>
      </c>
      <c r="AI4302">
        <f t="shared" si="1693"/>
        <v>0</v>
      </c>
      <c r="AJ4302">
        <f t="shared" si="1694"/>
        <v>0</v>
      </c>
      <c r="AK4302">
        <f t="shared" si="1684"/>
        <v>0</v>
      </c>
      <c r="AL4302">
        <f t="shared" si="1685"/>
        <v>0</v>
      </c>
      <c r="AM4302">
        <f t="shared" si="1686"/>
        <v>0</v>
      </c>
      <c r="AN4302">
        <f t="shared" si="1707"/>
        <v>0</v>
      </c>
      <c r="AO4302">
        <f t="shared" si="1695"/>
        <v>0.40999999203098991</v>
      </c>
      <c r="AP4302">
        <f t="shared" si="1696"/>
        <v>0.23200000379066427</v>
      </c>
      <c r="AQ4302">
        <f t="shared" si="1697"/>
        <v>0.24100000997203158</v>
      </c>
      <c r="AR4302">
        <f t="shared" si="1698"/>
        <v>3.6000003187604046E-2</v>
      </c>
      <c r="AS4302">
        <f t="shared" si="1699"/>
        <v>5.3999994012473476E-2</v>
      </c>
      <c r="AT4302">
        <f t="shared" si="1700"/>
        <v>2.6999997006236738E-2</v>
      </c>
      <c r="AU4302">
        <f t="shared" si="1701"/>
        <v>0</v>
      </c>
      <c r="AV4302">
        <f t="shared" si="1702"/>
        <v>0</v>
      </c>
      <c r="AW4302">
        <f t="shared" si="1703"/>
        <v>0</v>
      </c>
      <c r="AX4302">
        <f t="shared" si="1704"/>
        <v>0</v>
      </c>
      <c r="AY4302">
        <f t="shared" si="1705"/>
        <v>0</v>
      </c>
    </row>
    <row r="4303" spans="1:51" x14ac:dyDescent="0.25">
      <c r="A4303">
        <v>47774</v>
      </c>
      <c r="B4303" s="1">
        <v>0</v>
      </c>
      <c r="C4303" s="1">
        <v>0</v>
      </c>
      <c r="D4303" s="1">
        <v>15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15</v>
      </c>
      <c r="O4303" s="2">
        <v>0</v>
      </c>
      <c r="P4303" s="2">
        <v>0</v>
      </c>
      <c r="Q4303" s="2">
        <v>537251.83999999997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537251.83999999997</v>
      </c>
      <c r="AB4303">
        <f t="shared" si="1706"/>
        <v>0</v>
      </c>
      <c r="AC4303">
        <f t="shared" si="1687"/>
        <v>0</v>
      </c>
      <c r="AD4303">
        <f t="shared" si="1688"/>
        <v>1</v>
      </c>
      <c r="AE4303">
        <f t="shared" si="1689"/>
        <v>0</v>
      </c>
      <c r="AF4303">
        <f t="shared" si="1690"/>
        <v>0</v>
      </c>
      <c r="AG4303">
        <f t="shared" si="1691"/>
        <v>0</v>
      </c>
      <c r="AH4303">
        <f t="shared" si="1692"/>
        <v>0</v>
      </c>
      <c r="AI4303">
        <f t="shared" si="1693"/>
        <v>0</v>
      </c>
      <c r="AJ4303">
        <f t="shared" si="1694"/>
        <v>0</v>
      </c>
      <c r="AK4303">
        <f t="shared" si="1684"/>
        <v>0</v>
      </c>
      <c r="AL4303">
        <f t="shared" si="1685"/>
        <v>0</v>
      </c>
      <c r="AM4303">
        <f t="shared" si="1686"/>
        <v>0</v>
      </c>
      <c r="AN4303">
        <f t="shared" si="1707"/>
        <v>0</v>
      </c>
      <c r="AO4303">
        <f t="shared" si="1695"/>
        <v>0</v>
      </c>
      <c r="AP4303">
        <f t="shared" si="1696"/>
        <v>1</v>
      </c>
      <c r="AQ4303">
        <f t="shared" si="1697"/>
        <v>0</v>
      </c>
      <c r="AR4303">
        <f t="shared" si="1698"/>
        <v>0</v>
      </c>
      <c r="AS4303">
        <f t="shared" si="1699"/>
        <v>0</v>
      </c>
      <c r="AT4303">
        <f t="shared" si="1700"/>
        <v>0</v>
      </c>
      <c r="AU4303">
        <f t="shared" si="1701"/>
        <v>0</v>
      </c>
      <c r="AV4303">
        <f t="shared" si="1702"/>
        <v>0</v>
      </c>
      <c r="AW4303">
        <f t="shared" si="1703"/>
        <v>0</v>
      </c>
      <c r="AX4303">
        <f t="shared" si="1704"/>
        <v>0</v>
      </c>
      <c r="AY4303">
        <f t="shared" si="1705"/>
        <v>0</v>
      </c>
    </row>
    <row r="4304" spans="1:51" x14ac:dyDescent="0.25">
      <c r="A4304">
        <v>47793</v>
      </c>
      <c r="B4304" s="1">
        <v>1</v>
      </c>
      <c r="C4304" s="1">
        <v>32</v>
      </c>
      <c r="D4304" s="1">
        <v>8</v>
      </c>
      <c r="E4304" s="1">
        <v>8</v>
      </c>
      <c r="F4304" s="1">
        <v>12</v>
      </c>
      <c r="G4304" s="1">
        <v>0</v>
      </c>
      <c r="H4304" s="1">
        <v>3</v>
      </c>
      <c r="I4304" s="1">
        <v>3</v>
      </c>
      <c r="J4304" s="1">
        <v>1</v>
      </c>
      <c r="K4304" s="1">
        <v>5</v>
      </c>
      <c r="L4304" s="1">
        <v>0</v>
      </c>
      <c r="M4304" s="1">
        <v>0</v>
      </c>
      <c r="N4304" s="1">
        <v>73</v>
      </c>
      <c r="O4304" s="2">
        <v>61796.56</v>
      </c>
      <c r="P4304" s="2">
        <v>496749.28</v>
      </c>
      <c r="Q4304" s="2">
        <v>187766.48</v>
      </c>
      <c r="R4304" s="2">
        <v>392170.49</v>
      </c>
      <c r="S4304" s="2">
        <v>285214.90000000002</v>
      </c>
      <c r="T4304" s="2">
        <v>0</v>
      </c>
      <c r="U4304" s="2">
        <v>61796.56</v>
      </c>
      <c r="V4304" s="2">
        <v>23767.91</v>
      </c>
      <c r="W4304" s="2">
        <v>4753.58</v>
      </c>
      <c r="X4304" s="2">
        <v>49912.61</v>
      </c>
      <c r="Y4304" s="2">
        <v>0</v>
      </c>
      <c r="Z4304" s="2">
        <v>0</v>
      </c>
      <c r="AA4304" s="2">
        <v>1563928.37</v>
      </c>
      <c r="AB4304">
        <f t="shared" si="1706"/>
        <v>1.3698630136986301E-2</v>
      </c>
      <c r="AC4304">
        <f t="shared" si="1687"/>
        <v>0.43835616438356162</v>
      </c>
      <c r="AD4304">
        <f t="shared" si="1688"/>
        <v>0.1095890410958904</v>
      </c>
      <c r="AE4304">
        <f t="shared" si="1689"/>
        <v>0.1095890410958904</v>
      </c>
      <c r="AF4304">
        <f t="shared" si="1690"/>
        <v>0.16438356164383561</v>
      </c>
      <c r="AG4304">
        <f t="shared" si="1691"/>
        <v>0</v>
      </c>
      <c r="AH4304">
        <f t="shared" si="1692"/>
        <v>4.1095890410958902E-2</v>
      </c>
      <c r="AI4304">
        <f t="shared" si="1693"/>
        <v>4.1095890410958902E-2</v>
      </c>
      <c r="AJ4304">
        <f t="shared" si="1694"/>
        <v>1.3698630136986301E-2</v>
      </c>
      <c r="AK4304">
        <f t="shared" si="1684"/>
        <v>6.8493150684931503E-2</v>
      </c>
      <c r="AL4304">
        <f t="shared" si="1685"/>
        <v>0</v>
      </c>
      <c r="AM4304">
        <f t="shared" si="1686"/>
        <v>0</v>
      </c>
      <c r="AN4304">
        <f t="shared" si="1707"/>
        <v>3.9513676703748266E-2</v>
      </c>
      <c r="AO4304">
        <f t="shared" si="1695"/>
        <v>0.31762917632858084</v>
      </c>
      <c r="AP4304">
        <f t="shared" si="1696"/>
        <v>0.12006079280983949</v>
      </c>
      <c r="AQ4304">
        <f t="shared" si="1697"/>
        <v>0.25075987975075864</v>
      </c>
      <c r="AR4304">
        <f t="shared" si="1698"/>
        <v>0.1823708204743418</v>
      </c>
      <c r="AS4304">
        <f t="shared" si="1699"/>
        <v>0</v>
      </c>
      <c r="AT4304">
        <f t="shared" si="1700"/>
        <v>3.9513676703748266E-2</v>
      </c>
      <c r="AU4304">
        <f t="shared" si="1701"/>
        <v>1.5197569438554272E-2</v>
      </c>
      <c r="AV4304">
        <f t="shared" si="1702"/>
        <v>3.0395126088799064E-3</v>
      </c>
      <c r="AW4304">
        <f t="shared" si="1703"/>
        <v>3.1914895181548497E-2</v>
      </c>
      <c r="AX4304">
        <f t="shared" si="1704"/>
        <v>0</v>
      </c>
      <c r="AY4304">
        <f t="shared" si="1705"/>
        <v>0</v>
      </c>
    </row>
    <row r="4305" spans="1:51" x14ac:dyDescent="0.25">
      <c r="A4305">
        <v>47815</v>
      </c>
      <c r="B4305" s="1">
        <v>0</v>
      </c>
      <c r="C4305" s="1">
        <v>3</v>
      </c>
      <c r="D4305" s="1">
        <v>0</v>
      </c>
      <c r="E4305" s="1">
        <v>15</v>
      </c>
      <c r="F4305" s="1">
        <v>4</v>
      </c>
      <c r="G4305" s="1">
        <v>8</v>
      </c>
      <c r="H4305" s="1">
        <v>0</v>
      </c>
      <c r="I4305" s="1">
        <v>5</v>
      </c>
      <c r="J4305" s="1">
        <v>1</v>
      </c>
      <c r="K4305" s="1">
        <v>0</v>
      </c>
      <c r="L4305" s="1">
        <v>3</v>
      </c>
      <c r="M4305" s="1">
        <v>0</v>
      </c>
      <c r="N4305" s="1">
        <v>39</v>
      </c>
      <c r="O4305" s="2">
        <v>0</v>
      </c>
      <c r="P4305" s="2">
        <v>760602.29</v>
      </c>
      <c r="Q4305" s="2">
        <v>0</v>
      </c>
      <c r="R4305" s="2">
        <v>28433.73</v>
      </c>
      <c r="S4305" s="2">
        <v>67530.11</v>
      </c>
      <c r="T4305" s="2">
        <v>142168.65</v>
      </c>
      <c r="U4305" s="2">
        <v>0</v>
      </c>
      <c r="V4305" s="2">
        <v>579337.26</v>
      </c>
      <c r="W4305" s="2">
        <v>49759.03</v>
      </c>
      <c r="X4305" s="2">
        <v>0</v>
      </c>
      <c r="Y4305" s="2">
        <v>1620722.63</v>
      </c>
      <c r="Z4305" s="2">
        <v>0</v>
      </c>
      <c r="AA4305" s="2">
        <v>3248553.7</v>
      </c>
      <c r="AB4305">
        <f t="shared" si="1706"/>
        <v>0</v>
      </c>
      <c r="AC4305">
        <f t="shared" si="1687"/>
        <v>7.6923076923076927E-2</v>
      </c>
      <c r="AD4305">
        <f t="shared" si="1688"/>
        <v>0</v>
      </c>
      <c r="AE4305">
        <f t="shared" si="1689"/>
        <v>0.38461538461538464</v>
      </c>
      <c r="AF4305">
        <f t="shared" si="1690"/>
        <v>0.10256410256410256</v>
      </c>
      <c r="AG4305">
        <f t="shared" si="1691"/>
        <v>0.20512820512820512</v>
      </c>
      <c r="AH4305">
        <f t="shared" si="1692"/>
        <v>0</v>
      </c>
      <c r="AI4305">
        <f t="shared" si="1693"/>
        <v>0.12820512820512819</v>
      </c>
      <c r="AJ4305">
        <f t="shared" si="1694"/>
        <v>2.564102564102564E-2</v>
      </c>
      <c r="AK4305">
        <f t="shared" si="1684"/>
        <v>0</v>
      </c>
      <c r="AL4305">
        <f t="shared" si="1685"/>
        <v>7.6923076923076927E-2</v>
      </c>
      <c r="AM4305">
        <f t="shared" si="1686"/>
        <v>0</v>
      </c>
      <c r="AN4305">
        <f t="shared" si="1707"/>
        <v>0</v>
      </c>
      <c r="AO4305">
        <f t="shared" si="1695"/>
        <v>0.23413566782042114</v>
      </c>
      <c r="AP4305">
        <f t="shared" si="1696"/>
        <v>0</v>
      </c>
      <c r="AQ4305">
        <f t="shared" si="1697"/>
        <v>8.752735101777754E-3</v>
      </c>
      <c r="AR4305">
        <f t="shared" si="1698"/>
        <v>2.0787746251508785E-2</v>
      </c>
      <c r="AS4305">
        <f t="shared" si="1699"/>
        <v>4.3763675508888766E-2</v>
      </c>
      <c r="AT4305">
        <f t="shared" si="1700"/>
        <v>0</v>
      </c>
      <c r="AU4305">
        <f t="shared" si="1701"/>
        <v>0.17833698116180133</v>
      </c>
      <c r="AV4305">
        <f t="shared" si="1702"/>
        <v>1.5317287197684311E-2</v>
      </c>
      <c r="AW4305">
        <f t="shared" si="1703"/>
        <v>0</v>
      </c>
      <c r="AX4305">
        <f t="shared" si="1704"/>
        <v>0.49890590695791787</v>
      </c>
      <c r="AY4305">
        <f t="shared" si="1705"/>
        <v>0</v>
      </c>
    </row>
    <row r="4306" spans="1:51" x14ac:dyDescent="0.25">
      <c r="A4306">
        <v>47833</v>
      </c>
      <c r="B4306" s="1">
        <v>0</v>
      </c>
      <c r="C4306" s="1">
        <v>10</v>
      </c>
      <c r="D4306" s="1">
        <v>3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13</v>
      </c>
      <c r="O4306" s="2">
        <v>0</v>
      </c>
      <c r="P4306" s="2">
        <v>342890.12</v>
      </c>
      <c r="Q4306" s="2">
        <v>250547.43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593437.55000000005</v>
      </c>
      <c r="AB4306">
        <f t="shared" si="1706"/>
        <v>0</v>
      </c>
      <c r="AC4306">
        <f t="shared" si="1687"/>
        <v>0.76923076923076927</v>
      </c>
      <c r="AD4306">
        <f t="shared" si="1688"/>
        <v>0.23076923076923078</v>
      </c>
      <c r="AE4306">
        <f t="shared" si="1689"/>
        <v>0</v>
      </c>
      <c r="AF4306">
        <f t="shared" si="1690"/>
        <v>0</v>
      </c>
      <c r="AG4306">
        <f t="shared" si="1691"/>
        <v>0</v>
      </c>
      <c r="AH4306">
        <f t="shared" si="1692"/>
        <v>0</v>
      </c>
      <c r="AI4306">
        <f t="shared" si="1693"/>
        <v>0</v>
      </c>
      <c r="AJ4306">
        <f t="shared" si="1694"/>
        <v>0</v>
      </c>
      <c r="AK4306">
        <f t="shared" si="1684"/>
        <v>0</v>
      </c>
      <c r="AL4306">
        <f t="shared" si="1685"/>
        <v>0</v>
      </c>
      <c r="AM4306">
        <f t="shared" si="1686"/>
        <v>0</v>
      </c>
      <c r="AN4306">
        <f t="shared" si="1707"/>
        <v>0</v>
      </c>
      <c r="AO4306">
        <f t="shared" si="1695"/>
        <v>0.57780320776802874</v>
      </c>
      <c r="AP4306">
        <f t="shared" si="1696"/>
        <v>0.4221967922319711</v>
      </c>
      <c r="AQ4306">
        <f t="shared" si="1697"/>
        <v>0</v>
      </c>
      <c r="AR4306">
        <f t="shared" si="1698"/>
        <v>0</v>
      </c>
      <c r="AS4306">
        <f t="shared" si="1699"/>
        <v>0</v>
      </c>
      <c r="AT4306">
        <f t="shared" si="1700"/>
        <v>0</v>
      </c>
      <c r="AU4306">
        <f t="shared" si="1701"/>
        <v>0</v>
      </c>
      <c r="AV4306">
        <f t="shared" si="1702"/>
        <v>0</v>
      </c>
      <c r="AW4306">
        <f t="shared" si="1703"/>
        <v>0</v>
      </c>
      <c r="AX4306">
        <f t="shared" si="1704"/>
        <v>0</v>
      </c>
      <c r="AY4306">
        <f t="shared" si="1705"/>
        <v>0</v>
      </c>
    </row>
    <row r="4307" spans="1:51" x14ac:dyDescent="0.25">
      <c r="A4307">
        <v>47880</v>
      </c>
      <c r="B4307" s="1">
        <v>0</v>
      </c>
      <c r="C4307" s="1">
        <v>4</v>
      </c>
      <c r="D4307" s="1">
        <v>0</v>
      </c>
      <c r="E4307" s="1">
        <v>0</v>
      </c>
      <c r="F4307" s="1">
        <v>18</v>
      </c>
      <c r="G4307" s="1">
        <v>4</v>
      </c>
      <c r="H4307" s="1">
        <v>5</v>
      </c>
      <c r="I4307" s="1">
        <v>3</v>
      </c>
      <c r="J4307" s="1">
        <v>2</v>
      </c>
      <c r="K4307" s="1">
        <v>0</v>
      </c>
      <c r="L4307" s="1">
        <v>0</v>
      </c>
      <c r="M4307" s="1">
        <v>0</v>
      </c>
      <c r="N4307" s="1">
        <v>36</v>
      </c>
      <c r="O4307" s="2">
        <v>0</v>
      </c>
      <c r="P4307" s="2">
        <v>19311.62</v>
      </c>
      <c r="Q4307" s="2">
        <v>0</v>
      </c>
      <c r="R4307" s="2">
        <v>0</v>
      </c>
      <c r="S4307" s="2">
        <v>374245.84</v>
      </c>
      <c r="T4307" s="2">
        <v>203770.87</v>
      </c>
      <c r="U4307" s="2">
        <v>13984.28</v>
      </c>
      <c r="V4307" s="2">
        <v>49943.839999999997</v>
      </c>
      <c r="W4307" s="2">
        <v>665.92</v>
      </c>
      <c r="X4307" s="2">
        <v>0</v>
      </c>
      <c r="Y4307" s="2">
        <v>0</v>
      </c>
      <c r="Z4307" s="2">
        <v>0</v>
      </c>
      <c r="AA4307" s="2">
        <v>661922.37000000011</v>
      </c>
      <c r="AB4307">
        <f t="shared" si="1706"/>
        <v>0</v>
      </c>
      <c r="AC4307">
        <f t="shared" si="1687"/>
        <v>0.1111111111111111</v>
      </c>
      <c r="AD4307">
        <f t="shared" si="1688"/>
        <v>0</v>
      </c>
      <c r="AE4307">
        <f t="shared" si="1689"/>
        <v>0</v>
      </c>
      <c r="AF4307">
        <f t="shared" si="1690"/>
        <v>0.5</v>
      </c>
      <c r="AG4307">
        <f t="shared" si="1691"/>
        <v>0.1111111111111111</v>
      </c>
      <c r="AH4307">
        <f t="shared" si="1692"/>
        <v>0.1388888888888889</v>
      </c>
      <c r="AI4307">
        <f t="shared" si="1693"/>
        <v>8.3333333333333329E-2</v>
      </c>
      <c r="AJ4307">
        <f t="shared" si="1694"/>
        <v>5.5555555555555552E-2</v>
      </c>
      <c r="AK4307">
        <f t="shared" si="1684"/>
        <v>0</v>
      </c>
      <c r="AL4307">
        <f t="shared" si="1685"/>
        <v>0</v>
      </c>
      <c r="AM4307">
        <f t="shared" si="1686"/>
        <v>0</v>
      </c>
      <c r="AN4307">
        <f t="shared" si="1707"/>
        <v>0</v>
      </c>
      <c r="AO4307">
        <f t="shared" si="1695"/>
        <v>2.917505265760998E-2</v>
      </c>
      <c r="AP4307">
        <f t="shared" si="1696"/>
        <v>0</v>
      </c>
      <c r="AQ4307">
        <f t="shared" si="1697"/>
        <v>0</v>
      </c>
      <c r="AR4307">
        <f t="shared" si="1698"/>
        <v>0.56539234351605305</v>
      </c>
      <c r="AS4307">
        <f t="shared" si="1699"/>
        <v>0.30784708182622678</v>
      </c>
      <c r="AT4307">
        <f t="shared" si="1700"/>
        <v>2.1126767478790599E-2</v>
      </c>
      <c r="AU4307">
        <f t="shared" si="1701"/>
        <v>7.545271509708909E-2</v>
      </c>
      <c r="AV4307">
        <f t="shared" si="1702"/>
        <v>1.0060394242303668E-3</v>
      </c>
      <c r="AW4307">
        <f t="shared" si="1703"/>
        <v>0</v>
      </c>
      <c r="AX4307">
        <f t="shared" si="1704"/>
        <v>0</v>
      </c>
      <c r="AY4307">
        <f t="shared" si="1705"/>
        <v>0</v>
      </c>
    </row>
    <row r="4308" spans="1:51" x14ac:dyDescent="0.25">
      <c r="A4308">
        <v>47888</v>
      </c>
      <c r="B4308" s="1">
        <v>3</v>
      </c>
      <c r="C4308" s="1">
        <v>12</v>
      </c>
      <c r="D4308" s="1">
        <v>22</v>
      </c>
      <c r="E4308" s="1">
        <v>14</v>
      </c>
      <c r="F4308" s="1">
        <v>0</v>
      </c>
      <c r="G4308" s="1">
        <v>7</v>
      </c>
      <c r="H4308" s="1">
        <v>6</v>
      </c>
      <c r="I4308" s="1">
        <v>0</v>
      </c>
      <c r="J4308" s="1">
        <v>0</v>
      </c>
      <c r="K4308" s="1">
        <v>0</v>
      </c>
      <c r="L4308" s="1">
        <v>0</v>
      </c>
      <c r="M4308" s="1">
        <v>6</v>
      </c>
      <c r="N4308" s="1">
        <v>70</v>
      </c>
      <c r="O4308" s="2">
        <v>55272.15</v>
      </c>
      <c r="P4308" s="2">
        <v>532622.57999999996</v>
      </c>
      <c r="Q4308" s="2">
        <v>678340.08</v>
      </c>
      <c r="R4308" s="2">
        <v>153254.60999999999</v>
      </c>
      <c r="S4308" s="2">
        <v>0</v>
      </c>
      <c r="T4308" s="2">
        <v>128130.9</v>
      </c>
      <c r="U4308" s="2">
        <v>150742.24</v>
      </c>
      <c r="V4308" s="2">
        <v>0</v>
      </c>
      <c r="W4308" s="2">
        <v>0</v>
      </c>
      <c r="X4308" s="2">
        <v>0</v>
      </c>
      <c r="Y4308" s="2">
        <v>0</v>
      </c>
      <c r="Z4308" s="2">
        <v>213551.51</v>
      </c>
      <c r="AA4308" s="2">
        <v>1911914.0699999998</v>
      </c>
      <c r="AB4308">
        <f t="shared" si="1706"/>
        <v>4.2857142857142858E-2</v>
      </c>
      <c r="AC4308">
        <f t="shared" si="1687"/>
        <v>0.17142857142857143</v>
      </c>
      <c r="AD4308">
        <f t="shared" si="1688"/>
        <v>0.31428571428571428</v>
      </c>
      <c r="AE4308">
        <f t="shared" si="1689"/>
        <v>0.2</v>
      </c>
      <c r="AF4308">
        <f t="shared" si="1690"/>
        <v>0</v>
      </c>
      <c r="AG4308">
        <f t="shared" si="1691"/>
        <v>0.1</v>
      </c>
      <c r="AH4308">
        <f t="shared" si="1692"/>
        <v>8.5714285714285715E-2</v>
      </c>
      <c r="AI4308">
        <f t="shared" si="1693"/>
        <v>0</v>
      </c>
      <c r="AJ4308">
        <f t="shared" si="1694"/>
        <v>0</v>
      </c>
      <c r="AK4308">
        <f t="shared" si="1684"/>
        <v>0</v>
      </c>
      <c r="AL4308">
        <f t="shared" si="1685"/>
        <v>0</v>
      </c>
      <c r="AM4308">
        <f t="shared" si="1686"/>
        <v>8.5714285714285715E-2</v>
      </c>
      <c r="AN4308">
        <f t="shared" si="1707"/>
        <v>2.8909327499221763E-2</v>
      </c>
      <c r="AO4308">
        <f t="shared" si="1695"/>
        <v>0.27858081508861954</v>
      </c>
      <c r="AP4308">
        <f t="shared" si="1696"/>
        <v>0.35479632199160499</v>
      </c>
      <c r="AQ4308">
        <f t="shared" si="1697"/>
        <v>8.0157687212375608E-2</v>
      </c>
      <c r="AR4308">
        <f t="shared" si="1698"/>
        <v>0</v>
      </c>
      <c r="AS4308">
        <f t="shared" si="1699"/>
        <v>6.7017080950714486E-2</v>
      </c>
      <c r="AT4308">
        <f t="shared" si="1700"/>
        <v>7.8843627109245557E-2</v>
      </c>
      <c r="AU4308">
        <f t="shared" si="1701"/>
        <v>0</v>
      </c>
      <c r="AV4308">
        <f t="shared" si="1702"/>
        <v>0</v>
      </c>
      <c r="AW4308">
        <f t="shared" si="1703"/>
        <v>0</v>
      </c>
      <c r="AX4308">
        <f t="shared" si="1704"/>
        <v>0</v>
      </c>
      <c r="AY4308">
        <f t="shared" si="1705"/>
        <v>0.11169514014821808</v>
      </c>
    </row>
    <row r="4309" spans="1:51" x14ac:dyDescent="0.25">
      <c r="A4309">
        <v>47890</v>
      </c>
      <c r="B4309" s="1">
        <v>0</v>
      </c>
      <c r="C4309" s="1">
        <v>1</v>
      </c>
      <c r="D4309" s="1">
        <v>0</v>
      </c>
      <c r="E4309" s="1">
        <v>6</v>
      </c>
      <c r="F4309" s="1">
        <v>1</v>
      </c>
      <c r="G4309" s="1">
        <v>0</v>
      </c>
      <c r="H4309" s="1">
        <v>7</v>
      </c>
      <c r="I4309" s="1">
        <v>0</v>
      </c>
      <c r="J4309" s="1">
        <v>0</v>
      </c>
      <c r="K4309" s="1">
        <v>3</v>
      </c>
      <c r="L4309" s="1">
        <v>0</v>
      </c>
      <c r="M4309" s="1">
        <v>2</v>
      </c>
      <c r="N4309" s="1">
        <v>20</v>
      </c>
      <c r="O4309" s="2">
        <v>0</v>
      </c>
      <c r="P4309" s="2">
        <v>41438.39</v>
      </c>
      <c r="Q4309" s="2">
        <v>0</v>
      </c>
      <c r="R4309" s="2">
        <v>37294.550000000003</v>
      </c>
      <c r="S4309" s="2">
        <v>36603.910000000003</v>
      </c>
      <c r="T4309" s="2">
        <v>0</v>
      </c>
      <c r="U4309" s="2">
        <v>146415.63</v>
      </c>
      <c r="V4309" s="2">
        <v>0</v>
      </c>
      <c r="W4309" s="2">
        <v>0</v>
      </c>
      <c r="X4309" s="2">
        <v>20719.189999999999</v>
      </c>
      <c r="Y4309" s="2">
        <v>0</v>
      </c>
      <c r="Z4309" s="2">
        <v>45582.23</v>
      </c>
      <c r="AA4309" s="2">
        <v>328053.89999999997</v>
      </c>
      <c r="AB4309">
        <f t="shared" si="1706"/>
        <v>0</v>
      </c>
      <c r="AC4309">
        <f t="shared" si="1687"/>
        <v>0.05</v>
      </c>
      <c r="AD4309">
        <f t="shared" si="1688"/>
        <v>0</v>
      </c>
      <c r="AE4309">
        <f t="shared" si="1689"/>
        <v>0.3</v>
      </c>
      <c r="AF4309">
        <f t="shared" si="1690"/>
        <v>0.05</v>
      </c>
      <c r="AG4309">
        <f t="shared" si="1691"/>
        <v>0</v>
      </c>
      <c r="AH4309">
        <f t="shared" si="1692"/>
        <v>0.35</v>
      </c>
      <c r="AI4309">
        <f t="shared" si="1693"/>
        <v>0</v>
      </c>
      <c r="AJ4309">
        <f t="shared" si="1694"/>
        <v>0</v>
      </c>
      <c r="AK4309">
        <f t="shared" si="1684"/>
        <v>0.15</v>
      </c>
      <c r="AL4309">
        <f t="shared" si="1685"/>
        <v>0</v>
      </c>
      <c r="AM4309">
        <f t="shared" si="1686"/>
        <v>0.1</v>
      </c>
      <c r="AN4309">
        <f t="shared" si="1707"/>
        <v>0</v>
      </c>
      <c r="AO4309">
        <f t="shared" si="1695"/>
        <v>0.12631579749547256</v>
      </c>
      <c r="AP4309">
        <f t="shared" si="1696"/>
        <v>0</v>
      </c>
      <c r="AQ4309">
        <f t="shared" si="1697"/>
        <v>0.11368421469764574</v>
      </c>
      <c r="AR4309">
        <f t="shared" si="1698"/>
        <v>0.11157895089800794</v>
      </c>
      <c r="AS4309">
        <f t="shared" si="1699"/>
        <v>0</v>
      </c>
      <c r="AT4309">
        <f t="shared" si="1700"/>
        <v>0.44631577310923609</v>
      </c>
      <c r="AU4309">
        <f t="shared" si="1701"/>
        <v>0</v>
      </c>
      <c r="AV4309">
        <f t="shared" si="1702"/>
        <v>0</v>
      </c>
      <c r="AW4309">
        <f t="shared" si="1703"/>
        <v>6.3157883506338441E-2</v>
      </c>
      <c r="AX4309">
        <f t="shared" si="1704"/>
        <v>0</v>
      </c>
      <c r="AY4309">
        <f t="shared" si="1705"/>
        <v>0.13894738029329939</v>
      </c>
    </row>
    <row r="4310" spans="1:51" x14ac:dyDescent="0.25">
      <c r="A4310">
        <v>47918</v>
      </c>
      <c r="B4310" s="1">
        <v>0</v>
      </c>
      <c r="C4310" s="1">
        <v>0</v>
      </c>
      <c r="D4310" s="1">
        <v>4</v>
      </c>
      <c r="E4310" s="1">
        <v>9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13</v>
      </c>
      <c r="O4310" s="2">
        <v>0</v>
      </c>
      <c r="P4310" s="2">
        <v>0</v>
      </c>
      <c r="Q4310" s="2">
        <v>99972.71</v>
      </c>
      <c r="R4310" s="2">
        <v>33190.94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133163.65000000002</v>
      </c>
      <c r="AB4310">
        <f t="shared" si="1706"/>
        <v>0</v>
      </c>
      <c r="AC4310">
        <f t="shared" si="1687"/>
        <v>0</v>
      </c>
      <c r="AD4310">
        <f t="shared" si="1688"/>
        <v>0.30769230769230771</v>
      </c>
      <c r="AE4310">
        <f t="shared" si="1689"/>
        <v>0.69230769230769229</v>
      </c>
      <c r="AF4310">
        <f t="shared" si="1690"/>
        <v>0</v>
      </c>
      <c r="AG4310">
        <f t="shared" si="1691"/>
        <v>0</v>
      </c>
      <c r="AH4310">
        <f t="shared" si="1692"/>
        <v>0</v>
      </c>
      <c r="AI4310">
        <f t="shared" si="1693"/>
        <v>0</v>
      </c>
      <c r="AJ4310">
        <f t="shared" si="1694"/>
        <v>0</v>
      </c>
      <c r="AK4310">
        <f t="shared" si="1684"/>
        <v>0</v>
      </c>
      <c r="AL4310">
        <f t="shared" si="1685"/>
        <v>0</v>
      </c>
      <c r="AM4310">
        <f t="shared" si="1686"/>
        <v>0</v>
      </c>
      <c r="AN4310">
        <f t="shared" si="1707"/>
        <v>0</v>
      </c>
      <c r="AO4310">
        <f t="shared" si="1695"/>
        <v>0</v>
      </c>
      <c r="AP4310">
        <f t="shared" si="1696"/>
        <v>0.75075074917216511</v>
      </c>
      <c r="AQ4310">
        <f t="shared" si="1697"/>
        <v>0.24924925082783475</v>
      </c>
      <c r="AR4310">
        <f t="shared" si="1698"/>
        <v>0</v>
      </c>
      <c r="AS4310">
        <f t="shared" si="1699"/>
        <v>0</v>
      </c>
      <c r="AT4310">
        <f t="shared" si="1700"/>
        <v>0</v>
      </c>
      <c r="AU4310">
        <f t="shared" si="1701"/>
        <v>0</v>
      </c>
      <c r="AV4310">
        <f t="shared" si="1702"/>
        <v>0</v>
      </c>
      <c r="AW4310">
        <f t="shared" si="1703"/>
        <v>0</v>
      </c>
      <c r="AX4310">
        <f t="shared" si="1704"/>
        <v>0</v>
      </c>
      <c r="AY4310">
        <f t="shared" si="1705"/>
        <v>0</v>
      </c>
    </row>
    <row r="4311" spans="1:51" x14ac:dyDescent="0.25">
      <c r="A4311">
        <v>47925</v>
      </c>
      <c r="B4311" s="1">
        <v>0</v>
      </c>
      <c r="C4311" s="1">
        <v>0</v>
      </c>
      <c r="D4311" s="1">
        <v>0</v>
      </c>
      <c r="E4311" s="1">
        <v>3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10</v>
      </c>
      <c r="L4311" s="1">
        <v>0</v>
      </c>
      <c r="M4311" s="1">
        <v>0</v>
      </c>
      <c r="N4311" s="1">
        <v>13</v>
      </c>
      <c r="O4311" s="2">
        <v>0</v>
      </c>
      <c r="P4311" s="2">
        <v>0</v>
      </c>
      <c r="Q4311" s="2">
        <v>0</v>
      </c>
      <c r="R4311" s="2">
        <v>560.1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61673.16</v>
      </c>
      <c r="Y4311" s="2">
        <v>0</v>
      </c>
      <c r="Z4311" s="2">
        <v>0</v>
      </c>
      <c r="AA4311" s="2">
        <v>62233.26</v>
      </c>
      <c r="AB4311">
        <f t="shared" si="1706"/>
        <v>0</v>
      </c>
      <c r="AC4311">
        <f t="shared" si="1687"/>
        <v>0</v>
      </c>
      <c r="AD4311">
        <f t="shared" si="1688"/>
        <v>0</v>
      </c>
      <c r="AE4311">
        <f t="shared" si="1689"/>
        <v>0.23076923076923078</v>
      </c>
      <c r="AF4311">
        <f t="shared" si="1690"/>
        <v>0</v>
      </c>
      <c r="AG4311">
        <f t="shared" si="1691"/>
        <v>0</v>
      </c>
      <c r="AH4311">
        <f t="shared" si="1692"/>
        <v>0</v>
      </c>
      <c r="AI4311">
        <f t="shared" si="1693"/>
        <v>0</v>
      </c>
      <c r="AJ4311">
        <f t="shared" si="1694"/>
        <v>0</v>
      </c>
      <c r="AK4311">
        <f t="shared" ref="AK4311:AK4370" si="1708">K4311/$N4311</f>
        <v>0.76923076923076927</v>
      </c>
      <c r="AL4311">
        <f t="shared" ref="AL4311:AL4370" si="1709">L4311/$N4311</f>
        <v>0</v>
      </c>
      <c r="AM4311">
        <f t="shared" ref="AM4311:AM4370" si="1710">M4311/$N4311</f>
        <v>0</v>
      </c>
      <c r="AN4311">
        <f t="shared" si="1707"/>
        <v>0</v>
      </c>
      <c r="AO4311">
        <f t="shared" si="1695"/>
        <v>0</v>
      </c>
      <c r="AP4311">
        <f t="shared" si="1696"/>
        <v>0</v>
      </c>
      <c r="AQ4311">
        <f t="shared" si="1697"/>
        <v>9.0000106052615589E-3</v>
      </c>
      <c r="AR4311">
        <f t="shared" si="1698"/>
        <v>0</v>
      </c>
      <c r="AS4311">
        <f t="shared" si="1699"/>
        <v>0</v>
      </c>
      <c r="AT4311">
        <f t="shared" si="1700"/>
        <v>0</v>
      </c>
      <c r="AU4311">
        <f t="shared" si="1701"/>
        <v>0</v>
      </c>
      <c r="AV4311">
        <f t="shared" si="1702"/>
        <v>0</v>
      </c>
      <c r="AW4311">
        <f t="shared" si="1703"/>
        <v>0.99099998939473843</v>
      </c>
      <c r="AX4311">
        <f t="shared" si="1704"/>
        <v>0</v>
      </c>
      <c r="AY4311">
        <f t="shared" si="1705"/>
        <v>0</v>
      </c>
    </row>
    <row r="4312" spans="1:51" x14ac:dyDescent="0.25">
      <c r="A4312">
        <v>47926</v>
      </c>
      <c r="B4312" s="1">
        <v>0</v>
      </c>
      <c r="C4312" s="1">
        <v>5</v>
      </c>
      <c r="D4312" s="1">
        <v>0</v>
      </c>
      <c r="E4312" s="1">
        <v>5</v>
      </c>
      <c r="F4312" s="1">
        <v>15</v>
      </c>
      <c r="G4312" s="1">
        <v>1</v>
      </c>
      <c r="H4312" s="1">
        <v>2</v>
      </c>
      <c r="I4312" s="1">
        <v>2</v>
      </c>
      <c r="J4312" s="1">
        <v>0</v>
      </c>
      <c r="K4312" s="1">
        <v>0</v>
      </c>
      <c r="L4312" s="1">
        <v>0</v>
      </c>
      <c r="M4312" s="1">
        <v>0</v>
      </c>
      <c r="N4312" s="1">
        <v>30</v>
      </c>
      <c r="O4312" s="2">
        <v>0</v>
      </c>
      <c r="P4312" s="2">
        <v>195777.26</v>
      </c>
      <c r="Q4312" s="2">
        <v>0</v>
      </c>
      <c r="R4312" s="2">
        <v>429558.33</v>
      </c>
      <c r="S4312" s="2">
        <v>299424.03999999998</v>
      </c>
      <c r="T4312" s="2">
        <v>32245.67</v>
      </c>
      <c r="U4312" s="2">
        <v>101343.52</v>
      </c>
      <c r="V4312" s="2">
        <v>39155.449999999997</v>
      </c>
      <c r="W4312" s="2">
        <v>0</v>
      </c>
      <c r="X4312" s="2">
        <v>0</v>
      </c>
      <c r="Y4312" s="2">
        <v>0</v>
      </c>
      <c r="Z4312" s="2">
        <v>0</v>
      </c>
      <c r="AA4312" s="2">
        <v>1097504.27</v>
      </c>
      <c r="AB4312">
        <f t="shared" si="1706"/>
        <v>0</v>
      </c>
      <c r="AC4312">
        <f t="shared" ref="AC4312:AC4371" si="1711">C4312/$N4312</f>
        <v>0.16666666666666666</v>
      </c>
      <c r="AD4312">
        <f t="shared" ref="AD4312:AD4371" si="1712">D4312/$N4312</f>
        <v>0</v>
      </c>
      <c r="AE4312">
        <f t="shared" ref="AE4312:AE4371" si="1713">E4312/$N4312</f>
        <v>0.16666666666666666</v>
      </c>
      <c r="AF4312">
        <f t="shared" ref="AF4312:AF4371" si="1714">F4312/$N4312</f>
        <v>0.5</v>
      </c>
      <c r="AG4312">
        <f t="shared" ref="AG4312:AG4371" si="1715">G4312/$N4312</f>
        <v>3.3333333333333333E-2</v>
      </c>
      <c r="AH4312">
        <f t="shared" ref="AH4312:AH4371" si="1716">H4312/$N4312</f>
        <v>6.6666666666666666E-2</v>
      </c>
      <c r="AI4312">
        <f t="shared" ref="AI4312:AI4371" si="1717">I4312/$N4312</f>
        <v>6.6666666666666666E-2</v>
      </c>
      <c r="AJ4312">
        <f t="shared" ref="AJ4312:AJ4371" si="1718">J4312/$N4312</f>
        <v>0</v>
      </c>
      <c r="AK4312">
        <f t="shared" si="1708"/>
        <v>0</v>
      </c>
      <c r="AL4312">
        <f t="shared" si="1709"/>
        <v>0</v>
      </c>
      <c r="AM4312">
        <f t="shared" si="1710"/>
        <v>0</v>
      </c>
      <c r="AN4312">
        <f t="shared" si="1707"/>
        <v>0</v>
      </c>
      <c r="AO4312">
        <f t="shared" si="1695"/>
        <v>0.17838405312081382</v>
      </c>
      <c r="AP4312">
        <f t="shared" si="1696"/>
        <v>0</v>
      </c>
      <c r="AQ4312">
        <f t="shared" si="1697"/>
        <v>0.39139558882991865</v>
      </c>
      <c r="AR4312">
        <f t="shared" si="1698"/>
        <v>0.2728226651910885</v>
      </c>
      <c r="AS4312">
        <f t="shared" si="1699"/>
        <v>2.9380906190005072E-2</v>
      </c>
      <c r="AT4312">
        <f t="shared" si="1700"/>
        <v>9.2339977866327569E-2</v>
      </c>
      <c r="AU4312">
        <f t="shared" si="1701"/>
        <v>3.5676808801846392E-2</v>
      </c>
      <c r="AV4312">
        <f t="shared" si="1702"/>
        <v>0</v>
      </c>
      <c r="AW4312">
        <f t="shared" si="1703"/>
        <v>0</v>
      </c>
      <c r="AX4312">
        <f t="shared" si="1704"/>
        <v>0</v>
      </c>
      <c r="AY4312">
        <f t="shared" si="1705"/>
        <v>0</v>
      </c>
    </row>
    <row r="4313" spans="1:51" x14ac:dyDescent="0.25">
      <c r="A4313">
        <v>47927</v>
      </c>
      <c r="B4313" s="1">
        <v>0</v>
      </c>
      <c r="C4313" s="1">
        <v>1</v>
      </c>
      <c r="D4313" s="1">
        <v>0</v>
      </c>
      <c r="E4313" s="1">
        <v>5</v>
      </c>
      <c r="F4313" s="1">
        <v>2</v>
      </c>
      <c r="G4313" s="1">
        <v>0</v>
      </c>
      <c r="H4313" s="1">
        <v>2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10</v>
      </c>
      <c r="O4313" s="2">
        <v>0</v>
      </c>
      <c r="P4313" s="2">
        <v>24664.67</v>
      </c>
      <c r="Q4313" s="2">
        <v>0</v>
      </c>
      <c r="R4313" s="2">
        <v>983.31</v>
      </c>
      <c r="S4313" s="2">
        <v>26631.29</v>
      </c>
      <c r="T4313" s="2">
        <v>0</v>
      </c>
      <c r="U4313" s="2">
        <v>7538.7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59817.97</v>
      </c>
      <c r="AB4313">
        <f t="shared" si="1706"/>
        <v>0</v>
      </c>
      <c r="AC4313">
        <f t="shared" si="1711"/>
        <v>0.1</v>
      </c>
      <c r="AD4313">
        <f t="shared" si="1712"/>
        <v>0</v>
      </c>
      <c r="AE4313">
        <f t="shared" si="1713"/>
        <v>0.5</v>
      </c>
      <c r="AF4313">
        <f t="shared" si="1714"/>
        <v>0.2</v>
      </c>
      <c r="AG4313">
        <f t="shared" si="1715"/>
        <v>0</v>
      </c>
      <c r="AH4313">
        <f t="shared" si="1716"/>
        <v>0.2</v>
      </c>
      <c r="AI4313">
        <f t="shared" si="1717"/>
        <v>0</v>
      </c>
      <c r="AJ4313">
        <f t="shared" si="1718"/>
        <v>0</v>
      </c>
      <c r="AK4313">
        <f t="shared" si="1708"/>
        <v>0</v>
      </c>
      <c r="AL4313">
        <f t="shared" si="1709"/>
        <v>0</v>
      </c>
      <c r="AM4313">
        <f t="shared" si="1710"/>
        <v>0</v>
      </c>
      <c r="AN4313">
        <f t="shared" si="1707"/>
        <v>0</v>
      </c>
      <c r="AO4313">
        <f t="shared" si="1695"/>
        <v>0.41232877010035607</v>
      </c>
      <c r="AP4313">
        <f t="shared" si="1696"/>
        <v>0</v>
      </c>
      <c r="AQ4313">
        <f t="shared" si="1697"/>
        <v>1.6438371278731122E-2</v>
      </c>
      <c r="AR4313">
        <f t="shared" si="1698"/>
        <v>0.44520551265781838</v>
      </c>
      <c r="AS4313">
        <f t="shared" si="1699"/>
        <v>0</v>
      </c>
      <c r="AT4313">
        <f t="shared" si="1700"/>
        <v>0.12602734596309437</v>
      </c>
      <c r="AU4313">
        <f t="shared" si="1701"/>
        <v>0</v>
      </c>
      <c r="AV4313">
        <f t="shared" si="1702"/>
        <v>0</v>
      </c>
      <c r="AW4313">
        <f t="shared" si="1703"/>
        <v>0</v>
      </c>
      <c r="AX4313">
        <f t="shared" si="1704"/>
        <v>0</v>
      </c>
      <c r="AY4313">
        <f t="shared" si="1705"/>
        <v>0</v>
      </c>
    </row>
    <row r="4314" spans="1:51" x14ac:dyDescent="0.25">
      <c r="A4314">
        <v>47935</v>
      </c>
      <c r="B4314" s="1">
        <v>1</v>
      </c>
      <c r="C4314" s="1">
        <v>0</v>
      </c>
      <c r="D4314" s="1">
        <v>0</v>
      </c>
      <c r="E4314" s="1">
        <v>3</v>
      </c>
      <c r="F4314" s="1">
        <v>3</v>
      </c>
      <c r="G4314" s="1">
        <v>0</v>
      </c>
      <c r="H4314" s="1">
        <v>0</v>
      </c>
      <c r="I4314" s="1">
        <v>1</v>
      </c>
      <c r="J4314" s="1">
        <v>0</v>
      </c>
      <c r="K4314" s="1">
        <v>0</v>
      </c>
      <c r="L4314" s="1">
        <v>0</v>
      </c>
      <c r="M4314" s="1">
        <v>0</v>
      </c>
      <c r="N4314" s="1">
        <v>8</v>
      </c>
      <c r="O4314" s="2">
        <v>37303.440000000002</v>
      </c>
      <c r="P4314" s="2">
        <v>0</v>
      </c>
      <c r="Q4314" s="2">
        <v>0</v>
      </c>
      <c r="R4314" s="2">
        <v>22813.67</v>
      </c>
      <c r="S4314" s="2">
        <v>45010.76</v>
      </c>
      <c r="T4314" s="2">
        <v>0</v>
      </c>
      <c r="U4314" s="2">
        <v>0</v>
      </c>
      <c r="V4314" s="2">
        <v>23584.41</v>
      </c>
      <c r="W4314" s="2">
        <v>0</v>
      </c>
      <c r="X4314" s="2">
        <v>0</v>
      </c>
      <c r="Y4314" s="2">
        <v>0</v>
      </c>
      <c r="Z4314" s="2">
        <v>0</v>
      </c>
      <c r="AA4314" s="2">
        <v>128712.28</v>
      </c>
      <c r="AB4314">
        <f t="shared" si="1706"/>
        <v>0.125</v>
      </c>
      <c r="AC4314">
        <f t="shared" si="1711"/>
        <v>0</v>
      </c>
      <c r="AD4314">
        <f t="shared" si="1712"/>
        <v>0</v>
      </c>
      <c r="AE4314">
        <f t="shared" si="1713"/>
        <v>0.375</v>
      </c>
      <c r="AF4314">
        <f t="shared" si="1714"/>
        <v>0.375</v>
      </c>
      <c r="AG4314">
        <f t="shared" si="1715"/>
        <v>0</v>
      </c>
      <c r="AH4314">
        <f t="shared" si="1716"/>
        <v>0</v>
      </c>
      <c r="AI4314">
        <f t="shared" si="1717"/>
        <v>0.125</v>
      </c>
      <c r="AJ4314">
        <f t="shared" si="1718"/>
        <v>0</v>
      </c>
      <c r="AK4314">
        <f t="shared" si="1708"/>
        <v>0</v>
      </c>
      <c r="AL4314">
        <f t="shared" si="1709"/>
        <v>0</v>
      </c>
      <c r="AM4314">
        <f t="shared" si="1710"/>
        <v>0</v>
      </c>
      <c r="AN4314">
        <f t="shared" si="1707"/>
        <v>0.28982036523632404</v>
      </c>
      <c r="AO4314">
        <f t="shared" ref="AO4314:AO4373" si="1719">P4314/$AA4314</f>
        <v>0</v>
      </c>
      <c r="AP4314">
        <f t="shared" ref="AP4314:AP4373" si="1720">Q4314/$AA4314</f>
        <v>0</v>
      </c>
      <c r="AQ4314">
        <f t="shared" ref="AQ4314:AQ4373" si="1721">R4314/$AA4314</f>
        <v>0.17724548116154884</v>
      </c>
      <c r="AR4314">
        <f t="shared" ref="AR4314:AR4373" si="1722">S4314/$AA4314</f>
        <v>0.34970058800916276</v>
      </c>
      <c r="AS4314">
        <f t="shared" ref="AS4314:AS4373" si="1723">T4314/$AA4314</f>
        <v>0</v>
      </c>
      <c r="AT4314">
        <f t="shared" ref="AT4314:AT4373" si="1724">U4314/$AA4314</f>
        <v>0</v>
      </c>
      <c r="AU4314">
        <f t="shared" ref="AU4314:AU4373" si="1725">V4314/$AA4314</f>
        <v>0.18323356559296441</v>
      </c>
      <c r="AV4314">
        <f t="shared" ref="AV4314:AV4373" si="1726">W4314/$AA4314</f>
        <v>0</v>
      </c>
      <c r="AW4314">
        <f t="shared" ref="AW4314:AW4373" si="1727">X4314/$AA4314</f>
        <v>0</v>
      </c>
      <c r="AX4314">
        <f t="shared" ref="AX4314:AX4373" si="1728">Y4314/$AA4314</f>
        <v>0</v>
      </c>
      <c r="AY4314">
        <f t="shared" ref="AY4314:AY4373" si="1729">Z4314/$AA4314</f>
        <v>0</v>
      </c>
    </row>
    <row r="4315" spans="1:51" x14ac:dyDescent="0.25">
      <c r="A4315">
        <v>47939</v>
      </c>
      <c r="B4315" s="1">
        <v>0</v>
      </c>
      <c r="C4315" s="1">
        <v>10</v>
      </c>
      <c r="D4315" s="1">
        <v>13</v>
      </c>
      <c r="E4315" s="1">
        <v>4</v>
      </c>
      <c r="F4315" s="1">
        <v>1</v>
      </c>
      <c r="G4315" s="1">
        <v>2</v>
      </c>
      <c r="H4315" s="1">
        <v>0</v>
      </c>
      <c r="I4315" s="1">
        <v>1</v>
      </c>
      <c r="J4315" s="1">
        <v>0</v>
      </c>
      <c r="K4315" s="1">
        <v>0</v>
      </c>
      <c r="L4315" s="1">
        <v>0</v>
      </c>
      <c r="M4315" s="1">
        <v>0</v>
      </c>
      <c r="N4315" s="1">
        <v>31</v>
      </c>
      <c r="O4315" s="2">
        <v>0</v>
      </c>
      <c r="P4315" s="2">
        <v>209110.76</v>
      </c>
      <c r="Q4315" s="2">
        <v>1193509.55</v>
      </c>
      <c r="R4315" s="2">
        <v>173601.39</v>
      </c>
      <c r="S4315" s="2">
        <v>51291.32</v>
      </c>
      <c r="T4315" s="2">
        <v>86800.69</v>
      </c>
      <c r="U4315" s="2">
        <v>0</v>
      </c>
      <c r="V4315" s="2">
        <v>7890.97</v>
      </c>
      <c r="W4315" s="2">
        <v>0</v>
      </c>
      <c r="X4315" s="2">
        <v>0</v>
      </c>
      <c r="Y4315" s="2">
        <v>0</v>
      </c>
      <c r="Z4315" s="2">
        <v>0</v>
      </c>
      <c r="AA4315" s="2">
        <v>1722204.6800000002</v>
      </c>
      <c r="AB4315">
        <f t="shared" si="1706"/>
        <v>0</v>
      </c>
      <c r="AC4315">
        <f t="shared" si="1711"/>
        <v>0.32258064516129031</v>
      </c>
      <c r="AD4315">
        <f t="shared" si="1712"/>
        <v>0.41935483870967744</v>
      </c>
      <c r="AE4315">
        <f t="shared" si="1713"/>
        <v>0.12903225806451613</v>
      </c>
      <c r="AF4315">
        <f t="shared" si="1714"/>
        <v>3.2258064516129031E-2</v>
      </c>
      <c r="AG4315">
        <f t="shared" si="1715"/>
        <v>6.4516129032258063E-2</v>
      </c>
      <c r="AH4315">
        <f t="shared" si="1716"/>
        <v>0</v>
      </c>
      <c r="AI4315">
        <f t="shared" si="1717"/>
        <v>3.2258064516129031E-2</v>
      </c>
      <c r="AJ4315">
        <f t="shared" si="1718"/>
        <v>0</v>
      </c>
      <c r="AK4315">
        <f t="shared" si="1708"/>
        <v>0</v>
      </c>
      <c r="AL4315">
        <f t="shared" si="1709"/>
        <v>0</v>
      </c>
      <c r="AM4315">
        <f t="shared" si="1710"/>
        <v>0</v>
      </c>
      <c r="AN4315">
        <f t="shared" si="1707"/>
        <v>0</v>
      </c>
      <c r="AO4315">
        <f t="shared" si="1719"/>
        <v>0.12142038773231065</v>
      </c>
      <c r="AP4315">
        <f t="shared" si="1720"/>
        <v>0.6930126040535437</v>
      </c>
      <c r="AQ4315">
        <f t="shared" si="1721"/>
        <v>0.1008018338447437</v>
      </c>
      <c r="AR4315">
        <f t="shared" si="1722"/>
        <v>2.9782360131549519E-2</v>
      </c>
      <c r="AS4315">
        <f t="shared" si="1723"/>
        <v>5.040091401911647E-2</v>
      </c>
      <c r="AT4315">
        <f t="shared" si="1724"/>
        <v>0</v>
      </c>
      <c r="AU4315">
        <f t="shared" si="1725"/>
        <v>4.5819002187359051E-3</v>
      </c>
      <c r="AV4315">
        <f t="shared" si="1726"/>
        <v>0</v>
      </c>
      <c r="AW4315">
        <f t="shared" si="1727"/>
        <v>0</v>
      </c>
      <c r="AX4315">
        <f t="shared" si="1728"/>
        <v>0</v>
      </c>
      <c r="AY4315">
        <f t="shared" si="1729"/>
        <v>0</v>
      </c>
    </row>
    <row r="4316" spans="1:51" x14ac:dyDescent="0.25">
      <c r="A4316">
        <v>47948</v>
      </c>
      <c r="B4316" s="1">
        <v>0</v>
      </c>
      <c r="C4316" s="1">
        <v>9</v>
      </c>
      <c r="D4316" s="1">
        <v>6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15</v>
      </c>
      <c r="O4316" s="2">
        <v>0</v>
      </c>
      <c r="P4316" s="2">
        <v>233818.22</v>
      </c>
      <c r="Q4316" s="2">
        <v>258959.97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492778.19</v>
      </c>
      <c r="AB4316">
        <f t="shared" si="1706"/>
        <v>0</v>
      </c>
      <c r="AC4316">
        <f t="shared" si="1711"/>
        <v>0.6</v>
      </c>
      <c r="AD4316">
        <f t="shared" si="1712"/>
        <v>0.4</v>
      </c>
      <c r="AE4316">
        <f t="shared" si="1713"/>
        <v>0</v>
      </c>
      <c r="AF4316">
        <f t="shared" si="1714"/>
        <v>0</v>
      </c>
      <c r="AG4316">
        <f t="shared" si="1715"/>
        <v>0</v>
      </c>
      <c r="AH4316">
        <f t="shared" si="1716"/>
        <v>0</v>
      </c>
      <c r="AI4316">
        <f t="shared" si="1717"/>
        <v>0</v>
      </c>
      <c r="AJ4316">
        <f t="shared" si="1718"/>
        <v>0</v>
      </c>
      <c r="AK4316">
        <f t="shared" si="1708"/>
        <v>0</v>
      </c>
      <c r="AL4316">
        <f t="shared" si="1709"/>
        <v>0</v>
      </c>
      <c r="AM4316">
        <f t="shared" si="1710"/>
        <v>0</v>
      </c>
      <c r="AN4316">
        <f t="shared" si="1707"/>
        <v>0</v>
      </c>
      <c r="AO4316">
        <f t="shared" si="1719"/>
        <v>0.47448979022387333</v>
      </c>
      <c r="AP4316">
        <f t="shared" si="1720"/>
        <v>0.52551020977612661</v>
      </c>
      <c r="AQ4316">
        <f t="shared" si="1721"/>
        <v>0</v>
      </c>
      <c r="AR4316">
        <f t="shared" si="1722"/>
        <v>0</v>
      </c>
      <c r="AS4316">
        <f t="shared" si="1723"/>
        <v>0</v>
      </c>
      <c r="AT4316">
        <f t="shared" si="1724"/>
        <v>0</v>
      </c>
      <c r="AU4316">
        <f t="shared" si="1725"/>
        <v>0</v>
      </c>
      <c r="AV4316">
        <f t="shared" si="1726"/>
        <v>0</v>
      </c>
      <c r="AW4316">
        <f t="shared" si="1727"/>
        <v>0</v>
      </c>
      <c r="AX4316">
        <f t="shared" si="1728"/>
        <v>0</v>
      </c>
      <c r="AY4316">
        <f t="shared" si="1729"/>
        <v>0</v>
      </c>
    </row>
    <row r="4317" spans="1:51" x14ac:dyDescent="0.25">
      <c r="A4317">
        <v>47963</v>
      </c>
      <c r="B4317" s="1">
        <v>3</v>
      </c>
      <c r="C4317" s="1">
        <v>0</v>
      </c>
      <c r="D4317" s="1">
        <v>0</v>
      </c>
      <c r="E4317" s="1">
        <v>1</v>
      </c>
      <c r="F4317" s="1">
        <v>0</v>
      </c>
      <c r="G4317" s="1">
        <v>4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8</v>
      </c>
      <c r="O4317" s="2">
        <v>992.29</v>
      </c>
      <c r="P4317" s="2">
        <v>0</v>
      </c>
      <c r="Q4317" s="2">
        <v>0</v>
      </c>
      <c r="R4317" s="2">
        <v>1984.58</v>
      </c>
      <c r="S4317" s="2">
        <v>0</v>
      </c>
      <c r="T4317" s="2">
        <v>871232.61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874209.48</v>
      </c>
      <c r="AB4317">
        <f t="shared" si="1706"/>
        <v>0.375</v>
      </c>
      <c r="AC4317">
        <f t="shared" si="1711"/>
        <v>0</v>
      </c>
      <c r="AD4317">
        <f t="shared" si="1712"/>
        <v>0</v>
      </c>
      <c r="AE4317">
        <f t="shared" si="1713"/>
        <v>0.125</v>
      </c>
      <c r="AF4317">
        <f t="shared" si="1714"/>
        <v>0</v>
      </c>
      <c r="AG4317">
        <f t="shared" si="1715"/>
        <v>0.5</v>
      </c>
      <c r="AH4317">
        <f t="shared" si="1716"/>
        <v>0</v>
      </c>
      <c r="AI4317">
        <f t="shared" si="1717"/>
        <v>0</v>
      </c>
      <c r="AJ4317">
        <f t="shared" si="1718"/>
        <v>0</v>
      </c>
      <c r="AK4317">
        <f t="shared" si="1708"/>
        <v>0</v>
      </c>
      <c r="AL4317">
        <f t="shared" si="1709"/>
        <v>0</v>
      </c>
      <c r="AM4317">
        <f t="shared" si="1710"/>
        <v>0</v>
      </c>
      <c r="AN4317">
        <f t="shared" si="1707"/>
        <v>1.135071195979252E-3</v>
      </c>
      <c r="AO4317">
        <f t="shared" si="1719"/>
        <v>0</v>
      </c>
      <c r="AP4317">
        <f t="shared" si="1720"/>
        <v>0</v>
      </c>
      <c r="AQ4317">
        <f t="shared" si="1721"/>
        <v>2.270142391958504E-3</v>
      </c>
      <c r="AR4317">
        <f t="shared" si="1722"/>
        <v>0</v>
      </c>
      <c r="AS4317">
        <f t="shared" si="1723"/>
        <v>0.99659478641206223</v>
      </c>
      <c r="AT4317">
        <f t="shared" si="1724"/>
        <v>0</v>
      </c>
      <c r="AU4317">
        <f t="shared" si="1725"/>
        <v>0</v>
      </c>
      <c r="AV4317">
        <f t="shared" si="1726"/>
        <v>0</v>
      </c>
      <c r="AW4317">
        <f t="shared" si="1727"/>
        <v>0</v>
      </c>
      <c r="AX4317">
        <f t="shared" si="1728"/>
        <v>0</v>
      </c>
      <c r="AY4317">
        <f t="shared" si="1729"/>
        <v>0</v>
      </c>
    </row>
    <row r="4318" spans="1:51" x14ac:dyDescent="0.25">
      <c r="A4318">
        <v>47974</v>
      </c>
      <c r="B4318" s="1">
        <v>2</v>
      </c>
      <c r="C4318" s="1">
        <v>6</v>
      </c>
      <c r="D4318" s="1">
        <v>0</v>
      </c>
      <c r="E4318" s="1">
        <v>23</v>
      </c>
      <c r="F4318" s="1">
        <v>6</v>
      </c>
      <c r="G4318" s="1">
        <v>0</v>
      </c>
      <c r="H4318" s="1">
        <v>1</v>
      </c>
      <c r="I4318" s="1">
        <v>0</v>
      </c>
      <c r="J4318" s="1">
        <v>6</v>
      </c>
      <c r="K4318" s="1">
        <v>0</v>
      </c>
      <c r="L4318" s="1">
        <v>0</v>
      </c>
      <c r="M4318" s="1">
        <v>0</v>
      </c>
      <c r="N4318" s="1">
        <v>44</v>
      </c>
      <c r="O4318" s="2">
        <v>540320.62</v>
      </c>
      <c r="P4318" s="2">
        <v>57333.06</v>
      </c>
      <c r="Q4318" s="2">
        <v>0</v>
      </c>
      <c r="R4318" s="2">
        <v>128565.04</v>
      </c>
      <c r="S4318" s="2">
        <v>47777.55</v>
      </c>
      <c r="T4318" s="2">
        <v>0</v>
      </c>
      <c r="U4318" s="2">
        <v>5212.1000000000004</v>
      </c>
      <c r="V4318" s="2">
        <v>0</v>
      </c>
      <c r="W4318" s="2">
        <v>11292.87</v>
      </c>
      <c r="X4318" s="2">
        <v>0</v>
      </c>
      <c r="Y4318" s="2">
        <v>0</v>
      </c>
      <c r="Z4318" s="2">
        <v>0</v>
      </c>
      <c r="AA4318" s="2">
        <v>790501.24</v>
      </c>
      <c r="AB4318">
        <f t="shared" si="1706"/>
        <v>4.5454545454545456E-2</v>
      </c>
      <c r="AC4318">
        <f t="shared" si="1711"/>
        <v>0.13636363636363635</v>
      </c>
      <c r="AD4318">
        <f t="shared" si="1712"/>
        <v>0</v>
      </c>
      <c r="AE4318">
        <f t="shared" si="1713"/>
        <v>0.52272727272727271</v>
      </c>
      <c r="AF4318">
        <f t="shared" si="1714"/>
        <v>0.13636363636363635</v>
      </c>
      <c r="AG4318">
        <f t="shared" si="1715"/>
        <v>0</v>
      </c>
      <c r="AH4318">
        <f t="shared" si="1716"/>
        <v>2.2727272727272728E-2</v>
      </c>
      <c r="AI4318">
        <f t="shared" si="1717"/>
        <v>0</v>
      </c>
      <c r="AJ4318">
        <f t="shared" si="1718"/>
        <v>0.13636363636363635</v>
      </c>
      <c r="AK4318">
        <f t="shared" si="1708"/>
        <v>0</v>
      </c>
      <c r="AL4318">
        <f t="shared" si="1709"/>
        <v>0</v>
      </c>
      <c r="AM4318">
        <f t="shared" si="1710"/>
        <v>0</v>
      </c>
      <c r="AN4318">
        <f t="shared" si="1707"/>
        <v>0.68351647367434865</v>
      </c>
      <c r="AO4318">
        <f t="shared" si="1719"/>
        <v>7.2527476364236954E-2</v>
      </c>
      <c r="AP4318">
        <f t="shared" si="1720"/>
        <v>0</v>
      </c>
      <c r="AQ4318">
        <f t="shared" si="1721"/>
        <v>0.16263736664094289</v>
      </c>
      <c r="AR4318">
        <f t="shared" si="1722"/>
        <v>6.0439563636864126E-2</v>
      </c>
      <c r="AS4318">
        <f t="shared" si="1723"/>
        <v>0</v>
      </c>
      <c r="AT4318">
        <f t="shared" si="1724"/>
        <v>6.593411542276645E-3</v>
      </c>
      <c r="AU4318">
        <f t="shared" si="1725"/>
        <v>0</v>
      </c>
      <c r="AV4318">
        <f t="shared" si="1726"/>
        <v>1.4285708141330684E-2</v>
      </c>
      <c r="AW4318">
        <f t="shared" si="1727"/>
        <v>0</v>
      </c>
      <c r="AX4318">
        <f t="shared" si="1728"/>
        <v>0</v>
      </c>
      <c r="AY4318">
        <f t="shared" si="1729"/>
        <v>0</v>
      </c>
    </row>
    <row r="4319" spans="1:51" x14ac:dyDescent="0.25">
      <c r="A4319">
        <v>47983</v>
      </c>
      <c r="B4319" s="1">
        <v>0</v>
      </c>
      <c r="C4319" s="1">
        <v>5</v>
      </c>
      <c r="D4319" s="1">
        <v>5</v>
      </c>
      <c r="E4319" s="1">
        <v>0</v>
      </c>
      <c r="F4319" s="1">
        <v>1</v>
      </c>
      <c r="G4319" s="1">
        <v>2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13</v>
      </c>
      <c r="O4319" s="2">
        <v>0</v>
      </c>
      <c r="P4319" s="2">
        <v>118841.1</v>
      </c>
      <c r="Q4319" s="2">
        <v>133188.66</v>
      </c>
      <c r="R4319" s="2">
        <v>0</v>
      </c>
      <c r="S4319" s="2">
        <v>8933.39</v>
      </c>
      <c r="T4319" s="2">
        <v>10016.219999999999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270979.37</v>
      </c>
      <c r="AB4319">
        <f t="shared" si="1706"/>
        <v>0</v>
      </c>
      <c r="AC4319">
        <f t="shared" si="1711"/>
        <v>0.38461538461538464</v>
      </c>
      <c r="AD4319">
        <f t="shared" si="1712"/>
        <v>0.38461538461538464</v>
      </c>
      <c r="AE4319">
        <f t="shared" si="1713"/>
        <v>0</v>
      </c>
      <c r="AF4319">
        <f t="shared" si="1714"/>
        <v>7.6923076923076927E-2</v>
      </c>
      <c r="AG4319">
        <f t="shared" si="1715"/>
        <v>0.15384615384615385</v>
      </c>
      <c r="AH4319">
        <f t="shared" si="1716"/>
        <v>0</v>
      </c>
      <c r="AI4319">
        <f t="shared" si="1717"/>
        <v>0</v>
      </c>
      <c r="AJ4319">
        <f t="shared" si="1718"/>
        <v>0</v>
      </c>
      <c r="AK4319">
        <f t="shared" si="1708"/>
        <v>0</v>
      </c>
      <c r="AL4319">
        <f t="shared" si="1709"/>
        <v>0</v>
      </c>
      <c r="AM4319">
        <f t="shared" si="1710"/>
        <v>0</v>
      </c>
      <c r="AN4319">
        <f t="shared" si="1707"/>
        <v>0</v>
      </c>
      <c r="AO4319">
        <f t="shared" si="1719"/>
        <v>0.43856142997158792</v>
      </c>
      <c r="AP4319">
        <f t="shared" si="1720"/>
        <v>0.49150848642094047</v>
      </c>
      <c r="AQ4319">
        <f t="shared" si="1721"/>
        <v>0</v>
      </c>
      <c r="AR4319">
        <f t="shared" si="1722"/>
        <v>3.2967048377151364E-2</v>
      </c>
      <c r="AS4319">
        <f t="shared" si="1723"/>
        <v>3.6963035230320296E-2</v>
      </c>
      <c r="AT4319">
        <f t="shared" si="1724"/>
        <v>0</v>
      </c>
      <c r="AU4319">
        <f t="shared" si="1725"/>
        <v>0</v>
      </c>
      <c r="AV4319">
        <f t="shared" si="1726"/>
        <v>0</v>
      </c>
      <c r="AW4319">
        <f t="shared" si="1727"/>
        <v>0</v>
      </c>
      <c r="AX4319">
        <f t="shared" si="1728"/>
        <v>0</v>
      </c>
      <c r="AY4319">
        <f t="shared" si="1729"/>
        <v>0</v>
      </c>
    </row>
    <row r="4320" spans="1:51" x14ac:dyDescent="0.25">
      <c r="A4320">
        <v>47984</v>
      </c>
      <c r="B4320" s="1">
        <v>0</v>
      </c>
      <c r="C4320" s="1">
        <v>0</v>
      </c>
      <c r="D4320" s="1">
        <v>0</v>
      </c>
      <c r="E4320" s="1">
        <v>18</v>
      </c>
      <c r="F4320" s="1">
        <v>0</v>
      </c>
      <c r="G4320" s="1">
        <v>0</v>
      </c>
      <c r="H4320" s="1">
        <v>6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24</v>
      </c>
      <c r="O4320" s="2">
        <v>0</v>
      </c>
      <c r="P4320" s="2">
        <v>0</v>
      </c>
      <c r="Q4320" s="2">
        <v>0</v>
      </c>
      <c r="R4320" s="2">
        <v>2180.89</v>
      </c>
      <c r="S4320" s="2">
        <v>0</v>
      </c>
      <c r="T4320" s="2">
        <v>0</v>
      </c>
      <c r="U4320" s="2">
        <v>74150.12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76331.009999999995</v>
      </c>
      <c r="AB4320">
        <f t="shared" si="1706"/>
        <v>0</v>
      </c>
      <c r="AC4320">
        <f t="shared" si="1711"/>
        <v>0</v>
      </c>
      <c r="AD4320">
        <f t="shared" si="1712"/>
        <v>0</v>
      </c>
      <c r="AE4320">
        <f t="shared" si="1713"/>
        <v>0.75</v>
      </c>
      <c r="AF4320">
        <f t="shared" si="1714"/>
        <v>0</v>
      </c>
      <c r="AG4320">
        <f t="shared" si="1715"/>
        <v>0</v>
      </c>
      <c r="AH4320">
        <f t="shared" si="1716"/>
        <v>0.25</v>
      </c>
      <c r="AI4320">
        <f t="shared" si="1717"/>
        <v>0</v>
      </c>
      <c r="AJ4320">
        <f t="shared" si="1718"/>
        <v>0</v>
      </c>
      <c r="AK4320">
        <f t="shared" si="1708"/>
        <v>0</v>
      </c>
      <c r="AL4320">
        <f t="shared" si="1709"/>
        <v>0</v>
      </c>
      <c r="AM4320">
        <f t="shared" si="1710"/>
        <v>0</v>
      </c>
      <c r="AN4320">
        <f t="shared" si="1707"/>
        <v>0</v>
      </c>
      <c r="AO4320">
        <f t="shared" si="1719"/>
        <v>0</v>
      </c>
      <c r="AP4320">
        <f t="shared" si="1720"/>
        <v>0</v>
      </c>
      <c r="AQ4320">
        <f t="shared" si="1721"/>
        <v>2.8571480974770282E-2</v>
      </c>
      <c r="AR4320">
        <f t="shared" si="1722"/>
        <v>0</v>
      </c>
      <c r="AS4320">
        <f t="shared" si="1723"/>
        <v>0</v>
      </c>
      <c r="AT4320">
        <f t="shared" si="1724"/>
        <v>0.97142851902522975</v>
      </c>
      <c r="AU4320">
        <f t="shared" si="1725"/>
        <v>0</v>
      </c>
      <c r="AV4320">
        <f t="shared" si="1726"/>
        <v>0</v>
      </c>
      <c r="AW4320">
        <f t="shared" si="1727"/>
        <v>0</v>
      </c>
      <c r="AX4320">
        <f t="shared" si="1728"/>
        <v>0</v>
      </c>
      <c r="AY4320">
        <f t="shared" si="1729"/>
        <v>0</v>
      </c>
    </row>
    <row r="4321" spans="1:51" x14ac:dyDescent="0.25">
      <c r="A4321">
        <v>47988</v>
      </c>
      <c r="B4321" s="1">
        <v>0</v>
      </c>
      <c r="C4321" s="1">
        <v>7</v>
      </c>
      <c r="D4321" s="1">
        <v>3</v>
      </c>
      <c r="E4321" s="1">
        <v>0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16</v>
      </c>
      <c r="O4321" s="2">
        <v>0</v>
      </c>
      <c r="P4321" s="2">
        <v>62525.84</v>
      </c>
      <c r="Q4321" s="2">
        <v>51807.12</v>
      </c>
      <c r="R4321" s="2">
        <v>0</v>
      </c>
      <c r="S4321" s="2">
        <v>64312.29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178645.25</v>
      </c>
      <c r="AB4321">
        <f t="shared" si="1706"/>
        <v>0</v>
      </c>
      <c r="AC4321">
        <f t="shared" si="1711"/>
        <v>0.4375</v>
      </c>
      <c r="AD4321">
        <f t="shared" si="1712"/>
        <v>0.1875</v>
      </c>
      <c r="AE4321">
        <f t="shared" si="1713"/>
        <v>0</v>
      </c>
      <c r="AF4321">
        <f t="shared" si="1714"/>
        <v>0.375</v>
      </c>
      <c r="AG4321">
        <f t="shared" si="1715"/>
        <v>0</v>
      </c>
      <c r="AH4321">
        <f t="shared" si="1716"/>
        <v>0</v>
      </c>
      <c r="AI4321">
        <f t="shared" si="1717"/>
        <v>0</v>
      </c>
      <c r="AJ4321">
        <f t="shared" si="1718"/>
        <v>0</v>
      </c>
      <c r="AK4321">
        <f t="shared" si="1708"/>
        <v>0</v>
      </c>
      <c r="AL4321">
        <f t="shared" si="1709"/>
        <v>0</v>
      </c>
      <c r="AM4321">
        <f t="shared" si="1710"/>
        <v>0</v>
      </c>
      <c r="AN4321">
        <f t="shared" si="1707"/>
        <v>0</v>
      </c>
      <c r="AO4321">
        <f t="shared" si="1719"/>
        <v>0.35000001399421476</v>
      </c>
      <c r="AP4321">
        <f t="shared" si="1720"/>
        <v>0.28999998600578525</v>
      </c>
      <c r="AQ4321">
        <f t="shared" si="1721"/>
        <v>0</v>
      </c>
      <c r="AR4321">
        <f t="shared" si="1722"/>
        <v>0.36</v>
      </c>
      <c r="AS4321">
        <f t="shared" si="1723"/>
        <v>0</v>
      </c>
      <c r="AT4321">
        <f t="shared" si="1724"/>
        <v>0</v>
      </c>
      <c r="AU4321">
        <f t="shared" si="1725"/>
        <v>0</v>
      </c>
      <c r="AV4321">
        <f t="shared" si="1726"/>
        <v>0</v>
      </c>
      <c r="AW4321">
        <f t="shared" si="1727"/>
        <v>0</v>
      </c>
      <c r="AX4321">
        <f t="shared" si="1728"/>
        <v>0</v>
      </c>
      <c r="AY4321">
        <f t="shared" si="1729"/>
        <v>0</v>
      </c>
    </row>
    <row r="4322" spans="1:51" x14ac:dyDescent="0.25">
      <c r="A4322">
        <v>47992</v>
      </c>
      <c r="B4322" s="1">
        <v>1</v>
      </c>
      <c r="C4322" s="1">
        <v>1</v>
      </c>
      <c r="D4322" s="1">
        <v>4</v>
      </c>
      <c r="E4322" s="1">
        <v>4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27</v>
      </c>
      <c r="L4322" s="1">
        <v>0</v>
      </c>
      <c r="M4322" s="1">
        <v>0</v>
      </c>
      <c r="N4322" s="1">
        <v>37</v>
      </c>
      <c r="O4322" s="2">
        <v>14191.08</v>
      </c>
      <c r="P4322" s="2">
        <v>26016.98</v>
      </c>
      <c r="Q4322" s="2">
        <v>192762.16</v>
      </c>
      <c r="R4322" s="2">
        <v>3547.77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717832.09</v>
      </c>
      <c r="Y4322" s="2">
        <v>0</v>
      </c>
      <c r="Z4322" s="2">
        <v>0</v>
      </c>
      <c r="AA4322" s="2">
        <v>954350.07999999996</v>
      </c>
      <c r="AB4322">
        <f t="shared" si="1706"/>
        <v>2.7027027027027029E-2</v>
      </c>
      <c r="AC4322">
        <f t="shared" si="1711"/>
        <v>2.7027027027027029E-2</v>
      </c>
      <c r="AD4322">
        <f t="shared" si="1712"/>
        <v>0.10810810810810811</v>
      </c>
      <c r="AE4322">
        <f t="shared" si="1713"/>
        <v>0.10810810810810811</v>
      </c>
      <c r="AF4322">
        <f t="shared" si="1714"/>
        <v>0</v>
      </c>
      <c r="AG4322">
        <f t="shared" si="1715"/>
        <v>0</v>
      </c>
      <c r="AH4322">
        <f t="shared" si="1716"/>
        <v>0</v>
      </c>
      <c r="AI4322">
        <f t="shared" si="1717"/>
        <v>0</v>
      </c>
      <c r="AJ4322">
        <f t="shared" si="1718"/>
        <v>0</v>
      </c>
      <c r="AK4322">
        <f t="shared" si="1708"/>
        <v>0.72972972972972971</v>
      </c>
      <c r="AL4322">
        <f t="shared" si="1709"/>
        <v>0</v>
      </c>
      <c r="AM4322">
        <f t="shared" si="1710"/>
        <v>0</v>
      </c>
      <c r="AN4322">
        <f t="shared" si="1707"/>
        <v>1.4869889254894807E-2</v>
      </c>
      <c r="AO4322">
        <f t="shared" si="1719"/>
        <v>2.7261463633973814E-2</v>
      </c>
      <c r="AP4322">
        <f t="shared" si="1720"/>
        <v>0.20198265190065265</v>
      </c>
      <c r="AQ4322">
        <f t="shared" si="1721"/>
        <v>3.7174723137237018E-3</v>
      </c>
      <c r="AR4322">
        <f t="shared" si="1722"/>
        <v>0</v>
      </c>
      <c r="AS4322">
        <f t="shared" si="1723"/>
        <v>0</v>
      </c>
      <c r="AT4322">
        <f t="shared" si="1724"/>
        <v>0</v>
      </c>
      <c r="AU4322">
        <f t="shared" si="1725"/>
        <v>0</v>
      </c>
      <c r="AV4322">
        <f t="shared" si="1726"/>
        <v>0</v>
      </c>
      <c r="AW4322">
        <f t="shared" si="1727"/>
        <v>0.75216852289675507</v>
      </c>
      <c r="AX4322">
        <f t="shared" si="1728"/>
        <v>0</v>
      </c>
      <c r="AY4322">
        <f t="shared" si="1729"/>
        <v>0</v>
      </c>
    </row>
    <row r="4323" spans="1:51" x14ac:dyDescent="0.25">
      <c r="A4323">
        <v>47993</v>
      </c>
      <c r="B4323" s="1">
        <v>0</v>
      </c>
      <c r="C4323" s="1">
        <v>11</v>
      </c>
      <c r="D4323" s="1">
        <v>7</v>
      </c>
      <c r="E4323" s="1">
        <v>12</v>
      </c>
      <c r="F4323" s="1">
        <v>1</v>
      </c>
      <c r="G4323" s="1">
        <v>3</v>
      </c>
      <c r="H4323" s="1">
        <v>4</v>
      </c>
      <c r="I4323" s="1">
        <v>0</v>
      </c>
      <c r="J4323" s="1">
        <v>0</v>
      </c>
      <c r="K4323" s="1">
        <v>0</v>
      </c>
      <c r="L4323" s="1">
        <v>2</v>
      </c>
      <c r="M4323" s="1">
        <v>1</v>
      </c>
      <c r="N4323" s="1">
        <v>41</v>
      </c>
      <c r="O4323" s="2">
        <v>0</v>
      </c>
      <c r="P4323" s="2">
        <v>124897.77</v>
      </c>
      <c r="Q4323" s="2">
        <v>209574.22</v>
      </c>
      <c r="R4323" s="2">
        <v>154534.53</v>
      </c>
      <c r="S4323" s="2">
        <v>50805.87</v>
      </c>
      <c r="T4323" s="2">
        <v>110079.39</v>
      </c>
      <c r="U4323" s="2">
        <v>127014.68</v>
      </c>
      <c r="V4323" s="2">
        <v>0</v>
      </c>
      <c r="W4323" s="2">
        <v>0</v>
      </c>
      <c r="X4323" s="2">
        <v>0</v>
      </c>
      <c r="Y4323" s="2">
        <v>840413.8</v>
      </c>
      <c r="Z4323" s="2">
        <v>25402.94</v>
      </c>
      <c r="AA4323" s="2">
        <v>1642723.2</v>
      </c>
      <c r="AB4323">
        <f t="shared" si="1706"/>
        <v>0</v>
      </c>
      <c r="AC4323">
        <f t="shared" si="1711"/>
        <v>0.26829268292682928</v>
      </c>
      <c r="AD4323">
        <f t="shared" si="1712"/>
        <v>0.17073170731707318</v>
      </c>
      <c r="AE4323">
        <f t="shared" si="1713"/>
        <v>0.29268292682926828</v>
      </c>
      <c r="AF4323">
        <f t="shared" si="1714"/>
        <v>2.4390243902439025E-2</v>
      </c>
      <c r="AG4323">
        <f t="shared" si="1715"/>
        <v>7.3170731707317069E-2</v>
      </c>
      <c r="AH4323">
        <f t="shared" si="1716"/>
        <v>9.7560975609756101E-2</v>
      </c>
      <c r="AI4323">
        <f t="shared" si="1717"/>
        <v>0</v>
      </c>
      <c r="AJ4323">
        <f t="shared" si="1718"/>
        <v>0</v>
      </c>
      <c r="AK4323">
        <f t="shared" si="1708"/>
        <v>0</v>
      </c>
      <c r="AL4323">
        <f t="shared" si="1709"/>
        <v>4.878048780487805E-2</v>
      </c>
      <c r="AM4323">
        <f t="shared" si="1710"/>
        <v>2.4390243902439025E-2</v>
      </c>
      <c r="AN4323">
        <f t="shared" si="1707"/>
        <v>0</v>
      </c>
      <c r="AO4323">
        <f t="shared" si="1719"/>
        <v>7.6030928399866762E-2</v>
      </c>
      <c r="AP4323">
        <f t="shared" si="1720"/>
        <v>0.12757731795594049</v>
      </c>
      <c r="AQ4323">
        <f t="shared" si="1721"/>
        <v>9.407216626635577E-2</v>
      </c>
      <c r="AR4323">
        <f t="shared" si="1722"/>
        <v>3.0927833733644234E-2</v>
      </c>
      <c r="AS4323">
        <f t="shared" si="1723"/>
        <v>6.7010309466622259E-2</v>
      </c>
      <c r="AT4323">
        <f t="shared" si="1724"/>
        <v>7.7319587377836993E-2</v>
      </c>
      <c r="AU4323">
        <f t="shared" si="1725"/>
        <v>0</v>
      </c>
      <c r="AV4323">
        <f t="shared" si="1726"/>
        <v>0</v>
      </c>
      <c r="AW4323">
        <f t="shared" si="1727"/>
        <v>0</v>
      </c>
      <c r="AX4323">
        <f t="shared" si="1728"/>
        <v>0.51159793688918498</v>
      </c>
      <c r="AY4323">
        <f t="shared" si="1729"/>
        <v>1.5463919910548532E-2</v>
      </c>
    </row>
    <row r="4324" spans="1:51" x14ac:dyDescent="0.25">
      <c r="A4324">
        <v>48001</v>
      </c>
      <c r="B4324" s="1">
        <v>0</v>
      </c>
      <c r="C4324" s="1">
        <v>0</v>
      </c>
      <c r="D4324" s="1">
        <v>2</v>
      </c>
      <c r="E4324" s="1">
        <v>6</v>
      </c>
      <c r="F4324" s="1">
        <v>3</v>
      </c>
      <c r="G4324" s="1">
        <v>0</v>
      </c>
      <c r="H4324" s="1">
        <v>2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13</v>
      </c>
      <c r="O4324" s="2">
        <v>0</v>
      </c>
      <c r="P4324" s="2">
        <v>0</v>
      </c>
      <c r="Q4324" s="2">
        <v>25828.3</v>
      </c>
      <c r="R4324" s="2">
        <v>1273.23</v>
      </c>
      <c r="S4324" s="2">
        <v>123321.02</v>
      </c>
      <c r="T4324" s="2">
        <v>0</v>
      </c>
      <c r="U4324" s="2">
        <v>31466.87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181889.41999999998</v>
      </c>
      <c r="AB4324">
        <f t="shared" si="1706"/>
        <v>0</v>
      </c>
      <c r="AC4324">
        <f t="shared" si="1711"/>
        <v>0</v>
      </c>
      <c r="AD4324">
        <f t="shared" si="1712"/>
        <v>0.15384615384615385</v>
      </c>
      <c r="AE4324">
        <f t="shared" si="1713"/>
        <v>0.46153846153846156</v>
      </c>
      <c r="AF4324">
        <f t="shared" si="1714"/>
        <v>0.23076923076923078</v>
      </c>
      <c r="AG4324">
        <f t="shared" si="1715"/>
        <v>0</v>
      </c>
      <c r="AH4324">
        <f t="shared" si="1716"/>
        <v>0.15384615384615385</v>
      </c>
      <c r="AI4324">
        <f t="shared" si="1717"/>
        <v>0</v>
      </c>
      <c r="AJ4324">
        <f t="shared" si="1718"/>
        <v>0</v>
      </c>
      <c r="AK4324">
        <f t="shared" si="1708"/>
        <v>0</v>
      </c>
      <c r="AL4324">
        <f t="shared" si="1709"/>
        <v>0</v>
      </c>
      <c r="AM4324">
        <f t="shared" si="1710"/>
        <v>0</v>
      </c>
      <c r="AN4324">
        <f t="shared" si="1707"/>
        <v>0</v>
      </c>
      <c r="AO4324">
        <f t="shared" si="1719"/>
        <v>0</v>
      </c>
      <c r="AP4324">
        <f t="shared" si="1720"/>
        <v>0.1420000129749163</v>
      </c>
      <c r="AQ4324">
        <f t="shared" si="1721"/>
        <v>7.0000223212543103E-3</v>
      </c>
      <c r="AR4324">
        <f t="shared" si="1722"/>
        <v>0.67799996283456188</v>
      </c>
      <c r="AS4324">
        <f t="shared" si="1723"/>
        <v>0</v>
      </c>
      <c r="AT4324">
        <f t="shared" si="1724"/>
        <v>0.17300000186926762</v>
      </c>
      <c r="AU4324">
        <f t="shared" si="1725"/>
        <v>0</v>
      </c>
      <c r="AV4324">
        <f t="shared" si="1726"/>
        <v>0</v>
      </c>
      <c r="AW4324">
        <f t="shared" si="1727"/>
        <v>0</v>
      </c>
      <c r="AX4324">
        <f t="shared" si="1728"/>
        <v>0</v>
      </c>
      <c r="AY4324">
        <f t="shared" si="1729"/>
        <v>0</v>
      </c>
    </row>
    <row r="4325" spans="1:51" x14ac:dyDescent="0.25">
      <c r="A4325">
        <v>48004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9</v>
      </c>
      <c r="L4325" s="1">
        <v>0</v>
      </c>
      <c r="M4325" s="1">
        <v>0</v>
      </c>
      <c r="N4325" s="1">
        <v>9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16650</v>
      </c>
      <c r="Y4325" s="2">
        <v>0</v>
      </c>
      <c r="Z4325" s="2">
        <v>0</v>
      </c>
      <c r="AA4325" s="2">
        <v>16650</v>
      </c>
      <c r="AB4325">
        <f t="shared" si="1706"/>
        <v>0</v>
      </c>
      <c r="AC4325">
        <f t="shared" si="1711"/>
        <v>0</v>
      </c>
      <c r="AD4325">
        <f t="shared" si="1712"/>
        <v>0</v>
      </c>
      <c r="AE4325">
        <f t="shared" si="1713"/>
        <v>0</v>
      </c>
      <c r="AF4325">
        <f t="shared" si="1714"/>
        <v>0</v>
      </c>
      <c r="AG4325">
        <f t="shared" si="1715"/>
        <v>0</v>
      </c>
      <c r="AH4325">
        <f t="shared" si="1716"/>
        <v>0</v>
      </c>
      <c r="AI4325">
        <f t="shared" si="1717"/>
        <v>0</v>
      </c>
      <c r="AJ4325">
        <f t="shared" si="1718"/>
        <v>0</v>
      </c>
      <c r="AK4325">
        <f t="shared" si="1708"/>
        <v>1</v>
      </c>
      <c r="AL4325">
        <f t="shared" si="1709"/>
        <v>0</v>
      </c>
      <c r="AM4325">
        <f t="shared" si="1710"/>
        <v>0</v>
      </c>
      <c r="AN4325">
        <f t="shared" si="1707"/>
        <v>0</v>
      </c>
      <c r="AO4325">
        <f t="shared" si="1719"/>
        <v>0</v>
      </c>
      <c r="AP4325">
        <f t="shared" si="1720"/>
        <v>0</v>
      </c>
      <c r="AQ4325">
        <f t="shared" si="1721"/>
        <v>0</v>
      </c>
      <c r="AR4325">
        <f t="shared" si="1722"/>
        <v>0</v>
      </c>
      <c r="AS4325">
        <f t="shared" si="1723"/>
        <v>0</v>
      </c>
      <c r="AT4325">
        <f t="shared" si="1724"/>
        <v>0</v>
      </c>
      <c r="AU4325">
        <f t="shared" si="1725"/>
        <v>0</v>
      </c>
      <c r="AV4325">
        <f t="shared" si="1726"/>
        <v>0</v>
      </c>
      <c r="AW4325">
        <f t="shared" si="1727"/>
        <v>1</v>
      </c>
      <c r="AX4325">
        <f t="shared" si="1728"/>
        <v>0</v>
      </c>
      <c r="AY4325">
        <f t="shared" si="1729"/>
        <v>0</v>
      </c>
    </row>
    <row r="4326" spans="1:51" x14ac:dyDescent="0.25">
      <c r="A4326">
        <v>48013</v>
      </c>
      <c r="B4326" s="1">
        <v>0</v>
      </c>
      <c r="C4326" s="1">
        <v>0</v>
      </c>
      <c r="D4326" s="1">
        <v>0</v>
      </c>
      <c r="E4326" s="1">
        <v>5</v>
      </c>
      <c r="F4326" s="1">
        <v>0</v>
      </c>
      <c r="G4326" s="1">
        <v>0</v>
      </c>
      <c r="H4326" s="1">
        <v>1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6</v>
      </c>
      <c r="O4326" s="2">
        <v>0</v>
      </c>
      <c r="P4326" s="2">
        <v>0</v>
      </c>
      <c r="Q4326" s="2">
        <v>0</v>
      </c>
      <c r="R4326" s="2">
        <v>15566.05</v>
      </c>
      <c r="S4326" s="2">
        <v>0</v>
      </c>
      <c r="T4326" s="2">
        <v>0</v>
      </c>
      <c r="U4326" s="2">
        <v>31738.58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47304.630000000005</v>
      </c>
      <c r="AB4326">
        <f t="shared" si="1706"/>
        <v>0</v>
      </c>
      <c r="AC4326">
        <f t="shared" si="1711"/>
        <v>0</v>
      </c>
      <c r="AD4326">
        <f t="shared" si="1712"/>
        <v>0</v>
      </c>
      <c r="AE4326">
        <f t="shared" si="1713"/>
        <v>0.83333333333333337</v>
      </c>
      <c r="AF4326">
        <f t="shared" si="1714"/>
        <v>0</v>
      </c>
      <c r="AG4326">
        <f t="shared" si="1715"/>
        <v>0</v>
      </c>
      <c r="AH4326">
        <f t="shared" si="1716"/>
        <v>0.16666666666666666</v>
      </c>
      <c r="AI4326">
        <f t="shared" si="1717"/>
        <v>0</v>
      </c>
      <c r="AJ4326">
        <f t="shared" si="1718"/>
        <v>0</v>
      </c>
      <c r="AK4326">
        <f t="shared" si="1708"/>
        <v>0</v>
      </c>
      <c r="AL4326">
        <f t="shared" si="1709"/>
        <v>0</v>
      </c>
      <c r="AM4326">
        <f t="shared" si="1710"/>
        <v>0</v>
      </c>
      <c r="AN4326">
        <f t="shared" si="1707"/>
        <v>0</v>
      </c>
      <c r="AO4326">
        <f t="shared" si="1719"/>
        <v>0</v>
      </c>
      <c r="AP4326">
        <f t="shared" si="1720"/>
        <v>0</v>
      </c>
      <c r="AQ4326">
        <f t="shared" si="1721"/>
        <v>0.32905975588436054</v>
      </c>
      <c r="AR4326">
        <f t="shared" si="1722"/>
        <v>0</v>
      </c>
      <c r="AS4326">
        <f t="shared" si="1723"/>
        <v>0</v>
      </c>
      <c r="AT4326">
        <f t="shared" si="1724"/>
        <v>0.67094024411563935</v>
      </c>
      <c r="AU4326">
        <f t="shared" si="1725"/>
        <v>0</v>
      </c>
      <c r="AV4326">
        <f t="shared" si="1726"/>
        <v>0</v>
      </c>
      <c r="AW4326">
        <f t="shared" si="1727"/>
        <v>0</v>
      </c>
      <c r="AX4326">
        <f t="shared" si="1728"/>
        <v>0</v>
      </c>
      <c r="AY4326">
        <f t="shared" si="1729"/>
        <v>0</v>
      </c>
    </row>
    <row r="4327" spans="1:51" x14ac:dyDescent="0.25">
      <c r="A4327">
        <v>48018</v>
      </c>
      <c r="B4327" s="1">
        <v>0</v>
      </c>
      <c r="C4327" s="1">
        <v>0</v>
      </c>
      <c r="D4327" s="1">
        <v>0</v>
      </c>
      <c r="E4327" s="1">
        <v>1</v>
      </c>
      <c r="F4327" s="1">
        <v>0</v>
      </c>
      <c r="G4327" s="1">
        <v>0</v>
      </c>
      <c r="H4327" s="1">
        <v>0</v>
      </c>
      <c r="I4327" s="1">
        <v>0</v>
      </c>
      <c r="J4327" s="1">
        <v>8</v>
      </c>
      <c r="K4327" s="1">
        <v>4</v>
      </c>
      <c r="L4327" s="1">
        <v>0</v>
      </c>
      <c r="M4327" s="1">
        <v>0</v>
      </c>
      <c r="N4327" s="1">
        <v>13</v>
      </c>
      <c r="O4327" s="2">
        <v>0</v>
      </c>
      <c r="P4327" s="2">
        <v>0</v>
      </c>
      <c r="Q4327" s="2">
        <v>0</v>
      </c>
      <c r="R4327" s="2">
        <v>292.75</v>
      </c>
      <c r="S4327" s="2">
        <v>0</v>
      </c>
      <c r="T4327" s="2">
        <v>0</v>
      </c>
      <c r="U4327" s="2">
        <v>0</v>
      </c>
      <c r="V4327" s="2">
        <v>0</v>
      </c>
      <c r="W4327" s="2">
        <v>246202.06</v>
      </c>
      <c r="X4327" s="2">
        <v>46254.37</v>
      </c>
      <c r="Y4327" s="2">
        <v>0</v>
      </c>
      <c r="Z4327" s="2">
        <v>0</v>
      </c>
      <c r="AA4327" s="2">
        <v>292749.18</v>
      </c>
      <c r="AB4327">
        <f t="shared" si="1706"/>
        <v>0</v>
      </c>
      <c r="AC4327">
        <f t="shared" si="1711"/>
        <v>0</v>
      </c>
      <c r="AD4327">
        <f t="shared" si="1712"/>
        <v>0</v>
      </c>
      <c r="AE4327">
        <f t="shared" si="1713"/>
        <v>7.6923076923076927E-2</v>
      </c>
      <c r="AF4327">
        <f t="shared" si="1714"/>
        <v>0</v>
      </c>
      <c r="AG4327">
        <f t="shared" si="1715"/>
        <v>0</v>
      </c>
      <c r="AH4327">
        <f t="shared" si="1716"/>
        <v>0</v>
      </c>
      <c r="AI4327">
        <f t="shared" si="1717"/>
        <v>0</v>
      </c>
      <c r="AJ4327">
        <f t="shared" si="1718"/>
        <v>0.61538461538461542</v>
      </c>
      <c r="AK4327">
        <f t="shared" si="1708"/>
        <v>0.30769230769230771</v>
      </c>
      <c r="AL4327">
        <f t="shared" si="1709"/>
        <v>0</v>
      </c>
      <c r="AM4327">
        <f t="shared" si="1710"/>
        <v>0</v>
      </c>
      <c r="AN4327">
        <f t="shared" si="1707"/>
        <v>0</v>
      </c>
      <c r="AO4327">
        <f t="shared" si="1719"/>
        <v>0</v>
      </c>
      <c r="AP4327">
        <f t="shared" si="1720"/>
        <v>0</v>
      </c>
      <c r="AQ4327">
        <f t="shared" si="1721"/>
        <v>1.000002801032611E-3</v>
      </c>
      <c r="AR4327">
        <f t="shared" si="1722"/>
        <v>0</v>
      </c>
      <c r="AS4327">
        <f t="shared" si="1723"/>
        <v>0</v>
      </c>
      <c r="AT4327">
        <f t="shared" si="1724"/>
        <v>0</v>
      </c>
      <c r="AU4327">
        <f t="shared" si="1725"/>
        <v>0</v>
      </c>
      <c r="AV4327">
        <f t="shared" si="1726"/>
        <v>0.84099999870196052</v>
      </c>
      <c r="AW4327">
        <f t="shared" si="1727"/>
        <v>0.15799999849700691</v>
      </c>
      <c r="AX4327">
        <f t="shared" si="1728"/>
        <v>0</v>
      </c>
      <c r="AY4327">
        <f t="shared" si="1729"/>
        <v>0</v>
      </c>
    </row>
    <row r="4328" spans="1:51" x14ac:dyDescent="0.25">
      <c r="A4328">
        <v>48033</v>
      </c>
      <c r="B4328" s="1">
        <v>0</v>
      </c>
      <c r="C4328" s="1">
        <v>1</v>
      </c>
      <c r="D4328" s="1">
        <v>2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8</v>
      </c>
      <c r="L4328" s="1">
        <v>0</v>
      </c>
      <c r="M4328" s="1">
        <v>0</v>
      </c>
      <c r="N4328" s="1">
        <v>11</v>
      </c>
      <c r="O4328" s="2">
        <v>0</v>
      </c>
      <c r="P4328" s="2">
        <v>9084.2900000000009</v>
      </c>
      <c r="Q4328" s="2">
        <v>22022.52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106671.57</v>
      </c>
      <c r="Y4328" s="2">
        <v>0</v>
      </c>
      <c r="Z4328" s="2">
        <v>0</v>
      </c>
      <c r="AA4328" s="2">
        <v>137778.38</v>
      </c>
      <c r="AB4328">
        <f t="shared" si="1706"/>
        <v>0</v>
      </c>
      <c r="AC4328">
        <f t="shared" si="1711"/>
        <v>9.0909090909090912E-2</v>
      </c>
      <c r="AD4328">
        <f t="shared" si="1712"/>
        <v>0.18181818181818182</v>
      </c>
      <c r="AE4328">
        <f t="shared" si="1713"/>
        <v>0</v>
      </c>
      <c r="AF4328">
        <f t="shared" si="1714"/>
        <v>0</v>
      </c>
      <c r="AG4328">
        <f t="shared" si="1715"/>
        <v>0</v>
      </c>
      <c r="AH4328">
        <f t="shared" si="1716"/>
        <v>0</v>
      </c>
      <c r="AI4328">
        <f t="shared" si="1717"/>
        <v>0</v>
      </c>
      <c r="AJ4328">
        <f t="shared" si="1718"/>
        <v>0</v>
      </c>
      <c r="AK4328">
        <f t="shared" si="1708"/>
        <v>0.72727272727272729</v>
      </c>
      <c r="AL4328">
        <f t="shared" si="1709"/>
        <v>0</v>
      </c>
      <c r="AM4328">
        <f t="shared" si="1710"/>
        <v>0</v>
      </c>
      <c r="AN4328">
        <f t="shared" si="1707"/>
        <v>0</v>
      </c>
      <c r="AO4328">
        <f t="shared" si="1719"/>
        <v>6.5934074707512169E-2</v>
      </c>
      <c r="AP4328">
        <f t="shared" si="1720"/>
        <v>0.15984017231150491</v>
      </c>
      <c r="AQ4328">
        <f t="shared" si="1721"/>
        <v>0</v>
      </c>
      <c r="AR4328">
        <f t="shared" si="1722"/>
        <v>0</v>
      </c>
      <c r="AS4328">
        <f t="shared" si="1723"/>
        <v>0</v>
      </c>
      <c r="AT4328">
        <f t="shared" si="1724"/>
        <v>0</v>
      </c>
      <c r="AU4328">
        <f t="shared" si="1725"/>
        <v>0</v>
      </c>
      <c r="AV4328">
        <f t="shared" si="1726"/>
        <v>0</v>
      </c>
      <c r="AW4328">
        <f t="shared" si="1727"/>
        <v>0.77422575298098295</v>
      </c>
      <c r="AX4328">
        <f t="shared" si="1728"/>
        <v>0</v>
      </c>
      <c r="AY4328">
        <f t="shared" si="1729"/>
        <v>0</v>
      </c>
    </row>
    <row r="4329" spans="1:51" x14ac:dyDescent="0.25">
      <c r="A4329">
        <v>48051</v>
      </c>
      <c r="B4329" s="1">
        <v>5</v>
      </c>
      <c r="C4329" s="1">
        <v>8</v>
      </c>
      <c r="D4329" s="1">
        <v>7</v>
      </c>
      <c r="E4329" s="1">
        <v>60</v>
      </c>
      <c r="F4329" s="1">
        <v>2</v>
      </c>
      <c r="G4329" s="1">
        <v>1</v>
      </c>
      <c r="H4329" s="1">
        <v>1</v>
      </c>
      <c r="I4329" s="1">
        <v>2</v>
      </c>
      <c r="J4329" s="1">
        <v>3</v>
      </c>
      <c r="K4329" s="1">
        <v>43</v>
      </c>
      <c r="L4329" s="1">
        <v>0</v>
      </c>
      <c r="M4329" s="1">
        <v>2</v>
      </c>
      <c r="N4329" s="1">
        <v>134</v>
      </c>
      <c r="O4329" s="2">
        <v>461383.12</v>
      </c>
      <c r="P4329" s="2">
        <v>51264.79</v>
      </c>
      <c r="Q4329" s="2">
        <v>166610.57</v>
      </c>
      <c r="R4329" s="2">
        <v>2492750.44</v>
      </c>
      <c r="S4329" s="2">
        <v>115345.78</v>
      </c>
      <c r="T4329" s="2">
        <v>6408.1</v>
      </c>
      <c r="U4329" s="2">
        <v>38448.589999999997</v>
      </c>
      <c r="V4329" s="2">
        <v>19224.3</v>
      </c>
      <c r="W4329" s="2">
        <v>83305.279999999999</v>
      </c>
      <c r="X4329" s="2">
        <v>2665769.11</v>
      </c>
      <c r="Y4329" s="2">
        <v>0</v>
      </c>
      <c r="Z4329" s="2">
        <v>57672.89</v>
      </c>
      <c r="AA4329" s="2">
        <v>6158182.9699999988</v>
      </c>
      <c r="AB4329">
        <f t="shared" si="1706"/>
        <v>3.7313432835820892E-2</v>
      </c>
      <c r="AC4329">
        <f t="shared" si="1711"/>
        <v>5.9701492537313432E-2</v>
      </c>
      <c r="AD4329">
        <f t="shared" si="1712"/>
        <v>5.2238805970149252E-2</v>
      </c>
      <c r="AE4329">
        <f t="shared" si="1713"/>
        <v>0.44776119402985076</v>
      </c>
      <c r="AF4329">
        <f t="shared" si="1714"/>
        <v>1.4925373134328358E-2</v>
      </c>
      <c r="AG4329">
        <f t="shared" si="1715"/>
        <v>7.462686567164179E-3</v>
      </c>
      <c r="AH4329">
        <f t="shared" si="1716"/>
        <v>7.462686567164179E-3</v>
      </c>
      <c r="AI4329">
        <f t="shared" si="1717"/>
        <v>1.4925373134328358E-2</v>
      </c>
      <c r="AJ4329">
        <f t="shared" si="1718"/>
        <v>2.2388059701492536E-2</v>
      </c>
      <c r="AK4329">
        <f t="shared" si="1708"/>
        <v>0.32089552238805968</v>
      </c>
      <c r="AL4329">
        <f t="shared" si="1709"/>
        <v>0</v>
      </c>
      <c r="AM4329">
        <f t="shared" si="1710"/>
        <v>1.4925373134328358E-2</v>
      </c>
      <c r="AN4329">
        <f t="shared" si="1707"/>
        <v>7.4921957052536237E-2</v>
      </c>
      <c r="AO4329">
        <f t="shared" si="1719"/>
        <v>8.3246617142978471E-3</v>
      </c>
      <c r="AP4329">
        <f t="shared" si="1720"/>
        <v>2.705515097743191E-2</v>
      </c>
      <c r="AQ4329">
        <f t="shared" si="1721"/>
        <v>0.40478668012035379</v>
      </c>
      <c r="AR4329">
        <f t="shared" si="1722"/>
        <v>1.8730489263134059E-2</v>
      </c>
      <c r="AS4329">
        <f t="shared" si="1723"/>
        <v>1.0405829172691829E-3</v>
      </c>
      <c r="AT4329">
        <f t="shared" si="1724"/>
        <v>6.2434958797594814E-3</v>
      </c>
      <c r="AU4329">
        <f t="shared" si="1725"/>
        <v>3.1217487518075487E-3</v>
      </c>
      <c r="AV4329">
        <f t="shared" si="1726"/>
        <v>1.3527574676788145E-2</v>
      </c>
      <c r="AW4329">
        <f t="shared" si="1727"/>
        <v>0.43288241401505489</v>
      </c>
      <c r="AX4329">
        <f t="shared" si="1728"/>
        <v>0</v>
      </c>
      <c r="AY4329">
        <f t="shared" si="1729"/>
        <v>9.3652446315670296E-3</v>
      </c>
    </row>
    <row r="4330" spans="1:51" x14ac:dyDescent="0.25">
      <c r="A4330">
        <v>48056</v>
      </c>
      <c r="B4330" s="1">
        <v>0</v>
      </c>
      <c r="C4330" s="1">
        <v>1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12</v>
      </c>
      <c r="L4330" s="1">
        <v>0</v>
      </c>
      <c r="M4330" s="1">
        <v>0</v>
      </c>
      <c r="N4330" s="1">
        <v>13</v>
      </c>
      <c r="O4330" s="2">
        <v>0</v>
      </c>
      <c r="P4330" s="2">
        <v>48091.85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6242.17</v>
      </c>
      <c r="Y4330" s="2">
        <v>0</v>
      </c>
      <c r="Z4330" s="2">
        <v>0</v>
      </c>
      <c r="AA4330" s="2">
        <v>54334.02</v>
      </c>
      <c r="AB4330">
        <f t="shared" si="1706"/>
        <v>0</v>
      </c>
      <c r="AC4330">
        <f t="shared" si="1711"/>
        <v>7.6923076923076927E-2</v>
      </c>
      <c r="AD4330">
        <f t="shared" si="1712"/>
        <v>0</v>
      </c>
      <c r="AE4330">
        <f t="shared" si="1713"/>
        <v>0</v>
      </c>
      <c r="AF4330">
        <f t="shared" si="1714"/>
        <v>0</v>
      </c>
      <c r="AG4330">
        <f t="shared" si="1715"/>
        <v>0</v>
      </c>
      <c r="AH4330">
        <f t="shared" si="1716"/>
        <v>0</v>
      </c>
      <c r="AI4330">
        <f t="shared" si="1717"/>
        <v>0</v>
      </c>
      <c r="AJ4330">
        <f t="shared" si="1718"/>
        <v>0</v>
      </c>
      <c r="AK4330">
        <f t="shared" si="1708"/>
        <v>0.92307692307692313</v>
      </c>
      <c r="AL4330">
        <f t="shared" si="1709"/>
        <v>0</v>
      </c>
      <c r="AM4330">
        <f t="shared" si="1710"/>
        <v>0</v>
      </c>
      <c r="AN4330">
        <f t="shared" si="1707"/>
        <v>0</v>
      </c>
      <c r="AO4330">
        <f t="shared" si="1719"/>
        <v>0.8851148875051027</v>
      </c>
      <c r="AP4330">
        <f t="shared" si="1720"/>
        <v>0</v>
      </c>
      <c r="AQ4330">
        <f t="shared" si="1721"/>
        <v>0</v>
      </c>
      <c r="AR4330">
        <f t="shared" si="1722"/>
        <v>0</v>
      </c>
      <c r="AS4330">
        <f t="shared" si="1723"/>
        <v>0</v>
      </c>
      <c r="AT4330">
        <f t="shared" si="1724"/>
        <v>0</v>
      </c>
      <c r="AU4330">
        <f t="shared" si="1725"/>
        <v>0</v>
      </c>
      <c r="AV4330">
        <f t="shared" si="1726"/>
        <v>0</v>
      </c>
      <c r="AW4330">
        <f t="shared" si="1727"/>
        <v>0.11488511249489732</v>
      </c>
      <c r="AX4330">
        <f t="shared" si="1728"/>
        <v>0</v>
      </c>
      <c r="AY4330">
        <f t="shared" si="1729"/>
        <v>0</v>
      </c>
    </row>
    <row r="4331" spans="1:51" x14ac:dyDescent="0.25">
      <c r="A4331">
        <v>48058</v>
      </c>
      <c r="B4331" s="1">
        <v>1</v>
      </c>
      <c r="C4331" s="1">
        <v>3</v>
      </c>
      <c r="D4331" s="1">
        <v>9</v>
      </c>
      <c r="E4331" s="1">
        <v>0</v>
      </c>
      <c r="F4331" s="1">
        <v>3</v>
      </c>
      <c r="G4331" s="1">
        <v>2</v>
      </c>
      <c r="H4331" s="1">
        <v>2</v>
      </c>
      <c r="I4331" s="1">
        <v>0</v>
      </c>
      <c r="J4331" s="1">
        <v>0</v>
      </c>
      <c r="K4331" s="1">
        <v>11</v>
      </c>
      <c r="L4331" s="1">
        <v>0</v>
      </c>
      <c r="M4331" s="1">
        <v>0</v>
      </c>
      <c r="N4331" s="1">
        <v>31</v>
      </c>
      <c r="O4331" s="2">
        <v>81948.25</v>
      </c>
      <c r="P4331" s="2">
        <v>58188.11</v>
      </c>
      <c r="Q4331" s="2">
        <v>128013.84</v>
      </c>
      <c r="R4331" s="2">
        <v>0</v>
      </c>
      <c r="S4331" s="2">
        <v>73704.94</v>
      </c>
      <c r="T4331" s="2">
        <v>32003.46</v>
      </c>
      <c r="U4331" s="2">
        <v>52854.2</v>
      </c>
      <c r="V4331" s="2">
        <v>0</v>
      </c>
      <c r="W4331" s="2">
        <v>0</v>
      </c>
      <c r="X4331" s="2">
        <v>58188.11</v>
      </c>
      <c r="Y4331" s="2">
        <v>0</v>
      </c>
      <c r="Z4331" s="2">
        <v>0</v>
      </c>
      <c r="AA4331" s="2">
        <v>484900.91</v>
      </c>
      <c r="AB4331">
        <f t="shared" si="1706"/>
        <v>3.2258064516129031E-2</v>
      </c>
      <c r="AC4331">
        <f t="shared" si="1711"/>
        <v>9.6774193548387094E-2</v>
      </c>
      <c r="AD4331">
        <f t="shared" si="1712"/>
        <v>0.29032258064516131</v>
      </c>
      <c r="AE4331">
        <f t="shared" si="1713"/>
        <v>0</v>
      </c>
      <c r="AF4331">
        <f t="shared" si="1714"/>
        <v>9.6774193548387094E-2</v>
      </c>
      <c r="AG4331">
        <f t="shared" si="1715"/>
        <v>6.4516129032258063E-2</v>
      </c>
      <c r="AH4331">
        <f t="shared" si="1716"/>
        <v>6.4516129032258063E-2</v>
      </c>
      <c r="AI4331">
        <f t="shared" si="1717"/>
        <v>0</v>
      </c>
      <c r="AJ4331">
        <f t="shared" si="1718"/>
        <v>0</v>
      </c>
      <c r="AK4331">
        <f t="shared" si="1708"/>
        <v>0.35483870967741937</v>
      </c>
      <c r="AL4331">
        <f t="shared" si="1709"/>
        <v>0</v>
      </c>
      <c r="AM4331">
        <f t="shared" si="1710"/>
        <v>0</v>
      </c>
      <c r="AN4331">
        <f t="shared" si="1707"/>
        <v>0.16899999218397013</v>
      </c>
      <c r="AO4331">
        <f t="shared" si="1719"/>
        <v>0.12000000164982162</v>
      </c>
      <c r="AP4331">
        <f t="shared" si="1720"/>
        <v>0.26399999950505354</v>
      </c>
      <c r="AQ4331">
        <f t="shared" si="1721"/>
        <v>0</v>
      </c>
      <c r="AR4331">
        <f t="shared" si="1722"/>
        <v>0.15200000346462539</v>
      </c>
      <c r="AS4331">
        <f t="shared" si="1723"/>
        <v>6.5999999876263385E-2</v>
      </c>
      <c r="AT4331">
        <f t="shared" si="1724"/>
        <v>0.10900000167044438</v>
      </c>
      <c r="AU4331">
        <f t="shared" si="1725"/>
        <v>0</v>
      </c>
      <c r="AV4331">
        <f t="shared" si="1726"/>
        <v>0</v>
      </c>
      <c r="AW4331">
        <f t="shared" si="1727"/>
        <v>0.12000000164982162</v>
      </c>
      <c r="AX4331">
        <f t="shared" si="1728"/>
        <v>0</v>
      </c>
      <c r="AY4331">
        <f t="shared" si="1729"/>
        <v>0</v>
      </c>
    </row>
    <row r="4332" spans="1:51" x14ac:dyDescent="0.25">
      <c r="A4332">
        <v>48068</v>
      </c>
      <c r="B4332" s="1">
        <v>0</v>
      </c>
      <c r="C4332" s="1">
        <v>1</v>
      </c>
      <c r="D4332" s="1">
        <v>1</v>
      </c>
      <c r="E4332" s="1">
        <v>1</v>
      </c>
      <c r="F4332" s="1">
        <v>0</v>
      </c>
      <c r="G4332" s="1">
        <v>0</v>
      </c>
      <c r="H4332" s="1">
        <v>3</v>
      </c>
      <c r="I4332" s="1">
        <v>4</v>
      </c>
      <c r="J4332" s="1">
        <v>0</v>
      </c>
      <c r="K4332" s="1">
        <v>0</v>
      </c>
      <c r="L4332" s="1">
        <v>0</v>
      </c>
      <c r="M4332" s="1">
        <v>0</v>
      </c>
      <c r="N4332" s="1">
        <v>10</v>
      </c>
      <c r="O4332" s="2">
        <v>0</v>
      </c>
      <c r="P4332" s="2">
        <v>30414.67</v>
      </c>
      <c r="Q4332" s="2">
        <v>29603.61</v>
      </c>
      <c r="R4332" s="2">
        <v>66912.27</v>
      </c>
      <c r="S4332" s="2">
        <v>0</v>
      </c>
      <c r="T4332" s="2">
        <v>0</v>
      </c>
      <c r="U4332" s="2">
        <v>405.53</v>
      </c>
      <c r="V4332" s="2">
        <v>72589.67</v>
      </c>
      <c r="W4332" s="2">
        <v>0</v>
      </c>
      <c r="X4332" s="2">
        <v>0</v>
      </c>
      <c r="Y4332" s="2">
        <v>0</v>
      </c>
      <c r="Z4332" s="2">
        <v>0</v>
      </c>
      <c r="AA4332" s="2">
        <v>199925.75</v>
      </c>
      <c r="AB4332">
        <f t="shared" si="1706"/>
        <v>0</v>
      </c>
      <c r="AC4332">
        <f t="shared" si="1711"/>
        <v>0.1</v>
      </c>
      <c r="AD4332">
        <f t="shared" si="1712"/>
        <v>0.1</v>
      </c>
      <c r="AE4332">
        <f t="shared" si="1713"/>
        <v>0.1</v>
      </c>
      <c r="AF4332">
        <f t="shared" si="1714"/>
        <v>0</v>
      </c>
      <c r="AG4332">
        <f t="shared" si="1715"/>
        <v>0</v>
      </c>
      <c r="AH4332">
        <f t="shared" si="1716"/>
        <v>0.3</v>
      </c>
      <c r="AI4332">
        <f t="shared" si="1717"/>
        <v>0.4</v>
      </c>
      <c r="AJ4332">
        <f t="shared" si="1718"/>
        <v>0</v>
      </c>
      <c r="AK4332">
        <f t="shared" si="1708"/>
        <v>0</v>
      </c>
      <c r="AL4332">
        <f t="shared" si="1709"/>
        <v>0</v>
      </c>
      <c r="AM4332">
        <f t="shared" si="1710"/>
        <v>0</v>
      </c>
      <c r="AN4332">
        <f t="shared" si="1707"/>
        <v>0</v>
      </c>
      <c r="AO4332">
        <f t="shared" si="1719"/>
        <v>0.15212982819871876</v>
      </c>
      <c r="AP4332">
        <f t="shared" si="1720"/>
        <v>0.14807302210945814</v>
      </c>
      <c r="AQ4332">
        <f t="shared" si="1721"/>
        <v>0.33468560202975356</v>
      </c>
      <c r="AR4332">
        <f t="shared" si="1722"/>
        <v>0</v>
      </c>
      <c r="AS4332">
        <f t="shared" si="1723"/>
        <v>0</v>
      </c>
      <c r="AT4332">
        <f t="shared" si="1724"/>
        <v>2.0284030446303188E-3</v>
      </c>
      <c r="AU4332">
        <f t="shared" si="1725"/>
        <v>0.36308314461743924</v>
      </c>
      <c r="AV4332">
        <f t="shared" si="1726"/>
        <v>0</v>
      </c>
      <c r="AW4332">
        <f t="shared" si="1727"/>
        <v>0</v>
      </c>
      <c r="AX4332">
        <f t="shared" si="1728"/>
        <v>0</v>
      </c>
      <c r="AY4332">
        <f t="shared" si="1729"/>
        <v>0</v>
      </c>
    </row>
    <row r="4333" spans="1:51" x14ac:dyDescent="0.25">
      <c r="A4333">
        <v>48079</v>
      </c>
      <c r="B4333" s="1">
        <v>0</v>
      </c>
      <c r="C4333" s="1">
        <v>0</v>
      </c>
      <c r="D4333" s="1">
        <v>0</v>
      </c>
      <c r="E4333" s="1">
        <v>20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11</v>
      </c>
      <c r="L4333" s="1">
        <v>0</v>
      </c>
      <c r="M4333" s="1">
        <v>0</v>
      </c>
      <c r="N4333" s="1">
        <v>31</v>
      </c>
      <c r="O4333" s="2">
        <v>0</v>
      </c>
      <c r="P4333" s="2">
        <v>0</v>
      </c>
      <c r="Q4333" s="2">
        <v>0</v>
      </c>
      <c r="R4333" s="2">
        <v>436451.83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72163.740000000005</v>
      </c>
      <c r="Y4333" s="2">
        <v>0</v>
      </c>
      <c r="Z4333" s="2">
        <v>0</v>
      </c>
      <c r="AA4333" s="2">
        <v>508615.57</v>
      </c>
      <c r="AB4333">
        <f t="shared" si="1706"/>
        <v>0</v>
      </c>
      <c r="AC4333">
        <f t="shared" si="1711"/>
        <v>0</v>
      </c>
      <c r="AD4333">
        <f t="shared" si="1712"/>
        <v>0</v>
      </c>
      <c r="AE4333">
        <f t="shared" si="1713"/>
        <v>0.64516129032258063</v>
      </c>
      <c r="AF4333">
        <f t="shared" si="1714"/>
        <v>0</v>
      </c>
      <c r="AG4333">
        <f t="shared" si="1715"/>
        <v>0</v>
      </c>
      <c r="AH4333">
        <f t="shared" si="1716"/>
        <v>0</v>
      </c>
      <c r="AI4333">
        <f t="shared" si="1717"/>
        <v>0</v>
      </c>
      <c r="AJ4333">
        <f t="shared" si="1718"/>
        <v>0</v>
      </c>
      <c r="AK4333">
        <f t="shared" si="1708"/>
        <v>0.35483870967741937</v>
      </c>
      <c r="AL4333">
        <f t="shared" si="1709"/>
        <v>0</v>
      </c>
      <c r="AM4333">
        <f t="shared" si="1710"/>
        <v>0</v>
      </c>
      <c r="AN4333">
        <f t="shared" si="1707"/>
        <v>0</v>
      </c>
      <c r="AO4333">
        <f t="shared" si="1719"/>
        <v>0</v>
      </c>
      <c r="AP4333">
        <f t="shared" si="1720"/>
        <v>0</v>
      </c>
      <c r="AQ4333">
        <f t="shared" si="1721"/>
        <v>0.85811732031718968</v>
      </c>
      <c r="AR4333">
        <f t="shared" si="1722"/>
        <v>0</v>
      </c>
      <c r="AS4333">
        <f t="shared" si="1723"/>
        <v>0</v>
      </c>
      <c r="AT4333">
        <f t="shared" si="1724"/>
        <v>0</v>
      </c>
      <c r="AU4333">
        <f t="shared" si="1725"/>
        <v>0</v>
      </c>
      <c r="AV4333">
        <f t="shared" si="1726"/>
        <v>0</v>
      </c>
      <c r="AW4333">
        <f t="shared" si="1727"/>
        <v>0.14188267968281035</v>
      </c>
      <c r="AX4333">
        <f t="shared" si="1728"/>
        <v>0</v>
      </c>
      <c r="AY4333">
        <f t="shared" si="1729"/>
        <v>0</v>
      </c>
    </row>
    <row r="4334" spans="1:51" x14ac:dyDescent="0.25">
      <c r="A4334">
        <v>48090</v>
      </c>
      <c r="B4334" s="1">
        <v>0</v>
      </c>
      <c r="C4334" s="1">
        <v>11</v>
      </c>
      <c r="D4334" s="1">
        <v>0</v>
      </c>
      <c r="E4334" s="1">
        <v>8</v>
      </c>
      <c r="F4334" s="1">
        <v>0</v>
      </c>
      <c r="G4334" s="1">
        <v>0</v>
      </c>
      <c r="H4334" s="1">
        <v>0</v>
      </c>
      <c r="I4334" s="1">
        <v>2</v>
      </c>
      <c r="J4334" s="1">
        <v>0</v>
      </c>
      <c r="K4334" s="1">
        <v>0</v>
      </c>
      <c r="L4334" s="1">
        <v>0</v>
      </c>
      <c r="M4334" s="1">
        <v>0</v>
      </c>
      <c r="N4334" s="1">
        <v>21</v>
      </c>
      <c r="O4334" s="2">
        <v>0</v>
      </c>
      <c r="P4334" s="2">
        <v>126796.95</v>
      </c>
      <c r="Q4334" s="2">
        <v>0</v>
      </c>
      <c r="R4334" s="2">
        <v>30955.94</v>
      </c>
      <c r="S4334" s="2">
        <v>0</v>
      </c>
      <c r="T4334" s="2">
        <v>0</v>
      </c>
      <c r="U4334" s="2">
        <v>0</v>
      </c>
      <c r="V4334" s="2">
        <v>16964.560000000001</v>
      </c>
      <c r="W4334" s="2">
        <v>0</v>
      </c>
      <c r="X4334" s="2">
        <v>0</v>
      </c>
      <c r="Y4334" s="2">
        <v>0</v>
      </c>
      <c r="Z4334" s="2">
        <v>0</v>
      </c>
      <c r="AA4334" s="2">
        <v>174717.44999999998</v>
      </c>
      <c r="AB4334">
        <f t="shared" si="1706"/>
        <v>0</v>
      </c>
      <c r="AC4334">
        <f t="shared" si="1711"/>
        <v>0.52380952380952384</v>
      </c>
      <c r="AD4334">
        <f t="shared" si="1712"/>
        <v>0</v>
      </c>
      <c r="AE4334">
        <f t="shared" si="1713"/>
        <v>0.38095238095238093</v>
      </c>
      <c r="AF4334">
        <f t="shared" si="1714"/>
        <v>0</v>
      </c>
      <c r="AG4334">
        <f t="shared" si="1715"/>
        <v>0</v>
      </c>
      <c r="AH4334">
        <f t="shared" si="1716"/>
        <v>0</v>
      </c>
      <c r="AI4334">
        <f t="shared" si="1717"/>
        <v>9.5238095238095233E-2</v>
      </c>
      <c r="AJ4334">
        <f t="shared" si="1718"/>
        <v>0</v>
      </c>
      <c r="AK4334">
        <f t="shared" si="1708"/>
        <v>0</v>
      </c>
      <c r="AL4334">
        <f t="shared" si="1709"/>
        <v>0</v>
      </c>
      <c r="AM4334">
        <f t="shared" si="1710"/>
        <v>0</v>
      </c>
      <c r="AN4334">
        <f t="shared" si="1707"/>
        <v>0</v>
      </c>
      <c r="AO4334">
        <f t="shared" si="1719"/>
        <v>0.72572573603838664</v>
      </c>
      <c r="AP4334">
        <f t="shared" si="1720"/>
        <v>0</v>
      </c>
      <c r="AQ4334">
        <f t="shared" si="1721"/>
        <v>0.17717715087989208</v>
      </c>
      <c r="AR4334">
        <f t="shared" si="1722"/>
        <v>0</v>
      </c>
      <c r="AS4334">
        <f t="shared" si="1723"/>
        <v>0</v>
      </c>
      <c r="AT4334">
        <f t="shared" si="1724"/>
        <v>0</v>
      </c>
      <c r="AU4334">
        <f t="shared" si="1725"/>
        <v>9.7097113081721392E-2</v>
      </c>
      <c r="AV4334">
        <f t="shared" si="1726"/>
        <v>0</v>
      </c>
      <c r="AW4334">
        <f t="shared" si="1727"/>
        <v>0</v>
      </c>
      <c r="AX4334">
        <f t="shared" si="1728"/>
        <v>0</v>
      </c>
      <c r="AY4334">
        <f t="shared" si="1729"/>
        <v>0</v>
      </c>
    </row>
    <row r="4335" spans="1:51" x14ac:dyDescent="0.25">
      <c r="A4335">
        <v>48108</v>
      </c>
      <c r="B4335" s="1">
        <v>0</v>
      </c>
      <c r="C4335" s="1">
        <v>0</v>
      </c>
      <c r="D4335" s="1">
        <v>0</v>
      </c>
      <c r="E4335" s="1">
        <v>32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3</v>
      </c>
      <c r="L4335" s="1">
        <v>0</v>
      </c>
      <c r="M4335" s="1">
        <v>0</v>
      </c>
      <c r="N4335" s="1">
        <v>35</v>
      </c>
      <c r="O4335" s="2">
        <v>0</v>
      </c>
      <c r="P4335" s="2">
        <v>0</v>
      </c>
      <c r="Q4335" s="2">
        <v>0</v>
      </c>
      <c r="R4335" s="2">
        <v>2001402.37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32543.13</v>
      </c>
      <c r="Y4335" s="2">
        <v>0</v>
      </c>
      <c r="Z4335" s="2">
        <v>0</v>
      </c>
      <c r="AA4335" s="2">
        <v>2033945.5</v>
      </c>
      <c r="AB4335">
        <f t="shared" si="1706"/>
        <v>0</v>
      </c>
      <c r="AC4335">
        <f t="shared" si="1711"/>
        <v>0</v>
      </c>
      <c r="AD4335">
        <f t="shared" si="1712"/>
        <v>0</v>
      </c>
      <c r="AE4335">
        <f t="shared" si="1713"/>
        <v>0.91428571428571426</v>
      </c>
      <c r="AF4335">
        <f t="shared" si="1714"/>
        <v>0</v>
      </c>
      <c r="AG4335">
        <f t="shared" si="1715"/>
        <v>0</v>
      </c>
      <c r="AH4335">
        <f t="shared" si="1716"/>
        <v>0</v>
      </c>
      <c r="AI4335">
        <f t="shared" si="1717"/>
        <v>0</v>
      </c>
      <c r="AJ4335">
        <f t="shared" si="1718"/>
        <v>0</v>
      </c>
      <c r="AK4335">
        <f t="shared" si="1708"/>
        <v>8.5714285714285715E-2</v>
      </c>
      <c r="AL4335">
        <f t="shared" si="1709"/>
        <v>0</v>
      </c>
      <c r="AM4335">
        <f t="shared" si="1710"/>
        <v>0</v>
      </c>
      <c r="AN4335">
        <f t="shared" si="1707"/>
        <v>0</v>
      </c>
      <c r="AO4335">
        <f t="shared" si="1719"/>
        <v>0</v>
      </c>
      <c r="AP4335">
        <f t="shared" si="1720"/>
        <v>0</v>
      </c>
      <c r="AQ4335">
        <f t="shared" si="1721"/>
        <v>0.98399999901668955</v>
      </c>
      <c r="AR4335">
        <f t="shared" si="1722"/>
        <v>0</v>
      </c>
      <c r="AS4335">
        <f t="shared" si="1723"/>
        <v>0</v>
      </c>
      <c r="AT4335">
        <f t="shared" si="1724"/>
        <v>0</v>
      </c>
      <c r="AU4335">
        <f t="shared" si="1725"/>
        <v>0</v>
      </c>
      <c r="AV4335">
        <f t="shared" si="1726"/>
        <v>0</v>
      </c>
      <c r="AW4335">
        <f t="shared" si="1727"/>
        <v>1.6000000983310517E-2</v>
      </c>
      <c r="AX4335">
        <f t="shared" si="1728"/>
        <v>0</v>
      </c>
      <c r="AY4335">
        <f t="shared" si="1729"/>
        <v>0</v>
      </c>
    </row>
    <row r="4336" spans="1:51" x14ac:dyDescent="0.25">
      <c r="A4336">
        <v>48125</v>
      </c>
      <c r="B4336" s="1">
        <v>0</v>
      </c>
      <c r="C4336" s="1">
        <v>1</v>
      </c>
      <c r="D4336" s="1">
        <v>0</v>
      </c>
      <c r="E4336" s="1">
        <v>6</v>
      </c>
      <c r="F4336" s="1">
        <v>1</v>
      </c>
      <c r="G4336" s="1">
        <v>2</v>
      </c>
      <c r="H4336" s="1">
        <v>2</v>
      </c>
      <c r="I4336" s="1">
        <v>0</v>
      </c>
      <c r="J4336" s="1">
        <v>2</v>
      </c>
      <c r="K4336" s="1">
        <v>0</v>
      </c>
      <c r="L4336" s="1">
        <v>0</v>
      </c>
      <c r="M4336" s="1">
        <v>0</v>
      </c>
      <c r="N4336" s="1">
        <v>14</v>
      </c>
      <c r="O4336" s="2">
        <v>0</v>
      </c>
      <c r="P4336" s="2">
        <v>36201.4</v>
      </c>
      <c r="Q4336" s="2">
        <v>0</v>
      </c>
      <c r="R4336" s="2">
        <v>91399.58</v>
      </c>
      <c r="S4336" s="2">
        <v>37635.120000000003</v>
      </c>
      <c r="T4336" s="2">
        <v>132619</v>
      </c>
      <c r="U4336" s="2">
        <v>1075.29</v>
      </c>
      <c r="V4336" s="2">
        <v>0</v>
      </c>
      <c r="W4336" s="2">
        <v>2150.58</v>
      </c>
      <c r="X4336" s="2">
        <v>0</v>
      </c>
      <c r="Y4336" s="2">
        <v>0</v>
      </c>
      <c r="Z4336" s="2">
        <v>0</v>
      </c>
      <c r="AA4336" s="2">
        <v>301080.96999999997</v>
      </c>
      <c r="AB4336">
        <f t="shared" si="1706"/>
        <v>0</v>
      </c>
      <c r="AC4336">
        <f t="shared" si="1711"/>
        <v>7.1428571428571425E-2</v>
      </c>
      <c r="AD4336">
        <f t="shared" si="1712"/>
        <v>0</v>
      </c>
      <c r="AE4336">
        <f t="shared" si="1713"/>
        <v>0.42857142857142855</v>
      </c>
      <c r="AF4336">
        <f t="shared" si="1714"/>
        <v>7.1428571428571425E-2</v>
      </c>
      <c r="AG4336">
        <f t="shared" si="1715"/>
        <v>0.14285714285714285</v>
      </c>
      <c r="AH4336">
        <f t="shared" si="1716"/>
        <v>0.14285714285714285</v>
      </c>
      <c r="AI4336">
        <f t="shared" si="1717"/>
        <v>0</v>
      </c>
      <c r="AJ4336">
        <f t="shared" si="1718"/>
        <v>0.14285714285714285</v>
      </c>
      <c r="AK4336">
        <f t="shared" si="1708"/>
        <v>0</v>
      </c>
      <c r="AL4336">
        <f t="shared" si="1709"/>
        <v>0</v>
      </c>
      <c r="AM4336">
        <f t="shared" si="1710"/>
        <v>0</v>
      </c>
      <c r="AN4336">
        <f t="shared" si="1707"/>
        <v>0</v>
      </c>
      <c r="AO4336">
        <f t="shared" si="1719"/>
        <v>0.12023808744870194</v>
      </c>
      <c r="AP4336">
        <f t="shared" si="1720"/>
        <v>0</v>
      </c>
      <c r="AQ4336">
        <f t="shared" si="1721"/>
        <v>0.30357142797832759</v>
      </c>
      <c r="AR4336">
        <f t="shared" si="1722"/>
        <v>0.12499999584829292</v>
      </c>
      <c r="AS4336">
        <f t="shared" si="1723"/>
        <v>0.44047619482559797</v>
      </c>
      <c r="AT4336">
        <f t="shared" si="1724"/>
        <v>3.5714312996932354E-3</v>
      </c>
      <c r="AU4336">
        <f t="shared" si="1725"/>
        <v>0</v>
      </c>
      <c r="AV4336">
        <f t="shared" si="1726"/>
        <v>7.1428625993864708E-3</v>
      </c>
      <c r="AW4336">
        <f t="shared" si="1727"/>
        <v>0</v>
      </c>
      <c r="AX4336">
        <f t="shared" si="1728"/>
        <v>0</v>
      </c>
      <c r="AY4336">
        <f t="shared" si="1729"/>
        <v>0</v>
      </c>
    </row>
    <row r="4337" spans="1:51" x14ac:dyDescent="0.25">
      <c r="A4337">
        <v>48134</v>
      </c>
      <c r="B4337" s="1">
        <v>0</v>
      </c>
      <c r="C4337" s="1">
        <v>11</v>
      </c>
      <c r="D4337" s="1">
        <v>3</v>
      </c>
      <c r="E4337" s="1">
        <v>39</v>
      </c>
      <c r="F4337" s="1">
        <v>2</v>
      </c>
      <c r="G4337" s="1">
        <v>3</v>
      </c>
      <c r="H4337" s="1">
        <v>0</v>
      </c>
      <c r="I4337" s="1">
        <v>4</v>
      </c>
      <c r="J4337" s="1">
        <v>0</v>
      </c>
      <c r="K4337" s="1">
        <v>0</v>
      </c>
      <c r="L4337" s="1">
        <v>7</v>
      </c>
      <c r="M4337" s="1">
        <v>0</v>
      </c>
      <c r="N4337" s="1">
        <v>69</v>
      </c>
      <c r="O4337" s="2">
        <v>0</v>
      </c>
      <c r="P4337" s="2">
        <v>309035.88</v>
      </c>
      <c r="Q4337" s="2">
        <v>14208.55</v>
      </c>
      <c r="R4337" s="2">
        <v>436912.79</v>
      </c>
      <c r="S4337" s="2">
        <v>24864.959999999999</v>
      </c>
      <c r="T4337" s="2">
        <v>60386.32</v>
      </c>
      <c r="U4337" s="2">
        <v>0</v>
      </c>
      <c r="V4337" s="2">
        <v>0</v>
      </c>
      <c r="W4337" s="2">
        <v>0</v>
      </c>
      <c r="X4337" s="2">
        <v>0</v>
      </c>
      <c r="Y4337" s="2">
        <v>2635685.31</v>
      </c>
      <c r="Z4337" s="2">
        <v>0</v>
      </c>
      <c r="AA4337" s="2">
        <v>3481093.81</v>
      </c>
      <c r="AB4337">
        <f t="shared" si="1706"/>
        <v>0</v>
      </c>
      <c r="AC4337">
        <f t="shared" si="1711"/>
        <v>0.15942028985507245</v>
      </c>
      <c r="AD4337">
        <f t="shared" si="1712"/>
        <v>4.3478260869565216E-2</v>
      </c>
      <c r="AE4337">
        <f t="shared" si="1713"/>
        <v>0.56521739130434778</v>
      </c>
      <c r="AF4337">
        <f t="shared" si="1714"/>
        <v>2.8985507246376812E-2</v>
      </c>
      <c r="AG4337">
        <f t="shared" si="1715"/>
        <v>4.3478260869565216E-2</v>
      </c>
      <c r="AH4337">
        <f t="shared" si="1716"/>
        <v>0</v>
      </c>
      <c r="AI4337">
        <f t="shared" si="1717"/>
        <v>5.7971014492753624E-2</v>
      </c>
      <c r="AJ4337">
        <f t="shared" si="1718"/>
        <v>0</v>
      </c>
      <c r="AK4337">
        <f t="shared" si="1708"/>
        <v>0</v>
      </c>
      <c r="AL4337">
        <f t="shared" si="1709"/>
        <v>0.10144927536231885</v>
      </c>
      <c r="AM4337">
        <f t="shared" si="1710"/>
        <v>0</v>
      </c>
      <c r="AN4337">
        <f t="shared" si="1707"/>
        <v>0</v>
      </c>
      <c r="AO4337">
        <f t="shared" si="1719"/>
        <v>8.877551047669123E-2</v>
      </c>
      <c r="AP4337">
        <f t="shared" si="1720"/>
        <v>4.0816337552247693E-3</v>
      </c>
      <c r="AQ4337">
        <f t="shared" si="1721"/>
        <v>0.12551020278307293</v>
      </c>
      <c r="AR4337">
        <f t="shared" si="1722"/>
        <v>7.1428583534782703E-3</v>
      </c>
      <c r="AS4337">
        <f t="shared" si="1723"/>
        <v>1.7346938432549738E-2</v>
      </c>
      <c r="AT4337">
        <f t="shared" si="1724"/>
        <v>0</v>
      </c>
      <c r="AU4337">
        <f t="shared" si="1725"/>
        <v>0</v>
      </c>
      <c r="AV4337">
        <f t="shared" si="1726"/>
        <v>0</v>
      </c>
      <c r="AW4337">
        <f t="shared" si="1727"/>
        <v>0</v>
      </c>
      <c r="AX4337">
        <f t="shared" si="1728"/>
        <v>0.75714285619898303</v>
      </c>
      <c r="AY4337">
        <f t="shared" si="1729"/>
        <v>0</v>
      </c>
    </row>
    <row r="4338" spans="1:51" x14ac:dyDescent="0.25">
      <c r="A4338">
        <v>48135</v>
      </c>
      <c r="B4338" s="1">
        <v>0</v>
      </c>
      <c r="C4338" s="1">
        <v>106</v>
      </c>
      <c r="D4338" s="1">
        <v>0</v>
      </c>
      <c r="E4338" s="1">
        <v>33</v>
      </c>
      <c r="F4338" s="1">
        <v>6</v>
      </c>
      <c r="G4338" s="1">
        <v>17</v>
      </c>
      <c r="H4338" s="1">
        <v>4</v>
      </c>
      <c r="I4338" s="1">
        <v>4</v>
      </c>
      <c r="J4338" s="1">
        <v>0</v>
      </c>
      <c r="K4338" s="1">
        <v>9</v>
      </c>
      <c r="L4338" s="1">
        <v>0</v>
      </c>
      <c r="M4338" s="1">
        <v>0</v>
      </c>
      <c r="N4338" s="1">
        <v>179</v>
      </c>
      <c r="O4338" s="2">
        <v>0</v>
      </c>
      <c r="P4338" s="2">
        <v>1642372.48</v>
      </c>
      <c r="Q4338" s="2">
        <v>0</v>
      </c>
      <c r="R4338" s="2">
        <v>1149080.3899999999</v>
      </c>
      <c r="S4338" s="2">
        <v>87051.54</v>
      </c>
      <c r="T4338" s="2">
        <v>284368.38</v>
      </c>
      <c r="U4338" s="2">
        <v>40624.050000000003</v>
      </c>
      <c r="V4338" s="2">
        <v>29017.18</v>
      </c>
      <c r="W4338" s="2">
        <v>0</v>
      </c>
      <c r="X4338" s="2">
        <v>63837.8</v>
      </c>
      <c r="Y4338" s="2">
        <v>0</v>
      </c>
      <c r="Z4338" s="2">
        <v>0</v>
      </c>
      <c r="AA4338" s="2">
        <v>3296351.82</v>
      </c>
      <c r="AB4338">
        <f t="shared" si="1706"/>
        <v>0</v>
      </c>
      <c r="AC4338">
        <f t="shared" si="1711"/>
        <v>0.59217877094972071</v>
      </c>
      <c r="AD4338">
        <f t="shared" si="1712"/>
        <v>0</v>
      </c>
      <c r="AE4338">
        <f t="shared" si="1713"/>
        <v>0.18435754189944134</v>
      </c>
      <c r="AF4338">
        <f t="shared" si="1714"/>
        <v>3.3519553072625698E-2</v>
      </c>
      <c r="AG4338">
        <f t="shared" si="1715"/>
        <v>9.4972067039106142E-2</v>
      </c>
      <c r="AH4338">
        <f t="shared" si="1716"/>
        <v>2.23463687150838E-2</v>
      </c>
      <c r="AI4338">
        <f t="shared" si="1717"/>
        <v>2.23463687150838E-2</v>
      </c>
      <c r="AJ4338">
        <f t="shared" si="1718"/>
        <v>0</v>
      </c>
      <c r="AK4338">
        <f t="shared" si="1708"/>
        <v>5.027932960893855E-2</v>
      </c>
      <c r="AL4338">
        <f t="shared" si="1709"/>
        <v>0</v>
      </c>
      <c r="AM4338">
        <f t="shared" si="1710"/>
        <v>0</v>
      </c>
      <c r="AN4338">
        <f t="shared" si="1707"/>
        <v>0</v>
      </c>
      <c r="AO4338">
        <f t="shared" si="1719"/>
        <v>0.49823943853177666</v>
      </c>
      <c r="AP4338">
        <f t="shared" si="1720"/>
        <v>0</v>
      </c>
      <c r="AQ4338">
        <f t="shared" si="1721"/>
        <v>0.34859154991532426</v>
      </c>
      <c r="AR4338">
        <f t="shared" si="1722"/>
        <v>2.6408449326261539E-2</v>
      </c>
      <c r="AS4338">
        <f t="shared" si="1723"/>
        <v>8.6267605986305188E-2</v>
      </c>
      <c r="AT4338">
        <f t="shared" si="1724"/>
        <v>1.2323942412190701E-2</v>
      </c>
      <c r="AU4338">
        <f t="shared" si="1725"/>
        <v>8.8028164420871809E-3</v>
      </c>
      <c r="AV4338">
        <f t="shared" si="1726"/>
        <v>0</v>
      </c>
      <c r="AW4338">
        <f t="shared" si="1727"/>
        <v>1.9366197386054503E-2</v>
      </c>
      <c r="AX4338">
        <f t="shared" si="1728"/>
        <v>0</v>
      </c>
      <c r="AY4338">
        <f t="shared" si="1729"/>
        <v>0</v>
      </c>
    </row>
    <row r="4339" spans="1:51" x14ac:dyDescent="0.25">
      <c r="A4339">
        <v>48148</v>
      </c>
      <c r="B4339" s="1">
        <v>0</v>
      </c>
      <c r="C4339" s="1">
        <v>0</v>
      </c>
      <c r="D4339" s="1">
        <v>0</v>
      </c>
      <c r="E4339" s="1">
        <v>10</v>
      </c>
      <c r="F4339" s="1">
        <v>1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11</v>
      </c>
      <c r="O4339" s="2">
        <v>0</v>
      </c>
      <c r="P4339" s="2">
        <v>0</v>
      </c>
      <c r="Q4339" s="2">
        <v>0</v>
      </c>
      <c r="R4339" s="2">
        <v>8389.48</v>
      </c>
      <c r="S4339" s="2">
        <v>10115.16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18504.64</v>
      </c>
      <c r="AB4339">
        <f t="shared" si="1706"/>
        <v>0</v>
      </c>
      <c r="AC4339">
        <f t="shared" si="1711"/>
        <v>0</v>
      </c>
      <c r="AD4339">
        <f t="shared" si="1712"/>
        <v>0</v>
      </c>
      <c r="AE4339">
        <f t="shared" si="1713"/>
        <v>0.90909090909090906</v>
      </c>
      <c r="AF4339">
        <f t="shared" si="1714"/>
        <v>9.0909090909090912E-2</v>
      </c>
      <c r="AG4339">
        <f t="shared" si="1715"/>
        <v>0</v>
      </c>
      <c r="AH4339">
        <f t="shared" si="1716"/>
        <v>0</v>
      </c>
      <c r="AI4339">
        <f t="shared" si="1717"/>
        <v>0</v>
      </c>
      <c r="AJ4339">
        <f t="shared" si="1718"/>
        <v>0</v>
      </c>
      <c r="AK4339">
        <f t="shared" si="1708"/>
        <v>0</v>
      </c>
      <c r="AL4339">
        <f t="shared" si="1709"/>
        <v>0</v>
      </c>
      <c r="AM4339">
        <f t="shared" si="1710"/>
        <v>0</v>
      </c>
      <c r="AN4339">
        <f t="shared" si="1707"/>
        <v>0</v>
      </c>
      <c r="AO4339">
        <f t="shared" si="1719"/>
        <v>0</v>
      </c>
      <c r="AP4339">
        <f t="shared" si="1720"/>
        <v>0</v>
      </c>
      <c r="AQ4339">
        <f t="shared" si="1721"/>
        <v>0.4533716948830131</v>
      </c>
      <c r="AR4339">
        <f t="shared" si="1722"/>
        <v>0.5466283051169869</v>
      </c>
      <c r="AS4339">
        <f t="shared" si="1723"/>
        <v>0</v>
      </c>
      <c r="AT4339">
        <f t="shared" si="1724"/>
        <v>0</v>
      </c>
      <c r="AU4339">
        <f t="shared" si="1725"/>
        <v>0</v>
      </c>
      <c r="AV4339">
        <f t="shared" si="1726"/>
        <v>0</v>
      </c>
      <c r="AW4339">
        <f t="shared" si="1727"/>
        <v>0</v>
      </c>
      <c r="AX4339">
        <f t="shared" si="1728"/>
        <v>0</v>
      </c>
      <c r="AY4339">
        <f t="shared" si="1729"/>
        <v>0</v>
      </c>
    </row>
    <row r="4340" spans="1:51" x14ac:dyDescent="0.25">
      <c r="A4340">
        <v>48163</v>
      </c>
      <c r="B4340" s="1">
        <v>0</v>
      </c>
      <c r="C4340" s="1">
        <v>0</v>
      </c>
      <c r="D4340" s="1">
        <v>12</v>
      </c>
      <c r="E4340" s="1">
        <v>1</v>
      </c>
      <c r="F4340" s="1">
        <v>1</v>
      </c>
      <c r="G4340" s="1">
        <v>0</v>
      </c>
      <c r="H4340" s="1">
        <v>0</v>
      </c>
      <c r="I4340" s="1">
        <v>0</v>
      </c>
      <c r="J4340" s="1">
        <v>0</v>
      </c>
      <c r="K4340" s="1">
        <v>27</v>
      </c>
      <c r="L4340" s="1">
        <v>0</v>
      </c>
      <c r="M4340" s="1">
        <v>0</v>
      </c>
      <c r="N4340" s="1">
        <v>41</v>
      </c>
      <c r="O4340" s="2">
        <v>0</v>
      </c>
      <c r="P4340" s="2">
        <v>0</v>
      </c>
      <c r="Q4340" s="2">
        <v>151647.42000000001</v>
      </c>
      <c r="R4340" s="2">
        <v>22351.66</v>
      </c>
      <c r="S4340" s="2">
        <v>35418.79</v>
      </c>
      <c r="T4340" s="2">
        <v>0</v>
      </c>
      <c r="U4340" s="2">
        <v>0</v>
      </c>
      <c r="V4340" s="2">
        <v>0</v>
      </c>
      <c r="W4340" s="2">
        <v>0</v>
      </c>
      <c r="X4340" s="2">
        <v>103161.51</v>
      </c>
      <c r="Y4340" s="2">
        <v>0</v>
      </c>
      <c r="Z4340" s="2">
        <v>0</v>
      </c>
      <c r="AA4340" s="2">
        <v>312579.38</v>
      </c>
      <c r="AB4340">
        <f t="shared" si="1706"/>
        <v>0</v>
      </c>
      <c r="AC4340">
        <f t="shared" si="1711"/>
        <v>0</v>
      </c>
      <c r="AD4340">
        <f t="shared" si="1712"/>
        <v>0.29268292682926828</v>
      </c>
      <c r="AE4340">
        <f t="shared" si="1713"/>
        <v>2.4390243902439025E-2</v>
      </c>
      <c r="AF4340">
        <f t="shared" si="1714"/>
        <v>2.4390243902439025E-2</v>
      </c>
      <c r="AG4340">
        <f t="shared" si="1715"/>
        <v>0</v>
      </c>
      <c r="AH4340">
        <f t="shared" si="1716"/>
        <v>0</v>
      </c>
      <c r="AI4340">
        <f t="shared" si="1717"/>
        <v>0</v>
      </c>
      <c r="AJ4340">
        <f t="shared" si="1718"/>
        <v>0</v>
      </c>
      <c r="AK4340">
        <f t="shared" si="1708"/>
        <v>0.65853658536585369</v>
      </c>
      <c r="AL4340">
        <f t="shared" si="1709"/>
        <v>0</v>
      </c>
      <c r="AM4340">
        <f t="shared" si="1710"/>
        <v>0</v>
      </c>
      <c r="AN4340">
        <f t="shared" si="1707"/>
        <v>0</v>
      </c>
      <c r="AO4340">
        <f t="shared" si="1719"/>
        <v>0</v>
      </c>
      <c r="AP4340">
        <f t="shared" si="1720"/>
        <v>0.48514850851646074</v>
      </c>
      <c r="AQ4340">
        <f t="shared" si="1721"/>
        <v>7.1507148040283394E-2</v>
      </c>
      <c r="AR4340">
        <f t="shared" si="1722"/>
        <v>0.11331134510536171</v>
      </c>
      <c r="AS4340">
        <f t="shared" si="1723"/>
        <v>0</v>
      </c>
      <c r="AT4340">
        <f t="shared" si="1724"/>
        <v>0</v>
      </c>
      <c r="AU4340">
        <f t="shared" si="1725"/>
        <v>0</v>
      </c>
      <c r="AV4340">
        <f t="shared" si="1726"/>
        <v>0</v>
      </c>
      <c r="AW4340">
        <f t="shared" si="1727"/>
        <v>0.33003299833789418</v>
      </c>
      <c r="AX4340">
        <f t="shared" si="1728"/>
        <v>0</v>
      </c>
      <c r="AY4340">
        <f t="shared" si="1729"/>
        <v>0</v>
      </c>
    </row>
    <row r="4341" spans="1:51" x14ac:dyDescent="0.25">
      <c r="A4341">
        <v>48165</v>
      </c>
      <c r="B4341" s="1">
        <v>0</v>
      </c>
      <c r="C4341" s="1">
        <v>49</v>
      </c>
      <c r="D4341" s="1">
        <v>17</v>
      </c>
      <c r="E4341" s="1">
        <v>9</v>
      </c>
      <c r="F4341" s="1">
        <v>3</v>
      </c>
      <c r="G4341" s="1">
        <v>3</v>
      </c>
      <c r="H4341" s="1">
        <v>6</v>
      </c>
      <c r="I4341" s="1">
        <v>1</v>
      </c>
      <c r="J4341" s="1">
        <v>0</v>
      </c>
      <c r="K4341" s="1">
        <v>0</v>
      </c>
      <c r="L4341" s="1">
        <v>0</v>
      </c>
      <c r="M4341" s="1">
        <v>0</v>
      </c>
      <c r="N4341" s="1">
        <v>88</v>
      </c>
      <c r="O4341" s="2">
        <v>0</v>
      </c>
      <c r="P4341" s="2">
        <v>994850.36</v>
      </c>
      <c r="Q4341" s="2">
        <v>370235.45</v>
      </c>
      <c r="R4341" s="2">
        <v>289639.98</v>
      </c>
      <c r="S4341" s="2">
        <v>52890.78</v>
      </c>
      <c r="T4341" s="2">
        <v>37779.129999999997</v>
      </c>
      <c r="U4341" s="2">
        <v>27704.69</v>
      </c>
      <c r="V4341" s="2">
        <v>7555.83</v>
      </c>
      <c r="W4341" s="2">
        <v>0</v>
      </c>
      <c r="X4341" s="2">
        <v>0</v>
      </c>
      <c r="Y4341" s="2">
        <v>0</v>
      </c>
      <c r="Z4341" s="2">
        <v>0</v>
      </c>
      <c r="AA4341" s="2">
        <v>1780656.22</v>
      </c>
      <c r="AB4341">
        <f t="shared" si="1706"/>
        <v>0</v>
      </c>
      <c r="AC4341">
        <f t="shared" si="1711"/>
        <v>0.55681818181818177</v>
      </c>
      <c r="AD4341">
        <f t="shared" si="1712"/>
        <v>0.19318181818181818</v>
      </c>
      <c r="AE4341">
        <f t="shared" si="1713"/>
        <v>0.10227272727272728</v>
      </c>
      <c r="AF4341">
        <f t="shared" si="1714"/>
        <v>3.4090909090909088E-2</v>
      </c>
      <c r="AG4341">
        <f t="shared" si="1715"/>
        <v>3.4090909090909088E-2</v>
      </c>
      <c r="AH4341">
        <f t="shared" si="1716"/>
        <v>6.8181818181818177E-2</v>
      </c>
      <c r="AI4341">
        <f t="shared" si="1717"/>
        <v>1.1363636363636364E-2</v>
      </c>
      <c r="AJ4341">
        <f t="shared" si="1718"/>
        <v>0</v>
      </c>
      <c r="AK4341">
        <f t="shared" si="1708"/>
        <v>0</v>
      </c>
      <c r="AL4341">
        <f t="shared" si="1709"/>
        <v>0</v>
      </c>
      <c r="AM4341">
        <f t="shared" si="1710"/>
        <v>0</v>
      </c>
      <c r="AN4341">
        <f t="shared" si="1707"/>
        <v>0</v>
      </c>
      <c r="AO4341">
        <f t="shared" si="1719"/>
        <v>0.55869872512505525</v>
      </c>
      <c r="AP4341">
        <f t="shared" si="1720"/>
        <v>0.20792079113395623</v>
      </c>
      <c r="AQ4341">
        <f t="shared" si="1721"/>
        <v>0.16265912349998699</v>
      </c>
      <c r="AR4341">
        <f t="shared" si="1722"/>
        <v>2.9702970964266197E-2</v>
      </c>
      <c r="AS4341">
        <f t="shared" si="1723"/>
        <v>2.1216408633891161E-2</v>
      </c>
      <c r="AT4341">
        <f t="shared" si="1724"/>
        <v>1.5558696669703038E-2</v>
      </c>
      <c r="AU4341">
        <f t="shared" si="1725"/>
        <v>4.2432839731410934E-3</v>
      </c>
      <c r="AV4341">
        <f t="shared" si="1726"/>
        <v>0</v>
      </c>
      <c r="AW4341">
        <f t="shared" si="1727"/>
        <v>0</v>
      </c>
      <c r="AX4341">
        <f t="shared" si="1728"/>
        <v>0</v>
      </c>
      <c r="AY4341">
        <f t="shared" si="1729"/>
        <v>0</v>
      </c>
    </row>
    <row r="4342" spans="1:51" x14ac:dyDescent="0.25">
      <c r="A4342">
        <v>48166</v>
      </c>
      <c r="B4342" s="1">
        <v>0</v>
      </c>
      <c r="C4342" s="1">
        <v>2</v>
      </c>
      <c r="D4342" s="1">
        <v>1</v>
      </c>
      <c r="E4342" s="1">
        <v>2</v>
      </c>
      <c r="F4342" s="1">
        <v>3</v>
      </c>
      <c r="G4342" s="1">
        <v>2</v>
      </c>
      <c r="H4342" s="1">
        <v>0</v>
      </c>
      <c r="I4342" s="1">
        <v>1</v>
      </c>
      <c r="J4342" s="1">
        <v>0</v>
      </c>
      <c r="K4342" s="1">
        <v>0</v>
      </c>
      <c r="L4342" s="1">
        <v>0</v>
      </c>
      <c r="M4342" s="1">
        <v>0</v>
      </c>
      <c r="N4342" s="1">
        <v>11</v>
      </c>
      <c r="O4342" s="2">
        <v>0</v>
      </c>
      <c r="P4342" s="2">
        <v>27735.13</v>
      </c>
      <c r="Q4342" s="2">
        <v>14819.26</v>
      </c>
      <c r="R4342" s="2">
        <v>18082.21</v>
      </c>
      <c r="S4342" s="2">
        <v>38339.730000000003</v>
      </c>
      <c r="T4342" s="2">
        <v>32221.69</v>
      </c>
      <c r="U4342" s="2">
        <v>0</v>
      </c>
      <c r="V4342" s="2">
        <v>407.87</v>
      </c>
      <c r="W4342" s="2">
        <v>0</v>
      </c>
      <c r="X4342" s="2">
        <v>0</v>
      </c>
      <c r="Y4342" s="2">
        <v>0</v>
      </c>
      <c r="Z4342" s="2">
        <v>0</v>
      </c>
      <c r="AA4342" s="2">
        <v>131605.88999999998</v>
      </c>
      <c r="AB4342">
        <f t="shared" si="1706"/>
        <v>0</v>
      </c>
      <c r="AC4342">
        <f t="shared" si="1711"/>
        <v>0.18181818181818182</v>
      </c>
      <c r="AD4342">
        <f t="shared" si="1712"/>
        <v>9.0909090909090912E-2</v>
      </c>
      <c r="AE4342">
        <f t="shared" si="1713"/>
        <v>0.18181818181818182</v>
      </c>
      <c r="AF4342">
        <f t="shared" si="1714"/>
        <v>0.27272727272727271</v>
      </c>
      <c r="AG4342">
        <f t="shared" si="1715"/>
        <v>0.18181818181818182</v>
      </c>
      <c r="AH4342">
        <f t="shared" si="1716"/>
        <v>0</v>
      </c>
      <c r="AI4342">
        <f t="shared" si="1717"/>
        <v>9.0909090909090912E-2</v>
      </c>
      <c r="AJ4342">
        <f t="shared" si="1718"/>
        <v>0</v>
      </c>
      <c r="AK4342">
        <f t="shared" si="1708"/>
        <v>0</v>
      </c>
      <c r="AL4342">
        <f t="shared" si="1709"/>
        <v>0</v>
      </c>
      <c r="AM4342">
        <f t="shared" si="1710"/>
        <v>0</v>
      </c>
      <c r="AN4342">
        <f t="shared" si="1707"/>
        <v>0</v>
      </c>
      <c r="AO4342">
        <f t="shared" si="1719"/>
        <v>0.21074383524931903</v>
      </c>
      <c r="AP4342">
        <f t="shared" si="1720"/>
        <v>0.11260331889401</v>
      </c>
      <c r="AQ4342">
        <f t="shared" si="1721"/>
        <v>0.13739666210987975</v>
      </c>
      <c r="AR4342">
        <f t="shared" si="1722"/>
        <v>0.29132229568144713</v>
      </c>
      <c r="AS4342">
        <f t="shared" si="1723"/>
        <v>0.24483471066530535</v>
      </c>
      <c r="AT4342">
        <f t="shared" si="1724"/>
        <v>0</v>
      </c>
      <c r="AU4342">
        <f t="shared" si="1725"/>
        <v>3.0991774000388586E-3</v>
      </c>
      <c r="AV4342">
        <f t="shared" si="1726"/>
        <v>0</v>
      </c>
      <c r="AW4342">
        <f t="shared" si="1727"/>
        <v>0</v>
      </c>
      <c r="AX4342">
        <f t="shared" si="1728"/>
        <v>0</v>
      </c>
      <c r="AY4342">
        <f t="shared" si="1729"/>
        <v>0</v>
      </c>
    </row>
    <row r="4343" spans="1:51" x14ac:dyDescent="0.25">
      <c r="A4343">
        <v>48169</v>
      </c>
      <c r="B4343" s="1">
        <v>0</v>
      </c>
      <c r="C4343" s="1">
        <v>6</v>
      </c>
      <c r="D4343" s="1">
        <v>0</v>
      </c>
      <c r="E4343" s="1">
        <v>5</v>
      </c>
      <c r="F4343" s="1">
        <v>2</v>
      </c>
      <c r="G4343" s="1">
        <v>0</v>
      </c>
      <c r="H4343" s="1">
        <v>3</v>
      </c>
      <c r="I4343" s="1">
        <v>0</v>
      </c>
      <c r="J4343" s="1">
        <v>0</v>
      </c>
      <c r="K4343" s="1">
        <v>0</v>
      </c>
      <c r="L4343" s="1">
        <v>1</v>
      </c>
      <c r="M4343" s="1">
        <v>0</v>
      </c>
      <c r="N4343" s="1">
        <v>17</v>
      </c>
      <c r="O4343" s="2">
        <v>0</v>
      </c>
      <c r="P4343" s="2">
        <v>117324.79</v>
      </c>
      <c r="Q4343" s="2">
        <v>0</v>
      </c>
      <c r="R4343" s="2">
        <v>55341.88</v>
      </c>
      <c r="S4343" s="2">
        <v>57555.56</v>
      </c>
      <c r="T4343" s="2">
        <v>0</v>
      </c>
      <c r="U4343" s="2">
        <v>45749.29</v>
      </c>
      <c r="V4343" s="2">
        <v>0</v>
      </c>
      <c r="W4343" s="2">
        <v>0</v>
      </c>
      <c r="X4343" s="2">
        <v>0</v>
      </c>
      <c r="Y4343" s="2">
        <v>461920.23</v>
      </c>
      <c r="Z4343" s="2">
        <v>0</v>
      </c>
      <c r="AA4343" s="2">
        <v>737891.75</v>
      </c>
      <c r="AB4343">
        <f t="shared" si="1706"/>
        <v>0</v>
      </c>
      <c r="AC4343">
        <f t="shared" si="1711"/>
        <v>0.35294117647058826</v>
      </c>
      <c r="AD4343">
        <f t="shared" si="1712"/>
        <v>0</v>
      </c>
      <c r="AE4343">
        <f t="shared" si="1713"/>
        <v>0.29411764705882354</v>
      </c>
      <c r="AF4343">
        <f t="shared" si="1714"/>
        <v>0.11764705882352941</v>
      </c>
      <c r="AG4343">
        <f t="shared" si="1715"/>
        <v>0</v>
      </c>
      <c r="AH4343">
        <f t="shared" si="1716"/>
        <v>0.17647058823529413</v>
      </c>
      <c r="AI4343">
        <f t="shared" si="1717"/>
        <v>0</v>
      </c>
      <c r="AJ4343">
        <f t="shared" si="1718"/>
        <v>0</v>
      </c>
      <c r="AK4343">
        <f t="shared" si="1708"/>
        <v>0</v>
      </c>
      <c r="AL4343">
        <f t="shared" si="1709"/>
        <v>5.8823529411764705E-2</v>
      </c>
      <c r="AM4343">
        <f t="shared" si="1710"/>
        <v>0</v>
      </c>
      <c r="AN4343">
        <f t="shared" si="1707"/>
        <v>0</v>
      </c>
      <c r="AO4343">
        <f t="shared" si="1719"/>
        <v>0.15900000237162157</v>
      </c>
      <c r="AP4343">
        <f t="shared" si="1720"/>
        <v>0</v>
      </c>
      <c r="AQ4343">
        <f t="shared" si="1721"/>
        <v>7.4999998305984583E-2</v>
      </c>
      <c r="AR4343">
        <f t="shared" si="1722"/>
        <v>7.8000004743243159E-2</v>
      </c>
      <c r="AS4343">
        <f t="shared" si="1723"/>
        <v>0</v>
      </c>
      <c r="AT4343">
        <f t="shared" si="1724"/>
        <v>6.2000002032818503E-2</v>
      </c>
      <c r="AU4343">
        <f t="shared" si="1725"/>
        <v>0</v>
      </c>
      <c r="AV4343">
        <f t="shared" si="1726"/>
        <v>0</v>
      </c>
      <c r="AW4343">
        <f t="shared" si="1727"/>
        <v>0</v>
      </c>
      <c r="AX4343">
        <f t="shared" si="1728"/>
        <v>0.6259999925463321</v>
      </c>
      <c r="AY4343">
        <f t="shared" si="1729"/>
        <v>0</v>
      </c>
    </row>
    <row r="4344" spans="1:51" x14ac:dyDescent="0.25">
      <c r="A4344">
        <v>48181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11</v>
      </c>
      <c r="L4344" s="1">
        <v>0</v>
      </c>
      <c r="M4344" s="1">
        <v>0</v>
      </c>
      <c r="N4344" s="1">
        <v>11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83250</v>
      </c>
      <c r="Y4344" s="2">
        <v>0</v>
      </c>
      <c r="Z4344" s="2">
        <v>0</v>
      </c>
      <c r="AA4344" s="2">
        <v>83250</v>
      </c>
      <c r="AB4344">
        <f t="shared" si="1706"/>
        <v>0</v>
      </c>
      <c r="AC4344">
        <f t="shared" si="1711"/>
        <v>0</v>
      </c>
      <c r="AD4344">
        <f t="shared" si="1712"/>
        <v>0</v>
      </c>
      <c r="AE4344">
        <f t="shared" si="1713"/>
        <v>0</v>
      </c>
      <c r="AF4344">
        <f t="shared" si="1714"/>
        <v>0</v>
      </c>
      <c r="AG4344">
        <f t="shared" si="1715"/>
        <v>0</v>
      </c>
      <c r="AH4344">
        <f t="shared" si="1716"/>
        <v>0</v>
      </c>
      <c r="AI4344">
        <f t="shared" si="1717"/>
        <v>0</v>
      </c>
      <c r="AJ4344">
        <f t="shared" si="1718"/>
        <v>0</v>
      </c>
      <c r="AK4344">
        <f t="shared" si="1708"/>
        <v>1</v>
      </c>
      <c r="AL4344">
        <f t="shared" si="1709"/>
        <v>0</v>
      </c>
      <c r="AM4344">
        <f t="shared" si="1710"/>
        <v>0</v>
      </c>
      <c r="AN4344">
        <f t="shared" si="1707"/>
        <v>0</v>
      </c>
      <c r="AO4344">
        <f t="shared" si="1719"/>
        <v>0</v>
      </c>
      <c r="AP4344">
        <f t="shared" si="1720"/>
        <v>0</v>
      </c>
      <c r="AQ4344">
        <f t="shared" si="1721"/>
        <v>0</v>
      </c>
      <c r="AR4344">
        <f t="shared" si="1722"/>
        <v>0</v>
      </c>
      <c r="AS4344">
        <f t="shared" si="1723"/>
        <v>0</v>
      </c>
      <c r="AT4344">
        <f t="shared" si="1724"/>
        <v>0</v>
      </c>
      <c r="AU4344">
        <f t="shared" si="1725"/>
        <v>0</v>
      </c>
      <c r="AV4344">
        <f t="shared" si="1726"/>
        <v>0</v>
      </c>
      <c r="AW4344">
        <f t="shared" si="1727"/>
        <v>1</v>
      </c>
      <c r="AX4344">
        <f t="shared" si="1728"/>
        <v>0</v>
      </c>
      <c r="AY4344">
        <f t="shared" si="1729"/>
        <v>0</v>
      </c>
    </row>
    <row r="4345" spans="1:51" x14ac:dyDescent="0.25">
      <c r="A4345">
        <v>48192</v>
      </c>
      <c r="B4345" s="1">
        <v>0</v>
      </c>
      <c r="C4345" s="1">
        <v>6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6</v>
      </c>
      <c r="O4345" s="2">
        <v>0</v>
      </c>
      <c r="P4345" s="2">
        <v>84329.81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84329.81</v>
      </c>
      <c r="AB4345">
        <f t="shared" si="1706"/>
        <v>0</v>
      </c>
      <c r="AC4345">
        <f t="shared" si="1711"/>
        <v>1</v>
      </c>
      <c r="AD4345">
        <f t="shared" si="1712"/>
        <v>0</v>
      </c>
      <c r="AE4345">
        <f t="shared" si="1713"/>
        <v>0</v>
      </c>
      <c r="AF4345">
        <f t="shared" si="1714"/>
        <v>0</v>
      </c>
      <c r="AG4345">
        <f t="shared" si="1715"/>
        <v>0</v>
      </c>
      <c r="AH4345">
        <f t="shared" si="1716"/>
        <v>0</v>
      </c>
      <c r="AI4345">
        <f t="shared" si="1717"/>
        <v>0</v>
      </c>
      <c r="AJ4345">
        <f t="shared" si="1718"/>
        <v>0</v>
      </c>
      <c r="AK4345">
        <f t="shared" si="1708"/>
        <v>0</v>
      </c>
      <c r="AL4345">
        <f t="shared" si="1709"/>
        <v>0</v>
      </c>
      <c r="AM4345">
        <f t="shared" si="1710"/>
        <v>0</v>
      </c>
      <c r="AN4345">
        <f t="shared" si="1707"/>
        <v>0</v>
      </c>
      <c r="AO4345">
        <f t="shared" si="1719"/>
        <v>1</v>
      </c>
      <c r="AP4345">
        <f t="shared" si="1720"/>
        <v>0</v>
      </c>
      <c r="AQ4345">
        <f t="shared" si="1721"/>
        <v>0</v>
      </c>
      <c r="AR4345">
        <f t="shared" si="1722"/>
        <v>0</v>
      </c>
      <c r="AS4345">
        <f t="shared" si="1723"/>
        <v>0</v>
      </c>
      <c r="AT4345">
        <f t="shared" si="1724"/>
        <v>0</v>
      </c>
      <c r="AU4345">
        <f t="shared" si="1725"/>
        <v>0</v>
      </c>
      <c r="AV4345">
        <f t="shared" si="1726"/>
        <v>0</v>
      </c>
      <c r="AW4345">
        <f t="shared" si="1727"/>
        <v>0</v>
      </c>
      <c r="AX4345">
        <f t="shared" si="1728"/>
        <v>0</v>
      </c>
      <c r="AY4345">
        <f t="shared" si="1729"/>
        <v>0</v>
      </c>
    </row>
    <row r="4346" spans="1:51" x14ac:dyDescent="0.25">
      <c r="A4346">
        <v>48242</v>
      </c>
      <c r="B4346" s="1">
        <v>12</v>
      </c>
      <c r="C4346" s="1">
        <v>1</v>
      </c>
      <c r="D4346" s="1">
        <v>0</v>
      </c>
      <c r="E4346" s="1">
        <v>8</v>
      </c>
      <c r="F4346" s="1">
        <v>1</v>
      </c>
      <c r="G4346" s="1">
        <v>0</v>
      </c>
      <c r="H4346" s="1">
        <v>0</v>
      </c>
      <c r="I4346" s="1">
        <v>1</v>
      </c>
      <c r="J4346" s="1">
        <v>0</v>
      </c>
      <c r="K4346" s="1">
        <v>0</v>
      </c>
      <c r="L4346" s="1">
        <v>0</v>
      </c>
      <c r="M4346" s="1">
        <v>4</v>
      </c>
      <c r="N4346" s="1">
        <v>27</v>
      </c>
      <c r="O4346" s="2">
        <v>3347.42</v>
      </c>
      <c r="P4346" s="2">
        <v>223.16</v>
      </c>
      <c r="Q4346" s="2">
        <v>0</v>
      </c>
      <c r="R4346" s="2">
        <v>189687.22</v>
      </c>
      <c r="S4346" s="2">
        <v>3570.58</v>
      </c>
      <c r="T4346" s="2">
        <v>0</v>
      </c>
      <c r="U4346" s="2">
        <v>0</v>
      </c>
      <c r="V4346" s="2">
        <v>446.32</v>
      </c>
      <c r="W4346" s="2">
        <v>0</v>
      </c>
      <c r="X4346" s="2">
        <v>0</v>
      </c>
      <c r="Y4346" s="2">
        <v>0</v>
      </c>
      <c r="Z4346" s="2">
        <v>7587.49</v>
      </c>
      <c r="AA4346" s="2">
        <v>204862.18999999997</v>
      </c>
      <c r="AB4346">
        <f t="shared" si="1706"/>
        <v>0.44444444444444442</v>
      </c>
      <c r="AC4346">
        <f t="shared" si="1711"/>
        <v>3.7037037037037035E-2</v>
      </c>
      <c r="AD4346">
        <f t="shared" si="1712"/>
        <v>0</v>
      </c>
      <c r="AE4346">
        <f t="shared" si="1713"/>
        <v>0.29629629629629628</v>
      </c>
      <c r="AF4346">
        <f t="shared" si="1714"/>
        <v>3.7037037037037035E-2</v>
      </c>
      <c r="AG4346">
        <f t="shared" si="1715"/>
        <v>0</v>
      </c>
      <c r="AH4346">
        <f t="shared" si="1716"/>
        <v>0</v>
      </c>
      <c r="AI4346">
        <f t="shared" si="1717"/>
        <v>3.7037037037037035E-2</v>
      </c>
      <c r="AJ4346">
        <f t="shared" si="1718"/>
        <v>0</v>
      </c>
      <c r="AK4346">
        <f t="shared" si="1708"/>
        <v>0</v>
      </c>
      <c r="AL4346">
        <f t="shared" si="1709"/>
        <v>0</v>
      </c>
      <c r="AM4346">
        <f t="shared" si="1710"/>
        <v>0.14814814814814814</v>
      </c>
      <c r="AN4346">
        <f t="shared" si="1707"/>
        <v>1.6339862421660144E-2</v>
      </c>
      <c r="AO4346">
        <f t="shared" si="1719"/>
        <v>1.0893176530037095E-3</v>
      </c>
      <c r="AP4346">
        <f t="shared" si="1720"/>
        <v>0</v>
      </c>
      <c r="AQ4346">
        <f t="shared" si="1721"/>
        <v>0.92592596027602758</v>
      </c>
      <c r="AR4346">
        <f t="shared" si="1722"/>
        <v>1.7429180074663854E-2</v>
      </c>
      <c r="AS4346">
        <f t="shared" si="1723"/>
        <v>0</v>
      </c>
      <c r="AT4346">
        <f t="shared" si="1724"/>
        <v>0</v>
      </c>
      <c r="AU4346">
        <f t="shared" si="1725"/>
        <v>2.178635306007419E-3</v>
      </c>
      <c r="AV4346">
        <f t="shared" si="1726"/>
        <v>0</v>
      </c>
      <c r="AW4346">
        <f t="shared" si="1727"/>
        <v>0</v>
      </c>
      <c r="AX4346">
        <f t="shared" si="1728"/>
        <v>0</v>
      </c>
      <c r="AY4346">
        <f t="shared" si="1729"/>
        <v>3.7037044268637374E-2</v>
      </c>
    </row>
    <row r="4347" spans="1:51" x14ac:dyDescent="0.25">
      <c r="A4347">
        <v>48246</v>
      </c>
      <c r="B4347" s="1">
        <v>0</v>
      </c>
      <c r="C4347" s="1">
        <v>1</v>
      </c>
      <c r="D4347" s="1">
        <v>4</v>
      </c>
      <c r="E4347" s="1">
        <v>0</v>
      </c>
      <c r="F4347" s="1">
        <v>0</v>
      </c>
      <c r="G4347" s="1">
        <v>3</v>
      </c>
      <c r="H4347" s="1">
        <v>0</v>
      </c>
      <c r="I4347" s="1">
        <v>0</v>
      </c>
      <c r="J4347" s="1">
        <v>0</v>
      </c>
      <c r="K4347" s="1">
        <v>0</v>
      </c>
      <c r="L4347" s="1">
        <v>1</v>
      </c>
      <c r="M4347" s="1">
        <v>0</v>
      </c>
      <c r="N4347" s="1">
        <v>9</v>
      </c>
      <c r="O4347" s="2">
        <v>0</v>
      </c>
      <c r="P4347" s="2">
        <v>15352.85</v>
      </c>
      <c r="Q4347" s="2">
        <v>112075.83</v>
      </c>
      <c r="R4347" s="2">
        <v>0</v>
      </c>
      <c r="S4347" s="2">
        <v>0</v>
      </c>
      <c r="T4347" s="2">
        <v>39917.42</v>
      </c>
      <c r="U4347" s="2">
        <v>0</v>
      </c>
      <c r="V4347" s="2">
        <v>0</v>
      </c>
      <c r="W4347" s="2">
        <v>0</v>
      </c>
      <c r="X4347" s="2">
        <v>0</v>
      </c>
      <c r="Y4347" s="2">
        <v>306545.32</v>
      </c>
      <c r="Z4347" s="2">
        <v>0</v>
      </c>
      <c r="AA4347" s="2">
        <v>473891.42000000004</v>
      </c>
      <c r="AB4347">
        <f t="shared" si="1706"/>
        <v>0</v>
      </c>
      <c r="AC4347">
        <f t="shared" si="1711"/>
        <v>0.1111111111111111</v>
      </c>
      <c r="AD4347">
        <f t="shared" si="1712"/>
        <v>0.44444444444444442</v>
      </c>
      <c r="AE4347">
        <f t="shared" si="1713"/>
        <v>0</v>
      </c>
      <c r="AF4347">
        <f t="shared" si="1714"/>
        <v>0</v>
      </c>
      <c r="AG4347">
        <f t="shared" si="1715"/>
        <v>0.33333333333333331</v>
      </c>
      <c r="AH4347">
        <f t="shared" si="1716"/>
        <v>0</v>
      </c>
      <c r="AI4347">
        <f t="shared" si="1717"/>
        <v>0</v>
      </c>
      <c r="AJ4347">
        <f t="shared" si="1718"/>
        <v>0</v>
      </c>
      <c r="AK4347">
        <f t="shared" si="1708"/>
        <v>0</v>
      </c>
      <c r="AL4347">
        <f t="shared" si="1709"/>
        <v>0.1111111111111111</v>
      </c>
      <c r="AM4347">
        <f t="shared" si="1710"/>
        <v>0</v>
      </c>
      <c r="AN4347">
        <f t="shared" si="1707"/>
        <v>0</v>
      </c>
      <c r="AO4347">
        <f t="shared" si="1719"/>
        <v>3.2397400231470745E-2</v>
      </c>
      <c r="AP4347">
        <f t="shared" si="1720"/>
        <v>0.23650107444443708</v>
      </c>
      <c r="AQ4347">
        <f t="shared" si="1721"/>
        <v>0</v>
      </c>
      <c r="AR4347">
        <f t="shared" si="1722"/>
        <v>0</v>
      </c>
      <c r="AS4347">
        <f t="shared" si="1723"/>
        <v>8.4233261703704182E-2</v>
      </c>
      <c r="AT4347">
        <f t="shared" si="1724"/>
        <v>0</v>
      </c>
      <c r="AU4347">
        <f t="shared" si="1725"/>
        <v>0</v>
      </c>
      <c r="AV4347">
        <f t="shared" si="1726"/>
        <v>0</v>
      </c>
      <c r="AW4347">
        <f t="shared" si="1727"/>
        <v>0</v>
      </c>
      <c r="AX4347">
        <f t="shared" si="1728"/>
        <v>0.64686826362038796</v>
      </c>
      <c r="AY4347">
        <f t="shared" si="1729"/>
        <v>0</v>
      </c>
    </row>
    <row r="4348" spans="1:51" x14ac:dyDescent="0.25">
      <c r="A4348">
        <v>48247</v>
      </c>
      <c r="B4348" s="1">
        <v>0</v>
      </c>
      <c r="C4348" s="1">
        <v>43</v>
      </c>
      <c r="D4348" s="1">
        <v>0</v>
      </c>
      <c r="E4348" s="1">
        <v>0</v>
      </c>
      <c r="F4348" s="1">
        <v>0</v>
      </c>
      <c r="G4348" s="1">
        <v>1</v>
      </c>
      <c r="H4348" s="1">
        <v>3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47</v>
      </c>
      <c r="O4348" s="2">
        <v>0</v>
      </c>
      <c r="P4348" s="2">
        <v>311091.57</v>
      </c>
      <c r="Q4348" s="2">
        <v>0</v>
      </c>
      <c r="R4348" s="2">
        <v>0</v>
      </c>
      <c r="S4348" s="2">
        <v>0</v>
      </c>
      <c r="T4348" s="2">
        <v>5824.4</v>
      </c>
      <c r="U4348" s="2">
        <v>25353.279999999999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342269.25</v>
      </c>
      <c r="AB4348">
        <f t="shared" si="1706"/>
        <v>0</v>
      </c>
      <c r="AC4348">
        <f t="shared" si="1711"/>
        <v>0.91489361702127658</v>
      </c>
      <c r="AD4348">
        <f t="shared" si="1712"/>
        <v>0</v>
      </c>
      <c r="AE4348">
        <f t="shared" si="1713"/>
        <v>0</v>
      </c>
      <c r="AF4348">
        <f t="shared" si="1714"/>
        <v>0</v>
      </c>
      <c r="AG4348">
        <f t="shared" si="1715"/>
        <v>2.1276595744680851E-2</v>
      </c>
      <c r="AH4348">
        <f t="shared" si="1716"/>
        <v>6.3829787234042548E-2</v>
      </c>
      <c r="AI4348">
        <f t="shared" si="1717"/>
        <v>0</v>
      </c>
      <c r="AJ4348">
        <f t="shared" si="1718"/>
        <v>0</v>
      </c>
      <c r="AK4348">
        <f t="shared" si="1708"/>
        <v>0</v>
      </c>
      <c r="AL4348">
        <f t="shared" si="1709"/>
        <v>0</v>
      </c>
      <c r="AM4348">
        <f t="shared" si="1710"/>
        <v>0</v>
      </c>
      <c r="AN4348">
        <f t="shared" si="1707"/>
        <v>0</v>
      </c>
      <c r="AO4348">
        <f t="shared" si="1719"/>
        <v>0.90890890724188633</v>
      </c>
      <c r="AP4348">
        <f t="shared" si="1720"/>
        <v>0</v>
      </c>
      <c r="AQ4348">
        <f t="shared" si="1721"/>
        <v>0</v>
      </c>
      <c r="AR4348">
        <f t="shared" si="1722"/>
        <v>0</v>
      </c>
      <c r="AS4348">
        <f t="shared" si="1723"/>
        <v>1.7017012191425318E-2</v>
      </c>
      <c r="AT4348">
        <f t="shared" si="1724"/>
        <v>7.4074080566688363E-2</v>
      </c>
      <c r="AU4348">
        <f t="shared" si="1725"/>
        <v>0</v>
      </c>
      <c r="AV4348">
        <f t="shared" si="1726"/>
        <v>0</v>
      </c>
      <c r="AW4348">
        <f t="shared" si="1727"/>
        <v>0</v>
      </c>
      <c r="AX4348">
        <f t="shared" si="1728"/>
        <v>0</v>
      </c>
      <c r="AY4348">
        <f t="shared" si="1729"/>
        <v>0</v>
      </c>
    </row>
    <row r="4349" spans="1:51" x14ac:dyDescent="0.25">
      <c r="A4349">
        <v>48258</v>
      </c>
      <c r="B4349" s="1">
        <v>0</v>
      </c>
      <c r="C4349" s="1">
        <v>0</v>
      </c>
      <c r="D4349" s="1">
        <v>0</v>
      </c>
      <c r="E4349" s="1">
        <v>6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6</v>
      </c>
      <c r="O4349" s="2">
        <v>0</v>
      </c>
      <c r="P4349" s="2">
        <v>0</v>
      </c>
      <c r="Q4349" s="2">
        <v>0</v>
      </c>
      <c r="R4349" s="2">
        <v>1526.62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1526.62</v>
      </c>
      <c r="AB4349">
        <f t="shared" si="1706"/>
        <v>0</v>
      </c>
      <c r="AC4349">
        <f t="shared" si="1711"/>
        <v>0</v>
      </c>
      <c r="AD4349">
        <f t="shared" si="1712"/>
        <v>0</v>
      </c>
      <c r="AE4349">
        <f t="shared" si="1713"/>
        <v>1</v>
      </c>
      <c r="AF4349">
        <f t="shared" si="1714"/>
        <v>0</v>
      </c>
      <c r="AG4349">
        <f t="shared" si="1715"/>
        <v>0</v>
      </c>
      <c r="AH4349">
        <f t="shared" si="1716"/>
        <v>0</v>
      </c>
      <c r="AI4349">
        <f t="shared" si="1717"/>
        <v>0</v>
      </c>
      <c r="AJ4349">
        <f t="shared" si="1718"/>
        <v>0</v>
      </c>
      <c r="AK4349">
        <f t="shared" si="1708"/>
        <v>0</v>
      </c>
      <c r="AL4349">
        <f t="shared" si="1709"/>
        <v>0</v>
      </c>
      <c r="AM4349">
        <f t="shared" si="1710"/>
        <v>0</v>
      </c>
      <c r="AN4349">
        <f t="shared" si="1707"/>
        <v>0</v>
      </c>
      <c r="AO4349">
        <f t="shared" si="1719"/>
        <v>0</v>
      </c>
      <c r="AP4349">
        <f t="shared" si="1720"/>
        <v>0</v>
      </c>
      <c r="AQ4349">
        <f t="shared" si="1721"/>
        <v>1</v>
      </c>
      <c r="AR4349">
        <f t="shared" si="1722"/>
        <v>0</v>
      </c>
      <c r="AS4349">
        <f t="shared" si="1723"/>
        <v>0</v>
      </c>
      <c r="AT4349">
        <f t="shared" si="1724"/>
        <v>0</v>
      </c>
      <c r="AU4349">
        <f t="shared" si="1725"/>
        <v>0</v>
      </c>
      <c r="AV4349">
        <f t="shared" si="1726"/>
        <v>0</v>
      </c>
      <c r="AW4349">
        <f t="shared" si="1727"/>
        <v>0</v>
      </c>
      <c r="AX4349">
        <f t="shared" si="1728"/>
        <v>0</v>
      </c>
      <c r="AY4349">
        <f t="shared" si="1729"/>
        <v>0</v>
      </c>
    </row>
    <row r="4350" spans="1:51" x14ac:dyDescent="0.25">
      <c r="A4350">
        <v>48272</v>
      </c>
      <c r="B4350" s="1">
        <v>0</v>
      </c>
      <c r="C4350" s="1">
        <v>3</v>
      </c>
      <c r="D4350" s="1">
        <v>20</v>
      </c>
      <c r="E4350" s="1">
        <v>11</v>
      </c>
      <c r="F4350" s="1">
        <v>3</v>
      </c>
      <c r="G4350" s="1">
        <v>0</v>
      </c>
      <c r="H4350" s="1">
        <v>1</v>
      </c>
      <c r="I4350" s="1">
        <v>1</v>
      </c>
      <c r="J4350" s="1">
        <v>0</v>
      </c>
      <c r="K4350" s="1">
        <v>16</v>
      </c>
      <c r="L4350" s="1">
        <v>0</v>
      </c>
      <c r="M4350" s="1">
        <v>0</v>
      </c>
      <c r="N4350" s="1">
        <v>55</v>
      </c>
      <c r="O4350" s="2">
        <v>0</v>
      </c>
      <c r="P4350" s="2">
        <v>34663.97</v>
      </c>
      <c r="Q4350" s="2">
        <v>1995654.54</v>
      </c>
      <c r="R4350" s="2">
        <v>356543.74</v>
      </c>
      <c r="S4350" s="2">
        <v>17331.990000000002</v>
      </c>
      <c r="T4350" s="2">
        <v>0</v>
      </c>
      <c r="U4350" s="2">
        <v>0</v>
      </c>
      <c r="V4350" s="2">
        <v>12379.99</v>
      </c>
      <c r="W4350" s="2">
        <v>0</v>
      </c>
      <c r="X4350" s="2">
        <v>59423.96</v>
      </c>
      <c r="Y4350" s="2">
        <v>0</v>
      </c>
      <c r="Z4350" s="2">
        <v>0</v>
      </c>
      <c r="AA4350" s="2">
        <v>2475998.1900000004</v>
      </c>
      <c r="AB4350">
        <f t="shared" si="1706"/>
        <v>0</v>
      </c>
      <c r="AC4350">
        <f t="shared" si="1711"/>
        <v>5.4545454545454543E-2</v>
      </c>
      <c r="AD4350">
        <f t="shared" si="1712"/>
        <v>0.36363636363636365</v>
      </c>
      <c r="AE4350">
        <f t="shared" si="1713"/>
        <v>0.2</v>
      </c>
      <c r="AF4350">
        <f t="shared" si="1714"/>
        <v>5.4545454545454543E-2</v>
      </c>
      <c r="AG4350">
        <f t="shared" si="1715"/>
        <v>0</v>
      </c>
      <c r="AH4350">
        <f t="shared" si="1716"/>
        <v>1.8181818181818181E-2</v>
      </c>
      <c r="AI4350">
        <f t="shared" si="1717"/>
        <v>1.8181818181818181E-2</v>
      </c>
      <c r="AJ4350">
        <f t="shared" si="1718"/>
        <v>0</v>
      </c>
      <c r="AK4350">
        <f t="shared" si="1708"/>
        <v>0.29090909090909089</v>
      </c>
      <c r="AL4350">
        <f t="shared" si="1709"/>
        <v>0</v>
      </c>
      <c r="AM4350">
        <f t="shared" si="1710"/>
        <v>0</v>
      </c>
      <c r="AN4350">
        <f t="shared" si="1707"/>
        <v>0</v>
      </c>
      <c r="AO4350">
        <f t="shared" si="1719"/>
        <v>1.3999998117930771E-2</v>
      </c>
      <c r="AP4350">
        <f t="shared" si="1720"/>
        <v>0.80599999953957946</v>
      </c>
      <c r="AQ4350">
        <f t="shared" si="1721"/>
        <v>0.14400000025848159</v>
      </c>
      <c r="AR4350">
        <f t="shared" si="1722"/>
        <v>7.0000010783529687E-3</v>
      </c>
      <c r="AS4350">
        <f t="shared" si="1723"/>
        <v>0</v>
      </c>
      <c r="AT4350">
        <f t="shared" si="1724"/>
        <v>0</v>
      </c>
      <c r="AU4350">
        <f t="shared" si="1725"/>
        <v>4.999999616316358E-3</v>
      </c>
      <c r="AV4350">
        <f t="shared" si="1726"/>
        <v>0</v>
      </c>
      <c r="AW4350">
        <f t="shared" si="1727"/>
        <v>2.4000001389338652E-2</v>
      </c>
      <c r="AX4350">
        <f t="shared" si="1728"/>
        <v>0</v>
      </c>
      <c r="AY4350">
        <f t="shared" si="1729"/>
        <v>0</v>
      </c>
    </row>
    <row r="4351" spans="1:51" x14ac:dyDescent="0.25">
      <c r="A4351">
        <v>48281</v>
      </c>
      <c r="B4351" s="1">
        <v>0</v>
      </c>
      <c r="C4351" s="1">
        <v>1</v>
      </c>
      <c r="D4351" s="1">
        <v>6</v>
      </c>
      <c r="E4351" s="1">
        <v>13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5</v>
      </c>
      <c r="L4351" s="1">
        <v>0</v>
      </c>
      <c r="M4351" s="1">
        <v>0</v>
      </c>
      <c r="N4351" s="1">
        <v>25</v>
      </c>
      <c r="O4351" s="2">
        <v>0</v>
      </c>
      <c r="P4351" s="2">
        <v>29318.94</v>
      </c>
      <c r="Q4351" s="2">
        <v>166751.45000000001</v>
      </c>
      <c r="R4351" s="2">
        <v>28708.12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280973.14</v>
      </c>
      <c r="Y4351" s="2">
        <v>0</v>
      </c>
      <c r="Z4351" s="2">
        <v>0</v>
      </c>
      <c r="AA4351" s="2">
        <v>505751.65</v>
      </c>
      <c r="AB4351">
        <f t="shared" si="1706"/>
        <v>0</v>
      </c>
      <c r="AC4351">
        <f t="shared" si="1711"/>
        <v>0.04</v>
      </c>
      <c r="AD4351">
        <f t="shared" si="1712"/>
        <v>0.24</v>
      </c>
      <c r="AE4351">
        <f t="shared" si="1713"/>
        <v>0.52</v>
      </c>
      <c r="AF4351">
        <f t="shared" si="1714"/>
        <v>0</v>
      </c>
      <c r="AG4351">
        <f t="shared" si="1715"/>
        <v>0</v>
      </c>
      <c r="AH4351">
        <f t="shared" si="1716"/>
        <v>0</v>
      </c>
      <c r="AI4351">
        <f t="shared" si="1717"/>
        <v>0</v>
      </c>
      <c r="AJ4351">
        <f t="shared" si="1718"/>
        <v>0</v>
      </c>
      <c r="AK4351">
        <f t="shared" si="1708"/>
        <v>0.2</v>
      </c>
      <c r="AL4351">
        <f t="shared" si="1709"/>
        <v>0</v>
      </c>
      <c r="AM4351">
        <f t="shared" si="1710"/>
        <v>0</v>
      </c>
      <c r="AN4351">
        <f t="shared" si="1707"/>
        <v>0</v>
      </c>
      <c r="AO4351">
        <f t="shared" si="1719"/>
        <v>5.7971021943279862E-2</v>
      </c>
      <c r="AP4351">
        <f t="shared" si="1720"/>
        <v>0.32971014528573461</v>
      </c>
      <c r="AQ4351">
        <f t="shared" si="1721"/>
        <v>5.6763275018479914E-2</v>
      </c>
      <c r="AR4351">
        <f t="shared" si="1722"/>
        <v>0</v>
      </c>
      <c r="AS4351">
        <f t="shared" si="1723"/>
        <v>0</v>
      </c>
      <c r="AT4351">
        <f t="shared" si="1724"/>
        <v>0</v>
      </c>
      <c r="AU4351">
        <f t="shared" si="1725"/>
        <v>0</v>
      </c>
      <c r="AV4351">
        <f t="shared" si="1726"/>
        <v>0</v>
      </c>
      <c r="AW4351">
        <f t="shared" si="1727"/>
        <v>0.55555555775250565</v>
      </c>
      <c r="AX4351">
        <f t="shared" si="1728"/>
        <v>0</v>
      </c>
      <c r="AY4351">
        <f t="shared" si="1729"/>
        <v>0</v>
      </c>
    </row>
    <row r="4352" spans="1:51" x14ac:dyDescent="0.25">
      <c r="A4352">
        <v>48289</v>
      </c>
      <c r="B4352" s="1">
        <v>0</v>
      </c>
      <c r="C4352" s="1">
        <v>0</v>
      </c>
      <c r="D4352" s="1">
        <v>0</v>
      </c>
      <c r="E4352" s="1">
        <v>8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8</v>
      </c>
      <c r="O4352" s="2">
        <v>0</v>
      </c>
      <c r="P4352" s="2">
        <v>0</v>
      </c>
      <c r="Q4352" s="2">
        <v>0</v>
      </c>
      <c r="R4352" s="2">
        <v>100409.12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100409.12</v>
      </c>
      <c r="AB4352">
        <f t="shared" si="1706"/>
        <v>0</v>
      </c>
      <c r="AC4352">
        <f t="shared" si="1711"/>
        <v>0</v>
      </c>
      <c r="AD4352">
        <f t="shared" si="1712"/>
        <v>0</v>
      </c>
      <c r="AE4352">
        <f t="shared" si="1713"/>
        <v>1</v>
      </c>
      <c r="AF4352">
        <f t="shared" si="1714"/>
        <v>0</v>
      </c>
      <c r="AG4352">
        <f t="shared" si="1715"/>
        <v>0</v>
      </c>
      <c r="AH4352">
        <f t="shared" si="1716"/>
        <v>0</v>
      </c>
      <c r="AI4352">
        <f t="shared" si="1717"/>
        <v>0</v>
      </c>
      <c r="AJ4352">
        <f t="shared" si="1718"/>
        <v>0</v>
      </c>
      <c r="AK4352">
        <f t="shared" si="1708"/>
        <v>0</v>
      </c>
      <c r="AL4352">
        <f t="shared" si="1709"/>
        <v>0</v>
      </c>
      <c r="AM4352">
        <f t="shared" si="1710"/>
        <v>0</v>
      </c>
      <c r="AN4352">
        <f t="shared" si="1707"/>
        <v>0</v>
      </c>
      <c r="AO4352">
        <f t="shared" si="1719"/>
        <v>0</v>
      </c>
      <c r="AP4352">
        <f t="shared" si="1720"/>
        <v>0</v>
      </c>
      <c r="AQ4352">
        <f t="shared" si="1721"/>
        <v>1</v>
      </c>
      <c r="AR4352">
        <f t="shared" si="1722"/>
        <v>0</v>
      </c>
      <c r="AS4352">
        <f t="shared" si="1723"/>
        <v>0</v>
      </c>
      <c r="AT4352">
        <f t="shared" si="1724"/>
        <v>0</v>
      </c>
      <c r="AU4352">
        <f t="shared" si="1725"/>
        <v>0</v>
      </c>
      <c r="AV4352">
        <f t="shared" si="1726"/>
        <v>0</v>
      </c>
      <c r="AW4352">
        <f t="shared" si="1727"/>
        <v>0</v>
      </c>
      <c r="AX4352">
        <f t="shared" si="1728"/>
        <v>0</v>
      </c>
      <c r="AY4352">
        <f t="shared" si="1729"/>
        <v>0</v>
      </c>
    </row>
    <row r="4353" spans="1:51" x14ac:dyDescent="0.25">
      <c r="A4353">
        <v>48291</v>
      </c>
      <c r="B4353" s="1">
        <v>0</v>
      </c>
      <c r="C4353" s="1">
        <v>2</v>
      </c>
      <c r="D4353" s="1">
        <v>0</v>
      </c>
      <c r="E4353" s="1">
        <v>0</v>
      </c>
      <c r="F4353" s="1">
        <v>4</v>
      </c>
      <c r="G4353" s="1">
        <v>2</v>
      </c>
      <c r="H4353" s="1">
        <v>0</v>
      </c>
      <c r="I4353" s="1">
        <v>0</v>
      </c>
      <c r="J4353" s="1">
        <v>0</v>
      </c>
      <c r="K4353" s="1">
        <v>12</v>
      </c>
      <c r="L4353" s="1">
        <v>0</v>
      </c>
      <c r="M4353" s="1">
        <v>0</v>
      </c>
      <c r="N4353" s="1">
        <v>20</v>
      </c>
      <c r="O4353" s="2">
        <v>0</v>
      </c>
      <c r="P4353" s="2">
        <v>450442.63</v>
      </c>
      <c r="Q4353" s="2">
        <v>0</v>
      </c>
      <c r="R4353" s="2">
        <v>0</v>
      </c>
      <c r="S4353" s="2">
        <v>55482.49</v>
      </c>
      <c r="T4353" s="2">
        <v>25390.29</v>
      </c>
      <c r="U4353" s="2">
        <v>0</v>
      </c>
      <c r="V4353" s="2">
        <v>0</v>
      </c>
      <c r="W4353" s="2">
        <v>0</v>
      </c>
      <c r="X4353" s="2">
        <v>2821.14</v>
      </c>
      <c r="Y4353" s="2">
        <v>0</v>
      </c>
      <c r="Z4353" s="2">
        <v>0</v>
      </c>
      <c r="AA4353" s="2">
        <v>534136.55000000005</v>
      </c>
      <c r="AB4353">
        <f t="shared" si="1706"/>
        <v>0</v>
      </c>
      <c r="AC4353">
        <f t="shared" si="1711"/>
        <v>0.1</v>
      </c>
      <c r="AD4353">
        <f t="shared" si="1712"/>
        <v>0</v>
      </c>
      <c r="AE4353">
        <f t="shared" si="1713"/>
        <v>0</v>
      </c>
      <c r="AF4353">
        <f t="shared" si="1714"/>
        <v>0.2</v>
      </c>
      <c r="AG4353">
        <f t="shared" si="1715"/>
        <v>0.1</v>
      </c>
      <c r="AH4353">
        <f t="shared" si="1716"/>
        <v>0</v>
      </c>
      <c r="AI4353">
        <f t="shared" si="1717"/>
        <v>0</v>
      </c>
      <c r="AJ4353">
        <f t="shared" si="1718"/>
        <v>0</v>
      </c>
      <c r="AK4353">
        <f t="shared" si="1708"/>
        <v>0.6</v>
      </c>
      <c r="AL4353">
        <f t="shared" si="1709"/>
        <v>0</v>
      </c>
      <c r="AM4353">
        <f t="shared" si="1710"/>
        <v>0</v>
      </c>
      <c r="AN4353">
        <f t="shared" si="1707"/>
        <v>0</v>
      </c>
      <c r="AO4353">
        <f t="shared" si="1719"/>
        <v>0.84330988021695941</v>
      </c>
      <c r="AP4353">
        <f t="shared" si="1720"/>
        <v>0</v>
      </c>
      <c r="AQ4353">
        <f t="shared" si="1721"/>
        <v>0</v>
      </c>
      <c r="AR4353">
        <f t="shared" si="1722"/>
        <v>0.10387323241594307</v>
      </c>
      <c r="AS4353">
        <f t="shared" si="1723"/>
        <v>4.7535204246928989E-2</v>
      </c>
      <c r="AT4353">
        <f t="shared" si="1724"/>
        <v>0</v>
      </c>
      <c r="AU4353">
        <f t="shared" si="1725"/>
        <v>0</v>
      </c>
      <c r="AV4353">
        <f t="shared" si="1726"/>
        <v>0</v>
      </c>
      <c r="AW4353">
        <f t="shared" si="1727"/>
        <v>5.2816831201684279E-3</v>
      </c>
      <c r="AX4353">
        <f t="shared" si="1728"/>
        <v>0</v>
      </c>
      <c r="AY4353">
        <f t="shared" si="1729"/>
        <v>0</v>
      </c>
    </row>
    <row r="4354" spans="1:51" x14ac:dyDescent="0.25">
      <c r="A4354">
        <v>48298</v>
      </c>
      <c r="B4354" s="1">
        <v>1</v>
      </c>
      <c r="C4354" s="1">
        <v>9</v>
      </c>
      <c r="D4354" s="1">
        <v>0</v>
      </c>
      <c r="E4354" s="1">
        <v>1</v>
      </c>
      <c r="F4354" s="1">
        <v>0</v>
      </c>
      <c r="G4354" s="1">
        <v>0</v>
      </c>
      <c r="H4354" s="1">
        <v>0</v>
      </c>
      <c r="I4354" s="1">
        <v>11</v>
      </c>
      <c r="J4354" s="1">
        <v>16</v>
      </c>
      <c r="K4354" s="1">
        <v>0</v>
      </c>
      <c r="L4354" s="1">
        <v>0</v>
      </c>
      <c r="M4354" s="1">
        <v>0</v>
      </c>
      <c r="N4354" s="1">
        <v>38</v>
      </c>
      <c r="O4354" s="2">
        <v>668.88</v>
      </c>
      <c r="P4354" s="2">
        <v>6688.77</v>
      </c>
      <c r="Q4354" s="2">
        <v>0</v>
      </c>
      <c r="R4354" s="2">
        <v>668.88</v>
      </c>
      <c r="S4354" s="2">
        <v>0</v>
      </c>
      <c r="T4354" s="2">
        <v>0</v>
      </c>
      <c r="U4354" s="2">
        <v>0</v>
      </c>
      <c r="V4354" s="2">
        <v>28761.7</v>
      </c>
      <c r="W4354" s="2">
        <v>496306.55</v>
      </c>
      <c r="X4354" s="2">
        <v>0</v>
      </c>
      <c r="Y4354" s="2">
        <v>0</v>
      </c>
      <c r="Z4354" s="2">
        <v>0</v>
      </c>
      <c r="AA4354" s="2">
        <v>533094.78</v>
      </c>
      <c r="AB4354">
        <f t="shared" si="1706"/>
        <v>2.6315789473684209E-2</v>
      </c>
      <c r="AC4354">
        <f t="shared" si="1711"/>
        <v>0.23684210526315788</v>
      </c>
      <c r="AD4354">
        <f t="shared" si="1712"/>
        <v>0</v>
      </c>
      <c r="AE4354">
        <f t="shared" si="1713"/>
        <v>2.6315789473684209E-2</v>
      </c>
      <c r="AF4354">
        <f t="shared" si="1714"/>
        <v>0</v>
      </c>
      <c r="AG4354">
        <f t="shared" si="1715"/>
        <v>0</v>
      </c>
      <c r="AH4354">
        <f t="shared" si="1716"/>
        <v>0</v>
      </c>
      <c r="AI4354">
        <f t="shared" si="1717"/>
        <v>0.28947368421052633</v>
      </c>
      <c r="AJ4354">
        <f t="shared" si="1718"/>
        <v>0.42105263157894735</v>
      </c>
      <c r="AK4354">
        <f t="shared" si="1708"/>
        <v>0</v>
      </c>
      <c r="AL4354">
        <f t="shared" si="1709"/>
        <v>0</v>
      </c>
      <c r="AM4354">
        <f t="shared" si="1710"/>
        <v>0</v>
      </c>
      <c r="AN4354">
        <f t="shared" si="1707"/>
        <v>1.2547112166433143E-3</v>
      </c>
      <c r="AO4354">
        <f t="shared" si="1719"/>
        <v>1.2547055891261963E-2</v>
      </c>
      <c r="AP4354">
        <f t="shared" si="1720"/>
        <v>0</v>
      </c>
      <c r="AQ4354">
        <f t="shared" si="1721"/>
        <v>1.2547112166433143E-3</v>
      </c>
      <c r="AR4354">
        <f t="shared" si="1722"/>
        <v>0</v>
      </c>
      <c r="AS4354">
        <f t="shared" si="1723"/>
        <v>0</v>
      </c>
      <c r="AT4354">
        <f t="shared" si="1724"/>
        <v>0</v>
      </c>
      <c r="AU4354">
        <f t="shared" si="1725"/>
        <v>5.3952319698197006E-2</v>
      </c>
      <c r="AV4354">
        <f t="shared" si="1726"/>
        <v>0.93099120197725438</v>
      </c>
      <c r="AW4354">
        <f t="shared" si="1727"/>
        <v>0</v>
      </c>
      <c r="AX4354">
        <f t="shared" si="1728"/>
        <v>0</v>
      </c>
      <c r="AY4354">
        <f t="shared" si="1729"/>
        <v>0</v>
      </c>
    </row>
    <row r="4355" spans="1:51" x14ac:dyDescent="0.25">
      <c r="A4355">
        <v>48304</v>
      </c>
      <c r="B4355" s="1">
        <v>0</v>
      </c>
      <c r="C4355" s="1">
        <v>0</v>
      </c>
      <c r="D4355" s="1">
        <v>0</v>
      </c>
      <c r="E4355" s="1">
        <v>6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6</v>
      </c>
      <c r="O4355" s="2">
        <v>0</v>
      </c>
      <c r="P4355" s="2">
        <v>0</v>
      </c>
      <c r="Q4355" s="2">
        <v>0</v>
      </c>
      <c r="R4355" s="2">
        <v>442405.15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442405.15</v>
      </c>
      <c r="AB4355">
        <f t="shared" si="1706"/>
        <v>0</v>
      </c>
      <c r="AC4355">
        <f t="shared" si="1711"/>
        <v>0</v>
      </c>
      <c r="AD4355">
        <f t="shared" si="1712"/>
        <v>0</v>
      </c>
      <c r="AE4355">
        <f t="shared" si="1713"/>
        <v>1</v>
      </c>
      <c r="AF4355">
        <f t="shared" si="1714"/>
        <v>0</v>
      </c>
      <c r="AG4355">
        <f t="shared" si="1715"/>
        <v>0</v>
      </c>
      <c r="AH4355">
        <f t="shared" si="1716"/>
        <v>0</v>
      </c>
      <c r="AI4355">
        <f t="shared" si="1717"/>
        <v>0</v>
      </c>
      <c r="AJ4355">
        <f t="shared" si="1718"/>
        <v>0</v>
      </c>
      <c r="AK4355">
        <f t="shared" si="1708"/>
        <v>0</v>
      </c>
      <c r="AL4355">
        <f t="shared" si="1709"/>
        <v>0</v>
      </c>
      <c r="AM4355">
        <f t="shared" si="1710"/>
        <v>0</v>
      </c>
      <c r="AN4355">
        <f t="shared" si="1707"/>
        <v>0</v>
      </c>
      <c r="AO4355">
        <f t="shared" si="1719"/>
        <v>0</v>
      </c>
      <c r="AP4355">
        <f t="shared" si="1720"/>
        <v>0</v>
      </c>
      <c r="AQ4355">
        <f t="shared" si="1721"/>
        <v>1</v>
      </c>
      <c r="AR4355">
        <f t="shared" si="1722"/>
        <v>0</v>
      </c>
      <c r="AS4355">
        <f t="shared" si="1723"/>
        <v>0</v>
      </c>
      <c r="AT4355">
        <f t="shared" si="1724"/>
        <v>0</v>
      </c>
      <c r="AU4355">
        <f t="shared" si="1725"/>
        <v>0</v>
      </c>
      <c r="AV4355">
        <f t="shared" si="1726"/>
        <v>0</v>
      </c>
      <c r="AW4355">
        <f t="shared" si="1727"/>
        <v>0</v>
      </c>
      <c r="AX4355">
        <f t="shared" si="1728"/>
        <v>0</v>
      </c>
      <c r="AY4355">
        <f t="shared" si="1729"/>
        <v>0</v>
      </c>
    </row>
    <row r="4356" spans="1:51" x14ac:dyDescent="0.25">
      <c r="A4356">
        <v>48313</v>
      </c>
      <c r="B4356" s="1">
        <v>0</v>
      </c>
      <c r="C4356" s="1">
        <v>1</v>
      </c>
      <c r="D4356" s="1">
        <v>0</v>
      </c>
      <c r="E4356" s="1">
        <v>31</v>
      </c>
      <c r="F4356" s="1">
        <v>0</v>
      </c>
      <c r="G4356" s="1">
        <v>0</v>
      </c>
      <c r="H4356" s="1">
        <v>0</v>
      </c>
      <c r="I4356" s="1">
        <v>1</v>
      </c>
      <c r="J4356" s="1">
        <v>0</v>
      </c>
      <c r="K4356" s="1">
        <v>0</v>
      </c>
      <c r="L4356" s="1">
        <v>0</v>
      </c>
      <c r="M4356" s="1">
        <v>0</v>
      </c>
      <c r="N4356" s="1">
        <v>33</v>
      </c>
      <c r="O4356" s="2">
        <v>0</v>
      </c>
      <c r="P4356" s="2">
        <v>99537.04</v>
      </c>
      <c r="Q4356" s="2">
        <v>0</v>
      </c>
      <c r="R4356" s="2">
        <v>100600.47</v>
      </c>
      <c r="S4356" s="2">
        <v>0</v>
      </c>
      <c r="T4356" s="2">
        <v>0</v>
      </c>
      <c r="U4356" s="2">
        <v>0</v>
      </c>
      <c r="V4356" s="2">
        <v>10208.93</v>
      </c>
      <c r="W4356" s="2">
        <v>0</v>
      </c>
      <c r="X4356" s="2">
        <v>0</v>
      </c>
      <c r="Y4356" s="2">
        <v>0</v>
      </c>
      <c r="Z4356" s="2">
        <v>0</v>
      </c>
      <c r="AA4356" s="2">
        <v>210346.44</v>
      </c>
      <c r="AB4356">
        <f t="shared" si="1706"/>
        <v>0</v>
      </c>
      <c r="AC4356">
        <f t="shared" si="1711"/>
        <v>3.0303030303030304E-2</v>
      </c>
      <c r="AD4356">
        <f t="shared" si="1712"/>
        <v>0</v>
      </c>
      <c r="AE4356">
        <f t="shared" si="1713"/>
        <v>0.93939393939393945</v>
      </c>
      <c r="AF4356">
        <f t="shared" si="1714"/>
        <v>0</v>
      </c>
      <c r="AG4356">
        <f t="shared" si="1715"/>
        <v>0</v>
      </c>
      <c r="AH4356">
        <f t="shared" si="1716"/>
        <v>0</v>
      </c>
      <c r="AI4356">
        <f t="shared" si="1717"/>
        <v>3.0303030303030304E-2</v>
      </c>
      <c r="AJ4356">
        <f t="shared" si="1718"/>
        <v>0</v>
      </c>
      <c r="AK4356">
        <f t="shared" si="1708"/>
        <v>0</v>
      </c>
      <c r="AL4356">
        <f t="shared" si="1709"/>
        <v>0</v>
      </c>
      <c r="AM4356">
        <f t="shared" si="1710"/>
        <v>0</v>
      </c>
      <c r="AN4356">
        <f t="shared" si="1707"/>
        <v>0</v>
      </c>
      <c r="AO4356">
        <f t="shared" si="1719"/>
        <v>0.47320525129876212</v>
      </c>
      <c r="AP4356">
        <f t="shared" si="1720"/>
        <v>0</v>
      </c>
      <c r="AQ4356">
        <f t="shared" si="1721"/>
        <v>0.47826086336426704</v>
      </c>
      <c r="AR4356">
        <f t="shared" si="1722"/>
        <v>0</v>
      </c>
      <c r="AS4356">
        <f t="shared" si="1723"/>
        <v>0</v>
      </c>
      <c r="AT4356">
        <f t="shared" si="1724"/>
        <v>0</v>
      </c>
      <c r="AU4356">
        <f t="shared" si="1725"/>
        <v>4.8533885336970763E-2</v>
      </c>
      <c r="AV4356">
        <f t="shared" si="1726"/>
        <v>0</v>
      </c>
      <c r="AW4356">
        <f t="shared" si="1727"/>
        <v>0</v>
      </c>
      <c r="AX4356">
        <f t="shared" si="1728"/>
        <v>0</v>
      </c>
      <c r="AY4356">
        <f t="shared" si="1729"/>
        <v>0</v>
      </c>
    </row>
    <row r="4357" spans="1:51" x14ac:dyDescent="0.25">
      <c r="A4357">
        <v>48323</v>
      </c>
      <c r="B4357" s="1">
        <v>0</v>
      </c>
      <c r="C4357" s="1">
        <v>0</v>
      </c>
      <c r="D4357" s="1">
        <v>0</v>
      </c>
      <c r="E4357" s="1">
        <v>21</v>
      </c>
      <c r="F4357" s="1">
        <v>0</v>
      </c>
      <c r="G4357" s="1">
        <v>0</v>
      </c>
      <c r="H4357" s="1">
        <v>1</v>
      </c>
      <c r="I4357" s="1">
        <v>0</v>
      </c>
      <c r="J4357" s="1">
        <v>0</v>
      </c>
      <c r="K4357" s="1">
        <v>11</v>
      </c>
      <c r="L4357" s="1">
        <v>0</v>
      </c>
      <c r="M4357" s="1">
        <v>0</v>
      </c>
      <c r="N4357" s="1">
        <v>33</v>
      </c>
      <c r="O4357" s="2">
        <v>0</v>
      </c>
      <c r="P4357" s="2">
        <v>0</v>
      </c>
      <c r="Q4357" s="2">
        <v>0</v>
      </c>
      <c r="R4357" s="2">
        <v>355708.22</v>
      </c>
      <c r="S4357" s="2">
        <v>0</v>
      </c>
      <c r="T4357" s="2">
        <v>0</v>
      </c>
      <c r="U4357" s="2">
        <v>33014.839999999997</v>
      </c>
      <c r="V4357" s="2">
        <v>0</v>
      </c>
      <c r="W4357" s="2">
        <v>0</v>
      </c>
      <c r="X4357" s="2">
        <v>110759.45</v>
      </c>
      <c r="Y4357" s="2">
        <v>0</v>
      </c>
      <c r="Z4357" s="2">
        <v>0</v>
      </c>
      <c r="AA4357" s="2">
        <v>499482.50999999995</v>
      </c>
      <c r="AB4357">
        <f t="shared" si="1706"/>
        <v>0</v>
      </c>
      <c r="AC4357">
        <f t="shared" si="1711"/>
        <v>0</v>
      </c>
      <c r="AD4357">
        <f t="shared" si="1712"/>
        <v>0</v>
      </c>
      <c r="AE4357">
        <f t="shared" si="1713"/>
        <v>0.63636363636363635</v>
      </c>
      <c r="AF4357">
        <f t="shared" si="1714"/>
        <v>0</v>
      </c>
      <c r="AG4357">
        <f t="shared" si="1715"/>
        <v>0</v>
      </c>
      <c r="AH4357">
        <f t="shared" si="1716"/>
        <v>3.0303030303030304E-2</v>
      </c>
      <c r="AI4357">
        <f t="shared" si="1717"/>
        <v>0</v>
      </c>
      <c r="AJ4357">
        <f t="shared" si="1718"/>
        <v>0</v>
      </c>
      <c r="AK4357">
        <f t="shared" si="1708"/>
        <v>0.33333333333333331</v>
      </c>
      <c r="AL4357">
        <f t="shared" si="1709"/>
        <v>0</v>
      </c>
      <c r="AM4357">
        <f t="shared" si="1710"/>
        <v>0</v>
      </c>
      <c r="AN4357">
        <f t="shared" si="1707"/>
        <v>0</v>
      </c>
      <c r="AO4357">
        <f t="shared" si="1719"/>
        <v>0</v>
      </c>
      <c r="AP4357">
        <f t="shared" si="1720"/>
        <v>0</v>
      </c>
      <c r="AQ4357">
        <f t="shared" si="1721"/>
        <v>0.71215350463422633</v>
      </c>
      <c r="AR4357">
        <f t="shared" si="1722"/>
        <v>0</v>
      </c>
      <c r="AS4357">
        <f t="shared" si="1723"/>
        <v>0</v>
      </c>
      <c r="AT4357">
        <f t="shared" si="1724"/>
        <v>6.6098090201396648E-2</v>
      </c>
      <c r="AU4357">
        <f t="shared" si="1725"/>
        <v>0</v>
      </c>
      <c r="AV4357">
        <f t="shared" si="1726"/>
        <v>0</v>
      </c>
      <c r="AW4357">
        <f t="shared" si="1727"/>
        <v>0.22174840516437705</v>
      </c>
      <c r="AX4357">
        <f t="shared" si="1728"/>
        <v>0</v>
      </c>
      <c r="AY4357">
        <f t="shared" si="1729"/>
        <v>0</v>
      </c>
    </row>
    <row r="4358" spans="1:51" x14ac:dyDescent="0.25">
      <c r="A4358">
        <v>48327</v>
      </c>
      <c r="B4358" s="1">
        <v>0</v>
      </c>
      <c r="C4358" s="1">
        <v>6</v>
      </c>
      <c r="D4358" s="1">
        <v>0</v>
      </c>
      <c r="E4358" s="1">
        <v>31</v>
      </c>
      <c r="F4358" s="1">
        <v>0</v>
      </c>
      <c r="G4358" s="1">
        <v>8</v>
      </c>
      <c r="H4358" s="1">
        <v>0</v>
      </c>
      <c r="I4358" s="1">
        <v>0</v>
      </c>
      <c r="J4358" s="1">
        <v>2</v>
      </c>
      <c r="K4358" s="1">
        <v>0</v>
      </c>
      <c r="L4358" s="1">
        <v>1</v>
      </c>
      <c r="M4358" s="1">
        <v>10</v>
      </c>
      <c r="N4358" s="1">
        <v>58</v>
      </c>
      <c r="O4358" s="2">
        <v>0</v>
      </c>
      <c r="P4358" s="2">
        <v>144800.1</v>
      </c>
      <c r="Q4358" s="2">
        <v>0</v>
      </c>
      <c r="R4358" s="2">
        <v>406598.68</v>
      </c>
      <c r="S4358" s="2">
        <v>0</v>
      </c>
      <c r="T4358" s="2">
        <v>111206.48</v>
      </c>
      <c r="U4358" s="2">
        <v>0</v>
      </c>
      <c r="V4358" s="2">
        <v>0</v>
      </c>
      <c r="W4358" s="2">
        <v>26643.22</v>
      </c>
      <c r="X4358" s="2">
        <v>0</v>
      </c>
      <c r="Y4358" s="2">
        <v>200403.34</v>
      </c>
      <c r="Z4358" s="2">
        <v>71820.850000000006</v>
      </c>
      <c r="AA4358" s="2">
        <v>961472.66999999993</v>
      </c>
      <c r="AB4358">
        <f t="shared" si="1706"/>
        <v>0</v>
      </c>
      <c r="AC4358">
        <f t="shared" si="1711"/>
        <v>0.10344827586206896</v>
      </c>
      <c r="AD4358">
        <f t="shared" si="1712"/>
        <v>0</v>
      </c>
      <c r="AE4358">
        <f t="shared" si="1713"/>
        <v>0.53448275862068961</v>
      </c>
      <c r="AF4358">
        <f t="shared" si="1714"/>
        <v>0</v>
      </c>
      <c r="AG4358">
        <f t="shared" si="1715"/>
        <v>0.13793103448275862</v>
      </c>
      <c r="AH4358">
        <f t="shared" si="1716"/>
        <v>0</v>
      </c>
      <c r="AI4358">
        <f t="shared" si="1717"/>
        <v>0</v>
      </c>
      <c r="AJ4358">
        <f t="shared" si="1718"/>
        <v>3.4482758620689655E-2</v>
      </c>
      <c r="AK4358">
        <f t="shared" si="1708"/>
        <v>0</v>
      </c>
      <c r="AL4358">
        <f t="shared" si="1709"/>
        <v>1.7241379310344827E-2</v>
      </c>
      <c r="AM4358">
        <f t="shared" si="1710"/>
        <v>0.17241379310344829</v>
      </c>
      <c r="AN4358">
        <f t="shared" si="1707"/>
        <v>0</v>
      </c>
      <c r="AO4358">
        <f t="shared" si="1719"/>
        <v>0.1506024086987309</v>
      </c>
      <c r="AP4358">
        <f t="shared" si="1720"/>
        <v>0</v>
      </c>
      <c r="AQ4358">
        <f t="shared" si="1721"/>
        <v>0.42289156279397938</v>
      </c>
      <c r="AR4358">
        <f t="shared" si="1722"/>
        <v>0</v>
      </c>
      <c r="AS4358">
        <f t="shared" si="1723"/>
        <v>0.11566265320885305</v>
      </c>
      <c r="AT4358">
        <f t="shared" si="1724"/>
        <v>0</v>
      </c>
      <c r="AU4358">
        <f t="shared" si="1725"/>
        <v>0</v>
      </c>
      <c r="AV4358">
        <f t="shared" si="1726"/>
        <v>2.771084486468035E-2</v>
      </c>
      <c r="AW4358">
        <f t="shared" si="1727"/>
        <v>0</v>
      </c>
      <c r="AX4358">
        <f t="shared" si="1728"/>
        <v>0.2084337353031574</v>
      </c>
      <c r="AY4358">
        <f t="shared" si="1729"/>
        <v>7.4698795130598988E-2</v>
      </c>
    </row>
    <row r="4359" spans="1:51" x14ac:dyDescent="0.25">
      <c r="A4359">
        <v>48360</v>
      </c>
      <c r="B4359" s="1">
        <v>0</v>
      </c>
      <c r="C4359" s="1">
        <v>0</v>
      </c>
      <c r="D4359" s="1">
        <v>0</v>
      </c>
      <c r="E4359" s="1">
        <v>9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9</v>
      </c>
      <c r="O4359" s="2">
        <v>0</v>
      </c>
      <c r="P4359" s="2">
        <v>0</v>
      </c>
      <c r="Q4359" s="2">
        <v>0</v>
      </c>
      <c r="R4359" s="2">
        <v>975697.63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975697.63</v>
      </c>
      <c r="AB4359">
        <f t="shared" si="1706"/>
        <v>0</v>
      </c>
      <c r="AC4359">
        <f t="shared" si="1711"/>
        <v>0</v>
      </c>
      <c r="AD4359">
        <f t="shared" si="1712"/>
        <v>0</v>
      </c>
      <c r="AE4359">
        <f t="shared" si="1713"/>
        <v>1</v>
      </c>
      <c r="AF4359">
        <f t="shared" si="1714"/>
        <v>0</v>
      </c>
      <c r="AG4359">
        <f t="shared" si="1715"/>
        <v>0</v>
      </c>
      <c r="AH4359">
        <f t="shared" si="1716"/>
        <v>0</v>
      </c>
      <c r="AI4359">
        <f t="shared" si="1717"/>
        <v>0</v>
      </c>
      <c r="AJ4359">
        <f t="shared" si="1718"/>
        <v>0</v>
      </c>
      <c r="AK4359">
        <f t="shared" si="1708"/>
        <v>0</v>
      </c>
      <c r="AL4359">
        <f t="shared" si="1709"/>
        <v>0</v>
      </c>
      <c r="AM4359">
        <f t="shared" si="1710"/>
        <v>0</v>
      </c>
      <c r="AN4359">
        <f t="shared" si="1707"/>
        <v>0</v>
      </c>
      <c r="AO4359">
        <f t="shared" si="1719"/>
        <v>0</v>
      </c>
      <c r="AP4359">
        <f t="shared" si="1720"/>
        <v>0</v>
      </c>
      <c r="AQ4359">
        <f t="shared" si="1721"/>
        <v>1</v>
      </c>
      <c r="AR4359">
        <f t="shared" si="1722"/>
        <v>0</v>
      </c>
      <c r="AS4359">
        <f t="shared" si="1723"/>
        <v>0</v>
      </c>
      <c r="AT4359">
        <f t="shared" si="1724"/>
        <v>0</v>
      </c>
      <c r="AU4359">
        <f t="shared" si="1725"/>
        <v>0</v>
      </c>
      <c r="AV4359">
        <f t="shared" si="1726"/>
        <v>0</v>
      </c>
      <c r="AW4359">
        <f t="shared" si="1727"/>
        <v>0</v>
      </c>
      <c r="AX4359">
        <f t="shared" si="1728"/>
        <v>0</v>
      </c>
      <c r="AY4359">
        <f t="shared" si="1729"/>
        <v>0</v>
      </c>
    </row>
    <row r="4360" spans="1:51" x14ac:dyDescent="0.25">
      <c r="A4360">
        <v>48388</v>
      </c>
      <c r="B4360" s="1">
        <v>0</v>
      </c>
      <c r="C4360" s="1">
        <v>12</v>
      </c>
      <c r="D4360" s="1">
        <v>1</v>
      </c>
      <c r="E4360" s="1">
        <v>2</v>
      </c>
      <c r="F4360" s="1">
        <v>0</v>
      </c>
      <c r="G4360" s="1">
        <v>1</v>
      </c>
      <c r="H4360" s="1">
        <v>0</v>
      </c>
      <c r="I4360" s="1">
        <v>1</v>
      </c>
      <c r="J4360" s="1">
        <v>0</v>
      </c>
      <c r="K4360" s="1">
        <v>0</v>
      </c>
      <c r="L4360" s="1">
        <v>0</v>
      </c>
      <c r="M4360" s="1">
        <v>2</v>
      </c>
      <c r="N4360" s="1">
        <v>19</v>
      </c>
      <c r="O4360" s="2">
        <v>0</v>
      </c>
      <c r="P4360" s="2">
        <v>291351.40000000002</v>
      </c>
      <c r="Q4360" s="2">
        <v>40465.47</v>
      </c>
      <c r="R4360" s="2">
        <v>225257.79</v>
      </c>
      <c r="S4360" s="2">
        <v>0</v>
      </c>
      <c r="T4360" s="2">
        <v>22930.43</v>
      </c>
      <c r="U4360" s="2">
        <v>0</v>
      </c>
      <c r="V4360" s="2">
        <v>71489</v>
      </c>
      <c r="W4360" s="2">
        <v>0</v>
      </c>
      <c r="X4360" s="2">
        <v>0</v>
      </c>
      <c r="Y4360" s="2">
        <v>0</v>
      </c>
      <c r="Z4360" s="2">
        <v>152419.94</v>
      </c>
      <c r="AA4360" s="2">
        <v>803914.03</v>
      </c>
      <c r="AB4360">
        <f t="shared" ref="AB4360:AB4419" si="1730">B4360/$N4360</f>
        <v>0</v>
      </c>
      <c r="AC4360">
        <f t="shared" si="1711"/>
        <v>0.63157894736842102</v>
      </c>
      <c r="AD4360">
        <f t="shared" si="1712"/>
        <v>5.2631578947368418E-2</v>
      </c>
      <c r="AE4360">
        <f t="shared" si="1713"/>
        <v>0.10526315789473684</v>
      </c>
      <c r="AF4360">
        <f t="shared" si="1714"/>
        <v>0</v>
      </c>
      <c r="AG4360">
        <f t="shared" si="1715"/>
        <v>5.2631578947368418E-2</v>
      </c>
      <c r="AH4360">
        <f t="shared" si="1716"/>
        <v>0</v>
      </c>
      <c r="AI4360">
        <f t="shared" si="1717"/>
        <v>5.2631578947368418E-2</v>
      </c>
      <c r="AJ4360">
        <f t="shared" si="1718"/>
        <v>0</v>
      </c>
      <c r="AK4360">
        <f t="shared" si="1708"/>
        <v>0</v>
      </c>
      <c r="AL4360">
        <f t="shared" si="1709"/>
        <v>0</v>
      </c>
      <c r="AM4360">
        <f t="shared" si="1710"/>
        <v>0.10526315789473684</v>
      </c>
      <c r="AN4360">
        <f t="shared" ref="AN4360:AN4419" si="1731">O4360/$AA4360</f>
        <v>0</v>
      </c>
      <c r="AO4360">
        <f t="shared" si="1719"/>
        <v>0.36241611556399883</v>
      </c>
      <c r="AP4360">
        <f t="shared" si="1720"/>
        <v>5.033556884185738E-2</v>
      </c>
      <c r="AQ4360">
        <f t="shared" si="1721"/>
        <v>0.28020134192707147</v>
      </c>
      <c r="AR4360">
        <f t="shared" si="1722"/>
        <v>0</v>
      </c>
      <c r="AS4360">
        <f t="shared" si="1723"/>
        <v>2.8523485278643537E-2</v>
      </c>
      <c r="AT4360">
        <f t="shared" si="1724"/>
        <v>0</v>
      </c>
      <c r="AU4360">
        <f t="shared" si="1725"/>
        <v>8.8926175352357015E-2</v>
      </c>
      <c r="AV4360">
        <f t="shared" si="1726"/>
        <v>0</v>
      </c>
      <c r="AW4360">
        <f t="shared" si="1727"/>
        <v>0</v>
      </c>
      <c r="AX4360">
        <f t="shared" si="1728"/>
        <v>0</v>
      </c>
      <c r="AY4360">
        <f t="shared" si="1729"/>
        <v>0.18959731303607177</v>
      </c>
    </row>
    <row r="4361" spans="1:51" x14ac:dyDescent="0.25">
      <c r="A4361">
        <v>48404</v>
      </c>
      <c r="B4361" s="1">
        <v>0</v>
      </c>
      <c r="C4361" s="1">
        <v>3</v>
      </c>
      <c r="D4361" s="1">
        <v>1</v>
      </c>
      <c r="E4361" s="1">
        <v>5</v>
      </c>
      <c r="F4361" s="1">
        <v>0</v>
      </c>
      <c r="G4361" s="1">
        <v>0</v>
      </c>
      <c r="H4361" s="1">
        <v>4</v>
      </c>
      <c r="I4361" s="1">
        <v>1</v>
      </c>
      <c r="J4361" s="1">
        <v>0</v>
      </c>
      <c r="K4361" s="1">
        <v>3</v>
      </c>
      <c r="L4361" s="1">
        <v>0</v>
      </c>
      <c r="M4361" s="1">
        <v>0</v>
      </c>
      <c r="N4361" s="1">
        <v>17</v>
      </c>
      <c r="O4361" s="2">
        <v>0</v>
      </c>
      <c r="P4361" s="2">
        <v>25578.73</v>
      </c>
      <c r="Q4361" s="2">
        <v>9301.36</v>
      </c>
      <c r="R4361" s="2">
        <v>775.11</v>
      </c>
      <c r="S4361" s="2">
        <v>0</v>
      </c>
      <c r="T4361" s="2">
        <v>0</v>
      </c>
      <c r="U4361" s="2">
        <v>140553.82</v>
      </c>
      <c r="V4361" s="2">
        <v>4650.68</v>
      </c>
      <c r="W4361" s="2">
        <v>0</v>
      </c>
      <c r="X4361" s="2">
        <v>57875.1</v>
      </c>
      <c r="Y4361" s="2">
        <v>0</v>
      </c>
      <c r="Z4361" s="2">
        <v>0</v>
      </c>
      <c r="AA4361" s="2">
        <v>238734.80000000002</v>
      </c>
      <c r="AB4361">
        <f t="shared" si="1730"/>
        <v>0</v>
      </c>
      <c r="AC4361">
        <f t="shared" si="1711"/>
        <v>0.17647058823529413</v>
      </c>
      <c r="AD4361">
        <f t="shared" si="1712"/>
        <v>5.8823529411764705E-2</v>
      </c>
      <c r="AE4361">
        <f t="shared" si="1713"/>
        <v>0.29411764705882354</v>
      </c>
      <c r="AF4361">
        <f t="shared" si="1714"/>
        <v>0</v>
      </c>
      <c r="AG4361">
        <f t="shared" si="1715"/>
        <v>0</v>
      </c>
      <c r="AH4361">
        <f t="shared" si="1716"/>
        <v>0.23529411764705882</v>
      </c>
      <c r="AI4361">
        <f t="shared" si="1717"/>
        <v>5.8823529411764705E-2</v>
      </c>
      <c r="AJ4361">
        <f t="shared" si="1718"/>
        <v>0</v>
      </c>
      <c r="AK4361">
        <f t="shared" si="1708"/>
        <v>0.17647058823529413</v>
      </c>
      <c r="AL4361">
        <f t="shared" si="1709"/>
        <v>0</v>
      </c>
      <c r="AM4361">
        <f t="shared" si="1710"/>
        <v>0</v>
      </c>
      <c r="AN4361">
        <f t="shared" si="1731"/>
        <v>0</v>
      </c>
      <c r="AO4361">
        <f t="shared" si="1719"/>
        <v>0.10714286312678335</v>
      </c>
      <c r="AP4361">
        <f t="shared" si="1720"/>
        <v>3.8961056368824319E-2</v>
      </c>
      <c r="AQ4361">
        <f t="shared" si="1721"/>
        <v>3.2467407349075208E-3</v>
      </c>
      <c r="AR4361">
        <f t="shared" si="1722"/>
        <v>0</v>
      </c>
      <c r="AS4361">
        <f t="shared" si="1723"/>
        <v>0</v>
      </c>
      <c r="AT4361">
        <f t="shared" si="1724"/>
        <v>0.58874458185400702</v>
      </c>
      <c r="AU4361">
        <f t="shared" si="1725"/>
        <v>1.948052818441216E-2</v>
      </c>
      <c r="AV4361">
        <f t="shared" si="1726"/>
        <v>0</v>
      </c>
      <c r="AW4361">
        <f t="shared" si="1727"/>
        <v>0.24242422973106559</v>
      </c>
      <c r="AX4361">
        <f t="shared" si="1728"/>
        <v>0</v>
      </c>
      <c r="AY4361">
        <f t="shared" si="1729"/>
        <v>0</v>
      </c>
    </row>
    <row r="4362" spans="1:51" x14ac:dyDescent="0.25">
      <c r="A4362">
        <v>48429</v>
      </c>
      <c r="B4362" s="1">
        <v>0</v>
      </c>
      <c r="C4362" s="1">
        <v>0</v>
      </c>
      <c r="D4362" s="1">
        <v>0</v>
      </c>
      <c r="E4362" s="1">
        <v>13</v>
      </c>
      <c r="F4362" s="1">
        <v>1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14</v>
      </c>
      <c r="O4362" s="2">
        <v>0</v>
      </c>
      <c r="P4362" s="2">
        <v>0</v>
      </c>
      <c r="Q4362" s="2">
        <v>0</v>
      </c>
      <c r="R4362" s="2">
        <v>15126.73</v>
      </c>
      <c r="S4362" s="2">
        <v>16270.76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31397.489999999998</v>
      </c>
      <c r="AB4362">
        <f t="shared" si="1730"/>
        <v>0</v>
      </c>
      <c r="AC4362">
        <f t="shared" si="1711"/>
        <v>0</v>
      </c>
      <c r="AD4362">
        <f t="shared" si="1712"/>
        <v>0</v>
      </c>
      <c r="AE4362">
        <f t="shared" si="1713"/>
        <v>0.9285714285714286</v>
      </c>
      <c r="AF4362">
        <f t="shared" si="1714"/>
        <v>7.1428571428571425E-2</v>
      </c>
      <c r="AG4362">
        <f t="shared" si="1715"/>
        <v>0</v>
      </c>
      <c r="AH4362">
        <f t="shared" si="1716"/>
        <v>0</v>
      </c>
      <c r="AI4362">
        <f t="shared" si="1717"/>
        <v>0</v>
      </c>
      <c r="AJ4362">
        <f t="shared" si="1718"/>
        <v>0</v>
      </c>
      <c r="AK4362">
        <f t="shared" si="1708"/>
        <v>0</v>
      </c>
      <c r="AL4362">
        <f t="shared" si="1709"/>
        <v>0</v>
      </c>
      <c r="AM4362">
        <f t="shared" si="1710"/>
        <v>0</v>
      </c>
      <c r="AN4362">
        <f t="shared" si="1731"/>
        <v>0</v>
      </c>
      <c r="AO4362">
        <f t="shared" si="1719"/>
        <v>0</v>
      </c>
      <c r="AP4362">
        <f t="shared" si="1720"/>
        <v>0</v>
      </c>
      <c r="AQ4362">
        <f t="shared" si="1721"/>
        <v>0.48178150546429033</v>
      </c>
      <c r="AR4362">
        <f t="shared" si="1722"/>
        <v>0.51821849453570978</v>
      </c>
      <c r="AS4362">
        <f t="shared" si="1723"/>
        <v>0</v>
      </c>
      <c r="AT4362">
        <f t="shared" si="1724"/>
        <v>0</v>
      </c>
      <c r="AU4362">
        <f t="shared" si="1725"/>
        <v>0</v>
      </c>
      <c r="AV4362">
        <f t="shared" si="1726"/>
        <v>0</v>
      </c>
      <c r="AW4362">
        <f t="shared" si="1727"/>
        <v>0</v>
      </c>
      <c r="AX4362">
        <f t="shared" si="1728"/>
        <v>0</v>
      </c>
      <c r="AY4362">
        <f t="shared" si="1729"/>
        <v>0</v>
      </c>
    </row>
    <row r="4363" spans="1:51" x14ac:dyDescent="0.25">
      <c r="A4363">
        <v>48431</v>
      </c>
      <c r="B4363" s="1">
        <v>0</v>
      </c>
      <c r="C4363" s="1">
        <v>22</v>
      </c>
      <c r="D4363" s="1">
        <v>0</v>
      </c>
      <c r="E4363" s="1">
        <v>7</v>
      </c>
      <c r="F4363" s="1">
        <v>2</v>
      </c>
      <c r="G4363" s="1">
        <v>1</v>
      </c>
      <c r="H4363" s="1">
        <v>0</v>
      </c>
      <c r="I4363" s="1">
        <v>1</v>
      </c>
      <c r="J4363" s="1">
        <v>0</v>
      </c>
      <c r="K4363" s="1">
        <v>0</v>
      </c>
      <c r="L4363" s="1">
        <v>0</v>
      </c>
      <c r="M4363" s="1">
        <v>1</v>
      </c>
      <c r="N4363" s="1">
        <v>34</v>
      </c>
      <c r="O4363" s="2">
        <v>0</v>
      </c>
      <c r="P4363" s="2">
        <v>835506.39</v>
      </c>
      <c r="Q4363" s="2">
        <v>0</v>
      </c>
      <c r="R4363" s="2">
        <v>158458.10999999999</v>
      </c>
      <c r="S4363" s="2">
        <v>16806.16</v>
      </c>
      <c r="T4363" s="2">
        <v>31211.45</v>
      </c>
      <c r="U4363" s="2">
        <v>0</v>
      </c>
      <c r="V4363" s="2">
        <v>27610.12</v>
      </c>
      <c r="W4363" s="2">
        <v>0</v>
      </c>
      <c r="X4363" s="2">
        <v>0</v>
      </c>
      <c r="Y4363" s="2">
        <v>0</v>
      </c>
      <c r="Z4363" s="2">
        <v>18006.599999999999</v>
      </c>
      <c r="AA4363" s="2">
        <v>1087598.83</v>
      </c>
      <c r="AB4363">
        <f t="shared" si="1730"/>
        <v>0</v>
      </c>
      <c r="AC4363">
        <f t="shared" si="1711"/>
        <v>0.6470588235294118</v>
      </c>
      <c r="AD4363">
        <f t="shared" si="1712"/>
        <v>0</v>
      </c>
      <c r="AE4363">
        <f t="shared" si="1713"/>
        <v>0.20588235294117646</v>
      </c>
      <c r="AF4363">
        <f t="shared" si="1714"/>
        <v>5.8823529411764705E-2</v>
      </c>
      <c r="AG4363">
        <f t="shared" si="1715"/>
        <v>2.9411764705882353E-2</v>
      </c>
      <c r="AH4363">
        <f t="shared" si="1716"/>
        <v>0</v>
      </c>
      <c r="AI4363">
        <f t="shared" si="1717"/>
        <v>2.9411764705882353E-2</v>
      </c>
      <c r="AJ4363">
        <f t="shared" si="1718"/>
        <v>0</v>
      </c>
      <c r="AK4363">
        <f t="shared" si="1708"/>
        <v>0</v>
      </c>
      <c r="AL4363">
        <f t="shared" si="1709"/>
        <v>0</v>
      </c>
      <c r="AM4363">
        <f t="shared" si="1710"/>
        <v>2.9411764705882353E-2</v>
      </c>
      <c r="AN4363">
        <f t="shared" si="1731"/>
        <v>0</v>
      </c>
      <c r="AO4363">
        <f t="shared" si="1719"/>
        <v>0.76821192424416263</v>
      </c>
      <c r="AP4363">
        <f t="shared" si="1720"/>
        <v>0</v>
      </c>
      <c r="AQ4363">
        <f t="shared" si="1721"/>
        <v>0.14569536636960154</v>
      </c>
      <c r="AR4363">
        <f t="shared" si="1722"/>
        <v>1.5452535931838028E-2</v>
      </c>
      <c r="AS4363">
        <f t="shared" si="1723"/>
        <v>2.8697575925123051E-2</v>
      </c>
      <c r="AT4363">
        <f t="shared" si="1724"/>
        <v>0</v>
      </c>
      <c r="AU4363">
        <f t="shared" si="1725"/>
        <v>2.5386309030876759E-2</v>
      </c>
      <c r="AV4363">
        <f t="shared" si="1726"/>
        <v>0</v>
      </c>
      <c r="AW4363">
        <f t="shared" si="1727"/>
        <v>0</v>
      </c>
      <c r="AX4363">
        <f t="shared" si="1728"/>
        <v>0</v>
      </c>
      <c r="AY4363">
        <f t="shared" si="1729"/>
        <v>1.6556288498397884E-2</v>
      </c>
    </row>
    <row r="4364" spans="1:51" x14ac:dyDescent="0.25">
      <c r="A4364">
        <v>48444</v>
      </c>
      <c r="B4364" s="1">
        <v>0</v>
      </c>
      <c r="C4364" s="1">
        <v>1</v>
      </c>
      <c r="D4364" s="1">
        <v>3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12</v>
      </c>
      <c r="K4364" s="1">
        <v>0</v>
      </c>
      <c r="L4364" s="1">
        <v>0</v>
      </c>
      <c r="M4364" s="1">
        <v>0</v>
      </c>
      <c r="N4364" s="1">
        <v>16</v>
      </c>
      <c r="O4364" s="2">
        <v>0</v>
      </c>
      <c r="P4364" s="2">
        <v>47119.56</v>
      </c>
      <c r="Q4364" s="2">
        <v>106639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407956.18</v>
      </c>
      <c r="X4364" s="2">
        <v>0</v>
      </c>
      <c r="Y4364" s="2">
        <v>0</v>
      </c>
      <c r="Z4364" s="2">
        <v>0</v>
      </c>
      <c r="AA4364" s="2">
        <v>561714.74</v>
      </c>
      <c r="AB4364">
        <f t="shared" si="1730"/>
        <v>0</v>
      </c>
      <c r="AC4364">
        <f t="shared" si="1711"/>
        <v>6.25E-2</v>
      </c>
      <c r="AD4364">
        <f t="shared" si="1712"/>
        <v>0.1875</v>
      </c>
      <c r="AE4364">
        <f t="shared" si="1713"/>
        <v>0</v>
      </c>
      <c r="AF4364">
        <f t="shared" si="1714"/>
        <v>0</v>
      </c>
      <c r="AG4364">
        <f t="shared" si="1715"/>
        <v>0</v>
      </c>
      <c r="AH4364">
        <f t="shared" si="1716"/>
        <v>0</v>
      </c>
      <c r="AI4364">
        <f t="shared" si="1717"/>
        <v>0</v>
      </c>
      <c r="AJ4364">
        <f t="shared" si="1718"/>
        <v>0.75</v>
      </c>
      <c r="AK4364">
        <f t="shared" si="1708"/>
        <v>0</v>
      </c>
      <c r="AL4364">
        <f t="shared" si="1709"/>
        <v>0</v>
      </c>
      <c r="AM4364">
        <f t="shared" si="1710"/>
        <v>0</v>
      </c>
      <c r="AN4364">
        <f t="shared" si="1731"/>
        <v>0</v>
      </c>
      <c r="AO4364">
        <f t="shared" si="1719"/>
        <v>8.3885211913790975E-2</v>
      </c>
      <c r="AP4364">
        <f t="shared" si="1720"/>
        <v>0.18984547209852459</v>
      </c>
      <c r="AQ4364">
        <f t="shared" si="1721"/>
        <v>0</v>
      </c>
      <c r="AR4364">
        <f t="shared" si="1722"/>
        <v>0</v>
      </c>
      <c r="AS4364">
        <f t="shared" si="1723"/>
        <v>0</v>
      </c>
      <c r="AT4364">
        <f t="shared" si="1724"/>
        <v>0</v>
      </c>
      <c r="AU4364">
        <f t="shared" si="1725"/>
        <v>0</v>
      </c>
      <c r="AV4364">
        <f t="shared" si="1726"/>
        <v>0.72626931598768441</v>
      </c>
      <c r="AW4364">
        <f t="shared" si="1727"/>
        <v>0</v>
      </c>
      <c r="AX4364">
        <f t="shared" si="1728"/>
        <v>0</v>
      </c>
      <c r="AY4364">
        <f t="shared" si="1729"/>
        <v>0</v>
      </c>
    </row>
    <row r="4365" spans="1:51" x14ac:dyDescent="0.25">
      <c r="A4365">
        <v>48448</v>
      </c>
      <c r="B4365" s="1">
        <v>0</v>
      </c>
      <c r="C4365" s="1">
        <v>13</v>
      </c>
      <c r="D4365" s="1">
        <v>4</v>
      </c>
      <c r="E4365" s="1">
        <v>10</v>
      </c>
      <c r="F4365" s="1">
        <v>0</v>
      </c>
      <c r="G4365" s="1">
        <v>0</v>
      </c>
      <c r="H4365" s="1">
        <v>3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30</v>
      </c>
      <c r="O4365" s="2">
        <v>0</v>
      </c>
      <c r="P4365" s="2">
        <v>168029.26</v>
      </c>
      <c r="Q4365" s="2">
        <v>51967.81</v>
      </c>
      <c r="R4365" s="2">
        <v>28062.62</v>
      </c>
      <c r="S4365" s="2">
        <v>0</v>
      </c>
      <c r="T4365" s="2">
        <v>0</v>
      </c>
      <c r="U4365" s="2">
        <v>12818.73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260878.42</v>
      </c>
      <c r="AB4365">
        <f t="shared" si="1730"/>
        <v>0</v>
      </c>
      <c r="AC4365">
        <f t="shared" si="1711"/>
        <v>0.43333333333333335</v>
      </c>
      <c r="AD4365">
        <f t="shared" si="1712"/>
        <v>0.13333333333333333</v>
      </c>
      <c r="AE4365">
        <f t="shared" si="1713"/>
        <v>0.33333333333333331</v>
      </c>
      <c r="AF4365">
        <f t="shared" si="1714"/>
        <v>0</v>
      </c>
      <c r="AG4365">
        <f t="shared" si="1715"/>
        <v>0</v>
      </c>
      <c r="AH4365">
        <f t="shared" si="1716"/>
        <v>0.1</v>
      </c>
      <c r="AI4365">
        <f t="shared" si="1717"/>
        <v>0</v>
      </c>
      <c r="AJ4365">
        <f t="shared" si="1718"/>
        <v>0</v>
      </c>
      <c r="AK4365">
        <f t="shared" si="1708"/>
        <v>0</v>
      </c>
      <c r="AL4365">
        <f t="shared" si="1709"/>
        <v>0</v>
      </c>
      <c r="AM4365">
        <f t="shared" si="1710"/>
        <v>0</v>
      </c>
      <c r="AN4365">
        <f t="shared" si="1731"/>
        <v>0</v>
      </c>
      <c r="AO4365">
        <f t="shared" si="1719"/>
        <v>0.64409030076155782</v>
      </c>
      <c r="AP4365">
        <f t="shared" si="1720"/>
        <v>0.19920317671350507</v>
      </c>
      <c r="AQ4365">
        <f t="shared" si="1721"/>
        <v>0.10756972539162112</v>
      </c>
      <c r="AR4365">
        <f t="shared" si="1722"/>
        <v>0</v>
      </c>
      <c r="AS4365">
        <f t="shared" si="1723"/>
        <v>0</v>
      </c>
      <c r="AT4365">
        <f t="shared" si="1724"/>
        <v>4.9136797133315965E-2</v>
      </c>
      <c r="AU4365">
        <f t="shared" si="1725"/>
        <v>0</v>
      </c>
      <c r="AV4365">
        <f t="shared" si="1726"/>
        <v>0</v>
      </c>
      <c r="AW4365">
        <f t="shared" si="1727"/>
        <v>0</v>
      </c>
      <c r="AX4365">
        <f t="shared" si="1728"/>
        <v>0</v>
      </c>
      <c r="AY4365">
        <f t="shared" si="1729"/>
        <v>0</v>
      </c>
    </row>
    <row r="4366" spans="1:51" x14ac:dyDescent="0.25">
      <c r="A4366">
        <v>48470</v>
      </c>
      <c r="B4366" s="1">
        <v>0</v>
      </c>
      <c r="C4366" s="1">
        <v>1</v>
      </c>
      <c r="D4366" s="1">
        <v>2</v>
      </c>
      <c r="E4366" s="1">
        <v>10</v>
      </c>
      <c r="F4366" s="1">
        <v>0</v>
      </c>
      <c r="G4366" s="1">
        <v>1</v>
      </c>
      <c r="H4366" s="1">
        <v>0</v>
      </c>
      <c r="I4366" s="1">
        <v>1</v>
      </c>
      <c r="J4366" s="1">
        <v>0</v>
      </c>
      <c r="K4366" s="1">
        <v>11</v>
      </c>
      <c r="L4366" s="1">
        <v>0</v>
      </c>
      <c r="M4366" s="1">
        <v>0</v>
      </c>
      <c r="N4366" s="1">
        <v>26</v>
      </c>
      <c r="O4366" s="2">
        <v>0</v>
      </c>
      <c r="P4366" s="2">
        <v>6390.17</v>
      </c>
      <c r="Q4366" s="2">
        <v>18638</v>
      </c>
      <c r="R4366" s="2">
        <v>71356.92</v>
      </c>
      <c r="S4366" s="2">
        <v>0</v>
      </c>
      <c r="T4366" s="2">
        <v>12780.34</v>
      </c>
      <c r="U4366" s="2">
        <v>0</v>
      </c>
      <c r="V4366" s="2">
        <v>6922.69</v>
      </c>
      <c r="W4366" s="2">
        <v>0</v>
      </c>
      <c r="X4366" s="2">
        <v>382877.82</v>
      </c>
      <c r="Y4366" s="2">
        <v>0</v>
      </c>
      <c r="Z4366" s="2">
        <v>0</v>
      </c>
      <c r="AA4366" s="2">
        <v>498965.94</v>
      </c>
      <c r="AB4366">
        <f t="shared" si="1730"/>
        <v>0</v>
      </c>
      <c r="AC4366">
        <f t="shared" si="1711"/>
        <v>3.8461538461538464E-2</v>
      </c>
      <c r="AD4366">
        <f t="shared" si="1712"/>
        <v>7.6923076923076927E-2</v>
      </c>
      <c r="AE4366">
        <f t="shared" si="1713"/>
        <v>0.38461538461538464</v>
      </c>
      <c r="AF4366">
        <f t="shared" si="1714"/>
        <v>0</v>
      </c>
      <c r="AG4366">
        <f t="shared" si="1715"/>
        <v>3.8461538461538464E-2</v>
      </c>
      <c r="AH4366">
        <f t="shared" si="1716"/>
        <v>0</v>
      </c>
      <c r="AI4366">
        <f t="shared" si="1717"/>
        <v>3.8461538461538464E-2</v>
      </c>
      <c r="AJ4366">
        <f t="shared" si="1718"/>
        <v>0</v>
      </c>
      <c r="AK4366">
        <f t="shared" si="1708"/>
        <v>0.42307692307692307</v>
      </c>
      <c r="AL4366">
        <f t="shared" si="1709"/>
        <v>0</v>
      </c>
      <c r="AM4366">
        <f t="shared" si="1710"/>
        <v>0</v>
      </c>
      <c r="AN4366">
        <f t="shared" si="1731"/>
        <v>0</v>
      </c>
      <c r="AO4366">
        <f t="shared" si="1719"/>
        <v>1.2806826053096932E-2</v>
      </c>
      <c r="AP4366">
        <f t="shared" si="1720"/>
        <v>3.7353251005469434E-2</v>
      </c>
      <c r="AQ4366">
        <f t="shared" si="1721"/>
        <v>0.14300960101605331</v>
      </c>
      <c r="AR4366">
        <f t="shared" si="1722"/>
        <v>0</v>
      </c>
      <c r="AS4366">
        <f t="shared" si="1723"/>
        <v>2.5613652106193863E-2</v>
      </c>
      <c r="AT4366">
        <f t="shared" si="1724"/>
        <v>0</v>
      </c>
      <c r="AU4366">
        <f t="shared" si="1725"/>
        <v>1.3874073248366411E-2</v>
      </c>
      <c r="AV4366">
        <f t="shared" si="1726"/>
        <v>0</v>
      </c>
      <c r="AW4366">
        <f t="shared" si="1727"/>
        <v>0.76734259657082005</v>
      </c>
      <c r="AX4366">
        <f t="shared" si="1728"/>
        <v>0</v>
      </c>
      <c r="AY4366">
        <f t="shared" si="1729"/>
        <v>0</v>
      </c>
    </row>
    <row r="4367" spans="1:51" x14ac:dyDescent="0.25">
      <c r="A4367">
        <v>48485</v>
      </c>
      <c r="B4367" s="1">
        <v>0</v>
      </c>
      <c r="C4367" s="1">
        <v>3</v>
      </c>
      <c r="D4367" s="1">
        <v>40</v>
      </c>
      <c r="E4367" s="1">
        <v>2</v>
      </c>
      <c r="F4367" s="1">
        <v>0</v>
      </c>
      <c r="G4367" s="1">
        <v>0</v>
      </c>
      <c r="H4367" s="1">
        <v>1</v>
      </c>
      <c r="I4367" s="1">
        <v>1</v>
      </c>
      <c r="J4367" s="1">
        <v>0</v>
      </c>
      <c r="K4367" s="1">
        <v>0</v>
      </c>
      <c r="L4367" s="1">
        <v>0</v>
      </c>
      <c r="M4367" s="1">
        <v>0</v>
      </c>
      <c r="N4367" s="1">
        <v>47</v>
      </c>
      <c r="O4367" s="2">
        <v>0</v>
      </c>
      <c r="P4367" s="2">
        <v>133104.45000000001</v>
      </c>
      <c r="Q4367" s="2">
        <v>2145903.4</v>
      </c>
      <c r="R4367" s="2">
        <v>146090.25</v>
      </c>
      <c r="S4367" s="2">
        <v>0</v>
      </c>
      <c r="T4367" s="2">
        <v>0</v>
      </c>
      <c r="U4367" s="2">
        <v>16232.25</v>
      </c>
      <c r="V4367" s="2">
        <v>35710.949999999997</v>
      </c>
      <c r="W4367" s="2">
        <v>0</v>
      </c>
      <c r="X4367" s="2">
        <v>0</v>
      </c>
      <c r="Y4367" s="2">
        <v>0</v>
      </c>
      <c r="Z4367" s="2">
        <v>0</v>
      </c>
      <c r="AA4367" s="2">
        <v>2477041.3000000003</v>
      </c>
      <c r="AB4367">
        <f t="shared" si="1730"/>
        <v>0</v>
      </c>
      <c r="AC4367">
        <f t="shared" si="1711"/>
        <v>6.3829787234042548E-2</v>
      </c>
      <c r="AD4367">
        <f t="shared" si="1712"/>
        <v>0.85106382978723405</v>
      </c>
      <c r="AE4367">
        <f t="shared" si="1713"/>
        <v>4.2553191489361701E-2</v>
      </c>
      <c r="AF4367">
        <f t="shared" si="1714"/>
        <v>0</v>
      </c>
      <c r="AG4367">
        <f t="shared" si="1715"/>
        <v>0</v>
      </c>
      <c r="AH4367">
        <f t="shared" si="1716"/>
        <v>2.1276595744680851E-2</v>
      </c>
      <c r="AI4367">
        <f t="shared" si="1717"/>
        <v>2.1276595744680851E-2</v>
      </c>
      <c r="AJ4367">
        <f t="shared" si="1718"/>
        <v>0</v>
      </c>
      <c r="AK4367">
        <f t="shared" si="1708"/>
        <v>0</v>
      </c>
      <c r="AL4367">
        <f t="shared" si="1709"/>
        <v>0</v>
      </c>
      <c r="AM4367">
        <f t="shared" si="1710"/>
        <v>0</v>
      </c>
      <c r="AN4367">
        <f t="shared" si="1731"/>
        <v>0</v>
      </c>
      <c r="AO4367">
        <f t="shared" si="1719"/>
        <v>5.3735256654784076E-2</v>
      </c>
      <c r="AP4367">
        <f t="shared" si="1720"/>
        <v>0.86631716637102485</v>
      </c>
      <c r="AQ4367">
        <f t="shared" si="1721"/>
        <v>5.8977720718665444E-2</v>
      </c>
      <c r="AR4367">
        <f t="shared" si="1722"/>
        <v>0</v>
      </c>
      <c r="AS4367">
        <f t="shared" si="1723"/>
        <v>0</v>
      </c>
      <c r="AT4367">
        <f t="shared" si="1724"/>
        <v>6.5530800798517157E-3</v>
      </c>
      <c r="AU4367">
        <f t="shared" si="1725"/>
        <v>1.4416776175673773E-2</v>
      </c>
      <c r="AV4367">
        <f t="shared" si="1726"/>
        <v>0</v>
      </c>
      <c r="AW4367">
        <f t="shared" si="1727"/>
        <v>0</v>
      </c>
      <c r="AX4367">
        <f t="shared" si="1728"/>
        <v>0</v>
      </c>
      <c r="AY4367">
        <f t="shared" si="1729"/>
        <v>0</v>
      </c>
    </row>
    <row r="4368" spans="1:51" x14ac:dyDescent="0.25">
      <c r="A4368">
        <v>48489</v>
      </c>
      <c r="B4368" s="1">
        <v>0</v>
      </c>
      <c r="C4368" s="1">
        <v>8</v>
      </c>
      <c r="D4368" s="1">
        <v>2</v>
      </c>
      <c r="E4368" s="1">
        <v>4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14</v>
      </c>
      <c r="O4368" s="2">
        <v>0</v>
      </c>
      <c r="P4368" s="2">
        <v>193764.64</v>
      </c>
      <c r="Q4368" s="2">
        <v>78195.820000000007</v>
      </c>
      <c r="R4368" s="2">
        <v>1149.94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273110.40000000002</v>
      </c>
      <c r="AB4368">
        <f t="shared" si="1730"/>
        <v>0</v>
      </c>
      <c r="AC4368">
        <f t="shared" si="1711"/>
        <v>0.5714285714285714</v>
      </c>
      <c r="AD4368">
        <f t="shared" si="1712"/>
        <v>0.14285714285714285</v>
      </c>
      <c r="AE4368">
        <f t="shared" si="1713"/>
        <v>0.2857142857142857</v>
      </c>
      <c r="AF4368">
        <f t="shared" si="1714"/>
        <v>0</v>
      </c>
      <c r="AG4368">
        <f t="shared" si="1715"/>
        <v>0</v>
      </c>
      <c r="AH4368">
        <f t="shared" si="1716"/>
        <v>0</v>
      </c>
      <c r="AI4368">
        <f t="shared" si="1717"/>
        <v>0</v>
      </c>
      <c r="AJ4368">
        <f t="shared" si="1718"/>
        <v>0</v>
      </c>
      <c r="AK4368">
        <f t="shared" si="1708"/>
        <v>0</v>
      </c>
      <c r="AL4368">
        <f t="shared" si="1709"/>
        <v>0</v>
      </c>
      <c r="AM4368">
        <f t="shared" si="1710"/>
        <v>0</v>
      </c>
      <c r="AN4368">
        <f t="shared" si="1731"/>
        <v>0</v>
      </c>
      <c r="AO4368">
        <f t="shared" si="1719"/>
        <v>0.70947367804375083</v>
      </c>
      <c r="AP4368">
        <f t="shared" si="1720"/>
        <v>0.28631579024453113</v>
      </c>
      <c r="AQ4368">
        <f t="shared" si="1721"/>
        <v>4.2105317117180447E-3</v>
      </c>
      <c r="AR4368">
        <f t="shared" si="1722"/>
        <v>0</v>
      </c>
      <c r="AS4368">
        <f t="shared" si="1723"/>
        <v>0</v>
      </c>
      <c r="AT4368">
        <f t="shared" si="1724"/>
        <v>0</v>
      </c>
      <c r="AU4368">
        <f t="shared" si="1725"/>
        <v>0</v>
      </c>
      <c r="AV4368">
        <f t="shared" si="1726"/>
        <v>0</v>
      </c>
      <c r="AW4368">
        <f t="shared" si="1727"/>
        <v>0</v>
      </c>
      <c r="AX4368">
        <f t="shared" si="1728"/>
        <v>0</v>
      </c>
      <c r="AY4368">
        <f t="shared" si="1729"/>
        <v>0</v>
      </c>
    </row>
    <row r="4369" spans="1:51" x14ac:dyDescent="0.25">
      <c r="A4369">
        <v>48492</v>
      </c>
      <c r="B4369" s="1">
        <v>0</v>
      </c>
      <c r="C4369" s="1">
        <v>1</v>
      </c>
      <c r="D4369" s="1">
        <v>27</v>
      </c>
      <c r="E4369" s="1">
        <v>16</v>
      </c>
      <c r="F4369" s="1">
        <v>2</v>
      </c>
      <c r="G4369" s="1">
        <v>6</v>
      </c>
      <c r="H4369" s="1">
        <v>0</v>
      </c>
      <c r="I4369" s="1">
        <v>0</v>
      </c>
      <c r="J4369" s="1">
        <v>0</v>
      </c>
      <c r="K4369" s="1">
        <v>5</v>
      </c>
      <c r="L4369" s="1">
        <v>0</v>
      </c>
      <c r="M4369" s="1">
        <v>0</v>
      </c>
      <c r="N4369" s="1">
        <v>57</v>
      </c>
      <c r="O4369" s="2">
        <v>0</v>
      </c>
      <c r="P4369" s="2">
        <v>14468.3</v>
      </c>
      <c r="Q4369" s="2">
        <v>431418.54</v>
      </c>
      <c r="R4369" s="2">
        <v>726045.83</v>
      </c>
      <c r="S4369" s="2">
        <v>74972.12</v>
      </c>
      <c r="T4369" s="2">
        <v>56557.919999999998</v>
      </c>
      <c r="U4369" s="2">
        <v>0</v>
      </c>
      <c r="V4369" s="2">
        <v>0</v>
      </c>
      <c r="W4369" s="2">
        <v>0</v>
      </c>
      <c r="X4369" s="2">
        <v>11837.7</v>
      </c>
      <c r="Y4369" s="2">
        <v>0</v>
      </c>
      <c r="Z4369" s="2">
        <v>0</v>
      </c>
      <c r="AA4369" s="2">
        <v>1315300.4099999999</v>
      </c>
      <c r="AB4369">
        <f t="shared" si="1730"/>
        <v>0</v>
      </c>
      <c r="AC4369">
        <f t="shared" si="1711"/>
        <v>1.7543859649122806E-2</v>
      </c>
      <c r="AD4369">
        <f t="shared" si="1712"/>
        <v>0.47368421052631576</v>
      </c>
      <c r="AE4369">
        <f t="shared" si="1713"/>
        <v>0.2807017543859649</v>
      </c>
      <c r="AF4369">
        <f t="shared" si="1714"/>
        <v>3.5087719298245612E-2</v>
      </c>
      <c r="AG4369">
        <f t="shared" si="1715"/>
        <v>0.10526315789473684</v>
      </c>
      <c r="AH4369">
        <f t="shared" si="1716"/>
        <v>0</v>
      </c>
      <c r="AI4369">
        <f t="shared" si="1717"/>
        <v>0</v>
      </c>
      <c r="AJ4369">
        <f t="shared" si="1718"/>
        <v>0</v>
      </c>
      <c r="AK4369">
        <f t="shared" si="1708"/>
        <v>8.771929824561403E-2</v>
      </c>
      <c r="AL4369">
        <f t="shared" si="1709"/>
        <v>0</v>
      </c>
      <c r="AM4369">
        <f t="shared" si="1710"/>
        <v>0</v>
      </c>
      <c r="AN4369">
        <f t="shared" si="1731"/>
        <v>0</v>
      </c>
      <c r="AO4369">
        <f t="shared" si="1719"/>
        <v>1.0999996571125527E-2</v>
      </c>
      <c r="AP4369">
        <f t="shared" si="1720"/>
        <v>0.3280000041967599</v>
      </c>
      <c r="AQ4369">
        <f t="shared" si="1721"/>
        <v>0.55200000279783989</v>
      </c>
      <c r="AR4369">
        <f t="shared" si="1722"/>
        <v>5.6999997437847678E-2</v>
      </c>
      <c r="AS4369">
        <f t="shared" si="1723"/>
        <v>4.3000001801869733E-2</v>
      </c>
      <c r="AT4369">
        <f t="shared" si="1724"/>
        <v>0</v>
      </c>
      <c r="AU4369">
        <f t="shared" si="1725"/>
        <v>0</v>
      </c>
      <c r="AV4369">
        <f t="shared" si="1726"/>
        <v>0</v>
      </c>
      <c r="AW4369">
        <f t="shared" si="1727"/>
        <v>8.9999971945572514E-3</v>
      </c>
      <c r="AX4369">
        <f t="shared" si="1728"/>
        <v>0</v>
      </c>
      <c r="AY4369">
        <f t="shared" si="1729"/>
        <v>0</v>
      </c>
    </row>
    <row r="4370" spans="1:51" x14ac:dyDescent="0.25">
      <c r="A4370">
        <v>48495</v>
      </c>
      <c r="B4370" s="1">
        <v>0</v>
      </c>
      <c r="C4370" s="1">
        <v>1</v>
      </c>
      <c r="D4370" s="1">
        <v>3</v>
      </c>
      <c r="E4370" s="1">
        <v>5</v>
      </c>
      <c r="F4370" s="1">
        <v>3</v>
      </c>
      <c r="G4370" s="1">
        <v>3</v>
      </c>
      <c r="H4370" s="1">
        <v>0</v>
      </c>
      <c r="I4370" s="1">
        <v>0</v>
      </c>
      <c r="J4370" s="1">
        <v>0</v>
      </c>
      <c r="K4370" s="1">
        <v>0</v>
      </c>
      <c r="L4370" s="1">
        <v>5</v>
      </c>
      <c r="M4370" s="1">
        <v>0</v>
      </c>
      <c r="N4370" s="1">
        <v>20</v>
      </c>
      <c r="O4370" s="2">
        <v>0</v>
      </c>
      <c r="P4370" s="2">
        <v>9315.08</v>
      </c>
      <c r="Q4370" s="2">
        <v>74520.62</v>
      </c>
      <c r="R4370" s="2">
        <v>244853.46</v>
      </c>
      <c r="S4370" s="2">
        <v>98473.68</v>
      </c>
      <c r="T4370" s="2">
        <v>50567.56</v>
      </c>
      <c r="U4370" s="2">
        <v>0</v>
      </c>
      <c r="V4370" s="2">
        <v>0</v>
      </c>
      <c r="W4370" s="2">
        <v>0</v>
      </c>
      <c r="X4370" s="2">
        <v>0</v>
      </c>
      <c r="Y4370" s="2">
        <v>827711.17</v>
      </c>
      <c r="Z4370" s="2">
        <v>0</v>
      </c>
      <c r="AA4370" s="2">
        <v>1305441.57</v>
      </c>
      <c r="AB4370">
        <f t="shared" si="1730"/>
        <v>0</v>
      </c>
      <c r="AC4370">
        <f t="shared" si="1711"/>
        <v>0.05</v>
      </c>
      <c r="AD4370">
        <f t="shared" si="1712"/>
        <v>0.15</v>
      </c>
      <c r="AE4370">
        <f t="shared" si="1713"/>
        <v>0.25</v>
      </c>
      <c r="AF4370">
        <f t="shared" si="1714"/>
        <v>0.15</v>
      </c>
      <c r="AG4370">
        <f t="shared" si="1715"/>
        <v>0.15</v>
      </c>
      <c r="AH4370">
        <f t="shared" si="1716"/>
        <v>0</v>
      </c>
      <c r="AI4370">
        <f t="shared" si="1717"/>
        <v>0</v>
      </c>
      <c r="AJ4370">
        <f t="shared" si="1718"/>
        <v>0</v>
      </c>
      <c r="AK4370">
        <f t="shared" si="1708"/>
        <v>0</v>
      </c>
      <c r="AL4370">
        <f t="shared" si="1709"/>
        <v>0.25</v>
      </c>
      <c r="AM4370">
        <f t="shared" si="1710"/>
        <v>0</v>
      </c>
      <c r="AN4370">
        <f t="shared" si="1731"/>
        <v>0</v>
      </c>
      <c r="AO4370">
        <f t="shared" si="1719"/>
        <v>7.1355778872584852E-3</v>
      </c>
      <c r="AP4370">
        <f t="shared" si="1720"/>
        <v>5.7084607777581335E-2</v>
      </c>
      <c r="AQ4370">
        <f t="shared" si="1721"/>
        <v>0.18756370689191396</v>
      </c>
      <c r="AR4370">
        <f t="shared" si="1722"/>
        <v>7.543323444189079E-2</v>
      </c>
      <c r="AS4370">
        <f t="shared" si="1723"/>
        <v>3.8735981113271881E-2</v>
      </c>
      <c r="AT4370">
        <f t="shared" si="1724"/>
        <v>0</v>
      </c>
      <c r="AU4370">
        <f t="shared" si="1725"/>
        <v>0</v>
      </c>
      <c r="AV4370">
        <f t="shared" si="1726"/>
        <v>0</v>
      </c>
      <c r="AW4370">
        <f t="shared" si="1727"/>
        <v>0</v>
      </c>
      <c r="AX4370">
        <f t="shared" si="1728"/>
        <v>0.6340468918880835</v>
      </c>
      <c r="AY4370">
        <f t="shared" si="1729"/>
        <v>0</v>
      </c>
    </row>
    <row r="4371" spans="1:51" x14ac:dyDescent="0.25">
      <c r="A4371">
        <v>48534</v>
      </c>
      <c r="B4371" s="1">
        <v>1</v>
      </c>
      <c r="C4371" s="1">
        <v>7</v>
      </c>
      <c r="D4371" s="1">
        <v>10</v>
      </c>
      <c r="E4371" s="1">
        <v>5</v>
      </c>
      <c r="F4371" s="1">
        <v>5</v>
      </c>
      <c r="G4371" s="1">
        <v>5</v>
      </c>
      <c r="H4371" s="1">
        <v>6</v>
      </c>
      <c r="I4371" s="1">
        <v>0</v>
      </c>
      <c r="J4371" s="1">
        <v>0</v>
      </c>
      <c r="K4371" s="1">
        <v>7</v>
      </c>
      <c r="L4371" s="1">
        <v>0</v>
      </c>
      <c r="M4371" s="1">
        <v>0</v>
      </c>
      <c r="N4371" s="1">
        <v>46</v>
      </c>
      <c r="O4371" s="2">
        <v>17422.509999999998</v>
      </c>
      <c r="P4371" s="2">
        <v>160287.10999999999</v>
      </c>
      <c r="Q4371" s="2">
        <v>547066.87</v>
      </c>
      <c r="R4371" s="2">
        <v>358903.75</v>
      </c>
      <c r="S4371" s="2">
        <v>170740.62</v>
      </c>
      <c r="T4371" s="2">
        <v>71432.3</v>
      </c>
      <c r="U4371" s="2">
        <v>162029.35999999999</v>
      </c>
      <c r="V4371" s="2">
        <v>0</v>
      </c>
      <c r="W4371" s="2">
        <v>0</v>
      </c>
      <c r="X4371" s="2">
        <v>85370.31</v>
      </c>
      <c r="Y4371" s="2">
        <v>0</v>
      </c>
      <c r="Z4371" s="2">
        <v>0</v>
      </c>
      <c r="AA4371" s="2">
        <v>1573252.83</v>
      </c>
      <c r="AB4371">
        <f t="shared" si="1730"/>
        <v>2.1739130434782608E-2</v>
      </c>
      <c r="AC4371">
        <f t="shared" si="1711"/>
        <v>0.15217391304347827</v>
      </c>
      <c r="AD4371">
        <f t="shared" si="1712"/>
        <v>0.21739130434782608</v>
      </c>
      <c r="AE4371">
        <f t="shared" si="1713"/>
        <v>0.10869565217391304</v>
      </c>
      <c r="AF4371">
        <f t="shared" si="1714"/>
        <v>0.10869565217391304</v>
      </c>
      <c r="AG4371">
        <f t="shared" si="1715"/>
        <v>0.10869565217391304</v>
      </c>
      <c r="AH4371">
        <f t="shared" si="1716"/>
        <v>0.13043478260869565</v>
      </c>
      <c r="AI4371">
        <f t="shared" si="1717"/>
        <v>0</v>
      </c>
      <c r="AJ4371">
        <f t="shared" si="1718"/>
        <v>0</v>
      </c>
      <c r="AK4371">
        <f t="shared" ref="AK4371:AK4431" si="1732">K4371/$N4371</f>
        <v>0.15217391304347827</v>
      </c>
      <c r="AL4371">
        <f t="shared" ref="AL4371:AL4431" si="1733">L4371/$N4371</f>
        <v>0</v>
      </c>
      <c r="AM4371">
        <f t="shared" ref="AM4371:AM4431" si="1734">M4371/$N4371</f>
        <v>0</v>
      </c>
      <c r="AN4371">
        <f t="shared" si="1731"/>
        <v>1.1074195874797821E-2</v>
      </c>
      <c r="AO4371">
        <f t="shared" si="1719"/>
        <v>0.10188261348940333</v>
      </c>
      <c r="AP4371">
        <f t="shared" si="1720"/>
        <v>0.34772978606369326</v>
      </c>
      <c r="AQ4371">
        <f t="shared" si="1721"/>
        <v>0.22812846298836786</v>
      </c>
      <c r="AR4371">
        <f t="shared" si="1722"/>
        <v>0.10852713355678502</v>
      </c>
      <c r="AS4371">
        <f t="shared" si="1723"/>
        <v>4.5404208807302768E-2</v>
      </c>
      <c r="AT4371">
        <f t="shared" si="1724"/>
        <v>0.10299003244125737</v>
      </c>
      <c r="AU4371">
        <f t="shared" si="1725"/>
        <v>0</v>
      </c>
      <c r="AV4371">
        <f t="shared" si="1726"/>
        <v>0</v>
      </c>
      <c r="AW4371">
        <f t="shared" si="1727"/>
        <v>5.4263566778392509E-2</v>
      </c>
      <c r="AX4371">
        <f t="shared" si="1728"/>
        <v>0</v>
      </c>
      <c r="AY4371">
        <f t="shared" si="1729"/>
        <v>0</v>
      </c>
    </row>
    <row r="4372" spans="1:51" x14ac:dyDescent="0.25">
      <c r="A4372">
        <v>48540</v>
      </c>
      <c r="B4372" s="1">
        <v>0</v>
      </c>
      <c r="C4372" s="1">
        <v>0</v>
      </c>
      <c r="D4372" s="1">
        <v>0</v>
      </c>
      <c r="E4372" s="1">
        <v>5</v>
      </c>
      <c r="F4372" s="1">
        <v>0</v>
      </c>
      <c r="G4372" s="1">
        <v>0</v>
      </c>
      <c r="H4372" s="1">
        <v>1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6</v>
      </c>
      <c r="O4372" s="2">
        <v>0</v>
      </c>
      <c r="P4372" s="2">
        <v>0</v>
      </c>
      <c r="Q4372" s="2">
        <v>0</v>
      </c>
      <c r="R4372" s="2">
        <v>136758.01</v>
      </c>
      <c r="S4372" s="2">
        <v>0</v>
      </c>
      <c r="T4372" s="2">
        <v>0</v>
      </c>
      <c r="U4372" s="2">
        <v>136.62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136894.63</v>
      </c>
      <c r="AB4372">
        <f t="shared" si="1730"/>
        <v>0</v>
      </c>
      <c r="AC4372">
        <f t="shared" ref="AC4372:AC4432" si="1735">C4372/$N4372</f>
        <v>0</v>
      </c>
      <c r="AD4372">
        <f t="shared" ref="AD4372:AD4432" si="1736">D4372/$N4372</f>
        <v>0</v>
      </c>
      <c r="AE4372">
        <f t="shared" ref="AE4372:AE4432" si="1737">E4372/$N4372</f>
        <v>0.83333333333333337</v>
      </c>
      <c r="AF4372">
        <f t="shared" ref="AF4372:AF4432" si="1738">F4372/$N4372</f>
        <v>0</v>
      </c>
      <c r="AG4372">
        <f t="shared" ref="AG4372:AG4432" si="1739">G4372/$N4372</f>
        <v>0</v>
      </c>
      <c r="AH4372">
        <f t="shared" ref="AH4372:AH4432" si="1740">H4372/$N4372</f>
        <v>0.16666666666666666</v>
      </c>
      <c r="AI4372">
        <f t="shared" ref="AI4372:AI4432" si="1741">I4372/$N4372</f>
        <v>0</v>
      </c>
      <c r="AJ4372">
        <f t="shared" ref="AJ4372:AJ4432" si="1742">J4372/$N4372</f>
        <v>0</v>
      </c>
      <c r="AK4372">
        <f t="shared" si="1732"/>
        <v>0</v>
      </c>
      <c r="AL4372">
        <f t="shared" si="1733"/>
        <v>0</v>
      </c>
      <c r="AM4372">
        <f t="shared" si="1734"/>
        <v>0</v>
      </c>
      <c r="AN4372">
        <f t="shared" si="1731"/>
        <v>0</v>
      </c>
      <c r="AO4372">
        <f t="shared" si="1719"/>
        <v>0</v>
      </c>
      <c r="AP4372">
        <f t="shared" si="1720"/>
        <v>0</v>
      </c>
      <c r="AQ4372">
        <f t="shared" si="1721"/>
        <v>0.99900200614151191</v>
      </c>
      <c r="AR4372">
        <f t="shared" si="1722"/>
        <v>0</v>
      </c>
      <c r="AS4372">
        <f t="shared" si="1723"/>
        <v>0</v>
      </c>
      <c r="AT4372">
        <f t="shared" si="1724"/>
        <v>9.9799385848809417E-4</v>
      </c>
      <c r="AU4372">
        <f t="shared" si="1725"/>
        <v>0</v>
      </c>
      <c r="AV4372">
        <f t="shared" si="1726"/>
        <v>0</v>
      </c>
      <c r="AW4372">
        <f t="shared" si="1727"/>
        <v>0</v>
      </c>
      <c r="AX4372">
        <f t="shared" si="1728"/>
        <v>0</v>
      </c>
      <c r="AY4372">
        <f t="shared" si="1729"/>
        <v>0</v>
      </c>
    </row>
    <row r="4373" spans="1:51" x14ac:dyDescent="0.25">
      <c r="A4373">
        <v>48567</v>
      </c>
      <c r="B4373" s="1">
        <v>0</v>
      </c>
      <c r="C4373" s="1">
        <v>0</v>
      </c>
      <c r="D4373" s="1">
        <v>0</v>
      </c>
      <c r="E4373" s="1">
        <v>9</v>
      </c>
      <c r="F4373" s="1">
        <v>0</v>
      </c>
      <c r="G4373" s="1">
        <v>0</v>
      </c>
      <c r="H4373" s="1">
        <v>0</v>
      </c>
      <c r="I4373" s="1">
        <v>1</v>
      </c>
      <c r="J4373" s="1">
        <v>0</v>
      </c>
      <c r="K4373" s="1">
        <v>0</v>
      </c>
      <c r="L4373" s="1">
        <v>0</v>
      </c>
      <c r="M4373" s="1">
        <v>0</v>
      </c>
      <c r="N4373" s="1">
        <v>10</v>
      </c>
      <c r="O4373" s="2">
        <v>0</v>
      </c>
      <c r="P4373" s="2">
        <v>0</v>
      </c>
      <c r="Q4373" s="2">
        <v>0</v>
      </c>
      <c r="R4373" s="2">
        <v>204100.66</v>
      </c>
      <c r="S4373" s="2">
        <v>0</v>
      </c>
      <c r="T4373" s="2">
        <v>0</v>
      </c>
      <c r="U4373" s="2">
        <v>0</v>
      </c>
      <c r="V4373" s="2">
        <v>9594.48</v>
      </c>
      <c r="W4373" s="2">
        <v>0</v>
      </c>
      <c r="X4373" s="2">
        <v>0</v>
      </c>
      <c r="Y4373" s="2">
        <v>0</v>
      </c>
      <c r="Z4373" s="2">
        <v>0</v>
      </c>
      <c r="AA4373" s="2">
        <v>213695.14</v>
      </c>
      <c r="AB4373">
        <f t="shared" si="1730"/>
        <v>0</v>
      </c>
      <c r="AC4373">
        <f t="shared" si="1735"/>
        <v>0</v>
      </c>
      <c r="AD4373">
        <f t="shared" si="1736"/>
        <v>0</v>
      </c>
      <c r="AE4373">
        <f t="shared" si="1737"/>
        <v>0.9</v>
      </c>
      <c r="AF4373">
        <f t="shared" si="1738"/>
        <v>0</v>
      </c>
      <c r="AG4373">
        <f t="shared" si="1739"/>
        <v>0</v>
      </c>
      <c r="AH4373">
        <f t="shared" si="1740"/>
        <v>0</v>
      </c>
      <c r="AI4373">
        <f t="shared" si="1741"/>
        <v>0.1</v>
      </c>
      <c r="AJ4373">
        <f t="shared" si="1742"/>
        <v>0</v>
      </c>
      <c r="AK4373">
        <f t="shared" si="1732"/>
        <v>0</v>
      </c>
      <c r="AL4373">
        <f t="shared" si="1733"/>
        <v>0</v>
      </c>
      <c r="AM4373">
        <f t="shared" si="1734"/>
        <v>0</v>
      </c>
      <c r="AN4373">
        <f t="shared" si="1731"/>
        <v>0</v>
      </c>
      <c r="AO4373">
        <f t="shared" si="1719"/>
        <v>0</v>
      </c>
      <c r="AP4373">
        <f t="shared" si="1720"/>
        <v>0</v>
      </c>
      <c r="AQ4373">
        <f t="shared" si="1721"/>
        <v>0.95510202057005134</v>
      </c>
      <c r="AR4373">
        <f t="shared" si="1722"/>
        <v>0</v>
      </c>
      <c r="AS4373">
        <f t="shared" si="1723"/>
        <v>0</v>
      </c>
      <c r="AT4373">
        <f t="shared" si="1724"/>
        <v>0</v>
      </c>
      <c r="AU4373">
        <f t="shared" si="1725"/>
        <v>4.4897979429948658E-2</v>
      </c>
      <c r="AV4373">
        <f t="shared" si="1726"/>
        <v>0</v>
      </c>
      <c r="AW4373">
        <f t="shared" si="1727"/>
        <v>0</v>
      </c>
      <c r="AX4373">
        <f t="shared" si="1728"/>
        <v>0</v>
      </c>
      <c r="AY4373">
        <f t="shared" si="1729"/>
        <v>0</v>
      </c>
    </row>
    <row r="4374" spans="1:51" x14ac:dyDescent="0.25">
      <c r="A4374">
        <v>48579</v>
      </c>
      <c r="B4374" s="1">
        <v>0</v>
      </c>
      <c r="C4374" s="1">
        <v>0</v>
      </c>
      <c r="D4374" s="1">
        <v>6</v>
      </c>
      <c r="E4374" s="1">
        <v>2</v>
      </c>
      <c r="F4374" s="1">
        <v>0</v>
      </c>
      <c r="G4374" s="1">
        <v>0</v>
      </c>
      <c r="H4374" s="1">
        <v>0</v>
      </c>
      <c r="I4374" s="1">
        <v>1</v>
      </c>
      <c r="J4374" s="1">
        <v>0</v>
      </c>
      <c r="K4374" s="1">
        <v>0</v>
      </c>
      <c r="L4374" s="1">
        <v>0</v>
      </c>
      <c r="M4374" s="1">
        <v>0</v>
      </c>
      <c r="N4374" s="1">
        <v>9</v>
      </c>
      <c r="O4374" s="2">
        <v>0</v>
      </c>
      <c r="P4374" s="2">
        <v>0</v>
      </c>
      <c r="Q4374" s="2">
        <v>49298.47</v>
      </c>
      <c r="R4374" s="2">
        <v>3695.82</v>
      </c>
      <c r="S4374" s="2">
        <v>0</v>
      </c>
      <c r="T4374" s="2">
        <v>0</v>
      </c>
      <c r="U4374" s="2">
        <v>0</v>
      </c>
      <c r="V4374" s="2">
        <v>9646.7099999999991</v>
      </c>
      <c r="W4374" s="2">
        <v>0</v>
      </c>
      <c r="X4374" s="2">
        <v>0</v>
      </c>
      <c r="Y4374" s="2">
        <v>0</v>
      </c>
      <c r="Z4374" s="2">
        <v>0</v>
      </c>
      <c r="AA4374" s="2">
        <v>62641</v>
      </c>
      <c r="AB4374">
        <f t="shared" si="1730"/>
        <v>0</v>
      </c>
      <c r="AC4374">
        <f t="shared" si="1735"/>
        <v>0</v>
      </c>
      <c r="AD4374">
        <f t="shared" si="1736"/>
        <v>0.66666666666666663</v>
      </c>
      <c r="AE4374">
        <f t="shared" si="1737"/>
        <v>0.22222222222222221</v>
      </c>
      <c r="AF4374">
        <f t="shared" si="1738"/>
        <v>0</v>
      </c>
      <c r="AG4374">
        <f t="shared" si="1739"/>
        <v>0</v>
      </c>
      <c r="AH4374">
        <f t="shared" si="1740"/>
        <v>0</v>
      </c>
      <c r="AI4374">
        <f t="shared" si="1741"/>
        <v>0.1111111111111111</v>
      </c>
      <c r="AJ4374">
        <f t="shared" si="1742"/>
        <v>0</v>
      </c>
      <c r="AK4374">
        <f t="shared" si="1732"/>
        <v>0</v>
      </c>
      <c r="AL4374">
        <f t="shared" si="1733"/>
        <v>0</v>
      </c>
      <c r="AM4374">
        <f t="shared" si="1734"/>
        <v>0</v>
      </c>
      <c r="AN4374">
        <f t="shared" si="1731"/>
        <v>0</v>
      </c>
      <c r="AO4374">
        <f t="shared" ref="AO4374:AO4434" si="1743">P4374/$AA4374</f>
        <v>0</v>
      </c>
      <c r="AP4374">
        <f t="shared" ref="AP4374:AP4434" si="1744">Q4374/$AA4374</f>
        <v>0.78700004789195577</v>
      </c>
      <c r="AQ4374">
        <f t="shared" ref="AQ4374:AQ4434" si="1745">R4374/$AA4374</f>
        <v>5.9000015963985249E-2</v>
      </c>
      <c r="AR4374">
        <f t="shared" ref="AR4374:AR4434" si="1746">S4374/$AA4374</f>
        <v>0</v>
      </c>
      <c r="AS4374">
        <f t="shared" ref="AS4374:AS4434" si="1747">T4374/$AA4374</f>
        <v>0</v>
      </c>
      <c r="AT4374">
        <f t="shared" ref="AT4374:AT4434" si="1748">U4374/$AA4374</f>
        <v>0</v>
      </c>
      <c r="AU4374">
        <f t="shared" ref="AU4374:AU4434" si="1749">V4374/$AA4374</f>
        <v>0.15399993614405899</v>
      </c>
      <c r="AV4374">
        <f t="shared" ref="AV4374:AV4434" si="1750">W4374/$AA4374</f>
        <v>0</v>
      </c>
      <c r="AW4374">
        <f t="shared" ref="AW4374:AW4434" si="1751">X4374/$AA4374</f>
        <v>0</v>
      </c>
      <c r="AX4374">
        <f t="shared" ref="AX4374:AX4434" si="1752">Y4374/$AA4374</f>
        <v>0</v>
      </c>
      <c r="AY4374">
        <f t="shared" ref="AY4374:AY4434" si="1753">Z4374/$AA4374</f>
        <v>0</v>
      </c>
    </row>
    <row r="4375" spans="1:51" x14ac:dyDescent="0.25">
      <c r="A4375">
        <v>48596</v>
      </c>
      <c r="B4375" s="1">
        <v>0</v>
      </c>
      <c r="C4375" s="1">
        <v>2</v>
      </c>
      <c r="D4375" s="1">
        <v>0</v>
      </c>
      <c r="E4375" s="1">
        <v>0</v>
      </c>
      <c r="F4375" s="1">
        <v>0</v>
      </c>
      <c r="G4375" s="1">
        <v>0</v>
      </c>
      <c r="H4375" s="1">
        <v>1</v>
      </c>
      <c r="I4375" s="1">
        <v>4</v>
      </c>
      <c r="J4375" s="1">
        <v>8</v>
      </c>
      <c r="K4375" s="1">
        <v>38</v>
      </c>
      <c r="L4375" s="1">
        <v>0</v>
      </c>
      <c r="M4375" s="1">
        <v>0</v>
      </c>
      <c r="N4375" s="1">
        <v>53</v>
      </c>
      <c r="O4375" s="2">
        <v>0</v>
      </c>
      <c r="P4375" s="2">
        <v>83344.67</v>
      </c>
      <c r="Q4375" s="2">
        <v>0</v>
      </c>
      <c r="R4375" s="2">
        <v>0</v>
      </c>
      <c r="S4375" s="2">
        <v>0</v>
      </c>
      <c r="T4375" s="2">
        <v>0</v>
      </c>
      <c r="U4375" s="2">
        <v>14832.53</v>
      </c>
      <c r="V4375" s="2">
        <v>60036.41</v>
      </c>
      <c r="W4375" s="2">
        <v>189291.28</v>
      </c>
      <c r="X4375" s="2">
        <v>188584.97</v>
      </c>
      <c r="Y4375" s="2">
        <v>0</v>
      </c>
      <c r="Z4375" s="2">
        <v>0</v>
      </c>
      <c r="AA4375" s="2">
        <v>536089.86</v>
      </c>
      <c r="AB4375">
        <f t="shared" si="1730"/>
        <v>0</v>
      </c>
      <c r="AC4375">
        <f t="shared" si="1735"/>
        <v>3.7735849056603772E-2</v>
      </c>
      <c r="AD4375">
        <f t="shared" si="1736"/>
        <v>0</v>
      </c>
      <c r="AE4375">
        <f t="shared" si="1737"/>
        <v>0</v>
      </c>
      <c r="AF4375">
        <f t="shared" si="1738"/>
        <v>0</v>
      </c>
      <c r="AG4375">
        <f t="shared" si="1739"/>
        <v>0</v>
      </c>
      <c r="AH4375">
        <f t="shared" si="1740"/>
        <v>1.8867924528301886E-2</v>
      </c>
      <c r="AI4375">
        <f t="shared" si="1741"/>
        <v>7.5471698113207544E-2</v>
      </c>
      <c r="AJ4375">
        <f t="shared" si="1742"/>
        <v>0.15094339622641509</v>
      </c>
      <c r="AK4375">
        <f t="shared" si="1732"/>
        <v>0.71698113207547165</v>
      </c>
      <c r="AL4375">
        <f t="shared" si="1733"/>
        <v>0</v>
      </c>
      <c r="AM4375">
        <f t="shared" si="1734"/>
        <v>0</v>
      </c>
      <c r="AN4375">
        <f t="shared" si="1731"/>
        <v>0</v>
      </c>
      <c r="AO4375">
        <f t="shared" si="1743"/>
        <v>0.15546772326564803</v>
      </c>
      <c r="AP4375">
        <f t="shared" si="1744"/>
        <v>0</v>
      </c>
      <c r="AQ4375">
        <f t="shared" si="1745"/>
        <v>0</v>
      </c>
      <c r="AR4375">
        <f t="shared" si="1746"/>
        <v>0</v>
      </c>
      <c r="AS4375">
        <f t="shared" si="1747"/>
        <v>0</v>
      </c>
      <c r="AT4375">
        <f t="shared" si="1748"/>
        <v>2.7667992078790674E-2</v>
      </c>
      <c r="AU4375">
        <f t="shared" si="1749"/>
        <v>0.11198945266377544</v>
      </c>
      <c r="AV4375">
        <f t="shared" si="1750"/>
        <v>0.35309617682378847</v>
      </c>
      <c r="AW4375">
        <f t="shared" si="1751"/>
        <v>0.35177865516799739</v>
      </c>
      <c r="AX4375">
        <f t="shared" si="1752"/>
        <v>0</v>
      </c>
      <c r="AY4375">
        <f t="shared" si="1753"/>
        <v>0</v>
      </c>
    </row>
    <row r="4376" spans="1:51" x14ac:dyDescent="0.25">
      <c r="A4376">
        <v>48597</v>
      </c>
      <c r="B4376" s="1">
        <v>1</v>
      </c>
      <c r="C4376" s="1">
        <v>3</v>
      </c>
      <c r="D4376" s="1">
        <v>0</v>
      </c>
      <c r="E4376" s="1">
        <v>0</v>
      </c>
      <c r="F4376" s="1">
        <v>2</v>
      </c>
      <c r="G4376" s="1">
        <v>3</v>
      </c>
      <c r="H4376" s="1">
        <v>0</v>
      </c>
      <c r="I4376" s="1">
        <v>1</v>
      </c>
      <c r="J4376" s="1">
        <v>0</v>
      </c>
      <c r="K4376" s="1">
        <v>0</v>
      </c>
      <c r="L4376" s="1">
        <v>1</v>
      </c>
      <c r="M4376" s="1">
        <v>0</v>
      </c>
      <c r="N4376" s="1">
        <v>11</v>
      </c>
      <c r="O4376" s="2">
        <v>13783.48</v>
      </c>
      <c r="P4376" s="2">
        <v>43647.7</v>
      </c>
      <c r="Q4376" s="2">
        <v>0</v>
      </c>
      <c r="R4376" s="2">
        <v>0</v>
      </c>
      <c r="S4376" s="2">
        <v>79829.34</v>
      </c>
      <c r="T4376" s="2">
        <v>33310.080000000002</v>
      </c>
      <c r="U4376" s="2">
        <v>0</v>
      </c>
      <c r="V4376" s="2">
        <v>9188.99</v>
      </c>
      <c r="W4376" s="2">
        <v>0</v>
      </c>
      <c r="X4376" s="2">
        <v>0</v>
      </c>
      <c r="Y4376" s="2">
        <v>237190.77</v>
      </c>
      <c r="Z4376" s="2">
        <v>0</v>
      </c>
      <c r="AA4376" s="2">
        <v>416950.36</v>
      </c>
      <c r="AB4376">
        <f t="shared" si="1730"/>
        <v>9.0909090909090912E-2</v>
      </c>
      <c r="AC4376">
        <f t="shared" si="1735"/>
        <v>0.27272727272727271</v>
      </c>
      <c r="AD4376">
        <f t="shared" si="1736"/>
        <v>0</v>
      </c>
      <c r="AE4376">
        <f t="shared" si="1737"/>
        <v>0</v>
      </c>
      <c r="AF4376">
        <f t="shared" si="1738"/>
        <v>0.18181818181818182</v>
      </c>
      <c r="AG4376">
        <f t="shared" si="1739"/>
        <v>0.27272727272727271</v>
      </c>
      <c r="AH4376">
        <f t="shared" si="1740"/>
        <v>0</v>
      </c>
      <c r="AI4376">
        <f t="shared" si="1741"/>
        <v>9.0909090909090912E-2</v>
      </c>
      <c r="AJ4376">
        <f t="shared" si="1742"/>
        <v>0</v>
      </c>
      <c r="AK4376">
        <f t="shared" si="1732"/>
        <v>0</v>
      </c>
      <c r="AL4376">
        <f t="shared" si="1733"/>
        <v>9.0909090909090912E-2</v>
      </c>
      <c r="AM4376">
        <f t="shared" si="1734"/>
        <v>0</v>
      </c>
      <c r="AN4376">
        <f t="shared" si="1731"/>
        <v>3.3057844104031953E-2</v>
      </c>
      <c r="AO4376">
        <f t="shared" si="1743"/>
        <v>0.10468320497432836</v>
      </c>
      <c r="AP4376">
        <f t="shared" si="1744"/>
        <v>0</v>
      </c>
      <c r="AQ4376">
        <f t="shared" si="1745"/>
        <v>0</v>
      </c>
      <c r="AR4376">
        <f t="shared" si="1746"/>
        <v>0.19146005773924743</v>
      </c>
      <c r="AS4376">
        <f t="shared" si="1747"/>
        <v>7.9889797912634022E-2</v>
      </c>
      <c r="AT4376">
        <f t="shared" si="1748"/>
        <v>0</v>
      </c>
      <c r="AU4376">
        <f t="shared" si="1749"/>
        <v>2.2038570730578095E-2</v>
      </c>
      <c r="AV4376">
        <f t="shared" si="1750"/>
        <v>0</v>
      </c>
      <c r="AW4376">
        <f t="shared" si="1751"/>
        <v>0</v>
      </c>
      <c r="AX4376">
        <f t="shared" si="1752"/>
        <v>0.56887052453918019</v>
      </c>
      <c r="AY4376">
        <f t="shared" si="1753"/>
        <v>0</v>
      </c>
    </row>
    <row r="4377" spans="1:51" x14ac:dyDescent="0.25">
      <c r="A4377">
        <v>48600</v>
      </c>
      <c r="B4377" s="1">
        <v>0</v>
      </c>
      <c r="C4377" s="1">
        <v>4</v>
      </c>
      <c r="D4377" s="1">
        <v>16</v>
      </c>
      <c r="E4377" s="1">
        <v>3</v>
      </c>
      <c r="F4377" s="1">
        <v>0</v>
      </c>
      <c r="G4377" s="1">
        <v>3</v>
      </c>
      <c r="H4377" s="1">
        <v>0</v>
      </c>
      <c r="I4377" s="1">
        <v>0</v>
      </c>
      <c r="J4377" s="1">
        <v>1</v>
      </c>
      <c r="K4377" s="1">
        <v>0</v>
      </c>
      <c r="L4377" s="1">
        <v>1</v>
      </c>
      <c r="M4377" s="1">
        <v>0</v>
      </c>
      <c r="N4377" s="1">
        <v>28</v>
      </c>
      <c r="O4377" s="2">
        <v>0</v>
      </c>
      <c r="P4377" s="2">
        <v>102914.51</v>
      </c>
      <c r="Q4377" s="2">
        <v>466142.18</v>
      </c>
      <c r="R4377" s="2">
        <v>104932.44</v>
      </c>
      <c r="S4377" s="2">
        <v>0</v>
      </c>
      <c r="T4377" s="2">
        <v>86771.06</v>
      </c>
      <c r="U4377" s="2">
        <v>0</v>
      </c>
      <c r="V4377" s="2">
        <v>0</v>
      </c>
      <c r="W4377" s="2">
        <v>42376.56</v>
      </c>
      <c r="X4377" s="2">
        <v>0</v>
      </c>
      <c r="Y4377" s="2">
        <v>1138113.3799999999</v>
      </c>
      <c r="Z4377" s="2">
        <v>0</v>
      </c>
      <c r="AA4377" s="2">
        <v>1941250.13</v>
      </c>
      <c r="AB4377">
        <f t="shared" si="1730"/>
        <v>0</v>
      </c>
      <c r="AC4377">
        <f t="shared" si="1735"/>
        <v>0.14285714285714285</v>
      </c>
      <c r="AD4377">
        <f t="shared" si="1736"/>
        <v>0.5714285714285714</v>
      </c>
      <c r="AE4377">
        <f t="shared" si="1737"/>
        <v>0.10714285714285714</v>
      </c>
      <c r="AF4377">
        <f t="shared" si="1738"/>
        <v>0</v>
      </c>
      <c r="AG4377">
        <f t="shared" si="1739"/>
        <v>0.10714285714285714</v>
      </c>
      <c r="AH4377">
        <f t="shared" si="1740"/>
        <v>0</v>
      </c>
      <c r="AI4377">
        <f t="shared" si="1741"/>
        <v>0</v>
      </c>
      <c r="AJ4377">
        <f t="shared" si="1742"/>
        <v>3.5714285714285712E-2</v>
      </c>
      <c r="AK4377">
        <f t="shared" si="1732"/>
        <v>0</v>
      </c>
      <c r="AL4377">
        <f t="shared" si="1733"/>
        <v>3.5714285714285712E-2</v>
      </c>
      <c r="AM4377">
        <f t="shared" si="1734"/>
        <v>0</v>
      </c>
      <c r="AN4377">
        <f t="shared" si="1731"/>
        <v>0</v>
      </c>
      <c r="AO4377">
        <f t="shared" si="1743"/>
        <v>5.3014554080158642E-2</v>
      </c>
      <c r="AP4377">
        <f t="shared" si="1744"/>
        <v>0.24012473858791192</v>
      </c>
      <c r="AQ4377">
        <f t="shared" si="1745"/>
        <v>5.4054054332503772E-2</v>
      </c>
      <c r="AR4377">
        <f t="shared" si="1746"/>
        <v>0</v>
      </c>
      <c r="AS4377">
        <f t="shared" si="1747"/>
        <v>4.4698546910077991E-2</v>
      </c>
      <c r="AT4377">
        <f t="shared" si="1748"/>
        <v>0</v>
      </c>
      <c r="AU4377">
        <f t="shared" si="1749"/>
        <v>0</v>
      </c>
      <c r="AV4377">
        <f t="shared" si="1750"/>
        <v>2.1829520753206596E-2</v>
      </c>
      <c r="AW4377">
        <f t="shared" si="1751"/>
        <v>0</v>
      </c>
      <c r="AX4377">
        <f t="shared" si="1752"/>
        <v>0.58627858533614108</v>
      </c>
      <c r="AY4377">
        <f t="shared" si="1753"/>
        <v>0</v>
      </c>
    </row>
    <row r="4378" spans="1:51" x14ac:dyDescent="0.25">
      <c r="A4378">
        <v>48603</v>
      </c>
      <c r="B4378" s="1">
        <v>0</v>
      </c>
      <c r="C4378" s="1">
        <v>22</v>
      </c>
      <c r="D4378" s="1">
        <v>0</v>
      </c>
      <c r="E4378" s="1">
        <v>15</v>
      </c>
      <c r="F4378" s="1">
        <v>9</v>
      </c>
      <c r="G4378" s="1">
        <v>3</v>
      </c>
      <c r="H4378" s="1">
        <v>2</v>
      </c>
      <c r="I4378" s="1">
        <v>0</v>
      </c>
      <c r="J4378" s="1">
        <v>0</v>
      </c>
      <c r="K4378" s="1">
        <v>0</v>
      </c>
      <c r="L4378" s="1">
        <v>0</v>
      </c>
      <c r="M4378" s="1">
        <v>1</v>
      </c>
      <c r="N4378" s="1">
        <v>52</v>
      </c>
      <c r="O4378" s="2">
        <v>0</v>
      </c>
      <c r="P4378" s="2">
        <v>315293.52</v>
      </c>
      <c r="Q4378" s="2">
        <v>0</v>
      </c>
      <c r="R4378" s="2">
        <v>2861.1</v>
      </c>
      <c r="S4378" s="2">
        <v>154499.54999999999</v>
      </c>
      <c r="T4378" s="2">
        <v>43488.76</v>
      </c>
      <c r="U4378" s="2">
        <v>23461.040000000001</v>
      </c>
      <c r="V4378" s="2">
        <v>0</v>
      </c>
      <c r="W4378" s="2">
        <v>0</v>
      </c>
      <c r="X4378" s="2">
        <v>0</v>
      </c>
      <c r="Y4378" s="2">
        <v>0</v>
      </c>
      <c r="Z4378" s="2">
        <v>18883.28</v>
      </c>
      <c r="AA4378" s="2">
        <v>558487.25</v>
      </c>
      <c r="AB4378">
        <f t="shared" si="1730"/>
        <v>0</v>
      </c>
      <c r="AC4378">
        <f t="shared" si="1735"/>
        <v>0.42307692307692307</v>
      </c>
      <c r="AD4378">
        <f t="shared" si="1736"/>
        <v>0</v>
      </c>
      <c r="AE4378">
        <f t="shared" si="1737"/>
        <v>0.28846153846153844</v>
      </c>
      <c r="AF4378">
        <f t="shared" si="1738"/>
        <v>0.17307692307692307</v>
      </c>
      <c r="AG4378">
        <f t="shared" si="1739"/>
        <v>5.7692307692307696E-2</v>
      </c>
      <c r="AH4378">
        <f t="shared" si="1740"/>
        <v>3.8461538461538464E-2</v>
      </c>
      <c r="AI4378">
        <f t="shared" si="1741"/>
        <v>0</v>
      </c>
      <c r="AJ4378">
        <f t="shared" si="1742"/>
        <v>0</v>
      </c>
      <c r="AK4378">
        <f t="shared" si="1732"/>
        <v>0</v>
      </c>
      <c r="AL4378">
        <f t="shared" si="1733"/>
        <v>0</v>
      </c>
      <c r="AM4378">
        <f t="shared" si="1734"/>
        <v>1.9230769230769232E-2</v>
      </c>
      <c r="AN4378">
        <f t="shared" si="1731"/>
        <v>0</v>
      </c>
      <c r="AO4378">
        <f t="shared" si="1743"/>
        <v>0.5645491817404964</v>
      </c>
      <c r="AP4378">
        <f t="shared" si="1744"/>
        <v>0</v>
      </c>
      <c r="AQ4378">
        <f t="shared" si="1745"/>
        <v>5.122945958032166E-3</v>
      </c>
      <c r="AR4378">
        <f t="shared" si="1746"/>
        <v>0.27663935031641274</v>
      </c>
      <c r="AS4378">
        <f t="shared" si="1747"/>
        <v>7.7868850184135807E-2</v>
      </c>
      <c r="AT4378">
        <f t="shared" si="1748"/>
        <v>4.2008192666887205E-2</v>
      </c>
      <c r="AU4378">
        <f t="shared" si="1749"/>
        <v>0</v>
      </c>
      <c r="AV4378">
        <f t="shared" si="1750"/>
        <v>0</v>
      </c>
      <c r="AW4378">
        <f t="shared" si="1751"/>
        <v>0</v>
      </c>
      <c r="AX4378">
        <f t="shared" si="1752"/>
        <v>0</v>
      </c>
      <c r="AY4378">
        <f t="shared" si="1753"/>
        <v>3.3811479134035732E-2</v>
      </c>
    </row>
    <row r="4379" spans="1:51" x14ac:dyDescent="0.25">
      <c r="A4379">
        <v>48606</v>
      </c>
      <c r="B4379" s="1">
        <v>0</v>
      </c>
      <c r="C4379" s="1">
        <v>2</v>
      </c>
      <c r="D4379" s="1">
        <v>0</v>
      </c>
      <c r="E4379" s="1">
        <v>6</v>
      </c>
      <c r="F4379" s="1">
        <v>0</v>
      </c>
      <c r="G4379" s="1">
        <v>0</v>
      </c>
      <c r="H4379" s="1">
        <v>1</v>
      </c>
      <c r="I4379" s="1">
        <v>0</v>
      </c>
      <c r="J4379" s="1">
        <v>0</v>
      </c>
      <c r="K4379" s="1">
        <v>6</v>
      </c>
      <c r="L4379" s="1">
        <v>0</v>
      </c>
      <c r="M4379" s="1">
        <v>0</v>
      </c>
      <c r="N4379" s="1">
        <v>15</v>
      </c>
      <c r="O4379" s="2">
        <v>0</v>
      </c>
      <c r="P4379" s="2">
        <v>52170.55</v>
      </c>
      <c r="Q4379" s="2">
        <v>0</v>
      </c>
      <c r="R4379" s="2">
        <v>8201.48</v>
      </c>
      <c r="S4379" s="2">
        <v>0</v>
      </c>
      <c r="T4379" s="2">
        <v>0</v>
      </c>
      <c r="U4379" s="2">
        <v>10251.85</v>
      </c>
      <c r="V4379" s="2">
        <v>0</v>
      </c>
      <c r="W4379" s="2">
        <v>0</v>
      </c>
      <c r="X4379" s="2">
        <v>66523.149999999994</v>
      </c>
      <c r="Y4379" s="2">
        <v>0</v>
      </c>
      <c r="Z4379" s="2">
        <v>0</v>
      </c>
      <c r="AA4379" s="2">
        <v>137147.03</v>
      </c>
      <c r="AB4379">
        <f t="shared" si="1730"/>
        <v>0</v>
      </c>
      <c r="AC4379">
        <f t="shared" si="1735"/>
        <v>0.13333333333333333</v>
      </c>
      <c r="AD4379">
        <f t="shared" si="1736"/>
        <v>0</v>
      </c>
      <c r="AE4379">
        <f t="shared" si="1737"/>
        <v>0.4</v>
      </c>
      <c r="AF4379">
        <f t="shared" si="1738"/>
        <v>0</v>
      </c>
      <c r="AG4379">
        <f t="shared" si="1739"/>
        <v>0</v>
      </c>
      <c r="AH4379">
        <f t="shared" si="1740"/>
        <v>6.6666666666666666E-2</v>
      </c>
      <c r="AI4379">
        <f t="shared" si="1741"/>
        <v>0</v>
      </c>
      <c r="AJ4379">
        <f t="shared" si="1742"/>
        <v>0</v>
      </c>
      <c r="AK4379">
        <f t="shared" si="1732"/>
        <v>0.4</v>
      </c>
      <c r="AL4379">
        <f t="shared" si="1733"/>
        <v>0</v>
      </c>
      <c r="AM4379">
        <f t="shared" si="1734"/>
        <v>0</v>
      </c>
      <c r="AN4379">
        <f t="shared" si="1731"/>
        <v>0</v>
      </c>
      <c r="AO4379">
        <f t="shared" si="1743"/>
        <v>0.38039868599414806</v>
      </c>
      <c r="AP4379">
        <f t="shared" si="1744"/>
        <v>0</v>
      </c>
      <c r="AQ4379">
        <f t="shared" si="1745"/>
        <v>5.9800638774313956E-2</v>
      </c>
      <c r="AR4379">
        <f t="shared" si="1746"/>
        <v>0</v>
      </c>
      <c r="AS4379">
        <f t="shared" si="1747"/>
        <v>0</v>
      </c>
      <c r="AT4379">
        <f t="shared" si="1748"/>
        <v>7.4750798467892454E-2</v>
      </c>
      <c r="AU4379">
        <f t="shared" si="1749"/>
        <v>0</v>
      </c>
      <c r="AV4379">
        <f t="shared" si="1750"/>
        <v>0</v>
      </c>
      <c r="AW4379">
        <f t="shared" si="1751"/>
        <v>0.48504987676364553</v>
      </c>
      <c r="AX4379">
        <f t="shared" si="1752"/>
        <v>0</v>
      </c>
      <c r="AY4379">
        <f t="shared" si="1753"/>
        <v>0</v>
      </c>
    </row>
    <row r="4380" spans="1:51" x14ac:dyDescent="0.25">
      <c r="A4380">
        <v>48617</v>
      </c>
      <c r="B4380" s="1">
        <v>0</v>
      </c>
      <c r="C4380" s="1">
        <v>8</v>
      </c>
      <c r="D4380" s="1">
        <v>0</v>
      </c>
      <c r="E4380" s="1">
        <v>6</v>
      </c>
      <c r="F4380" s="1">
        <v>0</v>
      </c>
      <c r="G4380" s="1">
        <v>3</v>
      </c>
      <c r="H4380" s="1">
        <v>2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19</v>
      </c>
      <c r="O4380" s="2">
        <v>0</v>
      </c>
      <c r="P4380" s="2">
        <v>114264.79</v>
      </c>
      <c r="Q4380" s="2">
        <v>0</v>
      </c>
      <c r="R4380" s="2">
        <v>314057.11</v>
      </c>
      <c r="S4380" s="2">
        <v>0</v>
      </c>
      <c r="T4380" s="2">
        <v>26684.59</v>
      </c>
      <c r="U4380" s="2">
        <v>28737.25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483743.74</v>
      </c>
      <c r="AB4380">
        <f t="shared" si="1730"/>
        <v>0</v>
      </c>
      <c r="AC4380">
        <f t="shared" si="1735"/>
        <v>0.42105263157894735</v>
      </c>
      <c r="AD4380">
        <f t="shared" si="1736"/>
        <v>0</v>
      </c>
      <c r="AE4380">
        <f t="shared" si="1737"/>
        <v>0.31578947368421051</v>
      </c>
      <c r="AF4380">
        <f t="shared" si="1738"/>
        <v>0</v>
      </c>
      <c r="AG4380">
        <f t="shared" si="1739"/>
        <v>0.15789473684210525</v>
      </c>
      <c r="AH4380">
        <f t="shared" si="1740"/>
        <v>0.10526315789473684</v>
      </c>
      <c r="AI4380">
        <f t="shared" si="1741"/>
        <v>0</v>
      </c>
      <c r="AJ4380">
        <f t="shared" si="1742"/>
        <v>0</v>
      </c>
      <c r="AK4380">
        <f t="shared" si="1732"/>
        <v>0</v>
      </c>
      <c r="AL4380">
        <f t="shared" si="1733"/>
        <v>0</v>
      </c>
      <c r="AM4380">
        <f t="shared" si="1734"/>
        <v>0</v>
      </c>
      <c r="AN4380">
        <f t="shared" si="1731"/>
        <v>0</v>
      </c>
      <c r="AO4380">
        <f t="shared" si="1743"/>
        <v>0.23620934092087681</v>
      </c>
      <c r="AP4380">
        <f t="shared" si="1744"/>
        <v>0</v>
      </c>
      <c r="AQ4380">
        <f t="shared" si="1745"/>
        <v>0.64922206538528027</v>
      </c>
      <c r="AR4380">
        <f t="shared" si="1746"/>
        <v>0</v>
      </c>
      <c r="AS4380">
        <f t="shared" si="1747"/>
        <v>5.5162656988594828E-2</v>
      </c>
      <c r="AT4380">
        <f t="shared" si="1748"/>
        <v>5.9405936705248116E-2</v>
      </c>
      <c r="AU4380">
        <f t="shared" si="1749"/>
        <v>0</v>
      </c>
      <c r="AV4380">
        <f t="shared" si="1750"/>
        <v>0</v>
      </c>
      <c r="AW4380">
        <f t="shared" si="1751"/>
        <v>0</v>
      </c>
      <c r="AX4380">
        <f t="shared" si="1752"/>
        <v>0</v>
      </c>
      <c r="AY4380">
        <f t="shared" si="1753"/>
        <v>0</v>
      </c>
    </row>
    <row r="4381" spans="1:51" x14ac:dyDescent="0.25">
      <c r="A4381">
        <v>48628</v>
      </c>
      <c r="B4381" s="1">
        <v>0</v>
      </c>
      <c r="C4381" s="1">
        <v>0</v>
      </c>
      <c r="D4381" s="1">
        <v>0</v>
      </c>
      <c r="E4381" s="1">
        <v>6</v>
      </c>
      <c r="F4381" s="1">
        <v>2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8</v>
      </c>
      <c r="O4381" s="2">
        <v>0</v>
      </c>
      <c r="P4381" s="2">
        <v>0</v>
      </c>
      <c r="Q4381" s="2">
        <v>0</v>
      </c>
      <c r="R4381" s="2">
        <v>154337.75</v>
      </c>
      <c r="S4381" s="2">
        <v>22655.08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176992.83000000002</v>
      </c>
      <c r="AB4381">
        <f t="shared" si="1730"/>
        <v>0</v>
      </c>
      <c r="AC4381">
        <f t="shared" si="1735"/>
        <v>0</v>
      </c>
      <c r="AD4381">
        <f t="shared" si="1736"/>
        <v>0</v>
      </c>
      <c r="AE4381">
        <f t="shared" si="1737"/>
        <v>0.75</v>
      </c>
      <c r="AF4381">
        <f t="shared" si="1738"/>
        <v>0.25</v>
      </c>
      <c r="AG4381">
        <f t="shared" si="1739"/>
        <v>0</v>
      </c>
      <c r="AH4381">
        <f t="shared" si="1740"/>
        <v>0</v>
      </c>
      <c r="AI4381">
        <f t="shared" si="1741"/>
        <v>0</v>
      </c>
      <c r="AJ4381">
        <f t="shared" si="1742"/>
        <v>0</v>
      </c>
      <c r="AK4381">
        <f t="shared" si="1732"/>
        <v>0</v>
      </c>
      <c r="AL4381">
        <f t="shared" si="1733"/>
        <v>0</v>
      </c>
      <c r="AM4381">
        <f t="shared" si="1734"/>
        <v>0</v>
      </c>
      <c r="AN4381">
        <f t="shared" si="1731"/>
        <v>0</v>
      </c>
      <c r="AO4381">
        <f t="shared" si="1743"/>
        <v>0</v>
      </c>
      <c r="AP4381">
        <f t="shared" si="1744"/>
        <v>0</v>
      </c>
      <c r="AQ4381">
        <f t="shared" si="1745"/>
        <v>0.87200001265587979</v>
      </c>
      <c r="AR4381">
        <f t="shared" si="1746"/>
        <v>0.1279999873441201</v>
      </c>
      <c r="AS4381">
        <f t="shared" si="1747"/>
        <v>0</v>
      </c>
      <c r="AT4381">
        <f t="shared" si="1748"/>
        <v>0</v>
      </c>
      <c r="AU4381">
        <f t="shared" si="1749"/>
        <v>0</v>
      </c>
      <c r="AV4381">
        <f t="shared" si="1750"/>
        <v>0</v>
      </c>
      <c r="AW4381">
        <f t="shared" si="1751"/>
        <v>0</v>
      </c>
      <c r="AX4381">
        <f t="shared" si="1752"/>
        <v>0</v>
      </c>
      <c r="AY4381">
        <f t="shared" si="1753"/>
        <v>0</v>
      </c>
    </row>
    <row r="4382" spans="1:51" x14ac:dyDescent="0.25">
      <c r="A4382">
        <v>48629</v>
      </c>
      <c r="B4382" s="1">
        <v>2</v>
      </c>
      <c r="C4382" s="1">
        <v>0</v>
      </c>
      <c r="D4382" s="1">
        <v>0</v>
      </c>
      <c r="E4382" s="1">
        <v>22</v>
      </c>
      <c r="F4382" s="1">
        <v>3</v>
      </c>
      <c r="G4382" s="1">
        <v>0</v>
      </c>
      <c r="H4382" s="1">
        <v>0</v>
      </c>
      <c r="I4382" s="1">
        <v>2</v>
      </c>
      <c r="J4382" s="1">
        <v>0</v>
      </c>
      <c r="K4382" s="1">
        <v>5</v>
      </c>
      <c r="L4382" s="1">
        <v>0</v>
      </c>
      <c r="M4382" s="1">
        <v>0</v>
      </c>
      <c r="N4382" s="1">
        <v>34</v>
      </c>
      <c r="O4382" s="2">
        <v>964.36</v>
      </c>
      <c r="P4382" s="2">
        <v>0</v>
      </c>
      <c r="Q4382" s="2">
        <v>0</v>
      </c>
      <c r="R4382" s="2">
        <v>515931.93</v>
      </c>
      <c r="S4382" s="2">
        <v>30859.48</v>
      </c>
      <c r="T4382" s="2">
        <v>0</v>
      </c>
      <c r="U4382" s="2">
        <v>0</v>
      </c>
      <c r="V4382" s="2">
        <v>55932.81</v>
      </c>
      <c r="W4382" s="2">
        <v>0</v>
      </c>
      <c r="X4382" s="2">
        <v>295093.78000000003</v>
      </c>
      <c r="Y4382" s="2">
        <v>0</v>
      </c>
      <c r="Z4382" s="2">
        <v>0</v>
      </c>
      <c r="AA4382" s="2">
        <v>898782.3600000001</v>
      </c>
      <c r="AB4382">
        <f t="shared" si="1730"/>
        <v>5.8823529411764705E-2</v>
      </c>
      <c r="AC4382">
        <f t="shared" si="1735"/>
        <v>0</v>
      </c>
      <c r="AD4382">
        <f t="shared" si="1736"/>
        <v>0</v>
      </c>
      <c r="AE4382">
        <f t="shared" si="1737"/>
        <v>0.6470588235294118</v>
      </c>
      <c r="AF4382">
        <f t="shared" si="1738"/>
        <v>8.8235294117647065E-2</v>
      </c>
      <c r="AG4382">
        <f t="shared" si="1739"/>
        <v>0</v>
      </c>
      <c r="AH4382">
        <f t="shared" si="1740"/>
        <v>0</v>
      </c>
      <c r="AI4382">
        <f t="shared" si="1741"/>
        <v>5.8823529411764705E-2</v>
      </c>
      <c r="AJ4382">
        <f t="shared" si="1742"/>
        <v>0</v>
      </c>
      <c r="AK4382">
        <f t="shared" si="1732"/>
        <v>0.14705882352941177</v>
      </c>
      <c r="AL4382">
        <f t="shared" si="1733"/>
        <v>0</v>
      </c>
      <c r="AM4382">
        <f t="shared" si="1734"/>
        <v>0</v>
      </c>
      <c r="AN4382">
        <f t="shared" si="1731"/>
        <v>1.0729627581920944E-3</v>
      </c>
      <c r="AO4382">
        <f t="shared" si="1743"/>
        <v>0</v>
      </c>
      <c r="AP4382">
        <f t="shared" si="1744"/>
        <v>0</v>
      </c>
      <c r="AQ4382">
        <f t="shared" si="1745"/>
        <v>0.57403433017977779</v>
      </c>
      <c r="AR4382">
        <f t="shared" si="1746"/>
        <v>3.4334763757490741E-2</v>
      </c>
      <c r="AS4382">
        <f t="shared" si="1747"/>
        <v>0</v>
      </c>
      <c r="AT4382">
        <f t="shared" si="1748"/>
        <v>0</v>
      </c>
      <c r="AU4382">
        <f t="shared" si="1749"/>
        <v>6.2231762091992986E-2</v>
      </c>
      <c r="AV4382">
        <f t="shared" si="1750"/>
        <v>0</v>
      </c>
      <c r="AW4382">
        <f t="shared" si="1751"/>
        <v>0.32832618121254625</v>
      </c>
      <c r="AX4382">
        <f t="shared" si="1752"/>
        <v>0</v>
      </c>
      <c r="AY4382">
        <f t="shared" si="1753"/>
        <v>0</v>
      </c>
    </row>
    <row r="4383" spans="1:51" x14ac:dyDescent="0.25">
      <c r="A4383">
        <v>48630</v>
      </c>
      <c r="B4383" s="1">
        <v>0</v>
      </c>
      <c r="C4383" s="1">
        <v>0</v>
      </c>
      <c r="D4383" s="1">
        <v>0</v>
      </c>
      <c r="E4383" s="1">
        <v>5</v>
      </c>
      <c r="F4383" s="1">
        <v>2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7</v>
      </c>
      <c r="O4383" s="2">
        <v>0</v>
      </c>
      <c r="P4383" s="2">
        <v>0</v>
      </c>
      <c r="Q4383" s="2">
        <v>0</v>
      </c>
      <c r="R4383" s="2">
        <v>51798</v>
      </c>
      <c r="S4383" s="2">
        <v>278857.7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330655.7</v>
      </c>
      <c r="AB4383">
        <f t="shared" si="1730"/>
        <v>0</v>
      </c>
      <c r="AC4383">
        <f t="shared" si="1735"/>
        <v>0</v>
      </c>
      <c r="AD4383">
        <f t="shared" si="1736"/>
        <v>0</v>
      </c>
      <c r="AE4383">
        <f t="shared" si="1737"/>
        <v>0.7142857142857143</v>
      </c>
      <c r="AF4383">
        <f t="shared" si="1738"/>
        <v>0.2857142857142857</v>
      </c>
      <c r="AG4383">
        <f t="shared" si="1739"/>
        <v>0</v>
      </c>
      <c r="AH4383">
        <f t="shared" si="1740"/>
        <v>0</v>
      </c>
      <c r="AI4383">
        <f t="shared" si="1741"/>
        <v>0</v>
      </c>
      <c r="AJ4383">
        <f t="shared" si="1742"/>
        <v>0</v>
      </c>
      <c r="AK4383">
        <f t="shared" si="1732"/>
        <v>0</v>
      </c>
      <c r="AL4383">
        <f t="shared" si="1733"/>
        <v>0</v>
      </c>
      <c r="AM4383">
        <f t="shared" si="1734"/>
        <v>0</v>
      </c>
      <c r="AN4383">
        <f t="shared" si="1731"/>
        <v>0</v>
      </c>
      <c r="AO4383">
        <f t="shared" si="1743"/>
        <v>0</v>
      </c>
      <c r="AP4383">
        <f t="shared" si="1744"/>
        <v>0</v>
      </c>
      <c r="AQ4383">
        <f t="shared" si="1745"/>
        <v>0.15665237284583328</v>
      </c>
      <c r="AR4383">
        <f t="shared" si="1746"/>
        <v>0.84334762715416667</v>
      </c>
      <c r="AS4383">
        <f t="shared" si="1747"/>
        <v>0</v>
      </c>
      <c r="AT4383">
        <f t="shared" si="1748"/>
        <v>0</v>
      </c>
      <c r="AU4383">
        <f t="shared" si="1749"/>
        <v>0</v>
      </c>
      <c r="AV4383">
        <f t="shared" si="1750"/>
        <v>0</v>
      </c>
      <c r="AW4383">
        <f t="shared" si="1751"/>
        <v>0</v>
      </c>
      <c r="AX4383">
        <f t="shared" si="1752"/>
        <v>0</v>
      </c>
      <c r="AY4383">
        <f t="shared" si="1753"/>
        <v>0</v>
      </c>
    </row>
    <row r="4384" spans="1:51" x14ac:dyDescent="0.25">
      <c r="A4384">
        <v>48643</v>
      </c>
      <c r="B4384" s="1">
        <v>0</v>
      </c>
      <c r="C4384" s="1">
        <v>13</v>
      </c>
      <c r="D4384" s="1">
        <v>0</v>
      </c>
      <c r="E4384" s="1">
        <v>11</v>
      </c>
      <c r="F4384" s="1">
        <v>1</v>
      </c>
      <c r="G4384" s="1">
        <v>0</v>
      </c>
      <c r="H4384" s="1">
        <v>0</v>
      </c>
      <c r="I4384" s="1">
        <v>2</v>
      </c>
      <c r="J4384" s="1">
        <v>0</v>
      </c>
      <c r="K4384" s="1">
        <v>22</v>
      </c>
      <c r="L4384" s="1">
        <v>0</v>
      </c>
      <c r="M4384" s="1">
        <v>0</v>
      </c>
      <c r="N4384" s="1">
        <v>49</v>
      </c>
      <c r="O4384" s="2">
        <v>0</v>
      </c>
      <c r="P4384" s="2">
        <v>209769.22</v>
      </c>
      <c r="Q4384" s="2">
        <v>0</v>
      </c>
      <c r="R4384" s="2">
        <v>722538.43</v>
      </c>
      <c r="S4384" s="2">
        <v>13984.61</v>
      </c>
      <c r="T4384" s="2">
        <v>0</v>
      </c>
      <c r="U4384" s="2">
        <v>0</v>
      </c>
      <c r="V4384" s="2">
        <v>69923.070000000007</v>
      </c>
      <c r="W4384" s="2">
        <v>0</v>
      </c>
      <c r="X4384" s="2">
        <v>301446.14</v>
      </c>
      <c r="Y4384" s="2">
        <v>0</v>
      </c>
      <c r="Z4384" s="2">
        <v>0</v>
      </c>
      <c r="AA4384" s="2">
        <v>1317661.4700000002</v>
      </c>
      <c r="AB4384">
        <f t="shared" si="1730"/>
        <v>0</v>
      </c>
      <c r="AC4384">
        <f t="shared" si="1735"/>
        <v>0.26530612244897961</v>
      </c>
      <c r="AD4384">
        <f t="shared" si="1736"/>
        <v>0</v>
      </c>
      <c r="AE4384">
        <f t="shared" si="1737"/>
        <v>0.22448979591836735</v>
      </c>
      <c r="AF4384">
        <f t="shared" si="1738"/>
        <v>2.0408163265306121E-2</v>
      </c>
      <c r="AG4384">
        <f t="shared" si="1739"/>
        <v>0</v>
      </c>
      <c r="AH4384">
        <f t="shared" si="1740"/>
        <v>0</v>
      </c>
      <c r="AI4384">
        <f t="shared" si="1741"/>
        <v>4.0816326530612242E-2</v>
      </c>
      <c r="AJ4384">
        <f t="shared" si="1742"/>
        <v>0</v>
      </c>
      <c r="AK4384">
        <f t="shared" si="1732"/>
        <v>0.44897959183673469</v>
      </c>
      <c r="AL4384">
        <f t="shared" si="1733"/>
        <v>0</v>
      </c>
      <c r="AM4384">
        <f t="shared" si="1734"/>
        <v>0</v>
      </c>
      <c r="AN4384">
        <f t="shared" si="1731"/>
        <v>0</v>
      </c>
      <c r="AO4384">
        <f t="shared" si="1743"/>
        <v>0.15919811330599198</v>
      </c>
      <c r="AP4384">
        <f t="shared" si="1744"/>
        <v>0</v>
      </c>
      <c r="AQ4384">
        <f t="shared" si="1745"/>
        <v>0.5483490611590851</v>
      </c>
      <c r="AR4384">
        <f t="shared" si="1746"/>
        <v>1.0613204012104869E-2</v>
      </c>
      <c r="AS4384">
        <f t="shared" si="1747"/>
        <v>0</v>
      </c>
      <c r="AT4384">
        <f t="shared" si="1748"/>
        <v>0</v>
      </c>
      <c r="AU4384">
        <f t="shared" si="1749"/>
        <v>5.3066035238929762E-2</v>
      </c>
      <c r="AV4384">
        <f t="shared" si="1750"/>
        <v>0</v>
      </c>
      <c r="AW4384">
        <f t="shared" si="1751"/>
        <v>0.22877358628388819</v>
      </c>
      <c r="AX4384">
        <f t="shared" si="1752"/>
        <v>0</v>
      </c>
      <c r="AY4384">
        <f t="shared" si="1753"/>
        <v>0</v>
      </c>
    </row>
    <row r="4385" spans="1:51" x14ac:dyDescent="0.25">
      <c r="A4385">
        <v>48662</v>
      </c>
      <c r="B4385" s="1">
        <v>0</v>
      </c>
      <c r="C4385" s="1">
        <v>1</v>
      </c>
      <c r="D4385" s="1">
        <v>0</v>
      </c>
      <c r="E4385" s="1">
        <v>8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9</v>
      </c>
      <c r="O4385" s="2">
        <v>0</v>
      </c>
      <c r="P4385" s="2">
        <v>13961.03</v>
      </c>
      <c r="Q4385" s="2">
        <v>0</v>
      </c>
      <c r="R4385" s="2">
        <v>48087.98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62049.01</v>
      </c>
      <c r="AB4385">
        <f t="shared" si="1730"/>
        <v>0</v>
      </c>
      <c r="AC4385">
        <f t="shared" si="1735"/>
        <v>0.1111111111111111</v>
      </c>
      <c r="AD4385">
        <f t="shared" si="1736"/>
        <v>0</v>
      </c>
      <c r="AE4385">
        <f t="shared" si="1737"/>
        <v>0.88888888888888884</v>
      </c>
      <c r="AF4385">
        <f t="shared" si="1738"/>
        <v>0</v>
      </c>
      <c r="AG4385">
        <f t="shared" si="1739"/>
        <v>0</v>
      </c>
      <c r="AH4385">
        <f t="shared" si="1740"/>
        <v>0</v>
      </c>
      <c r="AI4385">
        <f t="shared" si="1741"/>
        <v>0</v>
      </c>
      <c r="AJ4385">
        <f t="shared" si="1742"/>
        <v>0</v>
      </c>
      <c r="AK4385">
        <f t="shared" si="1732"/>
        <v>0</v>
      </c>
      <c r="AL4385">
        <f t="shared" si="1733"/>
        <v>0</v>
      </c>
      <c r="AM4385">
        <f t="shared" si="1734"/>
        <v>0</v>
      </c>
      <c r="AN4385">
        <f t="shared" si="1731"/>
        <v>0</v>
      </c>
      <c r="AO4385">
        <f t="shared" si="1743"/>
        <v>0.22500004431980461</v>
      </c>
      <c r="AP4385">
        <f t="shared" si="1744"/>
        <v>0</v>
      </c>
      <c r="AQ4385">
        <f t="shared" si="1745"/>
        <v>0.77499995568019542</v>
      </c>
      <c r="AR4385">
        <f t="shared" si="1746"/>
        <v>0</v>
      </c>
      <c r="AS4385">
        <f t="shared" si="1747"/>
        <v>0</v>
      </c>
      <c r="AT4385">
        <f t="shared" si="1748"/>
        <v>0</v>
      </c>
      <c r="AU4385">
        <f t="shared" si="1749"/>
        <v>0</v>
      </c>
      <c r="AV4385">
        <f t="shared" si="1750"/>
        <v>0</v>
      </c>
      <c r="AW4385">
        <f t="shared" si="1751"/>
        <v>0</v>
      </c>
      <c r="AX4385">
        <f t="shared" si="1752"/>
        <v>0</v>
      </c>
      <c r="AY4385">
        <f t="shared" si="1753"/>
        <v>0</v>
      </c>
    </row>
    <row r="4386" spans="1:51" x14ac:dyDescent="0.25">
      <c r="A4386">
        <v>48679</v>
      </c>
      <c r="B4386" s="1">
        <v>0</v>
      </c>
      <c r="C4386" s="1">
        <v>0</v>
      </c>
      <c r="D4386" s="1">
        <v>1</v>
      </c>
      <c r="E4386" s="1">
        <v>11</v>
      </c>
      <c r="F4386" s="1">
        <v>1</v>
      </c>
      <c r="G4386" s="1">
        <v>0</v>
      </c>
      <c r="H4386" s="1">
        <v>2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15</v>
      </c>
      <c r="O4386" s="2">
        <v>0</v>
      </c>
      <c r="P4386" s="2">
        <v>0</v>
      </c>
      <c r="Q4386" s="2">
        <v>15104.11</v>
      </c>
      <c r="R4386" s="2">
        <v>26335.37</v>
      </c>
      <c r="S4386" s="2">
        <v>24011.67</v>
      </c>
      <c r="T4386" s="2">
        <v>0</v>
      </c>
      <c r="U4386" s="2">
        <v>10263.049999999999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75714.2</v>
      </c>
      <c r="AB4386">
        <f t="shared" si="1730"/>
        <v>0</v>
      </c>
      <c r="AC4386">
        <f t="shared" si="1735"/>
        <v>0</v>
      </c>
      <c r="AD4386">
        <f t="shared" si="1736"/>
        <v>6.6666666666666666E-2</v>
      </c>
      <c r="AE4386">
        <f t="shared" si="1737"/>
        <v>0.73333333333333328</v>
      </c>
      <c r="AF4386">
        <f t="shared" si="1738"/>
        <v>6.6666666666666666E-2</v>
      </c>
      <c r="AG4386">
        <f t="shared" si="1739"/>
        <v>0</v>
      </c>
      <c r="AH4386">
        <f t="shared" si="1740"/>
        <v>0.13333333333333333</v>
      </c>
      <c r="AI4386">
        <f t="shared" si="1741"/>
        <v>0</v>
      </c>
      <c r="AJ4386">
        <f t="shared" si="1742"/>
        <v>0</v>
      </c>
      <c r="AK4386">
        <f t="shared" si="1732"/>
        <v>0</v>
      </c>
      <c r="AL4386">
        <f t="shared" si="1733"/>
        <v>0</v>
      </c>
      <c r="AM4386">
        <f t="shared" si="1734"/>
        <v>0</v>
      </c>
      <c r="AN4386">
        <f t="shared" si="1731"/>
        <v>0</v>
      </c>
      <c r="AO4386">
        <f t="shared" si="1743"/>
        <v>0</v>
      </c>
      <c r="AP4386">
        <f t="shared" si="1744"/>
        <v>0.19948847111902393</v>
      </c>
      <c r="AQ4386">
        <f t="shared" si="1745"/>
        <v>0.34782603527475692</v>
      </c>
      <c r="AR4386">
        <f t="shared" si="1746"/>
        <v>0.31713562317240357</v>
      </c>
      <c r="AS4386">
        <f t="shared" si="1747"/>
        <v>0</v>
      </c>
      <c r="AT4386">
        <f t="shared" si="1748"/>
        <v>0.13554987043381558</v>
      </c>
      <c r="AU4386">
        <f t="shared" si="1749"/>
        <v>0</v>
      </c>
      <c r="AV4386">
        <f t="shared" si="1750"/>
        <v>0</v>
      </c>
      <c r="AW4386">
        <f t="shared" si="1751"/>
        <v>0</v>
      </c>
      <c r="AX4386">
        <f t="shared" si="1752"/>
        <v>0</v>
      </c>
      <c r="AY4386">
        <f t="shared" si="1753"/>
        <v>0</v>
      </c>
    </row>
    <row r="4387" spans="1:51" x14ac:dyDescent="0.25">
      <c r="A4387">
        <v>48683</v>
      </c>
      <c r="B4387" s="1">
        <v>0</v>
      </c>
      <c r="C4387" s="1">
        <v>0</v>
      </c>
      <c r="D4387" s="1">
        <v>0</v>
      </c>
      <c r="E4387" s="1">
        <v>10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10</v>
      </c>
      <c r="O4387" s="2">
        <v>0</v>
      </c>
      <c r="P4387" s="2">
        <v>0</v>
      </c>
      <c r="Q4387" s="2">
        <v>0</v>
      </c>
      <c r="R4387" s="2">
        <v>959371.64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959371.64</v>
      </c>
      <c r="AB4387">
        <f t="shared" si="1730"/>
        <v>0</v>
      </c>
      <c r="AC4387">
        <f t="shared" si="1735"/>
        <v>0</v>
      </c>
      <c r="AD4387">
        <f t="shared" si="1736"/>
        <v>0</v>
      </c>
      <c r="AE4387">
        <f t="shared" si="1737"/>
        <v>1</v>
      </c>
      <c r="AF4387">
        <f t="shared" si="1738"/>
        <v>0</v>
      </c>
      <c r="AG4387">
        <f t="shared" si="1739"/>
        <v>0</v>
      </c>
      <c r="AH4387">
        <f t="shared" si="1740"/>
        <v>0</v>
      </c>
      <c r="AI4387">
        <f t="shared" si="1741"/>
        <v>0</v>
      </c>
      <c r="AJ4387">
        <f t="shared" si="1742"/>
        <v>0</v>
      </c>
      <c r="AK4387">
        <f t="shared" si="1732"/>
        <v>0</v>
      </c>
      <c r="AL4387">
        <f t="shared" si="1733"/>
        <v>0</v>
      </c>
      <c r="AM4387">
        <f t="shared" si="1734"/>
        <v>0</v>
      </c>
      <c r="AN4387">
        <f t="shared" si="1731"/>
        <v>0</v>
      </c>
      <c r="AO4387">
        <f t="shared" si="1743"/>
        <v>0</v>
      </c>
      <c r="AP4387">
        <f t="shared" si="1744"/>
        <v>0</v>
      </c>
      <c r="AQ4387">
        <f t="shared" si="1745"/>
        <v>1</v>
      </c>
      <c r="AR4387">
        <f t="shared" si="1746"/>
        <v>0</v>
      </c>
      <c r="AS4387">
        <f t="shared" si="1747"/>
        <v>0</v>
      </c>
      <c r="AT4387">
        <f t="shared" si="1748"/>
        <v>0</v>
      </c>
      <c r="AU4387">
        <f t="shared" si="1749"/>
        <v>0</v>
      </c>
      <c r="AV4387">
        <f t="shared" si="1750"/>
        <v>0</v>
      </c>
      <c r="AW4387">
        <f t="shared" si="1751"/>
        <v>0</v>
      </c>
      <c r="AX4387">
        <f t="shared" si="1752"/>
        <v>0</v>
      </c>
      <c r="AY4387">
        <f t="shared" si="1753"/>
        <v>0</v>
      </c>
    </row>
    <row r="4388" spans="1:51" x14ac:dyDescent="0.25">
      <c r="A4388">
        <v>48686</v>
      </c>
      <c r="B4388" s="1">
        <v>0</v>
      </c>
      <c r="C4388" s="1">
        <v>4</v>
      </c>
      <c r="D4388" s="1">
        <v>0</v>
      </c>
      <c r="E4388" s="1">
        <v>0</v>
      </c>
      <c r="F4388" s="1">
        <v>0</v>
      </c>
      <c r="G4388" s="1">
        <v>1</v>
      </c>
      <c r="H4388" s="1">
        <v>0</v>
      </c>
      <c r="I4388" s="1">
        <v>1</v>
      </c>
      <c r="J4388" s="1">
        <v>0</v>
      </c>
      <c r="K4388" s="1">
        <v>0</v>
      </c>
      <c r="L4388" s="1">
        <v>0</v>
      </c>
      <c r="M4388" s="1">
        <v>0</v>
      </c>
      <c r="N4388" s="1">
        <v>6</v>
      </c>
      <c r="O4388" s="2">
        <v>0</v>
      </c>
      <c r="P4388" s="2">
        <v>57772.85</v>
      </c>
      <c r="Q4388" s="2">
        <v>0</v>
      </c>
      <c r="R4388" s="2">
        <v>0</v>
      </c>
      <c r="S4388" s="2">
        <v>0</v>
      </c>
      <c r="T4388" s="2">
        <v>4097.37</v>
      </c>
      <c r="U4388" s="2">
        <v>0</v>
      </c>
      <c r="V4388" s="2">
        <v>12087.23</v>
      </c>
      <c r="W4388" s="2">
        <v>0</v>
      </c>
      <c r="X4388" s="2">
        <v>0</v>
      </c>
      <c r="Y4388" s="2">
        <v>0</v>
      </c>
      <c r="Z4388" s="2">
        <v>0</v>
      </c>
      <c r="AA4388" s="2">
        <v>73957.45</v>
      </c>
      <c r="AB4388">
        <f t="shared" si="1730"/>
        <v>0</v>
      </c>
      <c r="AC4388">
        <f t="shared" si="1735"/>
        <v>0.66666666666666663</v>
      </c>
      <c r="AD4388">
        <f t="shared" si="1736"/>
        <v>0</v>
      </c>
      <c r="AE4388">
        <f t="shared" si="1737"/>
        <v>0</v>
      </c>
      <c r="AF4388">
        <f t="shared" si="1738"/>
        <v>0</v>
      </c>
      <c r="AG4388">
        <f t="shared" si="1739"/>
        <v>0.16666666666666666</v>
      </c>
      <c r="AH4388">
        <f t="shared" si="1740"/>
        <v>0</v>
      </c>
      <c r="AI4388">
        <f t="shared" si="1741"/>
        <v>0.16666666666666666</v>
      </c>
      <c r="AJ4388">
        <f t="shared" si="1742"/>
        <v>0</v>
      </c>
      <c r="AK4388">
        <f t="shared" si="1732"/>
        <v>0</v>
      </c>
      <c r="AL4388">
        <f t="shared" si="1733"/>
        <v>0</v>
      </c>
      <c r="AM4388">
        <f t="shared" si="1734"/>
        <v>0</v>
      </c>
      <c r="AN4388">
        <f t="shared" si="1731"/>
        <v>0</v>
      </c>
      <c r="AO4388">
        <f t="shared" si="1743"/>
        <v>0.78116335812010829</v>
      </c>
      <c r="AP4388">
        <f t="shared" si="1744"/>
        <v>0</v>
      </c>
      <c r="AQ4388">
        <f t="shared" si="1745"/>
        <v>0</v>
      </c>
      <c r="AR4388">
        <f t="shared" si="1746"/>
        <v>0</v>
      </c>
      <c r="AS4388">
        <f t="shared" si="1747"/>
        <v>5.5401720854356122E-2</v>
      </c>
      <c r="AT4388">
        <f t="shared" si="1748"/>
        <v>0</v>
      </c>
      <c r="AU4388">
        <f t="shared" si="1749"/>
        <v>0.16343492102553564</v>
      </c>
      <c r="AV4388">
        <f t="shared" si="1750"/>
        <v>0</v>
      </c>
      <c r="AW4388">
        <f t="shared" si="1751"/>
        <v>0</v>
      </c>
      <c r="AX4388">
        <f t="shared" si="1752"/>
        <v>0</v>
      </c>
      <c r="AY4388">
        <f t="shared" si="1753"/>
        <v>0</v>
      </c>
    </row>
    <row r="4389" spans="1:51" x14ac:dyDescent="0.25">
      <c r="A4389">
        <v>48693</v>
      </c>
      <c r="B4389" s="1">
        <v>0</v>
      </c>
      <c r="C4389" s="1">
        <v>5</v>
      </c>
      <c r="D4389" s="1">
        <v>0</v>
      </c>
      <c r="E4389" s="1">
        <v>16</v>
      </c>
      <c r="F4389" s="1">
        <v>0</v>
      </c>
      <c r="G4389" s="1">
        <v>0</v>
      </c>
      <c r="H4389" s="1">
        <v>1</v>
      </c>
      <c r="I4389" s="1">
        <v>2</v>
      </c>
      <c r="J4389" s="1">
        <v>0</v>
      </c>
      <c r="K4389" s="1">
        <v>31</v>
      </c>
      <c r="L4389" s="1">
        <v>5</v>
      </c>
      <c r="M4389" s="1">
        <v>0</v>
      </c>
      <c r="N4389" s="1">
        <v>60</v>
      </c>
      <c r="O4389" s="2">
        <v>0</v>
      </c>
      <c r="P4389" s="2">
        <v>120421.79</v>
      </c>
      <c r="Q4389" s="2">
        <v>0</v>
      </c>
      <c r="R4389" s="2">
        <v>225790.85</v>
      </c>
      <c r="S4389" s="2">
        <v>0</v>
      </c>
      <c r="T4389" s="2">
        <v>0</v>
      </c>
      <c r="U4389" s="2">
        <v>18815.900000000001</v>
      </c>
      <c r="V4389" s="2">
        <v>62719.68</v>
      </c>
      <c r="W4389" s="2">
        <v>0</v>
      </c>
      <c r="X4389" s="2">
        <v>160562.38</v>
      </c>
      <c r="Y4389" s="2">
        <v>652284.68000000005</v>
      </c>
      <c r="Z4389" s="2">
        <v>0</v>
      </c>
      <c r="AA4389" s="2">
        <v>1240595.2800000003</v>
      </c>
      <c r="AB4389">
        <f t="shared" si="1730"/>
        <v>0</v>
      </c>
      <c r="AC4389">
        <f t="shared" si="1735"/>
        <v>8.3333333333333329E-2</v>
      </c>
      <c r="AD4389">
        <f t="shared" si="1736"/>
        <v>0</v>
      </c>
      <c r="AE4389">
        <f t="shared" si="1737"/>
        <v>0.26666666666666666</v>
      </c>
      <c r="AF4389">
        <f t="shared" si="1738"/>
        <v>0</v>
      </c>
      <c r="AG4389">
        <f t="shared" si="1739"/>
        <v>0</v>
      </c>
      <c r="AH4389">
        <f t="shared" si="1740"/>
        <v>1.6666666666666666E-2</v>
      </c>
      <c r="AI4389">
        <f t="shared" si="1741"/>
        <v>3.3333333333333333E-2</v>
      </c>
      <c r="AJ4389">
        <f t="shared" si="1742"/>
        <v>0</v>
      </c>
      <c r="AK4389">
        <f t="shared" si="1732"/>
        <v>0.51666666666666672</v>
      </c>
      <c r="AL4389">
        <f t="shared" si="1733"/>
        <v>8.3333333333333329E-2</v>
      </c>
      <c r="AM4389">
        <f t="shared" si="1734"/>
        <v>0</v>
      </c>
      <c r="AN4389">
        <f t="shared" si="1731"/>
        <v>0</v>
      </c>
      <c r="AO4389">
        <f t="shared" si="1743"/>
        <v>9.7067747992721665E-2</v>
      </c>
      <c r="AP4389">
        <f t="shared" si="1744"/>
        <v>0</v>
      </c>
      <c r="AQ4389">
        <f t="shared" si="1745"/>
        <v>0.18200202244844907</v>
      </c>
      <c r="AR4389">
        <f t="shared" si="1746"/>
        <v>0</v>
      </c>
      <c r="AS4389">
        <f t="shared" si="1747"/>
        <v>0</v>
      </c>
      <c r="AT4389">
        <f t="shared" si="1748"/>
        <v>1.5166831845434716E-2</v>
      </c>
      <c r="AU4389">
        <f t="shared" si="1749"/>
        <v>5.055611689897771E-2</v>
      </c>
      <c r="AV4389">
        <f t="shared" si="1750"/>
        <v>0</v>
      </c>
      <c r="AW4389">
        <f t="shared" si="1751"/>
        <v>0.12942365861653124</v>
      </c>
      <c r="AX4389">
        <f t="shared" si="1752"/>
        <v>0.52578362219788544</v>
      </c>
      <c r="AY4389">
        <f t="shared" si="1753"/>
        <v>0</v>
      </c>
    </row>
    <row r="4390" spans="1:51" x14ac:dyDescent="0.25">
      <c r="A4390">
        <v>48695</v>
      </c>
      <c r="B4390" s="1">
        <v>1</v>
      </c>
      <c r="C4390" s="1">
        <v>1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5</v>
      </c>
      <c r="L4390" s="1">
        <v>0</v>
      </c>
      <c r="M4390" s="1">
        <v>0</v>
      </c>
      <c r="N4390" s="1">
        <v>7</v>
      </c>
      <c r="O4390" s="2">
        <v>8665.59</v>
      </c>
      <c r="P4390" s="2">
        <v>881.25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55518.55</v>
      </c>
      <c r="Y4390" s="2">
        <v>0</v>
      </c>
      <c r="Z4390" s="2">
        <v>0</v>
      </c>
      <c r="AA4390" s="2">
        <v>65065.39</v>
      </c>
      <c r="AB4390">
        <f t="shared" si="1730"/>
        <v>0.14285714285714285</v>
      </c>
      <c r="AC4390">
        <f t="shared" si="1735"/>
        <v>0.14285714285714285</v>
      </c>
      <c r="AD4390">
        <f t="shared" si="1736"/>
        <v>0</v>
      </c>
      <c r="AE4390">
        <f t="shared" si="1737"/>
        <v>0</v>
      </c>
      <c r="AF4390">
        <f t="shared" si="1738"/>
        <v>0</v>
      </c>
      <c r="AG4390">
        <f t="shared" si="1739"/>
        <v>0</v>
      </c>
      <c r="AH4390">
        <f t="shared" si="1740"/>
        <v>0</v>
      </c>
      <c r="AI4390">
        <f t="shared" si="1741"/>
        <v>0</v>
      </c>
      <c r="AJ4390">
        <f t="shared" si="1742"/>
        <v>0</v>
      </c>
      <c r="AK4390">
        <f t="shared" si="1732"/>
        <v>0.7142857142857143</v>
      </c>
      <c r="AL4390">
        <f t="shared" si="1733"/>
        <v>0</v>
      </c>
      <c r="AM4390">
        <f t="shared" si="1734"/>
        <v>0</v>
      </c>
      <c r="AN4390">
        <f t="shared" si="1731"/>
        <v>0.13318278734669844</v>
      </c>
      <c r="AO4390">
        <f t="shared" si="1743"/>
        <v>1.3544066976314136E-2</v>
      </c>
      <c r="AP4390">
        <f t="shared" si="1744"/>
        <v>0</v>
      </c>
      <c r="AQ4390">
        <f t="shared" si="1745"/>
        <v>0</v>
      </c>
      <c r="AR4390">
        <f t="shared" si="1746"/>
        <v>0</v>
      </c>
      <c r="AS4390">
        <f t="shared" si="1747"/>
        <v>0</v>
      </c>
      <c r="AT4390">
        <f t="shared" si="1748"/>
        <v>0</v>
      </c>
      <c r="AU4390">
        <f t="shared" si="1749"/>
        <v>0</v>
      </c>
      <c r="AV4390">
        <f t="shared" si="1750"/>
        <v>0</v>
      </c>
      <c r="AW4390">
        <f t="shared" si="1751"/>
        <v>0.85327314567698742</v>
      </c>
      <c r="AX4390">
        <f t="shared" si="1752"/>
        <v>0</v>
      </c>
      <c r="AY4390">
        <f t="shared" si="1753"/>
        <v>0</v>
      </c>
    </row>
    <row r="4391" spans="1:51" x14ac:dyDescent="0.25">
      <c r="A4391">
        <v>48711</v>
      </c>
      <c r="B4391" s="1">
        <v>2</v>
      </c>
      <c r="C4391" s="1">
        <v>1</v>
      </c>
      <c r="D4391" s="1">
        <v>0</v>
      </c>
      <c r="E4391" s="1">
        <v>6</v>
      </c>
      <c r="F4391" s="1">
        <v>3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12</v>
      </c>
      <c r="O4391" s="2">
        <v>142898.1</v>
      </c>
      <c r="P4391" s="2">
        <v>42821.32</v>
      </c>
      <c r="Q4391" s="2">
        <v>0</v>
      </c>
      <c r="R4391" s="2">
        <v>481.14</v>
      </c>
      <c r="S4391" s="2">
        <v>193417.63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379618.19000000006</v>
      </c>
      <c r="AB4391">
        <f t="shared" si="1730"/>
        <v>0.16666666666666666</v>
      </c>
      <c r="AC4391">
        <f t="shared" si="1735"/>
        <v>8.3333333333333329E-2</v>
      </c>
      <c r="AD4391">
        <f t="shared" si="1736"/>
        <v>0</v>
      </c>
      <c r="AE4391">
        <f t="shared" si="1737"/>
        <v>0.5</v>
      </c>
      <c r="AF4391">
        <f t="shared" si="1738"/>
        <v>0.25</v>
      </c>
      <c r="AG4391">
        <f t="shared" si="1739"/>
        <v>0</v>
      </c>
      <c r="AH4391">
        <f t="shared" si="1740"/>
        <v>0</v>
      </c>
      <c r="AI4391">
        <f t="shared" si="1741"/>
        <v>0</v>
      </c>
      <c r="AJ4391">
        <f t="shared" si="1742"/>
        <v>0</v>
      </c>
      <c r="AK4391">
        <f t="shared" si="1732"/>
        <v>0</v>
      </c>
      <c r="AL4391">
        <f t="shared" si="1733"/>
        <v>0</v>
      </c>
      <c r="AM4391">
        <f t="shared" si="1734"/>
        <v>0</v>
      </c>
      <c r="AN4391">
        <f t="shared" si="1731"/>
        <v>0.37642585040511356</v>
      </c>
      <c r="AO4391">
        <f t="shared" si="1743"/>
        <v>0.11280102252212938</v>
      </c>
      <c r="AP4391">
        <f t="shared" si="1744"/>
        <v>0</v>
      </c>
      <c r="AQ4391">
        <f t="shared" si="1745"/>
        <v>1.2674313630756206E-3</v>
      </c>
      <c r="AR4391">
        <f t="shared" si="1746"/>
        <v>0.50950569570968129</v>
      </c>
      <c r="AS4391">
        <f t="shared" si="1747"/>
        <v>0</v>
      </c>
      <c r="AT4391">
        <f t="shared" si="1748"/>
        <v>0</v>
      </c>
      <c r="AU4391">
        <f t="shared" si="1749"/>
        <v>0</v>
      </c>
      <c r="AV4391">
        <f t="shared" si="1750"/>
        <v>0</v>
      </c>
      <c r="AW4391">
        <f t="shared" si="1751"/>
        <v>0</v>
      </c>
      <c r="AX4391">
        <f t="shared" si="1752"/>
        <v>0</v>
      </c>
      <c r="AY4391">
        <f t="shared" si="1753"/>
        <v>0</v>
      </c>
    </row>
    <row r="4392" spans="1:51" x14ac:dyDescent="0.25">
      <c r="A4392">
        <v>48761</v>
      </c>
      <c r="B4392" s="1">
        <v>0</v>
      </c>
      <c r="C4392" s="1">
        <v>18</v>
      </c>
      <c r="D4392" s="1">
        <v>17</v>
      </c>
      <c r="E4392" s="1">
        <v>2</v>
      </c>
      <c r="F4392" s="1">
        <v>2</v>
      </c>
      <c r="G4392" s="1">
        <v>0</v>
      </c>
      <c r="H4392" s="1">
        <v>3</v>
      </c>
      <c r="I4392" s="1">
        <v>3</v>
      </c>
      <c r="J4392" s="1">
        <v>0</v>
      </c>
      <c r="K4392" s="1">
        <v>0</v>
      </c>
      <c r="L4392" s="1">
        <v>15</v>
      </c>
      <c r="M4392" s="1">
        <v>0</v>
      </c>
      <c r="N4392" s="1">
        <v>60</v>
      </c>
      <c r="O4392" s="2">
        <v>0</v>
      </c>
      <c r="P4392" s="2">
        <v>314471.49</v>
      </c>
      <c r="Q4392" s="2">
        <v>253945.60000000001</v>
      </c>
      <c r="R4392" s="2">
        <v>19736.7</v>
      </c>
      <c r="S4392" s="2">
        <v>28947.17</v>
      </c>
      <c r="T4392" s="2">
        <v>0</v>
      </c>
      <c r="U4392" s="2">
        <v>38157.629999999997</v>
      </c>
      <c r="V4392" s="2">
        <v>59210.11</v>
      </c>
      <c r="W4392" s="2">
        <v>0</v>
      </c>
      <c r="X4392" s="2">
        <v>0</v>
      </c>
      <c r="Y4392" s="2">
        <v>577627.56000000006</v>
      </c>
      <c r="Z4392" s="2">
        <v>0</v>
      </c>
      <c r="AA4392" s="2">
        <v>1292096.26</v>
      </c>
      <c r="AB4392">
        <f t="shared" si="1730"/>
        <v>0</v>
      </c>
      <c r="AC4392">
        <f t="shared" si="1735"/>
        <v>0.3</v>
      </c>
      <c r="AD4392">
        <f t="shared" si="1736"/>
        <v>0.28333333333333333</v>
      </c>
      <c r="AE4392">
        <f t="shared" si="1737"/>
        <v>3.3333333333333333E-2</v>
      </c>
      <c r="AF4392">
        <f t="shared" si="1738"/>
        <v>3.3333333333333333E-2</v>
      </c>
      <c r="AG4392">
        <f t="shared" si="1739"/>
        <v>0</v>
      </c>
      <c r="AH4392">
        <f t="shared" si="1740"/>
        <v>0.05</v>
      </c>
      <c r="AI4392">
        <f t="shared" si="1741"/>
        <v>0.05</v>
      </c>
      <c r="AJ4392">
        <f t="shared" si="1742"/>
        <v>0</v>
      </c>
      <c r="AK4392">
        <f t="shared" si="1732"/>
        <v>0</v>
      </c>
      <c r="AL4392">
        <f t="shared" si="1733"/>
        <v>0.25</v>
      </c>
      <c r="AM4392">
        <f t="shared" si="1734"/>
        <v>0</v>
      </c>
      <c r="AN4392">
        <f t="shared" si="1731"/>
        <v>0</v>
      </c>
      <c r="AO4392">
        <f t="shared" si="1743"/>
        <v>0.24338085306430651</v>
      </c>
      <c r="AP4392">
        <f t="shared" si="1744"/>
        <v>0.19653767901162411</v>
      </c>
      <c r="AQ4392">
        <f t="shared" si="1745"/>
        <v>1.5274945536952488E-2</v>
      </c>
      <c r="AR4392">
        <f t="shared" si="1746"/>
        <v>2.2403261193558441E-2</v>
      </c>
      <c r="AS4392">
        <f t="shared" si="1747"/>
        <v>0</v>
      </c>
      <c r="AT4392">
        <f t="shared" si="1748"/>
        <v>2.9531569110802933E-2</v>
      </c>
      <c r="AU4392">
        <f t="shared" si="1749"/>
        <v>4.582484435021892E-2</v>
      </c>
      <c r="AV4392">
        <f t="shared" si="1750"/>
        <v>0</v>
      </c>
      <c r="AW4392">
        <f t="shared" si="1751"/>
        <v>0</v>
      </c>
      <c r="AX4392">
        <f t="shared" si="1752"/>
        <v>0.44704684773253661</v>
      </c>
      <c r="AY4392">
        <f t="shared" si="1753"/>
        <v>0</v>
      </c>
    </row>
    <row r="4393" spans="1:51" x14ac:dyDescent="0.25">
      <c r="A4393">
        <v>48788</v>
      </c>
      <c r="B4393" s="1">
        <v>0</v>
      </c>
      <c r="C4393" s="1">
        <v>0</v>
      </c>
      <c r="D4393" s="1">
        <v>0</v>
      </c>
      <c r="E4393" s="1">
        <v>10</v>
      </c>
      <c r="F4393" s="1">
        <v>0</v>
      </c>
      <c r="G4393" s="1">
        <v>23</v>
      </c>
      <c r="H4393" s="1">
        <v>0</v>
      </c>
      <c r="I4393" s="1">
        <v>1</v>
      </c>
      <c r="J4393" s="1">
        <v>0</v>
      </c>
      <c r="K4393" s="1">
        <v>12</v>
      </c>
      <c r="L4393" s="1">
        <v>0</v>
      </c>
      <c r="M4393" s="1">
        <v>0</v>
      </c>
      <c r="N4393" s="1">
        <v>46</v>
      </c>
      <c r="O4393" s="2">
        <v>0</v>
      </c>
      <c r="P4393" s="2">
        <v>0</v>
      </c>
      <c r="Q4393" s="2">
        <v>0</v>
      </c>
      <c r="R4393" s="2">
        <v>332307.25</v>
      </c>
      <c r="S4393" s="2">
        <v>0</v>
      </c>
      <c r="T4393" s="2">
        <v>717830.96</v>
      </c>
      <c r="U4393" s="2">
        <v>0</v>
      </c>
      <c r="V4393" s="2">
        <v>18921.41</v>
      </c>
      <c r="W4393" s="2">
        <v>0</v>
      </c>
      <c r="X4393" s="2">
        <v>69772.7</v>
      </c>
      <c r="Y4393" s="2">
        <v>0</v>
      </c>
      <c r="Z4393" s="2">
        <v>0</v>
      </c>
      <c r="AA4393" s="2">
        <v>1138832.3199999998</v>
      </c>
      <c r="AB4393">
        <f t="shared" si="1730"/>
        <v>0</v>
      </c>
      <c r="AC4393">
        <f t="shared" si="1735"/>
        <v>0</v>
      </c>
      <c r="AD4393">
        <f t="shared" si="1736"/>
        <v>0</v>
      </c>
      <c r="AE4393">
        <f t="shared" si="1737"/>
        <v>0.21739130434782608</v>
      </c>
      <c r="AF4393">
        <f t="shared" si="1738"/>
        <v>0</v>
      </c>
      <c r="AG4393">
        <f t="shared" si="1739"/>
        <v>0.5</v>
      </c>
      <c r="AH4393">
        <f t="shared" si="1740"/>
        <v>0</v>
      </c>
      <c r="AI4393">
        <f t="shared" si="1741"/>
        <v>2.1739130434782608E-2</v>
      </c>
      <c r="AJ4393">
        <f t="shared" si="1742"/>
        <v>0</v>
      </c>
      <c r="AK4393">
        <f t="shared" si="1732"/>
        <v>0.2608695652173913</v>
      </c>
      <c r="AL4393">
        <f t="shared" si="1733"/>
        <v>0</v>
      </c>
      <c r="AM4393">
        <f t="shared" si="1734"/>
        <v>0</v>
      </c>
      <c r="AN4393">
        <f t="shared" si="1731"/>
        <v>0</v>
      </c>
      <c r="AO4393">
        <f t="shared" si="1743"/>
        <v>0</v>
      </c>
      <c r="AP4393">
        <f t="shared" si="1744"/>
        <v>0</v>
      </c>
      <c r="AQ4393">
        <f t="shared" si="1745"/>
        <v>0.29179646921155172</v>
      </c>
      <c r="AR4393">
        <f t="shared" si="1746"/>
        <v>0</v>
      </c>
      <c r="AS4393">
        <f t="shared" si="1747"/>
        <v>0.63032190726726134</v>
      </c>
      <c r="AT4393">
        <f t="shared" si="1748"/>
        <v>0</v>
      </c>
      <c r="AU4393">
        <f t="shared" si="1749"/>
        <v>1.6614746234107584E-2</v>
      </c>
      <c r="AV4393">
        <f t="shared" si="1750"/>
        <v>0</v>
      </c>
      <c r="AW4393">
        <f t="shared" si="1751"/>
        <v>6.1266877287079462E-2</v>
      </c>
      <c r="AX4393">
        <f t="shared" si="1752"/>
        <v>0</v>
      </c>
      <c r="AY4393">
        <f t="shared" si="1753"/>
        <v>0</v>
      </c>
    </row>
    <row r="4394" spans="1:51" x14ac:dyDescent="0.25">
      <c r="A4394">
        <v>48789</v>
      </c>
      <c r="B4394" s="1">
        <v>0</v>
      </c>
      <c r="C4394" s="1">
        <v>2</v>
      </c>
      <c r="D4394" s="1">
        <v>2</v>
      </c>
      <c r="E4394" s="1">
        <v>8</v>
      </c>
      <c r="F4394" s="1">
        <v>1</v>
      </c>
      <c r="G4394" s="1">
        <v>1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14</v>
      </c>
      <c r="O4394" s="2">
        <v>0</v>
      </c>
      <c r="P4394" s="2">
        <v>66265.600000000006</v>
      </c>
      <c r="Q4394" s="2">
        <v>74020.09</v>
      </c>
      <c r="R4394" s="2">
        <v>11984.2</v>
      </c>
      <c r="S4394" s="2">
        <v>47936.82</v>
      </c>
      <c r="T4394" s="2">
        <v>19738.689999999999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219945.40000000002</v>
      </c>
      <c r="AB4394">
        <f t="shared" si="1730"/>
        <v>0</v>
      </c>
      <c r="AC4394">
        <f t="shared" si="1735"/>
        <v>0.14285714285714285</v>
      </c>
      <c r="AD4394">
        <f t="shared" si="1736"/>
        <v>0.14285714285714285</v>
      </c>
      <c r="AE4394">
        <f t="shared" si="1737"/>
        <v>0.5714285714285714</v>
      </c>
      <c r="AF4394">
        <f t="shared" si="1738"/>
        <v>7.1428571428571425E-2</v>
      </c>
      <c r="AG4394">
        <f t="shared" si="1739"/>
        <v>7.1428571428571425E-2</v>
      </c>
      <c r="AH4394">
        <f t="shared" si="1740"/>
        <v>0</v>
      </c>
      <c r="AI4394">
        <f t="shared" si="1741"/>
        <v>0</v>
      </c>
      <c r="AJ4394">
        <f t="shared" si="1742"/>
        <v>0</v>
      </c>
      <c r="AK4394">
        <f t="shared" si="1732"/>
        <v>0</v>
      </c>
      <c r="AL4394">
        <f t="shared" si="1733"/>
        <v>0</v>
      </c>
      <c r="AM4394">
        <f t="shared" si="1734"/>
        <v>0</v>
      </c>
      <c r="AN4394">
        <f t="shared" si="1731"/>
        <v>0</v>
      </c>
      <c r="AO4394">
        <f t="shared" si="1743"/>
        <v>0.30128204545309883</v>
      </c>
      <c r="AP4394">
        <f t="shared" si="1744"/>
        <v>0.33653847727663316</v>
      </c>
      <c r="AQ4394">
        <f t="shared" si="1745"/>
        <v>5.4487159085845852E-2</v>
      </c>
      <c r="AR4394">
        <f t="shared" si="1746"/>
        <v>0.21794872727504186</v>
      </c>
      <c r="AS4394">
        <f t="shared" si="1747"/>
        <v>8.9743590909380222E-2</v>
      </c>
      <c r="AT4394">
        <f t="shared" si="1748"/>
        <v>0</v>
      </c>
      <c r="AU4394">
        <f t="shared" si="1749"/>
        <v>0</v>
      </c>
      <c r="AV4394">
        <f t="shared" si="1750"/>
        <v>0</v>
      </c>
      <c r="AW4394">
        <f t="shared" si="1751"/>
        <v>0</v>
      </c>
      <c r="AX4394">
        <f t="shared" si="1752"/>
        <v>0</v>
      </c>
      <c r="AY4394">
        <f t="shared" si="1753"/>
        <v>0</v>
      </c>
    </row>
    <row r="4395" spans="1:51" x14ac:dyDescent="0.25">
      <c r="A4395">
        <v>48793</v>
      </c>
      <c r="B4395" s="1">
        <v>0</v>
      </c>
      <c r="C4395" s="1">
        <v>0</v>
      </c>
      <c r="D4395" s="1">
        <v>0</v>
      </c>
      <c r="E4395" s="1">
        <v>0</v>
      </c>
      <c r="F4395" s="1">
        <v>11</v>
      </c>
      <c r="G4395" s="1">
        <v>0</v>
      </c>
      <c r="H4395" s="1">
        <v>0</v>
      </c>
      <c r="I4395" s="1">
        <v>0</v>
      </c>
      <c r="J4395" s="1">
        <v>3</v>
      </c>
      <c r="K4395" s="1">
        <v>0</v>
      </c>
      <c r="L4395" s="1">
        <v>0</v>
      </c>
      <c r="M4395" s="1">
        <v>0</v>
      </c>
      <c r="N4395" s="1">
        <v>14</v>
      </c>
      <c r="O4395" s="2">
        <v>0</v>
      </c>
      <c r="P4395" s="2">
        <v>0</v>
      </c>
      <c r="Q4395" s="2">
        <v>0</v>
      </c>
      <c r="R4395" s="2">
        <v>0</v>
      </c>
      <c r="S4395" s="2">
        <v>158651.79</v>
      </c>
      <c r="T4395" s="2">
        <v>0</v>
      </c>
      <c r="U4395" s="2">
        <v>0</v>
      </c>
      <c r="V4395" s="2">
        <v>0</v>
      </c>
      <c r="W4395" s="2">
        <v>152430.15</v>
      </c>
      <c r="X4395" s="2">
        <v>0</v>
      </c>
      <c r="Y4395" s="2">
        <v>0</v>
      </c>
      <c r="Z4395" s="2">
        <v>0</v>
      </c>
      <c r="AA4395" s="2">
        <v>311081.94</v>
      </c>
      <c r="AB4395">
        <f t="shared" si="1730"/>
        <v>0</v>
      </c>
      <c r="AC4395">
        <f t="shared" si="1735"/>
        <v>0</v>
      </c>
      <c r="AD4395">
        <f t="shared" si="1736"/>
        <v>0</v>
      </c>
      <c r="AE4395">
        <f t="shared" si="1737"/>
        <v>0</v>
      </c>
      <c r="AF4395">
        <f t="shared" si="1738"/>
        <v>0.7857142857142857</v>
      </c>
      <c r="AG4395">
        <f t="shared" si="1739"/>
        <v>0</v>
      </c>
      <c r="AH4395">
        <f t="shared" si="1740"/>
        <v>0</v>
      </c>
      <c r="AI4395">
        <f t="shared" si="1741"/>
        <v>0</v>
      </c>
      <c r="AJ4395">
        <f t="shared" si="1742"/>
        <v>0.21428571428571427</v>
      </c>
      <c r="AK4395">
        <f t="shared" si="1732"/>
        <v>0</v>
      </c>
      <c r="AL4395">
        <f t="shared" si="1733"/>
        <v>0</v>
      </c>
      <c r="AM4395">
        <f t="shared" si="1734"/>
        <v>0</v>
      </c>
      <c r="AN4395">
        <f t="shared" si="1731"/>
        <v>0</v>
      </c>
      <c r="AO4395">
        <f t="shared" si="1743"/>
        <v>0</v>
      </c>
      <c r="AP4395">
        <f t="shared" si="1744"/>
        <v>0</v>
      </c>
      <c r="AQ4395">
        <f t="shared" si="1745"/>
        <v>0</v>
      </c>
      <c r="AR4395">
        <f t="shared" si="1746"/>
        <v>0.51000000192875228</v>
      </c>
      <c r="AS4395">
        <f t="shared" si="1747"/>
        <v>0</v>
      </c>
      <c r="AT4395">
        <f t="shared" si="1748"/>
        <v>0</v>
      </c>
      <c r="AU4395">
        <f t="shared" si="1749"/>
        <v>0</v>
      </c>
      <c r="AV4395">
        <f t="shared" si="1750"/>
        <v>0.48999999807124772</v>
      </c>
      <c r="AW4395">
        <f t="shared" si="1751"/>
        <v>0</v>
      </c>
      <c r="AX4395">
        <f t="shared" si="1752"/>
        <v>0</v>
      </c>
      <c r="AY4395">
        <f t="shared" si="1753"/>
        <v>0</v>
      </c>
    </row>
    <row r="4396" spans="1:51" x14ac:dyDescent="0.25">
      <c r="A4396">
        <v>48796</v>
      </c>
      <c r="B4396" s="1">
        <v>0</v>
      </c>
      <c r="C4396" s="1">
        <v>0</v>
      </c>
      <c r="D4396" s="1">
        <v>0</v>
      </c>
      <c r="E4396" s="1">
        <v>0</v>
      </c>
      <c r="F4396" s="1">
        <v>5</v>
      </c>
      <c r="G4396" s="1">
        <v>0</v>
      </c>
      <c r="H4396" s="1">
        <v>1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6</v>
      </c>
      <c r="O4396" s="2">
        <v>0</v>
      </c>
      <c r="P4396" s="2">
        <v>0</v>
      </c>
      <c r="Q4396" s="2">
        <v>0</v>
      </c>
      <c r="R4396" s="2">
        <v>0</v>
      </c>
      <c r="S4396" s="2">
        <v>69607.62</v>
      </c>
      <c r="T4396" s="2">
        <v>0</v>
      </c>
      <c r="U4396" s="2">
        <v>13854.76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83462.37999999999</v>
      </c>
      <c r="AB4396">
        <f t="shared" si="1730"/>
        <v>0</v>
      </c>
      <c r="AC4396">
        <f t="shared" si="1735"/>
        <v>0</v>
      </c>
      <c r="AD4396">
        <f t="shared" si="1736"/>
        <v>0</v>
      </c>
      <c r="AE4396">
        <f t="shared" si="1737"/>
        <v>0</v>
      </c>
      <c r="AF4396">
        <f t="shared" si="1738"/>
        <v>0.83333333333333337</v>
      </c>
      <c r="AG4396">
        <f t="shared" si="1739"/>
        <v>0</v>
      </c>
      <c r="AH4396">
        <f t="shared" si="1740"/>
        <v>0.16666666666666666</v>
      </c>
      <c r="AI4396">
        <f t="shared" si="1741"/>
        <v>0</v>
      </c>
      <c r="AJ4396">
        <f t="shared" si="1742"/>
        <v>0</v>
      </c>
      <c r="AK4396">
        <f t="shared" si="1732"/>
        <v>0</v>
      </c>
      <c r="AL4396">
        <f t="shared" si="1733"/>
        <v>0</v>
      </c>
      <c r="AM4396">
        <f t="shared" si="1734"/>
        <v>0</v>
      </c>
      <c r="AN4396">
        <f t="shared" si="1731"/>
        <v>0</v>
      </c>
      <c r="AO4396">
        <f t="shared" si="1743"/>
        <v>0</v>
      </c>
      <c r="AP4396">
        <f t="shared" si="1744"/>
        <v>0</v>
      </c>
      <c r="AQ4396">
        <f t="shared" si="1745"/>
        <v>0</v>
      </c>
      <c r="AR4396">
        <f t="shared" si="1746"/>
        <v>0.83399994105128561</v>
      </c>
      <c r="AS4396">
        <f t="shared" si="1747"/>
        <v>0</v>
      </c>
      <c r="AT4396">
        <f t="shared" si="1748"/>
        <v>0.16600005894871439</v>
      </c>
      <c r="AU4396">
        <f t="shared" si="1749"/>
        <v>0</v>
      </c>
      <c r="AV4396">
        <f t="shared" si="1750"/>
        <v>0</v>
      </c>
      <c r="AW4396">
        <f t="shared" si="1751"/>
        <v>0</v>
      </c>
      <c r="AX4396">
        <f t="shared" si="1752"/>
        <v>0</v>
      </c>
      <c r="AY4396">
        <f t="shared" si="1753"/>
        <v>0</v>
      </c>
    </row>
    <row r="4397" spans="1:51" x14ac:dyDescent="0.25">
      <c r="A4397">
        <v>48815</v>
      </c>
      <c r="B4397" s="1">
        <v>8</v>
      </c>
      <c r="C4397" s="1">
        <v>2</v>
      </c>
      <c r="D4397" s="1">
        <v>0</v>
      </c>
      <c r="E4397" s="1">
        <v>4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1</v>
      </c>
      <c r="N4397" s="1">
        <v>15</v>
      </c>
      <c r="O4397" s="2">
        <v>702394.77</v>
      </c>
      <c r="P4397" s="2">
        <v>33315.17</v>
      </c>
      <c r="Q4397" s="2">
        <v>0</v>
      </c>
      <c r="R4397" s="2">
        <v>104109.9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29150.77</v>
      </c>
      <c r="AA4397" s="2">
        <v>868970.6100000001</v>
      </c>
      <c r="AB4397">
        <f t="shared" si="1730"/>
        <v>0.53333333333333333</v>
      </c>
      <c r="AC4397">
        <f t="shared" si="1735"/>
        <v>0.13333333333333333</v>
      </c>
      <c r="AD4397">
        <f t="shared" si="1736"/>
        <v>0</v>
      </c>
      <c r="AE4397">
        <f t="shared" si="1737"/>
        <v>0.26666666666666666</v>
      </c>
      <c r="AF4397">
        <f t="shared" si="1738"/>
        <v>0</v>
      </c>
      <c r="AG4397">
        <f t="shared" si="1739"/>
        <v>0</v>
      </c>
      <c r="AH4397">
        <f t="shared" si="1740"/>
        <v>0</v>
      </c>
      <c r="AI4397">
        <f t="shared" si="1741"/>
        <v>0</v>
      </c>
      <c r="AJ4397">
        <f t="shared" si="1742"/>
        <v>0</v>
      </c>
      <c r="AK4397">
        <f t="shared" si="1732"/>
        <v>0</v>
      </c>
      <c r="AL4397">
        <f t="shared" si="1733"/>
        <v>0</v>
      </c>
      <c r="AM4397">
        <f t="shared" si="1734"/>
        <v>6.6666666666666666E-2</v>
      </c>
      <c r="AN4397">
        <f t="shared" si="1731"/>
        <v>0.8083067044120168</v>
      </c>
      <c r="AO4397">
        <f t="shared" si="1743"/>
        <v>3.8338661419170431E-2</v>
      </c>
      <c r="AP4397">
        <f t="shared" si="1744"/>
        <v>0</v>
      </c>
      <c r="AQ4397">
        <f t="shared" si="1745"/>
        <v>0.11980830974248943</v>
      </c>
      <c r="AR4397">
        <f t="shared" si="1746"/>
        <v>0</v>
      </c>
      <c r="AS4397">
        <f t="shared" si="1747"/>
        <v>0</v>
      </c>
      <c r="AT4397">
        <f t="shared" si="1748"/>
        <v>0</v>
      </c>
      <c r="AU4397">
        <f t="shared" si="1749"/>
        <v>0</v>
      </c>
      <c r="AV4397">
        <f t="shared" si="1750"/>
        <v>0</v>
      </c>
      <c r="AW4397">
        <f t="shared" si="1751"/>
        <v>0</v>
      </c>
      <c r="AX4397">
        <f t="shared" si="1752"/>
        <v>0</v>
      </c>
      <c r="AY4397">
        <f t="shared" si="1753"/>
        <v>3.3546324426323229E-2</v>
      </c>
    </row>
    <row r="4398" spans="1:51" x14ac:dyDescent="0.25">
      <c r="A4398">
        <v>48823</v>
      </c>
      <c r="B4398" s="1">
        <v>2</v>
      </c>
      <c r="C4398" s="1">
        <v>9</v>
      </c>
      <c r="D4398" s="1">
        <v>2</v>
      </c>
      <c r="E4398" s="1">
        <v>15</v>
      </c>
      <c r="F4398" s="1">
        <v>11</v>
      </c>
      <c r="G4398" s="1">
        <v>0</v>
      </c>
      <c r="H4398" s="1">
        <v>4</v>
      </c>
      <c r="I4398" s="1">
        <v>6</v>
      </c>
      <c r="J4398" s="1">
        <v>2</v>
      </c>
      <c r="K4398" s="1">
        <v>45</v>
      </c>
      <c r="L4398" s="1">
        <v>0</v>
      </c>
      <c r="M4398" s="1">
        <v>0</v>
      </c>
      <c r="N4398" s="1">
        <v>96</v>
      </c>
      <c r="O4398" s="2">
        <v>608135.34</v>
      </c>
      <c r="P4398" s="2">
        <v>4538.32</v>
      </c>
      <c r="Q4398" s="2">
        <v>63536.53</v>
      </c>
      <c r="R4398" s="2">
        <v>22691.62</v>
      </c>
      <c r="S4398" s="2">
        <v>408449.11</v>
      </c>
      <c r="T4398" s="2">
        <v>0</v>
      </c>
      <c r="U4398" s="2">
        <v>58998.2</v>
      </c>
      <c r="V4398" s="2">
        <v>521907.19</v>
      </c>
      <c r="W4398" s="2">
        <v>117996.41</v>
      </c>
      <c r="X4398" s="2">
        <v>1983247.34</v>
      </c>
      <c r="Y4398" s="2">
        <v>0</v>
      </c>
      <c r="Z4398" s="2">
        <v>0</v>
      </c>
      <c r="AA4398" s="2">
        <v>3789500.0599999996</v>
      </c>
      <c r="AB4398">
        <f t="shared" si="1730"/>
        <v>2.0833333333333332E-2</v>
      </c>
      <c r="AC4398">
        <f t="shared" si="1735"/>
        <v>9.375E-2</v>
      </c>
      <c r="AD4398">
        <f t="shared" si="1736"/>
        <v>2.0833333333333332E-2</v>
      </c>
      <c r="AE4398">
        <f t="shared" si="1737"/>
        <v>0.15625</v>
      </c>
      <c r="AF4398">
        <f t="shared" si="1738"/>
        <v>0.11458333333333333</v>
      </c>
      <c r="AG4398">
        <f t="shared" si="1739"/>
        <v>0</v>
      </c>
      <c r="AH4398">
        <f t="shared" si="1740"/>
        <v>4.1666666666666664E-2</v>
      </c>
      <c r="AI4398">
        <f t="shared" si="1741"/>
        <v>6.25E-2</v>
      </c>
      <c r="AJ4398">
        <f t="shared" si="1742"/>
        <v>2.0833333333333332E-2</v>
      </c>
      <c r="AK4398">
        <f t="shared" si="1732"/>
        <v>0.46875</v>
      </c>
      <c r="AL4398">
        <f t="shared" si="1733"/>
        <v>0</v>
      </c>
      <c r="AM4398">
        <f t="shared" si="1734"/>
        <v>0</v>
      </c>
      <c r="AN4398">
        <f t="shared" si="1731"/>
        <v>0.16047904218795553</v>
      </c>
      <c r="AO4398">
        <f t="shared" si="1743"/>
        <v>1.197603886566504E-3</v>
      </c>
      <c r="AP4398">
        <f t="shared" si="1744"/>
        <v>1.6766467606283666E-2</v>
      </c>
      <c r="AQ4398">
        <f t="shared" si="1745"/>
        <v>5.9880247105735633E-3</v>
      </c>
      <c r="AR4398">
        <f t="shared" si="1746"/>
        <v>0.10778443159597154</v>
      </c>
      <c r="AS4398">
        <f t="shared" si="1747"/>
        <v>0</v>
      </c>
      <c r="AT4398">
        <f t="shared" si="1748"/>
        <v>1.5568861080846638E-2</v>
      </c>
      <c r="AU4398">
        <f t="shared" si="1749"/>
        <v>0.13772454987109831</v>
      </c>
      <c r="AV4398">
        <f t="shared" si="1750"/>
        <v>3.1137724800563801E-2</v>
      </c>
      <c r="AW4398">
        <f t="shared" si="1751"/>
        <v>0.52335329426014054</v>
      </c>
      <c r="AX4398">
        <f t="shared" si="1752"/>
        <v>0</v>
      </c>
      <c r="AY4398">
        <f t="shared" si="1753"/>
        <v>0</v>
      </c>
    </row>
    <row r="4399" spans="1:51" x14ac:dyDescent="0.25">
      <c r="A4399">
        <v>48829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34</v>
      </c>
      <c r="L4399" s="1">
        <v>0</v>
      </c>
      <c r="M4399" s="1">
        <v>0</v>
      </c>
      <c r="N4399" s="1">
        <v>34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237274.19</v>
      </c>
      <c r="Y4399" s="2">
        <v>0</v>
      </c>
      <c r="Z4399" s="2">
        <v>0</v>
      </c>
      <c r="AA4399" s="2">
        <v>237274.19</v>
      </c>
      <c r="AB4399">
        <f t="shared" si="1730"/>
        <v>0</v>
      </c>
      <c r="AC4399">
        <f t="shared" si="1735"/>
        <v>0</v>
      </c>
      <c r="AD4399">
        <f t="shared" si="1736"/>
        <v>0</v>
      </c>
      <c r="AE4399">
        <f t="shared" si="1737"/>
        <v>0</v>
      </c>
      <c r="AF4399">
        <f t="shared" si="1738"/>
        <v>0</v>
      </c>
      <c r="AG4399">
        <f t="shared" si="1739"/>
        <v>0</v>
      </c>
      <c r="AH4399">
        <f t="shared" si="1740"/>
        <v>0</v>
      </c>
      <c r="AI4399">
        <f t="shared" si="1741"/>
        <v>0</v>
      </c>
      <c r="AJ4399">
        <f t="shared" si="1742"/>
        <v>0</v>
      </c>
      <c r="AK4399">
        <f t="shared" si="1732"/>
        <v>1</v>
      </c>
      <c r="AL4399">
        <f t="shared" si="1733"/>
        <v>0</v>
      </c>
      <c r="AM4399">
        <f t="shared" si="1734"/>
        <v>0</v>
      </c>
      <c r="AN4399">
        <f t="shared" si="1731"/>
        <v>0</v>
      </c>
      <c r="AO4399">
        <f t="shared" si="1743"/>
        <v>0</v>
      </c>
      <c r="AP4399">
        <f t="shared" si="1744"/>
        <v>0</v>
      </c>
      <c r="AQ4399">
        <f t="shared" si="1745"/>
        <v>0</v>
      </c>
      <c r="AR4399">
        <f t="shared" si="1746"/>
        <v>0</v>
      </c>
      <c r="AS4399">
        <f t="shared" si="1747"/>
        <v>0</v>
      </c>
      <c r="AT4399">
        <f t="shared" si="1748"/>
        <v>0</v>
      </c>
      <c r="AU4399">
        <f t="shared" si="1749"/>
        <v>0</v>
      </c>
      <c r="AV4399">
        <f t="shared" si="1750"/>
        <v>0</v>
      </c>
      <c r="AW4399">
        <f t="shared" si="1751"/>
        <v>1</v>
      </c>
      <c r="AX4399">
        <f t="shared" si="1752"/>
        <v>0</v>
      </c>
      <c r="AY4399">
        <f t="shared" si="1753"/>
        <v>0</v>
      </c>
    </row>
    <row r="4400" spans="1:51" x14ac:dyDescent="0.25">
      <c r="A4400">
        <v>48834</v>
      </c>
      <c r="B4400" s="1">
        <v>0</v>
      </c>
      <c r="C4400" s="1">
        <v>1</v>
      </c>
      <c r="D4400" s="1">
        <v>1</v>
      </c>
      <c r="E4400" s="1">
        <v>4</v>
      </c>
      <c r="F4400" s="1">
        <v>0</v>
      </c>
      <c r="G4400" s="1">
        <v>0</v>
      </c>
      <c r="H4400" s="1">
        <v>1</v>
      </c>
      <c r="I4400" s="1">
        <v>4</v>
      </c>
      <c r="J4400" s="1">
        <v>0</v>
      </c>
      <c r="K4400" s="1">
        <v>10</v>
      </c>
      <c r="L4400" s="1">
        <v>0</v>
      </c>
      <c r="M4400" s="1">
        <v>0</v>
      </c>
      <c r="N4400" s="1">
        <v>21</v>
      </c>
      <c r="O4400" s="2">
        <v>0</v>
      </c>
      <c r="P4400" s="2">
        <v>30927.01</v>
      </c>
      <c r="Q4400" s="2">
        <v>37437.96</v>
      </c>
      <c r="R4400" s="2">
        <v>119638.69</v>
      </c>
      <c r="S4400" s="2">
        <v>0</v>
      </c>
      <c r="T4400" s="2">
        <v>0</v>
      </c>
      <c r="U4400" s="2">
        <v>813.87</v>
      </c>
      <c r="V4400" s="2">
        <v>29299.27</v>
      </c>
      <c r="W4400" s="2">
        <v>0</v>
      </c>
      <c r="X4400" s="2">
        <v>97664.24</v>
      </c>
      <c r="Y4400" s="2">
        <v>0</v>
      </c>
      <c r="Z4400" s="2">
        <v>0</v>
      </c>
      <c r="AA4400" s="2">
        <v>315781.03999999998</v>
      </c>
      <c r="AB4400">
        <f t="shared" si="1730"/>
        <v>0</v>
      </c>
      <c r="AC4400">
        <f t="shared" si="1735"/>
        <v>4.7619047619047616E-2</v>
      </c>
      <c r="AD4400">
        <f t="shared" si="1736"/>
        <v>4.7619047619047616E-2</v>
      </c>
      <c r="AE4400">
        <f t="shared" si="1737"/>
        <v>0.19047619047619047</v>
      </c>
      <c r="AF4400">
        <f t="shared" si="1738"/>
        <v>0</v>
      </c>
      <c r="AG4400">
        <f t="shared" si="1739"/>
        <v>0</v>
      </c>
      <c r="AH4400">
        <f t="shared" si="1740"/>
        <v>4.7619047619047616E-2</v>
      </c>
      <c r="AI4400">
        <f t="shared" si="1741"/>
        <v>0.19047619047619047</v>
      </c>
      <c r="AJ4400">
        <f t="shared" si="1742"/>
        <v>0</v>
      </c>
      <c r="AK4400">
        <f t="shared" si="1732"/>
        <v>0.47619047619047616</v>
      </c>
      <c r="AL4400">
        <f t="shared" si="1733"/>
        <v>0</v>
      </c>
      <c r="AM4400">
        <f t="shared" si="1734"/>
        <v>0</v>
      </c>
      <c r="AN4400">
        <f t="shared" si="1731"/>
        <v>0</v>
      </c>
      <c r="AO4400">
        <f t="shared" si="1743"/>
        <v>9.793814726811971E-2</v>
      </c>
      <c r="AP4400">
        <f t="shared" si="1744"/>
        <v>0.11855670625443504</v>
      </c>
      <c r="AQ4400">
        <f t="shared" si="1745"/>
        <v>0.37886596991383653</v>
      </c>
      <c r="AR4400">
        <f t="shared" si="1746"/>
        <v>0</v>
      </c>
      <c r="AS4400">
        <f t="shared" si="1747"/>
        <v>0</v>
      </c>
      <c r="AT4400">
        <f t="shared" si="1748"/>
        <v>2.5773238317284663E-3</v>
      </c>
      <c r="AU4400">
        <f t="shared" si="1749"/>
        <v>9.2783499604662784E-2</v>
      </c>
      <c r="AV4400">
        <f t="shared" si="1750"/>
        <v>0</v>
      </c>
      <c r="AW4400">
        <f t="shared" si="1751"/>
        <v>0.30927835312721758</v>
      </c>
      <c r="AX4400">
        <f t="shared" si="1752"/>
        <v>0</v>
      </c>
      <c r="AY4400">
        <f t="shared" si="1753"/>
        <v>0</v>
      </c>
    </row>
    <row r="4401" spans="1:51" x14ac:dyDescent="0.25">
      <c r="A4401">
        <v>48838</v>
      </c>
      <c r="B4401" s="1">
        <v>0</v>
      </c>
      <c r="C4401" s="1">
        <v>18</v>
      </c>
      <c r="D4401" s="1">
        <v>1</v>
      </c>
      <c r="E4401" s="1">
        <v>13</v>
      </c>
      <c r="F4401" s="1">
        <v>3</v>
      </c>
      <c r="G4401" s="1">
        <v>11</v>
      </c>
      <c r="H4401" s="1">
        <v>0</v>
      </c>
      <c r="I4401" s="1">
        <v>0</v>
      </c>
      <c r="J4401" s="1">
        <v>0</v>
      </c>
      <c r="K4401" s="1">
        <v>11</v>
      </c>
      <c r="L4401" s="1">
        <v>0</v>
      </c>
      <c r="M4401" s="1">
        <v>0</v>
      </c>
      <c r="N4401" s="1">
        <v>57</v>
      </c>
      <c r="O4401" s="2">
        <v>0</v>
      </c>
      <c r="P4401" s="2">
        <v>380379.42</v>
      </c>
      <c r="Q4401" s="2">
        <v>42899.93</v>
      </c>
      <c r="R4401" s="2">
        <v>105819.84</v>
      </c>
      <c r="S4401" s="2">
        <v>67209.899999999994</v>
      </c>
      <c r="T4401" s="2">
        <v>195909.7</v>
      </c>
      <c r="U4401" s="2">
        <v>0</v>
      </c>
      <c r="V4401" s="2">
        <v>0</v>
      </c>
      <c r="W4401" s="2">
        <v>0</v>
      </c>
      <c r="X4401" s="2">
        <v>556269.16</v>
      </c>
      <c r="Y4401" s="2">
        <v>0</v>
      </c>
      <c r="Z4401" s="2">
        <v>0</v>
      </c>
      <c r="AA4401" s="2">
        <v>1348487.9500000002</v>
      </c>
      <c r="AB4401">
        <f t="shared" si="1730"/>
        <v>0</v>
      </c>
      <c r="AC4401">
        <f t="shared" si="1735"/>
        <v>0.31578947368421051</v>
      </c>
      <c r="AD4401">
        <f t="shared" si="1736"/>
        <v>1.7543859649122806E-2</v>
      </c>
      <c r="AE4401">
        <f t="shared" si="1737"/>
        <v>0.22807017543859648</v>
      </c>
      <c r="AF4401">
        <f t="shared" si="1738"/>
        <v>5.2631578947368418E-2</v>
      </c>
      <c r="AG4401">
        <f t="shared" si="1739"/>
        <v>0.19298245614035087</v>
      </c>
      <c r="AH4401">
        <f t="shared" si="1740"/>
        <v>0</v>
      </c>
      <c r="AI4401">
        <f t="shared" si="1741"/>
        <v>0</v>
      </c>
      <c r="AJ4401">
        <f t="shared" si="1742"/>
        <v>0</v>
      </c>
      <c r="AK4401">
        <f t="shared" si="1732"/>
        <v>0.19298245614035087</v>
      </c>
      <c r="AL4401">
        <f t="shared" si="1733"/>
        <v>0</v>
      </c>
      <c r="AM4401">
        <f t="shared" si="1734"/>
        <v>0</v>
      </c>
      <c r="AN4401">
        <f t="shared" si="1731"/>
        <v>0</v>
      </c>
      <c r="AO4401">
        <f t="shared" si="1743"/>
        <v>0.28207847166895333</v>
      </c>
      <c r="AP4401">
        <f t="shared" si="1744"/>
        <v>3.1813358065231501E-2</v>
      </c>
      <c r="AQ4401">
        <f t="shared" si="1745"/>
        <v>7.8472959287474525E-2</v>
      </c>
      <c r="AR4401">
        <f t="shared" si="1746"/>
        <v>4.9840934804052189E-2</v>
      </c>
      <c r="AS4401">
        <f t="shared" si="1747"/>
        <v>0.14528101641545998</v>
      </c>
      <c r="AT4401">
        <f t="shared" si="1748"/>
        <v>0</v>
      </c>
      <c r="AU4401">
        <f t="shared" si="1749"/>
        <v>0</v>
      </c>
      <c r="AV4401">
        <f t="shared" si="1750"/>
        <v>0</v>
      </c>
      <c r="AW4401">
        <f t="shared" si="1751"/>
        <v>0.41251325975882835</v>
      </c>
      <c r="AX4401">
        <f t="shared" si="1752"/>
        <v>0</v>
      </c>
      <c r="AY4401">
        <f t="shared" si="1753"/>
        <v>0</v>
      </c>
    </row>
    <row r="4402" spans="1:51" x14ac:dyDescent="0.25">
      <c r="A4402">
        <v>48845</v>
      </c>
      <c r="B4402" s="1">
        <v>0</v>
      </c>
      <c r="C4402" s="1">
        <v>0</v>
      </c>
      <c r="D4402" s="1">
        <v>23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23</v>
      </c>
      <c r="O4402" s="2">
        <v>0</v>
      </c>
      <c r="P4402" s="2">
        <v>0</v>
      </c>
      <c r="Q4402" s="2">
        <v>2249600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2249600</v>
      </c>
      <c r="AB4402">
        <f t="shared" si="1730"/>
        <v>0</v>
      </c>
      <c r="AC4402">
        <f t="shared" si="1735"/>
        <v>0</v>
      </c>
      <c r="AD4402">
        <f t="shared" si="1736"/>
        <v>1</v>
      </c>
      <c r="AE4402">
        <f t="shared" si="1737"/>
        <v>0</v>
      </c>
      <c r="AF4402">
        <f t="shared" si="1738"/>
        <v>0</v>
      </c>
      <c r="AG4402">
        <f t="shared" si="1739"/>
        <v>0</v>
      </c>
      <c r="AH4402">
        <f t="shared" si="1740"/>
        <v>0</v>
      </c>
      <c r="AI4402">
        <f t="shared" si="1741"/>
        <v>0</v>
      </c>
      <c r="AJ4402">
        <f t="shared" si="1742"/>
        <v>0</v>
      </c>
      <c r="AK4402">
        <f t="shared" si="1732"/>
        <v>0</v>
      </c>
      <c r="AL4402">
        <f t="shared" si="1733"/>
        <v>0</v>
      </c>
      <c r="AM4402">
        <f t="shared" si="1734"/>
        <v>0</v>
      </c>
      <c r="AN4402">
        <f t="shared" si="1731"/>
        <v>0</v>
      </c>
      <c r="AO4402">
        <f t="shared" si="1743"/>
        <v>0</v>
      </c>
      <c r="AP4402">
        <f t="shared" si="1744"/>
        <v>1</v>
      </c>
      <c r="AQ4402">
        <f t="shared" si="1745"/>
        <v>0</v>
      </c>
      <c r="AR4402">
        <f t="shared" si="1746"/>
        <v>0</v>
      </c>
      <c r="AS4402">
        <f t="shared" si="1747"/>
        <v>0</v>
      </c>
      <c r="AT4402">
        <f t="shared" si="1748"/>
        <v>0</v>
      </c>
      <c r="AU4402">
        <f t="shared" si="1749"/>
        <v>0</v>
      </c>
      <c r="AV4402">
        <f t="shared" si="1750"/>
        <v>0</v>
      </c>
      <c r="AW4402">
        <f t="shared" si="1751"/>
        <v>0</v>
      </c>
      <c r="AX4402">
        <f t="shared" si="1752"/>
        <v>0</v>
      </c>
      <c r="AY4402">
        <f t="shared" si="1753"/>
        <v>0</v>
      </c>
    </row>
    <row r="4403" spans="1:51" x14ac:dyDescent="0.25">
      <c r="A4403">
        <v>48854</v>
      </c>
      <c r="B4403" s="1">
        <v>0</v>
      </c>
      <c r="C4403" s="1">
        <v>0</v>
      </c>
      <c r="D4403" s="1">
        <v>0</v>
      </c>
      <c r="E4403" s="1">
        <v>12</v>
      </c>
      <c r="F4403" s="1">
        <v>0</v>
      </c>
      <c r="G4403" s="1">
        <v>0</v>
      </c>
      <c r="H4403" s="1">
        <v>0</v>
      </c>
      <c r="I4403" s="1">
        <v>2</v>
      </c>
      <c r="J4403" s="1">
        <v>0</v>
      </c>
      <c r="K4403" s="1">
        <v>0</v>
      </c>
      <c r="L4403" s="1">
        <v>0</v>
      </c>
      <c r="M4403" s="1">
        <v>0</v>
      </c>
      <c r="N4403" s="1">
        <v>14</v>
      </c>
      <c r="O4403" s="2">
        <v>0</v>
      </c>
      <c r="P4403" s="2">
        <v>0</v>
      </c>
      <c r="Q4403" s="2">
        <v>0</v>
      </c>
      <c r="R4403" s="2">
        <v>11894.52</v>
      </c>
      <c r="S4403" s="2">
        <v>0</v>
      </c>
      <c r="T4403" s="2">
        <v>0</v>
      </c>
      <c r="U4403" s="2">
        <v>0</v>
      </c>
      <c r="V4403" s="2">
        <v>10443.969999999999</v>
      </c>
      <c r="W4403" s="2">
        <v>0</v>
      </c>
      <c r="X4403" s="2">
        <v>0</v>
      </c>
      <c r="Y4403" s="2">
        <v>0</v>
      </c>
      <c r="Z4403" s="2">
        <v>0</v>
      </c>
      <c r="AA4403" s="2">
        <v>22338.489999999998</v>
      </c>
      <c r="AB4403">
        <f t="shared" si="1730"/>
        <v>0</v>
      </c>
      <c r="AC4403">
        <f t="shared" si="1735"/>
        <v>0</v>
      </c>
      <c r="AD4403">
        <f t="shared" si="1736"/>
        <v>0</v>
      </c>
      <c r="AE4403">
        <f t="shared" si="1737"/>
        <v>0.8571428571428571</v>
      </c>
      <c r="AF4403">
        <f t="shared" si="1738"/>
        <v>0</v>
      </c>
      <c r="AG4403">
        <f t="shared" si="1739"/>
        <v>0</v>
      </c>
      <c r="AH4403">
        <f t="shared" si="1740"/>
        <v>0</v>
      </c>
      <c r="AI4403">
        <f t="shared" si="1741"/>
        <v>0.14285714285714285</v>
      </c>
      <c r="AJ4403">
        <f t="shared" si="1742"/>
        <v>0</v>
      </c>
      <c r="AK4403">
        <f t="shared" si="1732"/>
        <v>0</v>
      </c>
      <c r="AL4403">
        <f t="shared" si="1733"/>
        <v>0</v>
      </c>
      <c r="AM4403">
        <f t="shared" si="1734"/>
        <v>0</v>
      </c>
      <c r="AN4403">
        <f t="shared" si="1731"/>
        <v>0</v>
      </c>
      <c r="AO4403">
        <f t="shared" si="1743"/>
        <v>0</v>
      </c>
      <c r="AP4403">
        <f t="shared" si="1744"/>
        <v>0</v>
      </c>
      <c r="AQ4403">
        <f t="shared" si="1745"/>
        <v>0.53246750339884219</v>
      </c>
      <c r="AR4403">
        <f t="shared" si="1746"/>
        <v>0</v>
      </c>
      <c r="AS4403">
        <f t="shared" si="1747"/>
        <v>0</v>
      </c>
      <c r="AT4403">
        <f t="shared" si="1748"/>
        <v>0</v>
      </c>
      <c r="AU4403">
        <f t="shared" si="1749"/>
        <v>0.46753249660115792</v>
      </c>
      <c r="AV4403">
        <f t="shared" si="1750"/>
        <v>0</v>
      </c>
      <c r="AW4403">
        <f t="shared" si="1751"/>
        <v>0</v>
      </c>
      <c r="AX4403">
        <f t="shared" si="1752"/>
        <v>0</v>
      </c>
      <c r="AY4403">
        <f t="shared" si="1753"/>
        <v>0</v>
      </c>
    </row>
    <row r="4404" spans="1:51" x14ac:dyDescent="0.25">
      <c r="A4404">
        <v>48855</v>
      </c>
      <c r="B4404" s="1">
        <v>0</v>
      </c>
      <c r="C4404" s="1">
        <v>36</v>
      </c>
      <c r="D4404" s="1">
        <v>1</v>
      </c>
      <c r="E4404" s="1">
        <v>5</v>
      </c>
      <c r="F4404" s="1">
        <v>1</v>
      </c>
      <c r="G4404" s="1">
        <v>1</v>
      </c>
      <c r="H4404" s="1">
        <v>1</v>
      </c>
      <c r="I4404" s="1">
        <v>0</v>
      </c>
      <c r="J4404" s="1">
        <v>0</v>
      </c>
      <c r="K4404" s="1">
        <v>20</v>
      </c>
      <c r="L4404" s="1">
        <v>0</v>
      </c>
      <c r="M4404" s="1">
        <v>0</v>
      </c>
      <c r="N4404" s="1">
        <v>65</v>
      </c>
      <c r="O4404" s="2">
        <v>0</v>
      </c>
      <c r="P4404" s="2">
        <v>722004.85</v>
      </c>
      <c r="Q4404" s="2">
        <v>15336.7</v>
      </c>
      <c r="R4404" s="2">
        <v>1179.75</v>
      </c>
      <c r="S4404" s="2">
        <v>58987.32</v>
      </c>
      <c r="T4404" s="2">
        <v>20055.689999999999</v>
      </c>
      <c r="U4404" s="2">
        <v>10617.72</v>
      </c>
      <c r="V4404" s="2">
        <v>0</v>
      </c>
      <c r="W4404" s="2">
        <v>0</v>
      </c>
      <c r="X4404" s="2">
        <v>57807.58</v>
      </c>
      <c r="Y4404" s="2">
        <v>0</v>
      </c>
      <c r="Z4404" s="2">
        <v>0</v>
      </c>
      <c r="AA4404" s="2">
        <v>885989.60999999975</v>
      </c>
      <c r="AB4404">
        <f t="shared" si="1730"/>
        <v>0</v>
      </c>
      <c r="AC4404">
        <f t="shared" si="1735"/>
        <v>0.55384615384615388</v>
      </c>
      <c r="AD4404">
        <f t="shared" si="1736"/>
        <v>1.5384615384615385E-2</v>
      </c>
      <c r="AE4404">
        <f t="shared" si="1737"/>
        <v>7.6923076923076927E-2</v>
      </c>
      <c r="AF4404">
        <f t="shared" si="1738"/>
        <v>1.5384615384615385E-2</v>
      </c>
      <c r="AG4404">
        <f t="shared" si="1739"/>
        <v>1.5384615384615385E-2</v>
      </c>
      <c r="AH4404">
        <f t="shared" si="1740"/>
        <v>1.5384615384615385E-2</v>
      </c>
      <c r="AI4404">
        <f t="shared" si="1741"/>
        <v>0</v>
      </c>
      <c r="AJ4404">
        <f t="shared" si="1742"/>
        <v>0</v>
      </c>
      <c r="AK4404">
        <f t="shared" si="1732"/>
        <v>0.30769230769230771</v>
      </c>
      <c r="AL4404">
        <f t="shared" si="1733"/>
        <v>0</v>
      </c>
      <c r="AM4404">
        <f t="shared" si="1734"/>
        <v>0</v>
      </c>
      <c r="AN4404">
        <f t="shared" si="1731"/>
        <v>0</v>
      </c>
      <c r="AO4404">
        <f t="shared" si="1743"/>
        <v>0.81491345028301199</v>
      </c>
      <c r="AP4404">
        <f t="shared" si="1744"/>
        <v>1.7310248141623248E-2</v>
      </c>
      <c r="AQ4404">
        <f t="shared" si="1745"/>
        <v>1.3315618904379707E-3</v>
      </c>
      <c r="AR4404">
        <f t="shared" si="1746"/>
        <v>6.6577891359245189E-2</v>
      </c>
      <c r="AS4404">
        <f t="shared" si="1747"/>
        <v>2.2636484416561051E-2</v>
      </c>
      <c r="AT4404">
        <f t="shared" si="1748"/>
        <v>1.1984023153499512E-2</v>
      </c>
      <c r="AU4404">
        <f t="shared" si="1749"/>
        <v>0</v>
      </c>
      <c r="AV4404">
        <f t="shared" si="1750"/>
        <v>0</v>
      </c>
      <c r="AW4404">
        <f t="shared" si="1751"/>
        <v>6.5246340755621302E-2</v>
      </c>
      <c r="AX4404">
        <f t="shared" si="1752"/>
        <v>0</v>
      </c>
      <c r="AY4404">
        <f t="shared" si="1753"/>
        <v>0</v>
      </c>
    </row>
    <row r="4405" spans="1:51" x14ac:dyDescent="0.25">
      <c r="A4405">
        <v>48858</v>
      </c>
      <c r="B4405" s="1">
        <v>0</v>
      </c>
      <c r="C4405" s="1">
        <v>2</v>
      </c>
      <c r="D4405" s="1">
        <v>0</v>
      </c>
      <c r="E4405" s="1">
        <v>2</v>
      </c>
      <c r="F4405" s="1">
        <v>4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8</v>
      </c>
      <c r="O4405" s="2">
        <v>0</v>
      </c>
      <c r="P4405" s="2">
        <v>31281.68</v>
      </c>
      <c r="Q4405" s="2">
        <v>0</v>
      </c>
      <c r="R4405" s="2">
        <v>26973.43</v>
      </c>
      <c r="S4405" s="2">
        <v>58067.79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116322.9</v>
      </c>
      <c r="AB4405">
        <f t="shared" si="1730"/>
        <v>0</v>
      </c>
      <c r="AC4405">
        <f t="shared" si="1735"/>
        <v>0.25</v>
      </c>
      <c r="AD4405">
        <f t="shared" si="1736"/>
        <v>0</v>
      </c>
      <c r="AE4405">
        <f t="shared" si="1737"/>
        <v>0.25</v>
      </c>
      <c r="AF4405">
        <f t="shared" si="1738"/>
        <v>0.5</v>
      </c>
      <c r="AG4405">
        <f t="shared" si="1739"/>
        <v>0</v>
      </c>
      <c r="AH4405">
        <f t="shared" si="1740"/>
        <v>0</v>
      </c>
      <c r="AI4405">
        <f t="shared" si="1741"/>
        <v>0</v>
      </c>
      <c r="AJ4405">
        <f t="shared" si="1742"/>
        <v>0</v>
      </c>
      <c r="AK4405">
        <f t="shared" si="1732"/>
        <v>0</v>
      </c>
      <c r="AL4405">
        <f t="shared" si="1733"/>
        <v>0</v>
      </c>
      <c r="AM4405">
        <f t="shared" si="1734"/>
        <v>0</v>
      </c>
      <c r="AN4405">
        <f t="shared" si="1731"/>
        <v>0</v>
      </c>
      <c r="AO4405">
        <f t="shared" si="1743"/>
        <v>0.26892108088777017</v>
      </c>
      <c r="AP4405">
        <f t="shared" si="1744"/>
        <v>0</v>
      </c>
      <c r="AQ4405">
        <f t="shared" si="1745"/>
        <v>0.23188409161050835</v>
      </c>
      <c r="AR4405">
        <f t="shared" si="1746"/>
        <v>0.49919482750172156</v>
      </c>
      <c r="AS4405">
        <f t="shared" si="1747"/>
        <v>0</v>
      </c>
      <c r="AT4405">
        <f t="shared" si="1748"/>
        <v>0</v>
      </c>
      <c r="AU4405">
        <f t="shared" si="1749"/>
        <v>0</v>
      </c>
      <c r="AV4405">
        <f t="shared" si="1750"/>
        <v>0</v>
      </c>
      <c r="AW4405">
        <f t="shared" si="1751"/>
        <v>0</v>
      </c>
      <c r="AX4405">
        <f t="shared" si="1752"/>
        <v>0</v>
      </c>
      <c r="AY4405">
        <f t="shared" si="1753"/>
        <v>0</v>
      </c>
    </row>
    <row r="4406" spans="1:51" x14ac:dyDescent="0.25">
      <c r="A4406">
        <v>48867</v>
      </c>
      <c r="B4406" s="1">
        <v>0</v>
      </c>
      <c r="C4406" s="1">
        <v>1</v>
      </c>
      <c r="D4406" s="1">
        <v>2</v>
      </c>
      <c r="E4406" s="1">
        <v>4</v>
      </c>
      <c r="F4406" s="1">
        <v>2</v>
      </c>
      <c r="G4406" s="1">
        <v>0</v>
      </c>
      <c r="H4406" s="1">
        <v>3</v>
      </c>
      <c r="I4406" s="1">
        <v>0</v>
      </c>
      <c r="J4406" s="1">
        <v>1</v>
      </c>
      <c r="K4406" s="1">
        <v>0</v>
      </c>
      <c r="L4406" s="1">
        <v>0</v>
      </c>
      <c r="M4406" s="1">
        <v>0</v>
      </c>
      <c r="N4406" s="1">
        <v>13</v>
      </c>
      <c r="O4406" s="2">
        <v>0</v>
      </c>
      <c r="P4406" s="2">
        <v>163121.63</v>
      </c>
      <c r="Q4406" s="2">
        <v>14747.98</v>
      </c>
      <c r="R4406" s="2">
        <v>54522.85</v>
      </c>
      <c r="S4406" s="2">
        <v>50500.67</v>
      </c>
      <c r="T4406" s="2">
        <v>0</v>
      </c>
      <c r="U4406" s="2">
        <v>68377.009999999995</v>
      </c>
      <c r="V4406" s="2">
        <v>0</v>
      </c>
      <c r="W4406" s="2">
        <v>38881.050000000003</v>
      </c>
      <c r="X4406" s="2">
        <v>0</v>
      </c>
      <c r="Y4406" s="2">
        <v>0</v>
      </c>
      <c r="Z4406" s="2">
        <v>0</v>
      </c>
      <c r="AA4406" s="2">
        <v>390151.19</v>
      </c>
      <c r="AB4406">
        <f t="shared" si="1730"/>
        <v>0</v>
      </c>
      <c r="AC4406">
        <f t="shared" si="1735"/>
        <v>7.6923076923076927E-2</v>
      </c>
      <c r="AD4406">
        <f t="shared" si="1736"/>
        <v>0.15384615384615385</v>
      </c>
      <c r="AE4406">
        <f t="shared" si="1737"/>
        <v>0.30769230769230771</v>
      </c>
      <c r="AF4406">
        <f t="shared" si="1738"/>
        <v>0.15384615384615385</v>
      </c>
      <c r="AG4406">
        <f t="shared" si="1739"/>
        <v>0</v>
      </c>
      <c r="AH4406">
        <f t="shared" si="1740"/>
        <v>0.23076923076923078</v>
      </c>
      <c r="AI4406">
        <f t="shared" si="1741"/>
        <v>0</v>
      </c>
      <c r="AJ4406">
        <f t="shared" si="1742"/>
        <v>7.6923076923076927E-2</v>
      </c>
      <c r="AK4406">
        <f t="shared" si="1732"/>
        <v>0</v>
      </c>
      <c r="AL4406">
        <f t="shared" si="1733"/>
        <v>0</v>
      </c>
      <c r="AM4406">
        <f t="shared" si="1734"/>
        <v>0</v>
      </c>
      <c r="AN4406">
        <f t="shared" si="1731"/>
        <v>0</v>
      </c>
      <c r="AO4406">
        <f t="shared" si="1743"/>
        <v>0.41809850688908573</v>
      </c>
      <c r="AP4406">
        <f t="shared" si="1744"/>
        <v>3.7800679270002996E-2</v>
      </c>
      <c r="AQ4406">
        <f t="shared" si="1745"/>
        <v>0.13974800384435582</v>
      </c>
      <c r="AR4406">
        <f t="shared" si="1746"/>
        <v>0.12943871835941342</v>
      </c>
      <c r="AS4406">
        <f t="shared" si="1747"/>
        <v>0</v>
      </c>
      <c r="AT4406">
        <f t="shared" si="1748"/>
        <v>0.17525772508857398</v>
      </c>
      <c r="AU4406">
        <f t="shared" si="1749"/>
        <v>0</v>
      </c>
      <c r="AV4406">
        <f t="shared" si="1750"/>
        <v>9.9656366548568007E-2</v>
      </c>
      <c r="AW4406">
        <f t="shared" si="1751"/>
        <v>0</v>
      </c>
      <c r="AX4406">
        <f t="shared" si="1752"/>
        <v>0</v>
      </c>
      <c r="AY4406">
        <f t="shared" si="1753"/>
        <v>0</v>
      </c>
    </row>
    <row r="4407" spans="1:51" x14ac:dyDescent="0.25">
      <c r="A4407">
        <v>48870</v>
      </c>
      <c r="B4407" s="1">
        <v>0</v>
      </c>
      <c r="C4407" s="1">
        <v>1</v>
      </c>
      <c r="D4407" s="1">
        <v>0</v>
      </c>
      <c r="E4407" s="1">
        <v>12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13</v>
      </c>
      <c r="O4407" s="2">
        <v>0</v>
      </c>
      <c r="P4407" s="2">
        <v>16691.72</v>
      </c>
      <c r="Q4407" s="2">
        <v>0</v>
      </c>
      <c r="R4407" s="2">
        <v>28831.15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45522.87</v>
      </c>
      <c r="AB4407">
        <f t="shared" si="1730"/>
        <v>0</v>
      </c>
      <c r="AC4407">
        <f t="shared" si="1735"/>
        <v>7.6923076923076927E-2</v>
      </c>
      <c r="AD4407">
        <f t="shared" si="1736"/>
        <v>0</v>
      </c>
      <c r="AE4407">
        <f t="shared" si="1737"/>
        <v>0.92307692307692313</v>
      </c>
      <c r="AF4407">
        <f t="shared" si="1738"/>
        <v>0</v>
      </c>
      <c r="AG4407">
        <f t="shared" si="1739"/>
        <v>0</v>
      </c>
      <c r="AH4407">
        <f t="shared" si="1740"/>
        <v>0</v>
      </c>
      <c r="AI4407">
        <f t="shared" si="1741"/>
        <v>0</v>
      </c>
      <c r="AJ4407">
        <f t="shared" si="1742"/>
        <v>0</v>
      </c>
      <c r="AK4407">
        <f t="shared" si="1732"/>
        <v>0</v>
      </c>
      <c r="AL4407">
        <f t="shared" si="1733"/>
        <v>0</v>
      </c>
      <c r="AM4407">
        <f t="shared" si="1734"/>
        <v>0</v>
      </c>
      <c r="AN4407">
        <f t="shared" si="1731"/>
        <v>0</v>
      </c>
      <c r="AO4407">
        <f t="shared" si="1743"/>
        <v>0.36666668863364721</v>
      </c>
      <c r="AP4407">
        <f t="shared" si="1744"/>
        <v>0</v>
      </c>
      <c r="AQ4407">
        <f t="shared" si="1745"/>
        <v>0.63333331136635274</v>
      </c>
      <c r="AR4407">
        <f t="shared" si="1746"/>
        <v>0</v>
      </c>
      <c r="AS4407">
        <f t="shared" si="1747"/>
        <v>0</v>
      </c>
      <c r="AT4407">
        <f t="shared" si="1748"/>
        <v>0</v>
      </c>
      <c r="AU4407">
        <f t="shared" si="1749"/>
        <v>0</v>
      </c>
      <c r="AV4407">
        <f t="shared" si="1750"/>
        <v>0</v>
      </c>
      <c r="AW4407">
        <f t="shared" si="1751"/>
        <v>0</v>
      </c>
      <c r="AX4407">
        <f t="shared" si="1752"/>
        <v>0</v>
      </c>
      <c r="AY4407">
        <f t="shared" si="1753"/>
        <v>0</v>
      </c>
    </row>
    <row r="4408" spans="1:51" x14ac:dyDescent="0.25">
      <c r="A4408">
        <v>48872</v>
      </c>
      <c r="B4408" s="1">
        <v>0</v>
      </c>
      <c r="C4408" s="1">
        <v>22</v>
      </c>
      <c r="D4408" s="1">
        <v>2</v>
      </c>
      <c r="E4408" s="1">
        <v>15</v>
      </c>
      <c r="F4408" s="1">
        <v>10</v>
      </c>
      <c r="G4408" s="1">
        <v>8</v>
      </c>
      <c r="H4408" s="1">
        <v>0</v>
      </c>
      <c r="I4408" s="1">
        <v>2</v>
      </c>
      <c r="J4408" s="1">
        <v>0</v>
      </c>
      <c r="K4408" s="1">
        <v>0</v>
      </c>
      <c r="L4408" s="1">
        <v>0</v>
      </c>
      <c r="M4408" s="1">
        <v>0</v>
      </c>
      <c r="N4408" s="1">
        <v>59</v>
      </c>
      <c r="O4408" s="2">
        <v>0</v>
      </c>
      <c r="P4408" s="2">
        <v>300796.90000000002</v>
      </c>
      <c r="Q4408" s="2">
        <v>18334.29</v>
      </c>
      <c r="R4408" s="2">
        <v>8021.25</v>
      </c>
      <c r="S4408" s="2">
        <v>73337.149999999994</v>
      </c>
      <c r="T4408" s="2">
        <v>40679.199999999997</v>
      </c>
      <c r="U4408" s="2">
        <v>0</v>
      </c>
      <c r="V4408" s="2">
        <v>23490.81</v>
      </c>
      <c r="W4408" s="2">
        <v>0</v>
      </c>
      <c r="X4408" s="2">
        <v>0</v>
      </c>
      <c r="Y4408" s="2">
        <v>0</v>
      </c>
      <c r="Z4408" s="2">
        <v>0</v>
      </c>
      <c r="AA4408" s="2">
        <v>464659.6</v>
      </c>
      <c r="AB4408">
        <f t="shared" si="1730"/>
        <v>0</v>
      </c>
      <c r="AC4408">
        <f t="shared" si="1735"/>
        <v>0.3728813559322034</v>
      </c>
      <c r="AD4408">
        <f t="shared" si="1736"/>
        <v>3.3898305084745763E-2</v>
      </c>
      <c r="AE4408">
        <f t="shared" si="1737"/>
        <v>0.25423728813559321</v>
      </c>
      <c r="AF4408">
        <f t="shared" si="1738"/>
        <v>0.16949152542372881</v>
      </c>
      <c r="AG4408">
        <f t="shared" si="1739"/>
        <v>0.13559322033898305</v>
      </c>
      <c r="AH4408">
        <f t="shared" si="1740"/>
        <v>0</v>
      </c>
      <c r="AI4408">
        <f t="shared" si="1741"/>
        <v>3.3898305084745763E-2</v>
      </c>
      <c r="AJ4408">
        <f t="shared" si="1742"/>
        <v>0</v>
      </c>
      <c r="AK4408">
        <f t="shared" si="1732"/>
        <v>0</v>
      </c>
      <c r="AL4408">
        <f t="shared" si="1733"/>
        <v>0</v>
      </c>
      <c r="AM4408">
        <f t="shared" si="1734"/>
        <v>0</v>
      </c>
      <c r="AN4408">
        <f t="shared" si="1731"/>
        <v>0</v>
      </c>
      <c r="AO4408">
        <f t="shared" si="1743"/>
        <v>0.64734894103124097</v>
      </c>
      <c r="AP4408">
        <f t="shared" si="1744"/>
        <v>3.9457465206787938E-2</v>
      </c>
      <c r="AQ4408">
        <f t="shared" si="1745"/>
        <v>1.7262636992757711E-2</v>
      </c>
      <c r="AR4408">
        <f t="shared" si="1746"/>
        <v>0.15782983930602101</v>
      </c>
      <c r="AS4408">
        <f t="shared" si="1747"/>
        <v>8.754623814938936E-2</v>
      </c>
      <c r="AT4408">
        <f t="shared" si="1748"/>
        <v>0</v>
      </c>
      <c r="AU4408">
        <f t="shared" si="1749"/>
        <v>5.0554879313803057E-2</v>
      </c>
      <c r="AV4408">
        <f t="shared" si="1750"/>
        <v>0</v>
      </c>
      <c r="AW4408">
        <f t="shared" si="1751"/>
        <v>0</v>
      </c>
      <c r="AX4408">
        <f t="shared" si="1752"/>
        <v>0</v>
      </c>
      <c r="AY4408">
        <f t="shared" si="1753"/>
        <v>0</v>
      </c>
    </row>
    <row r="4409" spans="1:51" x14ac:dyDescent="0.25">
      <c r="A4409">
        <v>48880</v>
      </c>
      <c r="B4409" s="1">
        <v>0</v>
      </c>
      <c r="C4409" s="1">
        <v>0</v>
      </c>
      <c r="D4409" s="1">
        <v>2</v>
      </c>
      <c r="E4409" s="1">
        <v>5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7</v>
      </c>
      <c r="O4409" s="2">
        <v>0</v>
      </c>
      <c r="P4409" s="2">
        <v>0</v>
      </c>
      <c r="Q4409" s="2">
        <v>33327.370000000003</v>
      </c>
      <c r="R4409" s="2">
        <v>58231.35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91558.720000000001</v>
      </c>
      <c r="AB4409">
        <f t="shared" si="1730"/>
        <v>0</v>
      </c>
      <c r="AC4409">
        <f t="shared" si="1735"/>
        <v>0</v>
      </c>
      <c r="AD4409">
        <f t="shared" si="1736"/>
        <v>0.2857142857142857</v>
      </c>
      <c r="AE4409">
        <f t="shared" si="1737"/>
        <v>0.7142857142857143</v>
      </c>
      <c r="AF4409">
        <f t="shared" si="1738"/>
        <v>0</v>
      </c>
      <c r="AG4409">
        <f t="shared" si="1739"/>
        <v>0</v>
      </c>
      <c r="AH4409">
        <f t="shared" si="1740"/>
        <v>0</v>
      </c>
      <c r="AI4409">
        <f t="shared" si="1741"/>
        <v>0</v>
      </c>
      <c r="AJ4409">
        <f t="shared" si="1742"/>
        <v>0</v>
      </c>
      <c r="AK4409">
        <f t="shared" si="1732"/>
        <v>0</v>
      </c>
      <c r="AL4409">
        <f t="shared" si="1733"/>
        <v>0</v>
      </c>
      <c r="AM4409">
        <f t="shared" si="1734"/>
        <v>0</v>
      </c>
      <c r="AN4409">
        <f t="shared" si="1731"/>
        <v>0</v>
      </c>
      <c r="AO4409">
        <f t="shared" si="1743"/>
        <v>0</v>
      </c>
      <c r="AP4409">
        <f t="shared" si="1744"/>
        <v>0.36399995543843339</v>
      </c>
      <c r="AQ4409">
        <f t="shared" si="1745"/>
        <v>0.63600004456156656</v>
      </c>
      <c r="AR4409">
        <f t="shared" si="1746"/>
        <v>0</v>
      </c>
      <c r="AS4409">
        <f t="shared" si="1747"/>
        <v>0</v>
      </c>
      <c r="AT4409">
        <f t="shared" si="1748"/>
        <v>0</v>
      </c>
      <c r="AU4409">
        <f t="shared" si="1749"/>
        <v>0</v>
      </c>
      <c r="AV4409">
        <f t="shared" si="1750"/>
        <v>0</v>
      </c>
      <c r="AW4409">
        <f t="shared" si="1751"/>
        <v>0</v>
      </c>
      <c r="AX4409">
        <f t="shared" si="1752"/>
        <v>0</v>
      </c>
      <c r="AY4409">
        <f t="shared" si="1753"/>
        <v>0</v>
      </c>
    </row>
    <row r="4410" spans="1:51" x14ac:dyDescent="0.25">
      <c r="A4410">
        <v>48899</v>
      </c>
      <c r="B4410" s="1">
        <v>0</v>
      </c>
      <c r="C4410" s="1">
        <v>3</v>
      </c>
      <c r="D4410" s="1">
        <v>0</v>
      </c>
      <c r="E4410" s="1">
        <v>0</v>
      </c>
      <c r="F4410" s="1">
        <v>1</v>
      </c>
      <c r="G4410" s="1">
        <v>0</v>
      </c>
      <c r="H4410" s="1">
        <v>3</v>
      </c>
      <c r="I4410" s="1">
        <v>0</v>
      </c>
      <c r="J4410" s="1">
        <v>0</v>
      </c>
      <c r="K4410" s="1">
        <v>0</v>
      </c>
      <c r="L4410" s="1">
        <v>1</v>
      </c>
      <c r="M4410" s="1">
        <v>0</v>
      </c>
      <c r="N4410" s="1">
        <v>8</v>
      </c>
      <c r="O4410" s="2">
        <v>0</v>
      </c>
      <c r="P4410" s="2">
        <v>1030870.33</v>
      </c>
      <c r="Q4410" s="2">
        <v>0</v>
      </c>
      <c r="R4410" s="2">
        <v>0</v>
      </c>
      <c r="S4410" s="2">
        <v>184240.65</v>
      </c>
      <c r="T4410" s="2">
        <v>0</v>
      </c>
      <c r="U4410" s="2">
        <v>396994.74</v>
      </c>
      <c r="V4410" s="2">
        <v>0</v>
      </c>
      <c r="W4410" s="2">
        <v>0</v>
      </c>
      <c r="X4410" s="2">
        <v>0</v>
      </c>
      <c r="Y4410" s="2">
        <v>581235.4</v>
      </c>
      <c r="Z4410" s="2">
        <v>0</v>
      </c>
      <c r="AA4410" s="2">
        <v>2193341.12</v>
      </c>
      <c r="AB4410">
        <f t="shared" si="1730"/>
        <v>0</v>
      </c>
      <c r="AC4410">
        <f t="shared" si="1735"/>
        <v>0.375</v>
      </c>
      <c r="AD4410">
        <f t="shared" si="1736"/>
        <v>0</v>
      </c>
      <c r="AE4410">
        <f t="shared" si="1737"/>
        <v>0</v>
      </c>
      <c r="AF4410">
        <f t="shared" si="1738"/>
        <v>0.125</v>
      </c>
      <c r="AG4410">
        <f t="shared" si="1739"/>
        <v>0</v>
      </c>
      <c r="AH4410">
        <f t="shared" si="1740"/>
        <v>0.375</v>
      </c>
      <c r="AI4410">
        <f t="shared" si="1741"/>
        <v>0</v>
      </c>
      <c r="AJ4410">
        <f t="shared" si="1742"/>
        <v>0</v>
      </c>
      <c r="AK4410">
        <f t="shared" si="1732"/>
        <v>0</v>
      </c>
      <c r="AL4410">
        <f t="shared" si="1733"/>
        <v>0.125</v>
      </c>
      <c r="AM4410">
        <f t="shared" si="1734"/>
        <v>0</v>
      </c>
      <c r="AN4410">
        <f t="shared" si="1731"/>
        <v>0</v>
      </c>
      <c r="AO4410">
        <f t="shared" si="1743"/>
        <v>0.47000000164133149</v>
      </c>
      <c r="AP4410">
        <f t="shared" si="1744"/>
        <v>0</v>
      </c>
      <c r="AQ4410">
        <f t="shared" si="1745"/>
        <v>0</v>
      </c>
      <c r="AR4410">
        <f t="shared" si="1746"/>
        <v>8.3999998139824228E-2</v>
      </c>
      <c r="AS4410">
        <f t="shared" si="1747"/>
        <v>0</v>
      </c>
      <c r="AT4410">
        <f t="shared" si="1748"/>
        <v>0.18099999875988282</v>
      </c>
      <c r="AU4410">
        <f t="shared" si="1749"/>
        <v>0</v>
      </c>
      <c r="AV4410">
        <f t="shared" si="1750"/>
        <v>0</v>
      </c>
      <c r="AW4410">
        <f t="shared" si="1751"/>
        <v>0</v>
      </c>
      <c r="AX4410">
        <f t="shared" si="1752"/>
        <v>0.26500000145896141</v>
      </c>
      <c r="AY4410">
        <f t="shared" si="1753"/>
        <v>0</v>
      </c>
    </row>
    <row r="4411" spans="1:51" x14ac:dyDescent="0.25">
      <c r="A4411">
        <v>48917</v>
      </c>
      <c r="B4411" s="1">
        <v>0</v>
      </c>
      <c r="C4411" s="1">
        <v>2</v>
      </c>
      <c r="D4411" s="1">
        <v>0</v>
      </c>
      <c r="E4411" s="1">
        <v>0</v>
      </c>
      <c r="F4411" s="1">
        <v>3</v>
      </c>
      <c r="G4411" s="1">
        <v>0</v>
      </c>
      <c r="H4411" s="1">
        <v>0</v>
      </c>
      <c r="I4411" s="1">
        <v>10</v>
      </c>
      <c r="J4411" s="1">
        <v>0</v>
      </c>
      <c r="K4411" s="1">
        <v>0</v>
      </c>
      <c r="L4411" s="1">
        <v>2</v>
      </c>
      <c r="M4411" s="1">
        <v>0</v>
      </c>
      <c r="N4411" s="1">
        <v>17</v>
      </c>
      <c r="O4411" s="2">
        <v>0</v>
      </c>
      <c r="P4411" s="2">
        <v>16738.7</v>
      </c>
      <c r="Q4411" s="2">
        <v>0</v>
      </c>
      <c r="R4411" s="2">
        <v>0</v>
      </c>
      <c r="S4411" s="2">
        <v>52308.44</v>
      </c>
      <c r="T4411" s="2">
        <v>0</v>
      </c>
      <c r="U4411" s="2">
        <v>0</v>
      </c>
      <c r="V4411" s="2">
        <v>221787.81</v>
      </c>
      <c r="W4411" s="2">
        <v>0</v>
      </c>
      <c r="X4411" s="2">
        <v>0</v>
      </c>
      <c r="Y4411" s="2">
        <v>406610.98</v>
      </c>
      <c r="Z4411" s="2">
        <v>0</v>
      </c>
      <c r="AA4411" s="2">
        <v>697445.92999999993</v>
      </c>
      <c r="AB4411">
        <f t="shared" si="1730"/>
        <v>0</v>
      </c>
      <c r="AC4411">
        <f t="shared" si="1735"/>
        <v>0.11764705882352941</v>
      </c>
      <c r="AD4411">
        <f t="shared" si="1736"/>
        <v>0</v>
      </c>
      <c r="AE4411">
        <f t="shared" si="1737"/>
        <v>0</v>
      </c>
      <c r="AF4411">
        <f t="shared" si="1738"/>
        <v>0.17647058823529413</v>
      </c>
      <c r="AG4411">
        <f t="shared" si="1739"/>
        <v>0</v>
      </c>
      <c r="AH4411">
        <f t="shared" si="1740"/>
        <v>0</v>
      </c>
      <c r="AI4411">
        <f t="shared" si="1741"/>
        <v>0.58823529411764708</v>
      </c>
      <c r="AJ4411">
        <f t="shared" si="1742"/>
        <v>0</v>
      </c>
      <c r="AK4411">
        <f t="shared" si="1732"/>
        <v>0</v>
      </c>
      <c r="AL4411">
        <f t="shared" si="1733"/>
        <v>0.11764705882352941</v>
      </c>
      <c r="AM4411">
        <f t="shared" si="1734"/>
        <v>0</v>
      </c>
      <c r="AN4411">
        <f t="shared" si="1731"/>
        <v>0</v>
      </c>
      <c r="AO4411">
        <f t="shared" si="1743"/>
        <v>2.3999996673577266E-2</v>
      </c>
      <c r="AP4411">
        <f t="shared" si="1744"/>
        <v>0</v>
      </c>
      <c r="AQ4411">
        <f t="shared" si="1745"/>
        <v>0</v>
      </c>
      <c r="AR4411">
        <f t="shared" si="1746"/>
        <v>7.4999993189436218E-2</v>
      </c>
      <c r="AS4411">
        <f t="shared" si="1747"/>
        <v>0</v>
      </c>
      <c r="AT4411">
        <f t="shared" si="1748"/>
        <v>0</v>
      </c>
      <c r="AU4411">
        <f t="shared" si="1749"/>
        <v>0.31800000610800039</v>
      </c>
      <c r="AV4411">
        <f t="shared" si="1750"/>
        <v>0</v>
      </c>
      <c r="AW4411">
        <f t="shared" si="1751"/>
        <v>0</v>
      </c>
      <c r="AX4411">
        <f t="shared" si="1752"/>
        <v>0.58300000402898622</v>
      </c>
      <c r="AY4411">
        <f t="shared" si="1753"/>
        <v>0</v>
      </c>
    </row>
    <row r="4412" spans="1:51" x14ac:dyDescent="0.25">
      <c r="A4412">
        <v>48928</v>
      </c>
      <c r="B4412" s="1">
        <v>0</v>
      </c>
      <c r="C4412" s="1">
        <v>12</v>
      </c>
      <c r="D4412" s="1">
        <v>3</v>
      </c>
      <c r="E4412" s="1">
        <v>0</v>
      </c>
      <c r="F4412" s="1">
        <v>0</v>
      </c>
      <c r="G4412" s="1">
        <v>0</v>
      </c>
      <c r="H4412" s="1">
        <v>0</v>
      </c>
      <c r="I4412" s="1">
        <v>1</v>
      </c>
      <c r="J4412" s="1">
        <v>1</v>
      </c>
      <c r="K4412" s="1">
        <v>0</v>
      </c>
      <c r="L4412" s="1">
        <v>0</v>
      </c>
      <c r="M4412" s="1">
        <v>0</v>
      </c>
      <c r="N4412" s="1">
        <v>17</v>
      </c>
      <c r="O4412" s="2">
        <v>0</v>
      </c>
      <c r="P4412" s="2">
        <v>108031.95</v>
      </c>
      <c r="Q4412" s="2">
        <v>32032.73</v>
      </c>
      <c r="R4412" s="2">
        <v>0</v>
      </c>
      <c r="S4412" s="2">
        <v>0</v>
      </c>
      <c r="T4412" s="2">
        <v>0</v>
      </c>
      <c r="U4412" s="2">
        <v>0</v>
      </c>
      <c r="V4412" s="2">
        <v>9578.41</v>
      </c>
      <c r="W4412" s="2">
        <v>7380.09</v>
      </c>
      <c r="X4412" s="2">
        <v>0</v>
      </c>
      <c r="Y4412" s="2">
        <v>0</v>
      </c>
      <c r="Z4412" s="2">
        <v>0</v>
      </c>
      <c r="AA4412" s="2">
        <v>157023.18</v>
      </c>
      <c r="AB4412">
        <f t="shared" si="1730"/>
        <v>0</v>
      </c>
      <c r="AC4412">
        <f t="shared" si="1735"/>
        <v>0.70588235294117652</v>
      </c>
      <c r="AD4412">
        <f t="shared" si="1736"/>
        <v>0.17647058823529413</v>
      </c>
      <c r="AE4412">
        <f t="shared" si="1737"/>
        <v>0</v>
      </c>
      <c r="AF4412">
        <f t="shared" si="1738"/>
        <v>0</v>
      </c>
      <c r="AG4412">
        <f t="shared" si="1739"/>
        <v>0</v>
      </c>
      <c r="AH4412">
        <f t="shared" si="1740"/>
        <v>0</v>
      </c>
      <c r="AI4412">
        <f t="shared" si="1741"/>
        <v>5.8823529411764705E-2</v>
      </c>
      <c r="AJ4412">
        <f t="shared" si="1742"/>
        <v>5.8823529411764705E-2</v>
      </c>
      <c r="AK4412">
        <f t="shared" si="1732"/>
        <v>0</v>
      </c>
      <c r="AL4412">
        <f t="shared" si="1733"/>
        <v>0</v>
      </c>
      <c r="AM4412">
        <f t="shared" si="1734"/>
        <v>0</v>
      </c>
      <c r="AN4412">
        <f t="shared" si="1731"/>
        <v>0</v>
      </c>
      <c r="AO4412">
        <f t="shared" si="1743"/>
        <v>0.68800001375593078</v>
      </c>
      <c r="AP4412">
        <f t="shared" si="1744"/>
        <v>0.20400000815166272</v>
      </c>
      <c r="AQ4412">
        <f t="shared" si="1745"/>
        <v>0</v>
      </c>
      <c r="AR4412">
        <f t="shared" si="1746"/>
        <v>0</v>
      </c>
      <c r="AS4412">
        <f t="shared" si="1747"/>
        <v>0</v>
      </c>
      <c r="AT4412">
        <f t="shared" si="1748"/>
        <v>0</v>
      </c>
      <c r="AU4412">
        <f t="shared" si="1749"/>
        <v>6.0999974653423786E-2</v>
      </c>
      <c r="AV4412">
        <f t="shared" si="1750"/>
        <v>4.7000003438982703E-2</v>
      </c>
      <c r="AW4412">
        <f t="shared" si="1751"/>
        <v>0</v>
      </c>
      <c r="AX4412">
        <f t="shared" si="1752"/>
        <v>0</v>
      </c>
      <c r="AY4412">
        <f t="shared" si="1753"/>
        <v>0</v>
      </c>
    </row>
    <row r="4413" spans="1:51" x14ac:dyDescent="0.25">
      <c r="A4413">
        <v>48948</v>
      </c>
      <c r="B4413" s="1">
        <v>1</v>
      </c>
      <c r="C4413" s="1">
        <v>0</v>
      </c>
      <c r="D4413" s="1">
        <v>0</v>
      </c>
      <c r="E4413" s="1">
        <v>3</v>
      </c>
      <c r="F4413" s="1">
        <v>3</v>
      </c>
      <c r="G4413" s="1">
        <v>0</v>
      </c>
      <c r="H4413" s="1">
        <v>3</v>
      </c>
      <c r="I4413" s="1">
        <v>0</v>
      </c>
      <c r="J4413" s="1">
        <v>0</v>
      </c>
      <c r="K4413" s="1">
        <v>17</v>
      </c>
      <c r="L4413" s="1">
        <v>0</v>
      </c>
      <c r="M4413" s="1">
        <v>0</v>
      </c>
      <c r="N4413" s="1">
        <v>27</v>
      </c>
      <c r="O4413" s="2">
        <v>21773.23</v>
      </c>
      <c r="P4413" s="2">
        <v>0</v>
      </c>
      <c r="Q4413" s="2">
        <v>0</v>
      </c>
      <c r="R4413" s="2">
        <v>989.69</v>
      </c>
      <c r="S4413" s="2">
        <v>157361.07</v>
      </c>
      <c r="T4413" s="2">
        <v>0</v>
      </c>
      <c r="U4413" s="2">
        <v>91051.69</v>
      </c>
      <c r="V4413" s="2">
        <v>0</v>
      </c>
      <c r="W4413" s="2">
        <v>0</v>
      </c>
      <c r="X4413" s="2">
        <v>607671.06000000006</v>
      </c>
      <c r="Y4413" s="2">
        <v>0</v>
      </c>
      <c r="Z4413" s="2">
        <v>0</v>
      </c>
      <c r="AA4413" s="2">
        <v>878846.74</v>
      </c>
      <c r="AB4413">
        <f t="shared" si="1730"/>
        <v>3.7037037037037035E-2</v>
      </c>
      <c r="AC4413">
        <f t="shared" si="1735"/>
        <v>0</v>
      </c>
      <c r="AD4413">
        <f t="shared" si="1736"/>
        <v>0</v>
      </c>
      <c r="AE4413">
        <f t="shared" si="1737"/>
        <v>0.1111111111111111</v>
      </c>
      <c r="AF4413">
        <f t="shared" si="1738"/>
        <v>0.1111111111111111</v>
      </c>
      <c r="AG4413">
        <f t="shared" si="1739"/>
        <v>0</v>
      </c>
      <c r="AH4413">
        <f t="shared" si="1740"/>
        <v>0.1111111111111111</v>
      </c>
      <c r="AI4413">
        <f t="shared" si="1741"/>
        <v>0</v>
      </c>
      <c r="AJ4413">
        <f t="shared" si="1742"/>
        <v>0</v>
      </c>
      <c r="AK4413">
        <f t="shared" si="1732"/>
        <v>0.62962962962962965</v>
      </c>
      <c r="AL4413">
        <f t="shared" si="1733"/>
        <v>0</v>
      </c>
      <c r="AM4413">
        <f t="shared" si="1734"/>
        <v>0</v>
      </c>
      <c r="AN4413">
        <f t="shared" si="1731"/>
        <v>2.4774774723520052E-2</v>
      </c>
      <c r="AO4413">
        <f t="shared" si="1743"/>
        <v>0</v>
      </c>
      <c r="AP4413">
        <f t="shared" si="1744"/>
        <v>0</v>
      </c>
      <c r="AQ4413">
        <f t="shared" si="1745"/>
        <v>1.1261235377626822E-3</v>
      </c>
      <c r="AR4413">
        <f t="shared" si="1746"/>
        <v>0.17905405213200201</v>
      </c>
      <c r="AS4413">
        <f t="shared" si="1747"/>
        <v>0</v>
      </c>
      <c r="AT4413">
        <f t="shared" si="1748"/>
        <v>0.10360360442367915</v>
      </c>
      <c r="AU4413">
        <f t="shared" si="1749"/>
        <v>0</v>
      </c>
      <c r="AV4413">
        <f t="shared" si="1750"/>
        <v>0</v>
      </c>
      <c r="AW4413">
        <f t="shared" si="1751"/>
        <v>0.69144144518303619</v>
      </c>
      <c r="AX4413">
        <f t="shared" si="1752"/>
        <v>0</v>
      </c>
      <c r="AY4413">
        <f t="shared" si="1753"/>
        <v>0</v>
      </c>
    </row>
    <row r="4414" spans="1:51" x14ac:dyDescent="0.25">
      <c r="A4414">
        <v>48954</v>
      </c>
      <c r="B4414" s="1">
        <v>1</v>
      </c>
      <c r="C4414" s="1">
        <v>0</v>
      </c>
      <c r="D4414" s="1">
        <v>0</v>
      </c>
      <c r="E4414" s="1">
        <v>15</v>
      </c>
      <c r="F4414" s="1">
        <v>0</v>
      </c>
      <c r="G4414" s="1">
        <v>0</v>
      </c>
      <c r="H4414" s="1">
        <v>0</v>
      </c>
      <c r="I4414" s="1">
        <v>2</v>
      </c>
      <c r="J4414" s="1">
        <v>0</v>
      </c>
      <c r="K4414" s="1">
        <v>18</v>
      </c>
      <c r="L4414" s="1">
        <v>0</v>
      </c>
      <c r="M4414" s="1">
        <v>0</v>
      </c>
      <c r="N4414" s="1">
        <v>36</v>
      </c>
      <c r="O4414" s="2">
        <v>55869.94</v>
      </c>
      <c r="P4414" s="2">
        <v>0</v>
      </c>
      <c r="Q4414" s="2">
        <v>0</v>
      </c>
      <c r="R4414" s="2">
        <v>680241.03</v>
      </c>
      <c r="S4414" s="2">
        <v>0</v>
      </c>
      <c r="T4414" s="2">
        <v>0</v>
      </c>
      <c r="U4414" s="2">
        <v>0</v>
      </c>
      <c r="V4414" s="2">
        <v>7841.4</v>
      </c>
      <c r="W4414" s="2">
        <v>0</v>
      </c>
      <c r="X4414" s="2">
        <v>83314.820000000007</v>
      </c>
      <c r="Y4414" s="2">
        <v>0</v>
      </c>
      <c r="Z4414" s="2">
        <v>0</v>
      </c>
      <c r="AA4414" s="2">
        <v>827267.19</v>
      </c>
      <c r="AB4414">
        <f t="shared" si="1730"/>
        <v>2.7777777777777776E-2</v>
      </c>
      <c r="AC4414">
        <f t="shared" si="1735"/>
        <v>0</v>
      </c>
      <c r="AD4414">
        <f t="shared" si="1736"/>
        <v>0</v>
      </c>
      <c r="AE4414">
        <f t="shared" si="1737"/>
        <v>0.41666666666666669</v>
      </c>
      <c r="AF4414">
        <f t="shared" si="1738"/>
        <v>0</v>
      </c>
      <c r="AG4414">
        <f t="shared" si="1739"/>
        <v>0</v>
      </c>
      <c r="AH4414">
        <f t="shared" si="1740"/>
        <v>0</v>
      </c>
      <c r="AI4414">
        <f t="shared" si="1741"/>
        <v>5.5555555555555552E-2</v>
      </c>
      <c r="AJ4414">
        <f t="shared" si="1742"/>
        <v>0</v>
      </c>
      <c r="AK4414">
        <f t="shared" si="1732"/>
        <v>0.5</v>
      </c>
      <c r="AL4414">
        <f t="shared" si="1733"/>
        <v>0</v>
      </c>
      <c r="AM4414">
        <f t="shared" si="1734"/>
        <v>0</v>
      </c>
      <c r="AN4414">
        <f t="shared" si="1731"/>
        <v>6.7535544350550161E-2</v>
      </c>
      <c r="AO4414">
        <f t="shared" si="1743"/>
        <v>0</v>
      </c>
      <c r="AP4414">
        <f t="shared" si="1744"/>
        <v>0</v>
      </c>
      <c r="AQ4414">
        <f t="shared" si="1745"/>
        <v>0.82227488074318533</v>
      </c>
      <c r="AR4414">
        <f t="shared" si="1746"/>
        <v>0</v>
      </c>
      <c r="AS4414">
        <f t="shared" si="1747"/>
        <v>0</v>
      </c>
      <c r="AT4414">
        <f t="shared" si="1748"/>
        <v>0</v>
      </c>
      <c r="AU4414">
        <f t="shared" si="1749"/>
        <v>9.4786788292667568E-3</v>
      </c>
      <c r="AV4414">
        <f t="shared" si="1750"/>
        <v>0</v>
      </c>
      <c r="AW4414">
        <f t="shared" si="1751"/>
        <v>0.10071089607699782</v>
      </c>
      <c r="AX4414">
        <f t="shared" si="1752"/>
        <v>0</v>
      </c>
      <c r="AY4414">
        <f t="shared" si="1753"/>
        <v>0</v>
      </c>
    </row>
    <row r="4415" spans="1:51" x14ac:dyDescent="0.25">
      <c r="A4415">
        <v>48961</v>
      </c>
      <c r="B4415" s="1">
        <v>0</v>
      </c>
      <c r="C4415" s="1">
        <v>9</v>
      </c>
      <c r="D4415" s="1">
        <v>17</v>
      </c>
      <c r="E4415" s="1">
        <v>1</v>
      </c>
      <c r="F4415" s="1">
        <v>1</v>
      </c>
      <c r="G4415" s="1">
        <v>0</v>
      </c>
      <c r="H4415" s="1">
        <v>4</v>
      </c>
      <c r="I4415" s="1">
        <v>1</v>
      </c>
      <c r="J4415" s="1">
        <v>0</v>
      </c>
      <c r="K4415" s="1">
        <v>3</v>
      </c>
      <c r="L4415" s="1">
        <v>3</v>
      </c>
      <c r="M4415" s="1">
        <v>0</v>
      </c>
      <c r="N4415" s="1">
        <v>39</v>
      </c>
      <c r="O4415" s="2">
        <v>0</v>
      </c>
      <c r="P4415" s="2">
        <v>120412.31</v>
      </c>
      <c r="Q4415" s="2">
        <v>586355.61</v>
      </c>
      <c r="R4415" s="2">
        <v>52353.18</v>
      </c>
      <c r="S4415" s="2">
        <v>68059.13</v>
      </c>
      <c r="T4415" s="2">
        <v>0</v>
      </c>
      <c r="U4415" s="2">
        <v>62823.82</v>
      </c>
      <c r="V4415" s="2">
        <v>15705.95</v>
      </c>
      <c r="W4415" s="2">
        <v>0</v>
      </c>
      <c r="X4415" s="2">
        <v>15705.95</v>
      </c>
      <c r="Y4415" s="2">
        <v>3434368.58</v>
      </c>
      <c r="Z4415" s="2">
        <v>0</v>
      </c>
      <c r="AA4415" s="2">
        <v>4355784.53</v>
      </c>
      <c r="AB4415">
        <f t="shared" si="1730"/>
        <v>0</v>
      </c>
      <c r="AC4415">
        <f t="shared" si="1735"/>
        <v>0.23076923076923078</v>
      </c>
      <c r="AD4415">
        <f t="shared" si="1736"/>
        <v>0.4358974358974359</v>
      </c>
      <c r="AE4415">
        <f t="shared" si="1737"/>
        <v>2.564102564102564E-2</v>
      </c>
      <c r="AF4415">
        <f t="shared" si="1738"/>
        <v>2.564102564102564E-2</v>
      </c>
      <c r="AG4415">
        <f t="shared" si="1739"/>
        <v>0</v>
      </c>
      <c r="AH4415">
        <f t="shared" si="1740"/>
        <v>0.10256410256410256</v>
      </c>
      <c r="AI4415">
        <f t="shared" si="1741"/>
        <v>2.564102564102564E-2</v>
      </c>
      <c r="AJ4415">
        <f t="shared" si="1742"/>
        <v>0</v>
      </c>
      <c r="AK4415">
        <f t="shared" si="1732"/>
        <v>7.6923076923076927E-2</v>
      </c>
      <c r="AL4415">
        <f t="shared" si="1733"/>
        <v>7.6923076923076927E-2</v>
      </c>
      <c r="AM4415">
        <f t="shared" si="1734"/>
        <v>0</v>
      </c>
      <c r="AN4415">
        <f t="shared" si="1731"/>
        <v>0</v>
      </c>
      <c r="AO4415">
        <f t="shared" si="1743"/>
        <v>2.7644230142853277E-2</v>
      </c>
      <c r="AP4415">
        <f t="shared" si="1744"/>
        <v>0.13461538465953457</v>
      </c>
      <c r="AQ4415">
        <f t="shared" si="1745"/>
        <v>1.201923089616189E-2</v>
      </c>
      <c r="AR4415">
        <f t="shared" si="1746"/>
        <v>1.5624999246691388E-2</v>
      </c>
      <c r="AS4415">
        <f t="shared" si="1747"/>
        <v>0</v>
      </c>
      <c r="AT4415">
        <f t="shared" si="1748"/>
        <v>1.4423077993713338E-2</v>
      </c>
      <c r="AU4415">
        <f t="shared" si="1749"/>
        <v>3.605768350529497E-3</v>
      </c>
      <c r="AV4415">
        <f t="shared" si="1750"/>
        <v>0</v>
      </c>
      <c r="AW4415">
        <f t="shared" si="1751"/>
        <v>3.605768350529497E-3</v>
      </c>
      <c r="AX4415">
        <f t="shared" si="1752"/>
        <v>0.7884615403599865</v>
      </c>
      <c r="AY4415">
        <f t="shared" si="1753"/>
        <v>0</v>
      </c>
    </row>
    <row r="4416" spans="1:51" x14ac:dyDescent="0.25">
      <c r="A4416">
        <v>48968</v>
      </c>
      <c r="B4416" s="1">
        <v>0</v>
      </c>
      <c r="C4416" s="1">
        <v>9</v>
      </c>
      <c r="D4416" s="1">
        <v>1</v>
      </c>
      <c r="E4416" s="1">
        <v>0</v>
      </c>
      <c r="F4416" s="1">
        <v>6</v>
      </c>
      <c r="G4416" s="1">
        <v>3</v>
      </c>
      <c r="H4416" s="1">
        <v>1</v>
      </c>
      <c r="I4416" s="1">
        <v>0</v>
      </c>
      <c r="J4416" s="1">
        <v>0</v>
      </c>
      <c r="K4416" s="1">
        <v>0</v>
      </c>
      <c r="L4416" s="1">
        <v>2</v>
      </c>
      <c r="M4416" s="1">
        <v>2</v>
      </c>
      <c r="N4416" s="1">
        <v>24</v>
      </c>
      <c r="O4416" s="2">
        <v>0</v>
      </c>
      <c r="P4416" s="2">
        <v>143111.82</v>
      </c>
      <c r="Q4416" s="2">
        <v>66477.75</v>
      </c>
      <c r="R4416" s="2">
        <v>0</v>
      </c>
      <c r="S4416" s="2">
        <v>97870.02</v>
      </c>
      <c r="T4416" s="2">
        <v>60014.63</v>
      </c>
      <c r="U4416" s="2">
        <v>76634.070000000007</v>
      </c>
      <c r="V4416" s="2">
        <v>0</v>
      </c>
      <c r="W4416" s="2">
        <v>0</v>
      </c>
      <c r="X4416" s="2">
        <v>0</v>
      </c>
      <c r="Y4416" s="2">
        <v>408099.51</v>
      </c>
      <c r="Z4416" s="2">
        <v>71094.259999999995</v>
      </c>
      <c r="AA4416" s="2">
        <v>923302.06</v>
      </c>
      <c r="AB4416">
        <f t="shared" si="1730"/>
        <v>0</v>
      </c>
      <c r="AC4416">
        <f t="shared" si="1735"/>
        <v>0.375</v>
      </c>
      <c r="AD4416">
        <f t="shared" si="1736"/>
        <v>4.1666666666666664E-2</v>
      </c>
      <c r="AE4416">
        <f t="shared" si="1737"/>
        <v>0</v>
      </c>
      <c r="AF4416">
        <f t="shared" si="1738"/>
        <v>0.25</v>
      </c>
      <c r="AG4416">
        <f t="shared" si="1739"/>
        <v>0.125</v>
      </c>
      <c r="AH4416">
        <f t="shared" si="1740"/>
        <v>4.1666666666666664E-2</v>
      </c>
      <c r="AI4416">
        <f t="shared" si="1741"/>
        <v>0</v>
      </c>
      <c r="AJ4416">
        <f t="shared" si="1742"/>
        <v>0</v>
      </c>
      <c r="AK4416">
        <f t="shared" si="1732"/>
        <v>0</v>
      </c>
      <c r="AL4416">
        <f t="shared" si="1733"/>
        <v>8.3333333333333329E-2</v>
      </c>
      <c r="AM4416">
        <f t="shared" si="1734"/>
        <v>8.3333333333333329E-2</v>
      </c>
      <c r="AN4416">
        <f t="shared" si="1731"/>
        <v>0</v>
      </c>
      <c r="AO4416">
        <f t="shared" si="1743"/>
        <v>0.15500000075814843</v>
      </c>
      <c r="AP4416">
        <f t="shared" si="1744"/>
        <v>7.2000001819556209E-2</v>
      </c>
      <c r="AQ4416">
        <f t="shared" si="1745"/>
        <v>0</v>
      </c>
      <c r="AR4416">
        <f t="shared" si="1746"/>
        <v>0.10600000177623345</v>
      </c>
      <c r="AS4416">
        <f t="shared" si="1747"/>
        <v>6.4999995776030217E-2</v>
      </c>
      <c r="AT4416">
        <f t="shared" si="1748"/>
        <v>8.2999998938592209E-2</v>
      </c>
      <c r="AU4416">
        <f t="shared" si="1749"/>
        <v>0</v>
      </c>
      <c r="AV4416">
        <f t="shared" si="1750"/>
        <v>0</v>
      </c>
      <c r="AW4416">
        <f t="shared" si="1751"/>
        <v>0</v>
      </c>
      <c r="AX4416">
        <f t="shared" si="1752"/>
        <v>0.44199999943680401</v>
      </c>
      <c r="AY4416">
        <f t="shared" si="1753"/>
        <v>7.7000001494635456E-2</v>
      </c>
    </row>
    <row r="4417" spans="1:51" x14ac:dyDescent="0.25">
      <c r="A4417">
        <v>48973</v>
      </c>
      <c r="B4417" s="1">
        <v>0</v>
      </c>
      <c r="C4417" s="1">
        <v>7</v>
      </c>
      <c r="D4417" s="1">
        <v>3</v>
      </c>
      <c r="E4417" s="1">
        <v>0</v>
      </c>
      <c r="F4417" s="1">
        <v>0</v>
      </c>
      <c r="G4417" s="1">
        <v>0</v>
      </c>
      <c r="H4417" s="1">
        <v>0</v>
      </c>
      <c r="I4417" s="1">
        <v>2</v>
      </c>
      <c r="J4417" s="1">
        <v>0</v>
      </c>
      <c r="K4417" s="1">
        <v>0</v>
      </c>
      <c r="L4417" s="1">
        <v>0</v>
      </c>
      <c r="M4417" s="1">
        <v>0</v>
      </c>
      <c r="N4417" s="1">
        <v>12</v>
      </c>
      <c r="O4417" s="2">
        <v>0</v>
      </c>
      <c r="P4417" s="2">
        <v>350411.49</v>
      </c>
      <c r="Q4417" s="2">
        <v>153661.93</v>
      </c>
      <c r="R4417" s="2">
        <v>0</v>
      </c>
      <c r="S4417" s="2">
        <v>0</v>
      </c>
      <c r="T4417" s="2">
        <v>0</v>
      </c>
      <c r="U4417" s="2">
        <v>0</v>
      </c>
      <c r="V4417" s="2">
        <v>15054.72</v>
      </c>
      <c r="W4417" s="2">
        <v>0</v>
      </c>
      <c r="X4417" s="2">
        <v>0</v>
      </c>
      <c r="Y4417" s="2">
        <v>0</v>
      </c>
      <c r="Z4417" s="2">
        <v>0</v>
      </c>
      <c r="AA4417" s="2">
        <v>519128.13999999996</v>
      </c>
      <c r="AB4417">
        <f t="shared" si="1730"/>
        <v>0</v>
      </c>
      <c r="AC4417">
        <f t="shared" si="1735"/>
        <v>0.58333333333333337</v>
      </c>
      <c r="AD4417">
        <f t="shared" si="1736"/>
        <v>0.25</v>
      </c>
      <c r="AE4417">
        <f t="shared" si="1737"/>
        <v>0</v>
      </c>
      <c r="AF4417">
        <f t="shared" si="1738"/>
        <v>0</v>
      </c>
      <c r="AG4417">
        <f t="shared" si="1739"/>
        <v>0</v>
      </c>
      <c r="AH4417">
        <f t="shared" si="1740"/>
        <v>0</v>
      </c>
      <c r="AI4417">
        <f t="shared" si="1741"/>
        <v>0.16666666666666666</v>
      </c>
      <c r="AJ4417">
        <f t="shared" si="1742"/>
        <v>0</v>
      </c>
      <c r="AK4417">
        <f t="shared" si="1732"/>
        <v>0</v>
      </c>
      <c r="AL4417">
        <f t="shared" si="1733"/>
        <v>0</v>
      </c>
      <c r="AM4417">
        <f t="shared" si="1734"/>
        <v>0</v>
      </c>
      <c r="AN4417">
        <f t="shared" si="1731"/>
        <v>0</v>
      </c>
      <c r="AO4417">
        <f t="shared" si="1743"/>
        <v>0.67499999133162003</v>
      </c>
      <c r="AP4417">
        <f t="shared" si="1744"/>
        <v>0.29600000107873176</v>
      </c>
      <c r="AQ4417">
        <f t="shared" si="1745"/>
        <v>0</v>
      </c>
      <c r="AR4417">
        <f t="shared" si="1746"/>
        <v>0</v>
      </c>
      <c r="AS4417">
        <f t="shared" si="1747"/>
        <v>0</v>
      </c>
      <c r="AT4417">
        <f t="shared" si="1748"/>
        <v>0</v>
      </c>
      <c r="AU4417">
        <f t="shared" si="1749"/>
        <v>2.900000758964829E-2</v>
      </c>
      <c r="AV4417">
        <f t="shared" si="1750"/>
        <v>0</v>
      </c>
      <c r="AW4417">
        <f t="shared" si="1751"/>
        <v>0</v>
      </c>
      <c r="AX4417">
        <f t="shared" si="1752"/>
        <v>0</v>
      </c>
      <c r="AY4417">
        <f t="shared" si="1753"/>
        <v>0</v>
      </c>
    </row>
    <row r="4418" spans="1:51" x14ac:dyDescent="0.25">
      <c r="A4418">
        <v>48981</v>
      </c>
      <c r="B4418" s="1">
        <v>0</v>
      </c>
      <c r="C4418" s="1">
        <v>0</v>
      </c>
      <c r="D4418" s="1">
        <v>3</v>
      </c>
      <c r="E4418" s="1">
        <v>0</v>
      </c>
      <c r="F4418" s="1">
        <v>0</v>
      </c>
      <c r="G4418" s="1">
        <v>2</v>
      </c>
      <c r="H4418" s="1">
        <v>2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7</v>
      </c>
      <c r="O4418" s="2">
        <v>0</v>
      </c>
      <c r="P4418" s="2">
        <v>0</v>
      </c>
      <c r="Q4418" s="2">
        <v>92457.97</v>
      </c>
      <c r="R4418" s="2">
        <v>0</v>
      </c>
      <c r="S4418" s="2">
        <v>0</v>
      </c>
      <c r="T4418" s="2">
        <v>28893.119999999999</v>
      </c>
      <c r="U4418" s="2">
        <v>16891.36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138242.45000000001</v>
      </c>
      <c r="AB4418">
        <f t="shared" si="1730"/>
        <v>0</v>
      </c>
      <c r="AC4418">
        <f t="shared" si="1735"/>
        <v>0</v>
      </c>
      <c r="AD4418">
        <f t="shared" si="1736"/>
        <v>0.42857142857142855</v>
      </c>
      <c r="AE4418">
        <f t="shared" si="1737"/>
        <v>0</v>
      </c>
      <c r="AF4418">
        <f t="shared" si="1738"/>
        <v>0</v>
      </c>
      <c r="AG4418">
        <f t="shared" si="1739"/>
        <v>0.2857142857142857</v>
      </c>
      <c r="AH4418">
        <f t="shared" si="1740"/>
        <v>0.2857142857142857</v>
      </c>
      <c r="AI4418">
        <f t="shared" si="1741"/>
        <v>0</v>
      </c>
      <c r="AJ4418">
        <f t="shared" si="1742"/>
        <v>0</v>
      </c>
      <c r="AK4418">
        <f t="shared" si="1732"/>
        <v>0</v>
      </c>
      <c r="AL4418">
        <f t="shared" si="1733"/>
        <v>0</v>
      </c>
      <c r="AM4418">
        <f t="shared" si="1734"/>
        <v>0</v>
      </c>
      <c r="AN4418">
        <f t="shared" si="1731"/>
        <v>0</v>
      </c>
      <c r="AO4418">
        <f t="shared" si="1743"/>
        <v>0</v>
      </c>
      <c r="AP4418">
        <f t="shared" si="1744"/>
        <v>0.66881026775784136</v>
      </c>
      <c r="AQ4418">
        <f t="shared" si="1745"/>
        <v>0</v>
      </c>
      <c r="AR4418">
        <f t="shared" si="1746"/>
        <v>0</v>
      </c>
      <c r="AS4418">
        <f t="shared" si="1747"/>
        <v>0.20900324032162332</v>
      </c>
      <c r="AT4418">
        <f t="shared" si="1748"/>
        <v>0.12218649192053525</v>
      </c>
      <c r="AU4418">
        <f t="shared" si="1749"/>
        <v>0</v>
      </c>
      <c r="AV4418">
        <f t="shared" si="1750"/>
        <v>0</v>
      </c>
      <c r="AW4418">
        <f t="shared" si="1751"/>
        <v>0</v>
      </c>
      <c r="AX4418">
        <f t="shared" si="1752"/>
        <v>0</v>
      </c>
      <c r="AY4418">
        <f t="shared" si="1753"/>
        <v>0</v>
      </c>
    </row>
    <row r="4419" spans="1:51" x14ac:dyDescent="0.25">
      <c r="A4419">
        <v>48987</v>
      </c>
      <c r="B4419" s="1">
        <v>0</v>
      </c>
      <c r="C4419" s="1">
        <v>0</v>
      </c>
      <c r="D4419" s="1">
        <v>1</v>
      </c>
      <c r="E4419" s="1">
        <v>3</v>
      </c>
      <c r="F4419" s="1">
        <v>1</v>
      </c>
      <c r="G4419" s="1">
        <v>0</v>
      </c>
      <c r="H4419" s="1">
        <v>1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6</v>
      </c>
      <c r="O4419" s="2">
        <v>0</v>
      </c>
      <c r="P4419" s="2">
        <v>0</v>
      </c>
      <c r="Q4419" s="2">
        <v>28347.87</v>
      </c>
      <c r="R4419" s="2">
        <v>442.94</v>
      </c>
      <c r="S4419" s="2">
        <v>21556.19</v>
      </c>
      <c r="T4419" s="2">
        <v>0</v>
      </c>
      <c r="U4419" s="2">
        <v>8268.1299999999992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58615.13</v>
      </c>
      <c r="AB4419">
        <f t="shared" si="1730"/>
        <v>0</v>
      </c>
      <c r="AC4419">
        <f t="shared" si="1735"/>
        <v>0</v>
      </c>
      <c r="AD4419">
        <f t="shared" si="1736"/>
        <v>0.16666666666666666</v>
      </c>
      <c r="AE4419">
        <f t="shared" si="1737"/>
        <v>0.5</v>
      </c>
      <c r="AF4419">
        <f t="shared" si="1738"/>
        <v>0.16666666666666666</v>
      </c>
      <c r="AG4419">
        <f t="shared" si="1739"/>
        <v>0</v>
      </c>
      <c r="AH4419">
        <f t="shared" si="1740"/>
        <v>0.16666666666666666</v>
      </c>
      <c r="AI4419">
        <f t="shared" si="1741"/>
        <v>0</v>
      </c>
      <c r="AJ4419">
        <f t="shared" si="1742"/>
        <v>0</v>
      </c>
      <c r="AK4419">
        <f t="shared" si="1732"/>
        <v>0</v>
      </c>
      <c r="AL4419">
        <f t="shared" si="1733"/>
        <v>0</v>
      </c>
      <c r="AM4419">
        <f t="shared" si="1734"/>
        <v>0</v>
      </c>
      <c r="AN4419">
        <f t="shared" si="1731"/>
        <v>0</v>
      </c>
      <c r="AO4419">
        <f t="shared" si="1743"/>
        <v>0</v>
      </c>
      <c r="AP4419">
        <f t="shared" si="1744"/>
        <v>0.4836271795353862</v>
      </c>
      <c r="AQ4419">
        <f t="shared" si="1745"/>
        <v>7.5567519853662361E-3</v>
      </c>
      <c r="AR4419">
        <f t="shared" si="1746"/>
        <v>0.36775811978920803</v>
      </c>
      <c r="AS4419">
        <f t="shared" si="1747"/>
        <v>0</v>
      </c>
      <c r="AT4419">
        <f t="shared" si="1748"/>
        <v>0.14105794869003957</v>
      </c>
      <c r="AU4419">
        <f t="shared" si="1749"/>
        <v>0</v>
      </c>
      <c r="AV4419">
        <f t="shared" si="1750"/>
        <v>0</v>
      </c>
      <c r="AW4419">
        <f t="shared" si="1751"/>
        <v>0</v>
      </c>
      <c r="AX4419">
        <f t="shared" si="1752"/>
        <v>0</v>
      </c>
      <c r="AY4419">
        <f t="shared" si="1753"/>
        <v>0</v>
      </c>
    </row>
    <row r="4420" spans="1:51" x14ac:dyDescent="0.25">
      <c r="A4420">
        <v>48988</v>
      </c>
      <c r="B4420" s="1">
        <v>0</v>
      </c>
      <c r="C4420" s="1">
        <v>13</v>
      </c>
      <c r="D4420" s="1">
        <v>6</v>
      </c>
      <c r="E4420" s="1">
        <v>4</v>
      </c>
      <c r="F4420" s="1">
        <v>4</v>
      </c>
      <c r="G4420" s="1">
        <v>3</v>
      </c>
      <c r="H4420" s="1">
        <v>2</v>
      </c>
      <c r="I4420" s="1">
        <v>6</v>
      </c>
      <c r="J4420" s="1">
        <v>2</v>
      </c>
      <c r="K4420" s="1">
        <v>3</v>
      </c>
      <c r="L4420" s="1">
        <v>0</v>
      </c>
      <c r="M4420" s="1">
        <v>3</v>
      </c>
      <c r="N4420" s="1">
        <v>46</v>
      </c>
      <c r="O4420" s="2">
        <v>0</v>
      </c>
      <c r="P4420" s="2">
        <v>403583.61</v>
      </c>
      <c r="Q4420" s="2">
        <v>230619.2</v>
      </c>
      <c r="R4420" s="2">
        <v>80448.56</v>
      </c>
      <c r="S4420" s="2">
        <v>117991.22</v>
      </c>
      <c r="T4420" s="2">
        <v>84470.99</v>
      </c>
      <c r="U4420" s="2">
        <v>60336.42</v>
      </c>
      <c r="V4420" s="2">
        <v>18771.330000000002</v>
      </c>
      <c r="W4420" s="2">
        <v>0</v>
      </c>
      <c r="X4420" s="2">
        <v>6704.05</v>
      </c>
      <c r="Y4420" s="2">
        <v>0</v>
      </c>
      <c r="Z4420" s="2">
        <v>124695.27</v>
      </c>
      <c r="AA4420" s="2">
        <v>1127620.6500000001</v>
      </c>
      <c r="AB4420">
        <f t="shared" ref="AB4420:AB4480" si="1754">B4420/$N4420</f>
        <v>0</v>
      </c>
      <c r="AC4420">
        <f t="shared" si="1735"/>
        <v>0.28260869565217389</v>
      </c>
      <c r="AD4420">
        <f t="shared" si="1736"/>
        <v>0.13043478260869565</v>
      </c>
      <c r="AE4420">
        <f t="shared" si="1737"/>
        <v>8.6956521739130432E-2</v>
      </c>
      <c r="AF4420">
        <f t="shared" si="1738"/>
        <v>8.6956521739130432E-2</v>
      </c>
      <c r="AG4420">
        <f t="shared" si="1739"/>
        <v>6.5217391304347824E-2</v>
      </c>
      <c r="AH4420">
        <f t="shared" si="1740"/>
        <v>4.3478260869565216E-2</v>
      </c>
      <c r="AI4420">
        <f t="shared" si="1741"/>
        <v>0.13043478260869565</v>
      </c>
      <c r="AJ4420">
        <f t="shared" si="1742"/>
        <v>4.3478260869565216E-2</v>
      </c>
      <c r="AK4420">
        <f t="shared" si="1732"/>
        <v>6.5217391304347824E-2</v>
      </c>
      <c r="AL4420">
        <f t="shared" si="1733"/>
        <v>0</v>
      </c>
      <c r="AM4420">
        <f t="shared" si="1734"/>
        <v>6.5217391304347824E-2</v>
      </c>
      <c r="AN4420">
        <f t="shared" ref="AN4420:AN4480" si="1755">O4420/$AA4420</f>
        <v>0</v>
      </c>
      <c r="AO4420">
        <f t="shared" si="1743"/>
        <v>0.3579072536495318</v>
      </c>
      <c r="AP4420">
        <f t="shared" si="1744"/>
        <v>0.20451842558931496</v>
      </c>
      <c r="AQ4420">
        <f t="shared" si="1745"/>
        <v>7.1343638483385333E-2</v>
      </c>
      <c r="AR4420">
        <f t="shared" si="1746"/>
        <v>0.10463733525986775</v>
      </c>
      <c r="AS4420">
        <f t="shared" si="1747"/>
        <v>7.4910822181200737E-2</v>
      </c>
      <c r="AT4420">
        <f t="shared" si="1748"/>
        <v>5.3507728862539003E-2</v>
      </c>
      <c r="AU4420">
        <f t="shared" si="1749"/>
        <v>1.6646848388241205E-2</v>
      </c>
      <c r="AV4420">
        <f t="shared" si="1750"/>
        <v>0</v>
      </c>
      <c r="AW4420">
        <f t="shared" si="1751"/>
        <v>5.945306163025659E-3</v>
      </c>
      <c r="AX4420">
        <f t="shared" si="1752"/>
        <v>0</v>
      </c>
      <c r="AY4420">
        <f t="shared" si="1753"/>
        <v>0.11058264142289341</v>
      </c>
    </row>
    <row r="4421" spans="1:51" x14ac:dyDescent="0.25">
      <c r="A4421">
        <v>48989</v>
      </c>
      <c r="B4421" s="1">
        <v>0</v>
      </c>
      <c r="C4421" s="1">
        <v>11</v>
      </c>
      <c r="D4421" s="1">
        <v>2</v>
      </c>
      <c r="E4421" s="1">
        <v>21</v>
      </c>
      <c r="F4421" s="1">
        <v>1</v>
      </c>
      <c r="G4421" s="1">
        <v>2</v>
      </c>
      <c r="H4421" s="1">
        <v>2</v>
      </c>
      <c r="I4421" s="1">
        <v>0</v>
      </c>
      <c r="J4421" s="1">
        <v>0</v>
      </c>
      <c r="K4421" s="1">
        <v>21</v>
      </c>
      <c r="L4421" s="1">
        <v>0</v>
      </c>
      <c r="M4421" s="1">
        <v>0</v>
      </c>
      <c r="N4421" s="1">
        <v>60</v>
      </c>
      <c r="O4421" s="2">
        <v>0</v>
      </c>
      <c r="P4421" s="2">
        <v>234572.91</v>
      </c>
      <c r="Q4421" s="2">
        <v>95877.02</v>
      </c>
      <c r="R4421" s="2">
        <v>251328.12</v>
      </c>
      <c r="S4421" s="2">
        <v>29787.040000000001</v>
      </c>
      <c r="T4421" s="2">
        <v>17686.05</v>
      </c>
      <c r="U4421" s="2">
        <v>47473.09</v>
      </c>
      <c r="V4421" s="2">
        <v>0</v>
      </c>
      <c r="W4421" s="2">
        <v>0</v>
      </c>
      <c r="X4421" s="2">
        <v>152658.56</v>
      </c>
      <c r="Y4421" s="2">
        <v>0</v>
      </c>
      <c r="Z4421" s="2">
        <v>0</v>
      </c>
      <c r="AA4421" s="2">
        <v>829382.79</v>
      </c>
      <c r="AB4421">
        <f t="shared" si="1754"/>
        <v>0</v>
      </c>
      <c r="AC4421">
        <f t="shared" si="1735"/>
        <v>0.18333333333333332</v>
      </c>
      <c r="AD4421">
        <f t="shared" si="1736"/>
        <v>3.3333333333333333E-2</v>
      </c>
      <c r="AE4421">
        <f t="shared" si="1737"/>
        <v>0.35</v>
      </c>
      <c r="AF4421">
        <f t="shared" si="1738"/>
        <v>1.6666666666666666E-2</v>
      </c>
      <c r="AG4421">
        <f t="shared" si="1739"/>
        <v>3.3333333333333333E-2</v>
      </c>
      <c r="AH4421">
        <f t="shared" si="1740"/>
        <v>3.3333333333333333E-2</v>
      </c>
      <c r="AI4421">
        <f t="shared" si="1741"/>
        <v>0</v>
      </c>
      <c r="AJ4421">
        <f t="shared" si="1742"/>
        <v>0</v>
      </c>
      <c r="AK4421">
        <f t="shared" si="1732"/>
        <v>0.35</v>
      </c>
      <c r="AL4421">
        <f t="shared" si="1733"/>
        <v>0</v>
      </c>
      <c r="AM4421">
        <f t="shared" si="1734"/>
        <v>0</v>
      </c>
      <c r="AN4421">
        <f t="shared" si="1755"/>
        <v>0</v>
      </c>
      <c r="AO4421">
        <f t="shared" si="1743"/>
        <v>0.28282828246291436</v>
      </c>
      <c r="AP4421">
        <f t="shared" si="1744"/>
        <v>0.11560044548308025</v>
      </c>
      <c r="AQ4421">
        <f t="shared" si="1745"/>
        <v>0.30303030522251367</v>
      </c>
      <c r="AR4421">
        <f t="shared" si="1746"/>
        <v>3.5914707128176605E-2</v>
      </c>
      <c r="AS4421">
        <f t="shared" si="1747"/>
        <v>2.132435132877546E-2</v>
      </c>
      <c r="AT4421">
        <f t="shared" si="1748"/>
        <v>5.7239058456952062E-2</v>
      </c>
      <c r="AU4421">
        <f t="shared" si="1749"/>
        <v>0</v>
      </c>
      <c r="AV4421">
        <f t="shared" si="1750"/>
        <v>0</v>
      </c>
      <c r="AW4421">
        <f t="shared" si="1751"/>
        <v>0.18406284991758751</v>
      </c>
      <c r="AX4421">
        <f t="shared" si="1752"/>
        <v>0</v>
      </c>
      <c r="AY4421">
        <f t="shared" si="1753"/>
        <v>0</v>
      </c>
    </row>
    <row r="4422" spans="1:51" x14ac:dyDescent="0.25">
      <c r="A4422">
        <v>48991</v>
      </c>
      <c r="B4422" s="1">
        <v>0</v>
      </c>
      <c r="C4422" s="1">
        <v>31</v>
      </c>
      <c r="D4422" s="1">
        <v>1</v>
      </c>
      <c r="E4422" s="1">
        <v>7</v>
      </c>
      <c r="F4422" s="1">
        <v>3</v>
      </c>
      <c r="G4422" s="1">
        <v>14</v>
      </c>
      <c r="H4422" s="1">
        <v>0</v>
      </c>
      <c r="I4422" s="1">
        <v>2</v>
      </c>
      <c r="J4422" s="1">
        <v>3</v>
      </c>
      <c r="K4422" s="1">
        <v>0</v>
      </c>
      <c r="L4422" s="1">
        <v>0</v>
      </c>
      <c r="M4422" s="1">
        <v>2</v>
      </c>
      <c r="N4422" s="1">
        <v>63</v>
      </c>
      <c r="O4422" s="2">
        <v>0</v>
      </c>
      <c r="P4422" s="2">
        <v>629442.18000000005</v>
      </c>
      <c r="Q4422" s="2">
        <v>5212.7700000000004</v>
      </c>
      <c r="R4422" s="2">
        <v>79494.77</v>
      </c>
      <c r="S4422" s="2">
        <v>71675.61</v>
      </c>
      <c r="T4422" s="2">
        <v>397473.84</v>
      </c>
      <c r="U4422" s="2">
        <v>0</v>
      </c>
      <c r="V4422" s="2">
        <v>20851.09</v>
      </c>
      <c r="W4422" s="2">
        <v>6515.96</v>
      </c>
      <c r="X4422" s="2">
        <v>0</v>
      </c>
      <c r="Y4422" s="2">
        <v>0</v>
      </c>
      <c r="Z4422" s="2">
        <v>0</v>
      </c>
      <c r="AA4422" s="2">
        <v>1210666.2200000002</v>
      </c>
      <c r="AB4422">
        <f t="shared" si="1754"/>
        <v>0</v>
      </c>
      <c r="AC4422">
        <f t="shared" si="1735"/>
        <v>0.49206349206349204</v>
      </c>
      <c r="AD4422">
        <f t="shared" si="1736"/>
        <v>1.5873015873015872E-2</v>
      </c>
      <c r="AE4422">
        <f t="shared" si="1737"/>
        <v>0.1111111111111111</v>
      </c>
      <c r="AF4422">
        <f t="shared" si="1738"/>
        <v>4.7619047619047616E-2</v>
      </c>
      <c r="AG4422">
        <f t="shared" si="1739"/>
        <v>0.22222222222222221</v>
      </c>
      <c r="AH4422">
        <f t="shared" si="1740"/>
        <v>0</v>
      </c>
      <c r="AI4422">
        <f t="shared" si="1741"/>
        <v>3.1746031746031744E-2</v>
      </c>
      <c r="AJ4422">
        <f t="shared" si="1742"/>
        <v>4.7619047619047616E-2</v>
      </c>
      <c r="AK4422">
        <f t="shared" si="1732"/>
        <v>0</v>
      </c>
      <c r="AL4422">
        <f t="shared" si="1733"/>
        <v>0</v>
      </c>
      <c r="AM4422">
        <f t="shared" si="1734"/>
        <v>3.1746031746031744E-2</v>
      </c>
      <c r="AN4422">
        <f t="shared" si="1755"/>
        <v>0</v>
      </c>
      <c r="AO4422">
        <f t="shared" si="1743"/>
        <v>0.51991388675237005</v>
      </c>
      <c r="AP4422">
        <f t="shared" si="1744"/>
        <v>4.3057036810690893E-3</v>
      </c>
      <c r="AQ4422">
        <f t="shared" si="1745"/>
        <v>6.5662003851069697E-2</v>
      </c>
      <c r="AR4422">
        <f t="shared" si="1746"/>
        <v>5.9203444199508591E-2</v>
      </c>
      <c r="AS4422">
        <f t="shared" si="1747"/>
        <v>0.32831001099543355</v>
      </c>
      <c r="AT4422">
        <f t="shared" si="1748"/>
        <v>0</v>
      </c>
      <c r="AU4422">
        <f t="shared" si="1749"/>
        <v>1.7222822984191297E-2</v>
      </c>
      <c r="AV4422">
        <f t="shared" si="1750"/>
        <v>5.3821275363576254E-3</v>
      </c>
      <c r="AW4422">
        <f t="shared" si="1751"/>
        <v>0</v>
      </c>
      <c r="AX4422">
        <f t="shared" si="1752"/>
        <v>0</v>
      </c>
      <c r="AY4422">
        <f t="shared" si="1753"/>
        <v>0</v>
      </c>
    </row>
    <row r="4423" spans="1:51" x14ac:dyDescent="0.25">
      <c r="A4423">
        <v>49018</v>
      </c>
      <c r="B4423" s="1">
        <v>0</v>
      </c>
      <c r="C4423" s="1">
        <v>6</v>
      </c>
      <c r="D4423" s="1">
        <v>4</v>
      </c>
      <c r="E4423" s="1">
        <v>1</v>
      </c>
      <c r="F4423" s="1">
        <v>1</v>
      </c>
      <c r="G4423" s="1">
        <v>1</v>
      </c>
      <c r="H4423" s="1">
        <v>0</v>
      </c>
      <c r="I4423" s="1">
        <v>2</v>
      </c>
      <c r="J4423" s="1">
        <v>0</v>
      </c>
      <c r="K4423" s="1">
        <v>0</v>
      </c>
      <c r="L4423" s="1">
        <v>0</v>
      </c>
      <c r="M4423" s="1">
        <v>0</v>
      </c>
      <c r="N4423" s="1">
        <v>15</v>
      </c>
      <c r="O4423" s="2">
        <v>0</v>
      </c>
      <c r="P4423" s="2">
        <v>74599.67</v>
      </c>
      <c r="Q4423" s="2">
        <v>55389.45</v>
      </c>
      <c r="R4423" s="2">
        <v>28495.15</v>
      </c>
      <c r="S4423" s="2">
        <v>9284.94</v>
      </c>
      <c r="T4423" s="2">
        <v>16648.849999999999</v>
      </c>
      <c r="U4423" s="2">
        <v>0</v>
      </c>
      <c r="V4423" s="2">
        <v>44823.839999999997</v>
      </c>
      <c r="W4423" s="2">
        <v>0</v>
      </c>
      <c r="X4423" s="2">
        <v>0</v>
      </c>
      <c r="Y4423" s="2">
        <v>0</v>
      </c>
      <c r="Z4423" s="2">
        <v>0</v>
      </c>
      <c r="AA4423" s="2">
        <v>229241.9</v>
      </c>
      <c r="AB4423">
        <f t="shared" si="1754"/>
        <v>0</v>
      </c>
      <c r="AC4423">
        <f t="shared" si="1735"/>
        <v>0.4</v>
      </c>
      <c r="AD4423">
        <f t="shared" si="1736"/>
        <v>0.26666666666666666</v>
      </c>
      <c r="AE4423">
        <f t="shared" si="1737"/>
        <v>6.6666666666666666E-2</v>
      </c>
      <c r="AF4423">
        <f t="shared" si="1738"/>
        <v>6.6666666666666666E-2</v>
      </c>
      <c r="AG4423">
        <f t="shared" si="1739"/>
        <v>6.6666666666666666E-2</v>
      </c>
      <c r="AH4423">
        <f t="shared" si="1740"/>
        <v>0</v>
      </c>
      <c r="AI4423">
        <f t="shared" si="1741"/>
        <v>0.13333333333333333</v>
      </c>
      <c r="AJ4423">
        <f t="shared" si="1742"/>
        <v>0</v>
      </c>
      <c r="AK4423">
        <f t="shared" si="1732"/>
        <v>0</v>
      </c>
      <c r="AL4423">
        <f t="shared" si="1733"/>
        <v>0</v>
      </c>
      <c r="AM4423">
        <f t="shared" si="1734"/>
        <v>0</v>
      </c>
      <c r="AN4423">
        <f t="shared" si="1755"/>
        <v>0</v>
      </c>
      <c r="AO4423">
        <f t="shared" si="1743"/>
        <v>0.32541900062772122</v>
      </c>
      <c r="AP4423">
        <f t="shared" si="1744"/>
        <v>0.24162009650068333</v>
      </c>
      <c r="AQ4423">
        <f t="shared" si="1745"/>
        <v>0.12430166562046469</v>
      </c>
      <c r="AR4423">
        <f t="shared" si="1746"/>
        <v>4.0502805115469734E-2</v>
      </c>
      <c r="AS4423">
        <f t="shared" si="1747"/>
        <v>7.2625684920601327E-2</v>
      </c>
      <c r="AT4423">
        <f t="shared" si="1748"/>
        <v>0</v>
      </c>
      <c r="AU4423">
        <f t="shared" si="1749"/>
        <v>0.19553074721505972</v>
      </c>
      <c r="AV4423">
        <f t="shared" si="1750"/>
        <v>0</v>
      </c>
      <c r="AW4423">
        <f t="shared" si="1751"/>
        <v>0</v>
      </c>
      <c r="AX4423">
        <f t="shared" si="1752"/>
        <v>0</v>
      </c>
      <c r="AY4423">
        <f t="shared" si="1753"/>
        <v>0</v>
      </c>
    </row>
    <row r="4424" spans="1:51" x14ac:dyDescent="0.25">
      <c r="A4424">
        <v>49030</v>
      </c>
      <c r="B4424" s="1">
        <v>0</v>
      </c>
      <c r="C4424" s="1">
        <v>0</v>
      </c>
      <c r="D4424" s="1">
        <v>0</v>
      </c>
      <c r="E4424" s="1">
        <v>5</v>
      </c>
      <c r="F4424" s="1">
        <v>1</v>
      </c>
      <c r="G4424" s="1">
        <v>0</v>
      </c>
      <c r="H4424" s="1">
        <v>1</v>
      </c>
      <c r="I4424" s="1">
        <v>0</v>
      </c>
      <c r="J4424" s="1">
        <v>1</v>
      </c>
      <c r="K4424" s="1">
        <v>0</v>
      </c>
      <c r="L4424" s="1">
        <v>0</v>
      </c>
      <c r="M4424" s="1">
        <v>0</v>
      </c>
      <c r="N4424" s="1">
        <v>8</v>
      </c>
      <c r="O4424" s="2">
        <v>0</v>
      </c>
      <c r="P4424" s="2">
        <v>0</v>
      </c>
      <c r="Q4424" s="2">
        <v>0</v>
      </c>
      <c r="R4424" s="2">
        <v>984.85</v>
      </c>
      <c r="S4424" s="2">
        <v>25520.560000000001</v>
      </c>
      <c r="T4424" s="2">
        <v>0</v>
      </c>
      <c r="U4424" s="2">
        <v>16185.86</v>
      </c>
      <c r="V4424" s="2">
        <v>0</v>
      </c>
      <c r="W4424" s="2">
        <v>128.46</v>
      </c>
      <c r="X4424" s="2">
        <v>0</v>
      </c>
      <c r="Y4424" s="2">
        <v>0</v>
      </c>
      <c r="Z4424" s="2">
        <v>0</v>
      </c>
      <c r="AA4424" s="2">
        <v>42819.73</v>
      </c>
      <c r="AB4424">
        <f t="shared" si="1754"/>
        <v>0</v>
      </c>
      <c r="AC4424">
        <f t="shared" si="1735"/>
        <v>0</v>
      </c>
      <c r="AD4424">
        <f t="shared" si="1736"/>
        <v>0</v>
      </c>
      <c r="AE4424">
        <f t="shared" si="1737"/>
        <v>0.625</v>
      </c>
      <c r="AF4424">
        <f t="shared" si="1738"/>
        <v>0.125</v>
      </c>
      <c r="AG4424">
        <f t="shared" si="1739"/>
        <v>0</v>
      </c>
      <c r="AH4424">
        <f t="shared" si="1740"/>
        <v>0.125</v>
      </c>
      <c r="AI4424">
        <f t="shared" si="1741"/>
        <v>0</v>
      </c>
      <c r="AJ4424">
        <f t="shared" si="1742"/>
        <v>0.125</v>
      </c>
      <c r="AK4424">
        <f t="shared" si="1732"/>
        <v>0</v>
      </c>
      <c r="AL4424">
        <f t="shared" si="1733"/>
        <v>0</v>
      </c>
      <c r="AM4424">
        <f t="shared" si="1734"/>
        <v>0</v>
      </c>
      <c r="AN4424">
        <f t="shared" si="1755"/>
        <v>0</v>
      </c>
      <c r="AO4424">
        <f t="shared" si="1743"/>
        <v>0</v>
      </c>
      <c r="AP4424">
        <f t="shared" si="1744"/>
        <v>0</v>
      </c>
      <c r="AQ4424">
        <f t="shared" si="1745"/>
        <v>2.2999911489399862E-2</v>
      </c>
      <c r="AR4424">
        <f t="shared" si="1746"/>
        <v>0.59600002148542275</v>
      </c>
      <c r="AS4424">
        <f t="shared" si="1747"/>
        <v>0</v>
      </c>
      <c r="AT4424">
        <f t="shared" si="1748"/>
        <v>0.37800004810866389</v>
      </c>
      <c r="AU4424">
        <f t="shared" si="1749"/>
        <v>0</v>
      </c>
      <c r="AV4424">
        <f t="shared" si="1750"/>
        <v>3.0000189165134859E-3</v>
      </c>
      <c r="AW4424">
        <f t="shared" si="1751"/>
        <v>0</v>
      </c>
      <c r="AX4424">
        <f t="shared" si="1752"/>
        <v>0</v>
      </c>
      <c r="AY4424">
        <f t="shared" si="1753"/>
        <v>0</v>
      </c>
    </row>
    <row r="4425" spans="1:51" x14ac:dyDescent="0.25">
      <c r="A4425">
        <v>49050</v>
      </c>
      <c r="B4425" s="1">
        <v>0</v>
      </c>
      <c r="C4425" s="1">
        <v>6</v>
      </c>
      <c r="D4425" s="1">
        <v>0</v>
      </c>
      <c r="E4425" s="1">
        <v>10</v>
      </c>
      <c r="F4425" s="1">
        <v>0</v>
      </c>
      <c r="G4425" s="1">
        <v>2</v>
      </c>
      <c r="H4425" s="1">
        <v>0</v>
      </c>
      <c r="I4425" s="1">
        <v>0</v>
      </c>
      <c r="J4425" s="1">
        <v>0</v>
      </c>
      <c r="K4425" s="1">
        <v>0</v>
      </c>
      <c r="L4425" s="1">
        <v>6</v>
      </c>
      <c r="M4425" s="1">
        <v>0</v>
      </c>
      <c r="N4425" s="1">
        <v>24</v>
      </c>
      <c r="O4425" s="2">
        <v>0</v>
      </c>
      <c r="P4425" s="2">
        <v>106164.43</v>
      </c>
      <c r="Q4425" s="2">
        <v>0</v>
      </c>
      <c r="R4425" s="2">
        <v>176199.61</v>
      </c>
      <c r="S4425" s="2">
        <v>0</v>
      </c>
      <c r="T4425" s="2">
        <v>30570.91</v>
      </c>
      <c r="U4425" s="2">
        <v>0</v>
      </c>
      <c r="V4425" s="2">
        <v>0</v>
      </c>
      <c r="W4425" s="2">
        <v>0</v>
      </c>
      <c r="X4425" s="2">
        <v>0</v>
      </c>
      <c r="Y4425" s="2">
        <v>196209.66</v>
      </c>
      <c r="Z4425" s="2">
        <v>0</v>
      </c>
      <c r="AA4425" s="2">
        <v>509144.61</v>
      </c>
      <c r="AB4425">
        <f t="shared" si="1754"/>
        <v>0</v>
      </c>
      <c r="AC4425">
        <f t="shared" si="1735"/>
        <v>0.25</v>
      </c>
      <c r="AD4425">
        <f t="shared" si="1736"/>
        <v>0</v>
      </c>
      <c r="AE4425">
        <f t="shared" si="1737"/>
        <v>0.41666666666666669</v>
      </c>
      <c r="AF4425">
        <f t="shared" si="1738"/>
        <v>0</v>
      </c>
      <c r="AG4425">
        <f t="shared" si="1739"/>
        <v>8.3333333333333329E-2</v>
      </c>
      <c r="AH4425">
        <f t="shared" si="1740"/>
        <v>0</v>
      </c>
      <c r="AI4425">
        <f t="shared" si="1741"/>
        <v>0</v>
      </c>
      <c r="AJ4425">
        <f t="shared" si="1742"/>
        <v>0</v>
      </c>
      <c r="AK4425">
        <f t="shared" si="1732"/>
        <v>0</v>
      </c>
      <c r="AL4425">
        <f t="shared" si="1733"/>
        <v>0.25</v>
      </c>
      <c r="AM4425">
        <f t="shared" si="1734"/>
        <v>0</v>
      </c>
      <c r="AN4425">
        <f t="shared" si="1755"/>
        <v>0</v>
      </c>
      <c r="AO4425">
        <f t="shared" si="1743"/>
        <v>0.20851527820357363</v>
      </c>
      <c r="AP4425">
        <f t="shared" si="1744"/>
        <v>0</v>
      </c>
      <c r="AQ4425">
        <f t="shared" si="1745"/>
        <v>0.34606987197605804</v>
      </c>
      <c r="AR4425">
        <f t="shared" si="1746"/>
        <v>0</v>
      </c>
      <c r="AS4425">
        <f t="shared" si="1747"/>
        <v>6.0043668143712647E-2</v>
      </c>
      <c r="AT4425">
        <f t="shared" si="1748"/>
        <v>0</v>
      </c>
      <c r="AU4425">
        <f t="shared" si="1749"/>
        <v>0</v>
      </c>
      <c r="AV4425">
        <f t="shared" si="1750"/>
        <v>0</v>
      </c>
      <c r="AW4425">
        <f t="shared" si="1751"/>
        <v>0</v>
      </c>
      <c r="AX4425">
        <f t="shared" si="1752"/>
        <v>0.38537118167665568</v>
      </c>
      <c r="AY4425">
        <f t="shared" si="1753"/>
        <v>0</v>
      </c>
    </row>
    <row r="4426" spans="1:51" x14ac:dyDescent="0.25">
      <c r="A4426">
        <v>49053</v>
      </c>
      <c r="B4426" s="1">
        <v>0</v>
      </c>
      <c r="C4426" s="1">
        <v>35</v>
      </c>
      <c r="D4426" s="1">
        <v>9</v>
      </c>
      <c r="E4426" s="1">
        <v>15</v>
      </c>
      <c r="F4426" s="1">
        <v>2</v>
      </c>
      <c r="G4426" s="1">
        <v>1</v>
      </c>
      <c r="H4426" s="1">
        <v>4</v>
      </c>
      <c r="I4426" s="1">
        <v>10</v>
      </c>
      <c r="J4426" s="1">
        <v>0</v>
      </c>
      <c r="K4426" s="1">
        <v>25</v>
      </c>
      <c r="L4426" s="1">
        <v>0</v>
      </c>
      <c r="M4426" s="1">
        <v>0</v>
      </c>
      <c r="N4426" s="1">
        <v>101</v>
      </c>
      <c r="O4426" s="2">
        <v>0</v>
      </c>
      <c r="P4426" s="2">
        <v>865605.21</v>
      </c>
      <c r="Q4426" s="2">
        <v>304564.8</v>
      </c>
      <c r="R4426" s="2">
        <v>482895.5</v>
      </c>
      <c r="S4426" s="2">
        <v>58107.76</v>
      </c>
      <c r="T4426" s="2">
        <v>12022.29</v>
      </c>
      <c r="U4426" s="2">
        <v>54100.33</v>
      </c>
      <c r="V4426" s="2">
        <v>168312.12</v>
      </c>
      <c r="W4426" s="2">
        <v>0</v>
      </c>
      <c r="X4426" s="2">
        <v>60111.47</v>
      </c>
      <c r="Y4426" s="2">
        <v>0</v>
      </c>
      <c r="Z4426" s="2">
        <v>0</v>
      </c>
      <c r="AA4426" s="2">
        <v>2005719.4800000002</v>
      </c>
      <c r="AB4426">
        <f t="shared" si="1754"/>
        <v>0</v>
      </c>
      <c r="AC4426">
        <f t="shared" si="1735"/>
        <v>0.34653465346534651</v>
      </c>
      <c r="AD4426">
        <f t="shared" si="1736"/>
        <v>8.9108910891089105E-2</v>
      </c>
      <c r="AE4426">
        <f t="shared" si="1737"/>
        <v>0.14851485148514851</v>
      </c>
      <c r="AF4426">
        <f t="shared" si="1738"/>
        <v>1.9801980198019802E-2</v>
      </c>
      <c r="AG4426">
        <f t="shared" si="1739"/>
        <v>9.9009900990099011E-3</v>
      </c>
      <c r="AH4426">
        <f t="shared" si="1740"/>
        <v>3.9603960396039604E-2</v>
      </c>
      <c r="AI4426">
        <f t="shared" si="1741"/>
        <v>9.9009900990099015E-2</v>
      </c>
      <c r="AJ4426">
        <f t="shared" si="1742"/>
        <v>0</v>
      </c>
      <c r="AK4426">
        <f t="shared" si="1732"/>
        <v>0.24752475247524752</v>
      </c>
      <c r="AL4426">
        <f t="shared" si="1733"/>
        <v>0</v>
      </c>
      <c r="AM4426">
        <f t="shared" si="1734"/>
        <v>0</v>
      </c>
      <c r="AN4426">
        <f t="shared" si="1755"/>
        <v>0</v>
      </c>
      <c r="AO4426">
        <f t="shared" si="1743"/>
        <v>0.43156843149372009</v>
      </c>
      <c r="AP4426">
        <f t="shared" si="1744"/>
        <v>0.15184815376076416</v>
      </c>
      <c r="AQ4426">
        <f t="shared" si="1745"/>
        <v>0.24075924116766317</v>
      </c>
      <c r="AR4426">
        <f t="shared" si="1746"/>
        <v>2.8971030385565182E-2</v>
      </c>
      <c r="AS4426">
        <f t="shared" si="1747"/>
        <v>5.994003707836551E-3</v>
      </c>
      <c r="AT4426">
        <f t="shared" si="1748"/>
        <v>2.6973029149619663E-2</v>
      </c>
      <c r="AU4426">
        <f t="shared" si="1749"/>
        <v>8.3916081824164157E-2</v>
      </c>
      <c r="AV4426">
        <f t="shared" si="1750"/>
        <v>0</v>
      </c>
      <c r="AW4426">
        <f t="shared" si="1751"/>
        <v>2.9970028510666904E-2</v>
      </c>
      <c r="AX4426">
        <f t="shared" si="1752"/>
        <v>0</v>
      </c>
      <c r="AY4426">
        <f t="shared" si="1753"/>
        <v>0</v>
      </c>
    </row>
    <row r="4427" spans="1:51" x14ac:dyDescent="0.25">
      <c r="A4427">
        <v>49059</v>
      </c>
      <c r="B4427" s="1">
        <v>0</v>
      </c>
      <c r="C4427" s="1">
        <v>2</v>
      </c>
      <c r="D4427" s="1">
        <v>0</v>
      </c>
      <c r="E4427" s="1">
        <v>0</v>
      </c>
      <c r="F4427" s="1">
        <v>5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7</v>
      </c>
      <c r="O4427" s="2">
        <v>0</v>
      </c>
      <c r="P4427" s="2">
        <v>139073.18</v>
      </c>
      <c r="Q4427" s="2">
        <v>0</v>
      </c>
      <c r="R4427" s="2">
        <v>0</v>
      </c>
      <c r="S4427" s="2">
        <v>131287.91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270361.08999999997</v>
      </c>
      <c r="AB4427">
        <f t="shared" si="1754"/>
        <v>0</v>
      </c>
      <c r="AC4427">
        <f t="shared" si="1735"/>
        <v>0.2857142857142857</v>
      </c>
      <c r="AD4427">
        <f t="shared" si="1736"/>
        <v>0</v>
      </c>
      <c r="AE4427">
        <f t="shared" si="1737"/>
        <v>0</v>
      </c>
      <c r="AF4427">
        <f t="shared" si="1738"/>
        <v>0.7142857142857143</v>
      </c>
      <c r="AG4427">
        <f t="shared" si="1739"/>
        <v>0</v>
      </c>
      <c r="AH4427">
        <f t="shared" si="1740"/>
        <v>0</v>
      </c>
      <c r="AI4427">
        <f t="shared" si="1741"/>
        <v>0</v>
      </c>
      <c r="AJ4427">
        <f t="shared" si="1742"/>
        <v>0</v>
      </c>
      <c r="AK4427">
        <f t="shared" si="1732"/>
        <v>0</v>
      </c>
      <c r="AL4427">
        <f t="shared" si="1733"/>
        <v>0</v>
      </c>
      <c r="AM4427">
        <f t="shared" si="1734"/>
        <v>0</v>
      </c>
      <c r="AN4427">
        <f t="shared" si="1755"/>
        <v>0</v>
      </c>
      <c r="AO4427">
        <f t="shared" si="1743"/>
        <v>0.51439791132666324</v>
      </c>
      <c r="AP4427">
        <f t="shared" si="1744"/>
        <v>0</v>
      </c>
      <c r="AQ4427">
        <f t="shared" si="1745"/>
        <v>0</v>
      </c>
      <c r="AR4427">
        <f t="shared" si="1746"/>
        <v>0.48560208867333693</v>
      </c>
      <c r="AS4427">
        <f t="shared" si="1747"/>
        <v>0</v>
      </c>
      <c r="AT4427">
        <f t="shared" si="1748"/>
        <v>0</v>
      </c>
      <c r="AU4427">
        <f t="shared" si="1749"/>
        <v>0</v>
      </c>
      <c r="AV4427">
        <f t="shared" si="1750"/>
        <v>0</v>
      </c>
      <c r="AW4427">
        <f t="shared" si="1751"/>
        <v>0</v>
      </c>
      <c r="AX4427">
        <f t="shared" si="1752"/>
        <v>0</v>
      </c>
      <c r="AY4427">
        <f t="shared" si="1753"/>
        <v>0</v>
      </c>
    </row>
    <row r="4428" spans="1:51" x14ac:dyDescent="0.25">
      <c r="A4428">
        <v>49082</v>
      </c>
      <c r="B4428" s="1">
        <v>0</v>
      </c>
      <c r="C4428" s="1">
        <v>7</v>
      </c>
      <c r="D4428" s="1">
        <v>0</v>
      </c>
      <c r="E4428" s="1">
        <v>23</v>
      </c>
      <c r="F4428" s="1">
        <v>3</v>
      </c>
      <c r="G4428" s="1">
        <v>4</v>
      </c>
      <c r="H4428" s="1">
        <v>3</v>
      </c>
      <c r="I4428" s="1">
        <v>3</v>
      </c>
      <c r="J4428" s="1">
        <v>0</v>
      </c>
      <c r="K4428" s="1">
        <v>0</v>
      </c>
      <c r="L4428" s="1">
        <v>0</v>
      </c>
      <c r="M4428" s="1">
        <v>0</v>
      </c>
      <c r="N4428" s="1">
        <v>43</v>
      </c>
      <c r="O4428" s="2">
        <v>0</v>
      </c>
      <c r="P4428" s="2">
        <v>430577.18</v>
      </c>
      <c r="Q4428" s="2">
        <v>0</v>
      </c>
      <c r="R4428" s="2">
        <v>74372.42</v>
      </c>
      <c r="S4428" s="2">
        <v>97858.45</v>
      </c>
      <c r="T4428" s="2">
        <v>137980.42000000001</v>
      </c>
      <c r="U4428" s="2">
        <v>90029.77</v>
      </c>
      <c r="V4428" s="2">
        <v>74372.42</v>
      </c>
      <c r="W4428" s="2">
        <v>0</v>
      </c>
      <c r="X4428" s="2">
        <v>0</v>
      </c>
      <c r="Y4428" s="2">
        <v>0</v>
      </c>
      <c r="Z4428" s="2">
        <v>0</v>
      </c>
      <c r="AA4428" s="2">
        <v>905190.66</v>
      </c>
      <c r="AB4428">
        <f t="shared" si="1754"/>
        <v>0</v>
      </c>
      <c r="AC4428">
        <f t="shared" si="1735"/>
        <v>0.16279069767441862</v>
      </c>
      <c r="AD4428">
        <f t="shared" si="1736"/>
        <v>0</v>
      </c>
      <c r="AE4428">
        <f t="shared" si="1737"/>
        <v>0.53488372093023251</v>
      </c>
      <c r="AF4428">
        <f t="shared" si="1738"/>
        <v>6.9767441860465115E-2</v>
      </c>
      <c r="AG4428">
        <f t="shared" si="1739"/>
        <v>9.3023255813953487E-2</v>
      </c>
      <c r="AH4428">
        <f t="shared" si="1740"/>
        <v>6.9767441860465115E-2</v>
      </c>
      <c r="AI4428">
        <f t="shared" si="1741"/>
        <v>6.9767441860465115E-2</v>
      </c>
      <c r="AJ4428">
        <f t="shared" si="1742"/>
        <v>0</v>
      </c>
      <c r="AK4428">
        <f t="shared" si="1732"/>
        <v>0</v>
      </c>
      <c r="AL4428">
        <f t="shared" si="1733"/>
        <v>0</v>
      </c>
      <c r="AM4428">
        <f t="shared" si="1734"/>
        <v>0</v>
      </c>
      <c r="AN4428">
        <f t="shared" si="1755"/>
        <v>0</v>
      </c>
      <c r="AO4428">
        <f t="shared" si="1743"/>
        <v>0.47567567698942009</v>
      </c>
      <c r="AP4428">
        <f t="shared" si="1744"/>
        <v>0</v>
      </c>
      <c r="AQ4428">
        <f t="shared" si="1745"/>
        <v>8.2162160179602373E-2</v>
      </c>
      <c r="AR4428">
        <f t="shared" si="1746"/>
        <v>0.10810810840668639</v>
      </c>
      <c r="AS4428">
        <f t="shared" si="1747"/>
        <v>0.15243243892949582</v>
      </c>
      <c r="AT4428">
        <f t="shared" si="1748"/>
        <v>9.9459455315192929E-2</v>
      </c>
      <c r="AU4428">
        <f t="shared" si="1749"/>
        <v>8.2162160179602373E-2</v>
      </c>
      <c r="AV4428">
        <f t="shared" si="1750"/>
        <v>0</v>
      </c>
      <c r="AW4428">
        <f t="shared" si="1751"/>
        <v>0</v>
      </c>
      <c r="AX4428">
        <f t="shared" si="1752"/>
        <v>0</v>
      </c>
      <c r="AY4428">
        <f t="shared" si="1753"/>
        <v>0</v>
      </c>
    </row>
    <row r="4429" spans="1:51" x14ac:dyDescent="0.25">
      <c r="A4429">
        <v>49089</v>
      </c>
      <c r="B4429" s="1">
        <v>0</v>
      </c>
      <c r="C4429" s="1">
        <v>3</v>
      </c>
      <c r="D4429" s="1">
        <v>0</v>
      </c>
      <c r="E4429" s="1">
        <v>4</v>
      </c>
      <c r="F4429" s="1">
        <v>0</v>
      </c>
      <c r="G4429" s="1">
        <v>0</v>
      </c>
      <c r="H4429" s="1">
        <v>1</v>
      </c>
      <c r="I4429" s="1">
        <v>3</v>
      </c>
      <c r="J4429" s="1">
        <v>0</v>
      </c>
      <c r="K4429" s="1">
        <v>0</v>
      </c>
      <c r="L4429" s="1">
        <v>0</v>
      </c>
      <c r="M4429" s="1">
        <v>0</v>
      </c>
      <c r="N4429" s="1">
        <v>11</v>
      </c>
      <c r="O4429" s="2">
        <v>0</v>
      </c>
      <c r="P4429" s="2">
        <v>244279.16</v>
      </c>
      <c r="Q4429" s="2">
        <v>0</v>
      </c>
      <c r="R4429" s="2">
        <v>294023.28000000003</v>
      </c>
      <c r="S4429" s="2">
        <v>0</v>
      </c>
      <c r="T4429" s="2">
        <v>0</v>
      </c>
      <c r="U4429" s="2">
        <v>94158.51</v>
      </c>
      <c r="V4429" s="2">
        <v>17765.759999999998</v>
      </c>
      <c r="W4429" s="2">
        <v>0</v>
      </c>
      <c r="X4429" s="2">
        <v>0</v>
      </c>
      <c r="Y4429" s="2">
        <v>0</v>
      </c>
      <c r="Z4429" s="2">
        <v>0</v>
      </c>
      <c r="AA4429" s="2">
        <v>650226.71000000008</v>
      </c>
      <c r="AB4429">
        <f t="shared" si="1754"/>
        <v>0</v>
      </c>
      <c r="AC4429">
        <f t="shared" si="1735"/>
        <v>0.27272727272727271</v>
      </c>
      <c r="AD4429">
        <f t="shared" si="1736"/>
        <v>0</v>
      </c>
      <c r="AE4429">
        <f t="shared" si="1737"/>
        <v>0.36363636363636365</v>
      </c>
      <c r="AF4429">
        <f t="shared" si="1738"/>
        <v>0</v>
      </c>
      <c r="AG4429">
        <f t="shared" si="1739"/>
        <v>0</v>
      </c>
      <c r="AH4429">
        <f t="shared" si="1740"/>
        <v>9.0909090909090912E-2</v>
      </c>
      <c r="AI4429">
        <f t="shared" si="1741"/>
        <v>0.27272727272727271</v>
      </c>
      <c r="AJ4429">
        <f t="shared" si="1742"/>
        <v>0</v>
      </c>
      <c r="AK4429">
        <f t="shared" si="1732"/>
        <v>0</v>
      </c>
      <c r="AL4429">
        <f t="shared" si="1733"/>
        <v>0</v>
      </c>
      <c r="AM4429">
        <f t="shared" si="1734"/>
        <v>0</v>
      </c>
      <c r="AN4429">
        <f t="shared" si="1755"/>
        <v>0</v>
      </c>
      <c r="AO4429">
        <f t="shared" si="1743"/>
        <v>0.37568305983616079</v>
      </c>
      <c r="AP4429">
        <f t="shared" si="1744"/>
        <v>0</v>
      </c>
      <c r="AQ4429">
        <f t="shared" si="1745"/>
        <v>0.45218579224467725</v>
      </c>
      <c r="AR4429">
        <f t="shared" si="1746"/>
        <v>0</v>
      </c>
      <c r="AS4429">
        <f t="shared" si="1747"/>
        <v>0</v>
      </c>
      <c r="AT4429">
        <f t="shared" si="1748"/>
        <v>0.14480873909347708</v>
      </c>
      <c r="AU4429">
        <f t="shared" si="1749"/>
        <v>2.7322408825684808E-2</v>
      </c>
      <c r="AV4429">
        <f t="shared" si="1750"/>
        <v>0</v>
      </c>
      <c r="AW4429">
        <f t="shared" si="1751"/>
        <v>0</v>
      </c>
      <c r="AX4429">
        <f t="shared" si="1752"/>
        <v>0</v>
      </c>
      <c r="AY4429">
        <f t="shared" si="1753"/>
        <v>0</v>
      </c>
    </row>
    <row r="4430" spans="1:51" x14ac:dyDescent="0.25">
      <c r="A4430">
        <v>49091</v>
      </c>
      <c r="B4430" s="1">
        <v>2</v>
      </c>
      <c r="C4430" s="1">
        <v>0</v>
      </c>
      <c r="D4430" s="1">
        <v>0</v>
      </c>
      <c r="E4430" s="1">
        <v>0</v>
      </c>
      <c r="F4430" s="1">
        <v>4</v>
      </c>
      <c r="G4430" s="1">
        <v>0</v>
      </c>
      <c r="H4430" s="1">
        <v>1</v>
      </c>
      <c r="I4430" s="1">
        <v>0</v>
      </c>
      <c r="J4430" s="1">
        <v>0</v>
      </c>
      <c r="K4430" s="1">
        <v>11</v>
      </c>
      <c r="L4430" s="1">
        <v>0</v>
      </c>
      <c r="M4430" s="1">
        <v>0</v>
      </c>
      <c r="N4430" s="1">
        <v>18</v>
      </c>
      <c r="O4430" s="2">
        <v>13486.89</v>
      </c>
      <c r="P4430" s="2">
        <v>0</v>
      </c>
      <c r="Q4430" s="2">
        <v>0</v>
      </c>
      <c r="R4430" s="2">
        <v>0</v>
      </c>
      <c r="S4430" s="2">
        <v>207698.17</v>
      </c>
      <c r="T4430" s="2">
        <v>0</v>
      </c>
      <c r="U4430" s="2">
        <v>899.13</v>
      </c>
      <c r="V4430" s="2">
        <v>0</v>
      </c>
      <c r="W4430" s="2">
        <v>0</v>
      </c>
      <c r="X4430" s="2">
        <v>573642.56000000006</v>
      </c>
      <c r="Y4430" s="2">
        <v>0</v>
      </c>
      <c r="Z4430" s="2">
        <v>0</v>
      </c>
      <c r="AA4430" s="2">
        <v>795726.75</v>
      </c>
      <c r="AB4430">
        <f t="shared" si="1754"/>
        <v>0.1111111111111111</v>
      </c>
      <c r="AC4430">
        <f t="shared" si="1735"/>
        <v>0</v>
      </c>
      <c r="AD4430">
        <f t="shared" si="1736"/>
        <v>0</v>
      </c>
      <c r="AE4430">
        <f t="shared" si="1737"/>
        <v>0</v>
      </c>
      <c r="AF4430">
        <f t="shared" si="1738"/>
        <v>0.22222222222222221</v>
      </c>
      <c r="AG4430">
        <f t="shared" si="1739"/>
        <v>0</v>
      </c>
      <c r="AH4430">
        <f t="shared" si="1740"/>
        <v>5.5555555555555552E-2</v>
      </c>
      <c r="AI4430">
        <f t="shared" si="1741"/>
        <v>0</v>
      </c>
      <c r="AJ4430">
        <f t="shared" si="1742"/>
        <v>0</v>
      </c>
      <c r="AK4430">
        <f t="shared" si="1732"/>
        <v>0.61111111111111116</v>
      </c>
      <c r="AL4430">
        <f t="shared" si="1733"/>
        <v>0</v>
      </c>
      <c r="AM4430">
        <f t="shared" si="1734"/>
        <v>0</v>
      </c>
      <c r="AN4430">
        <f t="shared" si="1755"/>
        <v>1.6949147430320773E-2</v>
      </c>
      <c r="AO4430">
        <f t="shared" si="1743"/>
        <v>0</v>
      </c>
      <c r="AP4430">
        <f t="shared" si="1744"/>
        <v>0</v>
      </c>
      <c r="AQ4430">
        <f t="shared" si="1745"/>
        <v>0</v>
      </c>
      <c r="AR4430">
        <f t="shared" si="1746"/>
        <v>0.26101695085655974</v>
      </c>
      <c r="AS4430">
        <f t="shared" si="1747"/>
        <v>0</v>
      </c>
      <c r="AT4430">
        <f t="shared" si="1748"/>
        <v>1.129948188872625E-3</v>
      </c>
      <c r="AU4430">
        <f t="shared" si="1749"/>
        <v>0</v>
      </c>
      <c r="AV4430">
        <f t="shared" si="1750"/>
        <v>0</v>
      </c>
      <c r="AW4430">
        <f t="shared" si="1751"/>
        <v>0.72090395352424697</v>
      </c>
      <c r="AX4430">
        <f t="shared" si="1752"/>
        <v>0</v>
      </c>
      <c r="AY4430">
        <f t="shared" si="1753"/>
        <v>0</v>
      </c>
    </row>
    <row r="4431" spans="1:51" x14ac:dyDescent="0.25">
      <c r="A4431">
        <v>49130</v>
      </c>
      <c r="B4431" s="1">
        <v>0</v>
      </c>
      <c r="C4431" s="1">
        <v>20</v>
      </c>
      <c r="D4431" s="1">
        <v>8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28</v>
      </c>
      <c r="O4431" s="2">
        <v>0</v>
      </c>
      <c r="P4431" s="2">
        <v>183153.8</v>
      </c>
      <c r="Q4431" s="2">
        <v>231817.86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414971.66</v>
      </c>
      <c r="AB4431">
        <f t="shared" si="1754"/>
        <v>0</v>
      </c>
      <c r="AC4431">
        <f t="shared" si="1735"/>
        <v>0.7142857142857143</v>
      </c>
      <c r="AD4431">
        <f t="shared" si="1736"/>
        <v>0.2857142857142857</v>
      </c>
      <c r="AE4431">
        <f t="shared" si="1737"/>
        <v>0</v>
      </c>
      <c r="AF4431">
        <f t="shared" si="1738"/>
        <v>0</v>
      </c>
      <c r="AG4431">
        <f t="shared" si="1739"/>
        <v>0</v>
      </c>
      <c r="AH4431">
        <f t="shared" si="1740"/>
        <v>0</v>
      </c>
      <c r="AI4431">
        <f t="shared" si="1741"/>
        <v>0</v>
      </c>
      <c r="AJ4431">
        <f t="shared" si="1742"/>
        <v>0</v>
      </c>
      <c r="AK4431">
        <f t="shared" si="1732"/>
        <v>0</v>
      </c>
      <c r="AL4431">
        <f t="shared" si="1733"/>
        <v>0</v>
      </c>
      <c r="AM4431">
        <f t="shared" si="1734"/>
        <v>0</v>
      </c>
      <c r="AN4431">
        <f t="shared" si="1755"/>
        <v>0</v>
      </c>
      <c r="AO4431">
        <f t="shared" si="1743"/>
        <v>0.4413645982475044</v>
      </c>
      <c r="AP4431">
        <f t="shared" si="1744"/>
        <v>0.5586354017524956</v>
      </c>
      <c r="AQ4431">
        <f t="shared" si="1745"/>
        <v>0</v>
      </c>
      <c r="AR4431">
        <f t="shared" si="1746"/>
        <v>0</v>
      </c>
      <c r="AS4431">
        <f t="shared" si="1747"/>
        <v>0</v>
      </c>
      <c r="AT4431">
        <f t="shared" si="1748"/>
        <v>0</v>
      </c>
      <c r="AU4431">
        <f t="shared" si="1749"/>
        <v>0</v>
      </c>
      <c r="AV4431">
        <f t="shared" si="1750"/>
        <v>0</v>
      </c>
      <c r="AW4431">
        <f t="shared" si="1751"/>
        <v>0</v>
      </c>
      <c r="AX4431">
        <f t="shared" si="1752"/>
        <v>0</v>
      </c>
      <c r="AY4431">
        <f t="shared" si="1753"/>
        <v>0</v>
      </c>
    </row>
    <row r="4432" spans="1:51" x14ac:dyDescent="0.25">
      <c r="A4432">
        <v>49142</v>
      </c>
      <c r="B4432" s="1">
        <v>0</v>
      </c>
      <c r="C4432" s="1">
        <v>7</v>
      </c>
      <c r="D4432" s="1">
        <v>0</v>
      </c>
      <c r="E4432" s="1">
        <v>21</v>
      </c>
      <c r="F4432" s="1">
        <v>5</v>
      </c>
      <c r="G4432" s="1">
        <v>3</v>
      </c>
      <c r="H4432" s="1">
        <v>1</v>
      </c>
      <c r="I4432" s="1">
        <v>1</v>
      </c>
      <c r="J4432" s="1">
        <v>0</v>
      </c>
      <c r="K4432" s="1">
        <v>0</v>
      </c>
      <c r="L4432" s="1">
        <v>2</v>
      </c>
      <c r="M4432" s="1">
        <v>0</v>
      </c>
      <c r="N4432" s="1">
        <v>40</v>
      </c>
      <c r="O4432" s="2">
        <v>0</v>
      </c>
      <c r="P4432" s="2">
        <v>110731.81</v>
      </c>
      <c r="Q4432" s="2">
        <v>0</v>
      </c>
      <c r="R4432" s="2">
        <v>714483.81</v>
      </c>
      <c r="S4432" s="2">
        <v>44820.02</v>
      </c>
      <c r="T4432" s="2">
        <v>60638.85</v>
      </c>
      <c r="U4432" s="2">
        <v>29001.19</v>
      </c>
      <c r="V4432" s="2">
        <v>129187.11</v>
      </c>
      <c r="W4432" s="2">
        <v>0</v>
      </c>
      <c r="X4432" s="2">
        <v>0</v>
      </c>
      <c r="Y4432" s="2">
        <v>1544972.38</v>
      </c>
      <c r="Z4432" s="2">
        <v>0</v>
      </c>
      <c r="AA4432" s="2">
        <v>2633835.17</v>
      </c>
      <c r="AB4432">
        <f t="shared" si="1754"/>
        <v>0</v>
      </c>
      <c r="AC4432">
        <f t="shared" si="1735"/>
        <v>0.17499999999999999</v>
      </c>
      <c r="AD4432">
        <f t="shared" si="1736"/>
        <v>0</v>
      </c>
      <c r="AE4432">
        <f t="shared" si="1737"/>
        <v>0.52500000000000002</v>
      </c>
      <c r="AF4432">
        <f t="shared" si="1738"/>
        <v>0.125</v>
      </c>
      <c r="AG4432">
        <f t="shared" si="1739"/>
        <v>7.4999999999999997E-2</v>
      </c>
      <c r="AH4432">
        <f t="shared" si="1740"/>
        <v>2.5000000000000001E-2</v>
      </c>
      <c r="AI4432">
        <f t="shared" si="1741"/>
        <v>2.5000000000000001E-2</v>
      </c>
      <c r="AJ4432">
        <f t="shared" si="1742"/>
        <v>0</v>
      </c>
      <c r="AK4432">
        <f t="shared" ref="AK4432:AK4491" si="1756">K4432/$N4432</f>
        <v>0</v>
      </c>
      <c r="AL4432">
        <f t="shared" ref="AL4432:AL4491" si="1757">L4432/$N4432</f>
        <v>0.05</v>
      </c>
      <c r="AM4432">
        <f t="shared" ref="AM4432:AM4491" si="1758">M4432/$N4432</f>
        <v>0</v>
      </c>
      <c r="AN4432">
        <f t="shared" si="1755"/>
        <v>0</v>
      </c>
      <c r="AO4432">
        <f t="shared" si="1743"/>
        <v>4.2042042441099305E-2</v>
      </c>
      <c r="AP4432">
        <f t="shared" si="1744"/>
        <v>0</v>
      </c>
      <c r="AQ4432">
        <f t="shared" si="1745"/>
        <v>0.27127126941660518</v>
      </c>
      <c r="AR4432">
        <f t="shared" si="1746"/>
        <v>1.7017017811330994E-2</v>
      </c>
      <c r="AS4432">
        <f t="shared" si="1747"/>
        <v>2.3023023874345183E-2</v>
      </c>
      <c r="AT4432">
        <f t="shared" si="1748"/>
        <v>1.1011011748316809E-2</v>
      </c>
      <c r="AU4432">
        <f t="shared" si="1749"/>
        <v>4.9049048881825055E-2</v>
      </c>
      <c r="AV4432">
        <f t="shared" si="1750"/>
        <v>0</v>
      </c>
      <c r="AW4432">
        <f t="shared" si="1751"/>
        <v>0</v>
      </c>
      <c r="AX4432">
        <f t="shared" si="1752"/>
        <v>0.58658658582647749</v>
      </c>
      <c r="AY4432">
        <f t="shared" si="1753"/>
        <v>0</v>
      </c>
    </row>
    <row r="4433" spans="1:51" x14ac:dyDescent="0.25">
      <c r="A4433">
        <v>49143</v>
      </c>
      <c r="B4433" s="1">
        <v>0</v>
      </c>
      <c r="C4433" s="1">
        <v>22</v>
      </c>
      <c r="D4433" s="1">
        <v>0</v>
      </c>
      <c r="E4433" s="1">
        <v>15</v>
      </c>
      <c r="F4433" s="1">
        <v>6</v>
      </c>
      <c r="G4433" s="1">
        <v>4</v>
      </c>
      <c r="H4433" s="1">
        <v>0</v>
      </c>
      <c r="I4433" s="1">
        <v>0</v>
      </c>
      <c r="J4433" s="1">
        <v>0</v>
      </c>
      <c r="K4433" s="1">
        <v>6</v>
      </c>
      <c r="L4433" s="1">
        <v>0</v>
      </c>
      <c r="M4433" s="1">
        <v>0</v>
      </c>
      <c r="N4433" s="1">
        <v>53</v>
      </c>
      <c r="O4433" s="2">
        <v>0</v>
      </c>
      <c r="P4433" s="2">
        <v>152425.45000000001</v>
      </c>
      <c r="Q4433" s="2">
        <v>0</v>
      </c>
      <c r="R4433" s="2">
        <v>25346.37</v>
      </c>
      <c r="S4433" s="2">
        <v>55900.9</v>
      </c>
      <c r="T4433" s="2">
        <v>36804.32</v>
      </c>
      <c r="U4433" s="2">
        <v>0</v>
      </c>
      <c r="V4433" s="2">
        <v>0</v>
      </c>
      <c r="W4433" s="2">
        <v>0</v>
      </c>
      <c r="X4433" s="2">
        <v>33332.22</v>
      </c>
      <c r="Y4433" s="2">
        <v>0</v>
      </c>
      <c r="Z4433" s="2">
        <v>0</v>
      </c>
      <c r="AA4433" s="2">
        <v>303809.26</v>
      </c>
      <c r="AB4433">
        <f t="shared" si="1754"/>
        <v>0</v>
      </c>
      <c r="AC4433">
        <f t="shared" ref="AC4433:AC4492" si="1759">C4433/$N4433</f>
        <v>0.41509433962264153</v>
      </c>
      <c r="AD4433">
        <f t="shared" ref="AD4433:AD4492" si="1760">D4433/$N4433</f>
        <v>0</v>
      </c>
      <c r="AE4433">
        <f t="shared" ref="AE4433:AE4492" si="1761">E4433/$N4433</f>
        <v>0.28301886792452829</v>
      </c>
      <c r="AF4433">
        <f t="shared" ref="AF4433:AF4492" si="1762">F4433/$N4433</f>
        <v>0.11320754716981132</v>
      </c>
      <c r="AG4433">
        <f t="shared" ref="AG4433:AG4492" si="1763">G4433/$N4433</f>
        <v>7.5471698113207544E-2</v>
      </c>
      <c r="AH4433">
        <f t="shared" ref="AH4433:AH4492" si="1764">H4433/$N4433</f>
        <v>0</v>
      </c>
      <c r="AI4433">
        <f t="shared" ref="AI4433:AI4492" si="1765">I4433/$N4433</f>
        <v>0</v>
      </c>
      <c r="AJ4433">
        <f t="shared" ref="AJ4433:AJ4492" si="1766">J4433/$N4433</f>
        <v>0</v>
      </c>
      <c r="AK4433">
        <f t="shared" si="1756"/>
        <v>0.11320754716981132</v>
      </c>
      <c r="AL4433">
        <f t="shared" si="1757"/>
        <v>0</v>
      </c>
      <c r="AM4433">
        <f t="shared" si="1758"/>
        <v>0</v>
      </c>
      <c r="AN4433">
        <f t="shared" si="1755"/>
        <v>0</v>
      </c>
      <c r="AO4433">
        <f t="shared" si="1743"/>
        <v>0.50171429929423483</v>
      </c>
      <c r="AP4433">
        <f t="shared" si="1744"/>
        <v>0</v>
      </c>
      <c r="AQ4433">
        <f t="shared" si="1745"/>
        <v>8.3428563039849399E-2</v>
      </c>
      <c r="AR4433">
        <f t="shared" si="1746"/>
        <v>0.18399998736049059</v>
      </c>
      <c r="AS4433">
        <f t="shared" si="1747"/>
        <v>0.12114285127451349</v>
      </c>
      <c r="AT4433">
        <f t="shared" si="1748"/>
        <v>0</v>
      </c>
      <c r="AU4433">
        <f t="shared" si="1749"/>
        <v>0</v>
      </c>
      <c r="AV4433">
        <f t="shared" si="1750"/>
        <v>0</v>
      </c>
      <c r="AW4433">
        <f t="shared" si="1751"/>
        <v>0.1097142990309117</v>
      </c>
      <c r="AX4433">
        <f t="shared" si="1752"/>
        <v>0</v>
      </c>
      <c r="AY4433">
        <f t="shared" si="1753"/>
        <v>0</v>
      </c>
    </row>
    <row r="4434" spans="1:51" x14ac:dyDescent="0.25">
      <c r="A4434">
        <v>49148</v>
      </c>
      <c r="B4434" s="1">
        <v>0</v>
      </c>
      <c r="C4434" s="1">
        <v>41</v>
      </c>
      <c r="D4434" s="1">
        <v>1</v>
      </c>
      <c r="E4434" s="1">
        <v>0</v>
      </c>
      <c r="F4434" s="1">
        <v>8</v>
      </c>
      <c r="G4434" s="1">
        <v>1</v>
      </c>
      <c r="H4434" s="1">
        <v>8</v>
      </c>
      <c r="I4434" s="1">
        <v>2</v>
      </c>
      <c r="J4434" s="1">
        <v>0</v>
      </c>
      <c r="K4434" s="1">
        <v>10</v>
      </c>
      <c r="L4434" s="1">
        <v>0</v>
      </c>
      <c r="M4434" s="1">
        <v>1</v>
      </c>
      <c r="N4434" s="1">
        <v>72</v>
      </c>
      <c r="O4434" s="2">
        <v>0</v>
      </c>
      <c r="P4434" s="2">
        <v>482756.64</v>
      </c>
      <c r="Q4434" s="2">
        <v>14879.49</v>
      </c>
      <c r="R4434" s="2">
        <v>0</v>
      </c>
      <c r="S4434" s="2">
        <v>122342.44</v>
      </c>
      <c r="T4434" s="2">
        <v>12399.57</v>
      </c>
      <c r="U4434" s="2">
        <v>127302.27</v>
      </c>
      <c r="V4434" s="2">
        <v>4133.1899999999996</v>
      </c>
      <c r="W4434" s="2">
        <v>0</v>
      </c>
      <c r="X4434" s="2">
        <v>42985.18</v>
      </c>
      <c r="Y4434" s="2">
        <v>0</v>
      </c>
      <c r="Z4434" s="2">
        <v>15706.12</v>
      </c>
      <c r="AA4434" s="2">
        <v>822504.9</v>
      </c>
      <c r="AB4434">
        <f t="shared" si="1754"/>
        <v>0</v>
      </c>
      <c r="AC4434">
        <f t="shared" si="1759"/>
        <v>0.56944444444444442</v>
      </c>
      <c r="AD4434">
        <f t="shared" si="1760"/>
        <v>1.3888888888888888E-2</v>
      </c>
      <c r="AE4434">
        <f t="shared" si="1761"/>
        <v>0</v>
      </c>
      <c r="AF4434">
        <f t="shared" si="1762"/>
        <v>0.1111111111111111</v>
      </c>
      <c r="AG4434">
        <f t="shared" si="1763"/>
        <v>1.3888888888888888E-2</v>
      </c>
      <c r="AH4434">
        <f t="shared" si="1764"/>
        <v>0.1111111111111111</v>
      </c>
      <c r="AI4434">
        <f t="shared" si="1765"/>
        <v>2.7777777777777776E-2</v>
      </c>
      <c r="AJ4434">
        <f t="shared" si="1766"/>
        <v>0</v>
      </c>
      <c r="AK4434">
        <f t="shared" si="1756"/>
        <v>0.1388888888888889</v>
      </c>
      <c r="AL4434">
        <f t="shared" si="1757"/>
        <v>0</v>
      </c>
      <c r="AM4434">
        <f t="shared" si="1758"/>
        <v>1.3888888888888888E-2</v>
      </c>
      <c r="AN4434">
        <f t="shared" si="1755"/>
        <v>0</v>
      </c>
      <c r="AO4434">
        <f t="shared" si="1743"/>
        <v>0.58693466750167689</v>
      </c>
      <c r="AP4434">
        <f t="shared" si="1744"/>
        <v>1.8090457576605316E-2</v>
      </c>
      <c r="AQ4434">
        <f t="shared" si="1745"/>
        <v>0</v>
      </c>
      <c r="AR4434">
        <f t="shared" si="1746"/>
        <v>0.14874372176992501</v>
      </c>
      <c r="AS4434">
        <f t="shared" si="1747"/>
        <v>1.5075375234846625E-2</v>
      </c>
      <c r="AT4434">
        <f t="shared" si="1748"/>
        <v>0.15477387429546013</v>
      </c>
      <c r="AU4434">
        <f t="shared" si="1749"/>
        <v>5.0251250782822081E-3</v>
      </c>
      <c r="AV4434">
        <f t="shared" si="1750"/>
        <v>0</v>
      </c>
      <c r="AW4434">
        <f t="shared" si="1751"/>
        <v>5.2261305677327875E-2</v>
      </c>
      <c r="AX4434">
        <f t="shared" si="1752"/>
        <v>0</v>
      </c>
      <c r="AY4434">
        <f t="shared" si="1753"/>
        <v>1.9095472865875936E-2</v>
      </c>
    </row>
    <row r="4435" spans="1:51" x14ac:dyDescent="0.25">
      <c r="A4435">
        <v>49151</v>
      </c>
      <c r="B4435" s="1">
        <v>0</v>
      </c>
      <c r="C4435" s="1">
        <v>5</v>
      </c>
      <c r="D4435" s="1">
        <v>5</v>
      </c>
      <c r="E4435" s="1">
        <v>0</v>
      </c>
      <c r="F4435" s="1">
        <v>1</v>
      </c>
      <c r="G4435" s="1">
        <v>1</v>
      </c>
      <c r="H4435" s="1">
        <v>1</v>
      </c>
      <c r="I4435" s="1">
        <v>2</v>
      </c>
      <c r="J4435" s="1">
        <v>0</v>
      </c>
      <c r="K4435" s="1">
        <v>0</v>
      </c>
      <c r="L4435" s="1">
        <v>0</v>
      </c>
      <c r="M4435" s="1">
        <v>0</v>
      </c>
      <c r="N4435" s="1">
        <v>15</v>
      </c>
      <c r="O4435" s="2">
        <v>0</v>
      </c>
      <c r="P4435" s="2">
        <v>64606.97</v>
      </c>
      <c r="Q4435" s="2">
        <v>1944461.26</v>
      </c>
      <c r="R4435" s="2">
        <v>0</v>
      </c>
      <c r="S4435" s="2">
        <v>4168.1899999999996</v>
      </c>
      <c r="T4435" s="2">
        <v>12504.57</v>
      </c>
      <c r="U4435" s="2">
        <v>4168.1899999999996</v>
      </c>
      <c r="V4435" s="2">
        <v>33345.53</v>
      </c>
      <c r="W4435" s="2">
        <v>0</v>
      </c>
      <c r="X4435" s="2">
        <v>0</v>
      </c>
      <c r="Y4435" s="2">
        <v>0</v>
      </c>
      <c r="Z4435" s="2">
        <v>0</v>
      </c>
      <c r="AA4435" s="2">
        <v>2063254.71</v>
      </c>
      <c r="AB4435">
        <f t="shared" si="1754"/>
        <v>0</v>
      </c>
      <c r="AC4435">
        <f t="shared" si="1759"/>
        <v>0.33333333333333331</v>
      </c>
      <c r="AD4435">
        <f t="shared" si="1760"/>
        <v>0.33333333333333331</v>
      </c>
      <c r="AE4435">
        <f t="shared" si="1761"/>
        <v>0</v>
      </c>
      <c r="AF4435">
        <f t="shared" si="1762"/>
        <v>6.6666666666666666E-2</v>
      </c>
      <c r="AG4435">
        <f t="shared" si="1763"/>
        <v>6.6666666666666666E-2</v>
      </c>
      <c r="AH4435">
        <f t="shared" si="1764"/>
        <v>6.6666666666666666E-2</v>
      </c>
      <c r="AI4435">
        <f t="shared" si="1765"/>
        <v>0.13333333333333333</v>
      </c>
      <c r="AJ4435">
        <f t="shared" si="1766"/>
        <v>0</v>
      </c>
      <c r="AK4435">
        <f t="shared" si="1756"/>
        <v>0</v>
      </c>
      <c r="AL4435">
        <f t="shared" si="1757"/>
        <v>0</v>
      </c>
      <c r="AM4435">
        <f t="shared" si="1758"/>
        <v>0</v>
      </c>
      <c r="AN4435">
        <f t="shared" si="1755"/>
        <v>0</v>
      </c>
      <c r="AO4435">
        <f t="shared" ref="AO4435:AO4494" si="1767">P4435/$AA4435</f>
        <v>3.1313133413372891E-2</v>
      </c>
      <c r="AP4435">
        <f t="shared" ref="AP4435:AP4494" si="1768">Q4435/$AA4435</f>
        <v>0.94242424387825585</v>
      </c>
      <c r="AQ4435">
        <f t="shared" ref="AQ4435:AQ4494" si="1769">R4435/$AA4435</f>
        <v>0</v>
      </c>
      <c r="AR4435">
        <f t="shared" ref="AR4435:AR4494" si="1770">S4435/$AA4435</f>
        <v>2.0202013739738416E-3</v>
      </c>
      <c r="AS4435">
        <f t="shared" ref="AS4435:AS4494" si="1771">T4435/$AA4435</f>
        <v>6.0606041219215248E-3</v>
      </c>
      <c r="AT4435">
        <f t="shared" ref="AT4435:AT4494" si="1772">U4435/$AA4435</f>
        <v>2.0202013739738416E-3</v>
      </c>
      <c r="AU4435">
        <f t="shared" ref="AU4435:AU4494" si="1773">V4435/$AA4435</f>
        <v>1.6161615838502071E-2</v>
      </c>
      <c r="AV4435">
        <f t="shared" ref="AV4435:AV4494" si="1774">W4435/$AA4435</f>
        <v>0</v>
      </c>
      <c r="AW4435">
        <f t="shared" ref="AW4435:AW4494" si="1775">X4435/$AA4435</f>
        <v>0</v>
      </c>
      <c r="AX4435">
        <f t="shared" ref="AX4435:AX4494" si="1776">Y4435/$AA4435</f>
        <v>0</v>
      </c>
      <c r="AY4435">
        <f t="shared" ref="AY4435:AY4494" si="1777">Z4435/$AA4435</f>
        <v>0</v>
      </c>
    </row>
    <row r="4436" spans="1:51" x14ac:dyDescent="0.25">
      <c r="A4436">
        <v>49153</v>
      </c>
      <c r="B4436" s="1">
        <v>0</v>
      </c>
      <c r="C4436" s="1">
        <v>1</v>
      </c>
      <c r="D4436" s="1">
        <v>0</v>
      </c>
      <c r="E4436" s="1">
        <v>0</v>
      </c>
      <c r="F4436" s="1">
        <v>6</v>
      </c>
      <c r="G4436" s="1">
        <v>0</v>
      </c>
      <c r="H4436" s="1">
        <v>1</v>
      </c>
      <c r="I4436" s="1">
        <v>2</v>
      </c>
      <c r="J4436" s="1">
        <v>0</v>
      </c>
      <c r="K4436" s="1">
        <v>0</v>
      </c>
      <c r="L4436" s="1">
        <v>0</v>
      </c>
      <c r="M4436" s="1">
        <v>0</v>
      </c>
      <c r="N4436" s="1">
        <v>10</v>
      </c>
      <c r="O4436" s="2">
        <v>0</v>
      </c>
      <c r="P4436" s="2">
        <v>13007.09</v>
      </c>
      <c r="Q4436" s="2">
        <v>0</v>
      </c>
      <c r="R4436" s="2">
        <v>0</v>
      </c>
      <c r="S4436" s="2">
        <v>144461.76999999999</v>
      </c>
      <c r="T4436" s="2">
        <v>0</v>
      </c>
      <c r="U4436" s="2">
        <v>24076.959999999999</v>
      </c>
      <c r="V4436" s="2">
        <v>27674.67</v>
      </c>
      <c r="W4436" s="2">
        <v>0</v>
      </c>
      <c r="X4436" s="2">
        <v>0</v>
      </c>
      <c r="Y4436" s="2">
        <v>0</v>
      </c>
      <c r="Z4436" s="2">
        <v>0</v>
      </c>
      <c r="AA4436" s="2">
        <v>209220.49</v>
      </c>
      <c r="AB4436">
        <f t="shared" si="1754"/>
        <v>0</v>
      </c>
      <c r="AC4436">
        <f t="shared" si="1759"/>
        <v>0.1</v>
      </c>
      <c r="AD4436">
        <f t="shared" si="1760"/>
        <v>0</v>
      </c>
      <c r="AE4436">
        <f t="shared" si="1761"/>
        <v>0</v>
      </c>
      <c r="AF4436">
        <f t="shared" si="1762"/>
        <v>0.6</v>
      </c>
      <c r="AG4436">
        <f t="shared" si="1763"/>
        <v>0</v>
      </c>
      <c r="AH4436">
        <f t="shared" si="1764"/>
        <v>0.1</v>
      </c>
      <c r="AI4436">
        <f t="shared" si="1765"/>
        <v>0.2</v>
      </c>
      <c r="AJ4436">
        <f t="shared" si="1766"/>
        <v>0</v>
      </c>
      <c r="AK4436">
        <f t="shared" si="1756"/>
        <v>0</v>
      </c>
      <c r="AL4436">
        <f t="shared" si="1757"/>
        <v>0</v>
      </c>
      <c r="AM4436">
        <f t="shared" si="1758"/>
        <v>0</v>
      </c>
      <c r="AN4436">
        <f t="shared" si="1755"/>
        <v>0</v>
      </c>
      <c r="AO4436">
        <f t="shared" si="1767"/>
        <v>6.2169293265683497E-2</v>
      </c>
      <c r="AP4436">
        <f t="shared" si="1768"/>
        <v>0</v>
      </c>
      <c r="AQ4436">
        <f t="shared" si="1769"/>
        <v>0</v>
      </c>
      <c r="AR4436">
        <f t="shared" si="1770"/>
        <v>0.6904762052703346</v>
      </c>
      <c r="AS4436">
        <f t="shared" si="1771"/>
        <v>0</v>
      </c>
      <c r="AT4436">
        <f t="shared" si="1772"/>
        <v>0.11507935957897814</v>
      </c>
      <c r="AU4436">
        <f t="shared" si="1773"/>
        <v>0.13227514188500372</v>
      </c>
      <c r="AV4436">
        <f t="shared" si="1774"/>
        <v>0</v>
      </c>
      <c r="AW4436">
        <f t="shared" si="1775"/>
        <v>0</v>
      </c>
      <c r="AX4436">
        <f t="shared" si="1776"/>
        <v>0</v>
      </c>
      <c r="AY4436">
        <f t="shared" si="1777"/>
        <v>0</v>
      </c>
    </row>
    <row r="4437" spans="1:51" x14ac:dyDescent="0.25">
      <c r="A4437">
        <v>49160</v>
      </c>
      <c r="B4437" s="1">
        <v>0</v>
      </c>
      <c r="C4437" s="1">
        <v>0</v>
      </c>
      <c r="D4437" s="1">
        <v>4</v>
      </c>
      <c r="E4437" s="1">
        <v>0</v>
      </c>
      <c r="F4437" s="1">
        <v>1</v>
      </c>
      <c r="G4437" s="1">
        <v>0</v>
      </c>
      <c r="H4437" s="1">
        <v>1</v>
      </c>
      <c r="I4437" s="1">
        <v>0</v>
      </c>
      <c r="J4437" s="1">
        <v>0</v>
      </c>
      <c r="K4437" s="1">
        <v>20</v>
      </c>
      <c r="L4437" s="1">
        <v>0</v>
      </c>
      <c r="M4437" s="1">
        <v>2</v>
      </c>
      <c r="N4437" s="1">
        <v>28</v>
      </c>
      <c r="O4437" s="2">
        <v>0</v>
      </c>
      <c r="P4437" s="2">
        <v>0</v>
      </c>
      <c r="Q4437" s="2">
        <v>92372.65</v>
      </c>
      <c r="R4437" s="2">
        <v>0</v>
      </c>
      <c r="S4437" s="2">
        <v>4618.63</v>
      </c>
      <c r="T4437" s="2">
        <v>0</v>
      </c>
      <c r="U4437" s="2">
        <v>10007.040000000001</v>
      </c>
      <c r="V4437" s="2">
        <v>0</v>
      </c>
      <c r="W4437" s="2">
        <v>0</v>
      </c>
      <c r="X4437" s="2">
        <v>515747.27</v>
      </c>
      <c r="Y4437" s="2">
        <v>0</v>
      </c>
      <c r="Z4437" s="2">
        <v>146256.69</v>
      </c>
      <c r="AA4437" s="2">
        <v>769002.28</v>
      </c>
      <c r="AB4437">
        <f t="shared" si="1754"/>
        <v>0</v>
      </c>
      <c r="AC4437">
        <f t="shared" si="1759"/>
        <v>0</v>
      </c>
      <c r="AD4437">
        <f t="shared" si="1760"/>
        <v>0.14285714285714285</v>
      </c>
      <c r="AE4437">
        <f t="shared" si="1761"/>
        <v>0</v>
      </c>
      <c r="AF4437">
        <f t="shared" si="1762"/>
        <v>3.5714285714285712E-2</v>
      </c>
      <c r="AG4437">
        <f t="shared" si="1763"/>
        <v>0</v>
      </c>
      <c r="AH4437">
        <f t="shared" si="1764"/>
        <v>3.5714285714285712E-2</v>
      </c>
      <c r="AI4437">
        <f t="shared" si="1765"/>
        <v>0</v>
      </c>
      <c r="AJ4437">
        <f t="shared" si="1766"/>
        <v>0</v>
      </c>
      <c r="AK4437">
        <f t="shared" si="1756"/>
        <v>0.7142857142857143</v>
      </c>
      <c r="AL4437">
        <f t="shared" si="1757"/>
        <v>0</v>
      </c>
      <c r="AM4437">
        <f t="shared" si="1758"/>
        <v>7.1428571428571425E-2</v>
      </c>
      <c r="AN4437">
        <f t="shared" si="1755"/>
        <v>0</v>
      </c>
      <c r="AO4437">
        <f t="shared" si="1767"/>
        <v>0</v>
      </c>
      <c r="AP4437">
        <f t="shared" si="1768"/>
        <v>0.12012012500144992</v>
      </c>
      <c r="AQ4437">
        <f t="shared" si="1769"/>
        <v>0</v>
      </c>
      <c r="AR4437">
        <f t="shared" si="1770"/>
        <v>6.0060029991068423E-3</v>
      </c>
      <c r="AS4437">
        <f t="shared" si="1771"/>
        <v>0</v>
      </c>
      <c r="AT4437">
        <f t="shared" si="1772"/>
        <v>1.3013017334617006E-2</v>
      </c>
      <c r="AU4437">
        <f t="shared" si="1773"/>
        <v>0</v>
      </c>
      <c r="AV4437">
        <f t="shared" si="1774"/>
        <v>0</v>
      </c>
      <c r="AW4437">
        <f t="shared" si="1775"/>
        <v>0.67067066433145039</v>
      </c>
      <c r="AX4437">
        <f t="shared" si="1776"/>
        <v>0</v>
      </c>
      <c r="AY4437">
        <f t="shared" si="1777"/>
        <v>0.19019019033337586</v>
      </c>
    </row>
    <row r="4438" spans="1:51" x14ac:dyDescent="0.25">
      <c r="A4438">
        <v>49185</v>
      </c>
      <c r="B4438" s="1">
        <v>1</v>
      </c>
      <c r="C4438" s="1">
        <v>17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18</v>
      </c>
      <c r="O4438" s="2">
        <v>5653.25</v>
      </c>
      <c r="P4438" s="2">
        <v>182788.49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188441.74</v>
      </c>
      <c r="AB4438">
        <f t="shared" si="1754"/>
        <v>5.5555555555555552E-2</v>
      </c>
      <c r="AC4438">
        <f t="shared" si="1759"/>
        <v>0.94444444444444442</v>
      </c>
      <c r="AD4438">
        <f t="shared" si="1760"/>
        <v>0</v>
      </c>
      <c r="AE4438">
        <f t="shared" si="1761"/>
        <v>0</v>
      </c>
      <c r="AF4438">
        <f t="shared" si="1762"/>
        <v>0</v>
      </c>
      <c r="AG4438">
        <f t="shared" si="1763"/>
        <v>0</v>
      </c>
      <c r="AH4438">
        <f t="shared" si="1764"/>
        <v>0</v>
      </c>
      <c r="AI4438">
        <f t="shared" si="1765"/>
        <v>0</v>
      </c>
      <c r="AJ4438">
        <f t="shared" si="1766"/>
        <v>0</v>
      </c>
      <c r="AK4438">
        <f t="shared" si="1756"/>
        <v>0</v>
      </c>
      <c r="AL4438">
        <f t="shared" si="1757"/>
        <v>0</v>
      </c>
      <c r="AM4438">
        <f t="shared" si="1758"/>
        <v>0</v>
      </c>
      <c r="AN4438">
        <f t="shared" si="1755"/>
        <v>2.999998832530415E-2</v>
      </c>
      <c r="AO4438">
        <f t="shared" si="1767"/>
        <v>0.97000001167469585</v>
      </c>
      <c r="AP4438">
        <f t="shared" si="1768"/>
        <v>0</v>
      </c>
      <c r="AQ4438">
        <f t="shared" si="1769"/>
        <v>0</v>
      </c>
      <c r="AR4438">
        <f t="shared" si="1770"/>
        <v>0</v>
      </c>
      <c r="AS4438">
        <f t="shared" si="1771"/>
        <v>0</v>
      </c>
      <c r="AT4438">
        <f t="shared" si="1772"/>
        <v>0</v>
      </c>
      <c r="AU4438">
        <f t="shared" si="1773"/>
        <v>0</v>
      </c>
      <c r="AV4438">
        <f t="shared" si="1774"/>
        <v>0</v>
      </c>
      <c r="AW4438">
        <f t="shared" si="1775"/>
        <v>0</v>
      </c>
      <c r="AX4438">
        <f t="shared" si="1776"/>
        <v>0</v>
      </c>
      <c r="AY4438">
        <f t="shared" si="1777"/>
        <v>0</v>
      </c>
    </row>
    <row r="4439" spans="1:51" x14ac:dyDescent="0.25">
      <c r="A4439">
        <v>49189</v>
      </c>
      <c r="B4439" s="1">
        <v>0</v>
      </c>
      <c r="C4439" s="1">
        <v>0</v>
      </c>
      <c r="D4439" s="1">
        <v>0</v>
      </c>
      <c r="E4439" s="1">
        <v>3</v>
      </c>
      <c r="F4439" s="1">
        <v>4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7</v>
      </c>
      <c r="O4439" s="2">
        <v>0</v>
      </c>
      <c r="P4439" s="2">
        <v>0</v>
      </c>
      <c r="Q4439" s="2">
        <v>0</v>
      </c>
      <c r="R4439" s="2">
        <v>62219.92</v>
      </c>
      <c r="S4439" s="2">
        <v>85220.64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147440.56</v>
      </c>
      <c r="AB4439">
        <f t="shared" si="1754"/>
        <v>0</v>
      </c>
      <c r="AC4439">
        <f t="shared" si="1759"/>
        <v>0</v>
      </c>
      <c r="AD4439">
        <f t="shared" si="1760"/>
        <v>0</v>
      </c>
      <c r="AE4439">
        <f t="shared" si="1761"/>
        <v>0.42857142857142855</v>
      </c>
      <c r="AF4439">
        <f t="shared" si="1762"/>
        <v>0.5714285714285714</v>
      </c>
      <c r="AG4439">
        <f t="shared" si="1763"/>
        <v>0</v>
      </c>
      <c r="AH4439">
        <f t="shared" si="1764"/>
        <v>0</v>
      </c>
      <c r="AI4439">
        <f t="shared" si="1765"/>
        <v>0</v>
      </c>
      <c r="AJ4439">
        <f t="shared" si="1766"/>
        <v>0</v>
      </c>
      <c r="AK4439">
        <f t="shared" si="1756"/>
        <v>0</v>
      </c>
      <c r="AL4439">
        <f t="shared" si="1757"/>
        <v>0</v>
      </c>
      <c r="AM4439">
        <f t="shared" si="1758"/>
        <v>0</v>
      </c>
      <c r="AN4439">
        <f t="shared" si="1755"/>
        <v>0</v>
      </c>
      <c r="AO4439">
        <f t="shared" si="1767"/>
        <v>0</v>
      </c>
      <c r="AP4439">
        <f t="shared" si="1768"/>
        <v>0</v>
      </c>
      <c r="AQ4439">
        <f t="shared" si="1769"/>
        <v>0.42200002495921068</v>
      </c>
      <c r="AR4439">
        <f t="shared" si="1770"/>
        <v>0.57799997504078937</v>
      </c>
      <c r="AS4439">
        <f t="shared" si="1771"/>
        <v>0</v>
      </c>
      <c r="AT4439">
        <f t="shared" si="1772"/>
        <v>0</v>
      </c>
      <c r="AU4439">
        <f t="shared" si="1773"/>
        <v>0</v>
      </c>
      <c r="AV4439">
        <f t="shared" si="1774"/>
        <v>0</v>
      </c>
      <c r="AW4439">
        <f t="shared" si="1775"/>
        <v>0</v>
      </c>
      <c r="AX4439">
        <f t="shared" si="1776"/>
        <v>0</v>
      </c>
      <c r="AY4439">
        <f t="shared" si="1777"/>
        <v>0</v>
      </c>
    </row>
    <row r="4440" spans="1:51" x14ac:dyDescent="0.25">
      <c r="A4440">
        <v>49203</v>
      </c>
      <c r="B4440" s="1">
        <v>5</v>
      </c>
      <c r="C4440" s="1">
        <v>110</v>
      </c>
      <c r="D4440" s="1">
        <v>107</v>
      </c>
      <c r="E4440" s="1">
        <v>97</v>
      </c>
      <c r="F4440" s="1">
        <v>5</v>
      </c>
      <c r="G4440" s="1">
        <v>12</v>
      </c>
      <c r="H4440" s="1">
        <v>17</v>
      </c>
      <c r="I4440" s="1">
        <v>1</v>
      </c>
      <c r="J4440" s="1">
        <v>5</v>
      </c>
      <c r="K4440" s="1">
        <v>35</v>
      </c>
      <c r="L4440" s="1">
        <v>1</v>
      </c>
      <c r="M4440" s="1">
        <v>3</v>
      </c>
      <c r="N4440" s="1">
        <v>398</v>
      </c>
      <c r="O4440" s="2">
        <v>45024.25</v>
      </c>
      <c r="P4440" s="2">
        <v>1204398.71</v>
      </c>
      <c r="Q4440" s="2">
        <v>3601940.05</v>
      </c>
      <c r="R4440" s="2">
        <v>1485800.27</v>
      </c>
      <c r="S4440" s="2">
        <v>78792.44</v>
      </c>
      <c r="T4440" s="2">
        <v>484010.69</v>
      </c>
      <c r="U4440" s="2">
        <v>90048.5</v>
      </c>
      <c r="V4440" s="2">
        <v>33768.19</v>
      </c>
      <c r="W4440" s="2">
        <v>11256.06</v>
      </c>
      <c r="X4440" s="2">
        <v>303913.69</v>
      </c>
      <c r="Y4440" s="2">
        <v>3309282.42</v>
      </c>
      <c r="Z4440" s="2">
        <v>90048.5</v>
      </c>
      <c r="AA4440" s="2">
        <v>10738283.77</v>
      </c>
      <c r="AB4440">
        <f t="shared" si="1754"/>
        <v>1.2562814070351759E-2</v>
      </c>
      <c r="AC4440">
        <f t="shared" si="1759"/>
        <v>0.27638190954773867</v>
      </c>
      <c r="AD4440">
        <f t="shared" si="1760"/>
        <v>0.26884422110552764</v>
      </c>
      <c r="AE4440">
        <f t="shared" si="1761"/>
        <v>0.24371859296482412</v>
      </c>
      <c r="AF4440">
        <f t="shared" si="1762"/>
        <v>1.2562814070351759E-2</v>
      </c>
      <c r="AG4440">
        <f t="shared" si="1763"/>
        <v>3.015075376884422E-2</v>
      </c>
      <c r="AH4440">
        <f t="shared" si="1764"/>
        <v>4.2713567839195977E-2</v>
      </c>
      <c r="AI4440">
        <f t="shared" si="1765"/>
        <v>2.5125628140703518E-3</v>
      </c>
      <c r="AJ4440">
        <f t="shared" si="1766"/>
        <v>1.2562814070351759E-2</v>
      </c>
      <c r="AK4440">
        <f t="shared" si="1756"/>
        <v>8.7939698492462318E-2</v>
      </c>
      <c r="AL4440">
        <f t="shared" si="1757"/>
        <v>2.5125628140703518E-3</v>
      </c>
      <c r="AM4440">
        <f t="shared" si="1758"/>
        <v>7.537688442211055E-3</v>
      </c>
      <c r="AN4440">
        <f t="shared" si="1755"/>
        <v>4.1928720607836943E-3</v>
      </c>
      <c r="AO4440">
        <f t="shared" si="1767"/>
        <v>0.11215932972127073</v>
      </c>
      <c r="AP4440">
        <f t="shared" si="1768"/>
        <v>0.33542976951893311</v>
      </c>
      <c r="AQ4440">
        <f t="shared" si="1769"/>
        <v>0.13836477986835694</v>
      </c>
      <c r="AR4440">
        <f t="shared" si="1770"/>
        <v>7.3375263391833425E-3</v>
      </c>
      <c r="AS4440">
        <f t="shared" si="1771"/>
        <v>4.5073374886236597E-2</v>
      </c>
      <c r="AT4440">
        <f t="shared" si="1772"/>
        <v>8.3857441215673886E-3</v>
      </c>
      <c r="AU4440">
        <f t="shared" si="1773"/>
        <v>3.1446542783996482E-3</v>
      </c>
      <c r="AV4440">
        <f t="shared" si="1774"/>
        <v>1.0482177823840466E-3</v>
      </c>
      <c r="AW4440">
        <f t="shared" si="1775"/>
        <v>2.8301886643101817E-2</v>
      </c>
      <c r="AX4440">
        <f t="shared" si="1776"/>
        <v>0.30817610065821532</v>
      </c>
      <c r="AY4440">
        <f t="shared" si="1777"/>
        <v>8.3857441215673886E-3</v>
      </c>
    </row>
    <row r="4441" spans="1:51" x14ac:dyDescent="0.25">
      <c r="A4441">
        <v>49205</v>
      </c>
      <c r="B4441" s="1">
        <v>0</v>
      </c>
      <c r="C4441" s="1">
        <v>0</v>
      </c>
      <c r="D4441" s="1">
        <v>6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1</v>
      </c>
      <c r="L4441" s="1">
        <v>0</v>
      </c>
      <c r="M4441" s="1">
        <v>0</v>
      </c>
      <c r="N4441" s="1">
        <v>7</v>
      </c>
      <c r="O4441" s="2">
        <v>0</v>
      </c>
      <c r="P4441" s="2">
        <v>0</v>
      </c>
      <c r="Q4441" s="2">
        <v>111064.86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115136.49</v>
      </c>
      <c r="Y4441" s="2">
        <v>0</v>
      </c>
      <c r="Z4441" s="2">
        <v>0</v>
      </c>
      <c r="AA4441" s="2">
        <v>226201.35</v>
      </c>
      <c r="AB4441">
        <f t="shared" si="1754"/>
        <v>0</v>
      </c>
      <c r="AC4441">
        <f t="shared" si="1759"/>
        <v>0</v>
      </c>
      <c r="AD4441">
        <f t="shared" si="1760"/>
        <v>0.8571428571428571</v>
      </c>
      <c r="AE4441">
        <f t="shared" si="1761"/>
        <v>0</v>
      </c>
      <c r="AF4441">
        <f t="shared" si="1762"/>
        <v>0</v>
      </c>
      <c r="AG4441">
        <f t="shared" si="1763"/>
        <v>0</v>
      </c>
      <c r="AH4441">
        <f t="shared" si="1764"/>
        <v>0</v>
      </c>
      <c r="AI4441">
        <f t="shared" si="1765"/>
        <v>0</v>
      </c>
      <c r="AJ4441">
        <f t="shared" si="1766"/>
        <v>0</v>
      </c>
      <c r="AK4441">
        <f t="shared" si="1756"/>
        <v>0.14285714285714285</v>
      </c>
      <c r="AL4441">
        <f t="shared" si="1757"/>
        <v>0</v>
      </c>
      <c r="AM4441">
        <f t="shared" si="1758"/>
        <v>0</v>
      </c>
      <c r="AN4441">
        <f t="shared" si="1755"/>
        <v>0</v>
      </c>
      <c r="AO4441">
        <f t="shared" si="1767"/>
        <v>0</v>
      </c>
      <c r="AP4441">
        <f t="shared" si="1768"/>
        <v>0.49099998740060569</v>
      </c>
      <c r="AQ4441">
        <f t="shared" si="1769"/>
        <v>0</v>
      </c>
      <c r="AR4441">
        <f t="shared" si="1770"/>
        <v>0</v>
      </c>
      <c r="AS4441">
        <f t="shared" si="1771"/>
        <v>0</v>
      </c>
      <c r="AT4441">
        <f t="shared" si="1772"/>
        <v>0</v>
      </c>
      <c r="AU4441">
        <f t="shared" si="1773"/>
        <v>0</v>
      </c>
      <c r="AV4441">
        <f t="shared" si="1774"/>
        <v>0</v>
      </c>
      <c r="AW4441">
        <f t="shared" si="1775"/>
        <v>0.50900001259939431</v>
      </c>
      <c r="AX4441">
        <f t="shared" si="1776"/>
        <v>0</v>
      </c>
      <c r="AY4441">
        <f t="shared" si="1777"/>
        <v>0</v>
      </c>
    </row>
    <row r="4442" spans="1:51" x14ac:dyDescent="0.25">
      <c r="A4442">
        <v>49211</v>
      </c>
      <c r="B4442" s="1">
        <v>0</v>
      </c>
      <c r="C4442" s="1">
        <v>24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24</v>
      </c>
      <c r="O4442" s="2">
        <v>0</v>
      </c>
      <c r="P4442" s="2">
        <v>407000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407000</v>
      </c>
      <c r="AB4442">
        <f t="shared" si="1754"/>
        <v>0</v>
      </c>
      <c r="AC4442">
        <f t="shared" si="1759"/>
        <v>1</v>
      </c>
      <c r="AD4442">
        <f t="shared" si="1760"/>
        <v>0</v>
      </c>
      <c r="AE4442">
        <f t="shared" si="1761"/>
        <v>0</v>
      </c>
      <c r="AF4442">
        <f t="shared" si="1762"/>
        <v>0</v>
      </c>
      <c r="AG4442">
        <f t="shared" si="1763"/>
        <v>0</v>
      </c>
      <c r="AH4442">
        <f t="shared" si="1764"/>
        <v>0</v>
      </c>
      <c r="AI4442">
        <f t="shared" si="1765"/>
        <v>0</v>
      </c>
      <c r="AJ4442">
        <f t="shared" si="1766"/>
        <v>0</v>
      </c>
      <c r="AK4442">
        <f t="shared" si="1756"/>
        <v>0</v>
      </c>
      <c r="AL4442">
        <f t="shared" si="1757"/>
        <v>0</v>
      </c>
      <c r="AM4442">
        <f t="shared" si="1758"/>
        <v>0</v>
      </c>
      <c r="AN4442">
        <f t="shared" si="1755"/>
        <v>0</v>
      </c>
      <c r="AO4442">
        <f t="shared" si="1767"/>
        <v>1</v>
      </c>
      <c r="AP4442">
        <f t="shared" si="1768"/>
        <v>0</v>
      </c>
      <c r="AQ4442">
        <f t="shared" si="1769"/>
        <v>0</v>
      </c>
      <c r="AR4442">
        <f t="shared" si="1770"/>
        <v>0</v>
      </c>
      <c r="AS4442">
        <f t="shared" si="1771"/>
        <v>0</v>
      </c>
      <c r="AT4442">
        <f t="shared" si="1772"/>
        <v>0</v>
      </c>
      <c r="AU4442">
        <f t="shared" si="1773"/>
        <v>0</v>
      </c>
      <c r="AV4442">
        <f t="shared" si="1774"/>
        <v>0</v>
      </c>
      <c r="AW4442">
        <f t="shared" si="1775"/>
        <v>0</v>
      </c>
      <c r="AX4442">
        <f t="shared" si="1776"/>
        <v>0</v>
      </c>
      <c r="AY4442">
        <f t="shared" si="1777"/>
        <v>0</v>
      </c>
    </row>
    <row r="4443" spans="1:51" x14ac:dyDescent="0.25">
      <c r="A4443">
        <v>49213</v>
      </c>
      <c r="B4443" s="1">
        <v>0</v>
      </c>
      <c r="C4443" s="1">
        <v>0</v>
      </c>
      <c r="D4443" s="1">
        <v>0</v>
      </c>
      <c r="E4443" s="1">
        <v>10</v>
      </c>
      <c r="F4443" s="1">
        <v>0</v>
      </c>
      <c r="G4443" s="1">
        <v>0</v>
      </c>
      <c r="H4443" s="1">
        <v>0</v>
      </c>
      <c r="I4443" s="1">
        <v>1</v>
      </c>
      <c r="J4443" s="1">
        <v>0</v>
      </c>
      <c r="K4443" s="1">
        <v>1</v>
      </c>
      <c r="L4443" s="1">
        <v>0</v>
      </c>
      <c r="M4443" s="1">
        <v>0</v>
      </c>
      <c r="N4443" s="1">
        <v>12</v>
      </c>
      <c r="O4443" s="2">
        <v>0</v>
      </c>
      <c r="P4443" s="2">
        <v>0</v>
      </c>
      <c r="Q4443" s="2">
        <v>0</v>
      </c>
      <c r="R4443" s="2">
        <v>11126.7</v>
      </c>
      <c r="S4443" s="2">
        <v>0</v>
      </c>
      <c r="T4443" s="2">
        <v>0</v>
      </c>
      <c r="U4443" s="2">
        <v>0</v>
      </c>
      <c r="V4443" s="2">
        <v>13407.91</v>
      </c>
      <c r="W4443" s="2">
        <v>0</v>
      </c>
      <c r="X4443" s="2">
        <v>21415.42</v>
      </c>
      <c r="Y4443" s="2">
        <v>0</v>
      </c>
      <c r="Z4443" s="2">
        <v>0</v>
      </c>
      <c r="AA4443" s="2">
        <v>45950.03</v>
      </c>
      <c r="AB4443">
        <f t="shared" si="1754"/>
        <v>0</v>
      </c>
      <c r="AC4443">
        <f t="shared" si="1759"/>
        <v>0</v>
      </c>
      <c r="AD4443">
        <f t="shared" si="1760"/>
        <v>0</v>
      </c>
      <c r="AE4443">
        <f t="shared" si="1761"/>
        <v>0.83333333333333337</v>
      </c>
      <c r="AF4443">
        <f t="shared" si="1762"/>
        <v>0</v>
      </c>
      <c r="AG4443">
        <f t="shared" si="1763"/>
        <v>0</v>
      </c>
      <c r="AH4443">
        <f t="shared" si="1764"/>
        <v>0</v>
      </c>
      <c r="AI4443">
        <f t="shared" si="1765"/>
        <v>8.3333333333333329E-2</v>
      </c>
      <c r="AJ4443">
        <f t="shared" si="1766"/>
        <v>0</v>
      </c>
      <c r="AK4443">
        <f t="shared" si="1756"/>
        <v>8.3333333333333329E-2</v>
      </c>
      <c r="AL4443">
        <f t="shared" si="1757"/>
        <v>0</v>
      </c>
      <c r="AM4443">
        <f t="shared" si="1758"/>
        <v>0</v>
      </c>
      <c r="AN4443">
        <f t="shared" si="1755"/>
        <v>0</v>
      </c>
      <c r="AO4443">
        <f t="shared" si="1767"/>
        <v>0</v>
      </c>
      <c r="AP4443">
        <f t="shared" si="1768"/>
        <v>0</v>
      </c>
      <c r="AQ4443">
        <f t="shared" si="1769"/>
        <v>0.24214782884798988</v>
      </c>
      <c r="AR4443">
        <f t="shared" si="1770"/>
        <v>0</v>
      </c>
      <c r="AS4443">
        <f t="shared" si="1771"/>
        <v>0</v>
      </c>
      <c r="AT4443">
        <f t="shared" si="1772"/>
        <v>0</v>
      </c>
      <c r="AU4443">
        <f t="shared" si="1773"/>
        <v>0.2917932806572705</v>
      </c>
      <c r="AV4443">
        <f t="shared" si="1774"/>
        <v>0</v>
      </c>
      <c r="AW4443">
        <f t="shared" si="1775"/>
        <v>0.46605889049473959</v>
      </c>
      <c r="AX4443">
        <f t="shared" si="1776"/>
        <v>0</v>
      </c>
      <c r="AY4443">
        <f t="shared" si="1777"/>
        <v>0</v>
      </c>
    </row>
    <row r="4444" spans="1:51" x14ac:dyDescent="0.25">
      <c r="A4444">
        <v>49218</v>
      </c>
      <c r="B4444" s="1">
        <v>0</v>
      </c>
      <c r="C4444" s="1">
        <v>2</v>
      </c>
      <c r="D4444" s="1">
        <v>0</v>
      </c>
      <c r="E4444" s="1">
        <v>8</v>
      </c>
      <c r="F4444" s="1">
        <v>0</v>
      </c>
      <c r="G4444" s="1">
        <v>1</v>
      </c>
      <c r="H4444" s="1">
        <v>0</v>
      </c>
      <c r="I4444" s="1">
        <v>2</v>
      </c>
      <c r="J4444" s="1">
        <v>0</v>
      </c>
      <c r="K4444" s="1">
        <v>0</v>
      </c>
      <c r="L4444" s="1">
        <v>0</v>
      </c>
      <c r="M4444" s="1">
        <v>0</v>
      </c>
      <c r="N4444" s="1">
        <v>13</v>
      </c>
      <c r="O4444" s="2">
        <v>0</v>
      </c>
      <c r="P4444" s="2">
        <v>43459</v>
      </c>
      <c r="Q4444" s="2">
        <v>0</v>
      </c>
      <c r="R4444" s="2">
        <v>1766.63</v>
      </c>
      <c r="S4444" s="2">
        <v>0</v>
      </c>
      <c r="T4444" s="2">
        <v>20963.96</v>
      </c>
      <c r="U4444" s="2">
        <v>0</v>
      </c>
      <c r="V4444" s="2">
        <v>51585.48</v>
      </c>
      <c r="W4444" s="2">
        <v>0</v>
      </c>
      <c r="X4444" s="2">
        <v>0</v>
      </c>
      <c r="Y4444" s="2">
        <v>0</v>
      </c>
      <c r="Z4444" s="2">
        <v>0</v>
      </c>
      <c r="AA4444" s="2">
        <v>117775.07</v>
      </c>
      <c r="AB4444">
        <f t="shared" si="1754"/>
        <v>0</v>
      </c>
      <c r="AC4444">
        <f t="shared" si="1759"/>
        <v>0.15384615384615385</v>
      </c>
      <c r="AD4444">
        <f t="shared" si="1760"/>
        <v>0</v>
      </c>
      <c r="AE4444">
        <f t="shared" si="1761"/>
        <v>0.61538461538461542</v>
      </c>
      <c r="AF4444">
        <f t="shared" si="1762"/>
        <v>0</v>
      </c>
      <c r="AG4444">
        <f t="shared" si="1763"/>
        <v>7.6923076923076927E-2</v>
      </c>
      <c r="AH4444">
        <f t="shared" si="1764"/>
        <v>0</v>
      </c>
      <c r="AI4444">
        <f t="shared" si="1765"/>
        <v>0.15384615384615385</v>
      </c>
      <c r="AJ4444">
        <f t="shared" si="1766"/>
        <v>0</v>
      </c>
      <c r="AK4444">
        <f t="shared" si="1756"/>
        <v>0</v>
      </c>
      <c r="AL4444">
        <f t="shared" si="1757"/>
        <v>0</v>
      </c>
      <c r="AM4444">
        <f t="shared" si="1758"/>
        <v>0</v>
      </c>
      <c r="AN4444">
        <f t="shared" si="1755"/>
        <v>0</v>
      </c>
      <c r="AO4444">
        <f t="shared" si="1767"/>
        <v>0.36899999295266817</v>
      </c>
      <c r="AP4444">
        <f t="shared" si="1768"/>
        <v>0</v>
      </c>
      <c r="AQ4444">
        <f t="shared" si="1769"/>
        <v>1.5000033538506919E-2</v>
      </c>
      <c r="AR4444">
        <f t="shared" si="1770"/>
        <v>0</v>
      </c>
      <c r="AS4444">
        <f t="shared" si="1771"/>
        <v>0.17799997911272733</v>
      </c>
      <c r="AT4444">
        <f t="shared" si="1772"/>
        <v>0</v>
      </c>
      <c r="AU4444">
        <f t="shared" si="1773"/>
        <v>0.4379999943960976</v>
      </c>
      <c r="AV4444">
        <f t="shared" si="1774"/>
        <v>0</v>
      </c>
      <c r="AW4444">
        <f t="shared" si="1775"/>
        <v>0</v>
      </c>
      <c r="AX4444">
        <f t="shared" si="1776"/>
        <v>0</v>
      </c>
      <c r="AY4444">
        <f t="shared" si="1777"/>
        <v>0</v>
      </c>
    </row>
    <row r="4445" spans="1:51" x14ac:dyDescent="0.25">
      <c r="A4445">
        <v>49225</v>
      </c>
      <c r="B4445" s="1">
        <v>0</v>
      </c>
      <c r="C4445" s="1">
        <v>2</v>
      </c>
      <c r="D4445" s="1">
        <v>6</v>
      </c>
      <c r="E4445" s="1">
        <v>1</v>
      </c>
      <c r="F4445" s="1">
        <v>1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10</v>
      </c>
      <c r="O4445" s="2">
        <v>0</v>
      </c>
      <c r="P4445" s="2">
        <v>34924.019999999997</v>
      </c>
      <c r="Q4445" s="2">
        <v>75168.5</v>
      </c>
      <c r="R4445" s="2">
        <v>26193.02</v>
      </c>
      <c r="S4445" s="2">
        <v>136.41999999999999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136421.96</v>
      </c>
      <c r="AB4445">
        <f t="shared" si="1754"/>
        <v>0</v>
      </c>
      <c r="AC4445">
        <f t="shared" si="1759"/>
        <v>0.2</v>
      </c>
      <c r="AD4445">
        <f t="shared" si="1760"/>
        <v>0.6</v>
      </c>
      <c r="AE4445">
        <f t="shared" si="1761"/>
        <v>0.1</v>
      </c>
      <c r="AF4445">
        <f t="shared" si="1762"/>
        <v>0.1</v>
      </c>
      <c r="AG4445">
        <f t="shared" si="1763"/>
        <v>0</v>
      </c>
      <c r="AH4445">
        <f t="shared" si="1764"/>
        <v>0</v>
      </c>
      <c r="AI4445">
        <f t="shared" si="1765"/>
        <v>0</v>
      </c>
      <c r="AJ4445">
        <f t="shared" si="1766"/>
        <v>0</v>
      </c>
      <c r="AK4445">
        <f t="shared" si="1756"/>
        <v>0</v>
      </c>
      <c r="AL4445">
        <f t="shared" si="1757"/>
        <v>0</v>
      </c>
      <c r="AM4445">
        <f t="shared" si="1758"/>
        <v>0</v>
      </c>
      <c r="AN4445">
        <f t="shared" si="1755"/>
        <v>0</v>
      </c>
      <c r="AO4445">
        <f t="shared" si="1767"/>
        <v>0.25599998709885124</v>
      </c>
      <c r="AP4445">
        <f t="shared" si="1768"/>
        <v>0.55100000029320795</v>
      </c>
      <c r="AQ4445">
        <f t="shared" si="1769"/>
        <v>0.19200002697512925</v>
      </c>
      <c r="AR4445">
        <f t="shared" si="1770"/>
        <v>9.99985632811609E-4</v>
      </c>
      <c r="AS4445">
        <f t="shared" si="1771"/>
        <v>0</v>
      </c>
      <c r="AT4445">
        <f t="shared" si="1772"/>
        <v>0</v>
      </c>
      <c r="AU4445">
        <f t="shared" si="1773"/>
        <v>0</v>
      </c>
      <c r="AV4445">
        <f t="shared" si="1774"/>
        <v>0</v>
      </c>
      <c r="AW4445">
        <f t="shared" si="1775"/>
        <v>0</v>
      </c>
      <c r="AX4445">
        <f t="shared" si="1776"/>
        <v>0</v>
      </c>
      <c r="AY4445">
        <f t="shared" si="1777"/>
        <v>0</v>
      </c>
    </row>
    <row r="4446" spans="1:51" x14ac:dyDescent="0.25">
      <c r="A4446">
        <v>49247</v>
      </c>
      <c r="B4446" s="1">
        <v>2</v>
      </c>
      <c r="C4446" s="1">
        <v>0</v>
      </c>
      <c r="D4446" s="1">
        <v>0</v>
      </c>
      <c r="E4446" s="1">
        <v>11</v>
      </c>
      <c r="F4446" s="1">
        <v>1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1</v>
      </c>
      <c r="N4446" s="1">
        <v>15</v>
      </c>
      <c r="O4446" s="2">
        <v>42339.040000000001</v>
      </c>
      <c r="P4446" s="2">
        <v>0</v>
      </c>
      <c r="Q4446" s="2">
        <v>0</v>
      </c>
      <c r="R4446" s="2">
        <v>11290.41</v>
      </c>
      <c r="S4446" s="2">
        <v>1411.3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1411.3</v>
      </c>
      <c r="AA4446" s="2">
        <v>56452.05</v>
      </c>
      <c r="AB4446">
        <f t="shared" si="1754"/>
        <v>0.13333333333333333</v>
      </c>
      <c r="AC4446">
        <f t="shared" si="1759"/>
        <v>0</v>
      </c>
      <c r="AD4446">
        <f t="shared" si="1760"/>
        <v>0</v>
      </c>
      <c r="AE4446">
        <f t="shared" si="1761"/>
        <v>0.73333333333333328</v>
      </c>
      <c r="AF4446">
        <f t="shared" si="1762"/>
        <v>6.6666666666666666E-2</v>
      </c>
      <c r="AG4446">
        <f t="shared" si="1763"/>
        <v>0</v>
      </c>
      <c r="AH4446">
        <f t="shared" si="1764"/>
        <v>0</v>
      </c>
      <c r="AI4446">
        <f t="shared" si="1765"/>
        <v>0</v>
      </c>
      <c r="AJ4446">
        <f t="shared" si="1766"/>
        <v>0</v>
      </c>
      <c r="AK4446">
        <f t="shared" si="1756"/>
        <v>0</v>
      </c>
      <c r="AL4446">
        <f t="shared" si="1757"/>
        <v>0</v>
      </c>
      <c r="AM4446">
        <f t="shared" si="1758"/>
        <v>6.6666666666666666E-2</v>
      </c>
      <c r="AN4446">
        <f t="shared" si="1755"/>
        <v>0.75000004428537137</v>
      </c>
      <c r="AO4446">
        <f t="shared" si="1767"/>
        <v>0</v>
      </c>
      <c r="AP4446">
        <f t="shared" si="1768"/>
        <v>0</v>
      </c>
      <c r="AQ4446">
        <f t="shared" si="1769"/>
        <v>0.19999999999999998</v>
      </c>
      <c r="AR4446">
        <f t="shared" si="1770"/>
        <v>2.4999977857314302E-2</v>
      </c>
      <c r="AS4446">
        <f t="shared" si="1771"/>
        <v>0</v>
      </c>
      <c r="AT4446">
        <f t="shared" si="1772"/>
        <v>0</v>
      </c>
      <c r="AU4446">
        <f t="shared" si="1773"/>
        <v>0</v>
      </c>
      <c r="AV4446">
        <f t="shared" si="1774"/>
        <v>0</v>
      </c>
      <c r="AW4446">
        <f t="shared" si="1775"/>
        <v>0</v>
      </c>
      <c r="AX4446">
        <f t="shared" si="1776"/>
        <v>0</v>
      </c>
      <c r="AY4446">
        <f t="shared" si="1777"/>
        <v>2.4999977857314302E-2</v>
      </c>
    </row>
    <row r="4447" spans="1:51" x14ac:dyDescent="0.25">
      <c r="A4447">
        <v>49248</v>
      </c>
      <c r="B4447" s="1">
        <v>0</v>
      </c>
      <c r="C4447" s="1">
        <v>2</v>
      </c>
      <c r="D4447" s="1">
        <v>4</v>
      </c>
      <c r="E4447" s="1">
        <v>12</v>
      </c>
      <c r="F4447" s="1">
        <v>0</v>
      </c>
      <c r="G4447" s="1">
        <v>0</v>
      </c>
      <c r="H4447" s="1">
        <v>0</v>
      </c>
      <c r="I4447" s="1">
        <v>1</v>
      </c>
      <c r="J4447" s="1">
        <v>0</v>
      </c>
      <c r="K4447" s="1">
        <v>12</v>
      </c>
      <c r="L4447" s="1">
        <v>0</v>
      </c>
      <c r="M4447" s="1">
        <v>0</v>
      </c>
      <c r="N4447" s="1">
        <v>31</v>
      </c>
      <c r="O4447" s="2">
        <v>0</v>
      </c>
      <c r="P4447" s="2">
        <v>15413.97</v>
      </c>
      <c r="Q4447" s="2">
        <v>110980.59</v>
      </c>
      <c r="R4447" s="2">
        <v>932545.22</v>
      </c>
      <c r="S4447" s="2">
        <v>0</v>
      </c>
      <c r="T4447" s="2">
        <v>0</v>
      </c>
      <c r="U4447" s="2">
        <v>0</v>
      </c>
      <c r="V4447" s="2">
        <v>10789.78</v>
      </c>
      <c r="W4447" s="2">
        <v>0</v>
      </c>
      <c r="X4447" s="2">
        <v>439298.16</v>
      </c>
      <c r="Y4447" s="2">
        <v>0</v>
      </c>
      <c r="Z4447" s="2">
        <v>0</v>
      </c>
      <c r="AA4447" s="2">
        <v>1509027.72</v>
      </c>
      <c r="AB4447">
        <f t="shared" si="1754"/>
        <v>0</v>
      </c>
      <c r="AC4447">
        <f t="shared" si="1759"/>
        <v>6.4516129032258063E-2</v>
      </c>
      <c r="AD4447">
        <f t="shared" si="1760"/>
        <v>0.12903225806451613</v>
      </c>
      <c r="AE4447">
        <f t="shared" si="1761"/>
        <v>0.38709677419354838</v>
      </c>
      <c r="AF4447">
        <f t="shared" si="1762"/>
        <v>0</v>
      </c>
      <c r="AG4447">
        <f t="shared" si="1763"/>
        <v>0</v>
      </c>
      <c r="AH4447">
        <f t="shared" si="1764"/>
        <v>0</v>
      </c>
      <c r="AI4447">
        <f t="shared" si="1765"/>
        <v>3.2258064516129031E-2</v>
      </c>
      <c r="AJ4447">
        <f t="shared" si="1766"/>
        <v>0</v>
      </c>
      <c r="AK4447">
        <f t="shared" si="1756"/>
        <v>0.38709677419354838</v>
      </c>
      <c r="AL4447">
        <f t="shared" si="1757"/>
        <v>0</v>
      </c>
      <c r="AM4447">
        <f t="shared" si="1758"/>
        <v>0</v>
      </c>
      <c r="AN4447">
        <f t="shared" si="1755"/>
        <v>0</v>
      </c>
      <c r="AO4447">
        <f t="shared" si="1767"/>
        <v>1.0214504210697998E-2</v>
      </c>
      <c r="AP4447">
        <f t="shared" si="1768"/>
        <v>7.3544434293095692E-2</v>
      </c>
      <c r="AQ4447">
        <f t="shared" si="1769"/>
        <v>0.61797752794097116</v>
      </c>
      <c r="AR4447">
        <f t="shared" si="1770"/>
        <v>0</v>
      </c>
      <c r="AS4447">
        <f t="shared" si="1771"/>
        <v>0</v>
      </c>
      <c r="AT4447">
        <f t="shared" si="1772"/>
        <v>0</v>
      </c>
      <c r="AU4447">
        <f t="shared" si="1773"/>
        <v>7.1501536101669493E-3</v>
      </c>
      <c r="AV4447">
        <f t="shared" si="1774"/>
        <v>0</v>
      </c>
      <c r="AW4447">
        <f t="shared" si="1775"/>
        <v>0.2911133799450682</v>
      </c>
      <c r="AX4447">
        <f t="shared" si="1776"/>
        <v>0</v>
      </c>
      <c r="AY4447">
        <f t="shared" si="1777"/>
        <v>0</v>
      </c>
    </row>
    <row r="4448" spans="1:51" x14ac:dyDescent="0.25">
      <c r="A4448">
        <v>49262</v>
      </c>
      <c r="B4448" s="1">
        <v>0</v>
      </c>
      <c r="C4448" s="1">
        <v>14</v>
      </c>
      <c r="D4448" s="1">
        <v>0</v>
      </c>
      <c r="E4448" s="1">
        <v>0</v>
      </c>
      <c r="F4448" s="1">
        <v>3</v>
      </c>
      <c r="G4448" s="1">
        <v>5</v>
      </c>
      <c r="H4448" s="1">
        <v>1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23</v>
      </c>
      <c r="O4448" s="2">
        <v>0</v>
      </c>
      <c r="P4448" s="2">
        <v>53146.32</v>
      </c>
      <c r="Q4448" s="2">
        <v>0</v>
      </c>
      <c r="R4448" s="2">
        <v>0</v>
      </c>
      <c r="S4448" s="2">
        <v>16851.27</v>
      </c>
      <c r="T4448" s="2">
        <v>23831.09</v>
      </c>
      <c r="U4448" s="2">
        <v>5882.99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99711.67</v>
      </c>
      <c r="AB4448">
        <f t="shared" si="1754"/>
        <v>0</v>
      </c>
      <c r="AC4448">
        <f t="shared" si="1759"/>
        <v>0.60869565217391308</v>
      </c>
      <c r="AD4448">
        <f t="shared" si="1760"/>
        <v>0</v>
      </c>
      <c r="AE4448">
        <f t="shared" si="1761"/>
        <v>0</v>
      </c>
      <c r="AF4448">
        <f t="shared" si="1762"/>
        <v>0.13043478260869565</v>
      </c>
      <c r="AG4448">
        <f t="shared" si="1763"/>
        <v>0.21739130434782608</v>
      </c>
      <c r="AH4448">
        <f t="shared" si="1764"/>
        <v>4.3478260869565216E-2</v>
      </c>
      <c r="AI4448">
        <f t="shared" si="1765"/>
        <v>0</v>
      </c>
      <c r="AJ4448">
        <f t="shared" si="1766"/>
        <v>0</v>
      </c>
      <c r="AK4448">
        <f t="shared" si="1756"/>
        <v>0</v>
      </c>
      <c r="AL4448">
        <f t="shared" si="1757"/>
        <v>0</v>
      </c>
      <c r="AM4448">
        <f t="shared" si="1758"/>
        <v>0</v>
      </c>
      <c r="AN4448">
        <f t="shared" si="1755"/>
        <v>0</v>
      </c>
      <c r="AO4448">
        <f t="shared" si="1767"/>
        <v>0.53299999889681926</v>
      </c>
      <c r="AP4448">
        <f t="shared" si="1768"/>
        <v>0</v>
      </c>
      <c r="AQ4448">
        <f t="shared" si="1769"/>
        <v>0</v>
      </c>
      <c r="AR4448">
        <f t="shared" si="1770"/>
        <v>0.1689999776355165</v>
      </c>
      <c r="AS4448">
        <f t="shared" si="1771"/>
        <v>0.23900000872515725</v>
      </c>
      <c r="AT4448">
        <f t="shared" si="1772"/>
        <v>5.9000014742507066E-2</v>
      </c>
      <c r="AU4448">
        <f t="shared" si="1773"/>
        <v>0</v>
      </c>
      <c r="AV4448">
        <f t="shared" si="1774"/>
        <v>0</v>
      </c>
      <c r="AW4448">
        <f t="shared" si="1775"/>
        <v>0</v>
      </c>
      <c r="AX4448">
        <f t="shared" si="1776"/>
        <v>0</v>
      </c>
      <c r="AY4448">
        <f t="shared" si="1777"/>
        <v>0</v>
      </c>
    </row>
    <row r="4449" spans="1:51" x14ac:dyDescent="0.25">
      <c r="A4449">
        <v>49275</v>
      </c>
      <c r="B4449" s="1">
        <v>0</v>
      </c>
      <c r="C4449" s="1">
        <v>0</v>
      </c>
      <c r="D4449" s="1">
        <v>0</v>
      </c>
      <c r="E4449" s="1">
        <v>10</v>
      </c>
      <c r="F4449" s="1">
        <v>2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12</v>
      </c>
      <c r="O4449" s="2">
        <v>0</v>
      </c>
      <c r="P4449" s="2">
        <v>0</v>
      </c>
      <c r="Q4449" s="2">
        <v>0</v>
      </c>
      <c r="R4449" s="2">
        <v>293697.21999999997</v>
      </c>
      <c r="S4449" s="2">
        <v>43224.82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336922.04</v>
      </c>
      <c r="AB4449">
        <f t="shared" si="1754"/>
        <v>0</v>
      </c>
      <c r="AC4449">
        <f t="shared" si="1759"/>
        <v>0</v>
      </c>
      <c r="AD4449">
        <f t="shared" si="1760"/>
        <v>0</v>
      </c>
      <c r="AE4449">
        <f t="shared" si="1761"/>
        <v>0.83333333333333337</v>
      </c>
      <c r="AF4449">
        <f t="shared" si="1762"/>
        <v>0.16666666666666666</v>
      </c>
      <c r="AG4449">
        <f t="shared" si="1763"/>
        <v>0</v>
      </c>
      <c r="AH4449">
        <f t="shared" si="1764"/>
        <v>0</v>
      </c>
      <c r="AI4449">
        <f t="shared" si="1765"/>
        <v>0</v>
      </c>
      <c r="AJ4449">
        <f t="shared" si="1766"/>
        <v>0</v>
      </c>
      <c r="AK4449">
        <f t="shared" si="1756"/>
        <v>0</v>
      </c>
      <c r="AL4449">
        <f t="shared" si="1757"/>
        <v>0</v>
      </c>
      <c r="AM4449">
        <f t="shared" si="1758"/>
        <v>0</v>
      </c>
      <c r="AN4449">
        <f t="shared" si="1755"/>
        <v>0</v>
      </c>
      <c r="AO4449">
        <f t="shared" si="1767"/>
        <v>0</v>
      </c>
      <c r="AP4449">
        <f t="shared" si="1768"/>
        <v>0</v>
      </c>
      <c r="AQ4449">
        <f t="shared" si="1769"/>
        <v>0.87170676041258677</v>
      </c>
      <c r="AR4449">
        <f t="shared" si="1770"/>
        <v>0.12829323958741318</v>
      </c>
      <c r="AS4449">
        <f t="shared" si="1771"/>
        <v>0</v>
      </c>
      <c r="AT4449">
        <f t="shared" si="1772"/>
        <v>0</v>
      </c>
      <c r="AU4449">
        <f t="shared" si="1773"/>
        <v>0</v>
      </c>
      <c r="AV4449">
        <f t="shared" si="1774"/>
        <v>0</v>
      </c>
      <c r="AW4449">
        <f t="shared" si="1775"/>
        <v>0</v>
      </c>
      <c r="AX4449">
        <f t="shared" si="1776"/>
        <v>0</v>
      </c>
      <c r="AY4449">
        <f t="shared" si="1777"/>
        <v>0</v>
      </c>
    </row>
    <row r="4450" spans="1:51" x14ac:dyDescent="0.25">
      <c r="A4450">
        <v>49282</v>
      </c>
      <c r="B4450" s="1">
        <v>0</v>
      </c>
      <c r="C4450" s="1">
        <v>1</v>
      </c>
      <c r="D4450" s="1">
        <v>1</v>
      </c>
      <c r="E4450" s="1">
        <v>3</v>
      </c>
      <c r="F4450" s="1">
        <v>3</v>
      </c>
      <c r="G4450" s="1">
        <v>0</v>
      </c>
      <c r="H4450" s="1">
        <v>3</v>
      </c>
      <c r="I4450" s="1">
        <v>1</v>
      </c>
      <c r="J4450" s="1">
        <v>0</v>
      </c>
      <c r="K4450" s="1">
        <v>3</v>
      </c>
      <c r="L4450" s="1">
        <v>0</v>
      </c>
      <c r="M4450" s="1">
        <v>0</v>
      </c>
      <c r="N4450" s="1">
        <v>15</v>
      </c>
      <c r="O4450" s="2">
        <v>0</v>
      </c>
      <c r="P4450" s="2">
        <v>55462.85</v>
      </c>
      <c r="Q4450" s="2">
        <v>7923.26</v>
      </c>
      <c r="R4450" s="2">
        <v>0</v>
      </c>
      <c r="S4450" s="2">
        <v>128092.77</v>
      </c>
      <c r="T4450" s="2">
        <v>0</v>
      </c>
      <c r="U4450" s="2">
        <v>960035.53</v>
      </c>
      <c r="V4450" s="2">
        <v>0</v>
      </c>
      <c r="W4450" s="2">
        <v>0</v>
      </c>
      <c r="X4450" s="2">
        <v>84514.82</v>
      </c>
      <c r="Y4450" s="2">
        <v>0</v>
      </c>
      <c r="Z4450" s="2">
        <v>0</v>
      </c>
      <c r="AA4450" s="2">
        <v>1236029.2300000002</v>
      </c>
      <c r="AB4450">
        <f t="shared" si="1754"/>
        <v>0</v>
      </c>
      <c r="AC4450">
        <f t="shared" si="1759"/>
        <v>6.6666666666666666E-2</v>
      </c>
      <c r="AD4450">
        <f t="shared" si="1760"/>
        <v>6.6666666666666666E-2</v>
      </c>
      <c r="AE4450">
        <f t="shared" si="1761"/>
        <v>0.2</v>
      </c>
      <c r="AF4450">
        <f t="shared" si="1762"/>
        <v>0.2</v>
      </c>
      <c r="AG4450">
        <f t="shared" si="1763"/>
        <v>0</v>
      </c>
      <c r="AH4450">
        <f t="shared" si="1764"/>
        <v>0.2</v>
      </c>
      <c r="AI4450">
        <f t="shared" si="1765"/>
        <v>6.6666666666666666E-2</v>
      </c>
      <c r="AJ4450">
        <f t="shared" si="1766"/>
        <v>0</v>
      </c>
      <c r="AK4450">
        <f t="shared" si="1756"/>
        <v>0.2</v>
      </c>
      <c r="AL4450">
        <f t="shared" si="1757"/>
        <v>0</v>
      </c>
      <c r="AM4450">
        <f t="shared" si="1758"/>
        <v>0</v>
      </c>
      <c r="AN4450">
        <f t="shared" si="1755"/>
        <v>0</v>
      </c>
      <c r="AO4450">
        <f t="shared" si="1767"/>
        <v>4.4871794819933176E-2</v>
      </c>
      <c r="AP4450">
        <f t="shared" si="1768"/>
        <v>6.4102529355232144E-3</v>
      </c>
      <c r="AQ4450">
        <f t="shared" si="1769"/>
        <v>0</v>
      </c>
      <c r="AR4450">
        <f t="shared" si="1770"/>
        <v>0.10363247639378236</v>
      </c>
      <c r="AS4450">
        <f t="shared" si="1771"/>
        <v>0</v>
      </c>
      <c r="AT4450">
        <f t="shared" si="1772"/>
        <v>0.77670940678320355</v>
      </c>
      <c r="AU4450">
        <f t="shared" si="1773"/>
        <v>0</v>
      </c>
      <c r="AV4450">
        <f t="shared" si="1774"/>
        <v>0</v>
      </c>
      <c r="AW4450">
        <f t="shared" si="1775"/>
        <v>6.8376069067557568E-2</v>
      </c>
      <c r="AX4450">
        <f t="shared" si="1776"/>
        <v>0</v>
      </c>
      <c r="AY4450">
        <f t="shared" si="1777"/>
        <v>0</v>
      </c>
    </row>
    <row r="4451" spans="1:51" x14ac:dyDescent="0.25">
      <c r="A4451">
        <v>49308</v>
      </c>
      <c r="B4451" s="1">
        <v>0</v>
      </c>
      <c r="C4451" s="1">
        <v>2</v>
      </c>
      <c r="D4451" s="1">
        <v>0</v>
      </c>
      <c r="E4451" s="1">
        <v>0</v>
      </c>
      <c r="F4451" s="1">
        <v>6</v>
      </c>
      <c r="G4451" s="1">
        <v>1</v>
      </c>
      <c r="H4451" s="1">
        <v>0</v>
      </c>
      <c r="I4451" s="1">
        <v>4</v>
      </c>
      <c r="J4451" s="1">
        <v>0</v>
      </c>
      <c r="K4451" s="1">
        <v>0</v>
      </c>
      <c r="L4451" s="1">
        <v>0</v>
      </c>
      <c r="M4451" s="1">
        <v>0</v>
      </c>
      <c r="N4451" s="1">
        <v>13</v>
      </c>
      <c r="O4451" s="2">
        <v>0</v>
      </c>
      <c r="P4451" s="2">
        <v>56228.2</v>
      </c>
      <c r="Q4451" s="2">
        <v>0</v>
      </c>
      <c r="R4451" s="2">
        <v>0</v>
      </c>
      <c r="S4451" s="2">
        <v>193595.83</v>
      </c>
      <c r="T4451" s="2">
        <v>19217.23</v>
      </c>
      <c r="U4451" s="2">
        <v>0</v>
      </c>
      <c r="V4451" s="2">
        <v>12811.49</v>
      </c>
      <c r="W4451" s="2">
        <v>0</v>
      </c>
      <c r="X4451" s="2">
        <v>0</v>
      </c>
      <c r="Y4451" s="2">
        <v>0</v>
      </c>
      <c r="Z4451" s="2">
        <v>0</v>
      </c>
      <c r="AA4451" s="2">
        <v>281852.74999999994</v>
      </c>
      <c r="AB4451">
        <f t="shared" si="1754"/>
        <v>0</v>
      </c>
      <c r="AC4451">
        <f t="shared" si="1759"/>
        <v>0.15384615384615385</v>
      </c>
      <c r="AD4451">
        <f t="shared" si="1760"/>
        <v>0</v>
      </c>
      <c r="AE4451">
        <f t="shared" si="1761"/>
        <v>0</v>
      </c>
      <c r="AF4451">
        <f t="shared" si="1762"/>
        <v>0.46153846153846156</v>
      </c>
      <c r="AG4451">
        <f t="shared" si="1763"/>
        <v>7.6923076923076927E-2</v>
      </c>
      <c r="AH4451">
        <f t="shared" si="1764"/>
        <v>0</v>
      </c>
      <c r="AI4451">
        <f t="shared" si="1765"/>
        <v>0.30769230769230771</v>
      </c>
      <c r="AJ4451">
        <f t="shared" si="1766"/>
        <v>0</v>
      </c>
      <c r="AK4451">
        <f t="shared" si="1756"/>
        <v>0</v>
      </c>
      <c r="AL4451">
        <f t="shared" si="1757"/>
        <v>0</v>
      </c>
      <c r="AM4451">
        <f t="shared" si="1758"/>
        <v>0</v>
      </c>
      <c r="AN4451">
        <f t="shared" si="1755"/>
        <v>0</v>
      </c>
      <c r="AO4451">
        <f t="shared" si="1767"/>
        <v>0.19949494904697579</v>
      </c>
      <c r="AP4451">
        <f t="shared" si="1768"/>
        <v>0</v>
      </c>
      <c r="AQ4451">
        <f t="shared" si="1769"/>
        <v>0</v>
      </c>
      <c r="AR4451">
        <f t="shared" si="1770"/>
        <v>0.68686869296112962</v>
      </c>
      <c r="AS4451">
        <f t="shared" si="1771"/>
        <v>6.818180769923303E-2</v>
      </c>
      <c r="AT4451">
        <f t="shared" si="1772"/>
        <v>0</v>
      </c>
      <c r="AU4451">
        <f t="shared" si="1773"/>
        <v>4.545455029266169E-2</v>
      </c>
      <c r="AV4451">
        <f t="shared" si="1774"/>
        <v>0</v>
      </c>
      <c r="AW4451">
        <f t="shared" si="1775"/>
        <v>0</v>
      </c>
      <c r="AX4451">
        <f t="shared" si="1776"/>
        <v>0</v>
      </c>
      <c r="AY4451">
        <f t="shared" si="1777"/>
        <v>0</v>
      </c>
    </row>
    <row r="4452" spans="1:51" x14ac:dyDescent="0.25">
      <c r="A4452">
        <v>49312</v>
      </c>
      <c r="B4452" s="1">
        <v>0</v>
      </c>
      <c r="C4452" s="1">
        <v>0</v>
      </c>
      <c r="D4452" s="1">
        <v>0</v>
      </c>
      <c r="E4452" s="1">
        <v>11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11</v>
      </c>
      <c r="O4452" s="2">
        <v>0</v>
      </c>
      <c r="P4452" s="2">
        <v>0</v>
      </c>
      <c r="Q4452" s="2">
        <v>0</v>
      </c>
      <c r="R4452" s="2">
        <v>2527.1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2527.1</v>
      </c>
      <c r="AB4452">
        <f t="shared" si="1754"/>
        <v>0</v>
      </c>
      <c r="AC4452">
        <f t="shared" si="1759"/>
        <v>0</v>
      </c>
      <c r="AD4452">
        <f t="shared" si="1760"/>
        <v>0</v>
      </c>
      <c r="AE4452">
        <f t="shared" si="1761"/>
        <v>1</v>
      </c>
      <c r="AF4452">
        <f t="shared" si="1762"/>
        <v>0</v>
      </c>
      <c r="AG4452">
        <f t="shared" si="1763"/>
        <v>0</v>
      </c>
      <c r="AH4452">
        <f t="shared" si="1764"/>
        <v>0</v>
      </c>
      <c r="AI4452">
        <f t="shared" si="1765"/>
        <v>0</v>
      </c>
      <c r="AJ4452">
        <f t="shared" si="1766"/>
        <v>0</v>
      </c>
      <c r="AK4452">
        <f t="shared" si="1756"/>
        <v>0</v>
      </c>
      <c r="AL4452">
        <f t="shared" si="1757"/>
        <v>0</v>
      </c>
      <c r="AM4452">
        <f t="shared" si="1758"/>
        <v>0</v>
      </c>
      <c r="AN4452">
        <f t="shared" si="1755"/>
        <v>0</v>
      </c>
      <c r="AO4452">
        <f t="shared" si="1767"/>
        <v>0</v>
      </c>
      <c r="AP4452">
        <f t="shared" si="1768"/>
        <v>0</v>
      </c>
      <c r="AQ4452">
        <f t="shared" si="1769"/>
        <v>1</v>
      </c>
      <c r="AR4452">
        <f t="shared" si="1770"/>
        <v>0</v>
      </c>
      <c r="AS4452">
        <f t="shared" si="1771"/>
        <v>0</v>
      </c>
      <c r="AT4452">
        <f t="shared" si="1772"/>
        <v>0</v>
      </c>
      <c r="AU4452">
        <f t="shared" si="1773"/>
        <v>0</v>
      </c>
      <c r="AV4452">
        <f t="shared" si="1774"/>
        <v>0</v>
      </c>
      <c r="AW4452">
        <f t="shared" si="1775"/>
        <v>0</v>
      </c>
      <c r="AX4452">
        <f t="shared" si="1776"/>
        <v>0</v>
      </c>
      <c r="AY4452">
        <f t="shared" si="1777"/>
        <v>0</v>
      </c>
    </row>
    <row r="4453" spans="1:51" x14ac:dyDescent="0.25">
      <c r="A4453">
        <v>49314</v>
      </c>
      <c r="B4453" s="1">
        <v>0</v>
      </c>
      <c r="C4453" s="1">
        <v>115</v>
      </c>
      <c r="D4453" s="1">
        <v>8</v>
      </c>
      <c r="E4453" s="1">
        <v>0</v>
      </c>
      <c r="F4453" s="1">
        <v>4</v>
      </c>
      <c r="G4453" s="1">
        <v>4</v>
      </c>
      <c r="H4453" s="1">
        <v>2</v>
      </c>
      <c r="I4453" s="1">
        <v>1</v>
      </c>
      <c r="J4453" s="1">
        <v>1</v>
      </c>
      <c r="K4453" s="1">
        <v>5</v>
      </c>
      <c r="L4453" s="1">
        <v>0</v>
      </c>
      <c r="M4453" s="1">
        <v>0</v>
      </c>
      <c r="N4453" s="1">
        <v>140</v>
      </c>
      <c r="O4453" s="2">
        <v>0</v>
      </c>
      <c r="P4453" s="2">
        <v>3510814.96</v>
      </c>
      <c r="Q4453" s="2">
        <v>189551.04</v>
      </c>
      <c r="R4453" s="2">
        <v>0</v>
      </c>
      <c r="S4453" s="2">
        <v>103016.87</v>
      </c>
      <c r="T4453" s="2">
        <v>41206.75</v>
      </c>
      <c r="U4453" s="2">
        <v>12362.02</v>
      </c>
      <c r="V4453" s="2">
        <v>8241.35</v>
      </c>
      <c r="W4453" s="2">
        <v>45327.42</v>
      </c>
      <c r="X4453" s="2">
        <v>127740.92</v>
      </c>
      <c r="Y4453" s="2">
        <v>0</v>
      </c>
      <c r="Z4453" s="2">
        <v>0</v>
      </c>
      <c r="AA4453" s="2">
        <v>4038261.33</v>
      </c>
      <c r="AB4453">
        <f t="shared" si="1754"/>
        <v>0</v>
      </c>
      <c r="AC4453">
        <f t="shared" si="1759"/>
        <v>0.8214285714285714</v>
      </c>
      <c r="AD4453">
        <f t="shared" si="1760"/>
        <v>5.7142857142857141E-2</v>
      </c>
      <c r="AE4453">
        <f t="shared" si="1761"/>
        <v>0</v>
      </c>
      <c r="AF4453">
        <f t="shared" si="1762"/>
        <v>2.8571428571428571E-2</v>
      </c>
      <c r="AG4453">
        <f t="shared" si="1763"/>
        <v>2.8571428571428571E-2</v>
      </c>
      <c r="AH4453">
        <f t="shared" si="1764"/>
        <v>1.4285714285714285E-2</v>
      </c>
      <c r="AI4453">
        <f t="shared" si="1765"/>
        <v>7.1428571428571426E-3</v>
      </c>
      <c r="AJ4453">
        <f t="shared" si="1766"/>
        <v>7.1428571428571426E-3</v>
      </c>
      <c r="AK4453">
        <f t="shared" si="1756"/>
        <v>3.5714285714285712E-2</v>
      </c>
      <c r="AL4453">
        <f t="shared" si="1757"/>
        <v>0</v>
      </c>
      <c r="AM4453">
        <f t="shared" si="1758"/>
        <v>0</v>
      </c>
      <c r="AN4453">
        <f t="shared" si="1755"/>
        <v>0</v>
      </c>
      <c r="AO4453">
        <f t="shared" si="1767"/>
        <v>0.86938775703255433</v>
      </c>
      <c r="AP4453">
        <f t="shared" si="1768"/>
        <v>4.6938775009887732E-2</v>
      </c>
      <c r="AQ4453">
        <f t="shared" si="1769"/>
        <v>0</v>
      </c>
      <c r="AR4453">
        <f t="shared" si="1770"/>
        <v>2.5510203917387387E-2</v>
      </c>
      <c r="AS4453">
        <f t="shared" si="1771"/>
        <v>1.0204082062217602E-2</v>
      </c>
      <c r="AT4453">
        <f t="shared" si="1772"/>
        <v>3.0612233805086607E-3</v>
      </c>
      <c r="AU4453">
        <f t="shared" si="1773"/>
        <v>2.0408164124435207E-3</v>
      </c>
      <c r="AV4453">
        <f t="shared" si="1774"/>
        <v>1.1224489030282742E-2</v>
      </c>
      <c r="AW4453">
        <f t="shared" si="1775"/>
        <v>3.163265315471795E-2</v>
      </c>
      <c r="AX4453">
        <f t="shared" si="1776"/>
        <v>0</v>
      </c>
      <c r="AY4453">
        <f t="shared" si="1777"/>
        <v>0</v>
      </c>
    </row>
    <row r="4454" spans="1:51" x14ac:dyDescent="0.25">
      <c r="A4454">
        <v>49325</v>
      </c>
      <c r="B4454" s="1">
        <v>0</v>
      </c>
      <c r="C4454" s="1">
        <v>0</v>
      </c>
      <c r="D4454" s="1">
        <v>0</v>
      </c>
      <c r="E4454" s="1">
        <v>0</v>
      </c>
      <c r="F4454" s="1">
        <v>7</v>
      </c>
      <c r="G4454" s="1">
        <v>0</v>
      </c>
      <c r="H4454" s="1">
        <v>0</v>
      </c>
      <c r="I4454" s="1">
        <v>2</v>
      </c>
      <c r="J4454" s="1">
        <v>1</v>
      </c>
      <c r="K4454" s="1">
        <v>0</v>
      </c>
      <c r="L4454" s="1">
        <v>0</v>
      </c>
      <c r="M4454" s="1">
        <v>0</v>
      </c>
      <c r="N4454" s="1">
        <v>10</v>
      </c>
      <c r="O4454" s="2">
        <v>0</v>
      </c>
      <c r="P4454" s="2">
        <v>0</v>
      </c>
      <c r="Q4454" s="2">
        <v>0</v>
      </c>
      <c r="R4454" s="2">
        <v>0</v>
      </c>
      <c r="S4454" s="2">
        <v>238516.73</v>
      </c>
      <c r="T4454" s="2">
        <v>0</v>
      </c>
      <c r="U4454" s="2">
        <v>0</v>
      </c>
      <c r="V4454" s="2">
        <v>55479.17</v>
      </c>
      <c r="W4454" s="2">
        <v>436.84</v>
      </c>
      <c r="X4454" s="2">
        <v>0</v>
      </c>
      <c r="Y4454" s="2">
        <v>0</v>
      </c>
      <c r="Z4454" s="2">
        <v>0</v>
      </c>
      <c r="AA4454" s="2">
        <v>294432.74000000005</v>
      </c>
      <c r="AB4454">
        <f t="shared" si="1754"/>
        <v>0</v>
      </c>
      <c r="AC4454">
        <f t="shared" si="1759"/>
        <v>0</v>
      </c>
      <c r="AD4454">
        <f t="shared" si="1760"/>
        <v>0</v>
      </c>
      <c r="AE4454">
        <f t="shared" si="1761"/>
        <v>0</v>
      </c>
      <c r="AF4454">
        <f t="shared" si="1762"/>
        <v>0.7</v>
      </c>
      <c r="AG4454">
        <f t="shared" si="1763"/>
        <v>0</v>
      </c>
      <c r="AH4454">
        <f t="shared" si="1764"/>
        <v>0</v>
      </c>
      <c r="AI4454">
        <f t="shared" si="1765"/>
        <v>0.2</v>
      </c>
      <c r="AJ4454">
        <f t="shared" si="1766"/>
        <v>0.1</v>
      </c>
      <c r="AK4454">
        <f t="shared" si="1756"/>
        <v>0</v>
      </c>
      <c r="AL4454">
        <f t="shared" si="1757"/>
        <v>0</v>
      </c>
      <c r="AM4454">
        <f t="shared" si="1758"/>
        <v>0</v>
      </c>
      <c r="AN4454">
        <f t="shared" si="1755"/>
        <v>0</v>
      </c>
      <c r="AO4454">
        <f t="shared" si="1767"/>
        <v>0</v>
      </c>
      <c r="AP4454">
        <f t="shared" si="1768"/>
        <v>0</v>
      </c>
      <c r="AQ4454">
        <f t="shared" si="1769"/>
        <v>0</v>
      </c>
      <c r="AR4454">
        <f t="shared" si="1770"/>
        <v>0.81008902067073096</v>
      </c>
      <c r="AS4454">
        <f t="shared" si="1771"/>
        <v>0</v>
      </c>
      <c r="AT4454">
        <f t="shared" si="1772"/>
        <v>0</v>
      </c>
      <c r="AU4454">
        <f t="shared" si="1773"/>
        <v>0.18842731280495501</v>
      </c>
      <c r="AV4454">
        <f t="shared" si="1774"/>
        <v>1.4836665243138378E-3</v>
      </c>
      <c r="AW4454">
        <f t="shared" si="1775"/>
        <v>0</v>
      </c>
      <c r="AX4454">
        <f t="shared" si="1776"/>
        <v>0</v>
      </c>
      <c r="AY4454">
        <f t="shared" si="1777"/>
        <v>0</v>
      </c>
    </row>
    <row r="4455" spans="1:51" x14ac:dyDescent="0.25">
      <c r="A4455">
        <v>49331</v>
      </c>
      <c r="B4455" s="1">
        <v>1</v>
      </c>
      <c r="C4455" s="1">
        <v>1</v>
      </c>
      <c r="D4455" s="1">
        <v>0</v>
      </c>
      <c r="E4455" s="1">
        <v>11</v>
      </c>
      <c r="F4455" s="1">
        <v>5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2</v>
      </c>
      <c r="N4455" s="1">
        <v>20</v>
      </c>
      <c r="O4455" s="2">
        <v>7068.14</v>
      </c>
      <c r="P4455" s="2">
        <v>1413.63</v>
      </c>
      <c r="Q4455" s="2">
        <v>0</v>
      </c>
      <c r="R4455" s="2">
        <v>3392.71</v>
      </c>
      <c r="S4455" s="2">
        <v>6502.69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10743.57</v>
      </c>
      <c r="AA4455" s="2">
        <v>29120.739999999998</v>
      </c>
      <c r="AB4455">
        <f t="shared" si="1754"/>
        <v>0.05</v>
      </c>
      <c r="AC4455">
        <f t="shared" si="1759"/>
        <v>0.05</v>
      </c>
      <c r="AD4455">
        <f t="shared" si="1760"/>
        <v>0</v>
      </c>
      <c r="AE4455">
        <f t="shared" si="1761"/>
        <v>0.55000000000000004</v>
      </c>
      <c r="AF4455">
        <f t="shared" si="1762"/>
        <v>0.25</v>
      </c>
      <c r="AG4455">
        <f t="shared" si="1763"/>
        <v>0</v>
      </c>
      <c r="AH4455">
        <f t="shared" si="1764"/>
        <v>0</v>
      </c>
      <c r="AI4455">
        <f t="shared" si="1765"/>
        <v>0</v>
      </c>
      <c r="AJ4455">
        <f t="shared" si="1766"/>
        <v>0</v>
      </c>
      <c r="AK4455">
        <f t="shared" si="1756"/>
        <v>0</v>
      </c>
      <c r="AL4455">
        <f t="shared" si="1757"/>
        <v>0</v>
      </c>
      <c r="AM4455">
        <f t="shared" si="1758"/>
        <v>0.1</v>
      </c>
      <c r="AN4455">
        <f t="shared" si="1755"/>
        <v>0.2427184199302628</v>
      </c>
      <c r="AO4455">
        <f t="shared" si="1767"/>
        <v>4.8543752665625953E-2</v>
      </c>
      <c r="AP4455">
        <f t="shared" si="1768"/>
        <v>0</v>
      </c>
      <c r="AQ4455">
        <f t="shared" si="1769"/>
        <v>0.11650493771792889</v>
      </c>
      <c r="AR4455">
        <f t="shared" si="1770"/>
        <v>0.22330098754358577</v>
      </c>
      <c r="AS4455">
        <f t="shared" si="1771"/>
        <v>0</v>
      </c>
      <c r="AT4455">
        <f t="shared" si="1772"/>
        <v>0</v>
      </c>
      <c r="AU4455">
        <f t="shared" si="1773"/>
        <v>0</v>
      </c>
      <c r="AV4455">
        <f t="shared" si="1774"/>
        <v>0</v>
      </c>
      <c r="AW4455">
        <f t="shared" si="1775"/>
        <v>0</v>
      </c>
      <c r="AX4455">
        <f t="shared" si="1776"/>
        <v>0</v>
      </c>
      <c r="AY4455">
        <f t="shared" si="1777"/>
        <v>0.36893190214259669</v>
      </c>
    </row>
    <row r="4456" spans="1:51" x14ac:dyDescent="0.25">
      <c r="A4456">
        <v>49340</v>
      </c>
      <c r="B4456" s="1">
        <v>0</v>
      </c>
      <c r="C4456" s="1">
        <v>15</v>
      </c>
      <c r="D4456" s="1">
        <v>0</v>
      </c>
      <c r="E4456" s="1">
        <v>2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17</v>
      </c>
      <c r="O4456" s="2">
        <v>0</v>
      </c>
      <c r="P4456" s="2">
        <v>174572.04</v>
      </c>
      <c r="Q4456" s="2">
        <v>0</v>
      </c>
      <c r="R4456" s="2">
        <v>372675.72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547247.76</v>
      </c>
      <c r="AB4456">
        <f t="shared" si="1754"/>
        <v>0</v>
      </c>
      <c r="AC4456">
        <f t="shared" si="1759"/>
        <v>0.88235294117647056</v>
      </c>
      <c r="AD4456">
        <f t="shared" si="1760"/>
        <v>0</v>
      </c>
      <c r="AE4456">
        <f t="shared" si="1761"/>
        <v>0.11764705882352941</v>
      </c>
      <c r="AF4456">
        <f t="shared" si="1762"/>
        <v>0</v>
      </c>
      <c r="AG4456">
        <f t="shared" si="1763"/>
        <v>0</v>
      </c>
      <c r="AH4456">
        <f t="shared" si="1764"/>
        <v>0</v>
      </c>
      <c r="AI4456">
        <f t="shared" si="1765"/>
        <v>0</v>
      </c>
      <c r="AJ4456">
        <f t="shared" si="1766"/>
        <v>0</v>
      </c>
      <c r="AK4456">
        <f t="shared" si="1756"/>
        <v>0</v>
      </c>
      <c r="AL4456">
        <f t="shared" si="1757"/>
        <v>0</v>
      </c>
      <c r="AM4456">
        <f t="shared" si="1758"/>
        <v>0</v>
      </c>
      <c r="AN4456">
        <f t="shared" si="1755"/>
        <v>0</v>
      </c>
      <c r="AO4456">
        <f t="shared" si="1767"/>
        <v>0.31900000833260606</v>
      </c>
      <c r="AP4456">
        <f t="shared" si="1768"/>
        <v>0</v>
      </c>
      <c r="AQ4456">
        <f t="shared" si="1769"/>
        <v>0.68099999166739389</v>
      </c>
      <c r="AR4456">
        <f t="shared" si="1770"/>
        <v>0</v>
      </c>
      <c r="AS4456">
        <f t="shared" si="1771"/>
        <v>0</v>
      </c>
      <c r="AT4456">
        <f t="shared" si="1772"/>
        <v>0</v>
      </c>
      <c r="AU4456">
        <f t="shared" si="1773"/>
        <v>0</v>
      </c>
      <c r="AV4456">
        <f t="shared" si="1774"/>
        <v>0</v>
      </c>
      <c r="AW4456">
        <f t="shared" si="1775"/>
        <v>0</v>
      </c>
      <c r="AX4456">
        <f t="shared" si="1776"/>
        <v>0</v>
      </c>
      <c r="AY4456">
        <f t="shared" si="1777"/>
        <v>0</v>
      </c>
    </row>
    <row r="4457" spans="1:51" x14ac:dyDescent="0.25">
      <c r="A4457">
        <v>49341</v>
      </c>
      <c r="B4457" s="1">
        <v>0</v>
      </c>
      <c r="C4457" s="1">
        <v>2</v>
      </c>
      <c r="D4457" s="1">
        <v>0</v>
      </c>
      <c r="E4457" s="1">
        <v>8</v>
      </c>
      <c r="F4457" s="1">
        <v>1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11</v>
      </c>
      <c r="O4457" s="2">
        <v>0</v>
      </c>
      <c r="P4457" s="2">
        <v>17460.14</v>
      </c>
      <c r="Q4457" s="2">
        <v>0</v>
      </c>
      <c r="R4457" s="2">
        <v>65577.05</v>
      </c>
      <c r="S4457" s="2">
        <v>18475.27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101512.46</v>
      </c>
      <c r="AB4457">
        <f t="shared" si="1754"/>
        <v>0</v>
      </c>
      <c r="AC4457">
        <f t="shared" si="1759"/>
        <v>0.18181818181818182</v>
      </c>
      <c r="AD4457">
        <f t="shared" si="1760"/>
        <v>0</v>
      </c>
      <c r="AE4457">
        <f t="shared" si="1761"/>
        <v>0.72727272727272729</v>
      </c>
      <c r="AF4457">
        <f t="shared" si="1762"/>
        <v>9.0909090909090912E-2</v>
      </c>
      <c r="AG4457">
        <f t="shared" si="1763"/>
        <v>0</v>
      </c>
      <c r="AH4457">
        <f t="shared" si="1764"/>
        <v>0</v>
      </c>
      <c r="AI4457">
        <f t="shared" si="1765"/>
        <v>0</v>
      </c>
      <c r="AJ4457">
        <f t="shared" si="1766"/>
        <v>0</v>
      </c>
      <c r="AK4457">
        <f t="shared" si="1756"/>
        <v>0</v>
      </c>
      <c r="AL4457">
        <f t="shared" si="1757"/>
        <v>0</v>
      </c>
      <c r="AM4457">
        <f t="shared" si="1758"/>
        <v>0</v>
      </c>
      <c r="AN4457">
        <f t="shared" si="1755"/>
        <v>0</v>
      </c>
      <c r="AO4457">
        <f t="shared" si="1767"/>
        <v>0.17199996926485672</v>
      </c>
      <c r="AP4457">
        <f t="shared" si="1768"/>
        <v>0</v>
      </c>
      <c r="AQ4457">
        <f t="shared" si="1769"/>
        <v>0.64600000827484627</v>
      </c>
      <c r="AR4457">
        <f t="shared" si="1770"/>
        <v>0.18200002246029698</v>
      </c>
      <c r="AS4457">
        <f t="shared" si="1771"/>
        <v>0</v>
      </c>
      <c r="AT4457">
        <f t="shared" si="1772"/>
        <v>0</v>
      </c>
      <c r="AU4457">
        <f t="shared" si="1773"/>
        <v>0</v>
      </c>
      <c r="AV4457">
        <f t="shared" si="1774"/>
        <v>0</v>
      </c>
      <c r="AW4457">
        <f t="shared" si="1775"/>
        <v>0</v>
      </c>
      <c r="AX4457">
        <f t="shared" si="1776"/>
        <v>0</v>
      </c>
      <c r="AY4457">
        <f t="shared" si="1777"/>
        <v>0</v>
      </c>
    </row>
    <row r="4458" spans="1:51" x14ac:dyDescent="0.25">
      <c r="A4458">
        <v>49343</v>
      </c>
      <c r="B4458" s="1">
        <v>0</v>
      </c>
      <c r="C4458" s="1">
        <v>9</v>
      </c>
      <c r="D4458" s="1">
        <v>0</v>
      </c>
      <c r="E4458" s="1">
        <v>0</v>
      </c>
      <c r="F4458" s="1">
        <v>5</v>
      </c>
      <c r="G4458" s="1">
        <v>1</v>
      </c>
      <c r="H4458" s="1">
        <v>0</v>
      </c>
      <c r="I4458" s="1">
        <v>1</v>
      </c>
      <c r="J4458" s="1">
        <v>2</v>
      </c>
      <c r="K4458" s="1">
        <v>0</v>
      </c>
      <c r="L4458" s="1">
        <v>0</v>
      </c>
      <c r="M4458" s="1">
        <v>0</v>
      </c>
      <c r="N4458" s="1">
        <v>18</v>
      </c>
      <c r="O4458" s="2">
        <v>0</v>
      </c>
      <c r="P4458" s="2">
        <v>226661.46</v>
      </c>
      <c r="Q4458" s="2">
        <v>0</v>
      </c>
      <c r="R4458" s="2">
        <v>0</v>
      </c>
      <c r="S4458" s="2">
        <v>75929.710000000006</v>
      </c>
      <c r="T4458" s="2">
        <v>8269.57</v>
      </c>
      <c r="U4458" s="2">
        <v>0</v>
      </c>
      <c r="V4458" s="2">
        <v>27064.06</v>
      </c>
      <c r="W4458" s="2">
        <v>37588.97</v>
      </c>
      <c r="X4458" s="2">
        <v>0</v>
      </c>
      <c r="Y4458" s="2">
        <v>0</v>
      </c>
      <c r="Z4458" s="2">
        <v>0</v>
      </c>
      <c r="AA4458" s="2">
        <v>375513.77</v>
      </c>
      <c r="AB4458">
        <f t="shared" si="1754"/>
        <v>0</v>
      </c>
      <c r="AC4458">
        <f t="shared" si="1759"/>
        <v>0.5</v>
      </c>
      <c r="AD4458">
        <f t="shared" si="1760"/>
        <v>0</v>
      </c>
      <c r="AE4458">
        <f t="shared" si="1761"/>
        <v>0</v>
      </c>
      <c r="AF4458">
        <f t="shared" si="1762"/>
        <v>0.27777777777777779</v>
      </c>
      <c r="AG4458">
        <f t="shared" si="1763"/>
        <v>5.5555555555555552E-2</v>
      </c>
      <c r="AH4458">
        <f t="shared" si="1764"/>
        <v>0</v>
      </c>
      <c r="AI4458">
        <f t="shared" si="1765"/>
        <v>5.5555555555555552E-2</v>
      </c>
      <c r="AJ4458">
        <f t="shared" si="1766"/>
        <v>0.1111111111111111</v>
      </c>
      <c r="AK4458">
        <f t="shared" si="1756"/>
        <v>0</v>
      </c>
      <c r="AL4458">
        <f t="shared" si="1757"/>
        <v>0</v>
      </c>
      <c r="AM4458">
        <f t="shared" si="1758"/>
        <v>0</v>
      </c>
      <c r="AN4458">
        <f t="shared" si="1755"/>
        <v>0</v>
      </c>
      <c r="AO4458">
        <f t="shared" si="1767"/>
        <v>0.60360359088829152</v>
      </c>
      <c r="AP4458">
        <f t="shared" si="1768"/>
        <v>0</v>
      </c>
      <c r="AQ4458">
        <f t="shared" si="1769"/>
        <v>0</v>
      </c>
      <c r="AR4458">
        <f t="shared" si="1770"/>
        <v>0.20220219887009735</v>
      </c>
      <c r="AS4458">
        <f t="shared" si="1771"/>
        <v>2.2022015331155498E-2</v>
      </c>
      <c r="AT4458">
        <f t="shared" si="1772"/>
        <v>0</v>
      </c>
      <c r="AU4458">
        <f t="shared" si="1773"/>
        <v>7.2072084067649506E-2</v>
      </c>
      <c r="AV4458">
        <f t="shared" si="1774"/>
        <v>0.10010011084280611</v>
      </c>
      <c r="AW4458">
        <f t="shared" si="1775"/>
        <v>0</v>
      </c>
      <c r="AX4458">
        <f t="shared" si="1776"/>
        <v>0</v>
      </c>
      <c r="AY4458">
        <f t="shared" si="1777"/>
        <v>0</v>
      </c>
    </row>
    <row r="4459" spans="1:51" x14ac:dyDescent="0.25">
      <c r="A4459">
        <v>49368</v>
      </c>
      <c r="B4459" s="1">
        <v>0</v>
      </c>
      <c r="C4459" s="1">
        <v>2</v>
      </c>
      <c r="D4459" s="1">
        <v>0</v>
      </c>
      <c r="E4459" s="1">
        <v>20</v>
      </c>
      <c r="F4459" s="1">
        <v>2</v>
      </c>
      <c r="G4459" s="1">
        <v>5</v>
      </c>
      <c r="H4459" s="1">
        <v>0</v>
      </c>
      <c r="I4459" s="1">
        <v>3</v>
      </c>
      <c r="J4459" s="1">
        <v>0</v>
      </c>
      <c r="K4459" s="1">
        <v>0</v>
      </c>
      <c r="L4459" s="1">
        <v>0</v>
      </c>
      <c r="M4459" s="1">
        <v>0</v>
      </c>
      <c r="N4459" s="1">
        <v>32</v>
      </c>
      <c r="O4459" s="2">
        <v>0</v>
      </c>
      <c r="P4459" s="2">
        <v>5696.95</v>
      </c>
      <c r="Q4459" s="2">
        <v>0</v>
      </c>
      <c r="R4459" s="2">
        <v>65295.81</v>
      </c>
      <c r="S4459" s="2">
        <v>25417.16</v>
      </c>
      <c r="T4459" s="2">
        <v>74936.800000000003</v>
      </c>
      <c r="U4459" s="2">
        <v>0</v>
      </c>
      <c r="V4459" s="2">
        <v>56969.5</v>
      </c>
      <c r="W4459" s="2">
        <v>0</v>
      </c>
      <c r="X4459" s="2">
        <v>0</v>
      </c>
      <c r="Y4459" s="2">
        <v>0</v>
      </c>
      <c r="Z4459" s="2">
        <v>0</v>
      </c>
      <c r="AA4459" s="2">
        <v>228316.22</v>
      </c>
      <c r="AB4459">
        <f t="shared" si="1754"/>
        <v>0</v>
      </c>
      <c r="AC4459">
        <f t="shared" si="1759"/>
        <v>6.25E-2</v>
      </c>
      <c r="AD4459">
        <f t="shared" si="1760"/>
        <v>0</v>
      </c>
      <c r="AE4459">
        <f t="shared" si="1761"/>
        <v>0.625</v>
      </c>
      <c r="AF4459">
        <f t="shared" si="1762"/>
        <v>6.25E-2</v>
      </c>
      <c r="AG4459">
        <f t="shared" si="1763"/>
        <v>0.15625</v>
      </c>
      <c r="AH4459">
        <f t="shared" si="1764"/>
        <v>0</v>
      </c>
      <c r="AI4459">
        <f t="shared" si="1765"/>
        <v>9.375E-2</v>
      </c>
      <c r="AJ4459">
        <f t="shared" si="1766"/>
        <v>0</v>
      </c>
      <c r="AK4459">
        <f t="shared" si="1756"/>
        <v>0</v>
      </c>
      <c r="AL4459">
        <f t="shared" si="1757"/>
        <v>0</v>
      </c>
      <c r="AM4459">
        <f t="shared" si="1758"/>
        <v>0</v>
      </c>
      <c r="AN4459">
        <f t="shared" si="1755"/>
        <v>0</v>
      </c>
      <c r="AO4459">
        <f t="shared" si="1767"/>
        <v>2.4952016111689304E-2</v>
      </c>
      <c r="AP4459">
        <f t="shared" si="1768"/>
        <v>0</v>
      </c>
      <c r="AQ4459">
        <f t="shared" si="1769"/>
        <v>0.28598848561876156</v>
      </c>
      <c r="AR4459">
        <f t="shared" si="1770"/>
        <v>0.11132437283693641</v>
      </c>
      <c r="AS4459">
        <f t="shared" si="1771"/>
        <v>0.32821496431571967</v>
      </c>
      <c r="AT4459">
        <f t="shared" si="1772"/>
        <v>0</v>
      </c>
      <c r="AU4459">
        <f t="shared" si="1773"/>
        <v>0.24952016111689304</v>
      </c>
      <c r="AV4459">
        <f t="shared" si="1774"/>
        <v>0</v>
      </c>
      <c r="AW4459">
        <f t="shared" si="1775"/>
        <v>0</v>
      </c>
      <c r="AX4459">
        <f t="shared" si="1776"/>
        <v>0</v>
      </c>
      <c r="AY4459">
        <f t="shared" si="1777"/>
        <v>0</v>
      </c>
    </row>
    <row r="4460" spans="1:51" x14ac:dyDescent="0.25">
      <c r="A4460">
        <v>49370</v>
      </c>
      <c r="B4460" s="1">
        <v>0</v>
      </c>
      <c r="C4460" s="1">
        <v>9</v>
      </c>
      <c r="D4460" s="1">
        <v>2</v>
      </c>
      <c r="E4460" s="1">
        <v>19</v>
      </c>
      <c r="F4460" s="1">
        <v>1</v>
      </c>
      <c r="G4460" s="1">
        <v>0</v>
      </c>
      <c r="H4460" s="1">
        <v>0</v>
      </c>
      <c r="I4460" s="1">
        <v>0</v>
      </c>
      <c r="J4460" s="1">
        <v>0</v>
      </c>
      <c r="K4460" s="1">
        <v>267</v>
      </c>
      <c r="L4460" s="1">
        <v>1</v>
      </c>
      <c r="M4460" s="1">
        <v>0</v>
      </c>
      <c r="N4460" s="1">
        <v>299</v>
      </c>
      <c r="O4460" s="2">
        <v>0</v>
      </c>
      <c r="P4460" s="2">
        <v>102565.2</v>
      </c>
      <c r="Q4460" s="2">
        <v>21287.119999999999</v>
      </c>
      <c r="R4460" s="2">
        <v>106435.59</v>
      </c>
      <c r="S4460" s="2">
        <v>17416.73</v>
      </c>
      <c r="T4460" s="2">
        <v>0</v>
      </c>
      <c r="U4460" s="2">
        <v>0</v>
      </c>
      <c r="V4460" s="2">
        <v>0</v>
      </c>
      <c r="W4460" s="2">
        <v>0</v>
      </c>
      <c r="X4460" s="2">
        <v>1294643.78</v>
      </c>
      <c r="Y4460" s="2">
        <v>110305.97</v>
      </c>
      <c r="Z4460" s="2">
        <v>0</v>
      </c>
      <c r="AA4460" s="2">
        <v>1652654.39</v>
      </c>
      <c r="AB4460">
        <f t="shared" si="1754"/>
        <v>0</v>
      </c>
      <c r="AC4460">
        <f t="shared" si="1759"/>
        <v>3.0100334448160536E-2</v>
      </c>
      <c r="AD4460">
        <f t="shared" si="1760"/>
        <v>6.688963210702341E-3</v>
      </c>
      <c r="AE4460">
        <f t="shared" si="1761"/>
        <v>6.354515050167224E-2</v>
      </c>
      <c r="AF4460">
        <f t="shared" si="1762"/>
        <v>3.3444816053511705E-3</v>
      </c>
      <c r="AG4460">
        <f t="shared" si="1763"/>
        <v>0</v>
      </c>
      <c r="AH4460">
        <f t="shared" si="1764"/>
        <v>0</v>
      </c>
      <c r="AI4460">
        <f t="shared" si="1765"/>
        <v>0</v>
      </c>
      <c r="AJ4460">
        <f t="shared" si="1766"/>
        <v>0</v>
      </c>
      <c r="AK4460">
        <f t="shared" si="1756"/>
        <v>0.8929765886287625</v>
      </c>
      <c r="AL4460">
        <f t="shared" si="1757"/>
        <v>3.3444816053511705E-3</v>
      </c>
      <c r="AM4460">
        <f t="shared" si="1758"/>
        <v>0</v>
      </c>
      <c r="AN4460">
        <f t="shared" si="1755"/>
        <v>0</v>
      </c>
      <c r="AO4460">
        <f t="shared" si="1767"/>
        <v>6.2060888604785668E-2</v>
      </c>
      <c r="AP4460">
        <f t="shared" si="1768"/>
        <v>1.2880563612577219E-2</v>
      </c>
      <c r="AQ4460">
        <f t="shared" si="1769"/>
        <v>6.4402812012014199E-2</v>
      </c>
      <c r="AR4460">
        <f t="shared" si="1770"/>
        <v>1.0538640205348683E-2</v>
      </c>
      <c r="AS4460">
        <f t="shared" si="1771"/>
        <v>0</v>
      </c>
      <c r="AT4460">
        <f t="shared" si="1772"/>
        <v>0</v>
      </c>
      <c r="AU4460">
        <f t="shared" si="1773"/>
        <v>0</v>
      </c>
      <c r="AV4460">
        <f t="shared" si="1774"/>
        <v>0</v>
      </c>
      <c r="AW4460">
        <f t="shared" si="1775"/>
        <v>0.78337236619690342</v>
      </c>
      <c r="AX4460">
        <f t="shared" si="1776"/>
        <v>6.674472936837085E-2</v>
      </c>
      <c r="AY4460">
        <f t="shared" si="1777"/>
        <v>0</v>
      </c>
    </row>
    <row r="4461" spans="1:51" x14ac:dyDescent="0.25">
      <c r="A4461">
        <v>49381</v>
      </c>
      <c r="B4461" s="1">
        <v>0</v>
      </c>
      <c r="C4461" s="1">
        <v>56</v>
      </c>
      <c r="D4461" s="1">
        <v>0</v>
      </c>
      <c r="E4461" s="1">
        <v>6</v>
      </c>
      <c r="F4461" s="1">
        <v>0</v>
      </c>
      <c r="G4461" s="1">
        <v>1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63</v>
      </c>
      <c r="O4461" s="2">
        <v>0</v>
      </c>
      <c r="P4461" s="2">
        <v>1132237.74</v>
      </c>
      <c r="Q4461" s="2">
        <v>0</v>
      </c>
      <c r="R4461" s="2">
        <v>1168.46</v>
      </c>
      <c r="S4461" s="2">
        <v>0</v>
      </c>
      <c r="T4461" s="2">
        <v>35053.800000000003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1168460</v>
      </c>
      <c r="AB4461">
        <f t="shared" si="1754"/>
        <v>0</v>
      </c>
      <c r="AC4461">
        <f t="shared" si="1759"/>
        <v>0.88888888888888884</v>
      </c>
      <c r="AD4461">
        <f t="shared" si="1760"/>
        <v>0</v>
      </c>
      <c r="AE4461">
        <f t="shared" si="1761"/>
        <v>9.5238095238095233E-2</v>
      </c>
      <c r="AF4461">
        <f t="shared" si="1762"/>
        <v>0</v>
      </c>
      <c r="AG4461">
        <f t="shared" si="1763"/>
        <v>1.5873015873015872E-2</v>
      </c>
      <c r="AH4461">
        <f t="shared" si="1764"/>
        <v>0</v>
      </c>
      <c r="AI4461">
        <f t="shared" si="1765"/>
        <v>0</v>
      </c>
      <c r="AJ4461">
        <f t="shared" si="1766"/>
        <v>0</v>
      </c>
      <c r="AK4461">
        <f t="shared" si="1756"/>
        <v>0</v>
      </c>
      <c r="AL4461">
        <f t="shared" si="1757"/>
        <v>0</v>
      </c>
      <c r="AM4461">
        <f t="shared" si="1758"/>
        <v>0</v>
      </c>
      <c r="AN4461">
        <f t="shared" si="1755"/>
        <v>0</v>
      </c>
      <c r="AO4461">
        <f t="shared" si="1767"/>
        <v>0.96899999999999997</v>
      </c>
      <c r="AP4461">
        <f t="shared" si="1768"/>
        <v>0</v>
      </c>
      <c r="AQ4461">
        <f t="shared" si="1769"/>
        <v>1E-3</v>
      </c>
      <c r="AR4461">
        <f t="shared" si="1770"/>
        <v>0</v>
      </c>
      <c r="AS4461">
        <f t="shared" si="1771"/>
        <v>3.0000000000000002E-2</v>
      </c>
      <c r="AT4461">
        <f t="shared" si="1772"/>
        <v>0</v>
      </c>
      <c r="AU4461">
        <f t="shared" si="1773"/>
        <v>0</v>
      </c>
      <c r="AV4461">
        <f t="shared" si="1774"/>
        <v>0</v>
      </c>
      <c r="AW4461">
        <f t="shared" si="1775"/>
        <v>0</v>
      </c>
      <c r="AX4461">
        <f t="shared" si="1776"/>
        <v>0</v>
      </c>
      <c r="AY4461">
        <f t="shared" si="1777"/>
        <v>0</v>
      </c>
    </row>
    <row r="4462" spans="1:51" x14ac:dyDescent="0.25">
      <c r="A4462">
        <v>49397</v>
      </c>
      <c r="B4462" s="1">
        <v>0</v>
      </c>
      <c r="C4462" s="1">
        <v>6</v>
      </c>
      <c r="D4462" s="1">
        <v>1</v>
      </c>
      <c r="E4462" s="1">
        <v>2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9</v>
      </c>
      <c r="O4462" s="2">
        <v>0</v>
      </c>
      <c r="P4462" s="2">
        <v>67558.66</v>
      </c>
      <c r="Q4462" s="2">
        <v>7401.09</v>
      </c>
      <c r="R4462" s="2">
        <v>19926.009999999998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94885.759999999995</v>
      </c>
      <c r="AB4462">
        <f t="shared" si="1754"/>
        <v>0</v>
      </c>
      <c r="AC4462">
        <f t="shared" si="1759"/>
        <v>0.66666666666666663</v>
      </c>
      <c r="AD4462">
        <f t="shared" si="1760"/>
        <v>0.1111111111111111</v>
      </c>
      <c r="AE4462">
        <f t="shared" si="1761"/>
        <v>0.22222222222222221</v>
      </c>
      <c r="AF4462">
        <f t="shared" si="1762"/>
        <v>0</v>
      </c>
      <c r="AG4462">
        <f t="shared" si="1763"/>
        <v>0</v>
      </c>
      <c r="AH4462">
        <f t="shared" si="1764"/>
        <v>0</v>
      </c>
      <c r="AI4462">
        <f t="shared" si="1765"/>
        <v>0</v>
      </c>
      <c r="AJ4462">
        <f t="shared" si="1766"/>
        <v>0</v>
      </c>
      <c r="AK4462">
        <f t="shared" si="1756"/>
        <v>0</v>
      </c>
      <c r="AL4462">
        <f t="shared" si="1757"/>
        <v>0</v>
      </c>
      <c r="AM4462">
        <f t="shared" si="1758"/>
        <v>0</v>
      </c>
      <c r="AN4462">
        <f t="shared" si="1755"/>
        <v>0</v>
      </c>
      <c r="AO4462">
        <f t="shared" si="1767"/>
        <v>0.71199998819633215</v>
      </c>
      <c r="AP4462">
        <f t="shared" si="1768"/>
        <v>7.8000007588072226E-2</v>
      </c>
      <c r="AQ4462">
        <f t="shared" si="1769"/>
        <v>0.21000000421559567</v>
      </c>
      <c r="AR4462">
        <f t="shared" si="1770"/>
        <v>0</v>
      </c>
      <c r="AS4462">
        <f t="shared" si="1771"/>
        <v>0</v>
      </c>
      <c r="AT4462">
        <f t="shared" si="1772"/>
        <v>0</v>
      </c>
      <c r="AU4462">
        <f t="shared" si="1773"/>
        <v>0</v>
      </c>
      <c r="AV4462">
        <f t="shared" si="1774"/>
        <v>0</v>
      </c>
      <c r="AW4462">
        <f t="shared" si="1775"/>
        <v>0</v>
      </c>
      <c r="AX4462">
        <f t="shared" si="1776"/>
        <v>0</v>
      </c>
      <c r="AY4462">
        <f t="shared" si="1777"/>
        <v>0</v>
      </c>
    </row>
    <row r="4463" spans="1:51" x14ac:dyDescent="0.25">
      <c r="A4463">
        <v>49405</v>
      </c>
      <c r="B4463" s="1">
        <v>0</v>
      </c>
      <c r="C4463" s="1">
        <v>2</v>
      </c>
      <c r="D4463" s="1">
        <v>0</v>
      </c>
      <c r="E4463" s="1">
        <v>25</v>
      </c>
      <c r="F4463" s="1">
        <v>0</v>
      </c>
      <c r="G4463" s="1">
        <v>0</v>
      </c>
      <c r="H4463" s="1">
        <v>0</v>
      </c>
      <c r="I4463" s="1">
        <v>0</v>
      </c>
      <c r="J4463" s="1">
        <v>8</v>
      </c>
      <c r="K4463" s="1">
        <v>12</v>
      </c>
      <c r="L4463" s="1">
        <v>0</v>
      </c>
      <c r="M4463" s="1">
        <v>0</v>
      </c>
      <c r="N4463" s="1">
        <v>47</v>
      </c>
      <c r="O4463" s="2">
        <v>0</v>
      </c>
      <c r="P4463" s="2">
        <v>46566.559999999998</v>
      </c>
      <c r="Q4463" s="2">
        <v>0</v>
      </c>
      <c r="R4463" s="2">
        <v>169127.16</v>
      </c>
      <c r="S4463" s="2">
        <v>0</v>
      </c>
      <c r="T4463" s="2">
        <v>0</v>
      </c>
      <c r="U4463" s="2">
        <v>0</v>
      </c>
      <c r="V4463" s="2">
        <v>0</v>
      </c>
      <c r="W4463" s="2">
        <v>7437.71</v>
      </c>
      <c r="X4463" s="2">
        <v>77610.929999999993</v>
      </c>
      <c r="Y4463" s="2">
        <v>0</v>
      </c>
      <c r="Z4463" s="2">
        <v>0</v>
      </c>
      <c r="AA4463" s="2">
        <v>300742.36</v>
      </c>
      <c r="AB4463">
        <f t="shared" si="1754"/>
        <v>0</v>
      </c>
      <c r="AC4463">
        <f t="shared" si="1759"/>
        <v>4.2553191489361701E-2</v>
      </c>
      <c r="AD4463">
        <f t="shared" si="1760"/>
        <v>0</v>
      </c>
      <c r="AE4463">
        <f t="shared" si="1761"/>
        <v>0.53191489361702127</v>
      </c>
      <c r="AF4463">
        <f t="shared" si="1762"/>
        <v>0</v>
      </c>
      <c r="AG4463">
        <f t="shared" si="1763"/>
        <v>0</v>
      </c>
      <c r="AH4463">
        <f t="shared" si="1764"/>
        <v>0</v>
      </c>
      <c r="AI4463">
        <f t="shared" si="1765"/>
        <v>0</v>
      </c>
      <c r="AJ4463">
        <f t="shared" si="1766"/>
        <v>0.1702127659574468</v>
      </c>
      <c r="AK4463">
        <f t="shared" si="1756"/>
        <v>0.25531914893617019</v>
      </c>
      <c r="AL4463">
        <f t="shared" si="1757"/>
        <v>0</v>
      </c>
      <c r="AM4463">
        <f t="shared" si="1758"/>
        <v>0</v>
      </c>
      <c r="AN4463">
        <f t="shared" si="1755"/>
        <v>0</v>
      </c>
      <c r="AO4463">
        <f t="shared" si="1767"/>
        <v>0.15483871310978606</v>
      </c>
      <c r="AP4463">
        <f t="shared" si="1768"/>
        <v>0</v>
      </c>
      <c r="AQ4463">
        <f t="shared" si="1769"/>
        <v>0.56236560755857612</v>
      </c>
      <c r="AR4463">
        <f t="shared" si="1770"/>
        <v>0</v>
      </c>
      <c r="AS4463">
        <f t="shared" si="1771"/>
        <v>0</v>
      </c>
      <c r="AT4463">
        <f t="shared" si="1772"/>
        <v>0</v>
      </c>
      <c r="AU4463">
        <f t="shared" si="1773"/>
        <v>0</v>
      </c>
      <c r="AV4463">
        <f t="shared" si="1774"/>
        <v>2.4731168565678609E-2</v>
      </c>
      <c r="AW4463">
        <f t="shared" si="1775"/>
        <v>0.25806451076595927</v>
      </c>
      <c r="AX4463">
        <f t="shared" si="1776"/>
        <v>0</v>
      </c>
      <c r="AY4463">
        <f t="shared" si="1777"/>
        <v>0</v>
      </c>
    </row>
    <row r="4464" spans="1:51" x14ac:dyDescent="0.25">
      <c r="A4464">
        <v>49406</v>
      </c>
      <c r="B4464" s="1">
        <v>1</v>
      </c>
      <c r="C4464" s="1">
        <v>39</v>
      </c>
      <c r="D4464" s="1">
        <v>12</v>
      </c>
      <c r="E4464" s="1">
        <v>3</v>
      </c>
      <c r="F4464" s="1">
        <v>0</v>
      </c>
      <c r="G4464" s="1">
        <v>7</v>
      </c>
      <c r="H4464" s="1">
        <v>4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66</v>
      </c>
      <c r="O4464" s="2">
        <v>12910.61</v>
      </c>
      <c r="P4464" s="2">
        <v>532203.89</v>
      </c>
      <c r="Q4464" s="2">
        <v>384449.17</v>
      </c>
      <c r="R4464" s="2">
        <v>73160.100000000006</v>
      </c>
      <c r="S4464" s="2">
        <v>0</v>
      </c>
      <c r="T4464" s="2">
        <v>143451.18</v>
      </c>
      <c r="U4464" s="2">
        <v>44469.87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1190644.82</v>
      </c>
      <c r="AB4464">
        <f t="shared" si="1754"/>
        <v>1.5151515151515152E-2</v>
      </c>
      <c r="AC4464">
        <f t="shared" si="1759"/>
        <v>0.59090909090909094</v>
      </c>
      <c r="AD4464">
        <f t="shared" si="1760"/>
        <v>0.18181818181818182</v>
      </c>
      <c r="AE4464">
        <f t="shared" si="1761"/>
        <v>4.5454545454545456E-2</v>
      </c>
      <c r="AF4464">
        <f t="shared" si="1762"/>
        <v>0</v>
      </c>
      <c r="AG4464">
        <f t="shared" si="1763"/>
        <v>0.10606060606060606</v>
      </c>
      <c r="AH4464">
        <f t="shared" si="1764"/>
        <v>6.0606060606060608E-2</v>
      </c>
      <c r="AI4464">
        <f t="shared" si="1765"/>
        <v>0</v>
      </c>
      <c r="AJ4464">
        <f t="shared" si="1766"/>
        <v>0</v>
      </c>
      <c r="AK4464">
        <f t="shared" si="1756"/>
        <v>0</v>
      </c>
      <c r="AL4464">
        <f t="shared" si="1757"/>
        <v>0</v>
      </c>
      <c r="AM4464">
        <f t="shared" si="1758"/>
        <v>0</v>
      </c>
      <c r="AN4464">
        <f t="shared" si="1755"/>
        <v>1.0843376448738088E-2</v>
      </c>
      <c r="AO4464">
        <f t="shared" si="1767"/>
        <v>0.44698795229294325</v>
      </c>
      <c r="AP4464">
        <f t="shared" si="1768"/>
        <v>0.322891565597203</v>
      </c>
      <c r="AQ4464">
        <f t="shared" si="1769"/>
        <v>6.1445780278958424E-2</v>
      </c>
      <c r="AR4464">
        <f t="shared" si="1770"/>
        <v>0</v>
      </c>
      <c r="AS4464">
        <f t="shared" si="1771"/>
        <v>0.12048192507989074</v>
      </c>
      <c r="AT4464">
        <f t="shared" si="1772"/>
        <v>3.7349400302266467E-2</v>
      </c>
      <c r="AU4464">
        <f t="shared" si="1773"/>
        <v>0</v>
      </c>
      <c r="AV4464">
        <f t="shared" si="1774"/>
        <v>0</v>
      </c>
      <c r="AW4464">
        <f t="shared" si="1775"/>
        <v>0</v>
      </c>
      <c r="AX4464">
        <f t="shared" si="1776"/>
        <v>0</v>
      </c>
      <c r="AY4464">
        <f t="shared" si="1777"/>
        <v>0</v>
      </c>
    </row>
    <row r="4465" spans="1:51" x14ac:dyDescent="0.25">
      <c r="A4465">
        <v>49411</v>
      </c>
      <c r="B4465" s="1">
        <v>1</v>
      </c>
      <c r="C4465" s="1">
        <v>62</v>
      </c>
      <c r="D4465" s="1">
        <v>0</v>
      </c>
      <c r="E4465" s="1">
        <v>0</v>
      </c>
      <c r="F4465" s="1">
        <v>1</v>
      </c>
      <c r="G4465" s="1">
        <v>1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65</v>
      </c>
      <c r="O4465" s="2">
        <v>61477.36</v>
      </c>
      <c r="P4465" s="2">
        <v>983637.81</v>
      </c>
      <c r="Q4465" s="2">
        <v>0</v>
      </c>
      <c r="R4465" s="2">
        <v>0</v>
      </c>
      <c r="S4465" s="2">
        <v>7419.68</v>
      </c>
      <c r="T4465" s="2">
        <v>8479.64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1061014.49</v>
      </c>
      <c r="AB4465">
        <f t="shared" si="1754"/>
        <v>1.5384615384615385E-2</v>
      </c>
      <c r="AC4465">
        <f t="shared" si="1759"/>
        <v>0.9538461538461539</v>
      </c>
      <c r="AD4465">
        <f t="shared" si="1760"/>
        <v>0</v>
      </c>
      <c r="AE4465">
        <f t="shared" si="1761"/>
        <v>0</v>
      </c>
      <c r="AF4465">
        <f t="shared" si="1762"/>
        <v>1.5384615384615385E-2</v>
      </c>
      <c r="AG4465">
        <f t="shared" si="1763"/>
        <v>1.5384615384615385E-2</v>
      </c>
      <c r="AH4465">
        <f t="shared" si="1764"/>
        <v>0</v>
      </c>
      <c r="AI4465">
        <f t="shared" si="1765"/>
        <v>0</v>
      </c>
      <c r="AJ4465">
        <f t="shared" si="1766"/>
        <v>0</v>
      </c>
      <c r="AK4465">
        <f t="shared" si="1756"/>
        <v>0</v>
      </c>
      <c r="AL4465">
        <f t="shared" si="1757"/>
        <v>0</v>
      </c>
      <c r="AM4465">
        <f t="shared" si="1758"/>
        <v>0</v>
      </c>
      <c r="AN4465">
        <f t="shared" si="1755"/>
        <v>5.7942055060906848E-2</v>
      </c>
      <c r="AO4465">
        <f t="shared" si="1767"/>
        <v>0.92707292809921948</v>
      </c>
      <c r="AP4465">
        <f t="shared" si="1768"/>
        <v>0</v>
      </c>
      <c r="AQ4465">
        <f t="shared" si="1769"/>
        <v>0</v>
      </c>
      <c r="AR4465">
        <f t="shared" si="1770"/>
        <v>6.9930053452898653E-3</v>
      </c>
      <c r="AS4465">
        <f t="shared" si="1771"/>
        <v>7.992011494583829E-3</v>
      </c>
      <c r="AT4465">
        <f t="shared" si="1772"/>
        <v>0</v>
      </c>
      <c r="AU4465">
        <f t="shared" si="1773"/>
        <v>0</v>
      </c>
      <c r="AV4465">
        <f t="shared" si="1774"/>
        <v>0</v>
      </c>
      <c r="AW4465">
        <f t="shared" si="1775"/>
        <v>0</v>
      </c>
      <c r="AX4465">
        <f t="shared" si="1776"/>
        <v>0</v>
      </c>
      <c r="AY4465">
        <f t="shared" si="1777"/>
        <v>0</v>
      </c>
    </row>
    <row r="4466" spans="1:51" x14ac:dyDescent="0.25">
      <c r="A4466">
        <v>49422</v>
      </c>
      <c r="B4466" s="1">
        <v>0</v>
      </c>
      <c r="C4466" s="1">
        <v>0</v>
      </c>
      <c r="D4466" s="1">
        <v>0</v>
      </c>
      <c r="E4466" s="1">
        <v>31</v>
      </c>
      <c r="F4466" s="1">
        <v>0</v>
      </c>
      <c r="G4466" s="1">
        <v>0</v>
      </c>
      <c r="H4466" s="1">
        <v>1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32</v>
      </c>
      <c r="O4466" s="2">
        <v>0</v>
      </c>
      <c r="P4466" s="2">
        <v>0</v>
      </c>
      <c r="Q4466" s="2">
        <v>0</v>
      </c>
      <c r="R4466" s="2">
        <v>331640.59000000003</v>
      </c>
      <c r="S4466" s="2">
        <v>0</v>
      </c>
      <c r="T4466" s="2">
        <v>0</v>
      </c>
      <c r="U4466" s="2">
        <v>997.92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332638.51</v>
      </c>
      <c r="AB4466">
        <f t="shared" si="1754"/>
        <v>0</v>
      </c>
      <c r="AC4466">
        <f t="shared" si="1759"/>
        <v>0</v>
      </c>
      <c r="AD4466">
        <f t="shared" si="1760"/>
        <v>0</v>
      </c>
      <c r="AE4466">
        <f t="shared" si="1761"/>
        <v>0.96875</v>
      </c>
      <c r="AF4466">
        <f t="shared" si="1762"/>
        <v>0</v>
      </c>
      <c r="AG4466">
        <f t="shared" si="1763"/>
        <v>0</v>
      </c>
      <c r="AH4466">
        <f t="shared" si="1764"/>
        <v>3.125E-2</v>
      </c>
      <c r="AI4466">
        <f t="shared" si="1765"/>
        <v>0</v>
      </c>
      <c r="AJ4466">
        <f t="shared" si="1766"/>
        <v>0</v>
      </c>
      <c r="AK4466">
        <f t="shared" si="1756"/>
        <v>0</v>
      </c>
      <c r="AL4466">
        <f t="shared" si="1757"/>
        <v>0</v>
      </c>
      <c r="AM4466">
        <f t="shared" si="1758"/>
        <v>0</v>
      </c>
      <c r="AN4466">
        <f t="shared" si="1755"/>
        <v>0</v>
      </c>
      <c r="AO4466">
        <f t="shared" si="1767"/>
        <v>0</v>
      </c>
      <c r="AP4466">
        <f t="shared" si="1768"/>
        <v>0</v>
      </c>
      <c r="AQ4466">
        <f t="shared" si="1769"/>
        <v>0.99699998656198896</v>
      </c>
      <c r="AR4466">
        <f t="shared" si="1770"/>
        <v>0</v>
      </c>
      <c r="AS4466">
        <f t="shared" si="1771"/>
        <v>0</v>
      </c>
      <c r="AT4466">
        <f t="shared" si="1772"/>
        <v>3.000013438011131E-3</v>
      </c>
      <c r="AU4466">
        <f t="shared" si="1773"/>
        <v>0</v>
      </c>
      <c r="AV4466">
        <f t="shared" si="1774"/>
        <v>0</v>
      </c>
      <c r="AW4466">
        <f t="shared" si="1775"/>
        <v>0</v>
      </c>
      <c r="AX4466">
        <f t="shared" si="1776"/>
        <v>0</v>
      </c>
      <c r="AY4466">
        <f t="shared" si="1777"/>
        <v>0</v>
      </c>
    </row>
    <row r="4467" spans="1:51" x14ac:dyDescent="0.25">
      <c r="A4467">
        <v>49425</v>
      </c>
      <c r="B4467" s="1">
        <v>0</v>
      </c>
      <c r="C4467" s="1">
        <v>0</v>
      </c>
      <c r="D4467" s="1">
        <v>0</v>
      </c>
      <c r="E4467" s="1">
        <v>0</v>
      </c>
      <c r="F4467" s="1">
        <v>3</v>
      </c>
      <c r="G4467" s="1">
        <v>26</v>
      </c>
      <c r="H4467" s="1">
        <v>1</v>
      </c>
      <c r="I4467" s="1">
        <v>1</v>
      </c>
      <c r="J4467" s="1">
        <v>0</v>
      </c>
      <c r="K4467" s="1">
        <v>0</v>
      </c>
      <c r="L4467" s="1">
        <v>0</v>
      </c>
      <c r="M4467" s="1">
        <v>0</v>
      </c>
      <c r="N4467" s="1">
        <v>31</v>
      </c>
      <c r="O4467" s="2">
        <v>0</v>
      </c>
      <c r="P4467" s="2">
        <v>0</v>
      </c>
      <c r="Q4467" s="2">
        <v>0</v>
      </c>
      <c r="R4467" s="2">
        <v>0</v>
      </c>
      <c r="S4467" s="2">
        <v>45870.25</v>
      </c>
      <c r="T4467" s="2">
        <v>190214.26</v>
      </c>
      <c r="U4467" s="2">
        <v>143502.35</v>
      </c>
      <c r="V4467" s="2">
        <v>10941.53</v>
      </c>
      <c r="W4467" s="2">
        <v>0</v>
      </c>
      <c r="X4467" s="2">
        <v>0</v>
      </c>
      <c r="Y4467" s="2">
        <v>0</v>
      </c>
      <c r="Z4467" s="2">
        <v>0</v>
      </c>
      <c r="AA4467" s="2">
        <v>390528.39</v>
      </c>
      <c r="AB4467">
        <f t="shared" si="1754"/>
        <v>0</v>
      </c>
      <c r="AC4467">
        <f t="shared" si="1759"/>
        <v>0</v>
      </c>
      <c r="AD4467">
        <f t="shared" si="1760"/>
        <v>0</v>
      </c>
      <c r="AE4467">
        <f t="shared" si="1761"/>
        <v>0</v>
      </c>
      <c r="AF4467">
        <f t="shared" si="1762"/>
        <v>9.6774193548387094E-2</v>
      </c>
      <c r="AG4467">
        <f t="shared" si="1763"/>
        <v>0.83870967741935487</v>
      </c>
      <c r="AH4467">
        <f t="shared" si="1764"/>
        <v>3.2258064516129031E-2</v>
      </c>
      <c r="AI4467">
        <f t="shared" si="1765"/>
        <v>3.2258064516129031E-2</v>
      </c>
      <c r="AJ4467">
        <f t="shared" si="1766"/>
        <v>0</v>
      </c>
      <c r="AK4467">
        <f t="shared" si="1756"/>
        <v>0</v>
      </c>
      <c r="AL4467">
        <f t="shared" si="1757"/>
        <v>0</v>
      </c>
      <c r="AM4467">
        <f t="shared" si="1758"/>
        <v>0</v>
      </c>
      <c r="AN4467">
        <f t="shared" si="1755"/>
        <v>0</v>
      </c>
      <c r="AO4467">
        <f t="shared" si="1767"/>
        <v>0</v>
      </c>
      <c r="AP4467">
        <f t="shared" si="1768"/>
        <v>0</v>
      </c>
      <c r="AQ4467">
        <f t="shared" si="1769"/>
        <v>0</v>
      </c>
      <c r="AR4467">
        <f t="shared" si="1770"/>
        <v>0.11745688962587329</v>
      </c>
      <c r="AS4467">
        <f t="shared" si="1771"/>
        <v>0.4870689682765445</v>
      </c>
      <c r="AT4467">
        <f t="shared" si="1772"/>
        <v>0.36745689602745657</v>
      </c>
      <c r="AU4467">
        <f t="shared" si="1773"/>
        <v>2.8017246070125658E-2</v>
      </c>
      <c r="AV4467">
        <f t="shared" si="1774"/>
        <v>0</v>
      </c>
      <c r="AW4467">
        <f t="shared" si="1775"/>
        <v>0</v>
      </c>
      <c r="AX4467">
        <f t="shared" si="1776"/>
        <v>0</v>
      </c>
      <c r="AY4467">
        <f t="shared" si="1777"/>
        <v>0</v>
      </c>
    </row>
    <row r="4468" spans="1:51" x14ac:dyDescent="0.25">
      <c r="A4468">
        <v>49432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11</v>
      </c>
      <c r="L4468" s="1">
        <v>0</v>
      </c>
      <c r="M4468" s="1">
        <v>0</v>
      </c>
      <c r="N4468" s="1">
        <v>11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69375</v>
      </c>
      <c r="Y4468" s="2">
        <v>0</v>
      </c>
      <c r="Z4468" s="2">
        <v>0</v>
      </c>
      <c r="AA4468" s="2">
        <v>69375</v>
      </c>
      <c r="AB4468">
        <f t="shared" si="1754"/>
        <v>0</v>
      </c>
      <c r="AC4468">
        <f t="shared" si="1759"/>
        <v>0</v>
      </c>
      <c r="AD4468">
        <f t="shared" si="1760"/>
        <v>0</v>
      </c>
      <c r="AE4468">
        <f t="shared" si="1761"/>
        <v>0</v>
      </c>
      <c r="AF4468">
        <f t="shared" si="1762"/>
        <v>0</v>
      </c>
      <c r="AG4468">
        <f t="shared" si="1763"/>
        <v>0</v>
      </c>
      <c r="AH4468">
        <f t="shared" si="1764"/>
        <v>0</v>
      </c>
      <c r="AI4468">
        <f t="shared" si="1765"/>
        <v>0</v>
      </c>
      <c r="AJ4468">
        <f t="shared" si="1766"/>
        <v>0</v>
      </c>
      <c r="AK4468">
        <f t="shared" si="1756"/>
        <v>1</v>
      </c>
      <c r="AL4468">
        <f t="shared" si="1757"/>
        <v>0</v>
      </c>
      <c r="AM4468">
        <f t="shared" si="1758"/>
        <v>0</v>
      </c>
      <c r="AN4468">
        <f t="shared" si="1755"/>
        <v>0</v>
      </c>
      <c r="AO4468">
        <f t="shared" si="1767"/>
        <v>0</v>
      </c>
      <c r="AP4468">
        <f t="shared" si="1768"/>
        <v>0</v>
      </c>
      <c r="AQ4468">
        <f t="shared" si="1769"/>
        <v>0</v>
      </c>
      <c r="AR4468">
        <f t="shared" si="1770"/>
        <v>0</v>
      </c>
      <c r="AS4468">
        <f t="shared" si="1771"/>
        <v>0</v>
      </c>
      <c r="AT4468">
        <f t="shared" si="1772"/>
        <v>0</v>
      </c>
      <c r="AU4468">
        <f t="shared" si="1773"/>
        <v>0</v>
      </c>
      <c r="AV4468">
        <f t="shared" si="1774"/>
        <v>0</v>
      </c>
      <c r="AW4468">
        <f t="shared" si="1775"/>
        <v>1</v>
      </c>
      <c r="AX4468">
        <f t="shared" si="1776"/>
        <v>0</v>
      </c>
      <c r="AY4468">
        <f t="shared" si="1777"/>
        <v>0</v>
      </c>
    </row>
    <row r="4469" spans="1:51" x14ac:dyDescent="0.25">
      <c r="A4469">
        <v>49435</v>
      </c>
      <c r="B4469" s="1">
        <v>0</v>
      </c>
      <c r="C4469" s="1">
        <v>3</v>
      </c>
      <c r="D4469" s="1">
        <v>2</v>
      </c>
      <c r="E4469" s="1">
        <v>3</v>
      </c>
      <c r="F4469" s="1">
        <v>1</v>
      </c>
      <c r="G4469" s="1">
        <v>0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10</v>
      </c>
      <c r="O4469" s="2">
        <v>0</v>
      </c>
      <c r="P4469" s="2">
        <v>104685.07</v>
      </c>
      <c r="Q4469" s="2">
        <v>77602.37</v>
      </c>
      <c r="R4469" s="2">
        <v>135934.35</v>
      </c>
      <c r="S4469" s="2">
        <v>47394.73</v>
      </c>
      <c r="T4469" s="2">
        <v>0</v>
      </c>
      <c r="U4469" s="2">
        <v>53644.59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419261.11</v>
      </c>
      <c r="AB4469">
        <f t="shared" si="1754"/>
        <v>0</v>
      </c>
      <c r="AC4469">
        <f t="shared" si="1759"/>
        <v>0.3</v>
      </c>
      <c r="AD4469">
        <f t="shared" si="1760"/>
        <v>0.2</v>
      </c>
      <c r="AE4469">
        <f t="shared" si="1761"/>
        <v>0.3</v>
      </c>
      <c r="AF4469">
        <f t="shared" si="1762"/>
        <v>0.1</v>
      </c>
      <c r="AG4469">
        <f t="shared" si="1763"/>
        <v>0</v>
      </c>
      <c r="AH4469">
        <f t="shared" si="1764"/>
        <v>0.1</v>
      </c>
      <c r="AI4469">
        <f t="shared" si="1765"/>
        <v>0</v>
      </c>
      <c r="AJ4469">
        <f t="shared" si="1766"/>
        <v>0</v>
      </c>
      <c r="AK4469">
        <f t="shared" si="1756"/>
        <v>0</v>
      </c>
      <c r="AL4469">
        <f t="shared" si="1757"/>
        <v>0</v>
      </c>
      <c r="AM4469">
        <f t="shared" si="1758"/>
        <v>0</v>
      </c>
      <c r="AN4469">
        <f t="shared" si="1755"/>
        <v>0</v>
      </c>
      <c r="AO4469">
        <f t="shared" si="1767"/>
        <v>0.24968943577905428</v>
      </c>
      <c r="AP4469">
        <f t="shared" si="1768"/>
        <v>0.18509317499064007</v>
      </c>
      <c r="AQ4469">
        <f t="shared" si="1769"/>
        <v>0.32422360852882348</v>
      </c>
      <c r="AR4469">
        <f t="shared" si="1770"/>
        <v>0.11304346830546722</v>
      </c>
      <c r="AS4469">
        <f t="shared" si="1771"/>
        <v>0</v>
      </c>
      <c r="AT4469">
        <f t="shared" si="1772"/>
        <v>0.12795031239601498</v>
      </c>
      <c r="AU4469">
        <f t="shared" si="1773"/>
        <v>0</v>
      </c>
      <c r="AV4469">
        <f t="shared" si="1774"/>
        <v>0</v>
      </c>
      <c r="AW4469">
        <f t="shared" si="1775"/>
        <v>0</v>
      </c>
      <c r="AX4469">
        <f t="shared" si="1776"/>
        <v>0</v>
      </c>
      <c r="AY4469">
        <f t="shared" si="1777"/>
        <v>0</v>
      </c>
    </row>
    <row r="4470" spans="1:51" x14ac:dyDescent="0.25">
      <c r="A4470">
        <v>49457</v>
      </c>
      <c r="B4470" s="1">
        <v>0</v>
      </c>
      <c r="C4470" s="1">
        <v>0</v>
      </c>
      <c r="D4470" s="1">
        <v>0</v>
      </c>
      <c r="E4470" s="1">
        <v>8</v>
      </c>
      <c r="F4470" s="1">
        <v>1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9</v>
      </c>
      <c r="O4470" s="2">
        <v>0</v>
      </c>
      <c r="P4470" s="2">
        <v>0</v>
      </c>
      <c r="Q4470" s="2">
        <v>0</v>
      </c>
      <c r="R4470" s="2">
        <v>1995.26</v>
      </c>
      <c r="S4470" s="2">
        <v>387079.61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389074.87</v>
      </c>
      <c r="AB4470">
        <f t="shared" si="1754"/>
        <v>0</v>
      </c>
      <c r="AC4470">
        <f t="shared" si="1759"/>
        <v>0</v>
      </c>
      <c r="AD4470">
        <f t="shared" si="1760"/>
        <v>0</v>
      </c>
      <c r="AE4470">
        <f t="shared" si="1761"/>
        <v>0.88888888888888884</v>
      </c>
      <c r="AF4470">
        <f t="shared" si="1762"/>
        <v>0.1111111111111111</v>
      </c>
      <c r="AG4470">
        <f t="shared" si="1763"/>
        <v>0</v>
      </c>
      <c r="AH4470">
        <f t="shared" si="1764"/>
        <v>0</v>
      </c>
      <c r="AI4470">
        <f t="shared" si="1765"/>
        <v>0</v>
      </c>
      <c r="AJ4470">
        <f t="shared" si="1766"/>
        <v>0</v>
      </c>
      <c r="AK4470">
        <f t="shared" si="1756"/>
        <v>0</v>
      </c>
      <c r="AL4470">
        <f t="shared" si="1757"/>
        <v>0</v>
      </c>
      <c r="AM4470">
        <f t="shared" si="1758"/>
        <v>0</v>
      </c>
      <c r="AN4470">
        <f t="shared" si="1755"/>
        <v>0</v>
      </c>
      <c r="AO4470">
        <f t="shared" si="1767"/>
        <v>0</v>
      </c>
      <c r="AP4470">
        <f t="shared" si="1768"/>
        <v>0</v>
      </c>
      <c r="AQ4470">
        <f t="shared" si="1769"/>
        <v>5.1282160680282433E-3</v>
      </c>
      <c r="AR4470">
        <f t="shared" si="1770"/>
        <v>0.99487178393197173</v>
      </c>
      <c r="AS4470">
        <f t="shared" si="1771"/>
        <v>0</v>
      </c>
      <c r="AT4470">
        <f t="shared" si="1772"/>
        <v>0</v>
      </c>
      <c r="AU4470">
        <f t="shared" si="1773"/>
        <v>0</v>
      </c>
      <c r="AV4470">
        <f t="shared" si="1774"/>
        <v>0</v>
      </c>
      <c r="AW4470">
        <f t="shared" si="1775"/>
        <v>0</v>
      </c>
      <c r="AX4470">
        <f t="shared" si="1776"/>
        <v>0</v>
      </c>
      <c r="AY4470">
        <f t="shared" si="1777"/>
        <v>0</v>
      </c>
    </row>
    <row r="4471" spans="1:51" x14ac:dyDescent="0.25">
      <c r="A4471">
        <v>49460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11</v>
      </c>
      <c r="L4471" s="1">
        <v>0</v>
      </c>
      <c r="M4471" s="1">
        <v>0</v>
      </c>
      <c r="N4471" s="1">
        <v>11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207899.67</v>
      </c>
      <c r="Y4471" s="2">
        <v>0</v>
      </c>
      <c r="Z4471" s="2">
        <v>0</v>
      </c>
      <c r="AA4471" s="2">
        <v>207899.67</v>
      </c>
      <c r="AB4471">
        <f t="shared" si="1754"/>
        <v>0</v>
      </c>
      <c r="AC4471">
        <f t="shared" si="1759"/>
        <v>0</v>
      </c>
      <c r="AD4471">
        <f t="shared" si="1760"/>
        <v>0</v>
      </c>
      <c r="AE4471">
        <f t="shared" si="1761"/>
        <v>0</v>
      </c>
      <c r="AF4471">
        <f t="shared" si="1762"/>
        <v>0</v>
      </c>
      <c r="AG4471">
        <f t="shared" si="1763"/>
        <v>0</v>
      </c>
      <c r="AH4471">
        <f t="shared" si="1764"/>
        <v>0</v>
      </c>
      <c r="AI4471">
        <f t="shared" si="1765"/>
        <v>0</v>
      </c>
      <c r="AJ4471">
        <f t="shared" si="1766"/>
        <v>0</v>
      </c>
      <c r="AK4471">
        <f t="shared" si="1756"/>
        <v>1</v>
      </c>
      <c r="AL4471">
        <f t="shared" si="1757"/>
        <v>0</v>
      </c>
      <c r="AM4471">
        <f t="shared" si="1758"/>
        <v>0</v>
      </c>
      <c r="AN4471">
        <f t="shared" si="1755"/>
        <v>0</v>
      </c>
      <c r="AO4471">
        <f t="shared" si="1767"/>
        <v>0</v>
      </c>
      <c r="AP4471">
        <f t="shared" si="1768"/>
        <v>0</v>
      </c>
      <c r="AQ4471">
        <f t="shared" si="1769"/>
        <v>0</v>
      </c>
      <c r="AR4471">
        <f t="shared" si="1770"/>
        <v>0</v>
      </c>
      <c r="AS4471">
        <f t="shared" si="1771"/>
        <v>0</v>
      </c>
      <c r="AT4471">
        <f t="shared" si="1772"/>
        <v>0</v>
      </c>
      <c r="AU4471">
        <f t="shared" si="1773"/>
        <v>0</v>
      </c>
      <c r="AV4471">
        <f t="shared" si="1774"/>
        <v>0</v>
      </c>
      <c r="AW4471">
        <f t="shared" si="1775"/>
        <v>1</v>
      </c>
      <c r="AX4471">
        <f t="shared" si="1776"/>
        <v>0</v>
      </c>
      <c r="AY4471">
        <f t="shared" si="1777"/>
        <v>0</v>
      </c>
    </row>
    <row r="4472" spans="1:51" x14ac:dyDescent="0.25">
      <c r="A4472">
        <v>49461</v>
      </c>
      <c r="B4472" s="1">
        <v>0</v>
      </c>
      <c r="C4472" s="1">
        <v>18</v>
      </c>
      <c r="D4472" s="1">
        <v>16</v>
      </c>
      <c r="E4472" s="1">
        <v>2</v>
      </c>
      <c r="F4472" s="1">
        <v>0</v>
      </c>
      <c r="G4472" s="1">
        <v>2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38</v>
      </c>
      <c r="O4472" s="2">
        <v>0</v>
      </c>
      <c r="P4472" s="2">
        <v>153941.41</v>
      </c>
      <c r="Q4472" s="2">
        <v>337006.87</v>
      </c>
      <c r="R4472" s="2">
        <v>37445.21</v>
      </c>
      <c r="S4472" s="2">
        <v>0</v>
      </c>
      <c r="T4472" s="2">
        <v>6934.3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535327.79</v>
      </c>
      <c r="AB4472">
        <f t="shared" si="1754"/>
        <v>0</v>
      </c>
      <c r="AC4472">
        <f t="shared" si="1759"/>
        <v>0.47368421052631576</v>
      </c>
      <c r="AD4472">
        <f t="shared" si="1760"/>
        <v>0.42105263157894735</v>
      </c>
      <c r="AE4472">
        <f t="shared" si="1761"/>
        <v>5.2631578947368418E-2</v>
      </c>
      <c r="AF4472">
        <f t="shared" si="1762"/>
        <v>0</v>
      </c>
      <c r="AG4472">
        <f t="shared" si="1763"/>
        <v>5.2631578947368418E-2</v>
      </c>
      <c r="AH4472">
        <f t="shared" si="1764"/>
        <v>0</v>
      </c>
      <c r="AI4472">
        <f t="shared" si="1765"/>
        <v>0</v>
      </c>
      <c r="AJ4472">
        <f t="shared" si="1766"/>
        <v>0</v>
      </c>
      <c r="AK4472">
        <f t="shared" si="1756"/>
        <v>0</v>
      </c>
      <c r="AL4472">
        <f t="shared" si="1757"/>
        <v>0</v>
      </c>
      <c r="AM4472">
        <f t="shared" si="1758"/>
        <v>0</v>
      </c>
      <c r="AN4472">
        <f t="shared" si="1755"/>
        <v>0</v>
      </c>
      <c r="AO4472">
        <f t="shared" si="1767"/>
        <v>0.28756476475842957</v>
      </c>
      <c r="AP4472">
        <f t="shared" si="1768"/>
        <v>0.62953367319114883</v>
      </c>
      <c r="AQ4472">
        <f t="shared" si="1769"/>
        <v>6.9948190061270676E-2</v>
      </c>
      <c r="AR4472">
        <f t="shared" si="1770"/>
        <v>0</v>
      </c>
      <c r="AS4472">
        <f t="shared" si="1771"/>
        <v>1.2953371989150796E-2</v>
      </c>
      <c r="AT4472">
        <f t="shared" si="1772"/>
        <v>0</v>
      </c>
      <c r="AU4472">
        <f t="shared" si="1773"/>
        <v>0</v>
      </c>
      <c r="AV4472">
        <f t="shared" si="1774"/>
        <v>0</v>
      </c>
      <c r="AW4472">
        <f t="shared" si="1775"/>
        <v>0</v>
      </c>
      <c r="AX4472">
        <f t="shared" si="1776"/>
        <v>0</v>
      </c>
      <c r="AY4472">
        <f t="shared" si="1777"/>
        <v>0</v>
      </c>
    </row>
    <row r="4473" spans="1:51" x14ac:dyDescent="0.25">
      <c r="A4473">
        <v>49465</v>
      </c>
      <c r="B4473" s="1">
        <v>0</v>
      </c>
      <c r="C4473" s="1">
        <v>0</v>
      </c>
      <c r="D4473" s="1">
        <v>0</v>
      </c>
      <c r="E4473" s="1">
        <v>0</v>
      </c>
      <c r="F4473" s="1">
        <v>4</v>
      </c>
      <c r="G4473" s="1">
        <v>1</v>
      </c>
      <c r="H4473" s="1">
        <v>5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10</v>
      </c>
      <c r="O4473" s="2">
        <v>0</v>
      </c>
      <c r="P4473" s="2">
        <v>0</v>
      </c>
      <c r="Q4473" s="2">
        <v>0</v>
      </c>
      <c r="R4473" s="2">
        <v>0</v>
      </c>
      <c r="S4473" s="2">
        <v>114183.34</v>
      </c>
      <c r="T4473" s="2">
        <v>19945.95</v>
      </c>
      <c r="U4473" s="2">
        <v>169396.05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303525.33999999997</v>
      </c>
      <c r="AB4473">
        <f t="shared" si="1754"/>
        <v>0</v>
      </c>
      <c r="AC4473">
        <f t="shared" si="1759"/>
        <v>0</v>
      </c>
      <c r="AD4473">
        <f t="shared" si="1760"/>
        <v>0</v>
      </c>
      <c r="AE4473">
        <f t="shared" si="1761"/>
        <v>0</v>
      </c>
      <c r="AF4473">
        <f t="shared" si="1762"/>
        <v>0.4</v>
      </c>
      <c r="AG4473">
        <f t="shared" si="1763"/>
        <v>0.1</v>
      </c>
      <c r="AH4473">
        <f t="shared" si="1764"/>
        <v>0.5</v>
      </c>
      <c r="AI4473">
        <f t="shared" si="1765"/>
        <v>0</v>
      </c>
      <c r="AJ4473">
        <f t="shared" si="1766"/>
        <v>0</v>
      </c>
      <c r="AK4473">
        <f t="shared" si="1756"/>
        <v>0</v>
      </c>
      <c r="AL4473">
        <f t="shared" si="1757"/>
        <v>0</v>
      </c>
      <c r="AM4473">
        <f t="shared" si="1758"/>
        <v>0</v>
      </c>
      <c r="AN4473">
        <f t="shared" si="1755"/>
        <v>0</v>
      </c>
      <c r="AO4473">
        <f t="shared" si="1767"/>
        <v>0</v>
      </c>
      <c r="AP4473">
        <f t="shared" si="1768"/>
        <v>0</v>
      </c>
      <c r="AQ4473">
        <f t="shared" si="1769"/>
        <v>0</v>
      </c>
      <c r="AR4473">
        <f t="shared" si="1770"/>
        <v>0.37619046897369429</v>
      </c>
      <c r="AS4473">
        <f t="shared" si="1771"/>
        <v>6.5714282702063698E-2</v>
      </c>
      <c r="AT4473">
        <f t="shared" si="1772"/>
        <v>0.55809524832424207</v>
      </c>
      <c r="AU4473">
        <f t="shared" si="1773"/>
        <v>0</v>
      </c>
      <c r="AV4473">
        <f t="shared" si="1774"/>
        <v>0</v>
      </c>
      <c r="AW4473">
        <f t="shared" si="1775"/>
        <v>0</v>
      </c>
      <c r="AX4473">
        <f t="shared" si="1776"/>
        <v>0</v>
      </c>
      <c r="AY4473">
        <f t="shared" si="1777"/>
        <v>0</v>
      </c>
    </row>
    <row r="4474" spans="1:51" x14ac:dyDescent="0.25">
      <c r="A4474">
        <v>49467</v>
      </c>
      <c r="B4474" s="1">
        <v>0</v>
      </c>
      <c r="C4474" s="1">
        <v>8</v>
      </c>
      <c r="D4474" s="1">
        <v>2</v>
      </c>
      <c r="E4474" s="1">
        <v>0</v>
      </c>
      <c r="F4474" s="1">
        <v>0</v>
      </c>
      <c r="G4474" s="1">
        <v>0</v>
      </c>
      <c r="H4474" s="1">
        <v>2</v>
      </c>
      <c r="I4474" s="1">
        <v>0</v>
      </c>
      <c r="J4474" s="1">
        <v>0</v>
      </c>
      <c r="K4474" s="1">
        <v>12</v>
      </c>
      <c r="L4474" s="1">
        <v>0</v>
      </c>
      <c r="M4474" s="1">
        <v>0</v>
      </c>
      <c r="N4474" s="1">
        <v>24</v>
      </c>
      <c r="O4474" s="2">
        <v>0</v>
      </c>
      <c r="P4474" s="2">
        <v>127079.46</v>
      </c>
      <c r="Q4474" s="2">
        <v>179568.8</v>
      </c>
      <c r="R4474" s="2">
        <v>0</v>
      </c>
      <c r="S4474" s="2">
        <v>0</v>
      </c>
      <c r="T4474" s="2">
        <v>0</v>
      </c>
      <c r="U4474" s="2">
        <v>22100.77</v>
      </c>
      <c r="V4474" s="2">
        <v>0</v>
      </c>
      <c r="W4474" s="2">
        <v>0</v>
      </c>
      <c r="X4474" s="2">
        <v>121093.83</v>
      </c>
      <c r="Y4474" s="2">
        <v>0</v>
      </c>
      <c r="Z4474" s="2">
        <v>0</v>
      </c>
      <c r="AA4474" s="2">
        <v>449842.86000000004</v>
      </c>
      <c r="AB4474">
        <f t="shared" si="1754"/>
        <v>0</v>
      </c>
      <c r="AC4474">
        <f t="shared" si="1759"/>
        <v>0.33333333333333331</v>
      </c>
      <c r="AD4474">
        <f t="shared" si="1760"/>
        <v>8.3333333333333329E-2</v>
      </c>
      <c r="AE4474">
        <f t="shared" si="1761"/>
        <v>0</v>
      </c>
      <c r="AF4474">
        <f t="shared" si="1762"/>
        <v>0</v>
      </c>
      <c r="AG4474">
        <f t="shared" si="1763"/>
        <v>0</v>
      </c>
      <c r="AH4474">
        <f t="shared" si="1764"/>
        <v>8.3333333333333329E-2</v>
      </c>
      <c r="AI4474">
        <f t="shared" si="1765"/>
        <v>0</v>
      </c>
      <c r="AJ4474">
        <f t="shared" si="1766"/>
        <v>0</v>
      </c>
      <c r="AK4474">
        <f t="shared" si="1756"/>
        <v>0.5</v>
      </c>
      <c r="AL4474">
        <f t="shared" si="1757"/>
        <v>0</v>
      </c>
      <c r="AM4474">
        <f t="shared" si="1758"/>
        <v>0</v>
      </c>
      <c r="AN4474">
        <f t="shared" si="1755"/>
        <v>0</v>
      </c>
      <c r="AO4474">
        <f t="shared" si="1767"/>
        <v>0.28249744810887961</v>
      </c>
      <c r="AP4474">
        <f t="shared" si="1768"/>
        <v>0.39918117184298529</v>
      </c>
      <c r="AQ4474">
        <f t="shared" si="1769"/>
        <v>0</v>
      </c>
      <c r="AR4474">
        <f t="shared" si="1770"/>
        <v>0</v>
      </c>
      <c r="AS4474">
        <f t="shared" si="1771"/>
        <v>0</v>
      </c>
      <c r="AT4474">
        <f t="shared" si="1772"/>
        <v>4.9129978410683228E-2</v>
      </c>
      <c r="AU4474">
        <f t="shared" si="1773"/>
        <v>0</v>
      </c>
      <c r="AV4474">
        <f t="shared" si="1774"/>
        <v>0</v>
      </c>
      <c r="AW4474">
        <f t="shared" si="1775"/>
        <v>0.26919140163745175</v>
      </c>
      <c r="AX4474">
        <f t="shared" si="1776"/>
        <v>0</v>
      </c>
      <c r="AY4474">
        <f t="shared" si="1777"/>
        <v>0</v>
      </c>
    </row>
    <row r="4475" spans="1:51" x14ac:dyDescent="0.25">
      <c r="A4475">
        <v>49484</v>
      </c>
      <c r="B4475" s="1">
        <v>0</v>
      </c>
      <c r="C4475" s="1">
        <v>2</v>
      </c>
      <c r="D4475" s="1">
        <v>0</v>
      </c>
      <c r="E4475" s="1">
        <v>10</v>
      </c>
      <c r="F4475" s="1">
        <v>0</v>
      </c>
      <c r="G4475" s="1">
        <v>0</v>
      </c>
      <c r="H4475" s="1">
        <v>0</v>
      </c>
      <c r="I4475" s="1">
        <v>1</v>
      </c>
      <c r="J4475" s="1">
        <v>0</v>
      </c>
      <c r="K4475" s="1">
        <v>15</v>
      </c>
      <c r="L4475" s="1">
        <v>0</v>
      </c>
      <c r="M4475" s="1">
        <v>1</v>
      </c>
      <c r="N4475" s="1">
        <v>29</v>
      </c>
      <c r="O4475" s="2">
        <v>0</v>
      </c>
      <c r="P4475" s="2">
        <v>34325.050000000003</v>
      </c>
      <c r="Q4475" s="2">
        <v>0</v>
      </c>
      <c r="R4475" s="2">
        <v>165239.17000000001</v>
      </c>
      <c r="S4475" s="2">
        <v>0</v>
      </c>
      <c r="T4475" s="2">
        <v>0</v>
      </c>
      <c r="U4475" s="2">
        <v>0</v>
      </c>
      <c r="V4475" s="2">
        <v>798.26</v>
      </c>
      <c r="W4475" s="2">
        <v>0</v>
      </c>
      <c r="X4475" s="2">
        <v>142887.98000000001</v>
      </c>
      <c r="Y4475" s="2">
        <v>0</v>
      </c>
      <c r="Z4475" s="2">
        <v>241871.83</v>
      </c>
      <c r="AA4475" s="2">
        <v>585122.29</v>
      </c>
      <c r="AB4475">
        <f t="shared" si="1754"/>
        <v>0</v>
      </c>
      <c r="AC4475">
        <f t="shared" si="1759"/>
        <v>6.8965517241379309E-2</v>
      </c>
      <c r="AD4475">
        <f t="shared" si="1760"/>
        <v>0</v>
      </c>
      <c r="AE4475">
        <f t="shared" si="1761"/>
        <v>0.34482758620689657</v>
      </c>
      <c r="AF4475">
        <f t="shared" si="1762"/>
        <v>0</v>
      </c>
      <c r="AG4475">
        <f t="shared" si="1763"/>
        <v>0</v>
      </c>
      <c r="AH4475">
        <f t="shared" si="1764"/>
        <v>0</v>
      </c>
      <c r="AI4475">
        <f t="shared" si="1765"/>
        <v>3.4482758620689655E-2</v>
      </c>
      <c r="AJ4475">
        <f t="shared" si="1766"/>
        <v>0</v>
      </c>
      <c r="AK4475">
        <f t="shared" si="1756"/>
        <v>0.51724137931034486</v>
      </c>
      <c r="AL4475">
        <f t="shared" si="1757"/>
        <v>0</v>
      </c>
      <c r="AM4475">
        <f t="shared" si="1758"/>
        <v>3.4482758620689655E-2</v>
      </c>
      <c r="AN4475">
        <f t="shared" si="1755"/>
        <v>0</v>
      </c>
      <c r="AO4475">
        <f t="shared" si="1767"/>
        <v>5.8663036063794458E-2</v>
      </c>
      <c r="AP4475">
        <f t="shared" si="1768"/>
        <v>0</v>
      </c>
      <c r="AQ4475">
        <f t="shared" si="1769"/>
        <v>0.28240108576277279</v>
      </c>
      <c r="AR4475">
        <f t="shared" si="1770"/>
        <v>0</v>
      </c>
      <c r="AS4475">
        <f t="shared" si="1771"/>
        <v>0</v>
      </c>
      <c r="AT4475">
        <f t="shared" si="1772"/>
        <v>0</v>
      </c>
      <c r="AU4475">
        <f t="shared" si="1773"/>
        <v>1.3642618195249406E-3</v>
      </c>
      <c r="AV4475">
        <f t="shared" si="1774"/>
        <v>0</v>
      </c>
      <c r="AW4475">
        <f t="shared" si="1775"/>
        <v>0.24420190863007457</v>
      </c>
      <c r="AX4475">
        <f t="shared" si="1776"/>
        <v>0</v>
      </c>
      <c r="AY4475">
        <f t="shared" si="1777"/>
        <v>0.41336970772383319</v>
      </c>
    </row>
    <row r="4476" spans="1:51" x14ac:dyDescent="0.25">
      <c r="A4476">
        <v>49511</v>
      </c>
      <c r="B4476" s="1">
        <v>0</v>
      </c>
      <c r="C4476" s="1">
        <v>0</v>
      </c>
      <c r="D4476" s="1">
        <v>3</v>
      </c>
      <c r="E4476" s="1">
        <v>5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11</v>
      </c>
      <c r="L4476" s="1">
        <v>1</v>
      </c>
      <c r="M4476" s="1">
        <v>0</v>
      </c>
      <c r="N4476" s="1">
        <v>20</v>
      </c>
      <c r="O4476" s="2">
        <v>0</v>
      </c>
      <c r="P4476" s="2">
        <v>0</v>
      </c>
      <c r="Q4476" s="2">
        <v>37903.370000000003</v>
      </c>
      <c r="R4476" s="2">
        <v>108972.2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59224.02</v>
      </c>
      <c r="Y4476" s="2">
        <v>852825.92</v>
      </c>
      <c r="Z4476" s="2">
        <v>0</v>
      </c>
      <c r="AA4476" s="2">
        <v>1058925.51</v>
      </c>
      <c r="AB4476">
        <f t="shared" si="1754"/>
        <v>0</v>
      </c>
      <c r="AC4476">
        <f t="shared" si="1759"/>
        <v>0</v>
      </c>
      <c r="AD4476">
        <f t="shared" si="1760"/>
        <v>0.15</v>
      </c>
      <c r="AE4476">
        <f t="shared" si="1761"/>
        <v>0.25</v>
      </c>
      <c r="AF4476">
        <f t="shared" si="1762"/>
        <v>0</v>
      </c>
      <c r="AG4476">
        <f t="shared" si="1763"/>
        <v>0</v>
      </c>
      <c r="AH4476">
        <f t="shared" si="1764"/>
        <v>0</v>
      </c>
      <c r="AI4476">
        <f t="shared" si="1765"/>
        <v>0</v>
      </c>
      <c r="AJ4476">
        <f t="shared" si="1766"/>
        <v>0</v>
      </c>
      <c r="AK4476">
        <f t="shared" si="1756"/>
        <v>0.55000000000000004</v>
      </c>
      <c r="AL4476">
        <f t="shared" si="1757"/>
        <v>0.05</v>
      </c>
      <c r="AM4476">
        <f t="shared" si="1758"/>
        <v>0</v>
      </c>
      <c r="AN4476">
        <f t="shared" si="1755"/>
        <v>0</v>
      </c>
      <c r="AO4476">
        <f t="shared" si="1767"/>
        <v>0</v>
      </c>
      <c r="AP4476">
        <f t="shared" si="1768"/>
        <v>3.5794179705803862E-2</v>
      </c>
      <c r="AQ4476">
        <f t="shared" si="1769"/>
        <v>0.10290827727816283</v>
      </c>
      <c r="AR4476">
        <f t="shared" si="1770"/>
        <v>0</v>
      </c>
      <c r="AS4476">
        <f t="shared" si="1771"/>
        <v>0</v>
      </c>
      <c r="AT4476">
        <f t="shared" si="1772"/>
        <v>0</v>
      </c>
      <c r="AU4476">
        <f t="shared" si="1773"/>
        <v>0</v>
      </c>
      <c r="AV4476">
        <f t="shared" si="1774"/>
        <v>0</v>
      </c>
      <c r="AW4476">
        <f t="shared" si="1775"/>
        <v>5.5928409921865041E-2</v>
      </c>
      <c r="AX4476">
        <f t="shared" si="1776"/>
        <v>0.80536913309416824</v>
      </c>
      <c r="AY4476">
        <f t="shared" si="1777"/>
        <v>0</v>
      </c>
    </row>
    <row r="4477" spans="1:51" x14ac:dyDescent="0.25">
      <c r="A4477">
        <v>49518</v>
      </c>
      <c r="B4477" s="1">
        <v>4</v>
      </c>
      <c r="C4477" s="1">
        <v>44</v>
      </c>
      <c r="D4477" s="1">
        <v>1</v>
      </c>
      <c r="E4477" s="1">
        <v>0</v>
      </c>
      <c r="F4477" s="1">
        <v>13</v>
      </c>
      <c r="G4477" s="1">
        <v>10</v>
      </c>
      <c r="H4477" s="1">
        <v>15</v>
      </c>
      <c r="I4477" s="1">
        <v>1</v>
      </c>
      <c r="J4477" s="1">
        <v>0</v>
      </c>
      <c r="K4477" s="1">
        <v>4</v>
      </c>
      <c r="L4477" s="1">
        <v>0</v>
      </c>
      <c r="M4477" s="1">
        <v>8</v>
      </c>
      <c r="N4477" s="1">
        <v>100</v>
      </c>
      <c r="O4477" s="2">
        <v>57178.61</v>
      </c>
      <c r="P4477" s="2">
        <v>588785.17000000004</v>
      </c>
      <c r="Q4477" s="2">
        <v>37088.83</v>
      </c>
      <c r="R4477" s="2">
        <v>0</v>
      </c>
      <c r="S4477" s="2">
        <v>120538.7</v>
      </c>
      <c r="T4477" s="2">
        <v>126720.17</v>
      </c>
      <c r="U4477" s="2">
        <v>190080.25</v>
      </c>
      <c r="V4477" s="2">
        <v>12362.94</v>
      </c>
      <c r="W4477" s="2">
        <v>0</v>
      </c>
      <c r="X4477" s="2">
        <v>193170.99</v>
      </c>
      <c r="Y4477" s="2">
        <v>0</v>
      </c>
      <c r="Z4477" s="2">
        <v>220987.61</v>
      </c>
      <c r="AA4477" s="2">
        <v>1546913.27</v>
      </c>
      <c r="AB4477">
        <f t="shared" si="1754"/>
        <v>0.04</v>
      </c>
      <c r="AC4477">
        <f t="shared" si="1759"/>
        <v>0.44</v>
      </c>
      <c r="AD4477">
        <f t="shared" si="1760"/>
        <v>0.01</v>
      </c>
      <c r="AE4477">
        <f t="shared" si="1761"/>
        <v>0</v>
      </c>
      <c r="AF4477">
        <f t="shared" si="1762"/>
        <v>0.13</v>
      </c>
      <c r="AG4477">
        <f t="shared" si="1763"/>
        <v>0.1</v>
      </c>
      <c r="AH4477">
        <f t="shared" si="1764"/>
        <v>0.15</v>
      </c>
      <c r="AI4477">
        <f t="shared" si="1765"/>
        <v>0.01</v>
      </c>
      <c r="AJ4477">
        <f t="shared" si="1766"/>
        <v>0</v>
      </c>
      <c r="AK4477">
        <f t="shared" si="1756"/>
        <v>0.04</v>
      </c>
      <c r="AL4477">
        <f t="shared" si="1757"/>
        <v>0</v>
      </c>
      <c r="AM4477">
        <f t="shared" si="1758"/>
        <v>0.08</v>
      </c>
      <c r="AN4477">
        <f t="shared" si="1755"/>
        <v>3.6963035426026178E-2</v>
      </c>
      <c r="AO4477">
        <f t="shared" si="1767"/>
        <v>0.38061938016731867</v>
      </c>
      <c r="AP4477">
        <f t="shared" si="1768"/>
        <v>2.3976024202054975E-2</v>
      </c>
      <c r="AQ4477">
        <f t="shared" si="1769"/>
        <v>0</v>
      </c>
      <c r="AR4477">
        <f t="shared" si="1770"/>
        <v>7.7922080272800301E-2</v>
      </c>
      <c r="AS4477">
        <f t="shared" si="1771"/>
        <v>8.1918083229061703E-2</v>
      </c>
      <c r="AT4477">
        <f t="shared" si="1772"/>
        <v>0.12287712161134928</v>
      </c>
      <c r="AU4477">
        <f t="shared" si="1773"/>
        <v>7.9920059125228142E-3</v>
      </c>
      <c r="AV4477">
        <f t="shared" si="1774"/>
        <v>0</v>
      </c>
      <c r="AW4477">
        <f t="shared" si="1775"/>
        <v>0.12487512632172325</v>
      </c>
      <c r="AX4477">
        <f t="shared" si="1776"/>
        <v>0</v>
      </c>
      <c r="AY4477">
        <f t="shared" si="1777"/>
        <v>0.14285714285714285</v>
      </c>
    </row>
    <row r="4478" spans="1:51" x14ac:dyDescent="0.25">
      <c r="A4478">
        <v>49521</v>
      </c>
      <c r="B4478" s="1">
        <v>1</v>
      </c>
      <c r="C4478" s="1">
        <v>2</v>
      </c>
      <c r="D4478" s="1">
        <v>5</v>
      </c>
      <c r="E4478" s="1">
        <v>5</v>
      </c>
      <c r="F4478" s="1">
        <v>14</v>
      </c>
      <c r="G4478" s="1">
        <v>0</v>
      </c>
      <c r="H4478" s="1">
        <v>0</v>
      </c>
      <c r="I4478" s="1">
        <v>8</v>
      </c>
      <c r="J4478" s="1">
        <v>0</v>
      </c>
      <c r="K4478" s="1">
        <v>12</v>
      </c>
      <c r="L4478" s="1">
        <v>0</v>
      </c>
      <c r="M4478" s="1">
        <v>0</v>
      </c>
      <c r="N4478" s="1">
        <v>47</v>
      </c>
      <c r="O4478" s="2">
        <v>11123.46</v>
      </c>
      <c r="P4478" s="2">
        <v>37078.199999999997</v>
      </c>
      <c r="Q4478" s="2">
        <v>275120.24</v>
      </c>
      <c r="R4478" s="2">
        <v>37819.760000000002</v>
      </c>
      <c r="S4478" s="2">
        <v>258064.27</v>
      </c>
      <c r="T4478" s="2">
        <v>0</v>
      </c>
      <c r="U4478" s="2">
        <v>0</v>
      </c>
      <c r="V4478" s="2">
        <v>18539.099999999999</v>
      </c>
      <c r="W4478" s="2">
        <v>0</v>
      </c>
      <c r="X4478" s="2">
        <v>77122.649999999994</v>
      </c>
      <c r="Y4478" s="2">
        <v>0</v>
      </c>
      <c r="Z4478" s="2">
        <v>0</v>
      </c>
      <c r="AA4478" s="2">
        <v>714867.67999999993</v>
      </c>
      <c r="AB4478">
        <f t="shared" si="1754"/>
        <v>2.1276595744680851E-2</v>
      </c>
      <c r="AC4478">
        <f t="shared" si="1759"/>
        <v>4.2553191489361701E-2</v>
      </c>
      <c r="AD4478">
        <f t="shared" si="1760"/>
        <v>0.10638297872340426</v>
      </c>
      <c r="AE4478">
        <f t="shared" si="1761"/>
        <v>0.10638297872340426</v>
      </c>
      <c r="AF4478">
        <f t="shared" si="1762"/>
        <v>0.2978723404255319</v>
      </c>
      <c r="AG4478">
        <f t="shared" si="1763"/>
        <v>0</v>
      </c>
      <c r="AH4478">
        <f t="shared" si="1764"/>
        <v>0</v>
      </c>
      <c r="AI4478">
        <f t="shared" si="1765"/>
        <v>0.1702127659574468</v>
      </c>
      <c r="AJ4478">
        <f t="shared" si="1766"/>
        <v>0</v>
      </c>
      <c r="AK4478">
        <f t="shared" si="1756"/>
        <v>0.25531914893617019</v>
      </c>
      <c r="AL4478">
        <f t="shared" si="1757"/>
        <v>0</v>
      </c>
      <c r="AM4478">
        <f t="shared" si="1758"/>
        <v>0</v>
      </c>
      <c r="AN4478">
        <f t="shared" si="1755"/>
        <v>1.5560166323367704E-2</v>
      </c>
      <c r="AO4478">
        <f t="shared" si="1767"/>
        <v>5.1867221077892343E-2</v>
      </c>
      <c r="AP4478">
        <f t="shared" si="1768"/>
        <v>0.38485477480252012</v>
      </c>
      <c r="AQ4478">
        <f t="shared" si="1769"/>
        <v>5.2904559904009094E-2</v>
      </c>
      <c r="AR4478">
        <f t="shared" si="1770"/>
        <v>0.36099585590441019</v>
      </c>
      <c r="AS4478">
        <f t="shared" si="1771"/>
        <v>0</v>
      </c>
      <c r="AT4478">
        <f t="shared" si="1772"/>
        <v>0</v>
      </c>
      <c r="AU4478">
        <f t="shared" si="1773"/>
        <v>2.5933610538946172E-2</v>
      </c>
      <c r="AV4478">
        <f t="shared" si="1774"/>
        <v>0</v>
      </c>
      <c r="AW4478">
        <f t="shared" si="1775"/>
        <v>0.10788381144885442</v>
      </c>
      <c r="AX4478">
        <f t="shared" si="1776"/>
        <v>0</v>
      </c>
      <c r="AY4478">
        <f t="shared" si="1777"/>
        <v>0</v>
      </c>
    </row>
    <row r="4479" spans="1:51" x14ac:dyDescent="0.25">
      <c r="A4479">
        <v>49532</v>
      </c>
      <c r="B4479" s="1">
        <v>0</v>
      </c>
      <c r="C4479" s="1">
        <v>14</v>
      </c>
      <c r="D4479" s="1">
        <v>3</v>
      </c>
      <c r="E4479" s="1">
        <v>1</v>
      </c>
      <c r="F4479" s="1">
        <v>6</v>
      </c>
      <c r="G4479" s="1">
        <v>2</v>
      </c>
      <c r="H4479" s="1">
        <v>1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27</v>
      </c>
      <c r="O4479" s="2">
        <v>0</v>
      </c>
      <c r="P4479" s="2">
        <v>239107.3</v>
      </c>
      <c r="Q4479" s="2">
        <v>25675.95</v>
      </c>
      <c r="R4479" s="2">
        <v>26745.78</v>
      </c>
      <c r="S4479" s="2">
        <v>173847.59</v>
      </c>
      <c r="T4479" s="2">
        <v>63654.96</v>
      </c>
      <c r="U4479" s="2">
        <v>5349.16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534380.74</v>
      </c>
      <c r="AB4479">
        <f t="shared" si="1754"/>
        <v>0</v>
      </c>
      <c r="AC4479">
        <f t="shared" si="1759"/>
        <v>0.51851851851851849</v>
      </c>
      <c r="AD4479">
        <f t="shared" si="1760"/>
        <v>0.1111111111111111</v>
      </c>
      <c r="AE4479">
        <f t="shared" si="1761"/>
        <v>3.7037037037037035E-2</v>
      </c>
      <c r="AF4479">
        <f t="shared" si="1762"/>
        <v>0.22222222222222221</v>
      </c>
      <c r="AG4479">
        <f t="shared" si="1763"/>
        <v>7.407407407407407E-2</v>
      </c>
      <c r="AH4479">
        <f t="shared" si="1764"/>
        <v>3.7037037037037035E-2</v>
      </c>
      <c r="AI4479">
        <f t="shared" si="1765"/>
        <v>0</v>
      </c>
      <c r="AJ4479">
        <f t="shared" si="1766"/>
        <v>0</v>
      </c>
      <c r="AK4479">
        <f t="shared" si="1756"/>
        <v>0</v>
      </c>
      <c r="AL4479">
        <f t="shared" si="1757"/>
        <v>0</v>
      </c>
      <c r="AM4479">
        <f t="shared" si="1758"/>
        <v>0</v>
      </c>
      <c r="AN4479">
        <f t="shared" si="1755"/>
        <v>0</v>
      </c>
      <c r="AO4479">
        <f t="shared" si="1767"/>
        <v>0.44744745104398781</v>
      </c>
      <c r="AP4479">
        <f t="shared" si="1768"/>
        <v>4.8048045294446805E-2</v>
      </c>
      <c r="AQ4479">
        <f t="shared" si="1769"/>
        <v>5.005004484255926E-2</v>
      </c>
      <c r="AR4479">
        <f t="shared" si="1770"/>
        <v>0.32532532890313376</v>
      </c>
      <c r="AS4479">
        <f t="shared" si="1771"/>
        <v>0.11911911346206078</v>
      </c>
      <c r="AT4479">
        <f t="shared" si="1772"/>
        <v>1.0010016453811565E-2</v>
      </c>
      <c r="AU4479">
        <f t="shared" si="1773"/>
        <v>0</v>
      </c>
      <c r="AV4479">
        <f t="shared" si="1774"/>
        <v>0</v>
      </c>
      <c r="AW4479">
        <f t="shared" si="1775"/>
        <v>0</v>
      </c>
      <c r="AX4479">
        <f t="shared" si="1776"/>
        <v>0</v>
      </c>
      <c r="AY4479">
        <f t="shared" si="1777"/>
        <v>0</v>
      </c>
    </row>
    <row r="4480" spans="1:51" x14ac:dyDescent="0.25">
      <c r="A4480">
        <v>49538</v>
      </c>
      <c r="B4480" s="1">
        <v>0</v>
      </c>
      <c r="C4480" s="1">
        <v>2</v>
      </c>
      <c r="D4480" s="1">
        <v>1</v>
      </c>
      <c r="E4480" s="1">
        <v>10</v>
      </c>
      <c r="F4480" s="1">
        <v>0</v>
      </c>
      <c r="G4480" s="1">
        <v>0</v>
      </c>
      <c r="H4480" s="1">
        <v>3</v>
      </c>
      <c r="I4480" s="1">
        <v>1</v>
      </c>
      <c r="J4480" s="1">
        <v>0</v>
      </c>
      <c r="K4480" s="1">
        <v>0</v>
      </c>
      <c r="L4480" s="1">
        <v>0</v>
      </c>
      <c r="M4480" s="1">
        <v>12</v>
      </c>
      <c r="N4480" s="1">
        <v>29</v>
      </c>
      <c r="O4480" s="2">
        <v>0</v>
      </c>
      <c r="P4480" s="2">
        <v>1308.19</v>
      </c>
      <c r="Q4480" s="2">
        <v>274720.78000000003</v>
      </c>
      <c r="R4480" s="2">
        <v>1308.19</v>
      </c>
      <c r="S4480" s="2">
        <v>0</v>
      </c>
      <c r="T4480" s="2">
        <v>0</v>
      </c>
      <c r="U4480" s="2">
        <v>104001.44</v>
      </c>
      <c r="V4480" s="2">
        <v>1308.19</v>
      </c>
      <c r="W4480" s="2">
        <v>0</v>
      </c>
      <c r="X4480" s="2">
        <v>0</v>
      </c>
      <c r="Y4480" s="2">
        <v>0</v>
      </c>
      <c r="Z4480" s="2">
        <v>271450.3</v>
      </c>
      <c r="AA4480" s="2">
        <v>654097.09000000008</v>
      </c>
      <c r="AB4480">
        <f t="shared" si="1754"/>
        <v>0</v>
      </c>
      <c r="AC4480">
        <f t="shared" si="1759"/>
        <v>6.8965517241379309E-2</v>
      </c>
      <c r="AD4480">
        <f t="shared" si="1760"/>
        <v>3.4482758620689655E-2</v>
      </c>
      <c r="AE4480">
        <f t="shared" si="1761"/>
        <v>0.34482758620689657</v>
      </c>
      <c r="AF4480">
        <f t="shared" si="1762"/>
        <v>0</v>
      </c>
      <c r="AG4480">
        <f t="shared" si="1763"/>
        <v>0</v>
      </c>
      <c r="AH4480">
        <f t="shared" si="1764"/>
        <v>0.10344827586206896</v>
      </c>
      <c r="AI4480">
        <f t="shared" si="1765"/>
        <v>3.4482758620689655E-2</v>
      </c>
      <c r="AJ4480">
        <f t="shared" si="1766"/>
        <v>0</v>
      </c>
      <c r="AK4480">
        <f t="shared" si="1756"/>
        <v>0</v>
      </c>
      <c r="AL4480">
        <f t="shared" si="1757"/>
        <v>0</v>
      </c>
      <c r="AM4480">
        <f t="shared" si="1758"/>
        <v>0.41379310344827586</v>
      </c>
      <c r="AN4480">
        <f t="shared" si="1755"/>
        <v>0</v>
      </c>
      <c r="AO4480">
        <f t="shared" si="1767"/>
        <v>1.9999936095113952E-3</v>
      </c>
      <c r="AP4480">
        <f t="shared" si="1768"/>
        <v>0.42000000336341503</v>
      </c>
      <c r="AQ4480">
        <f t="shared" si="1769"/>
        <v>1.9999936095113952E-3</v>
      </c>
      <c r="AR4480">
        <f t="shared" si="1770"/>
        <v>0</v>
      </c>
      <c r="AS4480">
        <f t="shared" si="1771"/>
        <v>0</v>
      </c>
      <c r="AT4480">
        <f t="shared" si="1772"/>
        <v>0.15900000411253931</v>
      </c>
      <c r="AU4480">
        <f t="shared" si="1773"/>
        <v>1.9999936095113952E-3</v>
      </c>
      <c r="AV4480">
        <f t="shared" si="1774"/>
        <v>0</v>
      </c>
      <c r="AW4480">
        <f t="shared" si="1775"/>
        <v>0</v>
      </c>
      <c r="AX4480">
        <f t="shared" si="1776"/>
        <v>0</v>
      </c>
      <c r="AY4480">
        <f t="shared" si="1777"/>
        <v>0.41500001169551137</v>
      </c>
    </row>
    <row r="4481" spans="1:51" x14ac:dyDescent="0.25">
      <c r="A4481">
        <v>49540</v>
      </c>
      <c r="B4481" s="1">
        <v>0</v>
      </c>
      <c r="C4481" s="1">
        <v>14</v>
      </c>
      <c r="D4481" s="1">
        <v>0</v>
      </c>
      <c r="E4481" s="1">
        <v>6</v>
      </c>
      <c r="F4481" s="1">
        <v>0</v>
      </c>
      <c r="G4481" s="1">
        <v>24</v>
      </c>
      <c r="H4481" s="1">
        <v>0</v>
      </c>
      <c r="I4481" s="1">
        <v>0</v>
      </c>
      <c r="J4481" s="1">
        <v>0</v>
      </c>
      <c r="K4481" s="1">
        <v>11</v>
      </c>
      <c r="L4481" s="1">
        <v>0</v>
      </c>
      <c r="M4481" s="1">
        <v>0</v>
      </c>
      <c r="N4481" s="1">
        <v>55</v>
      </c>
      <c r="O4481" s="2">
        <v>0</v>
      </c>
      <c r="P4481" s="2">
        <v>107414.64</v>
      </c>
      <c r="Q4481" s="2">
        <v>0</v>
      </c>
      <c r="R4481" s="2">
        <v>70847.95</v>
      </c>
      <c r="S4481" s="2">
        <v>0</v>
      </c>
      <c r="T4481" s="2">
        <v>514980.82</v>
      </c>
      <c r="U4481" s="2">
        <v>0</v>
      </c>
      <c r="V4481" s="2">
        <v>0</v>
      </c>
      <c r="W4481" s="2">
        <v>0</v>
      </c>
      <c r="X4481" s="2">
        <v>64753.51</v>
      </c>
      <c r="Y4481" s="2">
        <v>0</v>
      </c>
      <c r="Z4481" s="2">
        <v>0</v>
      </c>
      <c r="AA4481" s="2">
        <v>757996.92</v>
      </c>
      <c r="AB4481">
        <f t="shared" ref="AB4481:AB4539" si="1778">B4481/$N4481</f>
        <v>0</v>
      </c>
      <c r="AC4481">
        <f t="shared" si="1759"/>
        <v>0.25454545454545452</v>
      </c>
      <c r="AD4481">
        <f t="shared" si="1760"/>
        <v>0</v>
      </c>
      <c r="AE4481">
        <f t="shared" si="1761"/>
        <v>0.10909090909090909</v>
      </c>
      <c r="AF4481">
        <f t="shared" si="1762"/>
        <v>0</v>
      </c>
      <c r="AG4481">
        <f t="shared" si="1763"/>
        <v>0.43636363636363634</v>
      </c>
      <c r="AH4481">
        <f t="shared" si="1764"/>
        <v>0</v>
      </c>
      <c r="AI4481">
        <f t="shared" si="1765"/>
        <v>0</v>
      </c>
      <c r="AJ4481">
        <f t="shared" si="1766"/>
        <v>0</v>
      </c>
      <c r="AK4481">
        <f t="shared" si="1756"/>
        <v>0.2</v>
      </c>
      <c r="AL4481">
        <f t="shared" si="1757"/>
        <v>0</v>
      </c>
      <c r="AM4481">
        <f t="shared" si="1758"/>
        <v>0</v>
      </c>
      <c r="AN4481">
        <f t="shared" ref="AN4481:AN4539" si="1779">O4481/$AA4481</f>
        <v>0</v>
      </c>
      <c r="AO4481">
        <f t="shared" si="1767"/>
        <v>0.14170854414553558</v>
      </c>
      <c r="AP4481">
        <f t="shared" si="1768"/>
        <v>0</v>
      </c>
      <c r="AQ4481">
        <f t="shared" si="1769"/>
        <v>9.3467332294701139E-2</v>
      </c>
      <c r="AR4481">
        <f t="shared" si="1770"/>
        <v>0</v>
      </c>
      <c r="AS4481">
        <f t="shared" si="1771"/>
        <v>0.67939698224631306</v>
      </c>
      <c r="AT4481">
        <f t="shared" si="1772"/>
        <v>0</v>
      </c>
      <c r="AU4481">
        <f t="shared" si="1773"/>
        <v>0</v>
      </c>
      <c r="AV4481">
        <f t="shared" si="1774"/>
        <v>0</v>
      </c>
      <c r="AW4481">
        <f t="shared" si="1775"/>
        <v>8.5427141313450194E-2</v>
      </c>
      <c r="AX4481">
        <f t="shared" si="1776"/>
        <v>0</v>
      </c>
      <c r="AY4481">
        <f t="shared" si="1777"/>
        <v>0</v>
      </c>
    </row>
    <row r="4482" spans="1:51" x14ac:dyDescent="0.25">
      <c r="A4482">
        <v>49568</v>
      </c>
      <c r="B4482" s="1">
        <v>0</v>
      </c>
      <c r="C4482" s="1">
        <v>34</v>
      </c>
      <c r="D4482" s="1">
        <v>13</v>
      </c>
      <c r="E4482" s="1">
        <v>7</v>
      </c>
      <c r="F4482" s="1">
        <v>4</v>
      </c>
      <c r="G4482" s="1">
        <v>8</v>
      </c>
      <c r="H4482" s="1">
        <v>8</v>
      </c>
      <c r="I4482" s="1">
        <v>1</v>
      </c>
      <c r="J4482" s="1">
        <v>4</v>
      </c>
      <c r="K4482" s="1">
        <v>22</v>
      </c>
      <c r="L4482" s="1">
        <v>0</v>
      </c>
      <c r="M4482" s="1">
        <v>0</v>
      </c>
      <c r="N4482" s="1">
        <v>101</v>
      </c>
      <c r="O4482" s="2">
        <v>0</v>
      </c>
      <c r="P4482" s="2">
        <v>780819.67</v>
      </c>
      <c r="Q4482" s="2">
        <v>239391.7</v>
      </c>
      <c r="R4482" s="2">
        <v>212544.04</v>
      </c>
      <c r="S4482" s="2">
        <v>62644.56</v>
      </c>
      <c r="T4482" s="2">
        <v>134238.34</v>
      </c>
      <c r="U4482" s="2">
        <v>87254.92</v>
      </c>
      <c r="V4482" s="2">
        <v>22373.06</v>
      </c>
      <c r="W4482" s="2">
        <v>266239.37</v>
      </c>
      <c r="X4482" s="2">
        <v>335595.85</v>
      </c>
      <c r="Y4482" s="2">
        <v>0</v>
      </c>
      <c r="Z4482" s="2">
        <v>0</v>
      </c>
      <c r="AA4482" s="2">
        <v>2141101.5100000002</v>
      </c>
      <c r="AB4482">
        <f t="shared" si="1778"/>
        <v>0</v>
      </c>
      <c r="AC4482">
        <f t="shared" si="1759"/>
        <v>0.33663366336633666</v>
      </c>
      <c r="AD4482">
        <f t="shared" si="1760"/>
        <v>0.12871287128712872</v>
      </c>
      <c r="AE4482">
        <f t="shared" si="1761"/>
        <v>6.9306930693069313E-2</v>
      </c>
      <c r="AF4482">
        <f t="shared" si="1762"/>
        <v>3.9603960396039604E-2</v>
      </c>
      <c r="AG4482">
        <f t="shared" si="1763"/>
        <v>7.9207920792079209E-2</v>
      </c>
      <c r="AH4482">
        <f t="shared" si="1764"/>
        <v>7.9207920792079209E-2</v>
      </c>
      <c r="AI4482">
        <f t="shared" si="1765"/>
        <v>9.9009900990099011E-3</v>
      </c>
      <c r="AJ4482">
        <f t="shared" si="1766"/>
        <v>3.9603960396039604E-2</v>
      </c>
      <c r="AK4482">
        <f t="shared" si="1756"/>
        <v>0.21782178217821782</v>
      </c>
      <c r="AL4482">
        <f t="shared" si="1757"/>
        <v>0</v>
      </c>
      <c r="AM4482">
        <f t="shared" si="1758"/>
        <v>0</v>
      </c>
      <c r="AN4482">
        <f t="shared" si="1779"/>
        <v>0</v>
      </c>
      <c r="AO4482">
        <f t="shared" si="1767"/>
        <v>0.36468129434928098</v>
      </c>
      <c r="AP4482">
        <f t="shared" si="1768"/>
        <v>0.11180773021826508</v>
      </c>
      <c r="AQ4482">
        <f t="shared" si="1769"/>
        <v>9.9268548925548136E-2</v>
      </c>
      <c r="AR4482">
        <f t="shared" si="1770"/>
        <v>2.9258099023992557E-2</v>
      </c>
      <c r="AS4482">
        <f t="shared" si="1771"/>
        <v>6.2695925145557427E-2</v>
      </c>
      <c r="AT4482">
        <f t="shared" si="1772"/>
        <v>4.0752350877563008E-2</v>
      </c>
      <c r="AU4482">
        <f t="shared" si="1773"/>
        <v>1.0449322414423966E-2</v>
      </c>
      <c r="AV4482">
        <f t="shared" si="1774"/>
        <v>0.1243469161814752</v>
      </c>
      <c r="AW4482">
        <f t="shared" si="1775"/>
        <v>0.15673981286389357</v>
      </c>
      <c r="AX4482">
        <f t="shared" si="1776"/>
        <v>0</v>
      </c>
      <c r="AY4482">
        <f t="shared" si="1777"/>
        <v>0</v>
      </c>
    </row>
    <row r="4483" spans="1:51" x14ac:dyDescent="0.25">
      <c r="A4483">
        <v>49582</v>
      </c>
      <c r="B4483" s="1">
        <v>0</v>
      </c>
      <c r="C4483" s="1">
        <v>13</v>
      </c>
      <c r="D4483" s="1">
        <v>11</v>
      </c>
      <c r="E4483" s="1">
        <v>1</v>
      </c>
      <c r="F4483" s="1">
        <v>2</v>
      </c>
      <c r="G4483" s="1">
        <v>4</v>
      </c>
      <c r="H4483" s="1">
        <v>0</v>
      </c>
      <c r="I4483" s="1">
        <v>0</v>
      </c>
      <c r="J4483" s="1">
        <v>0</v>
      </c>
      <c r="K4483" s="1">
        <v>1</v>
      </c>
      <c r="L4483" s="1">
        <v>2</v>
      </c>
      <c r="M4483" s="1">
        <v>0</v>
      </c>
      <c r="N4483" s="1">
        <v>34</v>
      </c>
      <c r="O4483" s="2">
        <v>0</v>
      </c>
      <c r="P4483" s="2">
        <v>184095.99</v>
      </c>
      <c r="Q4483" s="2">
        <v>169777.41</v>
      </c>
      <c r="R4483" s="2">
        <v>28637.15</v>
      </c>
      <c r="S4483" s="2">
        <v>12273.07</v>
      </c>
      <c r="T4483" s="2">
        <v>83865.95</v>
      </c>
      <c r="U4483" s="2">
        <v>0</v>
      </c>
      <c r="V4483" s="2">
        <v>0</v>
      </c>
      <c r="W4483" s="2">
        <v>0</v>
      </c>
      <c r="X4483" s="2">
        <v>42955.73</v>
      </c>
      <c r="Y4483" s="2">
        <v>1229352.0900000001</v>
      </c>
      <c r="Z4483" s="2">
        <v>0</v>
      </c>
      <c r="AA4483" s="2">
        <v>1750957.3900000001</v>
      </c>
      <c r="AB4483">
        <f t="shared" si="1778"/>
        <v>0</v>
      </c>
      <c r="AC4483">
        <f t="shared" si="1759"/>
        <v>0.38235294117647056</v>
      </c>
      <c r="AD4483">
        <f t="shared" si="1760"/>
        <v>0.3235294117647059</v>
      </c>
      <c r="AE4483">
        <f t="shared" si="1761"/>
        <v>2.9411764705882353E-2</v>
      </c>
      <c r="AF4483">
        <f t="shared" si="1762"/>
        <v>5.8823529411764705E-2</v>
      </c>
      <c r="AG4483">
        <f t="shared" si="1763"/>
        <v>0.11764705882352941</v>
      </c>
      <c r="AH4483">
        <f t="shared" si="1764"/>
        <v>0</v>
      </c>
      <c r="AI4483">
        <f t="shared" si="1765"/>
        <v>0</v>
      </c>
      <c r="AJ4483">
        <f t="shared" si="1766"/>
        <v>0</v>
      </c>
      <c r="AK4483">
        <f t="shared" si="1756"/>
        <v>2.9411764705882353E-2</v>
      </c>
      <c r="AL4483">
        <f t="shared" si="1757"/>
        <v>5.8823529411764705E-2</v>
      </c>
      <c r="AM4483">
        <f t="shared" si="1758"/>
        <v>0</v>
      </c>
      <c r="AN4483">
        <f t="shared" si="1779"/>
        <v>0</v>
      </c>
      <c r="AO4483">
        <f t="shared" si="1767"/>
        <v>0.10514018847711649</v>
      </c>
      <c r="AP4483">
        <f t="shared" si="1768"/>
        <v>9.6962616548881289E-2</v>
      </c>
      <c r="AQ4483">
        <f t="shared" si="1769"/>
        <v>1.635513814530918E-2</v>
      </c>
      <c r="AR4483">
        <f t="shared" si="1770"/>
        <v>7.0093481829389343E-3</v>
      </c>
      <c r="AS4483">
        <f t="shared" si="1771"/>
        <v>4.7897196401792505E-2</v>
      </c>
      <c r="AT4483">
        <f t="shared" si="1772"/>
        <v>0</v>
      </c>
      <c r="AU4483">
        <f t="shared" si="1773"/>
        <v>0</v>
      </c>
      <c r="AV4483">
        <f t="shared" si="1774"/>
        <v>0</v>
      </c>
      <c r="AW4483">
        <f t="shared" si="1775"/>
        <v>2.4532710073544396E-2</v>
      </c>
      <c r="AX4483">
        <f t="shared" si="1776"/>
        <v>0.70210280217041721</v>
      </c>
      <c r="AY4483">
        <f t="shared" si="1777"/>
        <v>0</v>
      </c>
    </row>
    <row r="4484" spans="1:51" x14ac:dyDescent="0.25">
      <c r="A4484">
        <v>49590</v>
      </c>
      <c r="B4484" s="1">
        <v>0</v>
      </c>
      <c r="C4484" s="1">
        <v>0</v>
      </c>
      <c r="D4484" s="1">
        <v>0</v>
      </c>
      <c r="E4484" s="1">
        <v>6</v>
      </c>
      <c r="F4484" s="1">
        <v>0</v>
      </c>
      <c r="G4484" s="1">
        <v>0</v>
      </c>
      <c r="H4484" s="1">
        <v>2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8</v>
      </c>
      <c r="O4484" s="2">
        <v>0</v>
      </c>
      <c r="P4484" s="2">
        <v>0</v>
      </c>
      <c r="Q4484" s="2">
        <v>0</v>
      </c>
      <c r="R4484" s="2">
        <v>3503.76</v>
      </c>
      <c r="S4484" s="2">
        <v>0</v>
      </c>
      <c r="T4484" s="2">
        <v>0</v>
      </c>
      <c r="U4484" s="2">
        <v>389.31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3893.07</v>
      </c>
      <c r="AB4484">
        <f t="shared" si="1778"/>
        <v>0</v>
      </c>
      <c r="AC4484">
        <f t="shared" si="1759"/>
        <v>0</v>
      </c>
      <c r="AD4484">
        <f t="shared" si="1760"/>
        <v>0</v>
      </c>
      <c r="AE4484">
        <f t="shared" si="1761"/>
        <v>0.75</v>
      </c>
      <c r="AF4484">
        <f t="shared" si="1762"/>
        <v>0</v>
      </c>
      <c r="AG4484">
        <f t="shared" si="1763"/>
        <v>0</v>
      </c>
      <c r="AH4484">
        <f t="shared" si="1764"/>
        <v>0.25</v>
      </c>
      <c r="AI4484">
        <f t="shared" si="1765"/>
        <v>0</v>
      </c>
      <c r="AJ4484">
        <f t="shared" si="1766"/>
        <v>0</v>
      </c>
      <c r="AK4484">
        <f t="shared" si="1756"/>
        <v>0</v>
      </c>
      <c r="AL4484">
        <f t="shared" si="1757"/>
        <v>0</v>
      </c>
      <c r="AM4484">
        <f t="shared" si="1758"/>
        <v>0</v>
      </c>
      <c r="AN4484">
        <f t="shared" si="1779"/>
        <v>0</v>
      </c>
      <c r="AO4484">
        <f t="shared" si="1767"/>
        <v>0</v>
      </c>
      <c r="AP4484">
        <f t="shared" si="1768"/>
        <v>0</v>
      </c>
      <c r="AQ4484">
        <f t="shared" si="1769"/>
        <v>0.89999922939993371</v>
      </c>
      <c r="AR4484">
        <f t="shared" si="1770"/>
        <v>0</v>
      </c>
      <c r="AS4484">
        <f t="shared" si="1771"/>
        <v>0</v>
      </c>
      <c r="AT4484">
        <f t="shared" si="1772"/>
        <v>0.10000077060006626</v>
      </c>
      <c r="AU4484">
        <f t="shared" si="1773"/>
        <v>0</v>
      </c>
      <c r="AV4484">
        <f t="shared" si="1774"/>
        <v>0</v>
      </c>
      <c r="AW4484">
        <f t="shared" si="1775"/>
        <v>0</v>
      </c>
      <c r="AX4484">
        <f t="shared" si="1776"/>
        <v>0</v>
      </c>
      <c r="AY4484">
        <f t="shared" si="1777"/>
        <v>0</v>
      </c>
    </row>
    <row r="4485" spans="1:51" x14ac:dyDescent="0.25">
      <c r="A4485">
        <v>49597</v>
      </c>
      <c r="B4485" s="1">
        <v>0</v>
      </c>
      <c r="C4485" s="1">
        <v>14</v>
      </c>
      <c r="D4485" s="1">
        <v>4</v>
      </c>
      <c r="E4485" s="1">
        <v>93</v>
      </c>
      <c r="F4485" s="1">
        <v>10</v>
      </c>
      <c r="G4485" s="1">
        <v>17</v>
      </c>
      <c r="H4485" s="1">
        <v>1</v>
      </c>
      <c r="I4485" s="1">
        <v>1</v>
      </c>
      <c r="J4485" s="1">
        <v>4</v>
      </c>
      <c r="K4485" s="1">
        <v>12</v>
      </c>
      <c r="L4485" s="1">
        <v>0</v>
      </c>
      <c r="M4485" s="1">
        <v>0</v>
      </c>
      <c r="N4485" s="1">
        <v>156</v>
      </c>
      <c r="O4485" s="2">
        <v>0</v>
      </c>
      <c r="P4485" s="2">
        <v>838137.24</v>
      </c>
      <c r="Q4485" s="2">
        <v>127542.62</v>
      </c>
      <c r="R4485" s="2">
        <v>277860.71000000002</v>
      </c>
      <c r="S4485" s="2">
        <v>268750.53000000003</v>
      </c>
      <c r="T4485" s="2">
        <v>528390.87</v>
      </c>
      <c r="U4485" s="2">
        <v>31885.66</v>
      </c>
      <c r="V4485" s="2">
        <v>13665.28</v>
      </c>
      <c r="W4485" s="2">
        <v>214089.4</v>
      </c>
      <c r="X4485" s="2">
        <v>337076.93</v>
      </c>
      <c r="Y4485" s="2">
        <v>0</v>
      </c>
      <c r="Z4485" s="2">
        <v>0</v>
      </c>
      <c r="AA4485" s="2">
        <v>2637399.2400000002</v>
      </c>
      <c r="AB4485">
        <f t="shared" si="1778"/>
        <v>0</v>
      </c>
      <c r="AC4485">
        <f t="shared" si="1759"/>
        <v>8.9743589743589744E-2</v>
      </c>
      <c r="AD4485">
        <f t="shared" si="1760"/>
        <v>2.564102564102564E-2</v>
      </c>
      <c r="AE4485">
        <f t="shared" si="1761"/>
        <v>0.59615384615384615</v>
      </c>
      <c r="AF4485">
        <f t="shared" si="1762"/>
        <v>6.4102564102564097E-2</v>
      </c>
      <c r="AG4485">
        <f t="shared" si="1763"/>
        <v>0.10897435897435898</v>
      </c>
      <c r="AH4485">
        <f t="shared" si="1764"/>
        <v>6.41025641025641E-3</v>
      </c>
      <c r="AI4485">
        <f t="shared" si="1765"/>
        <v>6.41025641025641E-3</v>
      </c>
      <c r="AJ4485">
        <f t="shared" si="1766"/>
        <v>2.564102564102564E-2</v>
      </c>
      <c r="AK4485">
        <f t="shared" si="1756"/>
        <v>7.6923076923076927E-2</v>
      </c>
      <c r="AL4485">
        <f t="shared" si="1757"/>
        <v>0</v>
      </c>
      <c r="AM4485">
        <f t="shared" si="1758"/>
        <v>0</v>
      </c>
      <c r="AN4485">
        <f t="shared" si="1779"/>
        <v>0</v>
      </c>
      <c r="AO4485">
        <f t="shared" si="1767"/>
        <v>0.31778929306129622</v>
      </c>
      <c r="AP4485">
        <f t="shared" si="1768"/>
        <v>4.8359238929635839E-2</v>
      </c>
      <c r="AQ4485">
        <f t="shared" si="1769"/>
        <v>0.10535405705205253</v>
      </c>
      <c r="AR4485">
        <f t="shared" si="1770"/>
        <v>0.10189982840823143</v>
      </c>
      <c r="AS4485">
        <f t="shared" si="1771"/>
        <v>0.2003454243810277</v>
      </c>
      <c r="AT4485">
        <f t="shared" si="1772"/>
        <v>1.2089811628215983E-2</v>
      </c>
      <c r="AU4485">
        <f t="shared" si="1773"/>
        <v>5.1813467573456947E-3</v>
      </c>
      <c r="AV4485">
        <f t="shared" si="1774"/>
        <v>8.1174437587234596E-2</v>
      </c>
      <c r="AW4485">
        <f t="shared" si="1775"/>
        <v>0.12780656219495989</v>
      </c>
      <c r="AX4485">
        <f t="shared" si="1776"/>
        <v>0</v>
      </c>
      <c r="AY4485">
        <f t="shared" si="1777"/>
        <v>0</v>
      </c>
    </row>
    <row r="4486" spans="1:51" x14ac:dyDescent="0.25">
      <c r="A4486">
        <v>49598</v>
      </c>
      <c r="B4486" s="1">
        <v>0</v>
      </c>
      <c r="C4486" s="1">
        <v>1</v>
      </c>
      <c r="D4486" s="1">
        <v>3</v>
      </c>
      <c r="E4486" s="1">
        <v>7</v>
      </c>
      <c r="F4486" s="1">
        <v>1</v>
      </c>
      <c r="G4486" s="1">
        <v>2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14</v>
      </c>
      <c r="O4486" s="2">
        <v>0</v>
      </c>
      <c r="P4486" s="2">
        <v>51559.51</v>
      </c>
      <c r="Q4486" s="2">
        <v>34842.949999999997</v>
      </c>
      <c r="R4486" s="2">
        <v>1812.64</v>
      </c>
      <c r="S4486" s="2">
        <v>34037.33</v>
      </c>
      <c r="T4486" s="2">
        <v>79151.899999999994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201404.33</v>
      </c>
      <c r="AB4486">
        <f t="shared" si="1778"/>
        <v>0</v>
      </c>
      <c r="AC4486">
        <f t="shared" si="1759"/>
        <v>7.1428571428571425E-2</v>
      </c>
      <c r="AD4486">
        <f t="shared" si="1760"/>
        <v>0.21428571428571427</v>
      </c>
      <c r="AE4486">
        <f t="shared" si="1761"/>
        <v>0.5</v>
      </c>
      <c r="AF4486">
        <f t="shared" si="1762"/>
        <v>7.1428571428571425E-2</v>
      </c>
      <c r="AG4486">
        <f t="shared" si="1763"/>
        <v>0.14285714285714285</v>
      </c>
      <c r="AH4486">
        <f t="shared" si="1764"/>
        <v>0</v>
      </c>
      <c r="AI4486">
        <f t="shared" si="1765"/>
        <v>0</v>
      </c>
      <c r="AJ4486">
        <f t="shared" si="1766"/>
        <v>0</v>
      </c>
      <c r="AK4486">
        <f t="shared" si="1756"/>
        <v>0</v>
      </c>
      <c r="AL4486">
        <f t="shared" si="1757"/>
        <v>0</v>
      </c>
      <c r="AM4486">
        <f t="shared" si="1758"/>
        <v>0</v>
      </c>
      <c r="AN4486">
        <f t="shared" si="1779"/>
        <v>0</v>
      </c>
      <c r="AO4486">
        <f t="shared" si="1767"/>
        <v>0.25600000754700758</v>
      </c>
      <c r="AP4486">
        <f t="shared" si="1768"/>
        <v>0.17300000451827427</v>
      </c>
      <c r="AQ4486">
        <f t="shared" si="1769"/>
        <v>9.0000051140906468E-3</v>
      </c>
      <c r="AR4486">
        <f t="shared" si="1770"/>
        <v>0.16899999121170833</v>
      </c>
      <c r="AS4486">
        <f t="shared" si="1771"/>
        <v>0.39299999160891924</v>
      </c>
      <c r="AT4486">
        <f t="shared" si="1772"/>
        <v>0</v>
      </c>
      <c r="AU4486">
        <f t="shared" si="1773"/>
        <v>0</v>
      </c>
      <c r="AV4486">
        <f t="shared" si="1774"/>
        <v>0</v>
      </c>
      <c r="AW4486">
        <f t="shared" si="1775"/>
        <v>0</v>
      </c>
      <c r="AX4486">
        <f t="shared" si="1776"/>
        <v>0</v>
      </c>
      <c r="AY4486">
        <f t="shared" si="1777"/>
        <v>0</v>
      </c>
    </row>
    <row r="4487" spans="1:51" x14ac:dyDescent="0.25">
      <c r="A4487">
        <v>49599</v>
      </c>
      <c r="B4487" s="1">
        <v>1</v>
      </c>
      <c r="C4487" s="1">
        <v>1</v>
      </c>
      <c r="D4487" s="1">
        <v>1</v>
      </c>
      <c r="E4487" s="1">
        <v>14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17</v>
      </c>
      <c r="O4487" s="2">
        <v>2259.6999999999998</v>
      </c>
      <c r="P4487" s="2">
        <v>11298.51</v>
      </c>
      <c r="Q4487" s="2">
        <v>81349.289999999994</v>
      </c>
      <c r="R4487" s="2">
        <v>32012.45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126919.95</v>
      </c>
      <c r="AB4487">
        <f t="shared" si="1778"/>
        <v>5.8823529411764705E-2</v>
      </c>
      <c r="AC4487">
        <f t="shared" si="1759"/>
        <v>5.8823529411764705E-2</v>
      </c>
      <c r="AD4487">
        <f t="shared" si="1760"/>
        <v>5.8823529411764705E-2</v>
      </c>
      <c r="AE4487">
        <f t="shared" si="1761"/>
        <v>0.82352941176470584</v>
      </c>
      <c r="AF4487">
        <f t="shared" si="1762"/>
        <v>0</v>
      </c>
      <c r="AG4487">
        <f t="shared" si="1763"/>
        <v>0</v>
      </c>
      <c r="AH4487">
        <f t="shared" si="1764"/>
        <v>0</v>
      </c>
      <c r="AI4487">
        <f t="shared" si="1765"/>
        <v>0</v>
      </c>
      <c r="AJ4487">
        <f t="shared" si="1766"/>
        <v>0</v>
      </c>
      <c r="AK4487">
        <f t="shared" si="1756"/>
        <v>0</v>
      </c>
      <c r="AL4487">
        <f t="shared" si="1757"/>
        <v>0</v>
      </c>
      <c r="AM4487">
        <f t="shared" si="1758"/>
        <v>0</v>
      </c>
      <c r="AN4487">
        <f t="shared" si="1779"/>
        <v>1.7804135598855814E-2</v>
      </c>
      <c r="AO4487">
        <f t="shared" si="1767"/>
        <v>8.9020756784098959E-2</v>
      </c>
      <c r="AP4487">
        <f t="shared" si="1768"/>
        <v>0.64094959066718826</v>
      </c>
      <c r="AQ4487">
        <f t="shared" si="1769"/>
        <v>0.25222551694985701</v>
      </c>
      <c r="AR4487">
        <f t="shared" si="1770"/>
        <v>0</v>
      </c>
      <c r="AS4487">
        <f t="shared" si="1771"/>
        <v>0</v>
      </c>
      <c r="AT4487">
        <f t="shared" si="1772"/>
        <v>0</v>
      </c>
      <c r="AU4487">
        <f t="shared" si="1773"/>
        <v>0</v>
      </c>
      <c r="AV4487">
        <f t="shared" si="1774"/>
        <v>0</v>
      </c>
      <c r="AW4487">
        <f t="shared" si="1775"/>
        <v>0</v>
      </c>
      <c r="AX4487">
        <f t="shared" si="1776"/>
        <v>0</v>
      </c>
      <c r="AY4487">
        <f t="shared" si="1777"/>
        <v>0</v>
      </c>
    </row>
    <row r="4488" spans="1:51" x14ac:dyDescent="0.25">
      <c r="A4488">
        <v>49601</v>
      </c>
      <c r="B4488" s="1">
        <v>2</v>
      </c>
      <c r="C4488" s="1">
        <v>1</v>
      </c>
      <c r="D4488" s="1">
        <v>3</v>
      </c>
      <c r="E4488" s="1">
        <v>1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2</v>
      </c>
      <c r="L4488" s="1">
        <v>0</v>
      </c>
      <c r="M4488" s="1">
        <v>0</v>
      </c>
      <c r="N4488" s="1">
        <v>9</v>
      </c>
      <c r="O4488" s="2">
        <v>369727.79</v>
      </c>
      <c r="P4488" s="2">
        <v>4364.41</v>
      </c>
      <c r="Q4488" s="2">
        <v>129685.3</v>
      </c>
      <c r="R4488" s="2">
        <v>38656.19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81053.31</v>
      </c>
      <c r="Y4488" s="2">
        <v>0</v>
      </c>
      <c r="Z4488" s="2">
        <v>0</v>
      </c>
      <c r="AA4488" s="2">
        <v>623487</v>
      </c>
      <c r="AB4488">
        <f t="shared" si="1778"/>
        <v>0.22222222222222221</v>
      </c>
      <c r="AC4488">
        <f t="shared" si="1759"/>
        <v>0.1111111111111111</v>
      </c>
      <c r="AD4488">
        <f t="shared" si="1760"/>
        <v>0.33333333333333331</v>
      </c>
      <c r="AE4488">
        <f t="shared" si="1761"/>
        <v>0.1111111111111111</v>
      </c>
      <c r="AF4488">
        <f t="shared" si="1762"/>
        <v>0</v>
      </c>
      <c r="AG4488">
        <f t="shared" si="1763"/>
        <v>0</v>
      </c>
      <c r="AH4488">
        <f t="shared" si="1764"/>
        <v>0</v>
      </c>
      <c r="AI4488">
        <f t="shared" si="1765"/>
        <v>0</v>
      </c>
      <c r="AJ4488">
        <f t="shared" si="1766"/>
        <v>0</v>
      </c>
      <c r="AK4488">
        <f t="shared" si="1756"/>
        <v>0.22222222222222221</v>
      </c>
      <c r="AL4488">
        <f t="shared" si="1757"/>
        <v>0</v>
      </c>
      <c r="AM4488">
        <f t="shared" si="1758"/>
        <v>0</v>
      </c>
      <c r="AN4488">
        <f t="shared" si="1779"/>
        <v>0.59299999839611728</v>
      </c>
      <c r="AO4488">
        <f t="shared" si="1767"/>
        <v>7.0000016038826787E-3</v>
      </c>
      <c r="AP4488">
        <f t="shared" si="1768"/>
        <v>0.20800000641553071</v>
      </c>
      <c r="AQ4488">
        <f t="shared" si="1769"/>
        <v>6.1999993584469289E-2</v>
      </c>
      <c r="AR4488">
        <f t="shared" si="1770"/>
        <v>0</v>
      </c>
      <c r="AS4488">
        <f t="shared" si="1771"/>
        <v>0</v>
      </c>
      <c r="AT4488">
        <f t="shared" si="1772"/>
        <v>0</v>
      </c>
      <c r="AU4488">
        <f t="shared" si="1773"/>
        <v>0</v>
      </c>
      <c r="AV4488">
        <f t="shared" si="1774"/>
        <v>0</v>
      </c>
      <c r="AW4488">
        <f t="shared" si="1775"/>
        <v>0.13</v>
      </c>
      <c r="AX4488">
        <f t="shared" si="1776"/>
        <v>0</v>
      </c>
      <c r="AY4488">
        <f t="shared" si="1777"/>
        <v>0</v>
      </c>
    </row>
    <row r="4489" spans="1:51" x14ac:dyDescent="0.25">
      <c r="A4489">
        <v>49642</v>
      </c>
      <c r="B4489" s="1">
        <v>0</v>
      </c>
      <c r="C4489" s="1">
        <v>0</v>
      </c>
      <c r="D4489" s="1">
        <v>0</v>
      </c>
      <c r="E4489" s="1">
        <v>11</v>
      </c>
      <c r="F4489" s="1">
        <v>0</v>
      </c>
      <c r="G4489" s="1">
        <v>0</v>
      </c>
      <c r="H4489" s="1">
        <v>1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12</v>
      </c>
      <c r="O4489" s="2">
        <v>0</v>
      </c>
      <c r="P4489" s="2">
        <v>0</v>
      </c>
      <c r="Q4489" s="2">
        <v>0</v>
      </c>
      <c r="R4489" s="2">
        <v>381649.04</v>
      </c>
      <c r="S4489" s="2">
        <v>0</v>
      </c>
      <c r="T4489" s="2">
        <v>0</v>
      </c>
      <c r="U4489" s="2">
        <v>107018.1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488667.14</v>
      </c>
      <c r="AB4489">
        <f t="shared" si="1778"/>
        <v>0</v>
      </c>
      <c r="AC4489">
        <f t="shared" si="1759"/>
        <v>0</v>
      </c>
      <c r="AD4489">
        <f t="shared" si="1760"/>
        <v>0</v>
      </c>
      <c r="AE4489">
        <f t="shared" si="1761"/>
        <v>0.91666666666666663</v>
      </c>
      <c r="AF4489">
        <f t="shared" si="1762"/>
        <v>0</v>
      </c>
      <c r="AG4489">
        <f t="shared" si="1763"/>
        <v>0</v>
      </c>
      <c r="AH4489">
        <f t="shared" si="1764"/>
        <v>8.3333333333333329E-2</v>
      </c>
      <c r="AI4489">
        <f t="shared" si="1765"/>
        <v>0</v>
      </c>
      <c r="AJ4489">
        <f t="shared" si="1766"/>
        <v>0</v>
      </c>
      <c r="AK4489">
        <f t="shared" si="1756"/>
        <v>0</v>
      </c>
      <c r="AL4489">
        <f t="shared" si="1757"/>
        <v>0</v>
      </c>
      <c r="AM4489">
        <f t="shared" si="1758"/>
        <v>0</v>
      </c>
      <c r="AN4489">
        <f t="shared" si="1779"/>
        <v>0</v>
      </c>
      <c r="AO4489">
        <f t="shared" si="1767"/>
        <v>0</v>
      </c>
      <c r="AP4489">
        <f t="shared" si="1768"/>
        <v>0</v>
      </c>
      <c r="AQ4489">
        <f t="shared" si="1769"/>
        <v>0.78100000748976073</v>
      </c>
      <c r="AR4489">
        <f t="shared" si="1770"/>
        <v>0</v>
      </c>
      <c r="AS4489">
        <f t="shared" si="1771"/>
        <v>0</v>
      </c>
      <c r="AT4489">
        <f t="shared" si="1772"/>
        <v>0.21899999251023919</v>
      </c>
      <c r="AU4489">
        <f t="shared" si="1773"/>
        <v>0</v>
      </c>
      <c r="AV4489">
        <f t="shared" si="1774"/>
        <v>0</v>
      </c>
      <c r="AW4489">
        <f t="shared" si="1775"/>
        <v>0</v>
      </c>
      <c r="AX4489">
        <f t="shared" si="1776"/>
        <v>0</v>
      </c>
      <c r="AY4489">
        <f t="shared" si="1777"/>
        <v>0</v>
      </c>
    </row>
    <row r="4490" spans="1:51" x14ac:dyDescent="0.25">
      <c r="A4490">
        <v>49646</v>
      </c>
      <c r="B4490" s="1">
        <v>0</v>
      </c>
      <c r="C4490" s="1">
        <v>10</v>
      </c>
      <c r="D4490" s="1">
        <v>0</v>
      </c>
      <c r="E4490" s="1">
        <v>8</v>
      </c>
      <c r="F4490" s="1">
        <v>5</v>
      </c>
      <c r="G4490" s="1">
        <v>0</v>
      </c>
      <c r="H4490" s="1">
        <v>1</v>
      </c>
      <c r="I4490" s="1">
        <v>3</v>
      </c>
      <c r="J4490" s="1">
        <v>0</v>
      </c>
      <c r="K4490" s="1">
        <v>0</v>
      </c>
      <c r="L4490" s="1">
        <v>0</v>
      </c>
      <c r="M4490" s="1">
        <v>0</v>
      </c>
      <c r="N4490" s="1">
        <v>27</v>
      </c>
      <c r="O4490" s="2">
        <v>0</v>
      </c>
      <c r="P4490" s="2">
        <v>184855.32</v>
      </c>
      <c r="Q4490" s="2">
        <v>0</v>
      </c>
      <c r="R4490" s="2">
        <v>62171.07</v>
      </c>
      <c r="S4490" s="2">
        <v>343184.32</v>
      </c>
      <c r="T4490" s="2">
        <v>0</v>
      </c>
      <c r="U4490" s="2">
        <v>0</v>
      </c>
      <c r="V4490" s="2">
        <v>120197.41</v>
      </c>
      <c r="W4490" s="2">
        <v>0</v>
      </c>
      <c r="X4490" s="2">
        <v>0</v>
      </c>
      <c r="Y4490" s="2">
        <v>0</v>
      </c>
      <c r="Z4490" s="2">
        <v>0</v>
      </c>
      <c r="AA4490" s="2">
        <v>710408.12</v>
      </c>
      <c r="AB4490">
        <f t="shared" si="1778"/>
        <v>0</v>
      </c>
      <c r="AC4490">
        <f t="shared" si="1759"/>
        <v>0.37037037037037035</v>
      </c>
      <c r="AD4490">
        <f t="shared" si="1760"/>
        <v>0</v>
      </c>
      <c r="AE4490">
        <f t="shared" si="1761"/>
        <v>0.29629629629629628</v>
      </c>
      <c r="AF4490">
        <f t="shared" si="1762"/>
        <v>0.18518518518518517</v>
      </c>
      <c r="AG4490">
        <f t="shared" si="1763"/>
        <v>0</v>
      </c>
      <c r="AH4490">
        <f t="shared" si="1764"/>
        <v>3.7037037037037035E-2</v>
      </c>
      <c r="AI4490">
        <f t="shared" si="1765"/>
        <v>0.1111111111111111</v>
      </c>
      <c r="AJ4490">
        <f t="shared" si="1766"/>
        <v>0</v>
      </c>
      <c r="AK4490">
        <f t="shared" si="1756"/>
        <v>0</v>
      </c>
      <c r="AL4490">
        <f t="shared" si="1757"/>
        <v>0</v>
      </c>
      <c r="AM4490">
        <f t="shared" si="1758"/>
        <v>0</v>
      </c>
      <c r="AN4490">
        <f t="shared" si="1779"/>
        <v>0</v>
      </c>
      <c r="AO4490">
        <f t="shared" si="1767"/>
        <v>0.2602100325092005</v>
      </c>
      <c r="AP4490">
        <f t="shared" si="1768"/>
        <v>0</v>
      </c>
      <c r="AQ4490">
        <f t="shared" si="1769"/>
        <v>8.7514582462824328E-2</v>
      </c>
      <c r="AR4490">
        <f t="shared" si="1770"/>
        <v>0.48308051433871563</v>
      </c>
      <c r="AS4490">
        <f t="shared" si="1771"/>
        <v>0</v>
      </c>
      <c r="AT4490">
        <f t="shared" si="1772"/>
        <v>0</v>
      </c>
      <c r="AU4490">
        <f t="shared" si="1773"/>
        <v>0.16919487068925959</v>
      </c>
      <c r="AV4490">
        <f t="shared" si="1774"/>
        <v>0</v>
      </c>
      <c r="AW4490">
        <f t="shared" si="1775"/>
        <v>0</v>
      </c>
      <c r="AX4490">
        <f t="shared" si="1776"/>
        <v>0</v>
      </c>
      <c r="AY4490">
        <f t="shared" si="1777"/>
        <v>0</v>
      </c>
    </row>
    <row r="4491" spans="1:51" x14ac:dyDescent="0.25">
      <c r="A4491">
        <v>49648</v>
      </c>
      <c r="B4491" s="1">
        <v>0</v>
      </c>
      <c r="C4491" s="1">
        <v>1</v>
      </c>
      <c r="D4491" s="1">
        <v>1</v>
      </c>
      <c r="E4491" s="1">
        <v>2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2</v>
      </c>
      <c r="M4491" s="1">
        <v>0</v>
      </c>
      <c r="N4491" s="1">
        <v>6</v>
      </c>
      <c r="O4491" s="2">
        <v>0</v>
      </c>
      <c r="P4491" s="2">
        <v>5678.38</v>
      </c>
      <c r="Q4491" s="2">
        <v>19874.330000000002</v>
      </c>
      <c r="R4491" s="2">
        <v>445752.8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1606981.44</v>
      </c>
      <c r="Z4491" s="2">
        <v>0</v>
      </c>
      <c r="AA4491" s="2">
        <v>2078286.95</v>
      </c>
      <c r="AB4491">
        <f t="shared" si="1778"/>
        <v>0</v>
      </c>
      <c r="AC4491">
        <f t="shared" si="1759"/>
        <v>0.16666666666666666</v>
      </c>
      <c r="AD4491">
        <f t="shared" si="1760"/>
        <v>0.16666666666666666</v>
      </c>
      <c r="AE4491">
        <f t="shared" si="1761"/>
        <v>0.33333333333333331</v>
      </c>
      <c r="AF4491">
        <f t="shared" si="1762"/>
        <v>0</v>
      </c>
      <c r="AG4491">
        <f t="shared" si="1763"/>
        <v>0</v>
      </c>
      <c r="AH4491">
        <f t="shared" si="1764"/>
        <v>0</v>
      </c>
      <c r="AI4491">
        <f t="shared" si="1765"/>
        <v>0</v>
      </c>
      <c r="AJ4491">
        <f t="shared" si="1766"/>
        <v>0</v>
      </c>
      <c r="AK4491">
        <f t="shared" si="1756"/>
        <v>0</v>
      </c>
      <c r="AL4491">
        <f t="shared" si="1757"/>
        <v>0.33333333333333331</v>
      </c>
      <c r="AM4491">
        <f t="shared" si="1758"/>
        <v>0</v>
      </c>
      <c r="AN4491">
        <f t="shared" si="1779"/>
        <v>0</v>
      </c>
      <c r="AO4491">
        <f t="shared" si="1767"/>
        <v>2.7322406080642521E-3</v>
      </c>
      <c r="AP4491">
        <f t="shared" si="1768"/>
        <v>9.5628421282248841E-3</v>
      </c>
      <c r="AQ4491">
        <f t="shared" si="1769"/>
        <v>0.21448087329807849</v>
      </c>
      <c r="AR4491">
        <f t="shared" si="1770"/>
        <v>0</v>
      </c>
      <c r="AS4491">
        <f t="shared" si="1771"/>
        <v>0</v>
      </c>
      <c r="AT4491">
        <f t="shared" si="1772"/>
        <v>0</v>
      </c>
      <c r="AU4491">
        <f t="shared" si="1773"/>
        <v>0</v>
      </c>
      <c r="AV4491">
        <f t="shared" si="1774"/>
        <v>0</v>
      </c>
      <c r="AW4491">
        <f t="shared" si="1775"/>
        <v>0</v>
      </c>
      <c r="AX4491">
        <f t="shared" si="1776"/>
        <v>0.77322404396563238</v>
      </c>
      <c r="AY4491">
        <f t="shared" si="1777"/>
        <v>0</v>
      </c>
    </row>
    <row r="4492" spans="1:51" x14ac:dyDescent="0.25">
      <c r="A4492">
        <v>49669</v>
      </c>
      <c r="B4492" s="1">
        <v>2</v>
      </c>
      <c r="C4492" s="1">
        <v>86</v>
      </c>
      <c r="D4492" s="1">
        <v>31</v>
      </c>
      <c r="E4492" s="1">
        <v>50</v>
      </c>
      <c r="F4492" s="1">
        <v>15</v>
      </c>
      <c r="G4492" s="1">
        <v>11</v>
      </c>
      <c r="H4492" s="1">
        <v>9</v>
      </c>
      <c r="I4492" s="1">
        <v>12</v>
      </c>
      <c r="J4492" s="1">
        <v>0</v>
      </c>
      <c r="K4492" s="1">
        <v>11</v>
      </c>
      <c r="L4492" s="1">
        <v>0</v>
      </c>
      <c r="M4492" s="1">
        <v>2</v>
      </c>
      <c r="N4492" s="1">
        <v>229</v>
      </c>
      <c r="O4492" s="2">
        <v>79187.100000000006</v>
      </c>
      <c r="P4492" s="2">
        <v>2256832.21</v>
      </c>
      <c r="Q4492" s="2">
        <v>4157322.49</v>
      </c>
      <c r="R4492" s="2">
        <v>1385774.16</v>
      </c>
      <c r="S4492" s="2">
        <v>158374.19</v>
      </c>
      <c r="T4492" s="2">
        <v>89085.48</v>
      </c>
      <c r="U4492" s="2">
        <v>118780.64</v>
      </c>
      <c r="V4492" s="2">
        <v>148475.79999999999</v>
      </c>
      <c r="W4492" s="2">
        <v>0</v>
      </c>
      <c r="X4492" s="2">
        <v>148475.79999999999</v>
      </c>
      <c r="Y4492" s="2">
        <v>0</v>
      </c>
      <c r="Z4492" s="2">
        <v>0</v>
      </c>
      <c r="AA4492" s="2">
        <v>8542307.8700000029</v>
      </c>
      <c r="AB4492">
        <f t="shared" si="1778"/>
        <v>8.7336244541484712E-3</v>
      </c>
      <c r="AC4492">
        <f t="shared" si="1759"/>
        <v>0.37554585152838427</v>
      </c>
      <c r="AD4492">
        <f t="shared" si="1760"/>
        <v>0.13537117903930132</v>
      </c>
      <c r="AE4492">
        <f t="shared" si="1761"/>
        <v>0.2183406113537118</v>
      </c>
      <c r="AF4492">
        <f t="shared" si="1762"/>
        <v>6.5502183406113537E-2</v>
      </c>
      <c r="AG4492">
        <f t="shared" si="1763"/>
        <v>4.8034934497816595E-2</v>
      </c>
      <c r="AH4492">
        <f t="shared" si="1764"/>
        <v>3.9301310043668124E-2</v>
      </c>
      <c r="AI4492">
        <f t="shared" si="1765"/>
        <v>5.2401746724890827E-2</v>
      </c>
      <c r="AJ4492">
        <f t="shared" si="1766"/>
        <v>0</v>
      </c>
      <c r="AK4492">
        <f t="shared" ref="AK4492:AK4550" si="1780">K4492/$N4492</f>
        <v>4.8034934497816595E-2</v>
      </c>
      <c r="AL4492">
        <f t="shared" ref="AL4492:AL4550" si="1781">L4492/$N4492</f>
        <v>0</v>
      </c>
      <c r="AM4492">
        <f t="shared" ref="AM4492:AM4550" si="1782">M4492/$N4492</f>
        <v>8.7336244541484712E-3</v>
      </c>
      <c r="AN4492">
        <f t="shared" si="1779"/>
        <v>9.2699890012276007E-3</v>
      </c>
      <c r="AO4492">
        <f t="shared" si="1767"/>
        <v>0.26419467014597298</v>
      </c>
      <c r="AP4492">
        <f t="shared" si="1768"/>
        <v>0.48667439212770947</v>
      </c>
      <c r="AQ4492">
        <f t="shared" si="1769"/>
        <v>0.16222479698568854</v>
      </c>
      <c r="AR4492">
        <f t="shared" si="1770"/>
        <v>1.8539976831811373E-2</v>
      </c>
      <c r="AS4492">
        <f t="shared" si="1771"/>
        <v>1.0428736748398178E-2</v>
      </c>
      <c r="AT4492">
        <f t="shared" si="1772"/>
        <v>1.3904982331197571E-2</v>
      </c>
      <c r="AU4492">
        <f t="shared" si="1773"/>
        <v>1.7381227913996964E-2</v>
      </c>
      <c r="AV4492">
        <f t="shared" si="1774"/>
        <v>0</v>
      </c>
      <c r="AW4492">
        <f t="shared" si="1775"/>
        <v>1.7381227913996964E-2</v>
      </c>
      <c r="AX4492">
        <f t="shared" si="1776"/>
        <v>0</v>
      </c>
      <c r="AY4492">
        <f t="shared" si="1777"/>
        <v>0</v>
      </c>
    </row>
    <row r="4493" spans="1:51" x14ac:dyDescent="0.25">
      <c r="A4493">
        <v>49672</v>
      </c>
      <c r="B4493" s="1">
        <v>1</v>
      </c>
      <c r="C4493" s="1">
        <v>0</v>
      </c>
      <c r="D4493" s="1">
        <v>0</v>
      </c>
      <c r="E4493" s="1">
        <v>4</v>
      </c>
      <c r="F4493" s="1">
        <v>7</v>
      </c>
      <c r="G4493" s="1">
        <v>0</v>
      </c>
      <c r="H4493" s="1">
        <v>2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14</v>
      </c>
      <c r="O4493" s="2">
        <v>14412.62</v>
      </c>
      <c r="P4493" s="2">
        <v>0</v>
      </c>
      <c r="Q4493" s="2">
        <v>0</v>
      </c>
      <c r="R4493" s="2">
        <v>758.56</v>
      </c>
      <c r="S4493" s="2">
        <v>407346.29</v>
      </c>
      <c r="T4493" s="2">
        <v>0</v>
      </c>
      <c r="U4493" s="2">
        <v>80407.28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502924.75</v>
      </c>
      <c r="AB4493">
        <f t="shared" si="1778"/>
        <v>7.1428571428571425E-2</v>
      </c>
      <c r="AC4493">
        <f t="shared" ref="AC4493:AC4550" si="1783">C4493/$N4493</f>
        <v>0</v>
      </c>
      <c r="AD4493">
        <f t="shared" ref="AD4493:AD4550" si="1784">D4493/$N4493</f>
        <v>0</v>
      </c>
      <c r="AE4493">
        <f t="shared" ref="AE4493:AE4550" si="1785">E4493/$N4493</f>
        <v>0.2857142857142857</v>
      </c>
      <c r="AF4493">
        <f t="shared" ref="AF4493:AF4550" si="1786">F4493/$N4493</f>
        <v>0.5</v>
      </c>
      <c r="AG4493">
        <f t="shared" ref="AG4493:AG4550" si="1787">G4493/$N4493</f>
        <v>0</v>
      </c>
      <c r="AH4493">
        <f t="shared" ref="AH4493:AH4550" si="1788">H4493/$N4493</f>
        <v>0.14285714285714285</v>
      </c>
      <c r="AI4493">
        <f t="shared" ref="AI4493:AI4550" si="1789">I4493/$N4493</f>
        <v>0</v>
      </c>
      <c r="AJ4493">
        <f t="shared" ref="AJ4493:AJ4550" si="1790">J4493/$N4493</f>
        <v>0</v>
      </c>
      <c r="AK4493">
        <f t="shared" si="1780"/>
        <v>0</v>
      </c>
      <c r="AL4493">
        <f t="shared" si="1781"/>
        <v>0</v>
      </c>
      <c r="AM4493">
        <f t="shared" si="1782"/>
        <v>0</v>
      </c>
      <c r="AN4493">
        <f t="shared" si="1779"/>
        <v>2.8657607325946875E-2</v>
      </c>
      <c r="AO4493">
        <f t="shared" si="1767"/>
        <v>0</v>
      </c>
      <c r="AP4493">
        <f t="shared" si="1768"/>
        <v>0</v>
      </c>
      <c r="AQ4493">
        <f t="shared" si="1769"/>
        <v>1.5082972154382935E-3</v>
      </c>
      <c r="AR4493">
        <f t="shared" si="1770"/>
        <v>0.80995474969167847</v>
      </c>
      <c r="AS4493">
        <f t="shared" si="1771"/>
        <v>0</v>
      </c>
      <c r="AT4493">
        <f t="shared" si="1772"/>
        <v>0.1598793457669363</v>
      </c>
      <c r="AU4493">
        <f t="shared" si="1773"/>
        <v>0</v>
      </c>
      <c r="AV4493">
        <f t="shared" si="1774"/>
        <v>0</v>
      </c>
      <c r="AW4493">
        <f t="shared" si="1775"/>
        <v>0</v>
      </c>
      <c r="AX4493">
        <f t="shared" si="1776"/>
        <v>0</v>
      </c>
      <c r="AY4493">
        <f t="shared" si="1777"/>
        <v>0</v>
      </c>
    </row>
    <row r="4494" spans="1:51" x14ac:dyDescent="0.25">
      <c r="A4494">
        <v>49684</v>
      </c>
      <c r="B4494" s="1">
        <v>0</v>
      </c>
      <c r="C4494" s="1">
        <v>0</v>
      </c>
      <c r="D4494" s="1">
        <v>43</v>
      </c>
      <c r="E4494" s="1">
        <v>13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56</v>
      </c>
      <c r="O4494" s="2">
        <v>0</v>
      </c>
      <c r="P4494" s="2">
        <v>0</v>
      </c>
      <c r="Q4494" s="2">
        <v>3039906.95</v>
      </c>
      <c r="R4494" s="2">
        <v>113523.5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3153430.45</v>
      </c>
      <c r="AB4494">
        <f t="shared" si="1778"/>
        <v>0</v>
      </c>
      <c r="AC4494">
        <f t="shared" si="1783"/>
        <v>0</v>
      </c>
      <c r="AD4494">
        <f t="shared" si="1784"/>
        <v>0.7678571428571429</v>
      </c>
      <c r="AE4494">
        <f t="shared" si="1785"/>
        <v>0.23214285714285715</v>
      </c>
      <c r="AF4494">
        <f t="shared" si="1786"/>
        <v>0</v>
      </c>
      <c r="AG4494">
        <f t="shared" si="1787"/>
        <v>0</v>
      </c>
      <c r="AH4494">
        <f t="shared" si="1788"/>
        <v>0</v>
      </c>
      <c r="AI4494">
        <f t="shared" si="1789"/>
        <v>0</v>
      </c>
      <c r="AJ4494">
        <f t="shared" si="1790"/>
        <v>0</v>
      </c>
      <c r="AK4494">
        <f t="shared" si="1780"/>
        <v>0</v>
      </c>
      <c r="AL4494">
        <f t="shared" si="1781"/>
        <v>0</v>
      </c>
      <c r="AM4494">
        <f t="shared" si="1782"/>
        <v>0</v>
      </c>
      <c r="AN4494">
        <f t="shared" si="1779"/>
        <v>0</v>
      </c>
      <c r="AO4494">
        <f t="shared" si="1767"/>
        <v>0</v>
      </c>
      <c r="AP4494">
        <f t="shared" si="1768"/>
        <v>0.96399999879496312</v>
      </c>
      <c r="AQ4494">
        <f t="shared" si="1769"/>
        <v>3.600000120503688E-2</v>
      </c>
      <c r="AR4494">
        <f t="shared" si="1770"/>
        <v>0</v>
      </c>
      <c r="AS4494">
        <f t="shared" si="1771"/>
        <v>0</v>
      </c>
      <c r="AT4494">
        <f t="shared" si="1772"/>
        <v>0</v>
      </c>
      <c r="AU4494">
        <f t="shared" si="1773"/>
        <v>0</v>
      </c>
      <c r="AV4494">
        <f t="shared" si="1774"/>
        <v>0</v>
      </c>
      <c r="AW4494">
        <f t="shared" si="1775"/>
        <v>0</v>
      </c>
      <c r="AX4494">
        <f t="shared" si="1776"/>
        <v>0</v>
      </c>
      <c r="AY4494">
        <f t="shared" si="1777"/>
        <v>0</v>
      </c>
    </row>
    <row r="4495" spans="1:51" x14ac:dyDescent="0.25">
      <c r="A4495">
        <v>49685</v>
      </c>
      <c r="B4495" s="1">
        <v>1</v>
      </c>
      <c r="C4495" s="1">
        <v>6</v>
      </c>
      <c r="D4495" s="1">
        <v>1</v>
      </c>
      <c r="E4495" s="1">
        <v>1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9</v>
      </c>
      <c r="O4495" s="2">
        <v>37091.06</v>
      </c>
      <c r="P4495" s="2">
        <v>109994.17</v>
      </c>
      <c r="Q4495" s="2">
        <v>7460.84</v>
      </c>
      <c r="R4495" s="2">
        <v>8526.68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163072.74999999997</v>
      </c>
      <c r="AB4495">
        <f t="shared" si="1778"/>
        <v>0.1111111111111111</v>
      </c>
      <c r="AC4495">
        <f t="shared" si="1783"/>
        <v>0.66666666666666663</v>
      </c>
      <c r="AD4495">
        <f t="shared" si="1784"/>
        <v>0.1111111111111111</v>
      </c>
      <c r="AE4495">
        <f t="shared" si="1785"/>
        <v>0.1111111111111111</v>
      </c>
      <c r="AF4495">
        <f t="shared" si="1786"/>
        <v>0</v>
      </c>
      <c r="AG4495">
        <f t="shared" si="1787"/>
        <v>0</v>
      </c>
      <c r="AH4495">
        <f t="shared" si="1788"/>
        <v>0</v>
      </c>
      <c r="AI4495">
        <f t="shared" si="1789"/>
        <v>0</v>
      </c>
      <c r="AJ4495">
        <f t="shared" si="1790"/>
        <v>0</v>
      </c>
      <c r="AK4495">
        <f t="shared" si="1780"/>
        <v>0</v>
      </c>
      <c r="AL4495">
        <f t="shared" si="1781"/>
        <v>0</v>
      </c>
      <c r="AM4495">
        <f t="shared" si="1782"/>
        <v>0</v>
      </c>
      <c r="AN4495">
        <f t="shared" si="1779"/>
        <v>0.22745099963053303</v>
      </c>
      <c r="AO4495">
        <f t="shared" ref="AO4495:AO4552" si="1791">P4495/$AA4495</f>
        <v>0.67450981233835827</v>
      </c>
      <c r="AP4495">
        <f t="shared" ref="AP4495:AP4552" si="1792">Q4495/$AA4495</f>
        <v>4.5751604728564405E-2</v>
      </c>
      <c r="AQ4495">
        <f t="shared" ref="AQ4495:AQ4552" si="1793">R4495/$AA4495</f>
        <v>5.2287583302544426E-2</v>
      </c>
      <c r="AR4495">
        <f t="shared" ref="AR4495:AR4552" si="1794">S4495/$AA4495</f>
        <v>0</v>
      </c>
      <c r="AS4495">
        <f t="shared" ref="AS4495:AS4552" si="1795">T4495/$AA4495</f>
        <v>0</v>
      </c>
      <c r="AT4495">
        <f t="shared" ref="AT4495:AT4552" si="1796">U4495/$AA4495</f>
        <v>0</v>
      </c>
      <c r="AU4495">
        <f t="shared" ref="AU4495:AU4552" si="1797">V4495/$AA4495</f>
        <v>0</v>
      </c>
      <c r="AV4495">
        <f t="shared" ref="AV4495:AV4552" si="1798">W4495/$AA4495</f>
        <v>0</v>
      </c>
      <c r="AW4495">
        <f t="shared" ref="AW4495:AW4552" si="1799">X4495/$AA4495</f>
        <v>0</v>
      </c>
      <c r="AX4495">
        <f t="shared" ref="AX4495:AX4552" si="1800">Y4495/$AA4495</f>
        <v>0</v>
      </c>
      <c r="AY4495">
        <f t="shared" ref="AY4495:AY4552" si="1801">Z4495/$AA4495</f>
        <v>0</v>
      </c>
    </row>
    <row r="4496" spans="1:51" x14ac:dyDescent="0.25">
      <c r="A4496">
        <v>49694</v>
      </c>
      <c r="B4496" s="1">
        <v>0</v>
      </c>
      <c r="C4496" s="1">
        <v>8</v>
      </c>
      <c r="D4496" s="1">
        <v>0</v>
      </c>
      <c r="E4496" s="1">
        <v>38</v>
      </c>
      <c r="F4496" s="1">
        <v>4</v>
      </c>
      <c r="G4496" s="1">
        <v>1</v>
      </c>
      <c r="H4496" s="1">
        <v>2</v>
      </c>
      <c r="I4496" s="1">
        <v>3</v>
      </c>
      <c r="J4496" s="1">
        <v>1</v>
      </c>
      <c r="K4496" s="1">
        <v>4</v>
      </c>
      <c r="L4496" s="1">
        <v>0</v>
      </c>
      <c r="M4496" s="1">
        <v>3</v>
      </c>
      <c r="N4496" s="1">
        <v>64</v>
      </c>
      <c r="O4496" s="2">
        <v>0</v>
      </c>
      <c r="P4496" s="2">
        <v>140298.74</v>
      </c>
      <c r="Q4496" s="2">
        <v>0</v>
      </c>
      <c r="R4496" s="2">
        <v>603526.48</v>
      </c>
      <c r="S4496" s="2">
        <v>122156.66</v>
      </c>
      <c r="T4496" s="2">
        <v>21770.49</v>
      </c>
      <c r="U4496" s="2">
        <v>15723.13</v>
      </c>
      <c r="V4496" s="2">
        <v>87081.98</v>
      </c>
      <c r="W4496" s="2">
        <v>0</v>
      </c>
      <c r="X4496" s="2">
        <v>62892.54</v>
      </c>
      <c r="Y4496" s="2">
        <v>0</v>
      </c>
      <c r="Z4496" s="2">
        <v>93129.34</v>
      </c>
      <c r="AA4496" s="2">
        <v>1146579.3600000001</v>
      </c>
      <c r="AB4496">
        <f t="shared" si="1778"/>
        <v>0</v>
      </c>
      <c r="AC4496">
        <f t="shared" si="1783"/>
        <v>0.125</v>
      </c>
      <c r="AD4496">
        <f t="shared" si="1784"/>
        <v>0</v>
      </c>
      <c r="AE4496">
        <f t="shared" si="1785"/>
        <v>0.59375</v>
      </c>
      <c r="AF4496">
        <f t="shared" si="1786"/>
        <v>6.25E-2</v>
      </c>
      <c r="AG4496">
        <f t="shared" si="1787"/>
        <v>1.5625E-2</v>
      </c>
      <c r="AH4496">
        <f t="shared" si="1788"/>
        <v>3.125E-2</v>
      </c>
      <c r="AI4496">
        <f t="shared" si="1789"/>
        <v>4.6875E-2</v>
      </c>
      <c r="AJ4496">
        <f t="shared" si="1790"/>
        <v>1.5625E-2</v>
      </c>
      <c r="AK4496">
        <f t="shared" si="1780"/>
        <v>6.25E-2</v>
      </c>
      <c r="AL4496">
        <f t="shared" si="1781"/>
        <v>0</v>
      </c>
      <c r="AM4496">
        <f t="shared" si="1782"/>
        <v>4.6875E-2</v>
      </c>
      <c r="AN4496">
        <f t="shared" si="1779"/>
        <v>0</v>
      </c>
      <c r="AO4496">
        <f t="shared" si="1791"/>
        <v>0.12236286897751236</v>
      </c>
      <c r="AP4496">
        <f t="shared" si="1792"/>
        <v>0</v>
      </c>
      <c r="AQ4496">
        <f t="shared" si="1793"/>
        <v>0.52637131022487615</v>
      </c>
      <c r="AR4496">
        <f t="shared" si="1794"/>
        <v>0.10654008284258666</v>
      </c>
      <c r="AS4496">
        <f t="shared" si="1795"/>
        <v>1.8987338128954284E-2</v>
      </c>
      <c r="AT4496">
        <f t="shared" si="1796"/>
        <v>1.3713076083979044E-2</v>
      </c>
      <c r="AU4496">
        <f t="shared" si="1797"/>
        <v>7.5949369959005711E-2</v>
      </c>
      <c r="AV4496">
        <f t="shared" si="1798"/>
        <v>0</v>
      </c>
      <c r="AW4496">
        <f t="shared" si="1799"/>
        <v>5.4852321779104755E-2</v>
      </c>
      <c r="AX4496">
        <f t="shared" si="1800"/>
        <v>0</v>
      </c>
      <c r="AY4496">
        <f t="shared" si="1801"/>
        <v>8.1223632003980945E-2</v>
      </c>
    </row>
    <row r="4497" spans="1:51" x14ac:dyDescent="0.25">
      <c r="A4497">
        <v>49706</v>
      </c>
      <c r="B4497" s="1">
        <v>0</v>
      </c>
      <c r="C4497" s="1">
        <v>18</v>
      </c>
      <c r="D4497" s="1">
        <v>0</v>
      </c>
      <c r="E4497" s="1">
        <v>2</v>
      </c>
      <c r="F4497" s="1">
        <v>0</v>
      </c>
      <c r="G4497" s="1">
        <v>3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23</v>
      </c>
      <c r="O4497" s="2">
        <v>0</v>
      </c>
      <c r="P4497" s="2">
        <v>244799.21</v>
      </c>
      <c r="Q4497" s="2">
        <v>0</v>
      </c>
      <c r="R4497" s="2">
        <v>40516.14</v>
      </c>
      <c r="S4497" s="2">
        <v>0</v>
      </c>
      <c r="T4497" s="2">
        <v>55156.43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340471.77999999997</v>
      </c>
      <c r="AB4497">
        <f t="shared" si="1778"/>
        <v>0</v>
      </c>
      <c r="AC4497">
        <f t="shared" si="1783"/>
        <v>0.78260869565217395</v>
      </c>
      <c r="AD4497">
        <f t="shared" si="1784"/>
        <v>0</v>
      </c>
      <c r="AE4497">
        <f t="shared" si="1785"/>
        <v>8.6956521739130432E-2</v>
      </c>
      <c r="AF4497">
        <f t="shared" si="1786"/>
        <v>0</v>
      </c>
      <c r="AG4497">
        <f t="shared" si="1787"/>
        <v>0.13043478260869565</v>
      </c>
      <c r="AH4497">
        <f t="shared" si="1788"/>
        <v>0</v>
      </c>
      <c r="AI4497">
        <f t="shared" si="1789"/>
        <v>0</v>
      </c>
      <c r="AJ4497">
        <f t="shared" si="1790"/>
        <v>0</v>
      </c>
      <c r="AK4497">
        <f t="shared" si="1780"/>
        <v>0</v>
      </c>
      <c r="AL4497">
        <f t="shared" si="1781"/>
        <v>0</v>
      </c>
      <c r="AM4497">
        <f t="shared" si="1782"/>
        <v>0</v>
      </c>
      <c r="AN4497">
        <f t="shared" si="1779"/>
        <v>0</v>
      </c>
      <c r="AO4497">
        <f t="shared" si="1791"/>
        <v>0.71900000052867818</v>
      </c>
      <c r="AP4497">
        <f t="shared" si="1792"/>
        <v>0</v>
      </c>
      <c r="AQ4497">
        <f t="shared" si="1793"/>
        <v>0.11899999465447622</v>
      </c>
      <c r="AR4497">
        <f t="shared" si="1794"/>
        <v>0</v>
      </c>
      <c r="AS4497">
        <f t="shared" si="1795"/>
        <v>0.16200000481684562</v>
      </c>
      <c r="AT4497">
        <f t="shared" si="1796"/>
        <v>0</v>
      </c>
      <c r="AU4497">
        <f t="shared" si="1797"/>
        <v>0</v>
      </c>
      <c r="AV4497">
        <f t="shared" si="1798"/>
        <v>0</v>
      </c>
      <c r="AW4497">
        <f t="shared" si="1799"/>
        <v>0</v>
      </c>
      <c r="AX4497">
        <f t="shared" si="1800"/>
        <v>0</v>
      </c>
      <c r="AY4497">
        <f t="shared" si="1801"/>
        <v>0</v>
      </c>
    </row>
    <row r="4498" spans="1:51" x14ac:dyDescent="0.25">
      <c r="A4498">
        <v>49707</v>
      </c>
      <c r="B4498" s="1">
        <v>0</v>
      </c>
      <c r="C4498" s="1">
        <v>6</v>
      </c>
      <c r="D4498" s="1">
        <v>0</v>
      </c>
      <c r="E4498" s="1">
        <v>1</v>
      </c>
      <c r="F4498" s="1">
        <v>0</v>
      </c>
      <c r="G4498" s="1">
        <v>2</v>
      </c>
      <c r="H4498" s="1">
        <v>0</v>
      </c>
      <c r="I4498" s="1">
        <v>1</v>
      </c>
      <c r="J4498" s="1">
        <v>0</v>
      </c>
      <c r="K4498" s="1">
        <v>0</v>
      </c>
      <c r="L4498" s="1">
        <v>0</v>
      </c>
      <c r="M4498" s="1">
        <v>0</v>
      </c>
      <c r="N4498" s="1">
        <v>10</v>
      </c>
      <c r="O4498" s="2">
        <v>0</v>
      </c>
      <c r="P4498" s="2">
        <v>93892.36</v>
      </c>
      <c r="Q4498" s="2">
        <v>0</v>
      </c>
      <c r="R4498" s="2">
        <v>88201.91</v>
      </c>
      <c r="S4498" s="2">
        <v>0</v>
      </c>
      <c r="T4498" s="2">
        <v>88201.91</v>
      </c>
      <c r="U4498" s="2">
        <v>0</v>
      </c>
      <c r="V4498" s="2">
        <v>30349.05</v>
      </c>
      <c r="W4498" s="2">
        <v>0</v>
      </c>
      <c r="X4498" s="2">
        <v>0</v>
      </c>
      <c r="Y4498" s="2">
        <v>0</v>
      </c>
      <c r="Z4498" s="2">
        <v>0</v>
      </c>
      <c r="AA4498" s="2">
        <v>300645.23000000004</v>
      </c>
      <c r="AB4498">
        <f t="shared" si="1778"/>
        <v>0</v>
      </c>
      <c r="AC4498">
        <f t="shared" si="1783"/>
        <v>0.6</v>
      </c>
      <c r="AD4498">
        <f t="shared" si="1784"/>
        <v>0</v>
      </c>
      <c r="AE4498">
        <f t="shared" si="1785"/>
        <v>0.1</v>
      </c>
      <c r="AF4498">
        <f t="shared" si="1786"/>
        <v>0</v>
      </c>
      <c r="AG4498">
        <f t="shared" si="1787"/>
        <v>0.2</v>
      </c>
      <c r="AH4498">
        <f t="shared" si="1788"/>
        <v>0</v>
      </c>
      <c r="AI4498">
        <f t="shared" si="1789"/>
        <v>0.1</v>
      </c>
      <c r="AJ4498">
        <f t="shared" si="1790"/>
        <v>0</v>
      </c>
      <c r="AK4498">
        <f t="shared" si="1780"/>
        <v>0</v>
      </c>
      <c r="AL4498">
        <f t="shared" si="1781"/>
        <v>0</v>
      </c>
      <c r="AM4498">
        <f t="shared" si="1782"/>
        <v>0</v>
      </c>
      <c r="AN4498">
        <f t="shared" si="1779"/>
        <v>0</v>
      </c>
      <c r="AO4498">
        <f t="shared" si="1791"/>
        <v>0.31230284278915715</v>
      </c>
      <c r="AP4498">
        <f t="shared" si="1792"/>
        <v>0</v>
      </c>
      <c r="AQ4498">
        <f t="shared" si="1793"/>
        <v>0.2933753846685011</v>
      </c>
      <c r="AR4498">
        <f t="shared" si="1794"/>
        <v>0</v>
      </c>
      <c r="AS4498">
        <f t="shared" si="1795"/>
        <v>0.2933753846685011</v>
      </c>
      <c r="AT4498">
        <f t="shared" si="1796"/>
        <v>0</v>
      </c>
      <c r="AU4498">
        <f t="shared" si="1797"/>
        <v>0.10094638787384053</v>
      </c>
      <c r="AV4498">
        <f t="shared" si="1798"/>
        <v>0</v>
      </c>
      <c r="AW4498">
        <f t="shared" si="1799"/>
        <v>0</v>
      </c>
      <c r="AX4498">
        <f t="shared" si="1800"/>
        <v>0</v>
      </c>
      <c r="AY4498">
        <f t="shared" si="1801"/>
        <v>0</v>
      </c>
    </row>
    <row r="4499" spans="1:51" x14ac:dyDescent="0.25">
      <c r="A4499">
        <v>49719</v>
      </c>
      <c r="B4499" s="1">
        <v>0</v>
      </c>
      <c r="C4499" s="1">
        <v>5</v>
      </c>
      <c r="D4499" s="1">
        <v>0</v>
      </c>
      <c r="E4499" s="1">
        <v>0</v>
      </c>
      <c r="F4499" s="1">
        <v>2</v>
      </c>
      <c r="G4499" s="1">
        <v>1</v>
      </c>
      <c r="H4499" s="1">
        <v>3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11</v>
      </c>
      <c r="O4499" s="2">
        <v>0</v>
      </c>
      <c r="P4499" s="2">
        <v>70719.94</v>
      </c>
      <c r="Q4499" s="2">
        <v>0</v>
      </c>
      <c r="R4499" s="2">
        <v>0</v>
      </c>
      <c r="S4499" s="2">
        <v>45905.919999999998</v>
      </c>
      <c r="T4499" s="2">
        <v>1985.12</v>
      </c>
      <c r="U4499" s="2">
        <v>115633.3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234244.28</v>
      </c>
      <c r="AB4499">
        <f t="shared" si="1778"/>
        <v>0</v>
      </c>
      <c r="AC4499">
        <f t="shared" si="1783"/>
        <v>0.45454545454545453</v>
      </c>
      <c r="AD4499">
        <f t="shared" si="1784"/>
        <v>0</v>
      </c>
      <c r="AE4499">
        <f t="shared" si="1785"/>
        <v>0</v>
      </c>
      <c r="AF4499">
        <f t="shared" si="1786"/>
        <v>0.18181818181818182</v>
      </c>
      <c r="AG4499">
        <f t="shared" si="1787"/>
        <v>9.0909090909090912E-2</v>
      </c>
      <c r="AH4499">
        <f t="shared" si="1788"/>
        <v>0.27272727272727271</v>
      </c>
      <c r="AI4499">
        <f t="shared" si="1789"/>
        <v>0</v>
      </c>
      <c r="AJ4499">
        <f t="shared" si="1790"/>
        <v>0</v>
      </c>
      <c r="AK4499">
        <f t="shared" si="1780"/>
        <v>0</v>
      </c>
      <c r="AL4499">
        <f t="shared" si="1781"/>
        <v>0</v>
      </c>
      <c r="AM4499">
        <f t="shared" si="1782"/>
        <v>0</v>
      </c>
      <c r="AN4499">
        <f t="shared" si="1779"/>
        <v>0</v>
      </c>
      <c r="AO4499">
        <f t="shared" si="1791"/>
        <v>0.3019067957603917</v>
      </c>
      <c r="AP4499">
        <f t="shared" si="1792"/>
        <v>0</v>
      </c>
      <c r="AQ4499">
        <f t="shared" si="1793"/>
        <v>0</v>
      </c>
      <c r="AR4499">
        <f t="shared" si="1794"/>
        <v>0.19597456125716281</v>
      </c>
      <c r="AS4499">
        <f t="shared" si="1795"/>
        <v>8.4745719297820207E-3</v>
      </c>
      <c r="AT4499">
        <f t="shared" si="1796"/>
        <v>0.4936440710526635</v>
      </c>
      <c r="AU4499">
        <f t="shared" si="1797"/>
        <v>0</v>
      </c>
      <c r="AV4499">
        <f t="shared" si="1798"/>
        <v>0</v>
      </c>
      <c r="AW4499">
        <f t="shared" si="1799"/>
        <v>0</v>
      </c>
      <c r="AX4499">
        <f t="shared" si="1800"/>
        <v>0</v>
      </c>
      <c r="AY4499">
        <f t="shared" si="1801"/>
        <v>0</v>
      </c>
    </row>
    <row r="4500" spans="1:51" x14ac:dyDescent="0.25">
      <c r="A4500">
        <v>49724</v>
      </c>
      <c r="B4500" s="1">
        <v>0</v>
      </c>
      <c r="C4500" s="1">
        <v>0</v>
      </c>
      <c r="D4500" s="1">
        <v>0</v>
      </c>
      <c r="E4500" s="1">
        <v>1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18</v>
      </c>
      <c r="L4500" s="1">
        <v>0</v>
      </c>
      <c r="M4500" s="1">
        <v>0</v>
      </c>
      <c r="N4500" s="1">
        <v>19</v>
      </c>
      <c r="O4500" s="2">
        <v>0</v>
      </c>
      <c r="P4500" s="2">
        <v>0</v>
      </c>
      <c r="Q4500" s="2">
        <v>0</v>
      </c>
      <c r="R4500" s="2">
        <v>16164.1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70274.929999999993</v>
      </c>
      <c r="Y4500" s="2">
        <v>0</v>
      </c>
      <c r="Z4500" s="2">
        <v>0</v>
      </c>
      <c r="AA4500" s="2">
        <v>86439.03</v>
      </c>
      <c r="AB4500">
        <f t="shared" si="1778"/>
        <v>0</v>
      </c>
      <c r="AC4500">
        <f t="shared" si="1783"/>
        <v>0</v>
      </c>
      <c r="AD4500">
        <f t="shared" si="1784"/>
        <v>0</v>
      </c>
      <c r="AE4500">
        <f t="shared" si="1785"/>
        <v>5.2631578947368418E-2</v>
      </c>
      <c r="AF4500">
        <f t="shared" si="1786"/>
        <v>0</v>
      </c>
      <c r="AG4500">
        <f t="shared" si="1787"/>
        <v>0</v>
      </c>
      <c r="AH4500">
        <f t="shared" si="1788"/>
        <v>0</v>
      </c>
      <c r="AI4500">
        <f t="shared" si="1789"/>
        <v>0</v>
      </c>
      <c r="AJ4500">
        <f t="shared" si="1790"/>
        <v>0</v>
      </c>
      <c r="AK4500">
        <f t="shared" si="1780"/>
        <v>0.94736842105263153</v>
      </c>
      <c r="AL4500">
        <f t="shared" si="1781"/>
        <v>0</v>
      </c>
      <c r="AM4500">
        <f t="shared" si="1782"/>
        <v>0</v>
      </c>
      <c r="AN4500">
        <f t="shared" si="1779"/>
        <v>0</v>
      </c>
      <c r="AO4500">
        <f t="shared" si="1791"/>
        <v>0</v>
      </c>
      <c r="AP4500">
        <f t="shared" si="1792"/>
        <v>0</v>
      </c>
      <c r="AQ4500">
        <f t="shared" si="1793"/>
        <v>0.18700001608069874</v>
      </c>
      <c r="AR4500">
        <f t="shared" si="1794"/>
        <v>0</v>
      </c>
      <c r="AS4500">
        <f t="shared" si="1795"/>
        <v>0</v>
      </c>
      <c r="AT4500">
        <f t="shared" si="1796"/>
        <v>0</v>
      </c>
      <c r="AU4500">
        <f t="shared" si="1797"/>
        <v>0</v>
      </c>
      <c r="AV4500">
        <f t="shared" si="1798"/>
        <v>0</v>
      </c>
      <c r="AW4500">
        <f t="shared" si="1799"/>
        <v>0.81299998391930117</v>
      </c>
      <c r="AX4500">
        <f t="shared" si="1800"/>
        <v>0</v>
      </c>
      <c r="AY4500">
        <f t="shared" si="1801"/>
        <v>0</v>
      </c>
    </row>
    <row r="4501" spans="1:51" x14ac:dyDescent="0.25">
      <c r="A4501">
        <v>49732</v>
      </c>
      <c r="B4501" s="1">
        <v>0</v>
      </c>
      <c r="C4501" s="1">
        <v>22</v>
      </c>
      <c r="D4501" s="1">
        <v>12</v>
      </c>
      <c r="E4501" s="1">
        <v>10</v>
      </c>
      <c r="F4501" s="1">
        <v>2</v>
      </c>
      <c r="G4501" s="1">
        <v>2</v>
      </c>
      <c r="H4501" s="1">
        <v>3</v>
      </c>
      <c r="I4501" s="1">
        <v>2</v>
      </c>
      <c r="J4501" s="1">
        <v>0</v>
      </c>
      <c r="K4501" s="1">
        <v>3</v>
      </c>
      <c r="L4501" s="1">
        <v>0</v>
      </c>
      <c r="M4501" s="1">
        <v>0</v>
      </c>
      <c r="N4501" s="1">
        <v>56</v>
      </c>
      <c r="O4501" s="2">
        <v>0</v>
      </c>
      <c r="P4501" s="2">
        <v>201113.44</v>
      </c>
      <c r="Q4501" s="2">
        <v>849866.49</v>
      </c>
      <c r="R4501" s="2">
        <v>434664.54</v>
      </c>
      <c r="S4501" s="2">
        <v>112450.53</v>
      </c>
      <c r="T4501" s="2">
        <v>84337.9</v>
      </c>
      <c r="U4501" s="2">
        <v>84337.9</v>
      </c>
      <c r="V4501" s="2">
        <v>28112.63</v>
      </c>
      <c r="W4501" s="2">
        <v>0</v>
      </c>
      <c r="X4501" s="2">
        <v>54062.75</v>
      </c>
      <c r="Y4501" s="2">
        <v>0</v>
      </c>
      <c r="Z4501" s="2">
        <v>0</v>
      </c>
      <c r="AA4501" s="2">
        <v>1848946.1799999997</v>
      </c>
      <c r="AB4501">
        <f t="shared" si="1778"/>
        <v>0</v>
      </c>
      <c r="AC4501">
        <f t="shared" si="1783"/>
        <v>0.39285714285714285</v>
      </c>
      <c r="AD4501">
        <f t="shared" si="1784"/>
        <v>0.21428571428571427</v>
      </c>
      <c r="AE4501">
        <f t="shared" si="1785"/>
        <v>0.17857142857142858</v>
      </c>
      <c r="AF4501">
        <f t="shared" si="1786"/>
        <v>3.5714285714285712E-2</v>
      </c>
      <c r="AG4501">
        <f t="shared" si="1787"/>
        <v>3.5714285714285712E-2</v>
      </c>
      <c r="AH4501">
        <f t="shared" si="1788"/>
        <v>5.3571428571428568E-2</v>
      </c>
      <c r="AI4501">
        <f t="shared" si="1789"/>
        <v>3.5714285714285712E-2</v>
      </c>
      <c r="AJ4501">
        <f t="shared" si="1790"/>
        <v>0</v>
      </c>
      <c r="AK4501">
        <f t="shared" si="1780"/>
        <v>5.3571428571428568E-2</v>
      </c>
      <c r="AL4501">
        <f t="shared" si="1781"/>
        <v>0</v>
      </c>
      <c r="AM4501">
        <f t="shared" si="1782"/>
        <v>0</v>
      </c>
      <c r="AN4501">
        <f t="shared" si="1779"/>
        <v>0</v>
      </c>
      <c r="AO4501">
        <f t="shared" si="1791"/>
        <v>0.10877192758525835</v>
      </c>
      <c r="AP4501">
        <f t="shared" si="1792"/>
        <v>0.4596491229398576</v>
      </c>
      <c r="AQ4501">
        <f t="shared" si="1793"/>
        <v>0.23508771899461131</v>
      </c>
      <c r="AR4501">
        <f t="shared" si="1794"/>
        <v>6.0818714582595378E-2</v>
      </c>
      <c r="AS4501">
        <f t="shared" si="1795"/>
        <v>4.5614037289068092E-2</v>
      </c>
      <c r="AT4501">
        <f t="shared" si="1796"/>
        <v>4.5614037289068092E-2</v>
      </c>
      <c r="AU4501">
        <f t="shared" si="1797"/>
        <v>1.5204677293527282E-2</v>
      </c>
      <c r="AV4501">
        <f t="shared" si="1798"/>
        <v>0</v>
      </c>
      <c r="AW4501">
        <f t="shared" si="1799"/>
        <v>2.9239764026014001E-2</v>
      </c>
      <c r="AX4501">
        <f t="shared" si="1800"/>
        <v>0</v>
      </c>
      <c r="AY4501">
        <f t="shared" si="1801"/>
        <v>0</v>
      </c>
    </row>
    <row r="4502" spans="1:51" x14ac:dyDescent="0.25">
      <c r="A4502">
        <v>49733</v>
      </c>
      <c r="B4502" s="1">
        <v>0</v>
      </c>
      <c r="C4502" s="1">
        <v>9</v>
      </c>
      <c r="D4502" s="1">
        <v>1</v>
      </c>
      <c r="E4502" s="1">
        <v>6</v>
      </c>
      <c r="F4502" s="1">
        <v>1</v>
      </c>
      <c r="G4502" s="1">
        <v>0</v>
      </c>
      <c r="H4502" s="1">
        <v>0</v>
      </c>
      <c r="I4502" s="1">
        <v>0</v>
      </c>
      <c r="J4502" s="1">
        <v>0</v>
      </c>
      <c r="K4502" s="1">
        <v>11</v>
      </c>
      <c r="L4502" s="1">
        <v>0</v>
      </c>
      <c r="M4502" s="1">
        <v>0</v>
      </c>
      <c r="N4502" s="1">
        <v>28</v>
      </c>
      <c r="O4502" s="2">
        <v>0</v>
      </c>
      <c r="P4502" s="2">
        <v>224833.8</v>
      </c>
      <c r="Q4502" s="2">
        <v>95896.86</v>
      </c>
      <c r="R4502" s="2">
        <v>805.86</v>
      </c>
      <c r="S4502" s="2">
        <v>48351.360000000001</v>
      </c>
      <c r="T4502" s="2">
        <v>0</v>
      </c>
      <c r="U4502" s="2">
        <v>0</v>
      </c>
      <c r="V4502" s="2">
        <v>0</v>
      </c>
      <c r="W4502" s="2">
        <v>0</v>
      </c>
      <c r="X4502" s="2">
        <v>15311.26</v>
      </c>
      <c r="Y4502" s="2">
        <v>0</v>
      </c>
      <c r="Z4502" s="2">
        <v>0</v>
      </c>
      <c r="AA4502" s="2">
        <v>385199.13999999996</v>
      </c>
      <c r="AB4502">
        <f t="shared" si="1778"/>
        <v>0</v>
      </c>
      <c r="AC4502">
        <f t="shared" si="1783"/>
        <v>0.32142857142857145</v>
      </c>
      <c r="AD4502">
        <f t="shared" si="1784"/>
        <v>3.5714285714285712E-2</v>
      </c>
      <c r="AE4502">
        <f t="shared" si="1785"/>
        <v>0.21428571428571427</v>
      </c>
      <c r="AF4502">
        <f t="shared" si="1786"/>
        <v>3.5714285714285712E-2</v>
      </c>
      <c r="AG4502">
        <f t="shared" si="1787"/>
        <v>0</v>
      </c>
      <c r="AH4502">
        <f t="shared" si="1788"/>
        <v>0</v>
      </c>
      <c r="AI4502">
        <f t="shared" si="1789"/>
        <v>0</v>
      </c>
      <c r="AJ4502">
        <f t="shared" si="1790"/>
        <v>0</v>
      </c>
      <c r="AK4502">
        <f t="shared" si="1780"/>
        <v>0.39285714285714285</v>
      </c>
      <c r="AL4502">
        <f t="shared" si="1781"/>
        <v>0</v>
      </c>
      <c r="AM4502">
        <f t="shared" si="1782"/>
        <v>0</v>
      </c>
      <c r="AN4502">
        <f t="shared" si="1779"/>
        <v>0</v>
      </c>
      <c r="AO4502">
        <f t="shared" si="1791"/>
        <v>0.58368198849042086</v>
      </c>
      <c r="AP4502">
        <f t="shared" si="1792"/>
        <v>0.24895398260754167</v>
      </c>
      <c r="AQ4502">
        <f t="shared" si="1793"/>
        <v>2.092060745514645E-3</v>
      </c>
      <c r="AR4502">
        <f t="shared" si="1794"/>
        <v>0.12552302167652815</v>
      </c>
      <c r="AS4502">
        <f t="shared" si="1795"/>
        <v>0</v>
      </c>
      <c r="AT4502">
        <f t="shared" si="1796"/>
        <v>0</v>
      </c>
      <c r="AU4502">
        <f t="shared" si="1797"/>
        <v>0</v>
      </c>
      <c r="AV4502">
        <f t="shared" si="1798"/>
        <v>0</v>
      </c>
      <c r="AW4502">
        <f t="shared" si="1799"/>
        <v>3.9748946479994746E-2</v>
      </c>
      <c r="AX4502">
        <f t="shared" si="1800"/>
        <v>0</v>
      </c>
      <c r="AY4502">
        <f t="shared" si="1801"/>
        <v>0</v>
      </c>
    </row>
    <row r="4503" spans="1:51" x14ac:dyDescent="0.25">
      <c r="A4503">
        <v>49742</v>
      </c>
      <c r="B4503" s="1">
        <v>0</v>
      </c>
      <c r="C4503" s="1">
        <v>86</v>
      </c>
      <c r="D4503" s="1">
        <v>52</v>
      </c>
      <c r="E4503" s="1">
        <v>24</v>
      </c>
      <c r="F4503" s="1">
        <v>5</v>
      </c>
      <c r="G4503" s="1">
        <v>10</v>
      </c>
      <c r="H4503" s="1">
        <v>12</v>
      </c>
      <c r="I4503" s="1">
        <v>9</v>
      </c>
      <c r="J4503" s="1">
        <v>0</v>
      </c>
      <c r="K4503" s="1">
        <v>32</v>
      </c>
      <c r="L4503" s="1">
        <v>0</v>
      </c>
      <c r="M4503" s="1">
        <v>8</v>
      </c>
      <c r="N4503" s="1">
        <v>238</v>
      </c>
      <c r="O4503" s="2">
        <v>0</v>
      </c>
      <c r="P4503" s="2">
        <v>1167175.94</v>
      </c>
      <c r="Q4503" s="2">
        <v>849353.39</v>
      </c>
      <c r="R4503" s="2">
        <v>1024703.76</v>
      </c>
      <c r="S4503" s="2">
        <v>104114.29</v>
      </c>
      <c r="T4503" s="2">
        <v>208228.57</v>
      </c>
      <c r="U4503" s="2">
        <v>273984.96000000002</v>
      </c>
      <c r="V4503" s="2">
        <v>109593.99</v>
      </c>
      <c r="W4503" s="2">
        <v>0</v>
      </c>
      <c r="X4503" s="2">
        <v>975386.47</v>
      </c>
      <c r="Y4503" s="2">
        <v>0</v>
      </c>
      <c r="Z4503" s="2">
        <v>76715.789999999994</v>
      </c>
      <c r="AA4503" s="2">
        <v>4789257.16</v>
      </c>
      <c r="AB4503">
        <f t="shared" si="1778"/>
        <v>0</v>
      </c>
      <c r="AC4503">
        <f t="shared" si="1783"/>
        <v>0.36134453781512604</v>
      </c>
      <c r="AD4503">
        <f t="shared" si="1784"/>
        <v>0.21848739495798319</v>
      </c>
      <c r="AE4503">
        <f t="shared" si="1785"/>
        <v>0.10084033613445378</v>
      </c>
      <c r="AF4503">
        <f t="shared" si="1786"/>
        <v>2.100840336134454E-2</v>
      </c>
      <c r="AG4503">
        <f t="shared" si="1787"/>
        <v>4.2016806722689079E-2</v>
      </c>
      <c r="AH4503">
        <f t="shared" si="1788"/>
        <v>5.0420168067226892E-2</v>
      </c>
      <c r="AI4503">
        <f t="shared" si="1789"/>
        <v>3.7815126050420166E-2</v>
      </c>
      <c r="AJ4503">
        <f t="shared" si="1790"/>
        <v>0</v>
      </c>
      <c r="AK4503">
        <f t="shared" si="1780"/>
        <v>0.13445378151260504</v>
      </c>
      <c r="AL4503">
        <f t="shared" si="1781"/>
        <v>0</v>
      </c>
      <c r="AM4503">
        <f t="shared" si="1782"/>
        <v>3.3613445378151259E-2</v>
      </c>
      <c r="AN4503">
        <f t="shared" si="1779"/>
        <v>0</v>
      </c>
      <c r="AO4503">
        <f t="shared" si="1791"/>
        <v>0.24370709298057402</v>
      </c>
      <c r="AP4503">
        <f t="shared" si="1792"/>
        <v>0.17734553848847823</v>
      </c>
      <c r="AQ4503">
        <f t="shared" si="1793"/>
        <v>0.2139588094283916</v>
      </c>
      <c r="AR4503">
        <f t="shared" si="1794"/>
        <v>2.1739131251828622E-2</v>
      </c>
      <c r="AS4503">
        <f t="shared" si="1795"/>
        <v>4.3478260415650762E-2</v>
      </c>
      <c r="AT4503">
        <f t="shared" si="1796"/>
        <v>5.7208237279119091E-2</v>
      </c>
      <c r="AU4503">
        <f t="shared" si="1797"/>
        <v>2.2883296164451526E-2</v>
      </c>
      <c r="AV4503">
        <f t="shared" si="1798"/>
        <v>0</v>
      </c>
      <c r="AW4503">
        <f t="shared" si="1799"/>
        <v>0.20366132730279196</v>
      </c>
      <c r="AX4503">
        <f t="shared" si="1800"/>
        <v>0</v>
      </c>
      <c r="AY4503">
        <f t="shared" si="1801"/>
        <v>1.601830668871412E-2</v>
      </c>
    </row>
    <row r="4504" spans="1:51" x14ac:dyDescent="0.25">
      <c r="A4504">
        <v>49743</v>
      </c>
      <c r="B4504" s="1">
        <v>0</v>
      </c>
      <c r="C4504" s="1">
        <v>11</v>
      </c>
      <c r="D4504" s="1">
        <v>34</v>
      </c>
      <c r="E4504" s="1">
        <v>1</v>
      </c>
      <c r="F4504" s="1">
        <v>0</v>
      </c>
      <c r="G4504" s="1">
        <v>0</v>
      </c>
      <c r="H4504" s="1">
        <v>3</v>
      </c>
      <c r="I4504" s="1">
        <v>1</v>
      </c>
      <c r="J4504" s="1">
        <v>0</v>
      </c>
      <c r="K4504" s="1">
        <v>34</v>
      </c>
      <c r="L4504" s="1">
        <v>0</v>
      </c>
      <c r="M4504" s="1">
        <v>0</v>
      </c>
      <c r="N4504" s="1">
        <v>84</v>
      </c>
      <c r="O4504" s="2">
        <v>0</v>
      </c>
      <c r="P4504" s="2">
        <v>334108.14</v>
      </c>
      <c r="Q4504" s="2">
        <v>1189265.8600000001</v>
      </c>
      <c r="R4504" s="2">
        <v>17898.650000000001</v>
      </c>
      <c r="S4504" s="2">
        <v>0</v>
      </c>
      <c r="T4504" s="2">
        <v>0</v>
      </c>
      <c r="U4504" s="2">
        <v>97448.21</v>
      </c>
      <c r="V4504" s="2">
        <v>11932.43</v>
      </c>
      <c r="W4504" s="2">
        <v>0</v>
      </c>
      <c r="X4504" s="2">
        <v>256547.32</v>
      </c>
      <c r="Y4504" s="2">
        <v>0</v>
      </c>
      <c r="Z4504" s="2">
        <v>0</v>
      </c>
      <c r="AA4504" s="2">
        <v>1907200.6099999999</v>
      </c>
      <c r="AB4504">
        <f t="shared" si="1778"/>
        <v>0</v>
      </c>
      <c r="AC4504">
        <f t="shared" si="1783"/>
        <v>0.13095238095238096</v>
      </c>
      <c r="AD4504">
        <f t="shared" si="1784"/>
        <v>0.40476190476190477</v>
      </c>
      <c r="AE4504">
        <f t="shared" si="1785"/>
        <v>1.1904761904761904E-2</v>
      </c>
      <c r="AF4504">
        <f t="shared" si="1786"/>
        <v>0</v>
      </c>
      <c r="AG4504">
        <f t="shared" si="1787"/>
        <v>0</v>
      </c>
      <c r="AH4504">
        <f t="shared" si="1788"/>
        <v>3.5714285714285712E-2</v>
      </c>
      <c r="AI4504">
        <f t="shared" si="1789"/>
        <v>1.1904761904761904E-2</v>
      </c>
      <c r="AJ4504">
        <f t="shared" si="1790"/>
        <v>0</v>
      </c>
      <c r="AK4504">
        <f t="shared" si="1780"/>
        <v>0.40476190476190477</v>
      </c>
      <c r="AL4504">
        <f t="shared" si="1781"/>
        <v>0</v>
      </c>
      <c r="AM4504">
        <f t="shared" si="1782"/>
        <v>0</v>
      </c>
      <c r="AN4504">
        <f t="shared" si="1779"/>
        <v>0</v>
      </c>
      <c r="AO4504">
        <f t="shared" si="1791"/>
        <v>0.17518248381852186</v>
      </c>
      <c r="AP4504">
        <f t="shared" si="1792"/>
        <v>0.62356621205149476</v>
      </c>
      <c r="AQ4504">
        <f t="shared" si="1793"/>
        <v>9.3847757315891397E-3</v>
      </c>
      <c r="AR4504">
        <f t="shared" si="1794"/>
        <v>0</v>
      </c>
      <c r="AS4504">
        <f t="shared" si="1795"/>
        <v>0</v>
      </c>
      <c r="AT4504">
        <f t="shared" si="1796"/>
        <v>5.1094892424557274E-2</v>
      </c>
      <c r="AU4504">
        <f t="shared" si="1797"/>
        <v>6.2565154066304548E-3</v>
      </c>
      <c r="AV4504">
        <f t="shared" si="1798"/>
        <v>0</v>
      </c>
      <c r="AW4504">
        <f t="shared" si="1799"/>
        <v>0.13451512056720663</v>
      </c>
      <c r="AX4504">
        <f t="shared" si="1800"/>
        <v>0</v>
      </c>
      <c r="AY4504">
        <f t="shared" si="1801"/>
        <v>0</v>
      </c>
    </row>
    <row r="4505" spans="1:51" x14ac:dyDescent="0.25">
      <c r="A4505">
        <v>49744</v>
      </c>
      <c r="B4505" s="1">
        <v>0</v>
      </c>
      <c r="C4505" s="1">
        <v>0</v>
      </c>
      <c r="D4505" s="1">
        <v>1</v>
      </c>
      <c r="E4505" s="1">
        <v>1</v>
      </c>
      <c r="F4505" s="1">
        <v>0</v>
      </c>
      <c r="G4505" s="1">
        <v>0</v>
      </c>
      <c r="H4505" s="1">
        <v>1</v>
      </c>
      <c r="I4505" s="1">
        <v>0</v>
      </c>
      <c r="J4505" s="1">
        <v>0</v>
      </c>
      <c r="K4505" s="1">
        <v>12</v>
      </c>
      <c r="L4505" s="1">
        <v>3</v>
      </c>
      <c r="M4505" s="1">
        <v>0</v>
      </c>
      <c r="N4505" s="1">
        <v>18</v>
      </c>
      <c r="O4505" s="2">
        <v>0</v>
      </c>
      <c r="P4505" s="2">
        <v>0</v>
      </c>
      <c r="Q4505" s="2">
        <v>14271.56</v>
      </c>
      <c r="R4505" s="2">
        <v>35203.18</v>
      </c>
      <c r="S4505" s="2">
        <v>0</v>
      </c>
      <c r="T4505" s="2">
        <v>0</v>
      </c>
      <c r="U4505" s="2">
        <v>20931.62</v>
      </c>
      <c r="V4505" s="2">
        <v>0</v>
      </c>
      <c r="W4505" s="2">
        <v>0</v>
      </c>
      <c r="X4505" s="2">
        <v>159841.46</v>
      </c>
      <c r="Y4505" s="2">
        <v>155559.99</v>
      </c>
      <c r="Z4505" s="2">
        <v>0</v>
      </c>
      <c r="AA4505" s="2">
        <v>385807.81</v>
      </c>
      <c r="AB4505">
        <f t="shared" si="1778"/>
        <v>0</v>
      </c>
      <c r="AC4505">
        <f t="shared" si="1783"/>
        <v>0</v>
      </c>
      <c r="AD4505">
        <f t="shared" si="1784"/>
        <v>5.5555555555555552E-2</v>
      </c>
      <c r="AE4505">
        <f t="shared" si="1785"/>
        <v>5.5555555555555552E-2</v>
      </c>
      <c r="AF4505">
        <f t="shared" si="1786"/>
        <v>0</v>
      </c>
      <c r="AG4505">
        <f t="shared" si="1787"/>
        <v>0</v>
      </c>
      <c r="AH4505">
        <f t="shared" si="1788"/>
        <v>5.5555555555555552E-2</v>
      </c>
      <c r="AI4505">
        <f t="shared" si="1789"/>
        <v>0</v>
      </c>
      <c r="AJ4505">
        <f t="shared" si="1790"/>
        <v>0</v>
      </c>
      <c r="AK4505">
        <f t="shared" si="1780"/>
        <v>0.66666666666666663</v>
      </c>
      <c r="AL4505">
        <f t="shared" si="1781"/>
        <v>0.16666666666666666</v>
      </c>
      <c r="AM4505">
        <f t="shared" si="1782"/>
        <v>0</v>
      </c>
      <c r="AN4505">
        <f t="shared" si="1779"/>
        <v>0</v>
      </c>
      <c r="AO4505">
        <f t="shared" si="1791"/>
        <v>0</v>
      </c>
      <c r="AP4505">
        <f t="shared" si="1792"/>
        <v>3.6991371429209788E-2</v>
      </c>
      <c r="AQ4505">
        <f t="shared" si="1793"/>
        <v>9.1245379402765336E-2</v>
      </c>
      <c r="AR4505">
        <f t="shared" si="1794"/>
        <v>0</v>
      </c>
      <c r="AS4505">
        <f t="shared" si="1795"/>
        <v>0</v>
      </c>
      <c r="AT4505">
        <f t="shared" si="1796"/>
        <v>5.4254007973555535E-2</v>
      </c>
      <c r="AU4505">
        <f t="shared" si="1797"/>
        <v>0</v>
      </c>
      <c r="AV4505">
        <f t="shared" si="1798"/>
        <v>0</v>
      </c>
      <c r="AW4505">
        <f t="shared" si="1799"/>
        <v>0.41430332890358024</v>
      </c>
      <c r="AX4505">
        <f t="shared" si="1800"/>
        <v>0.40320591229088903</v>
      </c>
      <c r="AY4505">
        <f t="shared" si="1801"/>
        <v>0</v>
      </c>
    </row>
    <row r="4506" spans="1:51" x14ac:dyDescent="0.25">
      <c r="A4506">
        <v>49745</v>
      </c>
      <c r="B4506" s="1">
        <v>0</v>
      </c>
      <c r="C4506" s="1">
        <v>18</v>
      </c>
      <c r="D4506" s="1">
        <v>4</v>
      </c>
      <c r="E4506" s="1">
        <v>0</v>
      </c>
      <c r="F4506" s="1">
        <v>7</v>
      </c>
      <c r="G4506" s="1">
        <v>7</v>
      </c>
      <c r="H4506" s="1">
        <v>4</v>
      </c>
      <c r="I4506" s="1">
        <v>1</v>
      </c>
      <c r="J4506" s="1">
        <v>1</v>
      </c>
      <c r="K4506" s="1">
        <v>0</v>
      </c>
      <c r="L4506" s="1">
        <v>0</v>
      </c>
      <c r="M4506" s="1">
        <v>1</v>
      </c>
      <c r="N4506" s="1">
        <v>43</v>
      </c>
      <c r="O4506" s="2">
        <v>0</v>
      </c>
      <c r="P4506" s="2">
        <v>233644.34</v>
      </c>
      <c r="Q4506" s="2">
        <v>150606.98000000001</v>
      </c>
      <c r="R4506" s="2">
        <v>0</v>
      </c>
      <c r="S4506" s="2">
        <v>100133.29</v>
      </c>
      <c r="T4506" s="2">
        <v>94434.64</v>
      </c>
      <c r="U4506" s="2">
        <v>17095.93</v>
      </c>
      <c r="V4506" s="2">
        <v>14653.65</v>
      </c>
      <c r="W4506" s="2">
        <v>21166.39</v>
      </c>
      <c r="X4506" s="2">
        <v>0</v>
      </c>
      <c r="Y4506" s="2">
        <v>0</v>
      </c>
      <c r="Z4506" s="2">
        <v>13025.47</v>
      </c>
      <c r="AA4506" s="2">
        <v>644760.69000000006</v>
      </c>
      <c r="AB4506">
        <f t="shared" si="1778"/>
        <v>0</v>
      </c>
      <c r="AC4506">
        <f t="shared" si="1783"/>
        <v>0.41860465116279072</v>
      </c>
      <c r="AD4506">
        <f t="shared" si="1784"/>
        <v>9.3023255813953487E-2</v>
      </c>
      <c r="AE4506">
        <f t="shared" si="1785"/>
        <v>0</v>
      </c>
      <c r="AF4506">
        <f t="shared" si="1786"/>
        <v>0.16279069767441862</v>
      </c>
      <c r="AG4506">
        <f t="shared" si="1787"/>
        <v>0.16279069767441862</v>
      </c>
      <c r="AH4506">
        <f t="shared" si="1788"/>
        <v>9.3023255813953487E-2</v>
      </c>
      <c r="AI4506">
        <f t="shared" si="1789"/>
        <v>2.3255813953488372E-2</v>
      </c>
      <c r="AJ4506">
        <f t="shared" si="1790"/>
        <v>2.3255813953488372E-2</v>
      </c>
      <c r="AK4506">
        <f t="shared" si="1780"/>
        <v>0</v>
      </c>
      <c r="AL4506">
        <f t="shared" si="1781"/>
        <v>0</v>
      </c>
      <c r="AM4506">
        <f t="shared" si="1782"/>
        <v>2.3255813953488372E-2</v>
      </c>
      <c r="AN4506">
        <f t="shared" si="1779"/>
        <v>0</v>
      </c>
      <c r="AO4506">
        <f t="shared" si="1791"/>
        <v>0.36237373590502231</v>
      </c>
      <c r="AP4506">
        <f t="shared" si="1792"/>
        <v>0.23358585958458478</v>
      </c>
      <c r="AQ4506">
        <f t="shared" si="1793"/>
        <v>0</v>
      </c>
      <c r="AR4506">
        <f t="shared" si="1794"/>
        <v>0.15530303188924247</v>
      </c>
      <c r="AS4506">
        <f t="shared" si="1795"/>
        <v>0.14646463635988724</v>
      </c>
      <c r="AT4506">
        <f t="shared" si="1796"/>
        <v>2.6515155568804915E-2</v>
      </c>
      <c r="AU4506">
        <f t="shared" si="1797"/>
        <v>2.2727269554848325E-2</v>
      </c>
      <c r="AV4506">
        <f t="shared" si="1798"/>
        <v>3.2828288585645626E-2</v>
      </c>
      <c r="AW4506">
        <f t="shared" si="1799"/>
        <v>0</v>
      </c>
      <c r="AX4506">
        <f t="shared" si="1800"/>
        <v>0</v>
      </c>
      <c r="AY4506">
        <f t="shared" si="1801"/>
        <v>2.02020225519642E-2</v>
      </c>
    </row>
    <row r="4507" spans="1:51" x14ac:dyDescent="0.25">
      <c r="A4507">
        <v>49746</v>
      </c>
      <c r="B4507" s="1">
        <v>0</v>
      </c>
      <c r="C4507" s="1">
        <v>14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14</v>
      </c>
      <c r="O4507" s="2">
        <v>0</v>
      </c>
      <c r="P4507" s="2">
        <v>153208.49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153208.49</v>
      </c>
      <c r="AB4507">
        <f t="shared" si="1778"/>
        <v>0</v>
      </c>
      <c r="AC4507">
        <f t="shared" si="1783"/>
        <v>1</v>
      </c>
      <c r="AD4507">
        <f t="shared" si="1784"/>
        <v>0</v>
      </c>
      <c r="AE4507">
        <f t="shared" si="1785"/>
        <v>0</v>
      </c>
      <c r="AF4507">
        <f t="shared" si="1786"/>
        <v>0</v>
      </c>
      <c r="AG4507">
        <f t="shared" si="1787"/>
        <v>0</v>
      </c>
      <c r="AH4507">
        <f t="shared" si="1788"/>
        <v>0</v>
      </c>
      <c r="AI4507">
        <f t="shared" si="1789"/>
        <v>0</v>
      </c>
      <c r="AJ4507">
        <f t="shared" si="1790"/>
        <v>0</v>
      </c>
      <c r="AK4507">
        <f t="shared" si="1780"/>
        <v>0</v>
      </c>
      <c r="AL4507">
        <f t="shared" si="1781"/>
        <v>0</v>
      </c>
      <c r="AM4507">
        <f t="shared" si="1782"/>
        <v>0</v>
      </c>
      <c r="AN4507">
        <f t="shared" si="1779"/>
        <v>0</v>
      </c>
      <c r="AO4507">
        <f t="shared" si="1791"/>
        <v>1</v>
      </c>
      <c r="AP4507">
        <f t="shared" si="1792"/>
        <v>0</v>
      </c>
      <c r="AQ4507">
        <f t="shared" si="1793"/>
        <v>0</v>
      </c>
      <c r="AR4507">
        <f t="shared" si="1794"/>
        <v>0</v>
      </c>
      <c r="AS4507">
        <f t="shared" si="1795"/>
        <v>0</v>
      </c>
      <c r="AT4507">
        <f t="shared" si="1796"/>
        <v>0</v>
      </c>
      <c r="AU4507">
        <f t="shared" si="1797"/>
        <v>0</v>
      </c>
      <c r="AV4507">
        <f t="shared" si="1798"/>
        <v>0</v>
      </c>
      <c r="AW4507">
        <f t="shared" si="1799"/>
        <v>0</v>
      </c>
      <c r="AX4507">
        <f t="shared" si="1800"/>
        <v>0</v>
      </c>
      <c r="AY4507">
        <f t="shared" si="1801"/>
        <v>0</v>
      </c>
    </row>
    <row r="4508" spans="1:51" x14ac:dyDescent="0.25">
      <c r="A4508">
        <v>49757</v>
      </c>
      <c r="B4508" s="1">
        <v>1</v>
      </c>
      <c r="C4508" s="1">
        <v>2</v>
      </c>
      <c r="D4508" s="1">
        <v>5</v>
      </c>
      <c r="E4508" s="1">
        <v>8</v>
      </c>
      <c r="F4508" s="1">
        <v>0</v>
      </c>
      <c r="G4508" s="1">
        <v>0</v>
      </c>
      <c r="H4508" s="1">
        <v>1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17</v>
      </c>
      <c r="O4508" s="2">
        <v>44416.36</v>
      </c>
      <c r="P4508" s="2">
        <v>15851.19</v>
      </c>
      <c r="Q4508" s="2">
        <v>27739.58</v>
      </c>
      <c r="R4508" s="2">
        <v>27739.58</v>
      </c>
      <c r="S4508" s="2">
        <v>0</v>
      </c>
      <c r="T4508" s="2">
        <v>0</v>
      </c>
      <c r="U4508" s="2">
        <v>6439.55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122186.26000000001</v>
      </c>
      <c r="AB4508">
        <f t="shared" si="1778"/>
        <v>5.8823529411764705E-2</v>
      </c>
      <c r="AC4508">
        <f t="shared" si="1783"/>
        <v>0.11764705882352941</v>
      </c>
      <c r="AD4508">
        <f t="shared" si="1784"/>
        <v>0.29411764705882354</v>
      </c>
      <c r="AE4508">
        <f t="shared" si="1785"/>
        <v>0.47058823529411764</v>
      </c>
      <c r="AF4508">
        <f t="shared" si="1786"/>
        <v>0</v>
      </c>
      <c r="AG4508">
        <f t="shared" si="1787"/>
        <v>0</v>
      </c>
      <c r="AH4508">
        <f t="shared" si="1788"/>
        <v>5.8823529411764705E-2</v>
      </c>
      <c r="AI4508">
        <f t="shared" si="1789"/>
        <v>0</v>
      </c>
      <c r="AJ4508">
        <f t="shared" si="1790"/>
        <v>0</v>
      </c>
      <c r="AK4508">
        <f t="shared" si="1780"/>
        <v>0</v>
      </c>
      <c r="AL4508">
        <f t="shared" si="1781"/>
        <v>0</v>
      </c>
      <c r="AM4508">
        <f t="shared" si="1782"/>
        <v>0</v>
      </c>
      <c r="AN4508">
        <f t="shared" si="1779"/>
        <v>0.36351354072053599</v>
      </c>
      <c r="AO4508">
        <f t="shared" si="1791"/>
        <v>0.12972972574821423</v>
      </c>
      <c r="AP4508">
        <f t="shared" si="1792"/>
        <v>0.22702699959880923</v>
      </c>
      <c r="AQ4508">
        <f t="shared" si="1793"/>
        <v>0.22702699959880923</v>
      </c>
      <c r="AR4508">
        <f t="shared" si="1794"/>
        <v>0</v>
      </c>
      <c r="AS4508">
        <f t="shared" si="1795"/>
        <v>0</v>
      </c>
      <c r="AT4508">
        <f t="shared" si="1796"/>
        <v>5.270273433363129E-2</v>
      </c>
      <c r="AU4508">
        <f t="shared" si="1797"/>
        <v>0</v>
      </c>
      <c r="AV4508">
        <f t="shared" si="1798"/>
        <v>0</v>
      </c>
      <c r="AW4508">
        <f t="shared" si="1799"/>
        <v>0</v>
      </c>
      <c r="AX4508">
        <f t="shared" si="1800"/>
        <v>0</v>
      </c>
      <c r="AY4508">
        <f t="shared" si="1801"/>
        <v>0</v>
      </c>
    </row>
    <row r="4509" spans="1:51" x14ac:dyDescent="0.25">
      <c r="A4509">
        <v>49760</v>
      </c>
      <c r="B4509" s="1">
        <v>0</v>
      </c>
      <c r="C4509" s="1">
        <v>138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138</v>
      </c>
      <c r="O4509" s="2">
        <v>0</v>
      </c>
      <c r="P4509" s="2">
        <v>957345.77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957345.77</v>
      </c>
      <c r="AB4509">
        <f t="shared" si="1778"/>
        <v>0</v>
      </c>
      <c r="AC4509">
        <f t="shared" si="1783"/>
        <v>1</v>
      </c>
      <c r="AD4509">
        <f t="shared" si="1784"/>
        <v>0</v>
      </c>
      <c r="AE4509">
        <f t="shared" si="1785"/>
        <v>0</v>
      </c>
      <c r="AF4509">
        <f t="shared" si="1786"/>
        <v>0</v>
      </c>
      <c r="AG4509">
        <f t="shared" si="1787"/>
        <v>0</v>
      </c>
      <c r="AH4509">
        <f t="shared" si="1788"/>
        <v>0</v>
      </c>
      <c r="AI4509">
        <f t="shared" si="1789"/>
        <v>0</v>
      </c>
      <c r="AJ4509">
        <f t="shared" si="1790"/>
        <v>0</v>
      </c>
      <c r="AK4509">
        <f t="shared" si="1780"/>
        <v>0</v>
      </c>
      <c r="AL4509">
        <f t="shared" si="1781"/>
        <v>0</v>
      </c>
      <c r="AM4509">
        <f t="shared" si="1782"/>
        <v>0</v>
      </c>
      <c r="AN4509">
        <f t="shared" si="1779"/>
        <v>0</v>
      </c>
      <c r="AO4509">
        <f t="shared" si="1791"/>
        <v>1</v>
      </c>
      <c r="AP4509">
        <f t="shared" si="1792"/>
        <v>0</v>
      </c>
      <c r="AQ4509">
        <f t="shared" si="1793"/>
        <v>0</v>
      </c>
      <c r="AR4509">
        <f t="shared" si="1794"/>
        <v>0</v>
      </c>
      <c r="AS4509">
        <f t="shared" si="1795"/>
        <v>0</v>
      </c>
      <c r="AT4509">
        <f t="shared" si="1796"/>
        <v>0</v>
      </c>
      <c r="AU4509">
        <f t="shared" si="1797"/>
        <v>0</v>
      </c>
      <c r="AV4509">
        <f t="shared" si="1798"/>
        <v>0</v>
      </c>
      <c r="AW4509">
        <f t="shared" si="1799"/>
        <v>0</v>
      </c>
      <c r="AX4509">
        <f t="shared" si="1800"/>
        <v>0</v>
      </c>
      <c r="AY4509">
        <f t="shared" si="1801"/>
        <v>0</v>
      </c>
    </row>
    <row r="4510" spans="1:51" x14ac:dyDescent="0.25">
      <c r="A4510">
        <v>49768</v>
      </c>
      <c r="B4510" s="1">
        <v>0</v>
      </c>
      <c r="C4510" s="1">
        <v>0</v>
      </c>
      <c r="D4510" s="1">
        <v>0</v>
      </c>
      <c r="E4510" s="1">
        <v>0</v>
      </c>
      <c r="F4510" s="1">
        <v>2</v>
      </c>
      <c r="G4510" s="1">
        <v>0</v>
      </c>
      <c r="H4510" s="1">
        <v>0</v>
      </c>
      <c r="I4510" s="1">
        <v>0</v>
      </c>
      <c r="J4510" s="1">
        <v>0</v>
      </c>
      <c r="K4510" s="1">
        <v>21</v>
      </c>
      <c r="L4510" s="1">
        <v>0</v>
      </c>
      <c r="M4510" s="1">
        <v>0</v>
      </c>
      <c r="N4510" s="1">
        <v>23</v>
      </c>
      <c r="O4510" s="2">
        <v>0</v>
      </c>
      <c r="P4510" s="2">
        <v>0</v>
      </c>
      <c r="Q4510" s="2">
        <v>0</v>
      </c>
      <c r="R4510" s="2">
        <v>0</v>
      </c>
      <c r="S4510" s="2">
        <v>40803.08</v>
      </c>
      <c r="T4510" s="2">
        <v>0</v>
      </c>
      <c r="U4510" s="2">
        <v>0</v>
      </c>
      <c r="V4510" s="2">
        <v>0</v>
      </c>
      <c r="W4510" s="2">
        <v>0</v>
      </c>
      <c r="X4510" s="2">
        <v>41794.239999999998</v>
      </c>
      <c r="Y4510" s="2">
        <v>0</v>
      </c>
      <c r="Z4510" s="2">
        <v>0</v>
      </c>
      <c r="AA4510" s="2">
        <v>82597.320000000007</v>
      </c>
      <c r="AB4510">
        <f t="shared" si="1778"/>
        <v>0</v>
      </c>
      <c r="AC4510">
        <f t="shared" si="1783"/>
        <v>0</v>
      </c>
      <c r="AD4510">
        <f t="shared" si="1784"/>
        <v>0</v>
      </c>
      <c r="AE4510">
        <f t="shared" si="1785"/>
        <v>0</v>
      </c>
      <c r="AF4510">
        <f t="shared" si="1786"/>
        <v>8.6956521739130432E-2</v>
      </c>
      <c r="AG4510">
        <f t="shared" si="1787"/>
        <v>0</v>
      </c>
      <c r="AH4510">
        <f t="shared" si="1788"/>
        <v>0</v>
      </c>
      <c r="AI4510">
        <f t="shared" si="1789"/>
        <v>0</v>
      </c>
      <c r="AJ4510">
        <f t="shared" si="1790"/>
        <v>0</v>
      </c>
      <c r="AK4510">
        <f t="shared" si="1780"/>
        <v>0.91304347826086951</v>
      </c>
      <c r="AL4510">
        <f t="shared" si="1781"/>
        <v>0</v>
      </c>
      <c r="AM4510">
        <f t="shared" si="1782"/>
        <v>0</v>
      </c>
      <c r="AN4510">
        <f t="shared" si="1779"/>
        <v>0</v>
      </c>
      <c r="AO4510">
        <f t="shared" si="1791"/>
        <v>0</v>
      </c>
      <c r="AP4510">
        <f t="shared" si="1792"/>
        <v>0</v>
      </c>
      <c r="AQ4510">
        <f t="shared" si="1793"/>
        <v>0</v>
      </c>
      <c r="AR4510">
        <f t="shared" si="1794"/>
        <v>0.49400004745916692</v>
      </c>
      <c r="AS4510">
        <f t="shared" si="1795"/>
        <v>0</v>
      </c>
      <c r="AT4510">
        <f t="shared" si="1796"/>
        <v>0</v>
      </c>
      <c r="AU4510">
        <f t="shared" si="1797"/>
        <v>0</v>
      </c>
      <c r="AV4510">
        <f t="shared" si="1798"/>
        <v>0</v>
      </c>
      <c r="AW4510">
        <f t="shared" si="1799"/>
        <v>0.50599995254083296</v>
      </c>
      <c r="AX4510">
        <f t="shared" si="1800"/>
        <v>0</v>
      </c>
      <c r="AY4510">
        <f t="shared" si="1801"/>
        <v>0</v>
      </c>
    </row>
    <row r="4511" spans="1:51" x14ac:dyDescent="0.25">
      <c r="A4511">
        <v>49783</v>
      </c>
      <c r="B4511" s="1">
        <v>0</v>
      </c>
      <c r="C4511" s="1">
        <v>1</v>
      </c>
      <c r="D4511" s="1">
        <v>0</v>
      </c>
      <c r="E4511" s="1">
        <v>0</v>
      </c>
      <c r="F4511" s="1">
        <v>2</v>
      </c>
      <c r="G4511" s="1">
        <v>0</v>
      </c>
      <c r="H4511" s="1">
        <v>0</v>
      </c>
      <c r="I4511" s="1">
        <v>0</v>
      </c>
      <c r="J4511" s="1">
        <v>0</v>
      </c>
      <c r="K4511" s="1">
        <v>16</v>
      </c>
      <c r="L4511" s="1">
        <v>0</v>
      </c>
      <c r="M4511" s="1">
        <v>0</v>
      </c>
      <c r="N4511" s="1">
        <v>19</v>
      </c>
      <c r="O4511" s="2">
        <v>0</v>
      </c>
      <c r="P4511" s="2">
        <v>19763.98</v>
      </c>
      <c r="Q4511" s="2">
        <v>0</v>
      </c>
      <c r="R4511" s="2">
        <v>0</v>
      </c>
      <c r="S4511" s="2">
        <v>42420.24</v>
      </c>
      <c r="T4511" s="2">
        <v>0</v>
      </c>
      <c r="U4511" s="2">
        <v>0</v>
      </c>
      <c r="V4511" s="2">
        <v>0</v>
      </c>
      <c r="W4511" s="2">
        <v>0</v>
      </c>
      <c r="X4511" s="2">
        <v>162932.29</v>
      </c>
      <c r="Y4511" s="2">
        <v>0</v>
      </c>
      <c r="Z4511" s="2">
        <v>0</v>
      </c>
      <c r="AA4511" s="2">
        <v>225116.51</v>
      </c>
      <c r="AB4511">
        <f t="shared" si="1778"/>
        <v>0</v>
      </c>
      <c r="AC4511">
        <f t="shared" si="1783"/>
        <v>5.2631578947368418E-2</v>
      </c>
      <c r="AD4511">
        <f t="shared" si="1784"/>
        <v>0</v>
      </c>
      <c r="AE4511">
        <f t="shared" si="1785"/>
        <v>0</v>
      </c>
      <c r="AF4511">
        <f t="shared" si="1786"/>
        <v>0.10526315789473684</v>
      </c>
      <c r="AG4511">
        <f t="shared" si="1787"/>
        <v>0</v>
      </c>
      <c r="AH4511">
        <f t="shared" si="1788"/>
        <v>0</v>
      </c>
      <c r="AI4511">
        <f t="shared" si="1789"/>
        <v>0</v>
      </c>
      <c r="AJ4511">
        <f t="shared" si="1790"/>
        <v>0</v>
      </c>
      <c r="AK4511">
        <f t="shared" si="1780"/>
        <v>0.84210526315789469</v>
      </c>
      <c r="AL4511">
        <f t="shared" si="1781"/>
        <v>0</v>
      </c>
      <c r="AM4511">
        <f t="shared" si="1782"/>
        <v>0</v>
      </c>
      <c r="AN4511">
        <f t="shared" si="1779"/>
        <v>0</v>
      </c>
      <c r="AO4511">
        <f t="shared" si="1791"/>
        <v>8.7794449194330521E-2</v>
      </c>
      <c r="AP4511">
        <f t="shared" si="1792"/>
        <v>0</v>
      </c>
      <c r="AQ4511">
        <f t="shared" si="1793"/>
        <v>0</v>
      </c>
      <c r="AR4511">
        <f t="shared" si="1794"/>
        <v>0.18843682322544889</v>
      </c>
      <c r="AS4511">
        <f t="shared" si="1795"/>
        <v>0</v>
      </c>
      <c r="AT4511">
        <f t="shared" si="1796"/>
        <v>0</v>
      </c>
      <c r="AU4511">
        <f t="shared" si="1797"/>
        <v>0</v>
      </c>
      <c r="AV4511">
        <f t="shared" si="1798"/>
        <v>0</v>
      </c>
      <c r="AW4511">
        <f t="shared" si="1799"/>
        <v>0.72376872758022059</v>
      </c>
      <c r="AX4511">
        <f t="shared" si="1800"/>
        <v>0</v>
      </c>
      <c r="AY4511">
        <f t="shared" si="1801"/>
        <v>0</v>
      </c>
    </row>
    <row r="4512" spans="1:51" x14ac:dyDescent="0.25">
      <c r="A4512">
        <v>49796</v>
      </c>
      <c r="B4512" s="1">
        <v>0</v>
      </c>
      <c r="C4512" s="1">
        <v>2</v>
      </c>
      <c r="D4512" s="1">
        <v>10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12</v>
      </c>
      <c r="O4512" s="2">
        <v>0</v>
      </c>
      <c r="P4512" s="2">
        <v>34747.51</v>
      </c>
      <c r="Q4512" s="2">
        <v>313780.55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348528.06</v>
      </c>
      <c r="AB4512">
        <f t="shared" si="1778"/>
        <v>0</v>
      </c>
      <c r="AC4512">
        <f t="shared" si="1783"/>
        <v>0.16666666666666666</v>
      </c>
      <c r="AD4512">
        <f t="shared" si="1784"/>
        <v>0.83333333333333337</v>
      </c>
      <c r="AE4512">
        <f t="shared" si="1785"/>
        <v>0</v>
      </c>
      <c r="AF4512">
        <f t="shared" si="1786"/>
        <v>0</v>
      </c>
      <c r="AG4512">
        <f t="shared" si="1787"/>
        <v>0</v>
      </c>
      <c r="AH4512">
        <f t="shared" si="1788"/>
        <v>0</v>
      </c>
      <c r="AI4512">
        <f t="shared" si="1789"/>
        <v>0</v>
      </c>
      <c r="AJ4512">
        <f t="shared" si="1790"/>
        <v>0</v>
      </c>
      <c r="AK4512">
        <f t="shared" si="1780"/>
        <v>0</v>
      </c>
      <c r="AL4512">
        <f t="shared" si="1781"/>
        <v>0</v>
      </c>
      <c r="AM4512">
        <f t="shared" si="1782"/>
        <v>0</v>
      </c>
      <c r="AN4512">
        <f t="shared" si="1779"/>
        <v>0</v>
      </c>
      <c r="AO4512">
        <f t="shared" si="1791"/>
        <v>9.9697883722762531E-2</v>
      </c>
      <c r="AP4512">
        <f t="shared" si="1792"/>
        <v>0.90030211627723744</v>
      </c>
      <c r="AQ4512">
        <f t="shared" si="1793"/>
        <v>0</v>
      </c>
      <c r="AR4512">
        <f t="shared" si="1794"/>
        <v>0</v>
      </c>
      <c r="AS4512">
        <f t="shared" si="1795"/>
        <v>0</v>
      </c>
      <c r="AT4512">
        <f t="shared" si="1796"/>
        <v>0</v>
      </c>
      <c r="AU4512">
        <f t="shared" si="1797"/>
        <v>0</v>
      </c>
      <c r="AV4512">
        <f t="shared" si="1798"/>
        <v>0</v>
      </c>
      <c r="AW4512">
        <f t="shared" si="1799"/>
        <v>0</v>
      </c>
      <c r="AX4512">
        <f t="shared" si="1800"/>
        <v>0</v>
      </c>
      <c r="AY4512">
        <f t="shared" si="1801"/>
        <v>0</v>
      </c>
    </row>
    <row r="4513" spans="1:51" x14ac:dyDescent="0.25">
      <c r="A4513">
        <v>49835</v>
      </c>
      <c r="B4513" s="1">
        <v>1</v>
      </c>
      <c r="C4513" s="1">
        <v>0</v>
      </c>
      <c r="D4513" s="1">
        <v>0</v>
      </c>
      <c r="E4513" s="1">
        <v>3</v>
      </c>
      <c r="F4513" s="1">
        <v>0</v>
      </c>
      <c r="G4513" s="1">
        <v>7</v>
      </c>
      <c r="H4513" s="1">
        <v>0</v>
      </c>
      <c r="I4513" s="1">
        <v>12</v>
      </c>
      <c r="J4513" s="1">
        <v>0</v>
      </c>
      <c r="K4513" s="1">
        <v>0</v>
      </c>
      <c r="L4513" s="1">
        <v>0</v>
      </c>
      <c r="M4513" s="1">
        <v>0</v>
      </c>
      <c r="N4513" s="1">
        <v>23</v>
      </c>
      <c r="O4513" s="2">
        <v>13788.78</v>
      </c>
      <c r="P4513" s="2">
        <v>0</v>
      </c>
      <c r="Q4513" s="2">
        <v>0</v>
      </c>
      <c r="R4513" s="2">
        <v>101824.83</v>
      </c>
      <c r="S4513" s="2">
        <v>0</v>
      </c>
      <c r="T4513" s="2">
        <v>148494.54</v>
      </c>
      <c r="U4513" s="2">
        <v>0</v>
      </c>
      <c r="V4513" s="2">
        <v>216908.1</v>
      </c>
      <c r="W4513" s="2">
        <v>0</v>
      </c>
      <c r="X4513" s="2">
        <v>0</v>
      </c>
      <c r="Y4513" s="2">
        <v>0</v>
      </c>
      <c r="Z4513" s="2">
        <v>0</v>
      </c>
      <c r="AA4513" s="2">
        <v>481016.25</v>
      </c>
      <c r="AB4513">
        <f t="shared" si="1778"/>
        <v>4.3478260869565216E-2</v>
      </c>
      <c r="AC4513">
        <f t="shared" si="1783"/>
        <v>0</v>
      </c>
      <c r="AD4513">
        <f t="shared" si="1784"/>
        <v>0</v>
      </c>
      <c r="AE4513">
        <f t="shared" si="1785"/>
        <v>0.13043478260869565</v>
      </c>
      <c r="AF4513">
        <f t="shared" si="1786"/>
        <v>0</v>
      </c>
      <c r="AG4513">
        <f t="shared" si="1787"/>
        <v>0.30434782608695654</v>
      </c>
      <c r="AH4513">
        <f t="shared" si="1788"/>
        <v>0</v>
      </c>
      <c r="AI4513">
        <f t="shared" si="1789"/>
        <v>0.52173913043478259</v>
      </c>
      <c r="AJ4513">
        <f t="shared" si="1790"/>
        <v>0</v>
      </c>
      <c r="AK4513">
        <f t="shared" si="1780"/>
        <v>0</v>
      </c>
      <c r="AL4513">
        <f t="shared" si="1781"/>
        <v>0</v>
      </c>
      <c r="AM4513">
        <f t="shared" si="1782"/>
        <v>0</v>
      </c>
      <c r="AN4513">
        <f t="shared" si="1779"/>
        <v>2.8665933843191369E-2</v>
      </c>
      <c r="AO4513">
        <f t="shared" si="1791"/>
        <v>0</v>
      </c>
      <c r="AP4513">
        <f t="shared" si="1792"/>
        <v>0</v>
      </c>
      <c r="AQ4513">
        <f t="shared" si="1793"/>
        <v>0.21168688168019273</v>
      </c>
      <c r="AR4513">
        <f t="shared" si="1794"/>
        <v>0</v>
      </c>
      <c r="AS4513">
        <f t="shared" si="1795"/>
        <v>0.30871002798761998</v>
      </c>
      <c r="AT4513">
        <f t="shared" si="1796"/>
        <v>0</v>
      </c>
      <c r="AU4513">
        <f t="shared" si="1797"/>
        <v>0.45093715648899596</v>
      </c>
      <c r="AV4513">
        <f t="shared" si="1798"/>
        <v>0</v>
      </c>
      <c r="AW4513">
        <f t="shared" si="1799"/>
        <v>0</v>
      </c>
      <c r="AX4513">
        <f t="shared" si="1800"/>
        <v>0</v>
      </c>
      <c r="AY4513">
        <f t="shared" si="1801"/>
        <v>0</v>
      </c>
    </row>
    <row r="4514" spans="1:51" x14ac:dyDescent="0.25">
      <c r="A4514">
        <v>49843</v>
      </c>
      <c r="B4514" s="1">
        <v>0</v>
      </c>
      <c r="C4514" s="1">
        <v>3</v>
      </c>
      <c r="D4514" s="1">
        <v>1</v>
      </c>
      <c r="E4514" s="1">
        <v>6</v>
      </c>
      <c r="F4514" s="1">
        <v>1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11</v>
      </c>
      <c r="O4514" s="2">
        <v>0</v>
      </c>
      <c r="P4514" s="2">
        <v>44591.01</v>
      </c>
      <c r="Q4514" s="2">
        <v>29606.99</v>
      </c>
      <c r="R4514" s="2">
        <v>44049.42</v>
      </c>
      <c r="S4514" s="2">
        <v>7401.75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125649.17</v>
      </c>
      <c r="AB4514">
        <f t="shared" si="1778"/>
        <v>0</v>
      </c>
      <c r="AC4514">
        <f t="shared" si="1783"/>
        <v>0.27272727272727271</v>
      </c>
      <c r="AD4514">
        <f t="shared" si="1784"/>
        <v>9.0909090909090912E-2</v>
      </c>
      <c r="AE4514">
        <f t="shared" si="1785"/>
        <v>0.54545454545454541</v>
      </c>
      <c r="AF4514">
        <f t="shared" si="1786"/>
        <v>9.0909090909090912E-2</v>
      </c>
      <c r="AG4514">
        <f t="shared" si="1787"/>
        <v>0</v>
      </c>
      <c r="AH4514">
        <f t="shared" si="1788"/>
        <v>0</v>
      </c>
      <c r="AI4514">
        <f t="shared" si="1789"/>
        <v>0</v>
      </c>
      <c r="AJ4514">
        <f t="shared" si="1790"/>
        <v>0</v>
      </c>
      <c r="AK4514">
        <f t="shared" si="1780"/>
        <v>0</v>
      </c>
      <c r="AL4514">
        <f t="shared" si="1781"/>
        <v>0</v>
      </c>
      <c r="AM4514">
        <f t="shared" si="1782"/>
        <v>0</v>
      </c>
      <c r="AN4514">
        <f t="shared" si="1779"/>
        <v>0</v>
      </c>
      <c r="AO4514">
        <f t="shared" si="1791"/>
        <v>0.35488503425848339</v>
      </c>
      <c r="AP4514">
        <f t="shared" si="1792"/>
        <v>0.23563219717249229</v>
      </c>
      <c r="AQ4514">
        <f t="shared" si="1793"/>
        <v>0.35057469937923186</v>
      </c>
      <c r="AR4514">
        <f t="shared" si="1794"/>
        <v>5.8908069189792502E-2</v>
      </c>
      <c r="AS4514">
        <f t="shared" si="1795"/>
        <v>0</v>
      </c>
      <c r="AT4514">
        <f t="shared" si="1796"/>
        <v>0</v>
      </c>
      <c r="AU4514">
        <f t="shared" si="1797"/>
        <v>0</v>
      </c>
      <c r="AV4514">
        <f t="shared" si="1798"/>
        <v>0</v>
      </c>
      <c r="AW4514">
        <f t="shared" si="1799"/>
        <v>0</v>
      </c>
      <c r="AX4514">
        <f t="shared" si="1800"/>
        <v>0</v>
      </c>
      <c r="AY4514">
        <f t="shared" si="1801"/>
        <v>0</v>
      </c>
    </row>
    <row r="4515" spans="1:51" x14ac:dyDescent="0.25">
      <c r="A4515">
        <v>49851</v>
      </c>
      <c r="B4515" s="1">
        <v>0</v>
      </c>
      <c r="C4515" s="1">
        <v>8</v>
      </c>
      <c r="D4515" s="1">
        <v>0</v>
      </c>
      <c r="E4515" s="1">
        <v>0</v>
      </c>
      <c r="F4515" s="1">
        <v>5</v>
      </c>
      <c r="G4515" s="1">
        <v>5</v>
      </c>
      <c r="H4515" s="1">
        <v>4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22</v>
      </c>
      <c r="O4515" s="2">
        <v>0</v>
      </c>
      <c r="P4515" s="2">
        <v>194366.14</v>
      </c>
      <c r="Q4515" s="2">
        <v>0</v>
      </c>
      <c r="R4515" s="2">
        <v>0</v>
      </c>
      <c r="S4515" s="2">
        <v>83500.25</v>
      </c>
      <c r="T4515" s="2">
        <v>45960.22</v>
      </c>
      <c r="U4515" s="2">
        <v>27014.79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350841.39999999997</v>
      </c>
      <c r="AB4515">
        <f t="shared" si="1778"/>
        <v>0</v>
      </c>
      <c r="AC4515">
        <f t="shared" si="1783"/>
        <v>0.36363636363636365</v>
      </c>
      <c r="AD4515">
        <f t="shared" si="1784"/>
        <v>0</v>
      </c>
      <c r="AE4515">
        <f t="shared" si="1785"/>
        <v>0</v>
      </c>
      <c r="AF4515">
        <f t="shared" si="1786"/>
        <v>0.22727272727272727</v>
      </c>
      <c r="AG4515">
        <f t="shared" si="1787"/>
        <v>0.22727272727272727</v>
      </c>
      <c r="AH4515">
        <f t="shared" si="1788"/>
        <v>0.18181818181818182</v>
      </c>
      <c r="AI4515">
        <f t="shared" si="1789"/>
        <v>0</v>
      </c>
      <c r="AJ4515">
        <f t="shared" si="1790"/>
        <v>0</v>
      </c>
      <c r="AK4515">
        <f t="shared" si="1780"/>
        <v>0</v>
      </c>
      <c r="AL4515">
        <f t="shared" si="1781"/>
        <v>0</v>
      </c>
      <c r="AM4515">
        <f t="shared" si="1782"/>
        <v>0</v>
      </c>
      <c r="AN4515">
        <f t="shared" si="1779"/>
        <v>0</v>
      </c>
      <c r="AO4515">
        <f t="shared" si="1791"/>
        <v>0.5540000125412794</v>
      </c>
      <c r="AP4515">
        <f t="shared" si="1792"/>
        <v>0</v>
      </c>
      <c r="AQ4515">
        <f t="shared" si="1793"/>
        <v>0</v>
      </c>
      <c r="AR4515">
        <f t="shared" si="1794"/>
        <v>0.23799999087906959</v>
      </c>
      <c r="AS4515">
        <f t="shared" si="1795"/>
        <v>0.13099999030901144</v>
      </c>
      <c r="AT4515">
        <f t="shared" si="1796"/>
        <v>7.7000006270639673E-2</v>
      </c>
      <c r="AU4515">
        <f t="shared" si="1797"/>
        <v>0</v>
      </c>
      <c r="AV4515">
        <f t="shared" si="1798"/>
        <v>0</v>
      </c>
      <c r="AW4515">
        <f t="shared" si="1799"/>
        <v>0</v>
      </c>
      <c r="AX4515">
        <f t="shared" si="1800"/>
        <v>0</v>
      </c>
      <c r="AY4515">
        <f t="shared" si="1801"/>
        <v>0</v>
      </c>
    </row>
    <row r="4516" spans="1:51" x14ac:dyDescent="0.25">
      <c r="A4516">
        <v>49880</v>
      </c>
      <c r="B4516" s="1">
        <v>0</v>
      </c>
      <c r="C4516" s="1">
        <v>3</v>
      </c>
      <c r="D4516" s="1">
        <v>0</v>
      </c>
      <c r="E4516" s="1">
        <v>1</v>
      </c>
      <c r="F4516" s="1">
        <v>8</v>
      </c>
      <c r="G4516" s="1">
        <v>1</v>
      </c>
      <c r="H4516" s="1">
        <v>0</v>
      </c>
      <c r="I4516" s="1">
        <v>1</v>
      </c>
      <c r="J4516" s="1">
        <v>7</v>
      </c>
      <c r="K4516" s="1">
        <v>0</v>
      </c>
      <c r="L4516" s="1">
        <v>0</v>
      </c>
      <c r="M4516" s="1">
        <v>0</v>
      </c>
      <c r="N4516" s="1">
        <v>21</v>
      </c>
      <c r="O4516" s="2">
        <v>0</v>
      </c>
      <c r="P4516" s="2">
        <v>33983.800000000003</v>
      </c>
      <c r="Q4516" s="2">
        <v>0</v>
      </c>
      <c r="R4516" s="2">
        <v>56027.34</v>
      </c>
      <c r="S4516" s="2">
        <v>256256.19</v>
      </c>
      <c r="T4516" s="2">
        <v>4592.3999999999996</v>
      </c>
      <c r="U4516" s="2">
        <v>0</v>
      </c>
      <c r="V4516" s="2">
        <v>8266.33</v>
      </c>
      <c r="W4516" s="2">
        <v>238805.05</v>
      </c>
      <c r="X4516" s="2">
        <v>0</v>
      </c>
      <c r="Y4516" s="2">
        <v>0</v>
      </c>
      <c r="Z4516" s="2">
        <v>0</v>
      </c>
      <c r="AA4516" s="2">
        <v>597931.1100000001</v>
      </c>
      <c r="AB4516">
        <f t="shared" si="1778"/>
        <v>0</v>
      </c>
      <c r="AC4516">
        <f t="shared" si="1783"/>
        <v>0.14285714285714285</v>
      </c>
      <c r="AD4516">
        <f t="shared" si="1784"/>
        <v>0</v>
      </c>
      <c r="AE4516">
        <f t="shared" si="1785"/>
        <v>4.7619047619047616E-2</v>
      </c>
      <c r="AF4516">
        <f t="shared" si="1786"/>
        <v>0.38095238095238093</v>
      </c>
      <c r="AG4516">
        <f t="shared" si="1787"/>
        <v>4.7619047619047616E-2</v>
      </c>
      <c r="AH4516">
        <f t="shared" si="1788"/>
        <v>0</v>
      </c>
      <c r="AI4516">
        <f t="shared" si="1789"/>
        <v>4.7619047619047616E-2</v>
      </c>
      <c r="AJ4516">
        <f t="shared" si="1790"/>
        <v>0.33333333333333331</v>
      </c>
      <c r="AK4516">
        <f t="shared" si="1780"/>
        <v>0</v>
      </c>
      <c r="AL4516">
        <f t="shared" si="1781"/>
        <v>0</v>
      </c>
      <c r="AM4516">
        <f t="shared" si="1782"/>
        <v>0</v>
      </c>
      <c r="AN4516">
        <f t="shared" si="1779"/>
        <v>0</v>
      </c>
      <c r="AO4516">
        <f t="shared" si="1791"/>
        <v>5.683564449422944E-2</v>
      </c>
      <c r="AP4516">
        <f t="shared" si="1792"/>
        <v>0</v>
      </c>
      <c r="AQ4516">
        <f t="shared" si="1793"/>
        <v>9.3701998546287357E-2</v>
      </c>
      <c r="AR4516">
        <f t="shared" si="1794"/>
        <v>0.42857142857142849</v>
      </c>
      <c r="AS4516">
        <f t="shared" si="1795"/>
        <v>7.6804834590392841E-3</v>
      </c>
      <c r="AT4516">
        <f t="shared" si="1796"/>
        <v>0</v>
      </c>
      <c r="AU4516">
        <f t="shared" si="1797"/>
        <v>1.3824886950605395E-2</v>
      </c>
      <c r="AV4516">
        <f t="shared" si="1798"/>
        <v>0.39938555797840986</v>
      </c>
      <c r="AW4516">
        <f t="shared" si="1799"/>
        <v>0</v>
      </c>
      <c r="AX4516">
        <f t="shared" si="1800"/>
        <v>0</v>
      </c>
      <c r="AY4516">
        <f t="shared" si="1801"/>
        <v>0</v>
      </c>
    </row>
    <row r="4517" spans="1:51" x14ac:dyDescent="0.25">
      <c r="A4517">
        <v>49914</v>
      </c>
      <c r="B4517" s="1">
        <v>0</v>
      </c>
      <c r="C4517" s="1">
        <v>4</v>
      </c>
      <c r="D4517" s="1">
        <v>0</v>
      </c>
      <c r="E4517" s="1">
        <v>4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2</v>
      </c>
      <c r="M4517" s="1">
        <v>0</v>
      </c>
      <c r="N4517" s="1">
        <v>10</v>
      </c>
      <c r="O4517" s="2">
        <v>0</v>
      </c>
      <c r="P4517" s="2">
        <v>380567.11</v>
      </c>
      <c r="Q4517" s="2">
        <v>0</v>
      </c>
      <c r="R4517" s="2">
        <v>275410.40999999997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756126.76</v>
      </c>
      <c r="Z4517" s="2">
        <v>0</v>
      </c>
      <c r="AA4517" s="2">
        <v>1412104.28</v>
      </c>
      <c r="AB4517">
        <f t="shared" si="1778"/>
        <v>0</v>
      </c>
      <c r="AC4517">
        <f t="shared" si="1783"/>
        <v>0.4</v>
      </c>
      <c r="AD4517">
        <f t="shared" si="1784"/>
        <v>0</v>
      </c>
      <c r="AE4517">
        <f t="shared" si="1785"/>
        <v>0.4</v>
      </c>
      <c r="AF4517">
        <f t="shared" si="1786"/>
        <v>0</v>
      </c>
      <c r="AG4517">
        <f t="shared" si="1787"/>
        <v>0</v>
      </c>
      <c r="AH4517">
        <f t="shared" si="1788"/>
        <v>0</v>
      </c>
      <c r="AI4517">
        <f t="shared" si="1789"/>
        <v>0</v>
      </c>
      <c r="AJ4517">
        <f t="shared" si="1790"/>
        <v>0</v>
      </c>
      <c r="AK4517">
        <f t="shared" si="1780"/>
        <v>0</v>
      </c>
      <c r="AL4517">
        <f t="shared" si="1781"/>
        <v>0.2</v>
      </c>
      <c r="AM4517">
        <f t="shared" si="1782"/>
        <v>0</v>
      </c>
      <c r="AN4517">
        <f t="shared" si="1779"/>
        <v>0</v>
      </c>
      <c r="AO4517">
        <f t="shared" si="1791"/>
        <v>0.2695035454463745</v>
      </c>
      <c r="AP4517">
        <f t="shared" si="1792"/>
        <v>0</v>
      </c>
      <c r="AQ4517">
        <f t="shared" si="1793"/>
        <v>0.19503546154537538</v>
      </c>
      <c r="AR4517">
        <f t="shared" si="1794"/>
        <v>0</v>
      </c>
      <c r="AS4517">
        <f t="shared" si="1795"/>
        <v>0</v>
      </c>
      <c r="AT4517">
        <f t="shared" si="1796"/>
        <v>0</v>
      </c>
      <c r="AU4517">
        <f t="shared" si="1797"/>
        <v>0</v>
      </c>
      <c r="AV4517">
        <f t="shared" si="1798"/>
        <v>0</v>
      </c>
      <c r="AW4517">
        <f t="shared" si="1799"/>
        <v>0</v>
      </c>
      <c r="AX4517">
        <f t="shared" si="1800"/>
        <v>0.53546099300825012</v>
      </c>
      <c r="AY4517">
        <f t="shared" si="1801"/>
        <v>0</v>
      </c>
    </row>
    <row r="4518" spans="1:51" x14ac:dyDescent="0.25">
      <c r="A4518">
        <v>49915</v>
      </c>
      <c r="B4518" s="1">
        <v>1</v>
      </c>
      <c r="C4518" s="1">
        <v>7</v>
      </c>
      <c r="D4518" s="1">
        <v>0</v>
      </c>
      <c r="E4518" s="1">
        <v>1</v>
      </c>
      <c r="F4518" s="1">
        <v>6</v>
      </c>
      <c r="G4518" s="1">
        <v>0</v>
      </c>
      <c r="H4518" s="1">
        <v>0</v>
      </c>
      <c r="I4518" s="1">
        <v>4</v>
      </c>
      <c r="J4518" s="1">
        <v>0</v>
      </c>
      <c r="K4518" s="1">
        <v>6</v>
      </c>
      <c r="L4518" s="1">
        <v>0</v>
      </c>
      <c r="M4518" s="1">
        <v>1</v>
      </c>
      <c r="N4518" s="1">
        <v>26</v>
      </c>
      <c r="O4518" s="2">
        <v>25228.17</v>
      </c>
      <c r="P4518" s="2">
        <v>76585.53</v>
      </c>
      <c r="Q4518" s="2">
        <v>0</v>
      </c>
      <c r="R4518" s="2">
        <v>23876.67</v>
      </c>
      <c r="S4518" s="2">
        <v>100912.7</v>
      </c>
      <c r="T4518" s="2">
        <v>0</v>
      </c>
      <c r="U4518" s="2">
        <v>0</v>
      </c>
      <c r="V4518" s="2">
        <v>42797.8</v>
      </c>
      <c r="W4518" s="2">
        <v>0</v>
      </c>
      <c r="X4518" s="2">
        <v>81991.570000000007</v>
      </c>
      <c r="Y4518" s="2">
        <v>0</v>
      </c>
      <c r="Z4518" s="2">
        <v>99110.69</v>
      </c>
      <c r="AA4518" s="2">
        <v>450503.13</v>
      </c>
      <c r="AB4518">
        <f t="shared" si="1778"/>
        <v>3.8461538461538464E-2</v>
      </c>
      <c r="AC4518">
        <f t="shared" si="1783"/>
        <v>0.26923076923076922</v>
      </c>
      <c r="AD4518">
        <f t="shared" si="1784"/>
        <v>0</v>
      </c>
      <c r="AE4518">
        <f t="shared" si="1785"/>
        <v>3.8461538461538464E-2</v>
      </c>
      <c r="AF4518">
        <f t="shared" si="1786"/>
        <v>0.23076923076923078</v>
      </c>
      <c r="AG4518">
        <f t="shared" si="1787"/>
        <v>0</v>
      </c>
      <c r="AH4518">
        <f t="shared" si="1788"/>
        <v>0</v>
      </c>
      <c r="AI4518">
        <f t="shared" si="1789"/>
        <v>0.15384615384615385</v>
      </c>
      <c r="AJ4518">
        <f t="shared" si="1790"/>
        <v>0</v>
      </c>
      <c r="AK4518">
        <f t="shared" si="1780"/>
        <v>0.23076923076923078</v>
      </c>
      <c r="AL4518">
        <f t="shared" si="1781"/>
        <v>0</v>
      </c>
      <c r="AM4518">
        <f t="shared" si="1782"/>
        <v>3.8461538461538464E-2</v>
      </c>
      <c r="AN4518">
        <f t="shared" si="1779"/>
        <v>5.5999988279770659E-2</v>
      </c>
      <c r="AO4518">
        <f t="shared" si="1791"/>
        <v>0.16999999533854515</v>
      </c>
      <c r="AP4518">
        <f t="shared" si="1792"/>
        <v>0</v>
      </c>
      <c r="AQ4518">
        <f t="shared" si="1793"/>
        <v>5.300000912313306E-2</v>
      </c>
      <c r="AR4518">
        <f t="shared" si="1794"/>
        <v>0.22399999751389074</v>
      </c>
      <c r="AS4518">
        <f t="shared" si="1795"/>
        <v>0</v>
      </c>
      <c r="AT4518">
        <f t="shared" si="1796"/>
        <v>0</v>
      </c>
      <c r="AU4518">
        <f t="shared" si="1797"/>
        <v>9.5000005882312083E-2</v>
      </c>
      <c r="AV4518">
        <f t="shared" si="1798"/>
        <v>0</v>
      </c>
      <c r="AW4518">
        <f t="shared" si="1799"/>
        <v>0.18200000075471176</v>
      </c>
      <c r="AX4518">
        <f t="shared" si="1800"/>
        <v>0</v>
      </c>
      <c r="AY4518">
        <f t="shared" si="1801"/>
        <v>0.22000000310763657</v>
      </c>
    </row>
    <row r="4519" spans="1:51" x14ac:dyDescent="0.25">
      <c r="A4519">
        <v>49920</v>
      </c>
      <c r="B4519" s="1">
        <v>0</v>
      </c>
      <c r="C4519" s="1">
        <v>6</v>
      </c>
      <c r="D4519" s="1">
        <v>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7</v>
      </c>
      <c r="O4519" s="2">
        <v>0</v>
      </c>
      <c r="P4519" s="2">
        <v>78254.490000000005</v>
      </c>
      <c r="Q4519" s="2">
        <v>12633.42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90887.91</v>
      </c>
      <c r="AB4519">
        <f t="shared" si="1778"/>
        <v>0</v>
      </c>
      <c r="AC4519">
        <f t="shared" si="1783"/>
        <v>0.8571428571428571</v>
      </c>
      <c r="AD4519">
        <f t="shared" si="1784"/>
        <v>0.14285714285714285</v>
      </c>
      <c r="AE4519">
        <f t="shared" si="1785"/>
        <v>0</v>
      </c>
      <c r="AF4519">
        <f t="shared" si="1786"/>
        <v>0</v>
      </c>
      <c r="AG4519">
        <f t="shared" si="1787"/>
        <v>0</v>
      </c>
      <c r="AH4519">
        <f t="shared" si="1788"/>
        <v>0</v>
      </c>
      <c r="AI4519">
        <f t="shared" si="1789"/>
        <v>0</v>
      </c>
      <c r="AJ4519">
        <f t="shared" si="1790"/>
        <v>0</v>
      </c>
      <c r="AK4519">
        <f t="shared" si="1780"/>
        <v>0</v>
      </c>
      <c r="AL4519">
        <f t="shared" si="1781"/>
        <v>0</v>
      </c>
      <c r="AM4519">
        <f t="shared" si="1782"/>
        <v>0</v>
      </c>
      <c r="AN4519">
        <f t="shared" si="1779"/>
        <v>0</v>
      </c>
      <c r="AO4519">
        <f t="shared" si="1791"/>
        <v>0.86099999438869268</v>
      </c>
      <c r="AP4519">
        <f t="shared" si="1792"/>
        <v>0.13900000561130738</v>
      </c>
      <c r="AQ4519">
        <f t="shared" si="1793"/>
        <v>0</v>
      </c>
      <c r="AR4519">
        <f t="shared" si="1794"/>
        <v>0</v>
      </c>
      <c r="AS4519">
        <f t="shared" si="1795"/>
        <v>0</v>
      </c>
      <c r="AT4519">
        <f t="shared" si="1796"/>
        <v>0</v>
      </c>
      <c r="AU4519">
        <f t="shared" si="1797"/>
        <v>0</v>
      </c>
      <c r="AV4519">
        <f t="shared" si="1798"/>
        <v>0</v>
      </c>
      <c r="AW4519">
        <f t="shared" si="1799"/>
        <v>0</v>
      </c>
      <c r="AX4519">
        <f t="shared" si="1800"/>
        <v>0</v>
      </c>
      <c r="AY4519">
        <f t="shared" si="1801"/>
        <v>0</v>
      </c>
    </row>
    <row r="4520" spans="1:51" x14ac:dyDescent="0.25">
      <c r="A4520">
        <v>49941</v>
      </c>
      <c r="B4520" s="1">
        <v>0</v>
      </c>
      <c r="C4520" s="1">
        <v>7</v>
      </c>
      <c r="D4520" s="1">
        <v>5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12</v>
      </c>
      <c r="O4520" s="2">
        <v>0</v>
      </c>
      <c r="P4520" s="2">
        <v>180849.78</v>
      </c>
      <c r="Q4520" s="2">
        <v>197497.05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378346.82999999996</v>
      </c>
      <c r="AB4520">
        <f t="shared" si="1778"/>
        <v>0</v>
      </c>
      <c r="AC4520">
        <f t="shared" si="1783"/>
        <v>0.58333333333333337</v>
      </c>
      <c r="AD4520">
        <f t="shared" si="1784"/>
        <v>0.41666666666666669</v>
      </c>
      <c r="AE4520">
        <f t="shared" si="1785"/>
        <v>0</v>
      </c>
      <c r="AF4520">
        <f t="shared" si="1786"/>
        <v>0</v>
      </c>
      <c r="AG4520">
        <f t="shared" si="1787"/>
        <v>0</v>
      </c>
      <c r="AH4520">
        <f t="shared" si="1788"/>
        <v>0</v>
      </c>
      <c r="AI4520">
        <f t="shared" si="1789"/>
        <v>0</v>
      </c>
      <c r="AJ4520">
        <f t="shared" si="1790"/>
        <v>0</v>
      </c>
      <c r="AK4520">
        <f t="shared" si="1780"/>
        <v>0</v>
      </c>
      <c r="AL4520">
        <f t="shared" si="1781"/>
        <v>0</v>
      </c>
      <c r="AM4520">
        <f t="shared" si="1782"/>
        <v>0</v>
      </c>
      <c r="AN4520">
        <f t="shared" si="1779"/>
        <v>0</v>
      </c>
      <c r="AO4520">
        <f t="shared" si="1791"/>
        <v>0.4779999874718126</v>
      </c>
      <c r="AP4520">
        <f t="shared" si="1792"/>
        <v>0.52200001252818751</v>
      </c>
      <c r="AQ4520">
        <f t="shared" si="1793"/>
        <v>0</v>
      </c>
      <c r="AR4520">
        <f t="shared" si="1794"/>
        <v>0</v>
      </c>
      <c r="AS4520">
        <f t="shared" si="1795"/>
        <v>0</v>
      </c>
      <c r="AT4520">
        <f t="shared" si="1796"/>
        <v>0</v>
      </c>
      <c r="AU4520">
        <f t="shared" si="1797"/>
        <v>0</v>
      </c>
      <c r="AV4520">
        <f t="shared" si="1798"/>
        <v>0</v>
      </c>
      <c r="AW4520">
        <f t="shared" si="1799"/>
        <v>0</v>
      </c>
      <c r="AX4520">
        <f t="shared" si="1800"/>
        <v>0</v>
      </c>
      <c r="AY4520">
        <f t="shared" si="1801"/>
        <v>0</v>
      </c>
    </row>
    <row r="4521" spans="1:51" x14ac:dyDescent="0.25">
      <c r="A4521">
        <v>49962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8</v>
      </c>
      <c r="L4521" s="1">
        <v>0</v>
      </c>
      <c r="M4521" s="1">
        <v>0</v>
      </c>
      <c r="N4521" s="1">
        <v>8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19295.5</v>
      </c>
      <c r="Y4521" s="2">
        <v>0</v>
      </c>
      <c r="Z4521" s="2">
        <v>0</v>
      </c>
      <c r="AA4521" s="2">
        <v>19295.5</v>
      </c>
      <c r="AB4521">
        <f t="shared" si="1778"/>
        <v>0</v>
      </c>
      <c r="AC4521">
        <f t="shared" si="1783"/>
        <v>0</v>
      </c>
      <c r="AD4521">
        <f t="shared" si="1784"/>
        <v>0</v>
      </c>
      <c r="AE4521">
        <f t="shared" si="1785"/>
        <v>0</v>
      </c>
      <c r="AF4521">
        <f t="shared" si="1786"/>
        <v>0</v>
      </c>
      <c r="AG4521">
        <f t="shared" si="1787"/>
        <v>0</v>
      </c>
      <c r="AH4521">
        <f t="shared" si="1788"/>
        <v>0</v>
      </c>
      <c r="AI4521">
        <f t="shared" si="1789"/>
        <v>0</v>
      </c>
      <c r="AJ4521">
        <f t="shared" si="1790"/>
        <v>0</v>
      </c>
      <c r="AK4521">
        <f t="shared" si="1780"/>
        <v>1</v>
      </c>
      <c r="AL4521">
        <f t="shared" si="1781"/>
        <v>0</v>
      </c>
      <c r="AM4521">
        <f t="shared" si="1782"/>
        <v>0</v>
      </c>
      <c r="AN4521">
        <f t="shared" si="1779"/>
        <v>0</v>
      </c>
      <c r="AO4521">
        <f t="shared" si="1791"/>
        <v>0</v>
      </c>
      <c r="AP4521">
        <f t="shared" si="1792"/>
        <v>0</v>
      </c>
      <c r="AQ4521">
        <f t="shared" si="1793"/>
        <v>0</v>
      </c>
      <c r="AR4521">
        <f t="shared" si="1794"/>
        <v>0</v>
      </c>
      <c r="AS4521">
        <f t="shared" si="1795"/>
        <v>0</v>
      </c>
      <c r="AT4521">
        <f t="shared" si="1796"/>
        <v>0</v>
      </c>
      <c r="AU4521">
        <f t="shared" si="1797"/>
        <v>0</v>
      </c>
      <c r="AV4521">
        <f t="shared" si="1798"/>
        <v>0</v>
      </c>
      <c r="AW4521">
        <f t="shared" si="1799"/>
        <v>1</v>
      </c>
      <c r="AX4521">
        <f t="shared" si="1800"/>
        <v>0</v>
      </c>
      <c r="AY4521">
        <f t="shared" si="1801"/>
        <v>0</v>
      </c>
    </row>
    <row r="4522" spans="1:51" x14ac:dyDescent="0.25">
      <c r="A4522">
        <v>49965</v>
      </c>
      <c r="B4522" s="1">
        <v>0</v>
      </c>
      <c r="C4522" s="1">
        <v>11</v>
      </c>
      <c r="D4522" s="1">
        <v>0</v>
      </c>
      <c r="E4522" s="1">
        <v>7</v>
      </c>
      <c r="F4522" s="1">
        <v>0</v>
      </c>
      <c r="G4522" s="1">
        <v>1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19</v>
      </c>
      <c r="O4522" s="2">
        <v>0</v>
      </c>
      <c r="P4522" s="2">
        <v>58441.29</v>
      </c>
      <c r="Q4522" s="2">
        <v>0</v>
      </c>
      <c r="R4522" s="2">
        <v>268410</v>
      </c>
      <c r="S4522" s="2">
        <v>0</v>
      </c>
      <c r="T4522" s="2">
        <v>10148.49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336999.77999999997</v>
      </c>
      <c r="AB4522">
        <f t="shared" si="1778"/>
        <v>0</v>
      </c>
      <c r="AC4522">
        <f t="shared" si="1783"/>
        <v>0.57894736842105265</v>
      </c>
      <c r="AD4522">
        <f t="shared" si="1784"/>
        <v>0</v>
      </c>
      <c r="AE4522">
        <f t="shared" si="1785"/>
        <v>0.36842105263157893</v>
      </c>
      <c r="AF4522">
        <f t="shared" si="1786"/>
        <v>0</v>
      </c>
      <c r="AG4522">
        <f t="shared" si="1787"/>
        <v>5.2631578947368418E-2</v>
      </c>
      <c r="AH4522">
        <f t="shared" si="1788"/>
        <v>0</v>
      </c>
      <c r="AI4522">
        <f t="shared" si="1789"/>
        <v>0</v>
      </c>
      <c r="AJ4522">
        <f t="shared" si="1790"/>
        <v>0</v>
      </c>
      <c r="AK4522">
        <f t="shared" si="1780"/>
        <v>0</v>
      </c>
      <c r="AL4522">
        <f t="shared" si="1781"/>
        <v>0</v>
      </c>
      <c r="AM4522">
        <f t="shared" si="1782"/>
        <v>0</v>
      </c>
      <c r="AN4522">
        <f t="shared" si="1779"/>
        <v>0</v>
      </c>
      <c r="AO4522">
        <f t="shared" si="1791"/>
        <v>0.17341640401070887</v>
      </c>
      <c r="AP4522">
        <f t="shared" si="1792"/>
        <v>0</v>
      </c>
      <c r="AQ4522">
        <f t="shared" si="1793"/>
        <v>0.79646936268029622</v>
      </c>
      <c r="AR4522">
        <f t="shared" si="1794"/>
        <v>0</v>
      </c>
      <c r="AS4522">
        <f t="shared" si="1795"/>
        <v>3.0114233308995042E-2</v>
      </c>
      <c r="AT4522">
        <f t="shared" si="1796"/>
        <v>0</v>
      </c>
      <c r="AU4522">
        <f t="shared" si="1797"/>
        <v>0</v>
      </c>
      <c r="AV4522">
        <f t="shared" si="1798"/>
        <v>0</v>
      </c>
      <c r="AW4522">
        <f t="shared" si="1799"/>
        <v>0</v>
      </c>
      <c r="AX4522">
        <f t="shared" si="1800"/>
        <v>0</v>
      </c>
      <c r="AY4522">
        <f t="shared" si="1801"/>
        <v>0</v>
      </c>
    </row>
    <row r="4523" spans="1:51" x14ac:dyDescent="0.25">
      <c r="A4523">
        <v>49968</v>
      </c>
      <c r="B4523" s="1">
        <v>0</v>
      </c>
      <c r="C4523" s="1">
        <v>0</v>
      </c>
      <c r="D4523" s="1">
        <v>1</v>
      </c>
      <c r="E4523" s="1">
        <v>10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12</v>
      </c>
      <c r="O4523" s="2">
        <v>0</v>
      </c>
      <c r="P4523" s="2">
        <v>0</v>
      </c>
      <c r="Q4523" s="2">
        <v>14872.25</v>
      </c>
      <c r="R4523" s="2">
        <v>234076.22</v>
      </c>
      <c r="S4523" s="2">
        <v>0</v>
      </c>
      <c r="T4523" s="2">
        <v>74361.23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323309.7</v>
      </c>
      <c r="AB4523">
        <f t="shared" si="1778"/>
        <v>0</v>
      </c>
      <c r="AC4523">
        <f t="shared" si="1783"/>
        <v>0</v>
      </c>
      <c r="AD4523">
        <f t="shared" si="1784"/>
        <v>8.3333333333333329E-2</v>
      </c>
      <c r="AE4523">
        <f t="shared" si="1785"/>
        <v>0.83333333333333337</v>
      </c>
      <c r="AF4523">
        <f t="shared" si="1786"/>
        <v>0</v>
      </c>
      <c r="AG4523">
        <f t="shared" si="1787"/>
        <v>8.3333333333333329E-2</v>
      </c>
      <c r="AH4523">
        <f t="shared" si="1788"/>
        <v>0</v>
      </c>
      <c r="AI4523">
        <f t="shared" si="1789"/>
        <v>0</v>
      </c>
      <c r="AJ4523">
        <f t="shared" si="1790"/>
        <v>0</v>
      </c>
      <c r="AK4523">
        <f t="shared" si="1780"/>
        <v>0</v>
      </c>
      <c r="AL4523">
        <f t="shared" si="1781"/>
        <v>0</v>
      </c>
      <c r="AM4523">
        <f t="shared" si="1782"/>
        <v>0</v>
      </c>
      <c r="AN4523">
        <f t="shared" si="1779"/>
        <v>0</v>
      </c>
      <c r="AO4523">
        <f t="shared" si="1791"/>
        <v>0</v>
      </c>
      <c r="AP4523">
        <f t="shared" si="1792"/>
        <v>4.6000011753436411E-2</v>
      </c>
      <c r="AQ4523">
        <f t="shared" si="1793"/>
        <v>0.72399999133957316</v>
      </c>
      <c r="AR4523">
        <f t="shared" si="1794"/>
        <v>0</v>
      </c>
      <c r="AS4523">
        <f t="shared" si="1795"/>
        <v>0.22999999690699038</v>
      </c>
      <c r="AT4523">
        <f t="shared" si="1796"/>
        <v>0</v>
      </c>
      <c r="AU4523">
        <f t="shared" si="1797"/>
        <v>0</v>
      </c>
      <c r="AV4523">
        <f t="shared" si="1798"/>
        <v>0</v>
      </c>
      <c r="AW4523">
        <f t="shared" si="1799"/>
        <v>0</v>
      </c>
      <c r="AX4523">
        <f t="shared" si="1800"/>
        <v>0</v>
      </c>
      <c r="AY4523">
        <f t="shared" si="1801"/>
        <v>0</v>
      </c>
    </row>
    <row r="4524" spans="1:51" x14ac:dyDescent="0.25">
      <c r="A4524">
        <v>49969</v>
      </c>
      <c r="B4524" s="1">
        <v>0</v>
      </c>
      <c r="C4524" s="1">
        <v>0</v>
      </c>
      <c r="D4524" s="1">
        <v>6</v>
      </c>
      <c r="E4524" s="1">
        <v>0</v>
      </c>
      <c r="F4524" s="1">
        <v>0</v>
      </c>
      <c r="G4524" s="1">
        <v>2</v>
      </c>
      <c r="H4524" s="1">
        <v>0</v>
      </c>
      <c r="I4524" s="1">
        <v>0</v>
      </c>
      <c r="J4524" s="1">
        <v>6</v>
      </c>
      <c r="K4524" s="1">
        <v>0</v>
      </c>
      <c r="L4524" s="1">
        <v>0</v>
      </c>
      <c r="M4524" s="1">
        <v>0</v>
      </c>
      <c r="N4524" s="1">
        <v>14</v>
      </c>
      <c r="O4524" s="2">
        <v>0</v>
      </c>
      <c r="P4524" s="2">
        <v>0</v>
      </c>
      <c r="Q4524" s="2">
        <v>1068051.68</v>
      </c>
      <c r="R4524" s="2">
        <v>0</v>
      </c>
      <c r="S4524" s="2">
        <v>0</v>
      </c>
      <c r="T4524" s="2">
        <v>220923.67</v>
      </c>
      <c r="U4524" s="2">
        <v>0</v>
      </c>
      <c r="V4524" s="2">
        <v>0</v>
      </c>
      <c r="W4524" s="2">
        <v>179786.16</v>
      </c>
      <c r="X4524" s="2">
        <v>0</v>
      </c>
      <c r="Y4524" s="2">
        <v>0</v>
      </c>
      <c r="Z4524" s="2">
        <v>0</v>
      </c>
      <c r="AA4524" s="2">
        <v>1468761.5099999998</v>
      </c>
      <c r="AB4524">
        <f t="shared" si="1778"/>
        <v>0</v>
      </c>
      <c r="AC4524">
        <f t="shared" si="1783"/>
        <v>0</v>
      </c>
      <c r="AD4524">
        <f t="shared" si="1784"/>
        <v>0.42857142857142855</v>
      </c>
      <c r="AE4524">
        <f t="shared" si="1785"/>
        <v>0</v>
      </c>
      <c r="AF4524">
        <f t="shared" si="1786"/>
        <v>0</v>
      </c>
      <c r="AG4524">
        <f t="shared" si="1787"/>
        <v>0.14285714285714285</v>
      </c>
      <c r="AH4524">
        <f t="shared" si="1788"/>
        <v>0</v>
      </c>
      <c r="AI4524">
        <f t="shared" si="1789"/>
        <v>0</v>
      </c>
      <c r="AJ4524">
        <f t="shared" si="1790"/>
        <v>0.42857142857142855</v>
      </c>
      <c r="AK4524">
        <f t="shared" si="1780"/>
        <v>0</v>
      </c>
      <c r="AL4524">
        <f t="shared" si="1781"/>
        <v>0</v>
      </c>
      <c r="AM4524">
        <f t="shared" si="1782"/>
        <v>0</v>
      </c>
      <c r="AN4524">
        <f t="shared" si="1779"/>
        <v>0</v>
      </c>
      <c r="AO4524">
        <f t="shared" si="1791"/>
        <v>0</v>
      </c>
      <c r="AP4524">
        <f t="shared" si="1792"/>
        <v>0.72717842394984877</v>
      </c>
      <c r="AQ4524">
        <f t="shared" si="1793"/>
        <v>0</v>
      </c>
      <c r="AR4524">
        <f t="shared" si="1794"/>
        <v>0</v>
      </c>
      <c r="AS4524">
        <f t="shared" si="1795"/>
        <v>0.15041493700362563</v>
      </c>
      <c r="AT4524">
        <f t="shared" si="1796"/>
        <v>0</v>
      </c>
      <c r="AU4524">
        <f t="shared" si="1797"/>
        <v>0</v>
      </c>
      <c r="AV4524">
        <f t="shared" si="1798"/>
        <v>0.12240663904652568</v>
      </c>
      <c r="AW4524">
        <f t="shared" si="1799"/>
        <v>0</v>
      </c>
      <c r="AX4524">
        <f t="shared" si="1800"/>
        <v>0</v>
      </c>
      <c r="AY4524">
        <f t="shared" si="1801"/>
        <v>0</v>
      </c>
    </row>
    <row r="4525" spans="1:51" x14ac:dyDescent="0.25">
      <c r="A4525">
        <v>49984</v>
      </c>
      <c r="B4525" s="1">
        <v>0</v>
      </c>
      <c r="C4525" s="1">
        <v>6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6</v>
      </c>
      <c r="O4525" s="2">
        <v>0</v>
      </c>
      <c r="P4525" s="2">
        <v>103659.2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103659.2</v>
      </c>
      <c r="AB4525">
        <f t="shared" si="1778"/>
        <v>0</v>
      </c>
      <c r="AC4525">
        <f t="shared" si="1783"/>
        <v>1</v>
      </c>
      <c r="AD4525">
        <f t="shared" si="1784"/>
        <v>0</v>
      </c>
      <c r="AE4525">
        <f t="shared" si="1785"/>
        <v>0</v>
      </c>
      <c r="AF4525">
        <f t="shared" si="1786"/>
        <v>0</v>
      </c>
      <c r="AG4525">
        <f t="shared" si="1787"/>
        <v>0</v>
      </c>
      <c r="AH4525">
        <f t="shared" si="1788"/>
        <v>0</v>
      </c>
      <c r="AI4525">
        <f t="shared" si="1789"/>
        <v>0</v>
      </c>
      <c r="AJ4525">
        <f t="shared" si="1790"/>
        <v>0</v>
      </c>
      <c r="AK4525">
        <f t="shared" si="1780"/>
        <v>0</v>
      </c>
      <c r="AL4525">
        <f t="shared" si="1781"/>
        <v>0</v>
      </c>
      <c r="AM4525">
        <f t="shared" si="1782"/>
        <v>0</v>
      </c>
      <c r="AN4525">
        <f t="shared" si="1779"/>
        <v>0</v>
      </c>
      <c r="AO4525">
        <f t="shared" si="1791"/>
        <v>1</v>
      </c>
      <c r="AP4525">
        <f t="shared" si="1792"/>
        <v>0</v>
      </c>
      <c r="AQ4525">
        <f t="shared" si="1793"/>
        <v>0</v>
      </c>
      <c r="AR4525">
        <f t="shared" si="1794"/>
        <v>0</v>
      </c>
      <c r="AS4525">
        <f t="shared" si="1795"/>
        <v>0</v>
      </c>
      <c r="AT4525">
        <f t="shared" si="1796"/>
        <v>0</v>
      </c>
      <c r="AU4525">
        <f t="shared" si="1797"/>
        <v>0</v>
      </c>
      <c r="AV4525">
        <f t="shared" si="1798"/>
        <v>0</v>
      </c>
      <c r="AW4525">
        <f t="shared" si="1799"/>
        <v>0</v>
      </c>
      <c r="AX4525">
        <f t="shared" si="1800"/>
        <v>0</v>
      </c>
      <c r="AY4525">
        <f t="shared" si="1801"/>
        <v>0</v>
      </c>
    </row>
    <row r="4526" spans="1:51" x14ac:dyDescent="0.25">
      <c r="A4526">
        <v>49986</v>
      </c>
      <c r="B4526" s="1">
        <v>1</v>
      </c>
      <c r="C4526" s="1">
        <v>2</v>
      </c>
      <c r="D4526" s="1">
        <v>0</v>
      </c>
      <c r="E4526" s="1">
        <v>5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3</v>
      </c>
      <c r="N4526" s="1">
        <v>11</v>
      </c>
      <c r="O4526" s="2">
        <v>22892.82</v>
      </c>
      <c r="P4526" s="2">
        <v>33401</v>
      </c>
      <c r="Q4526" s="2">
        <v>0</v>
      </c>
      <c r="R4526" s="2">
        <v>61923.199999999997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143736.88</v>
      </c>
      <c r="AA4526" s="2">
        <v>261953.9</v>
      </c>
      <c r="AB4526">
        <f t="shared" si="1778"/>
        <v>9.0909090909090912E-2</v>
      </c>
      <c r="AC4526">
        <f t="shared" si="1783"/>
        <v>0.18181818181818182</v>
      </c>
      <c r="AD4526">
        <f t="shared" si="1784"/>
        <v>0</v>
      </c>
      <c r="AE4526">
        <f t="shared" si="1785"/>
        <v>0.45454545454545453</v>
      </c>
      <c r="AF4526">
        <f t="shared" si="1786"/>
        <v>0</v>
      </c>
      <c r="AG4526">
        <f t="shared" si="1787"/>
        <v>0</v>
      </c>
      <c r="AH4526">
        <f t="shared" si="1788"/>
        <v>0</v>
      </c>
      <c r="AI4526">
        <f t="shared" si="1789"/>
        <v>0</v>
      </c>
      <c r="AJ4526">
        <f t="shared" si="1790"/>
        <v>0</v>
      </c>
      <c r="AK4526">
        <f t="shared" si="1780"/>
        <v>0</v>
      </c>
      <c r="AL4526">
        <f t="shared" si="1781"/>
        <v>0</v>
      </c>
      <c r="AM4526">
        <f t="shared" si="1782"/>
        <v>0.27272727272727271</v>
      </c>
      <c r="AN4526">
        <f t="shared" si="1779"/>
        <v>8.7392552659074751E-2</v>
      </c>
      <c r="AO4526">
        <f t="shared" si="1791"/>
        <v>0.12750716824601582</v>
      </c>
      <c r="AP4526">
        <f t="shared" si="1792"/>
        <v>0</v>
      </c>
      <c r="AQ4526">
        <f t="shared" si="1793"/>
        <v>0.23638968536066843</v>
      </c>
      <c r="AR4526">
        <f t="shared" si="1794"/>
        <v>0</v>
      </c>
      <c r="AS4526">
        <f t="shared" si="1795"/>
        <v>0</v>
      </c>
      <c r="AT4526">
        <f t="shared" si="1796"/>
        <v>0</v>
      </c>
      <c r="AU4526">
        <f t="shared" si="1797"/>
        <v>0</v>
      </c>
      <c r="AV4526">
        <f t="shared" si="1798"/>
        <v>0</v>
      </c>
      <c r="AW4526">
        <f t="shared" si="1799"/>
        <v>0</v>
      </c>
      <c r="AX4526">
        <f t="shared" si="1800"/>
        <v>0</v>
      </c>
      <c r="AY4526">
        <f t="shared" si="1801"/>
        <v>0.54871059373424103</v>
      </c>
    </row>
    <row r="4527" spans="1:51" x14ac:dyDescent="0.25">
      <c r="A4527">
        <v>49994</v>
      </c>
      <c r="B4527" s="1">
        <v>0</v>
      </c>
      <c r="C4527" s="1">
        <v>2</v>
      </c>
      <c r="D4527" s="1">
        <v>3</v>
      </c>
      <c r="E4527" s="1">
        <v>11</v>
      </c>
      <c r="F4527" s="1">
        <v>2</v>
      </c>
      <c r="G4527" s="1">
        <v>1</v>
      </c>
      <c r="H4527" s="1">
        <v>0</v>
      </c>
      <c r="I4527" s="1">
        <v>2</v>
      </c>
      <c r="J4527" s="1">
        <v>0</v>
      </c>
      <c r="K4527" s="1">
        <v>0</v>
      </c>
      <c r="L4527" s="1">
        <v>0</v>
      </c>
      <c r="M4527" s="1">
        <v>0</v>
      </c>
      <c r="N4527" s="1">
        <v>21</v>
      </c>
      <c r="O4527" s="2">
        <v>0</v>
      </c>
      <c r="P4527" s="2">
        <v>108823.35</v>
      </c>
      <c r="Q4527" s="2">
        <v>63002.99</v>
      </c>
      <c r="R4527" s="2">
        <v>56371.1</v>
      </c>
      <c r="S4527" s="2">
        <v>15072.49</v>
      </c>
      <c r="T4527" s="2">
        <v>9947.84</v>
      </c>
      <c r="U4527" s="2">
        <v>0</v>
      </c>
      <c r="V4527" s="2">
        <v>46724.71</v>
      </c>
      <c r="W4527" s="2">
        <v>0</v>
      </c>
      <c r="X4527" s="2">
        <v>0</v>
      </c>
      <c r="Y4527" s="2">
        <v>0</v>
      </c>
      <c r="Z4527" s="2">
        <v>0</v>
      </c>
      <c r="AA4527" s="2">
        <v>299942.48</v>
      </c>
      <c r="AB4527">
        <f t="shared" si="1778"/>
        <v>0</v>
      </c>
      <c r="AC4527">
        <f t="shared" si="1783"/>
        <v>9.5238095238095233E-2</v>
      </c>
      <c r="AD4527">
        <f t="shared" si="1784"/>
        <v>0.14285714285714285</v>
      </c>
      <c r="AE4527">
        <f t="shared" si="1785"/>
        <v>0.52380952380952384</v>
      </c>
      <c r="AF4527">
        <f t="shared" si="1786"/>
        <v>9.5238095238095233E-2</v>
      </c>
      <c r="AG4527">
        <f t="shared" si="1787"/>
        <v>4.7619047619047616E-2</v>
      </c>
      <c r="AH4527">
        <f t="shared" si="1788"/>
        <v>0</v>
      </c>
      <c r="AI4527">
        <f t="shared" si="1789"/>
        <v>9.5238095238095233E-2</v>
      </c>
      <c r="AJ4527">
        <f t="shared" si="1790"/>
        <v>0</v>
      </c>
      <c r="AK4527">
        <f t="shared" si="1780"/>
        <v>0</v>
      </c>
      <c r="AL4527">
        <f t="shared" si="1781"/>
        <v>0</v>
      </c>
      <c r="AM4527">
        <f t="shared" si="1782"/>
        <v>0</v>
      </c>
      <c r="AN4527">
        <f t="shared" si="1779"/>
        <v>0</v>
      </c>
      <c r="AO4527">
        <f t="shared" si="1791"/>
        <v>0.36281406354978463</v>
      </c>
      <c r="AP4527">
        <f t="shared" si="1792"/>
        <v>0.21005024029940675</v>
      </c>
      <c r="AQ4527">
        <f t="shared" si="1793"/>
        <v>0.18793970097199972</v>
      </c>
      <c r="AR4527">
        <f t="shared" si="1794"/>
        <v>5.0251268176485044E-2</v>
      </c>
      <c r="AS4527">
        <f t="shared" si="1795"/>
        <v>3.3165825660973397E-2</v>
      </c>
      <c r="AT4527">
        <f t="shared" si="1796"/>
        <v>0</v>
      </c>
      <c r="AU4527">
        <f t="shared" si="1797"/>
        <v>0.15577890134135053</v>
      </c>
      <c r="AV4527">
        <f t="shared" si="1798"/>
        <v>0</v>
      </c>
      <c r="AW4527">
        <f t="shared" si="1799"/>
        <v>0</v>
      </c>
      <c r="AX4527">
        <f t="shared" si="1800"/>
        <v>0</v>
      </c>
      <c r="AY4527">
        <f t="shared" si="1801"/>
        <v>0</v>
      </c>
    </row>
    <row r="4528" spans="1:51" x14ac:dyDescent="0.25">
      <c r="A4528">
        <v>49996</v>
      </c>
      <c r="B4528" s="1">
        <v>0</v>
      </c>
      <c r="C4528" s="1">
        <v>0</v>
      </c>
      <c r="D4528" s="1">
        <v>3</v>
      </c>
      <c r="E4528" s="1">
        <v>16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19</v>
      </c>
      <c r="O4528" s="2">
        <v>0</v>
      </c>
      <c r="P4528" s="2">
        <v>0</v>
      </c>
      <c r="Q4528" s="2">
        <v>77697.03</v>
      </c>
      <c r="R4528" s="2">
        <v>152175.82999999999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229872.86</v>
      </c>
      <c r="AB4528">
        <f t="shared" si="1778"/>
        <v>0</v>
      </c>
      <c r="AC4528">
        <f t="shared" si="1783"/>
        <v>0</v>
      </c>
      <c r="AD4528">
        <f t="shared" si="1784"/>
        <v>0.15789473684210525</v>
      </c>
      <c r="AE4528">
        <f t="shared" si="1785"/>
        <v>0.84210526315789469</v>
      </c>
      <c r="AF4528">
        <f t="shared" si="1786"/>
        <v>0</v>
      </c>
      <c r="AG4528">
        <f t="shared" si="1787"/>
        <v>0</v>
      </c>
      <c r="AH4528">
        <f t="shared" si="1788"/>
        <v>0</v>
      </c>
      <c r="AI4528">
        <f t="shared" si="1789"/>
        <v>0</v>
      </c>
      <c r="AJ4528">
        <f t="shared" si="1790"/>
        <v>0</v>
      </c>
      <c r="AK4528">
        <f t="shared" si="1780"/>
        <v>0</v>
      </c>
      <c r="AL4528">
        <f t="shared" si="1781"/>
        <v>0</v>
      </c>
      <c r="AM4528">
        <f t="shared" si="1782"/>
        <v>0</v>
      </c>
      <c r="AN4528">
        <f t="shared" si="1779"/>
        <v>0</v>
      </c>
      <c r="AO4528">
        <f t="shared" si="1791"/>
        <v>0</v>
      </c>
      <c r="AP4528">
        <f t="shared" si="1792"/>
        <v>0.33800001444276634</v>
      </c>
      <c r="AQ4528">
        <f t="shared" si="1793"/>
        <v>0.66199998555723372</v>
      </c>
      <c r="AR4528">
        <f t="shared" si="1794"/>
        <v>0</v>
      </c>
      <c r="AS4528">
        <f t="shared" si="1795"/>
        <v>0</v>
      </c>
      <c r="AT4528">
        <f t="shared" si="1796"/>
        <v>0</v>
      </c>
      <c r="AU4528">
        <f t="shared" si="1797"/>
        <v>0</v>
      </c>
      <c r="AV4528">
        <f t="shared" si="1798"/>
        <v>0</v>
      </c>
      <c r="AW4528">
        <f t="shared" si="1799"/>
        <v>0</v>
      </c>
      <c r="AX4528">
        <f t="shared" si="1800"/>
        <v>0</v>
      </c>
      <c r="AY4528">
        <f t="shared" si="1801"/>
        <v>0</v>
      </c>
    </row>
    <row r="4529" spans="1:51" x14ac:dyDescent="0.25">
      <c r="A4529">
        <v>50011</v>
      </c>
      <c r="B4529" s="1">
        <v>0</v>
      </c>
      <c r="C4529" s="1">
        <v>4</v>
      </c>
      <c r="D4529" s="1">
        <v>0</v>
      </c>
      <c r="E4529" s="1">
        <v>0</v>
      </c>
      <c r="F4529" s="1">
        <v>0</v>
      </c>
      <c r="G4529" s="1">
        <v>0</v>
      </c>
      <c r="H4529" s="1">
        <v>3</v>
      </c>
      <c r="I4529" s="1">
        <v>0</v>
      </c>
      <c r="J4529" s="1">
        <v>1</v>
      </c>
      <c r="K4529" s="1">
        <v>0</v>
      </c>
      <c r="L4529" s="1">
        <v>0</v>
      </c>
      <c r="M4529" s="1">
        <v>1</v>
      </c>
      <c r="N4529" s="1">
        <v>9</v>
      </c>
      <c r="O4529" s="2">
        <v>0</v>
      </c>
      <c r="P4529" s="2">
        <v>29211.01</v>
      </c>
      <c r="Q4529" s="2">
        <v>0</v>
      </c>
      <c r="R4529" s="2">
        <v>0</v>
      </c>
      <c r="S4529" s="2">
        <v>0</v>
      </c>
      <c r="T4529" s="2">
        <v>0</v>
      </c>
      <c r="U4529" s="2">
        <v>41088.019999999997</v>
      </c>
      <c r="V4529" s="2">
        <v>0</v>
      </c>
      <c r="W4529" s="2">
        <v>5457</v>
      </c>
      <c r="X4529" s="2">
        <v>0</v>
      </c>
      <c r="Y4529" s="2">
        <v>0</v>
      </c>
      <c r="Z4529" s="2">
        <v>44298.02</v>
      </c>
      <c r="AA4529" s="2">
        <v>120054.04999999999</v>
      </c>
      <c r="AB4529">
        <f t="shared" si="1778"/>
        <v>0</v>
      </c>
      <c r="AC4529">
        <f t="shared" si="1783"/>
        <v>0.44444444444444442</v>
      </c>
      <c r="AD4529">
        <f t="shared" si="1784"/>
        <v>0</v>
      </c>
      <c r="AE4529">
        <f t="shared" si="1785"/>
        <v>0</v>
      </c>
      <c r="AF4529">
        <f t="shared" si="1786"/>
        <v>0</v>
      </c>
      <c r="AG4529">
        <f t="shared" si="1787"/>
        <v>0</v>
      </c>
      <c r="AH4529">
        <f t="shared" si="1788"/>
        <v>0.33333333333333331</v>
      </c>
      <c r="AI4529">
        <f t="shared" si="1789"/>
        <v>0</v>
      </c>
      <c r="AJ4529">
        <f t="shared" si="1790"/>
        <v>0.1111111111111111</v>
      </c>
      <c r="AK4529">
        <f t="shared" si="1780"/>
        <v>0</v>
      </c>
      <c r="AL4529">
        <f t="shared" si="1781"/>
        <v>0</v>
      </c>
      <c r="AM4529">
        <f t="shared" si="1782"/>
        <v>0.1111111111111111</v>
      </c>
      <c r="AN4529">
        <f t="shared" si="1779"/>
        <v>0</v>
      </c>
      <c r="AO4529">
        <f t="shared" si="1791"/>
        <v>0.24331548998138755</v>
      </c>
      <c r="AP4529">
        <f t="shared" si="1792"/>
        <v>0</v>
      </c>
      <c r="AQ4529">
        <f t="shared" si="1793"/>
        <v>0</v>
      </c>
      <c r="AR4529">
        <f t="shared" si="1794"/>
        <v>0</v>
      </c>
      <c r="AS4529">
        <f t="shared" si="1795"/>
        <v>0</v>
      </c>
      <c r="AT4529">
        <f t="shared" si="1796"/>
        <v>0.34224601335814991</v>
      </c>
      <c r="AU4529">
        <f t="shared" si="1797"/>
        <v>0</v>
      </c>
      <c r="AV4529">
        <f t="shared" si="1798"/>
        <v>4.5454526523678297E-2</v>
      </c>
      <c r="AW4529">
        <f t="shared" si="1799"/>
        <v>0</v>
      </c>
      <c r="AX4529">
        <f t="shared" si="1800"/>
        <v>0</v>
      </c>
      <c r="AY4529">
        <f t="shared" si="1801"/>
        <v>0.36898397013678425</v>
      </c>
    </row>
    <row r="4530" spans="1:51" x14ac:dyDescent="0.25">
      <c r="A4530">
        <v>50015</v>
      </c>
      <c r="B4530" s="1">
        <v>1</v>
      </c>
      <c r="C4530" s="1">
        <v>9</v>
      </c>
      <c r="D4530" s="1">
        <v>1</v>
      </c>
      <c r="E4530" s="1">
        <v>29</v>
      </c>
      <c r="F4530" s="1">
        <v>0</v>
      </c>
      <c r="G4530" s="1">
        <v>0</v>
      </c>
      <c r="H4530" s="1">
        <v>0</v>
      </c>
      <c r="I4530" s="1">
        <v>1</v>
      </c>
      <c r="J4530" s="1">
        <v>1</v>
      </c>
      <c r="K4530" s="1">
        <v>0</v>
      </c>
      <c r="L4530" s="1">
        <v>0</v>
      </c>
      <c r="M4530" s="1">
        <v>0</v>
      </c>
      <c r="N4530" s="1">
        <v>42</v>
      </c>
      <c r="O4530" s="2">
        <v>43039.28</v>
      </c>
      <c r="P4530" s="2">
        <v>206039.09</v>
      </c>
      <c r="Q4530" s="2">
        <v>28387.61</v>
      </c>
      <c r="R4530" s="2">
        <v>12820.21</v>
      </c>
      <c r="S4530" s="2">
        <v>0</v>
      </c>
      <c r="T4530" s="2">
        <v>0</v>
      </c>
      <c r="U4530" s="2">
        <v>0</v>
      </c>
      <c r="V4530" s="2">
        <v>23808.959999999999</v>
      </c>
      <c r="W4530" s="2">
        <v>3205.05</v>
      </c>
      <c r="X4530" s="2">
        <v>0</v>
      </c>
      <c r="Y4530" s="2">
        <v>0</v>
      </c>
      <c r="Z4530" s="2">
        <v>0</v>
      </c>
      <c r="AA4530" s="2">
        <v>317300.2</v>
      </c>
      <c r="AB4530">
        <f t="shared" si="1778"/>
        <v>2.3809523809523808E-2</v>
      </c>
      <c r="AC4530">
        <f t="shared" si="1783"/>
        <v>0.21428571428571427</v>
      </c>
      <c r="AD4530">
        <f t="shared" si="1784"/>
        <v>2.3809523809523808E-2</v>
      </c>
      <c r="AE4530">
        <f t="shared" si="1785"/>
        <v>0.69047619047619047</v>
      </c>
      <c r="AF4530">
        <f t="shared" si="1786"/>
        <v>0</v>
      </c>
      <c r="AG4530">
        <f t="shared" si="1787"/>
        <v>0</v>
      </c>
      <c r="AH4530">
        <f t="shared" si="1788"/>
        <v>0</v>
      </c>
      <c r="AI4530">
        <f t="shared" si="1789"/>
        <v>2.3809523809523808E-2</v>
      </c>
      <c r="AJ4530">
        <f t="shared" si="1790"/>
        <v>2.3809523809523808E-2</v>
      </c>
      <c r="AK4530">
        <f t="shared" si="1780"/>
        <v>0</v>
      </c>
      <c r="AL4530">
        <f t="shared" si="1781"/>
        <v>0</v>
      </c>
      <c r="AM4530">
        <f t="shared" si="1782"/>
        <v>0</v>
      </c>
      <c r="AN4530">
        <f t="shared" si="1779"/>
        <v>0.13564214582909181</v>
      </c>
      <c r="AO4530">
        <f t="shared" si="1791"/>
        <v>0.64935064648556784</v>
      </c>
      <c r="AP4530">
        <f t="shared" si="1792"/>
        <v>8.9466095514594696E-2</v>
      </c>
      <c r="AQ4530">
        <f t="shared" si="1793"/>
        <v>4.040404008569802E-2</v>
      </c>
      <c r="AR4530">
        <f t="shared" si="1794"/>
        <v>0</v>
      </c>
      <c r="AS4530">
        <f t="shared" si="1795"/>
        <v>0</v>
      </c>
      <c r="AT4530">
        <f t="shared" si="1796"/>
        <v>0</v>
      </c>
      <c r="AU4530">
        <f t="shared" si="1797"/>
        <v>7.5036069942596942E-2</v>
      </c>
      <c r="AV4530">
        <f t="shared" si="1798"/>
        <v>1.0101002142450587E-2</v>
      </c>
      <c r="AW4530">
        <f t="shared" si="1799"/>
        <v>0</v>
      </c>
      <c r="AX4530">
        <f t="shared" si="1800"/>
        <v>0</v>
      </c>
      <c r="AY4530">
        <f t="shared" si="1801"/>
        <v>0</v>
      </c>
    </row>
    <row r="4531" spans="1:51" x14ac:dyDescent="0.25">
      <c r="A4531">
        <v>50017</v>
      </c>
      <c r="B4531" s="1">
        <v>2</v>
      </c>
      <c r="C4531" s="1">
        <v>3</v>
      </c>
      <c r="D4531" s="1">
        <v>5</v>
      </c>
      <c r="E4531" s="1">
        <v>0</v>
      </c>
      <c r="F4531" s="1">
        <v>1</v>
      </c>
      <c r="G4531" s="1">
        <v>0</v>
      </c>
      <c r="H4531" s="1">
        <v>2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13</v>
      </c>
      <c r="O4531" s="2">
        <v>1738021.64</v>
      </c>
      <c r="P4531" s="2">
        <v>118333.39</v>
      </c>
      <c r="Q4531" s="2">
        <v>500451.62</v>
      </c>
      <c r="R4531" s="2">
        <v>0</v>
      </c>
      <c r="S4531" s="2">
        <v>88750.04</v>
      </c>
      <c r="T4531" s="2">
        <v>0</v>
      </c>
      <c r="U4531" s="2">
        <v>19722.23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2465278.92</v>
      </c>
      <c r="AB4531">
        <f t="shared" si="1778"/>
        <v>0.15384615384615385</v>
      </c>
      <c r="AC4531">
        <f t="shared" si="1783"/>
        <v>0.23076923076923078</v>
      </c>
      <c r="AD4531">
        <f t="shared" si="1784"/>
        <v>0.38461538461538464</v>
      </c>
      <c r="AE4531">
        <f t="shared" si="1785"/>
        <v>0</v>
      </c>
      <c r="AF4531">
        <f t="shared" si="1786"/>
        <v>7.6923076923076927E-2</v>
      </c>
      <c r="AG4531">
        <f t="shared" si="1787"/>
        <v>0</v>
      </c>
      <c r="AH4531">
        <f t="shared" si="1788"/>
        <v>0.15384615384615385</v>
      </c>
      <c r="AI4531">
        <f t="shared" si="1789"/>
        <v>0</v>
      </c>
      <c r="AJ4531">
        <f t="shared" si="1790"/>
        <v>0</v>
      </c>
      <c r="AK4531">
        <f t="shared" si="1780"/>
        <v>0</v>
      </c>
      <c r="AL4531">
        <f t="shared" si="1781"/>
        <v>0</v>
      </c>
      <c r="AM4531">
        <f t="shared" si="1782"/>
        <v>0</v>
      </c>
      <c r="AN4531">
        <f t="shared" si="1779"/>
        <v>0.70500000056788703</v>
      </c>
      <c r="AO4531">
        <f t="shared" si="1791"/>
        <v>4.8000000746365852E-2</v>
      </c>
      <c r="AP4531">
        <f t="shared" si="1792"/>
        <v>0.20299999969171845</v>
      </c>
      <c r="AQ4531">
        <f t="shared" si="1793"/>
        <v>0</v>
      </c>
      <c r="AR4531">
        <f t="shared" si="1794"/>
        <v>3.5999999545690352E-2</v>
      </c>
      <c r="AS4531">
        <f t="shared" si="1795"/>
        <v>0</v>
      </c>
      <c r="AT4531">
        <f t="shared" si="1796"/>
        <v>7.9999994483382839E-3</v>
      </c>
      <c r="AU4531">
        <f t="shared" si="1797"/>
        <v>0</v>
      </c>
      <c r="AV4531">
        <f t="shared" si="1798"/>
        <v>0</v>
      </c>
      <c r="AW4531">
        <f t="shared" si="1799"/>
        <v>0</v>
      </c>
      <c r="AX4531">
        <f t="shared" si="1800"/>
        <v>0</v>
      </c>
      <c r="AY4531">
        <f t="shared" si="1801"/>
        <v>0</v>
      </c>
    </row>
    <row r="4532" spans="1:51" x14ac:dyDescent="0.25">
      <c r="A4532">
        <v>50022</v>
      </c>
      <c r="B4532" s="1">
        <v>1</v>
      </c>
      <c r="C4532" s="1">
        <v>2</v>
      </c>
      <c r="D4532" s="1">
        <v>0</v>
      </c>
      <c r="E4532" s="1">
        <v>11</v>
      </c>
      <c r="F4532" s="1">
        <v>3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2</v>
      </c>
      <c r="N4532" s="1">
        <v>19</v>
      </c>
      <c r="O4532" s="2">
        <v>20881.14</v>
      </c>
      <c r="P4532" s="2">
        <v>29001.58</v>
      </c>
      <c r="Q4532" s="2">
        <v>0</v>
      </c>
      <c r="R4532" s="2">
        <v>227372.39</v>
      </c>
      <c r="S4532" s="2">
        <v>84297.93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25134.7</v>
      </c>
      <c r="AA4532" s="2">
        <v>386687.74</v>
      </c>
      <c r="AB4532">
        <f t="shared" si="1778"/>
        <v>5.2631578947368418E-2</v>
      </c>
      <c r="AC4532">
        <f t="shared" si="1783"/>
        <v>0.10526315789473684</v>
      </c>
      <c r="AD4532">
        <f t="shared" si="1784"/>
        <v>0</v>
      </c>
      <c r="AE4532">
        <f t="shared" si="1785"/>
        <v>0.57894736842105265</v>
      </c>
      <c r="AF4532">
        <f t="shared" si="1786"/>
        <v>0.15789473684210525</v>
      </c>
      <c r="AG4532">
        <f t="shared" si="1787"/>
        <v>0</v>
      </c>
      <c r="AH4532">
        <f t="shared" si="1788"/>
        <v>0</v>
      </c>
      <c r="AI4532">
        <f t="shared" si="1789"/>
        <v>0</v>
      </c>
      <c r="AJ4532">
        <f t="shared" si="1790"/>
        <v>0</v>
      </c>
      <c r="AK4532">
        <f t="shared" si="1780"/>
        <v>0</v>
      </c>
      <c r="AL4532">
        <f t="shared" si="1781"/>
        <v>0</v>
      </c>
      <c r="AM4532">
        <f t="shared" si="1782"/>
        <v>0.10526315789473684</v>
      </c>
      <c r="AN4532">
        <f t="shared" si="1779"/>
        <v>5.4000005275574553E-2</v>
      </c>
      <c r="AO4532">
        <f t="shared" si="1791"/>
        <v>7.4999998706967025E-2</v>
      </c>
      <c r="AP4532">
        <f t="shared" si="1792"/>
        <v>0</v>
      </c>
      <c r="AQ4532">
        <f t="shared" si="1793"/>
        <v>0.58799999710360618</v>
      </c>
      <c r="AR4532">
        <f t="shared" si="1794"/>
        <v>0.21800000693065674</v>
      </c>
      <c r="AS4532">
        <f t="shared" si="1795"/>
        <v>0</v>
      </c>
      <c r="AT4532">
        <f t="shared" si="1796"/>
        <v>0</v>
      </c>
      <c r="AU4532">
        <f t="shared" si="1797"/>
        <v>0</v>
      </c>
      <c r="AV4532">
        <f t="shared" si="1798"/>
        <v>0</v>
      </c>
      <c r="AW4532">
        <f t="shared" si="1799"/>
        <v>0</v>
      </c>
      <c r="AX4532">
        <f t="shared" si="1800"/>
        <v>0</v>
      </c>
      <c r="AY4532">
        <f t="shared" si="1801"/>
        <v>6.4999991983195546E-2</v>
      </c>
    </row>
    <row r="4533" spans="1:51" x14ac:dyDescent="0.25">
      <c r="A4533">
        <v>50071</v>
      </c>
      <c r="B4533" s="1">
        <v>0</v>
      </c>
      <c r="C4533" s="1">
        <v>4</v>
      </c>
      <c r="D4533" s="1">
        <v>8</v>
      </c>
      <c r="E4533" s="1">
        <v>5</v>
      </c>
      <c r="F4533" s="1">
        <v>0</v>
      </c>
      <c r="G4533" s="1">
        <v>8</v>
      </c>
      <c r="H4533" s="1">
        <v>0</v>
      </c>
      <c r="I4533" s="1">
        <v>0</v>
      </c>
      <c r="J4533" s="1">
        <v>0</v>
      </c>
      <c r="K4533" s="1">
        <v>10</v>
      </c>
      <c r="L4533" s="1">
        <v>0</v>
      </c>
      <c r="M4533" s="1">
        <v>0</v>
      </c>
      <c r="N4533" s="1">
        <v>35</v>
      </c>
      <c r="O4533" s="2">
        <v>0</v>
      </c>
      <c r="P4533" s="2">
        <v>86084.91</v>
      </c>
      <c r="Q4533" s="2">
        <v>257091.42</v>
      </c>
      <c r="R4533" s="2">
        <v>180312.99</v>
      </c>
      <c r="S4533" s="2">
        <v>0</v>
      </c>
      <c r="T4533" s="2">
        <v>222192.13</v>
      </c>
      <c r="U4533" s="2">
        <v>0</v>
      </c>
      <c r="V4533" s="2">
        <v>0</v>
      </c>
      <c r="W4533" s="2">
        <v>0</v>
      </c>
      <c r="X4533" s="2">
        <v>416464.84</v>
      </c>
      <c r="Y4533" s="2">
        <v>0</v>
      </c>
      <c r="Z4533" s="2">
        <v>0</v>
      </c>
      <c r="AA4533" s="2">
        <v>1162146.29</v>
      </c>
      <c r="AB4533">
        <f t="shared" si="1778"/>
        <v>0</v>
      </c>
      <c r="AC4533">
        <f t="shared" si="1783"/>
        <v>0.11428571428571428</v>
      </c>
      <c r="AD4533">
        <f t="shared" si="1784"/>
        <v>0.22857142857142856</v>
      </c>
      <c r="AE4533">
        <f t="shared" si="1785"/>
        <v>0.14285714285714285</v>
      </c>
      <c r="AF4533">
        <f t="shared" si="1786"/>
        <v>0</v>
      </c>
      <c r="AG4533">
        <f t="shared" si="1787"/>
        <v>0.22857142857142856</v>
      </c>
      <c r="AH4533">
        <f t="shared" si="1788"/>
        <v>0</v>
      </c>
      <c r="AI4533">
        <f t="shared" si="1789"/>
        <v>0</v>
      </c>
      <c r="AJ4533">
        <f t="shared" si="1790"/>
        <v>0</v>
      </c>
      <c r="AK4533">
        <f t="shared" si="1780"/>
        <v>0.2857142857142857</v>
      </c>
      <c r="AL4533">
        <f t="shared" si="1781"/>
        <v>0</v>
      </c>
      <c r="AM4533">
        <f t="shared" si="1782"/>
        <v>0</v>
      </c>
      <c r="AN4533">
        <f t="shared" si="1779"/>
        <v>0</v>
      </c>
      <c r="AO4533">
        <f t="shared" si="1791"/>
        <v>7.4074073755378944E-2</v>
      </c>
      <c r="AP4533">
        <f t="shared" si="1792"/>
        <v>0.22122121992060054</v>
      </c>
      <c r="AQ4533">
        <f t="shared" si="1793"/>
        <v>0.15515515692951184</v>
      </c>
      <c r="AR4533">
        <f t="shared" si="1794"/>
        <v>0</v>
      </c>
      <c r="AS4533">
        <f t="shared" si="1795"/>
        <v>0.19119118815928071</v>
      </c>
      <c r="AT4533">
        <f t="shared" si="1796"/>
        <v>0</v>
      </c>
      <c r="AU4533">
        <f t="shared" si="1797"/>
        <v>0</v>
      </c>
      <c r="AV4533">
        <f t="shared" si="1798"/>
        <v>0</v>
      </c>
      <c r="AW4533">
        <f t="shared" si="1799"/>
        <v>0.35835836123522796</v>
      </c>
      <c r="AX4533">
        <f t="shared" si="1800"/>
        <v>0</v>
      </c>
      <c r="AY4533">
        <f t="shared" si="1801"/>
        <v>0</v>
      </c>
    </row>
    <row r="4534" spans="1:51" x14ac:dyDescent="0.25">
      <c r="A4534">
        <v>50073</v>
      </c>
      <c r="B4534" s="1">
        <v>0</v>
      </c>
      <c r="C4534" s="1">
        <v>12</v>
      </c>
      <c r="D4534" s="1">
        <v>4</v>
      </c>
      <c r="E4534" s="1">
        <v>11</v>
      </c>
      <c r="F4534" s="1">
        <v>4</v>
      </c>
      <c r="G4534" s="1">
        <v>2</v>
      </c>
      <c r="H4534" s="1">
        <v>2</v>
      </c>
      <c r="I4534" s="1">
        <v>0</v>
      </c>
      <c r="J4534" s="1">
        <v>1</v>
      </c>
      <c r="K4534" s="1">
        <v>11</v>
      </c>
      <c r="L4534" s="1">
        <v>9</v>
      </c>
      <c r="M4534" s="1">
        <v>0</v>
      </c>
      <c r="N4534" s="1">
        <v>56</v>
      </c>
      <c r="O4534" s="2">
        <v>0</v>
      </c>
      <c r="P4534" s="2">
        <v>241577.66</v>
      </c>
      <c r="Q4534" s="2">
        <v>99963.17</v>
      </c>
      <c r="R4534" s="2">
        <v>399852.67</v>
      </c>
      <c r="S4534" s="2">
        <v>158275.01999999999</v>
      </c>
      <c r="T4534" s="2">
        <v>8330.26</v>
      </c>
      <c r="U4534" s="2">
        <v>8330.26</v>
      </c>
      <c r="V4534" s="2">
        <v>0</v>
      </c>
      <c r="W4534" s="2">
        <v>0</v>
      </c>
      <c r="X4534" s="2">
        <v>966310.62</v>
      </c>
      <c r="Y4534" s="2">
        <v>4998158.3899999997</v>
      </c>
      <c r="Z4534" s="2">
        <v>0</v>
      </c>
      <c r="AA4534" s="2">
        <v>6880798.0499999998</v>
      </c>
      <c r="AB4534">
        <f t="shared" si="1778"/>
        <v>0</v>
      </c>
      <c r="AC4534">
        <f t="shared" si="1783"/>
        <v>0.21428571428571427</v>
      </c>
      <c r="AD4534">
        <f t="shared" si="1784"/>
        <v>7.1428571428571425E-2</v>
      </c>
      <c r="AE4534">
        <f t="shared" si="1785"/>
        <v>0.19642857142857142</v>
      </c>
      <c r="AF4534">
        <f t="shared" si="1786"/>
        <v>7.1428571428571425E-2</v>
      </c>
      <c r="AG4534">
        <f t="shared" si="1787"/>
        <v>3.5714285714285712E-2</v>
      </c>
      <c r="AH4534">
        <f t="shared" si="1788"/>
        <v>3.5714285714285712E-2</v>
      </c>
      <c r="AI4534">
        <f t="shared" si="1789"/>
        <v>0</v>
      </c>
      <c r="AJ4534">
        <f t="shared" si="1790"/>
        <v>1.7857142857142856E-2</v>
      </c>
      <c r="AK4534">
        <f t="shared" si="1780"/>
        <v>0.19642857142857142</v>
      </c>
      <c r="AL4534">
        <f t="shared" si="1781"/>
        <v>0.16071428571428573</v>
      </c>
      <c r="AM4534">
        <f t="shared" si="1782"/>
        <v>0</v>
      </c>
      <c r="AN4534">
        <f t="shared" si="1779"/>
        <v>0</v>
      </c>
      <c r="AO4534">
        <f t="shared" si="1791"/>
        <v>3.5108959490534677E-2</v>
      </c>
      <c r="AP4534">
        <f t="shared" si="1792"/>
        <v>1.4527845356542618E-2</v>
      </c>
      <c r="AQ4534">
        <f t="shared" si="1793"/>
        <v>5.811137997285068E-2</v>
      </c>
      <c r="AR4534">
        <f t="shared" si="1794"/>
        <v>2.3002421935635793E-2</v>
      </c>
      <c r="AS4534">
        <f t="shared" si="1795"/>
        <v>1.210653174161971E-3</v>
      </c>
      <c r="AT4534">
        <f t="shared" si="1796"/>
        <v>1.210653174161971E-3</v>
      </c>
      <c r="AU4534">
        <f t="shared" si="1797"/>
        <v>0</v>
      </c>
      <c r="AV4534">
        <f t="shared" si="1798"/>
        <v>0</v>
      </c>
      <c r="AW4534">
        <f t="shared" si="1799"/>
        <v>0.14043583505549911</v>
      </c>
      <c r="AX4534">
        <f t="shared" si="1800"/>
        <v>0.72639225184061318</v>
      </c>
      <c r="AY4534">
        <f t="shared" si="1801"/>
        <v>0</v>
      </c>
    </row>
    <row r="4535" spans="1:51" x14ac:dyDescent="0.25">
      <c r="A4535">
        <v>50082</v>
      </c>
      <c r="B4535" s="1">
        <v>0</v>
      </c>
      <c r="C4535" s="1">
        <v>11</v>
      </c>
      <c r="D4535" s="1">
        <v>6</v>
      </c>
      <c r="E4535" s="1">
        <v>1</v>
      </c>
      <c r="F4535" s="1">
        <v>2</v>
      </c>
      <c r="G4535" s="1">
        <v>2</v>
      </c>
      <c r="H4535" s="1">
        <v>0</v>
      </c>
      <c r="I4535" s="1">
        <v>2</v>
      </c>
      <c r="J4535" s="1">
        <v>0</v>
      </c>
      <c r="K4535" s="1">
        <v>0</v>
      </c>
      <c r="L4535" s="1">
        <v>0</v>
      </c>
      <c r="M4535" s="1">
        <v>0</v>
      </c>
      <c r="N4535" s="1">
        <v>24</v>
      </c>
      <c r="O4535" s="2">
        <v>0</v>
      </c>
      <c r="P4535" s="2">
        <v>425973.52</v>
      </c>
      <c r="Q4535" s="2">
        <v>80589.59</v>
      </c>
      <c r="R4535" s="2">
        <v>16117.92</v>
      </c>
      <c r="S4535" s="2">
        <v>10745.28</v>
      </c>
      <c r="T4535" s="2">
        <v>13047.84</v>
      </c>
      <c r="U4535" s="2">
        <v>0</v>
      </c>
      <c r="V4535" s="2">
        <v>45283.67</v>
      </c>
      <c r="W4535" s="2">
        <v>0</v>
      </c>
      <c r="X4535" s="2">
        <v>0</v>
      </c>
      <c r="Y4535" s="2">
        <v>0</v>
      </c>
      <c r="Z4535" s="2">
        <v>0</v>
      </c>
      <c r="AA4535" s="2">
        <v>591757.81999999995</v>
      </c>
      <c r="AB4535">
        <f t="shared" si="1778"/>
        <v>0</v>
      </c>
      <c r="AC4535">
        <f t="shared" si="1783"/>
        <v>0.45833333333333331</v>
      </c>
      <c r="AD4535">
        <f t="shared" si="1784"/>
        <v>0.25</v>
      </c>
      <c r="AE4535">
        <f t="shared" si="1785"/>
        <v>4.1666666666666664E-2</v>
      </c>
      <c r="AF4535">
        <f t="shared" si="1786"/>
        <v>8.3333333333333329E-2</v>
      </c>
      <c r="AG4535">
        <f t="shared" si="1787"/>
        <v>8.3333333333333329E-2</v>
      </c>
      <c r="AH4535">
        <f t="shared" si="1788"/>
        <v>0</v>
      </c>
      <c r="AI4535">
        <f t="shared" si="1789"/>
        <v>8.3333333333333329E-2</v>
      </c>
      <c r="AJ4535">
        <f t="shared" si="1790"/>
        <v>0</v>
      </c>
      <c r="AK4535">
        <f t="shared" si="1780"/>
        <v>0</v>
      </c>
      <c r="AL4535">
        <f t="shared" si="1781"/>
        <v>0</v>
      </c>
      <c r="AM4535">
        <f t="shared" si="1782"/>
        <v>0</v>
      </c>
      <c r="AN4535">
        <f t="shared" si="1779"/>
        <v>0</v>
      </c>
      <c r="AO4535">
        <f t="shared" si="1791"/>
        <v>0.71984434443130818</v>
      </c>
      <c r="AP4535">
        <f t="shared" si="1792"/>
        <v>0.13618677654314734</v>
      </c>
      <c r="AQ4535">
        <f t="shared" si="1793"/>
        <v>2.7237358688390466E-2</v>
      </c>
      <c r="AR4535">
        <f t="shared" si="1794"/>
        <v>1.8158239125593646E-2</v>
      </c>
      <c r="AS4535">
        <f t="shared" si="1795"/>
        <v>2.2049290366792283E-2</v>
      </c>
      <c r="AT4535">
        <f t="shared" si="1796"/>
        <v>0</v>
      </c>
      <c r="AU4535">
        <f t="shared" si="1797"/>
        <v>7.6523990844768228E-2</v>
      </c>
      <c r="AV4535">
        <f t="shared" si="1798"/>
        <v>0</v>
      </c>
      <c r="AW4535">
        <f t="shared" si="1799"/>
        <v>0</v>
      </c>
      <c r="AX4535">
        <f t="shared" si="1800"/>
        <v>0</v>
      </c>
      <c r="AY4535">
        <f t="shared" si="1801"/>
        <v>0</v>
      </c>
    </row>
    <row r="4536" spans="1:51" x14ac:dyDescent="0.25">
      <c r="A4536">
        <v>50093</v>
      </c>
      <c r="B4536" s="1">
        <v>0</v>
      </c>
      <c r="C4536" s="1">
        <v>0</v>
      </c>
      <c r="D4536" s="1">
        <v>1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6</v>
      </c>
      <c r="L4536" s="1">
        <v>0</v>
      </c>
      <c r="M4536" s="1">
        <v>0</v>
      </c>
      <c r="N4536" s="1">
        <v>7</v>
      </c>
      <c r="O4536" s="2">
        <v>0</v>
      </c>
      <c r="P4536" s="2">
        <v>0</v>
      </c>
      <c r="Q4536" s="2">
        <v>72110.080000000002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22771.61</v>
      </c>
      <c r="Y4536" s="2">
        <v>0</v>
      </c>
      <c r="Z4536" s="2">
        <v>0</v>
      </c>
      <c r="AA4536" s="2">
        <v>94881.69</v>
      </c>
      <c r="AB4536">
        <f t="shared" si="1778"/>
        <v>0</v>
      </c>
      <c r="AC4536">
        <f t="shared" si="1783"/>
        <v>0</v>
      </c>
      <c r="AD4536">
        <f t="shared" si="1784"/>
        <v>0.14285714285714285</v>
      </c>
      <c r="AE4536">
        <f t="shared" si="1785"/>
        <v>0</v>
      </c>
      <c r="AF4536">
        <f t="shared" si="1786"/>
        <v>0</v>
      </c>
      <c r="AG4536">
        <f t="shared" si="1787"/>
        <v>0</v>
      </c>
      <c r="AH4536">
        <f t="shared" si="1788"/>
        <v>0</v>
      </c>
      <c r="AI4536">
        <f t="shared" si="1789"/>
        <v>0</v>
      </c>
      <c r="AJ4536">
        <f t="shared" si="1790"/>
        <v>0</v>
      </c>
      <c r="AK4536">
        <f t="shared" si="1780"/>
        <v>0.8571428571428571</v>
      </c>
      <c r="AL4536">
        <f t="shared" si="1781"/>
        <v>0</v>
      </c>
      <c r="AM4536">
        <f t="shared" si="1782"/>
        <v>0</v>
      </c>
      <c r="AN4536">
        <f t="shared" si="1779"/>
        <v>0</v>
      </c>
      <c r="AO4536">
        <f t="shared" si="1791"/>
        <v>0</v>
      </c>
      <c r="AP4536">
        <f t="shared" si="1792"/>
        <v>0.75999995362645834</v>
      </c>
      <c r="AQ4536">
        <f t="shared" si="1793"/>
        <v>0</v>
      </c>
      <c r="AR4536">
        <f t="shared" si="1794"/>
        <v>0</v>
      </c>
      <c r="AS4536">
        <f t="shared" si="1795"/>
        <v>0</v>
      </c>
      <c r="AT4536">
        <f t="shared" si="1796"/>
        <v>0</v>
      </c>
      <c r="AU4536">
        <f t="shared" si="1797"/>
        <v>0</v>
      </c>
      <c r="AV4536">
        <f t="shared" si="1798"/>
        <v>0</v>
      </c>
      <c r="AW4536">
        <f t="shared" si="1799"/>
        <v>0.24000004637354161</v>
      </c>
      <c r="AX4536">
        <f t="shared" si="1800"/>
        <v>0</v>
      </c>
      <c r="AY4536">
        <f t="shared" si="1801"/>
        <v>0</v>
      </c>
    </row>
    <row r="4537" spans="1:51" x14ac:dyDescent="0.25">
      <c r="A4537">
        <v>50104</v>
      </c>
      <c r="B4537" s="1">
        <v>0</v>
      </c>
      <c r="C4537" s="1">
        <v>4</v>
      </c>
      <c r="D4537" s="1">
        <v>0</v>
      </c>
      <c r="E4537" s="1">
        <v>2</v>
      </c>
      <c r="F4537" s="1">
        <v>0</v>
      </c>
      <c r="G4537" s="1">
        <v>0</v>
      </c>
      <c r="H4537" s="1">
        <v>1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7</v>
      </c>
      <c r="O4537" s="2">
        <v>0</v>
      </c>
      <c r="P4537" s="2">
        <v>46892.11</v>
      </c>
      <c r="Q4537" s="2">
        <v>0</v>
      </c>
      <c r="R4537" s="2">
        <v>27708.98</v>
      </c>
      <c r="S4537" s="2">
        <v>0</v>
      </c>
      <c r="T4537" s="2">
        <v>0</v>
      </c>
      <c r="U4537" s="2">
        <v>13499.25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88100.34</v>
      </c>
      <c r="AB4537">
        <f t="shared" si="1778"/>
        <v>0</v>
      </c>
      <c r="AC4537">
        <f t="shared" si="1783"/>
        <v>0.5714285714285714</v>
      </c>
      <c r="AD4537">
        <f t="shared" si="1784"/>
        <v>0</v>
      </c>
      <c r="AE4537">
        <f t="shared" si="1785"/>
        <v>0.2857142857142857</v>
      </c>
      <c r="AF4537">
        <f t="shared" si="1786"/>
        <v>0</v>
      </c>
      <c r="AG4537">
        <f t="shared" si="1787"/>
        <v>0</v>
      </c>
      <c r="AH4537">
        <f t="shared" si="1788"/>
        <v>0.14285714285714285</v>
      </c>
      <c r="AI4537">
        <f t="shared" si="1789"/>
        <v>0</v>
      </c>
      <c r="AJ4537">
        <f t="shared" si="1790"/>
        <v>0</v>
      </c>
      <c r="AK4537">
        <f t="shared" si="1780"/>
        <v>0</v>
      </c>
      <c r="AL4537">
        <f t="shared" si="1781"/>
        <v>0</v>
      </c>
      <c r="AM4537">
        <f t="shared" si="1782"/>
        <v>0</v>
      </c>
      <c r="AN4537">
        <f t="shared" si="1779"/>
        <v>0</v>
      </c>
      <c r="AO4537">
        <f t="shared" si="1791"/>
        <v>0.53225799128584528</v>
      </c>
      <c r="AP4537">
        <f t="shared" si="1792"/>
        <v>0</v>
      </c>
      <c r="AQ4537">
        <f t="shared" si="1793"/>
        <v>0.31451615283210033</v>
      </c>
      <c r="AR4537">
        <f t="shared" si="1794"/>
        <v>0</v>
      </c>
      <c r="AS4537">
        <f t="shared" si="1795"/>
        <v>0</v>
      </c>
      <c r="AT4537">
        <f t="shared" si="1796"/>
        <v>0.15322585588205448</v>
      </c>
      <c r="AU4537">
        <f t="shared" si="1797"/>
        <v>0</v>
      </c>
      <c r="AV4537">
        <f t="shared" si="1798"/>
        <v>0</v>
      </c>
      <c r="AW4537">
        <f t="shared" si="1799"/>
        <v>0</v>
      </c>
      <c r="AX4537">
        <f t="shared" si="1800"/>
        <v>0</v>
      </c>
      <c r="AY4537">
        <f t="shared" si="1801"/>
        <v>0</v>
      </c>
    </row>
    <row r="4538" spans="1:51" x14ac:dyDescent="0.25">
      <c r="A4538">
        <v>50117</v>
      </c>
      <c r="B4538" s="1">
        <v>0</v>
      </c>
      <c r="C4538" s="1">
        <v>5</v>
      </c>
      <c r="D4538" s="1">
        <v>0</v>
      </c>
      <c r="E4538" s="1">
        <v>2</v>
      </c>
      <c r="F4538" s="1">
        <v>2</v>
      </c>
      <c r="G4538" s="1">
        <v>0</v>
      </c>
      <c r="H4538" s="1">
        <v>0</v>
      </c>
      <c r="I4538" s="1">
        <v>0</v>
      </c>
      <c r="J4538" s="1">
        <v>0</v>
      </c>
      <c r="K4538" s="1">
        <v>8</v>
      </c>
      <c r="L4538" s="1">
        <v>0</v>
      </c>
      <c r="M4538" s="1">
        <v>0</v>
      </c>
      <c r="N4538" s="1">
        <v>17</v>
      </c>
      <c r="O4538" s="2">
        <v>0</v>
      </c>
      <c r="P4538" s="2">
        <v>180514.06</v>
      </c>
      <c r="Q4538" s="2">
        <v>0</v>
      </c>
      <c r="R4538" s="2">
        <v>47123.67</v>
      </c>
      <c r="S4538" s="2">
        <v>41803.25</v>
      </c>
      <c r="T4538" s="2">
        <v>0</v>
      </c>
      <c r="U4538" s="2">
        <v>0</v>
      </c>
      <c r="V4538" s="2">
        <v>0</v>
      </c>
      <c r="W4538" s="2">
        <v>0</v>
      </c>
      <c r="X4538" s="2">
        <v>79806.210000000006</v>
      </c>
      <c r="Y4538" s="2">
        <v>0</v>
      </c>
      <c r="Z4538" s="2">
        <v>0</v>
      </c>
      <c r="AA4538" s="2">
        <v>349247.19</v>
      </c>
      <c r="AB4538">
        <f t="shared" si="1778"/>
        <v>0</v>
      </c>
      <c r="AC4538">
        <f t="shared" si="1783"/>
        <v>0.29411764705882354</v>
      </c>
      <c r="AD4538">
        <f t="shared" si="1784"/>
        <v>0</v>
      </c>
      <c r="AE4538">
        <f t="shared" si="1785"/>
        <v>0.11764705882352941</v>
      </c>
      <c r="AF4538">
        <f t="shared" si="1786"/>
        <v>0.11764705882352941</v>
      </c>
      <c r="AG4538">
        <f t="shared" si="1787"/>
        <v>0</v>
      </c>
      <c r="AH4538">
        <f t="shared" si="1788"/>
        <v>0</v>
      </c>
      <c r="AI4538">
        <f t="shared" si="1789"/>
        <v>0</v>
      </c>
      <c r="AJ4538">
        <f t="shared" si="1790"/>
        <v>0</v>
      </c>
      <c r="AK4538">
        <f t="shared" si="1780"/>
        <v>0.47058823529411764</v>
      </c>
      <c r="AL4538">
        <f t="shared" si="1781"/>
        <v>0</v>
      </c>
      <c r="AM4538">
        <f t="shared" si="1782"/>
        <v>0</v>
      </c>
      <c r="AN4538">
        <f t="shared" si="1779"/>
        <v>0</v>
      </c>
      <c r="AO4538">
        <f t="shared" si="1791"/>
        <v>0.51686617721963635</v>
      </c>
      <c r="AP4538">
        <f t="shared" si="1792"/>
        <v>0</v>
      </c>
      <c r="AQ4538">
        <f t="shared" si="1793"/>
        <v>0.13492927459201604</v>
      </c>
      <c r="AR4538">
        <f t="shared" si="1794"/>
        <v>0.1196953080710542</v>
      </c>
      <c r="AS4538">
        <f t="shared" si="1795"/>
        <v>0</v>
      </c>
      <c r="AT4538">
        <f t="shared" si="1796"/>
        <v>0</v>
      </c>
      <c r="AU4538">
        <f t="shared" si="1797"/>
        <v>0</v>
      </c>
      <c r="AV4538">
        <f t="shared" si="1798"/>
        <v>0</v>
      </c>
      <c r="AW4538">
        <f t="shared" si="1799"/>
        <v>0.22850924011729346</v>
      </c>
      <c r="AX4538">
        <f t="shared" si="1800"/>
        <v>0</v>
      </c>
      <c r="AY4538">
        <f t="shared" si="1801"/>
        <v>0</v>
      </c>
    </row>
    <row r="4539" spans="1:51" x14ac:dyDescent="0.25">
      <c r="A4539">
        <v>50120</v>
      </c>
      <c r="B4539" s="1">
        <v>0</v>
      </c>
      <c r="C4539" s="1">
        <v>10</v>
      </c>
      <c r="D4539" s="1">
        <v>1</v>
      </c>
      <c r="E4539" s="1">
        <v>0</v>
      </c>
      <c r="F4539" s="1">
        <v>4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15</v>
      </c>
      <c r="O4539" s="2">
        <v>0</v>
      </c>
      <c r="P4539" s="2">
        <v>315651.86</v>
      </c>
      <c r="Q4539" s="2">
        <v>36868.14</v>
      </c>
      <c r="R4539" s="2">
        <v>0</v>
      </c>
      <c r="S4539" s="2">
        <v>64140.46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416660.46</v>
      </c>
      <c r="AB4539">
        <f t="shared" si="1778"/>
        <v>0</v>
      </c>
      <c r="AC4539">
        <f t="shared" si="1783"/>
        <v>0.66666666666666663</v>
      </c>
      <c r="AD4539">
        <f t="shared" si="1784"/>
        <v>6.6666666666666666E-2</v>
      </c>
      <c r="AE4539">
        <f t="shared" si="1785"/>
        <v>0</v>
      </c>
      <c r="AF4539">
        <f t="shared" si="1786"/>
        <v>0.26666666666666666</v>
      </c>
      <c r="AG4539">
        <f t="shared" si="1787"/>
        <v>0</v>
      </c>
      <c r="AH4539">
        <f t="shared" si="1788"/>
        <v>0</v>
      </c>
      <c r="AI4539">
        <f t="shared" si="1789"/>
        <v>0</v>
      </c>
      <c r="AJ4539">
        <f t="shared" si="1790"/>
        <v>0</v>
      </c>
      <c r="AK4539">
        <f t="shared" si="1780"/>
        <v>0</v>
      </c>
      <c r="AL4539">
        <f t="shared" si="1781"/>
        <v>0</v>
      </c>
      <c r="AM4539">
        <f t="shared" si="1782"/>
        <v>0</v>
      </c>
      <c r="AN4539">
        <f t="shared" si="1779"/>
        <v>0</v>
      </c>
      <c r="AO4539">
        <f t="shared" si="1791"/>
        <v>0.75757574884835477</v>
      </c>
      <c r="AP4539">
        <f t="shared" si="1792"/>
        <v>8.8484854070386226E-2</v>
      </c>
      <c r="AQ4539">
        <f t="shared" si="1793"/>
        <v>0</v>
      </c>
      <c r="AR4539">
        <f t="shared" si="1794"/>
        <v>0.15393939708125892</v>
      </c>
      <c r="AS4539">
        <f t="shared" si="1795"/>
        <v>0</v>
      </c>
      <c r="AT4539">
        <f t="shared" si="1796"/>
        <v>0</v>
      </c>
      <c r="AU4539">
        <f t="shared" si="1797"/>
        <v>0</v>
      </c>
      <c r="AV4539">
        <f t="shared" si="1798"/>
        <v>0</v>
      </c>
      <c r="AW4539">
        <f t="shared" si="1799"/>
        <v>0</v>
      </c>
      <c r="AX4539">
        <f t="shared" si="1800"/>
        <v>0</v>
      </c>
      <c r="AY4539">
        <f t="shared" si="1801"/>
        <v>0</v>
      </c>
    </row>
    <row r="4540" spans="1:51" x14ac:dyDescent="0.25">
      <c r="A4540">
        <v>50133</v>
      </c>
      <c r="B4540" s="1">
        <v>0</v>
      </c>
      <c r="C4540" s="1">
        <v>4</v>
      </c>
      <c r="D4540" s="1">
        <v>0</v>
      </c>
      <c r="E4540" s="1">
        <v>22</v>
      </c>
      <c r="F4540" s="1">
        <v>0</v>
      </c>
      <c r="G4540" s="1">
        <v>0</v>
      </c>
      <c r="H4540" s="1">
        <v>0</v>
      </c>
      <c r="I4540" s="1">
        <v>1</v>
      </c>
      <c r="J4540" s="1">
        <v>0</v>
      </c>
      <c r="K4540" s="1">
        <v>0</v>
      </c>
      <c r="L4540" s="1">
        <v>0</v>
      </c>
      <c r="M4540" s="1">
        <v>0</v>
      </c>
      <c r="N4540" s="1">
        <v>27</v>
      </c>
      <c r="O4540" s="2">
        <v>0</v>
      </c>
      <c r="P4540" s="2">
        <v>80632.72</v>
      </c>
      <c r="Q4540" s="2">
        <v>0</v>
      </c>
      <c r="R4540" s="2">
        <v>523482.74</v>
      </c>
      <c r="S4540" s="2">
        <v>0</v>
      </c>
      <c r="T4540" s="2">
        <v>0</v>
      </c>
      <c r="U4540" s="2">
        <v>0</v>
      </c>
      <c r="V4540" s="2">
        <v>25827.67</v>
      </c>
      <c r="W4540" s="2">
        <v>0</v>
      </c>
      <c r="X4540" s="2">
        <v>0</v>
      </c>
      <c r="Y4540" s="2">
        <v>0</v>
      </c>
      <c r="Z4540" s="2">
        <v>0</v>
      </c>
      <c r="AA4540" s="2">
        <v>629943.13</v>
      </c>
      <c r="AB4540">
        <f t="shared" ref="AB4540:AB4599" si="1802">B4540/$N4540</f>
        <v>0</v>
      </c>
      <c r="AC4540">
        <f t="shared" si="1783"/>
        <v>0.14814814814814814</v>
      </c>
      <c r="AD4540">
        <f t="shared" si="1784"/>
        <v>0</v>
      </c>
      <c r="AE4540">
        <f t="shared" si="1785"/>
        <v>0.81481481481481477</v>
      </c>
      <c r="AF4540">
        <f t="shared" si="1786"/>
        <v>0</v>
      </c>
      <c r="AG4540">
        <f t="shared" si="1787"/>
        <v>0</v>
      </c>
      <c r="AH4540">
        <f t="shared" si="1788"/>
        <v>0</v>
      </c>
      <c r="AI4540">
        <f t="shared" si="1789"/>
        <v>3.7037037037037035E-2</v>
      </c>
      <c r="AJ4540">
        <f t="shared" si="1790"/>
        <v>0</v>
      </c>
      <c r="AK4540">
        <f t="shared" si="1780"/>
        <v>0</v>
      </c>
      <c r="AL4540">
        <f t="shared" si="1781"/>
        <v>0</v>
      </c>
      <c r="AM4540">
        <f t="shared" si="1782"/>
        <v>0</v>
      </c>
      <c r="AN4540">
        <f t="shared" ref="AN4540:AN4599" si="1803">O4540/$AA4540</f>
        <v>0</v>
      </c>
      <c r="AO4540">
        <f t="shared" si="1791"/>
        <v>0.12799999898403527</v>
      </c>
      <c r="AP4540">
        <f t="shared" si="1792"/>
        <v>0</v>
      </c>
      <c r="AQ4540">
        <f t="shared" si="1793"/>
        <v>0.83099999836493177</v>
      </c>
      <c r="AR4540">
        <f t="shared" si="1794"/>
        <v>0</v>
      </c>
      <c r="AS4540">
        <f t="shared" si="1795"/>
        <v>0</v>
      </c>
      <c r="AT4540">
        <f t="shared" si="1796"/>
        <v>0</v>
      </c>
      <c r="AU4540">
        <f t="shared" si="1797"/>
        <v>4.1000002651032957E-2</v>
      </c>
      <c r="AV4540">
        <f t="shared" si="1798"/>
        <v>0</v>
      </c>
      <c r="AW4540">
        <f t="shared" si="1799"/>
        <v>0</v>
      </c>
      <c r="AX4540">
        <f t="shared" si="1800"/>
        <v>0</v>
      </c>
      <c r="AY4540">
        <f t="shared" si="1801"/>
        <v>0</v>
      </c>
    </row>
    <row r="4541" spans="1:51" x14ac:dyDescent="0.25">
      <c r="A4541">
        <v>50134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22</v>
      </c>
      <c r="L4541" s="1">
        <v>0</v>
      </c>
      <c r="M4541" s="1">
        <v>0</v>
      </c>
      <c r="N4541" s="1">
        <v>22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137744.71</v>
      </c>
      <c r="Y4541" s="2">
        <v>0</v>
      </c>
      <c r="Z4541" s="2">
        <v>0</v>
      </c>
      <c r="AA4541" s="2">
        <v>137744.71</v>
      </c>
      <c r="AB4541">
        <f t="shared" si="1802"/>
        <v>0</v>
      </c>
      <c r="AC4541">
        <f t="shared" si="1783"/>
        <v>0</v>
      </c>
      <c r="AD4541">
        <f t="shared" si="1784"/>
        <v>0</v>
      </c>
      <c r="AE4541">
        <f t="shared" si="1785"/>
        <v>0</v>
      </c>
      <c r="AF4541">
        <f t="shared" si="1786"/>
        <v>0</v>
      </c>
      <c r="AG4541">
        <f t="shared" si="1787"/>
        <v>0</v>
      </c>
      <c r="AH4541">
        <f t="shared" si="1788"/>
        <v>0</v>
      </c>
      <c r="AI4541">
        <f t="shared" si="1789"/>
        <v>0</v>
      </c>
      <c r="AJ4541">
        <f t="shared" si="1790"/>
        <v>0</v>
      </c>
      <c r="AK4541">
        <f t="shared" si="1780"/>
        <v>1</v>
      </c>
      <c r="AL4541">
        <f t="shared" si="1781"/>
        <v>0</v>
      </c>
      <c r="AM4541">
        <f t="shared" si="1782"/>
        <v>0</v>
      </c>
      <c r="AN4541">
        <f t="shared" si="1803"/>
        <v>0</v>
      </c>
      <c r="AO4541">
        <f t="shared" si="1791"/>
        <v>0</v>
      </c>
      <c r="AP4541">
        <f t="shared" si="1792"/>
        <v>0</v>
      </c>
      <c r="AQ4541">
        <f t="shared" si="1793"/>
        <v>0</v>
      </c>
      <c r="AR4541">
        <f t="shared" si="1794"/>
        <v>0</v>
      </c>
      <c r="AS4541">
        <f t="shared" si="1795"/>
        <v>0</v>
      </c>
      <c r="AT4541">
        <f t="shared" si="1796"/>
        <v>0</v>
      </c>
      <c r="AU4541">
        <f t="shared" si="1797"/>
        <v>0</v>
      </c>
      <c r="AV4541">
        <f t="shared" si="1798"/>
        <v>0</v>
      </c>
      <c r="AW4541">
        <f t="shared" si="1799"/>
        <v>1</v>
      </c>
      <c r="AX4541">
        <f t="shared" si="1800"/>
        <v>0</v>
      </c>
      <c r="AY4541">
        <f t="shared" si="1801"/>
        <v>0</v>
      </c>
    </row>
    <row r="4542" spans="1:51" x14ac:dyDescent="0.25">
      <c r="A4542">
        <v>50136</v>
      </c>
      <c r="B4542" s="1">
        <v>0</v>
      </c>
      <c r="C4542" s="1">
        <v>4</v>
      </c>
      <c r="D4542" s="1">
        <v>0</v>
      </c>
      <c r="E4542" s="1">
        <v>5</v>
      </c>
      <c r="F4542" s="1">
        <v>0</v>
      </c>
      <c r="G4542" s="1">
        <v>0</v>
      </c>
      <c r="H4542" s="1">
        <v>1</v>
      </c>
      <c r="I4542" s="1">
        <v>0</v>
      </c>
      <c r="J4542" s="1">
        <v>0</v>
      </c>
      <c r="K4542" s="1">
        <v>0</v>
      </c>
      <c r="L4542" s="1">
        <v>1</v>
      </c>
      <c r="M4542" s="1">
        <v>0</v>
      </c>
      <c r="N4542" s="1">
        <v>11</v>
      </c>
      <c r="O4542" s="2">
        <v>0</v>
      </c>
      <c r="P4542" s="2">
        <v>47992.49</v>
      </c>
      <c r="Q4542" s="2">
        <v>0</v>
      </c>
      <c r="R4542" s="2">
        <v>186970.75</v>
      </c>
      <c r="S4542" s="2">
        <v>0</v>
      </c>
      <c r="T4542" s="2">
        <v>0</v>
      </c>
      <c r="U4542" s="2">
        <v>28995.46</v>
      </c>
      <c r="V4542" s="2">
        <v>0</v>
      </c>
      <c r="W4542" s="2">
        <v>0</v>
      </c>
      <c r="X4542" s="2">
        <v>0</v>
      </c>
      <c r="Y4542" s="2">
        <v>236463.01</v>
      </c>
      <c r="Z4542" s="2">
        <v>0</v>
      </c>
      <c r="AA4542" s="2">
        <v>500421.71</v>
      </c>
      <c r="AB4542">
        <f t="shared" si="1802"/>
        <v>0</v>
      </c>
      <c r="AC4542">
        <f t="shared" si="1783"/>
        <v>0.36363636363636365</v>
      </c>
      <c r="AD4542">
        <f t="shared" si="1784"/>
        <v>0</v>
      </c>
      <c r="AE4542">
        <f t="shared" si="1785"/>
        <v>0.45454545454545453</v>
      </c>
      <c r="AF4542">
        <f t="shared" si="1786"/>
        <v>0</v>
      </c>
      <c r="AG4542">
        <f t="shared" si="1787"/>
        <v>0</v>
      </c>
      <c r="AH4542">
        <f t="shared" si="1788"/>
        <v>9.0909090909090912E-2</v>
      </c>
      <c r="AI4542">
        <f t="shared" si="1789"/>
        <v>0</v>
      </c>
      <c r="AJ4542">
        <f t="shared" si="1790"/>
        <v>0</v>
      </c>
      <c r="AK4542">
        <f t="shared" si="1780"/>
        <v>0</v>
      </c>
      <c r="AL4542">
        <f t="shared" si="1781"/>
        <v>9.0909090909090912E-2</v>
      </c>
      <c r="AM4542">
        <f t="shared" si="1782"/>
        <v>0</v>
      </c>
      <c r="AN4542">
        <f t="shared" si="1803"/>
        <v>0</v>
      </c>
      <c r="AO4542">
        <f t="shared" si="1791"/>
        <v>9.590409257024439E-2</v>
      </c>
      <c r="AP4542">
        <f t="shared" si="1792"/>
        <v>0</v>
      </c>
      <c r="AQ4542">
        <f t="shared" si="1793"/>
        <v>0.37362637604191873</v>
      </c>
      <c r="AR4542">
        <f t="shared" si="1794"/>
        <v>0</v>
      </c>
      <c r="AS4542">
        <f t="shared" si="1795"/>
        <v>0</v>
      </c>
      <c r="AT4542">
        <f t="shared" si="1796"/>
        <v>5.7942050515753997E-2</v>
      </c>
      <c r="AU4542">
        <f t="shared" si="1797"/>
        <v>0</v>
      </c>
      <c r="AV4542">
        <f t="shared" si="1798"/>
        <v>0</v>
      </c>
      <c r="AW4542">
        <f t="shared" si="1799"/>
        <v>0</v>
      </c>
      <c r="AX4542">
        <f t="shared" si="1800"/>
        <v>0.47252748087208285</v>
      </c>
      <c r="AY4542">
        <f t="shared" si="1801"/>
        <v>0</v>
      </c>
    </row>
    <row r="4543" spans="1:51" x14ac:dyDescent="0.25">
      <c r="A4543">
        <v>50138</v>
      </c>
      <c r="B4543" s="1">
        <v>3</v>
      </c>
      <c r="C4543" s="1">
        <v>6</v>
      </c>
      <c r="D4543" s="1">
        <v>0</v>
      </c>
      <c r="E4543" s="1">
        <v>43</v>
      </c>
      <c r="F4543" s="1">
        <v>9</v>
      </c>
      <c r="G4543" s="1">
        <v>2</v>
      </c>
      <c r="H4543" s="1">
        <v>3</v>
      </c>
      <c r="I4543" s="1">
        <v>5</v>
      </c>
      <c r="J4543" s="1">
        <v>12</v>
      </c>
      <c r="K4543" s="1">
        <v>54</v>
      </c>
      <c r="L4543" s="1">
        <v>6</v>
      </c>
      <c r="M4543" s="1">
        <v>0</v>
      </c>
      <c r="N4543" s="1">
        <v>143</v>
      </c>
      <c r="O4543" s="2">
        <v>12015.39</v>
      </c>
      <c r="P4543" s="2">
        <v>75096.17</v>
      </c>
      <c r="Q4543" s="2">
        <v>0</v>
      </c>
      <c r="R4543" s="2">
        <v>636815.53</v>
      </c>
      <c r="S4543" s="2">
        <v>66084.63</v>
      </c>
      <c r="T4543" s="2">
        <v>6007.69</v>
      </c>
      <c r="U4543" s="2">
        <v>114146.18</v>
      </c>
      <c r="V4543" s="2">
        <v>39050.01</v>
      </c>
      <c r="W4543" s="2">
        <v>438561.64</v>
      </c>
      <c r="X4543" s="2">
        <v>1063361.78</v>
      </c>
      <c r="Y4543" s="2">
        <v>291373.14</v>
      </c>
      <c r="Z4543" s="2">
        <v>0</v>
      </c>
      <c r="AA4543" s="2">
        <v>2742512.1600000006</v>
      </c>
      <c r="AB4543">
        <f t="shared" si="1802"/>
        <v>2.097902097902098E-2</v>
      </c>
      <c r="AC4543">
        <f t="shared" si="1783"/>
        <v>4.195804195804196E-2</v>
      </c>
      <c r="AD4543">
        <f t="shared" si="1784"/>
        <v>0</v>
      </c>
      <c r="AE4543">
        <f t="shared" si="1785"/>
        <v>0.30069930069930068</v>
      </c>
      <c r="AF4543">
        <f t="shared" si="1786"/>
        <v>6.2937062937062943E-2</v>
      </c>
      <c r="AG4543">
        <f t="shared" si="1787"/>
        <v>1.3986013986013986E-2</v>
      </c>
      <c r="AH4543">
        <f t="shared" si="1788"/>
        <v>2.097902097902098E-2</v>
      </c>
      <c r="AI4543">
        <f t="shared" si="1789"/>
        <v>3.4965034965034968E-2</v>
      </c>
      <c r="AJ4543">
        <f t="shared" si="1790"/>
        <v>8.3916083916083919E-2</v>
      </c>
      <c r="AK4543">
        <f t="shared" si="1780"/>
        <v>0.3776223776223776</v>
      </c>
      <c r="AL4543">
        <f t="shared" si="1781"/>
        <v>4.195804195804196E-2</v>
      </c>
      <c r="AM4543">
        <f t="shared" si="1782"/>
        <v>0</v>
      </c>
      <c r="AN4543">
        <f t="shared" si="1803"/>
        <v>4.3811619781478003E-3</v>
      </c>
      <c r="AO4543">
        <f t="shared" si="1791"/>
        <v>2.7382255982412847E-2</v>
      </c>
      <c r="AP4543">
        <f t="shared" si="1792"/>
        <v>0</v>
      </c>
      <c r="AQ4543">
        <f t="shared" si="1793"/>
        <v>0.2322015337937462</v>
      </c>
      <c r="AR4543">
        <f t="shared" si="1794"/>
        <v>2.4096385410374985E-2</v>
      </c>
      <c r="AS4543">
        <f t="shared" si="1795"/>
        <v>2.1905791659279274E-3</v>
      </c>
      <c r="AT4543">
        <f t="shared" si="1796"/>
        <v>4.1621029676674241E-2</v>
      </c>
      <c r="AU4543">
        <f t="shared" si="1797"/>
        <v>1.4238773694261393E-2</v>
      </c>
      <c r="AV4543">
        <f t="shared" si="1798"/>
        <v>0.15991237756262125</v>
      </c>
      <c r="AW4543">
        <f t="shared" si="1799"/>
        <v>0.38773274937821961</v>
      </c>
      <c r="AX4543">
        <f t="shared" si="1800"/>
        <v>0.10624315335761353</v>
      </c>
      <c r="AY4543">
        <f t="shared" si="1801"/>
        <v>0</v>
      </c>
    </row>
    <row r="4544" spans="1:51" x14ac:dyDescent="0.25">
      <c r="A4544">
        <v>50165</v>
      </c>
      <c r="B4544" s="1">
        <v>0</v>
      </c>
      <c r="C4544" s="1">
        <v>7</v>
      </c>
      <c r="D4544" s="1">
        <v>18</v>
      </c>
      <c r="E4544" s="1">
        <v>2</v>
      </c>
      <c r="F4544" s="1">
        <v>4</v>
      </c>
      <c r="G4544" s="1">
        <v>10</v>
      </c>
      <c r="H4544" s="1">
        <v>1</v>
      </c>
      <c r="I4544" s="1">
        <v>1</v>
      </c>
      <c r="J4544" s="1">
        <v>0</v>
      </c>
      <c r="K4544" s="1">
        <v>0</v>
      </c>
      <c r="L4544" s="1">
        <v>0</v>
      </c>
      <c r="M4544" s="1">
        <v>0</v>
      </c>
      <c r="N4544" s="1">
        <v>43</v>
      </c>
      <c r="O4544" s="2">
        <v>0</v>
      </c>
      <c r="P4544" s="2">
        <v>107406.28</v>
      </c>
      <c r="Q4544" s="2">
        <v>809293.82</v>
      </c>
      <c r="R4544" s="2">
        <v>29973.85</v>
      </c>
      <c r="S4544" s="2">
        <v>29973.85</v>
      </c>
      <c r="T4544" s="2">
        <v>249782.04</v>
      </c>
      <c r="U4544" s="2">
        <v>22480.38</v>
      </c>
      <c r="V4544" s="2">
        <v>12489.1</v>
      </c>
      <c r="W4544" s="2">
        <v>0</v>
      </c>
      <c r="X4544" s="2">
        <v>0</v>
      </c>
      <c r="Y4544" s="2">
        <v>0</v>
      </c>
      <c r="Z4544" s="2">
        <v>0</v>
      </c>
      <c r="AA4544" s="2">
        <v>1261399.3199999998</v>
      </c>
      <c r="AB4544">
        <f t="shared" si="1802"/>
        <v>0</v>
      </c>
      <c r="AC4544">
        <f t="shared" si="1783"/>
        <v>0.16279069767441862</v>
      </c>
      <c r="AD4544">
        <f t="shared" si="1784"/>
        <v>0.41860465116279072</v>
      </c>
      <c r="AE4544">
        <f t="shared" si="1785"/>
        <v>4.6511627906976744E-2</v>
      </c>
      <c r="AF4544">
        <f t="shared" si="1786"/>
        <v>9.3023255813953487E-2</v>
      </c>
      <c r="AG4544">
        <f t="shared" si="1787"/>
        <v>0.23255813953488372</v>
      </c>
      <c r="AH4544">
        <f t="shared" si="1788"/>
        <v>2.3255813953488372E-2</v>
      </c>
      <c r="AI4544">
        <f t="shared" si="1789"/>
        <v>2.3255813953488372E-2</v>
      </c>
      <c r="AJ4544">
        <f t="shared" si="1790"/>
        <v>0</v>
      </c>
      <c r="AK4544">
        <f t="shared" si="1780"/>
        <v>0</v>
      </c>
      <c r="AL4544">
        <f t="shared" si="1781"/>
        <v>0</v>
      </c>
      <c r="AM4544">
        <f t="shared" si="1782"/>
        <v>0</v>
      </c>
      <c r="AN4544">
        <f t="shared" si="1803"/>
        <v>0</v>
      </c>
      <c r="AO4544">
        <f t="shared" si="1791"/>
        <v>8.5148515856184243E-2</v>
      </c>
      <c r="AP4544">
        <f t="shared" si="1792"/>
        <v>0.64158415750533304</v>
      </c>
      <c r="AQ4544">
        <f t="shared" si="1793"/>
        <v>2.3762380020943726E-2</v>
      </c>
      <c r="AR4544">
        <f t="shared" si="1794"/>
        <v>2.3762380020943726E-2</v>
      </c>
      <c r="AS4544">
        <f t="shared" si="1795"/>
        <v>0.1980197991544819</v>
      </c>
      <c r="AT4544">
        <f t="shared" si="1796"/>
        <v>1.7821779069930054E-2</v>
      </c>
      <c r="AU4544">
        <f t="shared" si="1797"/>
        <v>9.9009883721833634E-3</v>
      </c>
      <c r="AV4544">
        <f t="shared" si="1798"/>
        <v>0</v>
      </c>
      <c r="AW4544">
        <f t="shared" si="1799"/>
        <v>0</v>
      </c>
      <c r="AX4544">
        <f t="shared" si="1800"/>
        <v>0</v>
      </c>
      <c r="AY4544">
        <f t="shared" si="1801"/>
        <v>0</v>
      </c>
    </row>
    <row r="4545" spans="1:51" x14ac:dyDescent="0.25">
      <c r="A4545">
        <v>50166</v>
      </c>
      <c r="B4545" s="1">
        <v>0</v>
      </c>
      <c r="C4545" s="1">
        <v>0</v>
      </c>
      <c r="D4545" s="1">
        <v>0</v>
      </c>
      <c r="E4545" s="1">
        <v>1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7</v>
      </c>
      <c r="L4545" s="1">
        <v>0</v>
      </c>
      <c r="M4545" s="1">
        <v>0</v>
      </c>
      <c r="N4545" s="1">
        <v>8</v>
      </c>
      <c r="O4545" s="2">
        <v>0</v>
      </c>
      <c r="P4545" s="2">
        <v>0</v>
      </c>
      <c r="Q4545" s="2">
        <v>0</v>
      </c>
      <c r="R4545" s="2">
        <v>110.05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54912.65</v>
      </c>
      <c r="Y4545" s="2">
        <v>0</v>
      </c>
      <c r="Z4545" s="2">
        <v>0</v>
      </c>
      <c r="AA4545" s="2">
        <v>55022.700000000004</v>
      </c>
      <c r="AB4545">
        <f t="shared" si="1802"/>
        <v>0</v>
      </c>
      <c r="AC4545">
        <f t="shared" si="1783"/>
        <v>0</v>
      </c>
      <c r="AD4545">
        <f t="shared" si="1784"/>
        <v>0</v>
      </c>
      <c r="AE4545">
        <f t="shared" si="1785"/>
        <v>0.125</v>
      </c>
      <c r="AF4545">
        <f t="shared" si="1786"/>
        <v>0</v>
      </c>
      <c r="AG4545">
        <f t="shared" si="1787"/>
        <v>0</v>
      </c>
      <c r="AH4545">
        <f t="shared" si="1788"/>
        <v>0</v>
      </c>
      <c r="AI4545">
        <f t="shared" si="1789"/>
        <v>0</v>
      </c>
      <c r="AJ4545">
        <f t="shared" si="1790"/>
        <v>0</v>
      </c>
      <c r="AK4545">
        <f t="shared" si="1780"/>
        <v>0.875</v>
      </c>
      <c r="AL4545">
        <f t="shared" si="1781"/>
        <v>0</v>
      </c>
      <c r="AM4545">
        <f t="shared" si="1782"/>
        <v>0</v>
      </c>
      <c r="AN4545">
        <f t="shared" si="1803"/>
        <v>0</v>
      </c>
      <c r="AO4545">
        <f t="shared" si="1791"/>
        <v>0</v>
      </c>
      <c r="AP4545">
        <f t="shared" si="1792"/>
        <v>0</v>
      </c>
      <c r="AQ4545">
        <f t="shared" si="1793"/>
        <v>2.0000836018588689E-3</v>
      </c>
      <c r="AR4545">
        <f t="shared" si="1794"/>
        <v>0</v>
      </c>
      <c r="AS4545">
        <f t="shared" si="1795"/>
        <v>0</v>
      </c>
      <c r="AT4545">
        <f t="shared" si="1796"/>
        <v>0</v>
      </c>
      <c r="AU4545">
        <f t="shared" si="1797"/>
        <v>0</v>
      </c>
      <c r="AV4545">
        <f t="shared" si="1798"/>
        <v>0</v>
      </c>
      <c r="AW4545">
        <f t="shared" si="1799"/>
        <v>0.99799991639814112</v>
      </c>
      <c r="AX4545">
        <f t="shared" si="1800"/>
        <v>0</v>
      </c>
      <c r="AY4545">
        <f t="shared" si="1801"/>
        <v>0</v>
      </c>
    </row>
    <row r="4546" spans="1:51" x14ac:dyDescent="0.25">
      <c r="A4546">
        <v>50175</v>
      </c>
      <c r="B4546" s="1">
        <v>0</v>
      </c>
      <c r="C4546" s="1">
        <v>0</v>
      </c>
      <c r="D4546" s="1">
        <v>0</v>
      </c>
      <c r="E4546" s="1">
        <v>1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6</v>
      </c>
      <c r="L4546" s="1">
        <v>0</v>
      </c>
      <c r="M4546" s="1">
        <v>0</v>
      </c>
      <c r="N4546" s="1">
        <v>7</v>
      </c>
      <c r="O4546" s="2">
        <v>0</v>
      </c>
      <c r="P4546" s="2">
        <v>0</v>
      </c>
      <c r="Q4546" s="2">
        <v>0</v>
      </c>
      <c r="R4546" s="2">
        <v>55376.24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39985.129999999997</v>
      </c>
      <c r="Y4546" s="2">
        <v>0</v>
      </c>
      <c r="Z4546" s="2">
        <v>0</v>
      </c>
      <c r="AA4546" s="2">
        <v>95361.37</v>
      </c>
      <c r="AB4546">
        <f t="shared" si="1802"/>
        <v>0</v>
      </c>
      <c r="AC4546">
        <f t="shared" si="1783"/>
        <v>0</v>
      </c>
      <c r="AD4546">
        <f t="shared" si="1784"/>
        <v>0</v>
      </c>
      <c r="AE4546">
        <f t="shared" si="1785"/>
        <v>0.14285714285714285</v>
      </c>
      <c r="AF4546">
        <f t="shared" si="1786"/>
        <v>0</v>
      </c>
      <c r="AG4546">
        <f t="shared" si="1787"/>
        <v>0</v>
      </c>
      <c r="AH4546">
        <f t="shared" si="1788"/>
        <v>0</v>
      </c>
      <c r="AI4546">
        <f t="shared" si="1789"/>
        <v>0</v>
      </c>
      <c r="AJ4546">
        <f t="shared" si="1790"/>
        <v>0</v>
      </c>
      <c r="AK4546">
        <f t="shared" si="1780"/>
        <v>0.8571428571428571</v>
      </c>
      <c r="AL4546">
        <f t="shared" si="1781"/>
        <v>0</v>
      </c>
      <c r="AM4546">
        <f t="shared" si="1782"/>
        <v>0</v>
      </c>
      <c r="AN4546">
        <f t="shared" si="1803"/>
        <v>0</v>
      </c>
      <c r="AO4546">
        <f t="shared" si="1791"/>
        <v>0</v>
      </c>
      <c r="AP4546">
        <f t="shared" si="1792"/>
        <v>0</v>
      </c>
      <c r="AQ4546">
        <f t="shared" si="1793"/>
        <v>0.58069887209044924</v>
      </c>
      <c r="AR4546">
        <f t="shared" si="1794"/>
        <v>0</v>
      </c>
      <c r="AS4546">
        <f t="shared" si="1795"/>
        <v>0</v>
      </c>
      <c r="AT4546">
        <f t="shared" si="1796"/>
        <v>0</v>
      </c>
      <c r="AU4546">
        <f t="shared" si="1797"/>
        <v>0</v>
      </c>
      <c r="AV4546">
        <f t="shared" si="1798"/>
        <v>0</v>
      </c>
      <c r="AW4546">
        <f t="shared" si="1799"/>
        <v>0.41930112790955076</v>
      </c>
      <c r="AX4546">
        <f t="shared" si="1800"/>
        <v>0</v>
      </c>
      <c r="AY4546">
        <f t="shared" si="1801"/>
        <v>0</v>
      </c>
    </row>
    <row r="4547" spans="1:51" x14ac:dyDescent="0.25">
      <c r="A4547">
        <v>50176</v>
      </c>
      <c r="B4547" s="1">
        <v>1</v>
      </c>
      <c r="C4547" s="1">
        <v>2</v>
      </c>
      <c r="D4547" s="1">
        <v>1</v>
      </c>
      <c r="E4547" s="1">
        <v>0</v>
      </c>
      <c r="F4547" s="1">
        <v>7</v>
      </c>
      <c r="G4547" s="1">
        <v>0</v>
      </c>
      <c r="H4547" s="1">
        <v>0</v>
      </c>
      <c r="I4547" s="1">
        <v>1</v>
      </c>
      <c r="J4547" s="1">
        <v>0</v>
      </c>
      <c r="K4547" s="1">
        <v>0</v>
      </c>
      <c r="L4547" s="1">
        <v>0</v>
      </c>
      <c r="M4547" s="1">
        <v>0</v>
      </c>
      <c r="N4547" s="1">
        <v>12</v>
      </c>
      <c r="O4547" s="2">
        <v>373.92</v>
      </c>
      <c r="P4547" s="2">
        <v>34588.06</v>
      </c>
      <c r="Q4547" s="2">
        <v>23557.27</v>
      </c>
      <c r="R4547" s="2">
        <v>0</v>
      </c>
      <c r="S4547" s="2">
        <v>14583.07</v>
      </c>
      <c r="T4547" s="2">
        <v>0</v>
      </c>
      <c r="U4547" s="2">
        <v>0</v>
      </c>
      <c r="V4547" s="2">
        <v>7291.54</v>
      </c>
      <c r="W4547" s="2">
        <v>0</v>
      </c>
      <c r="X4547" s="2">
        <v>0</v>
      </c>
      <c r="Y4547" s="2">
        <v>0</v>
      </c>
      <c r="Z4547" s="2">
        <v>0</v>
      </c>
      <c r="AA4547" s="2">
        <v>80393.86</v>
      </c>
      <c r="AB4547">
        <f t="shared" si="1802"/>
        <v>8.3333333333333329E-2</v>
      </c>
      <c r="AC4547">
        <f t="shared" si="1783"/>
        <v>0.16666666666666666</v>
      </c>
      <c r="AD4547">
        <f t="shared" si="1784"/>
        <v>8.3333333333333329E-2</v>
      </c>
      <c r="AE4547">
        <f t="shared" si="1785"/>
        <v>0</v>
      </c>
      <c r="AF4547">
        <f t="shared" si="1786"/>
        <v>0.58333333333333337</v>
      </c>
      <c r="AG4547">
        <f t="shared" si="1787"/>
        <v>0</v>
      </c>
      <c r="AH4547">
        <f t="shared" si="1788"/>
        <v>0</v>
      </c>
      <c r="AI4547">
        <f t="shared" si="1789"/>
        <v>8.3333333333333329E-2</v>
      </c>
      <c r="AJ4547">
        <f t="shared" si="1790"/>
        <v>0</v>
      </c>
      <c r="AK4547">
        <f t="shared" si="1780"/>
        <v>0</v>
      </c>
      <c r="AL4547">
        <f t="shared" si="1781"/>
        <v>0</v>
      </c>
      <c r="AM4547">
        <f t="shared" si="1782"/>
        <v>0</v>
      </c>
      <c r="AN4547">
        <f t="shared" si="1803"/>
        <v>4.6511014647138476E-3</v>
      </c>
      <c r="AO4547">
        <f t="shared" si="1791"/>
        <v>0.4302326073160313</v>
      </c>
      <c r="AP4547">
        <f t="shared" si="1792"/>
        <v>0.29302324829284226</v>
      </c>
      <c r="AQ4547">
        <f t="shared" si="1793"/>
        <v>0</v>
      </c>
      <c r="AR4547">
        <f t="shared" si="1794"/>
        <v>0.18139532048840545</v>
      </c>
      <c r="AS4547">
        <f t="shared" si="1795"/>
        <v>0</v>
      </c>
      <c r="AT4547">
        <f t="shared" si="1796"/>
        <v>0</v>
      </c>
      <c r="AU4547">
        <f t="shared" si="1797"/>
        <v>9.0697722438007083E-2</v>
      </c>
      <c r="AV4547">
        <f t="shared" si="1798"/>
        <v>0</v>
      </c>
      <c r="AW4547">
        <f t="shared" si="1799"/>
        <v>0</v>
      </c>
      <c r="AX4547">
        <f t="shared" si="1800"/>
        <v>0</v>
      </c>
      <c r="AY4547">
        <f t="shared" si="1801"/>
        <v>0</v>
      </c>
    </row>
    <row r="4548" spans="1:51" x14ac:dyDescent="0.25">
      <c r="A4548">
        <v>50183</v>
      </c>
      <c r="B4548" s="1">
        <v>1</v>
      </c>
      <c r="C4548" s="1">
        <v>2</v>
      </c>
      <c r="D4548" s="1">
        <v>0</v>
      </c>
      <c r="E4548" s="1">
        <v>11</v>
      </c>
      <c r="F4548" s="1">
        <v>2</v>
      </c>
      <c r="G4548" s="1">
        <v>1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17</v>
      </c>
      <c r="O4548" s="2">
        <v>81502.039999999994</v>
      </c>
      <c r="P4548" s="2">
        <v>45484.73</v>
      </c>
      <c r="Q4548" s="2">
        <v>0</v>
      </c>
      <c r="R4548" s="2">
        <v>8644.16</v>
      </c>
      <c r="S4548" s="2">
        <v>50424.24</v>
      </c>
      <c r="T4548" s="2">
        <v>19963.88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206019.05</v>
      </c>
      <c r="AB4548">
        <f t="shared" si="1802"/>
        <v>5.8823529411764705E-2</v>
      </c>
      <c r="AC4548">
        <f t="shared" si="1783"/>
        <v>0.11764705882352941</v>
      </c>
      <c r="AD4548">
        <f t="shared" si="1784"/>
        <v>0</v>
      </c>
      <c r="AE4548">
        <f t="shared" si="1785"/>
        <v>0.6470588235294118</v>
      </c>
      <c r="AF4548">
        <f t="shared" si="1786"/>
        <v>0.11764705882352941</v>
      </c>
      <c r="AG4548">
        <f t="shared" si="1787"/>
        <v>5.8823529411764705E-2</v>
      </c>
      <c r="AH4548">
        <f t="shared" si="1788"/>
        <v>0</v>
      </c>
      <c r="AI4548">
        <f t="shared" si="1789"/>
        <v>0</v>
      </c>
      <c r="AJ4548">
        <f t="shared" si="1790"/>
        <v>0</v>
      </c>
      <c r="AK4548">
        <f t="shared" si="1780"/>
        <v>0</v>
      </c>
      <c r="AL4548">
        <f t="shared" si="1781"/>
        <v>0</v>
      </c>
      <c r="AM4548">
        <f t="shared" si="1782"/>
        <v>0</v>
      </c>
      <c r="AN4548">
        <f t="shared" si="1803"/>
        <v>0.39560438707003065</v>
      </c>
      <c r="AO4548">
        <f t="shared" si="1791"/>
        <v>0.22077924347287306</v>
      </c>
      <c r="AP4548">
        <f t="shared" si="1792"/>
        <v>0</v>
      </c>
      <c r="AQ4548">
        <f t="shared" si="1793"/>
        <v>4.1958061645270182E-2</v>
      </c>
      <c r="AR4548">
        <f t="shared" si="1794"/>
        <v>0.24475523015954107</v>
      </c>
      <c r="AS4548">
        <f t="shared" si="1795"/>
        <v>9.6903077652285077E-2</v>
      </c>
      <c r="AT4548">
        <f t="shared" si="1796"/>
        <v>0</v>
      </c>
      <c r="AU4548">
        <f t="shared" si="1797"/>
        <v>0</v>
      </c>
      <c r="AV4548">
        <f t="shared" si="1798"/>
        <v>0</v>
      </c>
      <c r="AW4548">
        <f t="shared" si="1799"/>
        <v>0</v>
      </c>
      <c r="AX4548">
        <f t="shared" si="1800"/>
        <v>0</v>
      </c>
      <c r="AY4548">
        <f t="shared" si="1801"/>
        <v>0</v>
      </c>
    </row>
    <row r="4549" spans="1:51" x14ac:dyDescent="0.25">
      <c r="A4549">
        <v>50194</v>
      </c>
      <c r="B4549" s="1">
        <v>2</v>
      </c>
      <c r="C4549" s="1">
        <v>2</v>
      </c>
      <c r="D4549" s="1">
        <v>0</v>
      </c>
      <c r="E4549" s="1">
        <v>5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9</v>
      </c>
      <c r="O4549" s="2">
        <v>155869.89000000001</v>
      </c>
      <c r="P4549" s="2">
        <v>4690.53</v>
      </c>
      <c r="Q4549" s="2">
        <v>0</v>
      </c>
      <c r="R4549" s="2">
        <v>90563.29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251123.71000000002</v>
      </c>
      <c r="AB4549">
        <f t="shared" si="1802"/>
        <v>0.22222222222222221</v>
      </c>
      <c r="AC4549">
        <f t="shared" si="1783"/>
        <v>0.22222222222222221</v>
      </c>
      <c r="AD4549">
        <f t="shared" si="1784"/>
        <v>0</v>
      </c>
      <c r="AE4549">
        <f t="shared" si="1785"/>
        <v>0.55555555555555558</v>
      </c>
      <c r="AF4549">
        <f t="shared" si="1786"/>
        <v>0</v>
      </c>
      <c r="AG4549">
        <f t="shared" si="1787"/>
        <v>0</v>
      </c>
      <c r="AH4549">
        <f t="shared" si="1788"/>
        <v>0</v>
      </c>
      <c r="AI4549">
        <f t="shared" si="1789"/>
        <v>0</v>
      </c>
      <c r="AJ4549">
        <f t="shared" si="1790"/>
        <v>0</v>
      </c>
      <c r="AK4549">
        <f t="shared" si="1780"/>
        <v>0</v>
      </c>
      <c r="AL4549">
        <f t="shared" si="1781"/>
        <v>0</v>
      </c>
      <c r="AM4549">
        <f t="shared" si="1782"/>
        <v>0</v>
      </c>
      <c r="AN4549">
        <f t="shared" si="1803"/>
        <v>0.62068965929182873</v>
      </c>
      <c r="AO4549">
        <f t="shared" si="1791"/>
        <v>1.8678164638456479E-2</v>
      </c>
      <c r="AP4549">
        <f t="shared" si="1792"/>
        <v>0</v>
      </c>
      <c r="AQ4549">
        <f t="shared" si="1793"/>
        <v>0.36063217606971476</v>
      </c>
      <c r="AR4549">
        <f t="shared" si="1794"/>
        <v>0</v>
      </c>
      <c r="AS4549">
        <f t="shared" si="1795"/>
        <v>0</v>
      </c>
      <c r="AT4549">
        <f t="shared" si="1796"/>
        <v>0</v>
      </c>
      <c r="AU4549">
        <f t="shared" si="1797"/>
        <v>0</v>
      </c>
      <c r="AV4549">
        <f t="shared" si="1798"/>
        <v>0</v>
      </c>
      <c r="AW4549">
        <f t="shared" si="1799"/>
        <v>0</v>
      </c>
      <c r="AX4549">
        <f t="shared" si="1800"/>
        <v>0</v>
      </c>
      <c r="AY4549">
        <f t="shared" si="1801"/>
        <v>0</v>
      </c>
    </row>
    <row r="4550" spans="1:51" x14ac:dyDescent="0.25">
      <c r="A4550">
        <v>50196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6</v>
      </c>
      <c r="L4550" s="1">
        <v>0</v>
      </c>
      <c r="M4550" s="1">
        <v>0</v>
      </c>
      <c r="N4550" s="1">
        <v>6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46620</v>
      </c>
      <c r="Y4550" s="2">
        <v>0</v>
      </c>
      <c r="Z4550" s="2">
        <v>0</v>
      </c>
      <c r="AA4550" s="2">
        <v>46620</v>
      </c>
      <c r="AB4550">
        <f t="shared" si="1802"/>
        <v>0</v>
      </c>
      <c r="AC4550">
        <f t="shared" si="1783"/>
        <v>0</v>
      </c>
      <c r="AD4550">
        <f t="shared" si="1784"/>
        <v>0</v>
      </c>
      <c r="AE4550">
        <f t="shared" si="1785"/>
        <v>0</v>
      </c>
      <c r="AF4550">
        <f t="shared" si="1786"/>
        <v>0</v>
      </c>
      <c r="AG4550">
        <f t="shared" si="1787"/>
        <v>0</v>
      </c>
      <c r="AH4550">
        <f t="shared" si="1788"/>
        <v>0</v>
      </c>
      <c r="AI4550">
        <f t="shared" si="1789"/>
        <v>0</v>
      </c>
      <c r="AJ4550">
        <f t="shared" si="1790"/>
        <v>0</v>
      </c>
      <c r="AK4550">
        <f t="shared" si="1780"/>
        <v>1</v>
      </c>
      <c r="AL4550">
        <f t="shared" si="1781"/>
        <v>0</v>
      </c>
      <c r="AM4550">
        <f t="shared" si="1782"/>
        <v>0</v>
      </c>
      <c r="AN4550">
        <f t="shared" si="1803"/>
        <v>0</v>
      </c>
      <c r="AO4550">
        <f t="shared" si="1791"/>
        <v>0</v>
      </c>
      <c r="AP4550">
        <f t="shared" si="1792"/>
        <v>0</v>
      </c>
      <c r="AQ4550">
        <f t="shared" si="1793"/>
        <v>0</v>
      </c>
      <c r="AR4550">
        <f t="shared" si="1794"/>
        <v>0</v>
      </c>
      <c r="AS4550">
        <f t="shared" si="1795"/>
        <v>0</v>
      </c>
      <c r="AT4550">
        <f t="shared" si="1796"/>
        <v>0</v>
      </c>
      <c r="AU4550">
        <f t="shared" si="1797"/>
        <v>0</v>
      </c>
      <c r="AV4550">
        <f t="shared" si="1798"/>
        <v>0</v>
      </c>
      <c r="AW4550">
        <f t="shared" si="1799"/>
        <v>1</v>
      </c>
      <c r="AX4550">
        <f t="shared" si="1800"/>
        <v>0</v>
      </c>
      <c r="AY4550">
        <f t="shared" si="1801"/>
        <v>0</v>
      </c>
    </row>
    <row r="4551" spans="1:51" x14ac:dyDescent="0.25">
      <c r="A4551">
        <v>50288</v>
      </c>
      <c r="B4551" s="1">
        <v>0</v>
      </c>
      <c r="C4551" s="1">
        <v>35</v>
      </c>
      <c r="D4551" s="1">
        <v>36</v>
      </c>
      <c r="E4551" s="1">
        <v>27</v>
      </c>
      <c r="F4551" s="1">
        <v>0</v>
      </c>
      <c r="G4551" s="1">
        <v>0</v>
      </c>
      <c r="H4551" s="1">
        <v>0</v>
      </c>
      <c r="I4551" s="1">
        <v>3</v>
      </c>
      <c r="J4551" s="1">
        <v>1</v>
      </c>
      <c r="K4551" s="1">
        <v>0</v>
      </c>
      <c r="L4551" s="1">
        <v>0</v>
      </c>
      <c r="M4551" s="1">
        <v>0</v>
      </c>
      <c r="N4551" s="1">
        <v>102</v>
      </c>
      <c r="O4551" s="2">
        <v>0</v>
      </c>
      <c r="P4551" s="2">
        <v>763793.6</v>
      </c>
      <c r="Q4551" s="2">
        <v>1247058.07</v>
      </c>
      <c r="R4551" s="2">
        <v>169731.91</v>
      </c>
      <c r="S4551" s="2">
        <v>0</v>
      </c>
      <c r="T4551" s="2">
        <v>0</v>
      </c>
      <c r="U4551" s="2">
        <v>0</v>
      </c>
      <c r="V4551" s="2">
        <v>35360.81</v>
      </c>
      <c r="W4551" s="2">
        <v>28288.65</v>
      </c>
      <c r="X4551" s="2">
        <v>0</v>
      </c>
      <c r="Y4551" s="2">
        <v>0</v>
      </c>
      <c r="Z4551" s="2">
        <v>0</v>
      </c>
      <c r="AA4551" s="2">
        <v>2244233.04</v>
      </c>
      <c r="AB4551">
        <f t="shared" si="1802"/>
        <v>0</v>
      </c>
      <c r="AC4551">
        <f t="shared" ref="AC4551:AC4612" si="1804">C4551/$N4551</f>
        <v>0.34313725490196079</v>
      </c>
      <c r="AD4551">
        <f t="shared" ref="AD4551:AD4612" si="1805">D4551/$N4551</f>
        <v>0.35294117647058826</v>
      </c>
      <c r="AE4551">
        <f t="shared" ref="AE4551:AE4612" si="1806">E4551/$N4551</f>
        <v>0.26470588235294118</v>
      </c>
      <c r="AF4551">
        <f t="shared" ref="AF4551:AF4612" si="1807">F4551/$N4551</f>
        <v>0</v>
      </c>
      <c r="AG4551">
        <f t="shared" ref="AG4551:AG4612" si="1808">G4551/$N4551</f>
        <v>0</v>
      </c>
      <c r="AH4551">
        <f t="shared" ref="AH4551:AH4612" si="1809">H4551/$N4551</f>
        <v>0</v>
      </c>
      <c r="AI4551">
        <f t="shared" ref="AI4551:AI4612" si="1810">I4551/$N4551</f>
        <v>2.9411764705882353E-2</v>
      </c>
      <c r="AJ4551">
        <f t="shared" ref="AJ4551:AJ4612" si="1811">J4551/$N4551</f>
        <v>9.8039215686274508E-3</v>
      </c>
      <c r="AK4551">
        <f t="shared" ref="AK4551:AK4611" si="1812">K4551/$N4551</f>
        <v>0</v>
      </c>
      <c r="AL4551">
        <f t="shared" ref="AL4551:AL4611" si="1813">L4551/$N4551</f>
        <v>0</v>
      </c>
      <c r="AM4551">
        <f t="shared" ref="AM4551:AM4611" si="1814">M4551/$N4551</f>
        <v>0</v>
      </c>
      <c r="AN4551">
        <f t="shared" si="1803"/>
        <v>0</v>
      </c>
      <c r="AO4551">
        <f t="shared" si="1791"/>
        <v>0.34033613550222036</v>
      </c>
      <c r="AP4551">
        <f t="shared" si="1792"/>
        <v>0.55567227100444083</v>
      </c>
      <c r="AQ4551">
        <f t="shared" si="1793"/>
        <v>7.5630251838730622E-2</v>
      </c>
      <c r="AR4551">
        <f t="shared" si="1794"/>
        <v>0</v>
      </c>
      <c r="AS4551">
        <f t="shared" si="1795"/>
        <v>0</v>
      </c>
      <c r="AT4551">
        <f t="shared" si="1796"/>
        <v>0</v>
      </c>
      <c r="AU4551">
        <f t="shared" si="1797"/>
        <v>1.5756300424130641E-2</v>
      </c>
      <c r="AV4551">
        <f t="shared" si="1798"/>
        <v>1.2605041230477563E-2</v>
      </c>
      <c r="AW4551">
        <f t="shared" si="1799"/>
        <v>0</v>
      </c>
      <c r="AX4551">
        <f t="shared" si="1800"/>
        <v>0</v>
      </c>
      <c r="AY4551">
        <f t="shared" si="1801"/>
        <v>0</v>
      </c>
    </row>
    <row r="4552" spans="1:51" x14ac:dyDescent="0.25">
      <c r="A4552">
        <v>50293</v>
      </c>
      <c r="B4552" s="1">
        <v>0</v>
      </c>
      <c r="C4552" s="1">
        <v>13</v>
      </c>
      <c r="D4552" s="1">
        <v>5</v>
      </c>
      <c r="E4552" s="1">
        <v>4</v>
      </c>
      <c r="F4552" s="1">
        <v>0</v>
      </c>
      <c r="G4552" s="1">
        <v>16</v>
      </c>
      <c r="H4552" s="1">
        <v>0</v>
      </c>
      <c r="I4552" s="1">
        <v>1</v>
      </c>
      <c r="J4552" s="1">
        <v>0</v>
      </c>
      <c r="K4552" s="1">
        <v>0</v>
      </c>
      <c r="L4552" s="1">
        <v>0</v>
      </c>
      <c r="M4552" s="1">
        <v>0</v>
      </c>
      <c r="N4552" s="1">
        <v>39</v>
      </c>
      <c r="O4552" s="2">
        <v>0</v>
      </c>
      <c r="P4552" s="2">
        <v>264048.15999999997</v>
      </c>
      <c r="Q4552" s="2">
        <v>370519.2</v>
      </c>
      <c r="R4552" s="2">
        <v>63882.62</v>
      </c>
      <c r="S4552" s="2">
        <v>0</v>
      </c>
      <c r="T4552" s="2">
        <v>261918.74</v>
      </c>
      <c r="U4552" s="2">
        <v>0</v>
      </c>
      <c r="V4552" s="2">
        <v>12776.52</v>
      </c>
      <c r="W4552" s="2">
        <v>0</v>
      </c>
      <c r="X4552" s="2">
        <v>0</v>
      </c>
      <c r="Y4552" s="2">
        <v>0</v>
      </c>
      <c r="Z4552" s="2">
        <v>0</v>
      </c>
      <c r="AA4552" s="2">
        <v>973145.24</v>
      </c>
      <c r="AB4552">
        <f t="shared" si="1802"/>
        <v>0</v>
      </c>
      <c r="AC4552">
        <f t="shared" si="1804"/>
        <v>0.33333333333333331</v>
      </c>
      <c r="AD4552">
        <f t="shared" si="1805"/>
        <v>0.12820512820512819</v>
      </c>
      <c r="AE4552">
        <f t="shared" si="1806"/>
        <v>0.10256410256410256</v>
      </c>
      <c r="AF4552">
        <f t="shared" si="1807"/>
        <v>0</v>
      </c>
      <c r="AG4552">
        <f t="shared" si="1808"/>
        <v>0.41025641025641024</v>
      </c>
      <c r="AH4552">
        <f t="shared" si="1809"/>
        <v>0</v>
      </c>
      <c r="AI4552">
        <f t="shared" si="1810"/>
        <v>2.564102564102564E-2</v>
      </c>
      <c r="AJ4552">
        <f t="shared" si="1811"/>
        <v>0</v>
      </c>
      <c r="AK4552">
        <f t="shared" si="1812"/>
        <v>0</v>
      </c>
      <c r="AL4552">
        <f t="shared" si="1813"/>
        <v>0</v>
      </c>
      <c r="AM4552">
        <f t="shared" si="1814"/>
        <v>0</v>
      </c>
      <c r="AN4552">
        <f t="shared" si="1803"/>
        <v>0</v>
      </c>
      <c r="AO4552">
        <f t="shared" si="1791"/>
        <v>0.2713347906834544</v>
      </c>
      <c r="AP4552">
        <f t="shared" si="1792"/>
        <v>0.38074398843075058</v>
      </c>
      <c r="AQ4552">
        <f t="shared" si="1793"/>
        <v>6.5645514537994346E-2</v>
      </c>
      <c r="AR4552">
        <f t="shared" si="1794"/>
        <v>0</v>
      </c>
      <c r="AS4552">
        <f t="shared" si="1795"/>
        <v>0.26914660755058517</v>
      </c>
      <c r="AT4552">
        <f t="shared" si="1796"/>
        <v>0</v>
      </c>
      <c r="AU4552">
        <f t="shared" si="1797"/>
        <v>1.3129098797215511E-2</v>
      </c>
      <c r="AV4552">
        <f t="shared" si="1798"/>
        <v>0</v>
      </c>
      <c r="AW4552">
        <f t="shared" si="1799"/>
        <v>0</v>
      </c>
      <c r="AX4552">
        <f t="shared" si="1800"/>
        <v>0</v>
      </c>
      <c r="AY4552">
        <f t="shared" si="1801"/>
        <v>0</v>
      </c>
    </row>
    <row r="4553" spans="1:51" x14ac:dyDescent="0.25">
      <c r="A4553">
        <v>50302</v>
      </c>
      <c r="B4553" s="1">
        <v>2</v>
      </c>
      <c r="C4553" s="1">
        <v>10</v>
      </c>
      <c r="D4553" s="1">
        <v>5</v>
      </c>
      <c r="E4553" s="1">
        <v>1</v>
      </c>
      <c r="F4553" s="1">
        <v>11</v>
      </c>
      <c r="G4553" s="1">
        <v>0</v>
      </c>
      <c r="H4553" s="1">
        <v>4</v>
      </c>
      <c r="I4553" s="1">
        <v>0</v>
      </c>
      <c r="J4553" s="1">
        <v>1</v>
      </c>
      <c r="K4553" s="1">
        <v>32</v>
      </c>
      <c r="L4553" s="1">
        <v>0</v>
      </c>
      <c r="M4553" s="1">
        <v>0</v>
      </c>
      <c r="N4553" s="1">
        <v>66</v>
      </c>
      <c r="O4553" s="2">
        <v>9853.83</v>
      </c>
      <c r="P4553" s="2">
        <v>78830.67</v>
      </c>
      <c r="Q4553" s="2">
        <v>187222.85</v>
      </c>
      <c r="R4553" s="2">
        <v>32846.11</v>
      </c>
      <c r="S4553" s="2">
        <v>42699.95</v>
      </c>
      <c r="T4553" s="2">
        <v>0</v>
      </c>
      <c r="U4553" s="2">
        <v>9853.83</v>
      </c>
      <c r="V4553" s="2">
        <v>0</v>
      </c>
      <c r="W4553" s="2">
        <v>36130.720000000001</v>
      </c>
      <c r="X4553" s="2">
        <v>656922.27</v>
      </c>
      <c r="Y4553" s="2">
        <v>0</v>
      </c>
      <c r="Z4553" s="2">
        <v>0</v>
      </c>
      <c r="AA4553" s="2">
        <v>1054360.23</v>
      </c>
      <c r="AB4553">
        <f t="shared" si="1802"/>
        <v>3.0303030303030304E-2</v>
      </c>
      <c r="AC4553">
        <f t="shared" si="1804"/>
        <v>0.15151515151515152</v>
      </c>
      <c r="AD4553">
        <f t="shared" si="1805"/>
        <v>7.575757575757576E-2</v>
      </c>
      <c r="AE4553">
        <f t="shared" si="1806"/>
        <v>1.5151515151515152E-2</v>
      </c>
      <c r="AF4553">
        <f t="shared" si="1807"/>
        <v>0.16666666666666666</v>
      </c>
      <c r="AG4553">
        <f t="shared" si="1808"/>
        <v>0</v>
      </c>
      <c r="AH4553">
        <f t="shared" si="1809"/>
        <v>6.0606060606060608E-2</v>
      </c>
      <c r="AI4553">
        <f t="shared" si="1810"/>
        <v>0</v>
      </c>
      <c r="AJ4553">
        <f t="shared" si="1811"/>
        <v>1.5151515151515152E-2</v>
      </c>
      <c r="AK4553">
        <f t="shared" si="1812"/>
        <v>0.48484848484848486</v>
      </c>
      <c r="AL4553">
        <f t="shared" si="1813"/>
        <v>0</v>
      </c>
      <c r="AM4553">
        <f t="shared" si="1814"/>
        <v>0</v>
      </c>
      <c r="AN4553">
        <f t="shared" si="1803"/>
        <v>9.3457906696651494E-3</v>
      </c>
      <c r="AO4553">
        <f t="shared" ref="AO4553:AO4614" si="1815">P4553/$AA4553</f>
        <v>7.4766353810594696E-2</v>
      </c>
      <c r="AP4553">
        <f t="shared" ref="AP4553:AP4614" si="1816">Q4553/$AA4553</f>
        <v>0.17757009859903386</v>
      </c>
      <c r="AQ4553">
        <f t="shared" ref="AQ4553:AQ4614" si="1817">R4553/$AA4553</f>
        <v>3.1152645049974999E-2</v>
      </c>
      <c r="AR4553">
        <f t="shared" ref="AR4553:AR4614" si="1818">S4553/$AA4553</f>
        <v>4.0498445204064648E-2</v>
      </c>
      <c r="AS4553">
        <f t="shared" ref="AS4553:AS4614" si="1819">T4553/$AA4553</f>
        <v>0</v>
      </c>
      <c r="AT4553">
        <f t="shared" ref="AT4553:AT4614" si="1820">U4553/$AA4553</f>
        <v>9.3457906696651494E-3</v>
      </c>
      <c r="AU4553">
        <f t="shared" ref="AU4553:AU4614" si="1821">V4553/$AA4553</f>
        <v>0</v>
      </c>
      <c r="AV4553">
        <f t="shared" ref="AV4553:AV4614" si="1822">W4553/$AA4553</f>
        <v>3.4267908606530048E-2</v>
      </c>
      <c r="AW4553">
        <f t="shared" ref="AW4553:AW4614" si="1823">X4553/$AA4553</f>
        <v>0.62305296739047145</v>
      </c>
      <c r="AX4553">
        <f t="shared" ref="AX4553:AX4614" si="1824">Y4553/$AA4553</f>
        <v>0</v>
      </c>
      <c r="AY4553">
        <f t="shared" ref="AY4553:AY4614" si="1825">Z4553/$AA4553</f>
        <v>0</v>
      </c>
    </row>
    <row r="4554" spans="1:51" x14ac:dyDescent="0.25">
      <c r="A4554">
        <v>50308</v>
      </c>
      <c r="B4554" s="1">
        <v>0</v>
      </c>
      <c r="C4554" s="1">
        <v>0</v>
      </c>
      <c r="D4554" s="1">
        <v>3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3</v>
      </c>
      <c r="K4554" s="1">
        <v>0</v>
      </c>
      <c r="L4554" s="1">
        <v>0</v>
      </c>
      <c r="M4554" s="1">
        <v>0</v>
      </c>
      <c r="N4554" s="1">
        <v>6</v>
      </c>
      <c r="O4554" s="2">
        <v>0</v>
      </c>
      <c r="P4554" s="2">
        <v>0</v>
      </c>
      <c r="Q4554" s="2">
        <v>87083.89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3858.15</v>
      </c>
      <c r="X4554" s="2">
        <v>0</v>
      </c>
      <c r="Y4554" s="2">
        <v>0</v>
      </c>
      <c r="Z4554" s="2">
        <v>0</v>
      </c>
      <c r="AA4554" s="2">
        <v>90942.04</v>
      </c>
      <c r="AB4554">
        <f t="shared" si="1802"/>
        <v>0</v>
      </c>
      <c r="AC4554">
        <f t="shared" si="1804"/>
        <v>0</v>
      </c>
      <c r="AD4554">
        <f t="shared" si="1805"/>
        <v>0.5</v>
      </c>
      <c r="AE4554">
        <f t="shared" si="1806"/>
        <v>0</v>
      </c>
      <c r="AF4554">
        <f t="shared" si="1807"/>
        <v>0</v>
      </c>
      <c r="AG4554">
        <f t="shared" si="1808"/>
        <v>0</v>
      </c>
      <c r="AH4554">
        <f t="shared" si="1809"/>
        <v>0</v>
      </c>
      <c r="AI4554">
        <f t="shared" si="1810"/>
        <v>0</v>
      </c>
      <c r="AJ4554">
        <f t="shared" si="1811"/>
        <v>0.5</v>
      </c>
      <c r="AK4554">
        <f t="shared" si="1812"/>
        <v>0</v>
      </c>
      <c r="AL4554">
        <f t="shared" si="1813"/>
        <v>0</v>
      </c>
      <c r="AM4554">
        <f t="shared" si="1814"/>
        <v>0</v>
      </c>
      <c r="AN4554">
        <f t="shared" si="1803"/>
        <v>0</v>
      </c>
      <c r="AO4554">
        <f t="shared" si="1815"/>
        <v>0</v>
      </c>
      <c r="AP4554">
        <f t="shared" si="1816"/>
        <v>0.95757572625377663</v>
      </c>
      <c r="AQ4554">
        <f t="shared" si="1817"/>
        <v>0</v>
      </c>
      <c r="AR4554">
        <f t="shared" si="1818"/>
        <v>0</v>
      </c>
      <c r="AS4554">
        <f t="shared" si="1819"/>
        <v>0</v>
      </c>
      <c r="AT4554">
        <f t="shared" si="1820"/>
        <v>0</v>
      </c>
      <c r="AU4554">
        <f t="shared" si="1821"/>
        <v>0</v>
      </c>
      <c r="AV4554">
        <f t="shared" si="1822"/>
        <v>4.2424273746223422E-2</v>
      </c>
      <c r="AW4554">
        <f t="shared" si="1823"/>
        <v>0</v>
      </c>
      <c r="AX4554">
        <f t="shared" si="1824"/>
        <v>0</v>
      </c>
      <c r="AY4554">
        <f t="shared" si="1825"/>
        <v>0</v>
      </c>
    </row>
    <row r="4555" spans="1:51" x14ac:dyDescent="0.25">
      <c r="A4555">
        <v>50313</v>
      </c>
      <c r="B4555" s="1">
        <v>1</v>
      </c>
      <c r="C4555" s="1">
        <v>0</v>
      </c>
      <c r="D4555" s="1">
        <v>0</v>
      </c>
      <c r="E4555" s="1">
        <v>1</v>
      </c>
      <c r="F4555" s="1">
        <v>0</v>
      </c>
      <c r="G4555" s="1">
        <v>1</v>
      </c>
      <c r="H4555" s="1">
        <v>7</v>
      </c>
      <c r="I4555" s="1">
        <v>6</v>
      </c>
      <c r="J4555" s="1">
        <v>2</v>
      </c>
      <c r="K4555" s="1">
        <v>0</v>
      </c>
      <c r="L4555" s="1">
        <v>0</v>
      </c>
      <c r="M4555" s="1">
        <v>0</v>
      </c>
      <c r="N4555" s="1">
        <v>18</v>
      </c>
      <c r="O4555" s="2">
        <v>354.95</v>
      </c>
      <c r="P4555" s="2">
        <v>0</v>
      </c>
      <c r="Q4555" s="2">
        <v>0</v>
      </c>
      <c r="R4555" s="2">
        <v>202.83</v>
      </c>
      <c r="S4555" s="2">
        <v>0</v>
      </c>
      <c r="T4555" s="2">
        <v>431.02</v>
      </c>
      <c r="U4555" s="2">
        <v>7555.46</v>
      </c>
      <c r="V4555" s="2">
        <v>1432.49</v>
      </c>
      <c r="W4555" s="2">
        <v>557.79</v>
      </c>
      <c r="X4555" s="2">
        <v>0</v>
      </c>
      <c r="Y4555" s="2">
        <v>0</v>
      </c>
      <c r="Z4555" s="2">
        <v>0</v>
      </c>
      <c r="AA4555" s="2">
        <v>10534.54</v>
      </c>
      <c r="AB4555">
        <f t="shared" si="1802"/>
        <v>5.5555555555555552E-2</v>
      </c>
      <c r="AC4555">
        <f t="shared" si="1804"/>
        <v>0</v>
      </c>
      <c r="AD4555">
        <f t="shared" si="1805"/>
        <v>0</v>
      </c>
      <c r="AE4555">
        <f t="shared" si="1806"/>
        <v>5.5555555555555552E-2</v>
      </c>
      <c r="AF4555">
        <f t="shared" si="1807"/>
        <v>0</v>
      </c>
      <c r="AG4555">
        <f t="shared" si="1808"/>
        <v>5.5555555555555552E-2</v>
      </c>
      <c r="AH4555">
        <f t="shared" si="1809"/>
        <v>0.3888888888888889</v>
      </c>
      <c r="AI4555">
        <f t="shared" si="1810"/>
        <v>0.33333333333333331</v>
      </c>
      <c r="AJ4555">
        <f t="shared" si="1811"/>
        <v>0.1111111111111111</v>
      </c>
      <c r="AK4555">
        <f t="shared" si="1812"/>
        <v>0</v>
      </c>
      <c r="AL4555">
        <f t="shared" si="1813"/>
        <v>0</v>
      </c>
      <c r="AM4555">
        <f t="shared" si="1814"/>
        <v>0</v>
      </c>
      <c r="AN4555">
        <f t="shared" si="1803"/>
        <v>3.3693924936447149E-2</v>
      </c>
      <c r="AO4555">
        <f t="shared" si="1815"/>
        <v>0</v>
      </c>
      <c r="AP4555">
        <f t="shared" si="1816"/>
        <v>0</v>
      </c>
      <c r="AQ4555">
        <f t="shared" si="1817"/>
        <v>1.9253807000590439E-2</v>
      </c>
      <c r="AR4555">
        <f t="shared" si="1818"/>
        <v>0</v>
      </c>
      <c r="AS4555">
        <f t="shared" si="1819"/>
        <v>4.0914933162719963E-2</v>
      </c>
      <c r="AT4555">
        <f t="shared" si="1820"/>
        <v>0.71720834511995768</v>
      </c>
      <c r="AU4555">
        <f t="shared" si="1821"/>
        <v>0.13598030858490259</v>
      </c>
      <c r="AV4555">
        <f t="shared" si="1822"/>
        <v>5.2948681195382041E-2</v>
      </c>
      <c r="AW4555">
        <f t="shared" si="1823"/>
        <v>0</v>
      </c>
      <c r="AX4555">
        <f t="shared" si="1824"/>
        <v>0</v>
      </c>
      <c r="AY4555">
        <f t="shared" si="1825"/>
        <v>0</v>
      </c>
    </row>
    <row r="4556" spans="1:51" x14ac:dyDescent="0.25">
      <c r="A4556">
        <v>50314</v>
      </c>
      <c r="B4556" s="1">
        <v>0</v>
      </c>
      <c r="C4556" s="1">
        <v>0</v>
      </c>
      <c r="D4556" s="1">
        <v>0</v>
      </c>
      <c r="E4556" s="1">
        <v>10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10</v>
      </c>
      <c r="O4556" s="2">
        <v>0</v>
      </c>
      <c r="P4556" s="2">
        <v>0</v>
      </c>
      <c r="Q4556" s="2">
        <v>0</v>
      </c>
      <c r="R4556" s="2">
        <v>146150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146150</v>
      </c>
      <c r="AB4556">
        <f t="shared" si="1802"/>
        <v>0</v>
      </c>
      <c r="AC4556">
        <f t="shared" si="1804"/>
        <v>0</v>
      </c>
      <c r="AD4556">
        <f t="shared" si="1805"/>
        <v>0</v>
      </c>
      <c r="AE4556">
        <f t="shared" si="1806"/>
        <v>1</v>
      </c>
      <c r="AF4556">
        <f t="shared" si="1807"/>
        <v>0</v>
      </c>
      <c r="AG4556">
        <f t="shared" si="1808"/>
        <v>0</v>
      </c>
      <c r="AH4556">
        <f t="shared" si="1809"/>
        <v>0</v>
      </c>
      <c r="AI4556">
        <f t="shared" si="1810"/>
        <v>0</v>
      </c>
      <c r="AJ4556">
        <f t="shared" si="1811"/>
        <v>0</v>
      </c>
      <c r="AK4556">
        <f t="shared" si="1812"/>
        <v>0</v>
      </c>
      <c r="AL4556">
        <f t="shared" si="1813"/>
        <v>0</v>
      </c>
      <c r="AM4556">
        <f t="shared" si="1814"/>
        <v>0</v>
      </c>
      <c r="AN4556">
        <f t="shared" si="1803"/>
        <v>0</v>
      </c>
      <c r="AO4556">
        <f t="shared" si="1815"/>
        <v>0</v>
      </c>
      <c r="AP4556">
        <f t="shared" si="1816"/>
        <v>0</v>
      </c>
      <c r="AQ4556">
        <f t="shared" si="1817"/>
        <v>1</v>
      </c>
      <c r="AR4556">
        <f t="shared" si="1818"/>
        <v>0</v>
      </c>
      <c r="AS4556">
        <f t="shared" si="1819"/>
        <v>0</v>
      </c>
      <c r="AT4556">
        <f t="shared" si="1820"/>
        <v>0</v>
      </c>
      <c r="AU4556">
        <f t="shared" si="1821"/>
        <v>0</v>
      </c>
      <c r="AV4556">
        <f t="shared" si="1822"/>
        <v>0</v>
      </c>
      <c r="AW4556">
        <f t="shared" si="1823"/>
        <v>0</v>
      </c>
      <c r="AX4556">
        <f t="shared" si="1824"/>
        <v>0</v>
      </c>
      <c r="AY4556">
        <f t="shared" si="1825"/>
        <v>0</v>
      </c>
    </row>
    <row r="4557" spans="1:51" x14ac:dyDescent="0.25">
      <c r="A4557">
        <v>50315</v>
      </c>
      <c r="B4557" s="1">
        <v>0</v>
      </c>
      <c r="C4557" s="1">
        <v>41</v>
      </c>
      <c r="D4557" s="1">
        <v>0</v>
      </c>
      <c r="E4557" s="1">
        <v>0</v>
      </c>
      <c r="F4557" s="1">
        <v>5</v>
      </c>
      <c r="G4557" s="1">
        <v>2</v>
      </c>
      <c r="H4557" s="1">
        <v>10</v>
      </c>
      <c r="I4557" s="1">
        <v>1</v>
      </c>
      <c r="J4557" s="1">
        <v>0</v>
      </c>
      <c r="K4557" s="1">
        <v>8</v>
      </c>
      <c r="L4557" s="1">
        <v>0</v>
      </c>
      <c r="M4557" s="1">
        <v>0</v>
      </c>
      <c r="N4557" s="1">
        <v>67</v>
      </c>
      <c r="O4557" s="2">
        <v>0</v>
      </c>
      <c r="P4557" s="2">
        <v>273774.81</v>
      </c>
      <c r="Q4557" s="2">
        <v>0</v>
      </c>
      <c r="R4557" s="2">
        <v>0</v>
      </c>
      <c r="S4557" s="2">
        <v>46517.49</v>
      </c>
      <c r="T4557" s="2">
        <v>15021.27</v>
      </c>
      <c r="U4557" s="2">
        <v>108540.81</v>
      </c>
      <c r="V4557" s="2">
        <v>9206.59</v>
      </c>
      <c r="W4557" s="2">
        <v>0</v>
      </c>
      <c r="X4557" s="2">
        <v>31011.66</v>
      </c>
      <c r="Y4557" s="2">
        <v>0</v>
      </c>
      <c r="Z4557" s="2">
        <v>0</v>
      </c>
      <c r="AA4557" s="2">
        <v>484072.63</v>
      </c>
      <c r="AB4557">
        <f t="shared" si="1802"/>
        <v>0</v>
      </c>
      <c r="AC4557">
        <f t="shared" si="1804"/>
        <v>0.61194029850746268</v>
      </c>
      <c r="AD4557">
        <f t="shared" si="1805"/>
        <v>0</v>
      </c>
      <c r="AE4557">
        <f t="shared" si="1806"/>
        <v>0</v>
      </c>
      <c r="AF4557">
        <f t="shared" si="1807"/>
        <v>7.4626865671641784E-2</v>
      </c>
      <c r="AG4557">
        <f t="shared" si="1808"/>
        <v>2.9850746268656716E-2</v>
      </c>
      <c r="AH4557">
        <f t="shared" si="1809"/>
        <v>0.14925373134328357</v>
      </c>
      <c r="AI4557">
        <f t="shared" si="1810"/>
        <v>1.4925373134328358E-2</v>
      </c>
      <c r="AJ4557">
        <f t="shared" si="1811"/>
        <v>0</v>
      </c>
      <c r="AK4557">
        <f t="shared" si="1812"/>
        <v>0.11940298507462686</v>
      </c>
      <c r="AL4557">
        <f t="shared" si="1813"/>
        <v>0</v>
      </c>
      <c r="AM4557">
        <f t="shared" si="1814"/>
        <v>0</v>
      </c>
      <c r="AN4557">
        <f t="shared" si="1803"/>
        <v>0</v>
      </c>
      <c r="AO4557">
        <f t="shared" si="1815"/>
        <v>0.56556556399398161</v>
      </c>
      <c r="AP4557">
        <f t="shared" si="1816"/>
        <v>0</v>
      </c>
      <c r="AQ4557">
        <f t="shared" si="1817"/>
        <v>0</v>
      </c>
      <c r="AR4557">
        <f t="shared" si="1818"/>
        <v>9.6096096158132305E-2</v>
      </c>
      <c r="AS4557">
        <f t="shared" si="1819"/>
        <v>3.1031025240985017E-2</v>
      </c>
      <c r="AT4557">
        <f t="shared" si="1820"/>
        <v>0.22422422436897538</v>
      </c>
      <c r="AU4557">
        <f t="shared" si="1821"/>
        <v>1.9019026132504124E-2</v>
      </c>
      <c r="AV4557">
        <f t="shared" si="1822"/>
        <v>0</v>
      </c>
      <c r="AW4557">
        <f t="shared" si="1823"/>
        <v>6.4064064105421537E-2</v>
      </c>
      <c r="AX4557">
        <f t="shared" si="1824"/>
        <v>0</v>
      </c>
      <c r="AY4557">
        <f t="shared" si="1825"/>
        <v>0</v>
      </c>
    </row>
    <row r="4558" spans="1:51" x14ac:dyDescent="0.25">
      <c r="A4558">
        <v>50330</v>
      </c>
      <c r="B4558" s="1">
        <v>0</v>
      </c>
      <c r="C4558" s="1">
        <v>10</v>
      </c>
      <c r="D4558" s="1">
        <v>8</v>
      </c>
      <c r="E4558" s="1">
        <v>4</v>
      </c>
      <c r="F4558" s="1">
        <v>6</v>
      </c>
      <c r="G4558" s="1">
        <v>0</v>
      </c>
      <c r="H4558" s="1">
        <v>0</v>
      </c>
      <c r="I4558" s="1">
        <v>1</v>
      </c>
      <c r="J4558" s="1">
        <v>0</v>
      </c>
      <c r="K4558" s="1">
        <v>0</v>
      </c>
      <c r="L4558" s="1">
        <v>3</v>
      </c>
      <c r="M4558" s="1">
        <v>0</v>
      </c>
      <c r="N4558" s="1">
        <v>32</v>
      </c>
      <c r="O4558" s="2">
        <v>0</v>
      </c>
      <c r="P4558" s="2">
        <v>351521.53</v>
      </c>
      <c r="Q4558" s="2">
        <v>318645.42</v>
      </c>
      <c r="R4558" s="2">
        <v>55636.5</v>
      </c>
      <c r="S4558" s="2">
        <v>381868.71</v>
      </c>
      <c r="T4558" s="2">
        <v>0</v>
      </c>
      <c r="U4558" s="2">
        <v>0</v>
      </c>
      <c r="V4558" s="2">
        <v>12644.66</v>
      </c>
      <c r="W4558" s="2">
        <v>0</v>
      </c>
      <c r="X4558" s="2">
        <v>0</v>
      </c>
      <c r="Y4558" s="2">
        <v>1315044.57</v>
      </c>
      <c r="Z4558" s="2">
        <v>0</v>
      </c>
      <c r="AA4558" s="2">
        <v>2435361.3899999997</v>
      </c>
      <c r="AB4558">
        <f t="shared" si="1802"/>
        <v>0</v>
      </c>
      <c r="AC4558">
        <f t="shared" si="1804"/>
        <v>0.3125</v>
      </c>
      <c r="AD4558">
        <f t="shared" si="1805"/>
        <v>0.25</v>
      </c>
      <c r="AE4558">
        <f t="shared" si="1806"/>
        <v>0.125</v>
      </c>
      <c r="AF4558">
        <f t="shared" si="1807"/>
        <v>0.1875</v>
      </c>
      <c r="AG4558">
        <f t="shared" si="1808"/>
        <v>0</v>
      </c>
      <c r="AH4558">
        <f t="shared" si="1809"/>
        <v>0</v>
      </c>
      <c r="AI4558">
        <f t="shared" si="1810"/>
        <v>3.125E-2</v>
      </c>
      <c r="AJ4558">
        <f t="shared" si="1811"/>
        <v>0</v>
      </c>
      <c r="AK4558">
        <f t="shared" si="1812"/>
        <v>0</v>
      </c>
      <c r="AL4558">
        <f t="shared" si="1813"/>
        <v>9.375E-2</v>
      </c>
      <c r="AM4558">
        <f t="shared" si="1814"/>
        <v>0</v>
      </c>
      <c r="AN4558">
        <f t="shared" si="1803"/>
        <v>0</v>
      </c>
      <c r="AO4558">
        <f t="shared" si="1815"/>
        <v>0.14434060236127833</v>
      </c>
      <c r="AP4558">
        <f t="shared" si="1816"/>
        <v>0.13084112333734585</v>
      </c>
      <c r="AQ4558">
        <f t="shared" si="1817"/>
        <v>2.2845274721219101E-2</v>
      </c>
      <c r="AR4558">
        <f t="shared" si="1818"/>
        <v>0.15680166055354933</v>
      </c>
      <c r="AS4558">
        <f t="shared" si="1819"/>
        <v>0</v>
      </c>
      <c r="AT4558">
        <f t="shared" si="1820"/>
        <v>0</v>
      </c>
      <c r="AU4558">
        <f t="shared" si="1821"/>
        <v>5.1921082644740468E-3</v>
      </c>
      <c r="AV4558">
        <f t="shared" si="1822"/>
        <v>0</v>
      </c>
      <c r="AW4558">
        <f t="shared" si="1823"/>
        <v>0</v>
      </c>
      <c r="AX4558">
        <f t="shared" si="1824"/>
        <v>0.5399792307621335</v>
      </c>
      <c r="AY4558">
        <f t="shared" si="1825"/>
        <v>0</v>
      </c>
    </row>
    <row r="4559" spans="1:51" x14ac:dyDescent="0.25">
      <c r="A4559">
        <v>50335</v>
      </c>
      <c r="B4559" s="1">
        <v>0</v>
      </c>
      <c r="C4559" s="1">
        <v>14</v>
      </c>
      <c r="D4559" s="1">
        <v>1</v>
      </c>
      <c r="E4559" s="1">
        <v>14</v>
      </c>
      <c r="F4559" s="1">
        <v>5</v>
      </c>
      <c r="G4559" s="1">
        <v>2</v>
      </c>
      <c r="H4559" s="1">
        <v>0</v>
      </c>
      <c r="I4559" s="1">
        <v>0</v>
      </c>
      <c r="J4559" s="1">
        <v>1</v>
      </c>
      <c r="K4559" s="1">
        <v>0</v>
      </c>
      <c r="L4559" s="1">
        <v>2</v>
      </c>
      <c r="M4559" s="1">
        <v>0</v>
      </c>
      <c r="N4559" s="1">
        <v>39</v>
      </c>
      <c r="O4559" s="2">
        <v>0</v>
      </c>
      <c r="P4559" s="2">
        <v>215919.52</v>
      </c>
      <c r="Q4559" s="2">
        <v>75102.44</v>
      </c>
      <c r="R4559" s="2">
        <v>663404.89</v>
      </c>
      <c r="S4559" s="2">
        <v>112653.66</v>
      </c>
      <c r="T4559" s="2">
        <v>31292.68</v>
      </c>
      <c r="U4559" s="2">
        <v>0</v>
      </c>
      <c r="V4559" s="2">
        <v>0</v>
      </c>
      <c r="W4559" s="2">
        <v>0</v>
      </c>
      <c r="X4559" s="2">
        <v>0</v>
      </c>
      <c r="Y4559" s="2">
        <v>838643.92</v>
      </c>
      <c r="Z4559" s="2">
        <v>0</v>
      </c>
      <c r="AA4559" s="2">
        <v>1937017.1099999999</v>
      </c>
      <c r="AB4559">
        <f t="shared" si="1802"/>
        <v>0</v>
      </c>
      <c r="AC4559">
        <f t="shared" si="1804"/>
        <v>0.35897435897435898</v>
      </c>
      <c r="AD4559">
        <f t="shared" si="1805"/>
        <v>2.564102564102564E-2</v>
      </c>
      <c r="AE4559">
        <f t="shared" si="1806"/>
        <v>0.35897435897435898</v>
      </c>
      <c r="AF4559">
        <f t="shared" si="1807"/>
        <v>0.12820512820512819</v>
      </c>
      <c r="AG4559">
        <f t="shared" si="1808"/>
        <v>5.128205128205128E-2</v>
      </c>
      <c r="AH4559">
        <f t="shared" si="1809"/>
        <v>0</v>
      </c>
      <c r="AI4559">
        <f t="shared" si="1810"/>
        <v>0</v>
      </c>
      <c r="AJ4559">
        <f t="shared" si="1811"/>
        <v>2.564102564102564E-2</v>
      </c>
      <c r="AK4559">
        <f t="shared" si="1812"/>
        <v>0</v>
      </c>
      <c r="AL4559">
        <f t="shared" si="1813"/>
        <v>5.128205128205128E-2</v>
      </c>
      <c r="AM4559">
        <f t="shared" si="1814"/>
        <v>0</v>
      </c>
      <c r="AN4559">
        <f t="shared" si="1803"/>
        <v>0</v>
      </c>
      <c r="AO4559">
        <f t="shared" si="1815"/>
        <v>0.11147011499552525</v>
      </c>
      <c r="AP4559">
        <f t="shared" si="1816"/>
        <v>3.8772213013647569E-2</v>
      </c>
      <c r="AQ4559">
        <f t="shared" si="1817"/>
        <v>0.34248788334141256</v>
      </c>
      <c r="AR4559">
        <f t="shared" si="1818"/>
        <v>5.8158319520471354E-2</v>
      </c>
      <c r="AS4559">
        <f t="shared" si="1819"/>
        <v>1.6155087034827483E-2</v>
      </c>
      <c r="AT4559">
        <f t="shared" si="1820"/>
        <v>0</v>
      </c>
      <c r="AU4559">
        <f t="shared" si="1821"/>
        <v>0</v>
      </c>
      <c r="AV4559">
        <f t="shared" si="1822"/>
        <v>0</v>
      </c>
      <c r="AW4559">
        <f t="shared" si="1823"/>
        <v>0</v>
      </c>
      <c r="AX4559">
        <f t="shared" si="1824"/>
        <v>0.43295638209411591</v>
      </c>
      <c r="AY4559">
        <f t="shared" si="1825"/>
        <v>0</v>
      </c>
    </row>
    <row r="4560" spans="1:51" x14ac:dyDescent="0.25">
      <c r="A4560">
        <v>50338</v>
      </c>
      <c r="B4560" s="1">
        <v>0</v>
      </c>
      <c r="C4560" s="1">
        <v>2</v>
      </c>
      <c r="D4560" s="1">
        <v>1</v>
      </c>
      <c r="E4560" s="1">
        <v>1</v>
      </c>
      <c r="F4560" s="1">
        <v>1</v>
      </c>
      <c r="G4560" s="1">
        <v>1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6</v>
      </c>
      <c r="O4560" s="2">
        <v>0</v>
      </c>
      <c r="P4560" s="2">
        <v>46597.71</v>
      </c>
      <c r="Q4560" s="2">
        <v>18580.099999999999</v>
      </c>
      <c r="R4560" s="2">
        <v>30671.91</v>
      </c>
      <c r="S4560" s="2">
        <v>17990.25</v>
      </c>
      <c r="T4560" s="2">
        <v>74025.47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187865.44</v>
      </c>
      <c r="AB4560">
        <f t="shared" si="1802"/>
        <v>0</v>
      </c>
      <c r="AC4560">
        <f t="shared" si="1804"/>
        <v>0.33333333333333331</v>
      </c>
      <c r="AD4560">
        <f t="shared" si="1805"/>
        <v>0.16666666666666666</v>
      </c>
      <c r="AE4560">
        <f t="shared" si="1806"/>
        <v>0.16666666666666666</v>
      </c>
      <c r="AF4560">
        <f t="shared" si="1807"/>
        <v>0.16666666666666666</v>
      </c>
      <c r="AG4560">
        <f t="shared" si="1808"/>
        <v>0.16666666666666666</v>
      </c>
      <c r="AH4560">
        <f t="shared" si="1809"/>
        <v>0</v>
      </c>
      <c r="AI4560">
        <f t="shared" si="1810"/>
        <v>0</v>
      </c>
      <c r="AJ4560">
        <f t="shared" si="1811"/>
        <v>0</v>
      </c>
      <c r="AK4560">
        <f t="shared" si="1812"/>
        <v>0</v>
      </c>
      <c r="AL4560">
        <f t="shared" si="1813"/>
        <v>0</v>
      </c>
      <c r="AM4560">
        <f t="shared" si="1814"/>
        <v>0</v>
      </c>
      <c r="AN4560">
        <f t="shared" si="1803"/>
        <v>0</v>
      </c>
      <c r="AO4560">
        <f t="shared" si="1815"/>
        <v>0.2480376912326184</v>
      </c>
      <c r="AP4560">
        <f t="shared" si="1816"/>
        <v>9.8901107090266296E-2</v>
      </c>
      <c r="AQ4560">
        <f t="shared" si="1817"/>
        <v>0.16326531372667585</v>
      </c>
      <c r="AR4560">
        <f t="shared" si="1818"/>
        <v>9.5761359832867612E-2</v>
      </c>
      <c r="AS4560">
        <f t="shared" si="1819"/>
        <v>0.39403452811757184</v>
      </c>
      <c r="AT4560">
        <f t="shared" si="1820"/>
        <v>0</v>
      </c>
      <c r="AU4560">
        <f t="shared" si="1821"/>
        <v>0</v>
      </c>
      <c r="AV4560">
        <f t="shared" si="1822"/>
        <v>0</v>
      </c>
      <c r="AW4560">
        <f t="shared" si="1823"/>
        <v>0</v>
      </c>
      <c r="AX4560">
        <f t="shared" si="1824"/>
        <v>0</v>
      </c>
      <c r="AY4560">
        <f t="shared" si="1825"/>
        <v>0</v>
      </c>
    </row>
    <row r="4561" spans="1:51" x14ac:dyDescent="0.25">
      <c r="A4561">
        <v>50343</v>
      </c>
      <c r="B4561" s="1">
        <v>0</v>
      </c>
      <c r="C4561" s="1">
        <v>5</v>
      </c>
      <c r="D4561" s="1">
        <v>3</v>
      </c>
      <c r="E4561" s="1">
        <v>3</v>
      </c>
      <c r="F4561" s="1">
        <v>7</v>
      </c>
      <c r="G4561" s="1">
        <v>0</v>
      </c>
      <c r="H4561" s="1">
        <v>0</v>
      </c>
      <c r="I4561" s="1">
        <v>4</v>
      </c>
      <c r="J4561" s="1">
        <v>0</v>
      </c>
      <c r="K4561" s="1">
        <v>0</v>
      </c>
      <c r="L4561" s="1">
        <v>0</v>
      </c>
      <c r="M4561" s="1">
        <v>0</v>
      </c>
      <c r="N4561" s="1">
        <v>22</v>
      </c>
      <c r="O4561" s="2">
        <v>0</v>
      </c>
      <c r="P4561" s="2">
        <v>104673.4</v>
      </c>
      <c r="Q4561" s="2">
        <v>183178.45</v>
      </c>
      <c r="R4561" s="2">
        <v>348911.33</v>
      </c>
      <c r="S4561" s="2">
        <v>213708.19</v>
      </c>
      <c r="T4561" s="2">
        <v>0</v>
      </c>
      <c r="U4561" s="2">
        <v>0</v>
      </c>
      <c r="V4561" s="2">
        <v>2206864.17</v>
      </c>
      <c r="W4561" s="2">
        <v>0</v>
      </c>
      <c r="X4561" s="2">
        <v>0</v>
      </c>
      <c r="Y4561" s="2">
        <v>0</v>
      </c>
      <c r="Z4561" s="2">
        <v>0</v>
      </c>
      <c r="AA4561" s="2">
        <v>3057335.54</v>
      </c>
      <c r="AB4561">
        <f t="shared" si="1802"/>
        <v>0</v>
      </c>
      <c r="AC4561">
        <f t="shared" si="1804"/>
        <v>0.22727272727272727</v>
      </c>
      <c r="AD4561">
        <f t="shared" si="1805"/>
        <v>0.13636363636363635</v>
      </c>
      <c r="AE4561">
        <f t="shared" si="1806"/>
        <v>0.13636363636363635</v>
      </c>
      <c r="AF4561">
        <f t="shared" si="1807"/>
        <v>0.31818181818181818</v>
      </c>
      <c r="AG4561">
        <f t="shared" si="1808"/>
        <v>0</v>
      </c>
      <c r="AH4561">
        <f t="shared" si="1809"/>
        <v>0</v>
      </c>
      <c r="AI4561">
        <f t="shared" si="1810"/>
        <v>0.18181818181818182</v>
      </c>
      <c r="AJ4561">
        <f t="shared" si="1811"/>
        <v>0</v>
      </c>
      <c r="AK4561">
        <f t="shared" si="1812"/>
        <v>0</v>
      </c>
      <c r="AL4561">
        <f t="shared" si="1813"/>
        <v>0</v>
      </c>
      <c r="AM4561">
        <f t="shared" si="1814"/>
        <v>0</v>
      </c>
      <c r="AN4561">
        <f t="shared" si="1803"/>
        <v>0</v>
      </c>
      <c r="AO4561">
        <f t="shared" si="1815"/>
        <v>3.4236804770208504E-2</v>
      </c>
      <c r="AP4561">
        <f t="shared" si="1816"/>
        <v>5.9914408347864892E-2</v>
      </c>
      <c r="AQ4561">
        <f t="shared" si="1817"/>
        <v>0.11412268147708773</v>
      </c>
      <c r="AR4561">
        <f t="shared" si="1818"/>
        <v>6.9900142527372047E-2</v>
      </c>
      <c r="AS4561">
        <f t="shared" si="1819"/>
        <v>0</v>
      </c>
      <c r="AT4561">
        <f t="shared" si="1820"/>
        <v>0</v>
      </c>
      <c r="AU4561">
        <f t="shared" si="1821"/>
        <v>0.72182596287746681</v>
      </c>
      <c r="AV4561">
        <f t="shared" si="1822"/>
        <v>0</v>
      </c>
      <c r="AW4561">
        <f t="shared" si="1823"/>
        <v>0</v>
      </c>
      <c r="AX4561">
        <f t="shared" si="1824"/>
        <v>0</v>
      </c>
      <c r="AY4561">
        <f t="shared" si="1825"/>
        <v>0</v>
      </c>
    </row>
    <row r="4562" spans="1:51" x14ac:dyDescent="0.25">
      <c r="A4562">
        <v>50348</v>
      </c>
      <c r="B4562" s="1">
        <v>0</v>
      </c>
      <c r="C4562" s="1">
        <v>6</v>
      </c>
      <c r="D4562" s="1">
        <v>6</v>
      </c>
      <c r="E4562" s="1">
        <v>4</v>
      </c>
      <c r="F4562" s="1">
        <v>0</v>
      </c>
      <c r="G4562" s="1">
        <v>0</v>
      </c>
      <c r="H4562" s="1">
        <v>0</v>
      </c>
      <c r="I4562" s="1">
        <v>1</v>
      </c>
      <c r="J4562" s="1">
        <v>0</v>
      </c>
      <c r="K4562" s="1">
        <v>3</v>
      </c>
      <c r="L4562" s="1">
        <v>3</v>
      </c>
      <c r="M4562" s="1">
        <v>0</v>
      </c>
      <c r="N4562" s="1">
        <v>23</v>
      </c>
      <c r="O4562" s="2">
        <v>0</v>
      </c>
      <c r="P4562" s="2">
        <v>97066.2</v>
      </c>
      <c r="Q4562" s="2">
        <v>143999.31</v>
      </c>
      <c r="R4562" s="2">
        <v>73599.649999999994</v>
      </c>
      <c r="S4562" s="2">
        <v>0</v>
      </c>
      <c r="T4562" s="2">
        <v>0</v>
      </c>
      <c r="U4562" s="2">
        <v>0</v>
      </c>
      <c r="V4562" s="2">
        <v>3199.98</v>
      </c>
      <c r="W4562" s="2">
        <v>0</v>
      </c>
      <c r="X4562" s="2">
        <v>81066.28</v>
      </c>
      <c r="Y4562" s="2">
        <v>522664.15</v>
      </c>
      <c r="Z4562" s="2">
        <v>0</v>
      </c>
      <c r="AA4562" s="2">
        <v>921595.57000000007</v>
      </c>
      <c r="AB4562">
        <f t="shared" si="1802"/>
        <v>0</v>
      </c>
      <c r="AC4562">
        <f t="shared" si="1804"/>
        <v>0.2608695652173913</v>
      </c>
      <c r="AD4562">
        <f t="shared" si="1805"/>
        <v>0.2608695652173913</v>
      </c>
      <c r="AE4562">
        <f t="shared" si="1806"/>
        <v>0.17391304347826086</v>
      </c>
      <c r="AF4562">
        <f t="shared" si="1807"/>
        <v>0</v>
      </c>
      <c r="AG4562">
        <f t="shared" si="1808"/>
        <v>0</v>
      </c>
      <c r="AH4562">
        <f t="shared" si="1809"/>
        <v>0</v>
      </c>
      <c r="AI4562">
        <f t="shared" si="1810"/>
        <v>4.3478260869565216E-2</v>
      </c>
      <c r="AJ4562">
        <f t="shared" si="1811"/>
        <v>0</v>
      </c>
      <c r="AK4562">
        <f t="shared" si="1812"/>
        <v>0.13043478260869565</v>
      </c>
      <c r="AL4562">
        <f t="shared" si="1813"/>
        <v>0.13043478260869565</v>
      </c>
      <c r="AM4562">
        <f t="shared" si="1814"/>
        <v>0</v>
      </c>
      <c r="AN4562">
        <f t="shared" si="1803"/>
        <v>0</v>
      </c>
      <c r="AO4562">
        <f t="shared" si="1815"/>
        <v>0.10532407398616292</v>
      </c>
      <c r="AP4562">
        <f t="shared" si="1816"/>
        <v>0.15625000237360082</v>
      </c>
      <c r="AQ4562">
        <f t="shared" si="1817"/>
        <v>7.9861115217817275E-2</v>
      </c>
      <c r="AR4562">
        <f t="shared" si="1818"/>
        <v>0</v>
      </c>
      <c r="AS4562">
        <f t="shared" si="1819"/>
        <v>0</v>
      </c>
      <c r="AT4562">
        <f t="shared" si="1820"/>
        <v>0</v>
      </c>
      <c r="AU4562">
        <f t="shared" si="1821"/>
        <v>3.4722172112871589E-3</v>
      </c>
      <c r="AV4562">
        <f t="shared" si="1822"/>
        <v>0</v>
      </c>
      <c r="AW4562">
        <f t="shared" si="1823"/>
        <v>8.7962966228233921E-2</v>
      </c>
      <c r="AX4562">
        <f t="shared" si="1824"/>
        <v>0.56712962498289787</v>
      </c>
      <c r="AY4562">
        <f t="shared" si="1825"/>
        <v>0</v>
      </c>
    </row>
    <row r="4563" spans="1:51" x14ac:dyDescent="0.25">
      <c r="A4563">
        <v>50353</v>
      </c>
      <c r="B4563" s="1">
        <v>3</v>
      </c>
      <c r="C4563" s="1">
        <v>18</v>
      </c>
      <c r="D4563" s="1">
        <v>0</v>
      </c>
      <c r="E4563" s="1">
        <v>4</v>
      </c>
      <c r="F4563" s="1">
        <v>9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34</v>
      </c>
      <c r="O4563" s="2">
        <v>13118.46</v>
      </c>
      <c r="P4563" s="2">
        <v>316112.49</v>
      </c>
      <c r="Q4563" s="2">
        <v>0</v>
      </c>
      <c r="R4563" s="2">
        <v>12272.1</v>
      </c>
      <c r="S4563" s="2">
        <v>81672.97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423176.02</v>
      </c>
      <c r="AB4563">
        <f t="shared" si="1802"/>
        <v>8.8235294117647065E-2</v>
      </c>
      <c r="AC4563">
        <f t="shared" si="1804"/>
        <v>0.52941176470588236</v>
      </c>
      <c r="AD4563">
        <f t="shared" si="1805"/>
        <v>0</v>
      </c>
      <c r="AE4563">
        <f t="shared" si="1806"/>
        <v>0.11764705882352941</v>
      </c>
      <c r="AF4563">
        <f t="shared" si="1807"/>
        <v>0.26470588235294118</v>
      </c>
      <c r="AG4563">
        <f t="shared" si="1808"/>
        <v>0</v>
      </c>
      <c r="AH4563">
        <f t="shared" si="1809"/>
        <v>0</v>
      </c>
      <c r="AI4563">
        <f t="shared" si="1810"/>
        <v>0</v>
      </c>
      <c r="AJ4563">
        <f t="shared" si="1811"/>
        <v>0</v>
      </c>
      <c r="AK4563">
        <f t="shared" si="1812"/>
        <v>0</v>
      </c>
      <c r="AL4563">
        <f t="shared" si="1813"/>
        <v>0</v>
      </c>
      <c r="AM4563">
        <f t="shared" si="1814"/>
        <v>0</v>
      </c>
      <c r="AN4563">
        <f t="shared" si="1803"/>
        <v>3.1000007987220066E-2</v>
      </c>
      <c r="AO4563">
        <f t="shared" si="1815"/>
        <v>0.74700000723103355</v>
      </c>
      <c r="AP4563">
        <f t="shared" si="1816"/>
        <v>0</v>
      </c>
      <c r="AQ4563">
        <f t="shared" si="1817"/>
        <v>2.8999989177080496E-2</v>
      </c>
      <c r="AR4563">
        <f t="shared" si="1818"/>
        <v>0.19299999560466588</v>
      </c>
      <c r="AS4563">
        <f t="shared" si="1819"/>
        <v>0</v>
      </c>
      <c r="AT4563">
        <f t="shared" si="1820"/>
        <v>0</v>
      </c>
      <c r="AU4563">
        <f t="shared" si="1821"/>
        <v>0</v>
      </c>
      <c r="AV4563">
        <f t="shared" si="1822"/>
        <v>0</v>
      </c>
      <c r="AW4563">
        <f t="shared" si="1823"/>
        <v>0</v>
      </c>
      <c r="AX4563">
        <f t="shared" si="1824"/>
        <v>0</v>
      </c>
      <c r="AY4563">
        <f t="shared" si="1825"/>
        <v>0</v>
      </c>
    </row>
    <row r="4564" spans="1:51" x14ac:dyDescent="0.25">
      <c r="A4564">
        <v>50354</v>
      </c>
      <c r="B4564" s="1">
        <v>0</v>
      </c>
      <c r="C4564" s="1">
        <v>41</v>
      </c>
      <c r="D4564" s="1">
        <v>24</v>
      </c>
      <c r="E4564" s="1">
        <v>7</v>
      </c>
      <c r="F4564" s="1">
        <v>0</v>
      </c>
      <c r="G4564" s="1">
        <v>6</v>
      </c>
      <c r="H4564" s="1">
        <v>0</v>
      </c>
      <c r="I4564" s="1">
        <v>0</v>
      </c>
      <c r="J4564" s="1">
        <v>0</v>
      </c>
      <c r="K4564" s="1">
        <v>8</v>
      </c>
      <c r="L4564" s="1">
        <v>0</v>
      </c>
      <c r="M4564" s="1">
        <v>0</v>
      </c>
      <c r="N4564" s="1">
        <v>86</v>
      </c>
      <c r="O4564" s="2">
        <v>0</v>
      </c>
      <c r="P4564" s="2">
        <v>284259.57</v>
      </c>
      <c r="Q4564" s="2">
        <v>229079.77</v>
      </c>
      <c r="R4564" s="2">
        <v>376225.9</v>
      </c>
      <c r="S4564" s="2">
        <v>0</v>
      </c>
      <c r="T4564" s="2">
        <v>61868.26</v>
      </c>
      <c r="U4564" s="2">
        <v>0</v>
      </c>
      <c r="V4564" s="2">
        <v>0</v>
      </c>
      <c r="W4564" s="2">
        <v>0</v>
      </c>
      <c r="X4564" s="2">
        <v>51835.57</v>
      </c>
      <c r="Y4564" s="2">
        <v>0</v>
      </c>
      <c r="Z4564" s="2">
        <v>0</v>
      </c>
      <c r="AA4564" s="2">
        <v>1003269.07</v>
      </c>
      <c r="AB4564">
        <f t="shared" si="1802"/>
        <v>0</v>
      </c>
      <c r="AC4564">
        <f t="shared" si="1804"/>
        <v>0.47674418604651164</v>
      </c>
      <c r="AD4564">
        <f t="shared" si="1805"/>
        <v>0.27906976744186046</v>
      </c>
      <c r="AE4564">
        <f t="shared" si="1806"/>
        <v>8.1395348837209308E-2</v>
      </c>
      <c r="AF4564">
        <f t="shared" si="1807"/>
        <v>0</v>
      </c>
      <c r="AG4564">
        <f t="shared" si="1808"/>
        <v>6.9767441860465115E-2</v>
      </c>
      <c r="AH4564">
        <f t="shared" si="1809"/>
        <v>0</v>
      </c>
      <c r="AI4564">
        <f t="shared" si="1810"/>
        <v>0</v>
      </c>
      <c r="AJ4564">
        <f t="shared" si="1811"/>
        <v>0</v>
      </c>
      <c r="AK4564">
        <f t="shared" si="1812"/>
        <v>9.3023255813953487E-2</v>
      </c>
      <c r="AL4564">
        <f t="shared" si="1813"/>
        <v>0</v>
      </c>
      <c r="AM4564">
        <f t="shared" si="1814"/>
        <v>0</v>
      </c>
      <c r="AN4564">
        <f t="shared" si="1803"/>
        <v>0</v>
      </c>
      <c r="AO4564">
        <f t="shared" si="1815"/>
        <v>0.28333333349945694</v>
      </c>
      <c r="AP4564">
        <f t="shared" si="1816"/>
        <v>0.2283333323532041</v>
      </c>
      <c r="AQ4564">
        <f t="shared" si="1817"/>
        <v>0.37499999875407308</v>
      </c>
      <c r="AR4564">
        <f t="shared" si="1818"/>
        <v>0</v>
      </c>
      <c r="AS4564">
        <f t="shared" si="1819"/>
        <v>6.1666667347773423E-2</v>
      </c>
      <c r="AT4564">
        <f t="shared" si="1820"/>
        <v>0</v>
      </c>
      <c r="AU4564">
        <f t="shared" si="1821"/>
        <v>0</v>
      </c>
      <c r="AV4564">
        <f t="shared" si="1822"/>
        <v>0</v>
      </c>
      <c r="AW4564">
        <f t="shared" si="1823"/>
        <v>5.1666668045492525E-2</v>
      </c>
      <c r="AX4564">
        <f t="shared" si="1824"/>
        <v>0</v>
      </c>
      <c r="AY4564">
        <f t="shared" si="1825"/>
        <v>0</v>
      </c>
    </row>
    <row r="4565" spans="1:51" x14ac:dyDescent="0.25">
      <c r="A4565">
        <v>50355</v>
      </c>
      <c r="B4565" s="1">
        <v>0</v>
      </c>
      <c r="C4565" s="1">
        <v>2</v>
      </c>
      <c r="D4565" s="1">
        <v>0</v>
      </c>
      <c r="E4565" s="1">
        <v>4</v>
      </c>
      <c r="F4565" s="1">
        <v>24</v>
      </c>
      <c r="G4565" s="1">
        <v>14</v>
      </c>
      <c r="H4565" s="1">
        <v>0</v>
      </c>
      <c r="I4565" s="1">
        <v>2</v>
      </c>
      <c r="J4565" s="1">
        <v>0</v>
      </c>
      <c r="K4565" s="1">
        <v>0</v>
      </c>
      <c r="L4565" s="1">
        <v>0</v>
      </c>
      <c r="M4565" s="1">
        <v>0</v>
      </c>
      <c r="N4565" s="1">
        <v>46</v>
      </c>
      <c r="O4565" s="2">
        <v>0</v>
      </c>
      <c r="P4565" s="2">
        <v>56623.81</v>
      </c>
      <c r="Q4565" s="2">
        <v>0</v>
      </c>
      <c r="R4565" s="2">
        <v>38928.870000000003</v>
      </c>
      <c r="S4565" s="2">
        <v>443258.23</v>
      </c>
      <c r="T4565" s="2">
        <v>319393.65000000002</v>
      </c>
      <c r="U4565" s="2">
        <v>0</v>
      </c>
      <c r="V4565" s="2">
        <v>26542.41</v>
      </c>
      <c r="W4565" s="2">
        <v>0</v>
      </c>
      <c r="X4565" s="2">
        <v>0</v>
      </c>
      <c r="Y4565" s="2">
        <v>0</v>
      </c>
      <c r="Z4565" s="2">
        <v>0</v>
      </c>
      <c r="AA4565" s="2">
        <v>884746.97</v>
      </c>
      <c r="AB4565">
        <f t="shared" si="1802"/>
        <v>0</v>
      </c>
      <c r="AC4565">
        <f t="shared" si="1804"/>
        <v>4.3478260869565216E-2</v>
      </c>
      <c r="AD4565">
        <f t="shared" si="1805"/>
        <v>0</v>
      </c>
      <c r="AE4565">
        <f t="shared" si="1806"/>
        <v>8.6956521739130432E-2</v>
      </c>
      <c r="AF4565">
        <f t="shared" si="1807"/>
        <v>0.52173913043478259</v>
      </c>
      <c r="AG4565">
        <f t="shared" si="1808"/>
        <v>0.30434782608695654</v>
      </c>
      <c r="AH4565">
        <f t="shared" si="1809"/>
        <v>0</v>
      </c>
      <c r="AI4565">
        <f t="shared" si="1810"/>
        <v>4.3478260869565216E-2</v>
      </c>
      <c r="AJ4565">
        <f t="shared" si="1811"/>
        <v>0</v>
      </c>
      <c r="AK4565">
        <f t="shared" si="1812"/>
        <v>0</v>
      </c>
      <c r="AL4565">
        <f t="shared" si="1813"/>
        <v>0</v>
      </c>
      <c r="AM4565">
        <f t="shared" si="1814"/>
        <v>0</v>
      </c>
      <c r="AN4565">
        <f t="shared" si="1803"/>
        <v>0</v>
      </c>
      <c r="AO4565">
        <f t="shared" si="1815"/>
        <v>6.4000004430645296E-2</v>
      </c>
      <c r="AP4565">
        <f t="shared" si="1816"/>
        <v>0</v>
      </c>
      <c r="AQ4565">
        <f t="shared" si="1817"/>
        <v>4.4000003752485306E-2</v>
      </c>
      <c r="AR4565">
        <f t="shared" si="1818"/>
        <v>0.50099999777337467</v>
      </c>
      <c r="AS4565">
        <f t="shared" si="1819"/>
        <v>0.36099999302625474</v>
      </c>
      <c r="AT4565">
        <f t="shared" si="1820"/>
        <v>0</v>
      </c>
      <c r="AU4565">
        <f t="shared" si="1821"/>
        <v>3.0000001017239993E-2</v>
      </c>
      <c r="AV4565">
        <f t="shared" si="1822"/>
        <v>0</v>
      </c>
      <c r="AW4565">
        <f t="shared" si="1823"/>
        <v>0</v>
      </c>
      <c r="AX4565">
        <f t="shared" si="1824"/>
        <v>0</v>
      </c>
      <c r="AY4565">
        <f t="shared" si="1825"/>
        <v>0</v>
      </c>
    </row>
    <row r="4566" spans="1:51" x14ac:dyDescent="0.25">
      <c r="A4566">
        <v>50375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1</v>
      </c>
      <c r="H4566" s="1">
        <v>0</v>
      </c>
      <c r="I4566" s="1">
        <v>1</v>
      </c>
      <c r="J4566" s="1">
        <v>0</v>
      </c>
      <c r="K4566" s="1">
        <v>12</v>
      </c>
      <c r="L4566" s="1">
        <v>0</v>
      </c>
      <c r="M4566" s="1">
        <v>0</v>
      </c>
      <c r="N4566" s="1">
        <v>14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17287</v>
      </c>
      <c r="U4566" s="2">
        <v>0</v>
      </c>
      <c r="V4566" s="2">
        <v>27269.63</v>
      </c>
      <c r="W4566" s="2">
        <v>0</v>
      </c>
      <c r="X4566" s="2">
        <v>88869.79</v>
      </c>
      <c r="Y4566" s="2">
        <v>0</v>
      </c>
      <c r="Z4566" s="2">
        <v>0</v>
      </c>
      <c r="AA4566" s="2">
        <v>133426.41999999998</v>
      </c>
      <c r="AB4566">
        <f t="shared" si="1802"/>
        <v>0</v>
      </c>
      <c r="AC4566">
        <f t="shared" si="1804"/>
        <v>0</v>
      </c>
      <c r="AD4566">
        <f t="shared" si="1805"/>
        <v>0</v>
      </c>
      <c r="AE4566">
        <f t="shared" si="1806"/>
        <v>0</v>
      </c>
      <c r="AF4566">
        <f t="shared" si="1807"/>
        <v>0</v>
      </c>
      <c r="AG4566">
        <f t="shared" si="1808"/>
        <v>7.1428571428571425E-2</v>
      </c>
      <c r="AH4566">
        <f t="shared" si="1809"/>
        <v>0</v>
      </c>
      <c r="AI4566">
        <f t="shared" si="1810"/>
        <v>7.1428571428571425E-2</v>
      </c>
      <c r="AJ4566">
        <f t="shared" si="1811"/>
        <v>0</v>
      </c>
      <c r="AK4566">
        <f t="shared" si="1812"/>
        <v>0.8571428571428571</v>
      </c>
      <c r="AL4566">
        <f t="shared" si="1813"/>
        <v>0</v>
      </c>
      <c r="AM4566">
        <f t="shared" si="1814"/>
        <v>0</v>
      </c>
      <c r="AN4566">
        <f t="shared" si="1803"/>
        <v>0</v>
      </c>
      <c r="AO4566">
        <f t="shared" si="1815"/>
        <v>0</v>
      </c>
      <c r="AP4566">
        <f t="shared" si="1816"/>
        <v>0</v>
      </c>
      <c r="AQ4566">
        <f t="shared" si="1817"/>
        <v>0</v>
      </c>
      <c r="AR4566">
        <f t="shared" si="1818"/>
        <v>0</v>
      </c>
      <c r="AS4566">
        <f t="shared" si="1819"/>
        <v>0.12956204625740542</v>
      </c>
      <c r="AT4566">
        <f t="shared" si="1820"/>
        <v>0</v>
      </c>
      <c r="AU4566">
        <f t="shared" si="1821"/>
        <v>0.20437953742594611</v>
      </c>
      <c r="AV4566">
        <f t="shared" si="1822"/>
        <v>0</v>
      </c>
      <c r="AW4566">
        <f t="shared" si="1823"/>
        <v>0.66605841631664853</v>
      </c>
      <c r="AX4566">
        <f t="shared" si="1824"/>
        <v>0</v>
      </c>
      <c r="AY4566">
        <f t="shared" si="1825"/>
        <v>0</v>
      </c>
    </row>
    <row r="4567" spans="1:51" x14ac:dyDescent="0.25">
      <c r="A4567">
        <v>50396</v>
      </c>
      <c r="B4567" s="1">
        <v>0</v>
      </c>
      <c r="C4567" s="1">
        <v>0</v>
      </c>
      <c r="D4567" s="1">
        <v>2</v>
      </c>
      <c r="E4567" s="1">
        <v>44</v>
      </c>
      <c r="F4567" s="1">
        <v>1</v>
      </c>
      <c r="G4567" s="1">
        <v>0</v>
      </c>
      <c r="H4567" s="1">
        <v>0</v>
      </c>
      <c r="I4567" s="1">
        <v>0</v>
      </c>
      <c r="J4567" s="1">
        <v>0</v>
      </c>
      <c r="K4567" s="1">
        <v>10</v>
      </c>
      <c r="L4567" s="1">
        <v>0</v>
      </c>
      <c r="M4567" s="1">
        <v>0</v>
      </c>
      <c r="N4567" s="1">
        <v>57</v>
      </c>
      <c r="O4567" s="2">
        <v>0</v>
      </c>
      <c r="P4567" s="2">
        <v>0</v>
      </c>
      <c r="Q4567" s="2">
        <v>38943.24</v>
      </c>
      <c r="R4567" s="2">
        <v>355843.86</v>
      </c>
      <c r="S4567" s="2">
        <v>25313.11</v>
      </c>
      <c r="T4567" s="2">
        <v>0</v>
      </c>
      <c r="U4567" s="2">
        <v>0</v>
      </c>
      <c r="V4567" s="2">
        <v>0</v>
      </c>
      <c r="W4567" s="2">
        <v>0</v>
      </c>
      <c r="X4567" s="2">
        <v>66690.3</v>
      </c>
      <c r="Y4567" s="2">
        <v>0</v>
      </c>
      <c r="Z4567" s="2">
        <v>0</v>
      </c>
      <c r="AA4567" s="2">
        <v>486790.50999999995</v>
      </c>
      <c r="AB4567">
        <f t="shared" si="1802"/>
        <v>0</v>
      </c>
      <c r="AC4567">
        <f t="shared" si="1804"/>
        <v>0</v>
      </c>
      <c r="AD4567">
        <f t="shared" si="1805"/>
        <v>3.5087719298245612E-2</v>
      </c>
      <c r="AE4567">
        <f t="shared" si="1806"/>
        <v>0.77192982456140347</v>
      </c>
      <c r="AF4567">
        <f t="shared" si="1807"/>
        <v>1.7543859649122806E-2</v>
      </c>
      <c r="AG4567">
        <f t="shared" si="1808"/>
        <v>0</v>
      </c>
      <c r="AH4567">
        <f t="shared" si="1809"/>
        <v>0</v>
      </c>
      <c r="AI4567">
        <f t="shared" si="1810"/>
        <v>0</v>
      </c>
      <c r="AJ4567">
        <f t="shared" si="1811"/>
        <v>0</v>
      </c>
      <c r="AK4567">
        <f t="shared" si="1812"/>
        <v>0.17543859649122806</v>
      </c>
      <c r="AL4567">
        <f t="shared" si="1813"/>
        <v>0</v>
      </c>
      <c r="AM4567">
        <f t="shared" si="1814"/>
        <v>0</v>
      </c>
      <c r="AN4567">
        <f t="shared" si="1803"/>
        <v>0</v>
      </c>
      <c r="AO4567">
        <f t="shared" si="1815"/>
        <v>0</v>
      </c>
      <c r="AP4567">
        <f t="shared" si="1816"/>
        <v>7.9999998356582586E-2</v>
      </c>
      <c r="AQ4567">
        <f t="shared" si="1817"/>
        <v>0.7309999942274964</v>
      </c>
      <c r="AR4567">
        <f t="shared" si="1818"/>
        <v>5.2000007148865747E-2</v>
      </c>
      <c r="AS4567">
        <f t="shared" si="1819"/>
        <v>0</v>
      </c>
      <c r="AT4567">
        <f t="shared" si="1820"/>
        <v>0</v>
      </c>
      <c r="AU4567">
        <f t="shared" si="1821"/>
        <v>0</v>
      </c>
      <c r="AV4567">
        <f t="shared" si="1822"/>
        <v>0</v>
      </c>
      <c r="AW4567">
        <f t="shared" si="1823"/>
        <v>0.13700000026705536</v>
      </c>
      <c r="AX4567">
        <f t="shared" si="1824"/>
        <v>0</v>
      </c>
      <c r="AY4567">
        <f t="shared" si="1825"/>
        <v>0</v>
      </c>
    </row>
    <row r="4568" spans="1:51" x14ac:dyDescent="0.25">
      <c r="A4568">
        <v>50405</v>
      </c>
      <c r="B4568" s="1">
        <v>0</v>
      </c>
      <c r="C4568" s="1">
        <v>6</v>
      </c>
      <c r="D4568" s="1">
        <v>0</v>
      </c>
      <c r="E4568" s="1">
        <v>5</v>
      </c>
      <c r="F4568" s="1">
        <v>1</v>
      </c>
      <c r="G4568" s="1">
        <v>0</v>
      </c>
      <c r="H4568" s="1">
        <v>4</v>
      </c>
      <c r="I4568" s="1">
        <v>1</v>
      </c>
      <c r="J4568" s="1">
        <v>0</v>
      </c>
      <c r="K4568" s="1">
        <v>0</v>
      </c>
      <c r="L4568" s="1">
        <v>0</v>
      </c>
      <c r="M4568" s="1">
        <v>0</v>
      </c>
      <c r="N4568" s="1">
        <v>17</v>
      </c>
      <c r="O4568" s="2">
        <v>0</v>
      </c>
      <c r="P4568" s="2">
        <v>106643.99</v>
      </c>
      <c r="Q4568" s="2">
        <v>0</v>
      </c>
      <c r="R4568" s="2">
        <v>395129.66</v>
      </c>
      <c r="S4568" s="2">
        <v>8203.3799999999992</v>
      </c>
      <c r="T4568" s="2">
        <v>0</v>
      </c>
      <c r="U4568" s="2">
        <v>45802.23</v>
      </c>
      <c r="V4568" s="2">
        <v>6836.15</v>
      </c>
      <c r="W4568" s="2">
        <v>0</v>
      </c>
      <c r="X4568" s="2">
        <v>0</v>
      </c>
      <c r="Y4568" s="2">
        <v>0</v>
      </c>
      <c r="Z4568" s="2">
        <v>0</v>
      </c>
      <c r="AA4568" s="2">
        <v>562615.41</v>
      </c>
      <c r="AB4568">
        <f t="shared" si="1802"/>
        <v>0</v>
      </c>
      <c r="AC4568">
        <f t="shared" si="1804"/>
        <v>0.35294117647058826</v>
      </c>
      <c r="AD4568">
        <f t="shared" si="1805"/>
        <v>0</v>
      </c>
      <c r="AE4568">
        <f t="shared" si="1806"/>
        <v>0.29411764705882354</v>
      </c>
      <c r="AF4568">
        <f t="shared" si="1807"/>
        <v>5.8823529411764705E-2</v>
      </c>
      <c r="AG4568">
        <f t="shared" si="1808"/>
        <v>0</v>
      </c>
      <c r="AH4568">
        <f t="shared" si="1809"/>
        <v>0.23529411764705882</v>
      </c>
      <c r="AI4568">
        <f t="shared" si="1810"/>
        <v>5.8823529411764705E-2</v>
      </c>
      <c r="AJ4568">
        <f t="shared" si="1811"/>
        <v>0</v>
      </c>
      <c r="AK4568">
        <f t="shared" si="1812"/>
        <v>0</v>
      </c>
      <c r="AL4568">
        <f t="shared" si="1813"/>
        <v>0</v>
      </c>
      <c r="AM4568">
        <f t="shared" si="1814"/>
        <v>0</v>
      </c>
      <c r="AN4568">
        <f t="shared" si="1803"/>
        <v>0</v>
      </c>
      <c r="AO4568">
        <f t="shared" si="1815"/>
        <v>0.18955042486305165</v>
      </c>
      <c r="AP4568">
        <f t="shared" si="1816"/>
        <v>0</v>
      </c>
      <c r="AQ4568">
        <f t="shared" si="1817"/>
        <v>0.70230863388544573</v>
      </c>
      <c r="AR4568">
        <f t="shared" si="1818"/>
        <v>1.4580795076338202E-2</v>
      </c>
      <c r="AS4568">
        <f t="shared" si="1819"/>
        <v>0</v>
      </c>
      <c r="AT4568">
        <f t="shared" si="1820"/>
        <v>8.1409483611549135E-2</v>
      </c>
      <c r="AU4568">
        <f t="shared" si="1821"/>
        <v>1.2150662563615168E-2</v>
      </c>
      <c r="AV4568">
        <f t="shared" si="1822"/>
        <v>0</v>
      </c>
      <c r="AW4568">
        <f t="shared" si="1823"/>
        <v>0</v>
      </c>
      <c r="AX4568">
        <f t="shared" si="1824"/>
        <v>0</v>
      </c>
      <c r="AY4568">
        <f t="shared" si="1825"/>
        <v>0</v>
      </c>
    </row>
    <row r="4569" spans="1:51" x14ac:dyDescent="0.25">
      <c r="A4569">
        <v>50440</v>
      </c>
      <c r="B4569" s="1">
        <v>0</v>
      </c>
      <c r="C4569" s="1">
        <v>3</v>
      </c>
      <c r="D4569" s="1">
        <v>0</v>
      </c>
      <c r="E4569" s="1">
        <v>31</v>
      </c>
      <c r="F4569" s="1">
        <v>6</v>
      </c>
      <c r="G4569" s="1">
        <v>0</v>
      </c>
      <c r="H4569" s="1">
        <v>0</v>
      </c>
      <c r="I4569" s="1">
        <v>0</v>
      </c>
      <c r="J4569" s="1">
        <v>6</v>
      </c>
      <c r="K4569" s="1">
        <v>0</v>
      </c>
      <c r="L4569" s="1">
        <v>0</v>
      </c>
      <c r="M4569" s="1">
        <v>0</v>
      </c>
      <c r="N4569" s="1">
        <v>46</v>
      </c>
      <c r="O4569" s="2">
        <v>0</v>
      </c>
      <c r="P4569" s="2">
        <v>253544.15</v>
      </c>
      <c r="Q4569" s="2">
        <v>0</v>
      </c>
      <c r="R4569" s="2">
        <v>595610.18000000005</v>
      </c>
      <c r="S4569" s="2">
        <v>241522.66</v>
      </c>
      <c r="T4569" s="2">
        <v>0</v>
      </c>
      <c r="U4569" s="2">
        <v>0</v>
      </c>
      <c r="V4569" s="2">
        <v>0</v>
      </c>
      <c r="W4569" s="2">
        <v>2185.73</v>
      </c>
      <c r="X4569" s="2">
        <v>0</v>
      </c>
      <c r="Y4569" s="2">
        <v>0</v>
      </c>
      <c r="Z4569" s="2">
        <v>0</v>
      </c>
      <c r="AA4569" s="2">
        <v>1092862.72</v>
      </c>
      <c r="AB4569">
        <f t="shared" si="1802"/>
        <v>0</v>
      </c>
      <c r="AC4569">
        <f t="shared" si="1804"/>
        <v>6.5217391304347824E-2</v>
      </c>
      <c r="AD4569">
        <f t="shared" si="1805"/>
        <v>0</v>
      </c>
      <c r="AE4569">
        <f t="shared" si="1806"/>
        <v>0.67391304347826086</v>
      </c>
      <c r="AF4569">
        <f t="shared" si="1807"/>
        <v>0.13043478260869565</v>
      </c>
      <c r="AG4569">
        <f t="shared" si="1808"/>
        <v>0</v>
      </c>
      <c r="AH4569">
        <f t="shared" si="1809"/>
        <v>0</v>
      </c>
      <c r="AI4569">
        <f t="shared" si="1810"/>
        <v>0</v>
      </c>
      <c r="AJ4569">
        <f t="shared" si="1811"/>
        <v>0.13043478260869565</v>
      </c>
      <c r="AK4569">
        <f t="shared" si="1812"/>
        <v>0</v>
      </c>
      <c r="AL4569">
        <f t="shared" si="1813"/>
        <v>0</v>
      </c>
      <c r="AM4569">
        <f t="shared" si="1814"/>
        <v>0</v>
      </c>
      <c r="AN4569">
        <f t="shared" si="1803"/>
        <v>0</v>
      </c>
      <c r="AO4569">
        <f t="shared" si="1815"/>
        <v>0.23199999904837088</v>
      </c>
      <c r="AP4569">
        <f t="shared" si="1816"/>
        <v>0</v>
      </c>
      <c r="AQ4569">
        <f t="shared" si="1817"/>
        <v>0.54499999780393282</v>
      </c>
      <c r="AR4569">
        <f t="shared" si="1818"/>
        <v>0.22099999897516864</v>
      </c>
      <c r="AS4569">
        <f t="shared" si="1819"/>
        <v>0</v>
      </c>
      <c r="AT4569">
        <f t="shared" si="1820"/>
        <v>0</v>
      </c>
      <c r="AU4569">
        <f t="shared" si="1821"/>
        <v>0</v>
      </c>
      <c r="AV4569">
        <f t="shared" si="1822"/>
        <v>2.0000041725277262E-3</v>
      </c>
      <c r="AW4569">
        <f t="shared" si="1823"/>
        <v>0</v>
      </c>
      <c r="AX4569">
        <f t="shared" si="1824"/>
        <v>0</v>
      </c>
      <c r="AY4569">
        <f t="shared" si="1825"/>
        <v>0</v>
      </c>
    </row>
    <row r="4570" spans="1:51" x14ac:dyDescent="0.25">
      <c r="A4570">
        <v>50443</v>
      </c>
      <c r="B4570" s="1">
        <v>1</v>
      </c>
      <c r="C4570" s="1">
        <v>0</v>
      </c>
      <c r="D4570" s="1">
        <v>0</v>
      </c>
      <c r="E4570" s="1">
        <v>0</v>
      </c>
      <c r="F4570" s="1">
        <v>6</v>
      </c>
      <c r="G4570" s="1">
        <v>0</v>
      </c>
      <c r="H4570" s="1">
        <v>2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9</v>
      </c>
      <c r="O4570" s="2">
        <v>33885.65</v>
      </c>
      <c r="P4570" s="2">
        <v>0</v>
      </c>
      <c r="Q4570" s="2">
        <v>0</v>
      </c>
      <c r="R4570" s="2">
        <v>0</v>
      </c>
      <c r="S4570" s="2">
        <v>60564.28</v>
      </c>
      <c r="T4570" s="2">
        <v>0</v>
      </c>
      <c r="U4570" s="2">
        <v>32115.5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126565.43</v>
      </c>
      <c r="AB4570">
        <f t="shared" si="1802"/>
        <v>0.1111111111111111</v>
      </c>
      <c r="AC4570">
        <f t="shared" si="1804"/>
        <v>0</v>
      </c>
      <c r="AD4570">
        <f t="shared" si="1805"/>
        <v>0</v>
      </c>
      <c r="AE4570">
        <f t="shared" si="1806"/>
        <v>0</v>
      </c>
      <c r="AF4570">
        <f t="shared" si="1807"/>
        <v>0.66666666666666663</v>
      </c>
      <c r="AG4570">
        <f t="shared" si="1808"/>
        <v>0</v>
      </c>
      <c r="AH4570">
        <f t="shared" si="1809"/>
        <v>0.22222222222222221</v>
      </c>
      <c r="AI4570">
        <f t="shared" si="1810"/>
        <v>0</v>
      </c>
      <c r="AJ4570">
        <f t="shared" si="1811"/>
        <v>0</v>
      </c>
      <c r="AK4570">
        <f t="shared" si="1812"/>
        <v>0</v>
      </c>
      <c r="AL4570">
        <f t="shared" si="1813"/>
        <v>0</v>
      </c>
      <c r="AM4570">
        <f t="shared" si="1814"/>
        <v>0</v>
      </c>
      <c r="AN4570">
        <f t="shared" si="1803"/>
        <v>0.26773227096846275</v>
      </c>
      <c r="AO4570">
        <f t="shared" si="1815"/>
        <v>0</v>
      </c>
      <c r="AP4570">
        <f t="shared" si="1816"/>
        <v>0</v>
      </c>
      <c r="AQ4570">
        <f t="shared" si="1817"/>
        <v>0</v>
      </c>
      <c r="AR4570">
        <f t="shared" si="1818"/>
        <v>0.47852150464783316</v>
      </c>
      <c r="AS4570">
        <f t="shared" si="1819"/>
        <v>0</v>
      </c>
      <c r="AT4570">
        <f t="shared" si="1820"/>
        <v>0.25374622438370414</v>
      </c>
      <c r="AU4570">
        <f t="shared" si="1821"/>
        <v>0</v>
      </c>
      <c r="AV4570">
        <f t="shared" si="1822"/>
        <v>0</v>
      </c>
      <c r="AW4570">
        <f t="shared" si="1823"/>
        <v>0</v>
      </c>
      <c r="AX4570">
        <f t="shared" si="1824"/>
        <v>0</v>
      </c>
      <c r="AY4570">
        <f t="shared" si="1825"/>
        <v>0</v>
      </c>
    </row>
    <row r="4571" spans="1:51" x14ac:dyDescent="0.25">
      <c r="A4571">
        <v>50450</v>
      </c>
      <c r="B4571" s="1">
        <v>0</v>
      </c>
      <c r="C4571" s="1">
        <v>2</v>
      </c>
      <c r="D4571" s="1">
        <v>3</v>
      </c>
      <c r="E4571" s="1">
        <v>0</v>
      </c>
      <c r="F4571" s="1">
        <v>1</v>
      </c>
      <c r="G4571" s="1">
        <v>3</v>
      </c>
      <c r="H4571" s="1">
        <v>1</v>
      </c>
      <c r="I4571" s="1">
        <v>1</v>
      </c>
      <c r="J4571" s="1">
        <v>0</v>
      </c>
      <c r="K4571" s="1">
        <v>12</v>
      </c>
      <c r="L4571" s="1">
        <v>0</v>
      </c>
      <c r="M4571" s="1">
        <v>0</v>
      </c>
      <c r="N4571" s="1">
        <v>23</v>
      </c>
      <c r="O4571" s="2">
        <v>0</v>
      </c>
      <c r="P4571" s="2">
        <v>95176.09</v>
      </c>
      <c r="Q4571" s="2">
        <v>123275.7</v>
      </c>
      <c r="R4571" s="2">
        <v>0</v>
      </c>
      <c r="S4571" s="2">
        <v>17222.34</v>
      </c>
      <c r="T4571" s="2">
        <v>49854.14</v>
      </c>
      <c r="U4571" s="2">
        <v>46228.39</v>
      </c>
      <c r="V4571" s="2">
        <v>63450.73</v>
      </c>
      <c r="W4571" s="2">
        <v>0</v>
      </c>
      <c r="X4571" s="2">
        <v>475880.45</v>
      </c>
      <c r="Y4571" s="2">
        <v>0</v>
      </c>
      <c r="Z4571" s="2">
        <v>0</v>
      </c>
      <c r="AA4571" s="2">
        <v>871087.84</v>
      </c>
      <c r="AB4571">
        <f t="shared" si="1802"/>
        <v>0</v>
      </c>
      <c r="AC4571">
        <f t="shared" si="1804"/>
        <v>8.6956521739130432E-2</v>
      </c>
      <c r="AD4571">
        <f t="shared" si="1805"/>
        <v>0.13043478260869565</v>
      </c>
      <c r="AE4571">
        <f t="shared" si="1806"/>
        <v>0</v>
      </c>
      <c r="AF4571">
        <f t="shared" si="1807"/>
        <v>4.3478260869565216E-2</v>
      </c>
      <c r="AG4571">
        <f t="shared" si="1808"/>
        <v>0.13043478260869565</v>
      </c>
      <c r="AH4571">
        <f t="shared" si="1809"/>
        <v>4.3478260869565216E-2</v>
      </c>
      <c r="AI4571">
        <f t="shared" si="1810"/>
        <v>4.3478260869565216E-2</v>
      </c>
      <c r="AJ4571">
        <f t="shared" si="1811"/>
        <v>0</v>
      </c>
      <c r="AK4571">
        <f t="shared" si="1812"/>
        <v>0.52173913043478259</v>
      </c>
      <c r="AL4571">
        <f t="shared" si="1813"/>
        <v>0</v>
      </c>
      <c r="AM4571">
        <f t="shared" si="1814"/>
        <v>0</v>
      </c>
      <c r="AN4571">
        <f t="shared" si="1803"/>
        <v>0</v>
      </c>
      <c r="AO4571">
        <f t="shared" si="1815"/>
        <v>0.10926118541615734</v>
      </c>
      <c r="AP4571">
        <f t="shared" si="1816"/>
        <v>0.14151925252452152</v>
      </c>
      <c r="AQ4571">
        <f t="shared" si="1817"/>
        <v>0</v>
      </c>
      <c r="AR4571">
        <f t="shared" si="1818"/>
        <v>1.9771071537400868E-2</v>
      </c>
      <c r="AS4571">
        <f t="shared" si="1819"/>
        <v>5.7232046770392293E-2</v>
      </c>
      <c r="AT4571">
        <f t="shared" si="1820"/>
        <v>5.3069722566670204E-2</v>
      </c>
      <c r="AU4571">
        <f t="shared" si="1821"/>
        <v>7.2840794104071072E-2</v>
      </c>
      <c r="AV4571">
        <f t="shared" si="1822"/>
        <v>0</v>
      </c>
      <c r="AW4571">
        <f t="shared" si="1823"/>
        <v>0.54630592708078674</v>
      </c>
      <c r="AX4571">
        <f t="shared" si="1824"/>
        <v>0</v>
      </c>
      <c r="AY4571">
        <f t="shared" si="1825"/>
        <v>0</v>
      </c>
    </row>
    <row r="4572" spans="1:51" x14ac:dyDescent="0.25">
      <c r="A4572">
        <v>50463</v>
      </c>
      <c r="B4572" s="1">
        <v>0</v>
      </c>
      <c r="C4572" s="1">
        <v>0</v>
      </c>
      <c r="D4572" s="1">
        <v>6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6</v>
      </c>
      <c r="O4572" s="2">
        <v>0</v>
      </c>
      <c r="P4572" s="2">
        <v>0</v>
      </c>
      <c r="Q4572" s="2">
        <v>418731.28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418731.28</v>
      </c>
      <c r="AB4572">
        <f t="shared" si="1802"/>
        <v>0</v>
      </c>
      <c r="AC4572">
        <f t="shared" si="1804"/>
        <v>0</v>
      </c>
      <c r="AD4572">
        <f t="shared" si="1805"/>
        <v>1</v>
      </c>
      <c r="AE4572">
        <f t="shared" si="1806"/>
        <v>0</v>
      </c>
      <c r="AF4572">
        <f t="shared" si="1807"/>
        <v>0</v>
      </c>
      <c r="AG4572">
        <f t="shared" si="1808"/>
        <v>0</v>
      </c>
      <c r="AH4572">
        <f t="shared" si="1809"/>
        <v>0</v>
      </c>
      <c r="AI4572">
        <f t="shared" si="1810"/>
        <v>0</v>
      </c>
      <c r="AJ4572">
        <f t="shared" si="1811"/>
        <v>0</v>
      </c>
      <c r="AK4572">
        <f t="shared" si="1812"/>
        <v>0</v>
      </c>
      <c r="AL4572">
        <f t="shared" si="1813"/>
        <v>0</v>
      </c>
      <c r="AM4572">
        <f t="shared" si="1814"/>
        <v>0</v>
      </c>
      <c r="AN4572">
        <f t="shared" si="1803"/>
        <v>0</v>
      </c>
      <c r="AO4572">
        <f t="shared" si="1815"/>
        <v>0</v>
      </c>
      <c r="AP4572">
        <f t="shared" si="1816"/>
        <v>1</v>
      </c>
      <c r="AQ4572">
        <f t="shared" si="1817"/>
        <v>0</v>
      </c>
      <c r="AR4572">
        <f t="shared" si="1818"/>
        <v>0</v>
      </c>
      <c r="AS4572">
        <f t="shared" si="1819"/>
        <v>0</v>
      </c>
      <c r="AT4572">
        <f t="shared" si="1820"/>
        <v>0</v>
      </c>
      <c r="AU4572">
        <f t="shared" si="1821"/>
        <v>0</v>
      </c>
      <c r="AV4572">
        <f t="shared" si="1822"/>
        <v>0</v>
      </c>
      <c r="AW4572">
        <f t="shared" si="1823"/>
        <v>0</v>
      </c>
      <c r="AX4572">
        <f t="shared" si="1824"/>
        <v>0</v>
      </c>
      <c r="AY4572">
        <f t="shared" si="1825"/>
        <v>0</v>
      </c>
    </row>
    <row r="4573" spans="1:51" x14ac:dyDescent="0.25">
      <c r="A4573">
        <v>50468</v>
      </c>
      <c r="B4573" s="1">
        <v>0</v>
      </c>
      <c r="C4573" s="1">
        <v>1</v>
      </c>
      <c r="D4573" s="1">
        <v>0</v>
      </c>
      <c r="E4573" s="1">
        <v>0</v>
      </c>
      <c r="F4573" s="1">
        <v>2</v>
      </c>
      <c r="G4573" s="1">
        <v>1</v>
      </c>
      <c r="H4573" s="1">
        <v>0</v>
      </c>
      <c r="I4573" s="1">
        <v>0</v>
      </c>
      <c r="J4573" s="1">
        <v>0</v>
      </c>
      <c r="K4573" s="1">
        <v>23</v>
      </c>
      <c r="L4573" s="1">
        <v>0</v>
      </c>
      <c r="M4573" s="1">
        <v>0</v>
      </c>
      <c r="N4573" s="1">
        <v>27</v>
      </c>
      <c r="O4573" s="2">
        <v>0</v>
      </c>
      <c r="P4573" s="2">
        <v>12937.07</v>
      </c>
      <c r="Q4573" s="2">
        <v>0</v>
      </c>
      <c r="R4573" s="2">
        <v>0</v>
      </c>
      <c r="S4573" s="2">
        <v>14252.7</v>
      </c>
      <c r="T4573" s="2">
        <v>15349.07</v>
      </c>
      <c r="U4573" s="2">
        <v>0</v>
      </c>
      <c r="V4573" s="2">
        <v>0</v>
      </c>
      <c r="W4573" s="2">
        <v>0</v>
      </c>
      <c r="X4573" s="2">
        <v>176952.79</v>
      </c>
      <c r="Y4573" s="2">
        <v>0</v>
      </c>
      <c r="Z4573" s="2">
        <v>0</v>
      </c>
      <c r="AA4573" s="2">
        <v>219491.63</v>
      </c>
      <c r="AB4573">
        <f t="shared" si="1802"/>
        <v>0</v>
      </c>
      <c r="AC4573">
        <f t="shared" si="1804"/>
        <v>3.7037037037037035E-2</v>
      </c>
      <c r="AD4573">
        <f t="shared" si="1805"/>
        <v>0</v>
      </c>
      <c r="AE4573">
        <f t="shared" si="1806"/>
        <v>0</v>
      </c>
      <c r="AF4573">
        <f t="shared" si="1807"/>
        <v>7.407407407407407E-2</v>
      </c>
      <c r="AG4573">
        <f t="shared" si="1808"/>
        <v>3.7037037037037035E-2</v>
      </c>
      <c r="AH4573">
        <f t="shared" si="1809"/>
        <v>0</v>
      </c>
      <c r="AI4573">
        <f t="shared" si="1810"/>
        <v>0</v>
      </c>
      <c r="AJ4573">
        <f t="shared" si="1811"/>
        <v>0</v>
      </c>
      <c r="AK4573">
        <f t="shared" si="1812"/>
        <v>0.85185185185185186</v>
      </c>
      <c r="AL4573">
        <f t="shared" si="1813"/>
        <v>0</v>
      </c>
      <c r="AM4573">
        <f t="shared" si="1814"/>
        <v>0</v>
      </c>
      <c r="AN4573">
        <f t="shared" si="1803"/>
        <v>0</v>
      </c>
      <c r="AO4573">
        <f t="shared" si="1815"/>
        <v>5.8941063037346794E-2</v>
      </c>
      <c r="AP4573">
        <f t="shared" si="1816"/>
        <v>0</v>
      </c>
      <c r="AQ4573">
        <f t="shared" si="1817"/>
        <v>0</v>
      </c>
      <c r="AR4573">
        <f t="shared" si="1818"/>
        <v>6.4935050142914341E-2</v>
      </c>
      <c r="AS4573">
        <f t="shared" si="1819"/>
        <v>6.9930092550681777E-2</v>
      </c>
      <c r="AT4573">
        <f t="shared" si="1820"/>
        <v>0</v>
      </c>
      <c r="AU4573">
        <f t="shared" si="1821"/>
        <v>0</v>
      </c>
      <c r="AV4573">
        <f t="shared" si="1822"/>
        <v>0</v>
      </c>
      <c r="AW4573">
        <f t="shared" si="1823"/>
        <v>0.80619379426905713</v>
      </c>
      <c r="AX4573">
        <f t="shared" si="1824"/>
        <v>0</v>
      </c>
      <c r="AY4573">
        <f t="shared" si="1825"/>
        <v>0</v>
      </c>
    </row>
    <row r="4574" spans="1:51" x14ac:dyDescent="0.25">
      <c r="A4574">
        <v>50485</v>
      </c>
      <c r="B4574" s="1">
        <v>0</v>
      </c>
      <c r="C4574" s="1">
        <v>9</v>
      </c>
      <c r="D4574" s="1">
        <v>15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11</v>
      </c>
      <c r="L4574" s="1">
        <v>0</v>
      </c>
      <c r="M4574" s="1">
        <v>0</v>
      </c>
      <c r="N4574" s="1">
        <v>35</v>
      </c>
      <c r="O4574" s="2">
        <v>0</v>
      </c>
      <c r="P4574" s="2">
        <v>74190.710000000006</v>
      </c>
      <c r="Q4574" s="2">
        <v>329167.96999999997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154350.78</v>
      </c>
      <c r="Y4574" s="2">
        <v>0</v>
      </c>
      <c r="Z4574" s="2">
        <v>0</v>
      </c>
      <c r="AA4574" s="2">
        <v>557709.46</v>
      </c>
      <c r="AB4574">
        <f t="shared" si="1802"/>
        <v>0</v>
      </c>
      <c r="AC4574">
        <f t="shared" si="1804"/>
        <v>0.25714285714285712</v>
      </c>
      <c r="AD4574">
        <f t="shared" si="1805"/>
        <v>0.42857142857142855</v>
      </c>
      <c r="AE4574">
        <f t="shared" si="1806"/>
        <v>0</v>
      </c>
      <c r="AF4574">
        <f t="shared" si="1807"/>
        <v>0</v>
      </c>
      <c r="AG4574">
        <f t="shared" si="1808"/>
        <v>0</v>
      </c>
      <c r="AH4574">
        <f t="shared" si="1809"/>
        <v>0</v>
      </c>
      <c r="AI4574">
        <f t="shared" si="1810"/>
        <v>0</v>
      </c>
      <c r="AJ4574">
        <f t="shared" si="1811"/>
        <v>0</v>
      </c>
      <c r="AK4574">
        <f t="shared" si="1812"/>
        <v>0.31428571428571428</v>
      </c>
      <c r="AL4574">
        <f t="shared" si="1813"/>
        <v>0</v>
      </c>
      <c r="AM4574">
        <f t="shared" si="1814"/>
        <v>0</v>
      </c>
      <c r="AN4574">
        <f t="shared" si="1803"/>
        <v>0</v>
      </c>
      <c r="AO4574">
        <f t="shared" si="1815"/>
        <v>0.1330275265547764</v>
      </c>
      <c r="AP4574">
        <f t="shared" si="1816"/>
        <v>0.59021406952645195</v>
      </c>
      <c r="AQ4574">
        <f t="shared" si="1817"/>
        <v>0</v>
      </c>
      <c r="AR4574">
        <f t="shared" si="1818"/>
        <v>0</v>
      </c>
      <c r="AS4574">
        <f t="shared" si="1819"/>
        <v>0</v>
      </c>
      <c r="AT4574">
        <f t="shared" si="1820"/>
        <v>0</v>
      </c>
      <c r="AU4574">
        <f t="shared" si="1821"/>
        <v>0</v>
      </c>
      <c r="AV4574">
        <f t="shared" si="1822"/>
        <v>0</v>
      </c>
      <c r="AW4574">
        <f t="shared" si="1823"/>
        <v>0.27675840391877166</v>
      </c>
      <c r="AX4574">
        <f t="shared" si="1824"/>
        <v>0</v>
      </c>
      <c r="AY4574">
        <f t="shared" si="1825"/>
        <v>0</v>
      </c>
    </row>
    <row r="4575" spans="1:51" x14ac:dyDescent="0.25">
      <c r="A4575">
        <v>50490</v>
      </c>
      <c r="B4575" s="1">
        <v>0</v>
      </c>
      <c r="C4575" s="1">
        <v>16</v>
      </c>
      <c r="D4575" s="1">
        <v>0</v>
      </c>
      <c r="E4575" s="1">
        <v>0</v>
      </c>
      <c r="F4575" s="1">
        <v>0</v>
      </c>
      <c r="G4575" s="1">
        <v>0</v>
      </c>
      <c r="H4575" s="1">
        <v>1</v>
      </c>
      <c r="I4575" s="1">
        <v>1</v>
      </c>
      <c r="J4575" s="1">
        <v>0</v>
      </c>
      <c r="K4575" s="1">
        <v>11</v>
      </c>
      <c r="L4575" s="1">
        <v>0</v>
      </c>
      <c r="M4575" s="1">
        <v>1</v>
      </c>
      <c r="N4575" s="1">
        <v>30</v>
      </c>
      <c r="O4575" s="2">
        <v>0</v>
      </c>
      <c r="P4575" s="2">
        <v>1245137.5900000001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6314.09</v>
      </c>
      <c r="Y4575" s="2">
        <v>0</v>
      </c>
      <c r="Z4575" s="2">
        <v>11365.35</v>
      </c>
      <c r="AA4575" s="2">
        <v>1262817.0300000003</v>
      </c>
      <c r="AB4575">
        <f t="shared" si="1802"/>
        <v>0</v>
      </c>
      <c r="AC4575">
        <f t="shared" si="1804"/>
        <v>0.53333333333333333</v>
      </c>
      <c r="AD4575">
        <f t="shared" si="1805"/>
        <v>0</v>
      </c>
      <c r="AE4575">
        <f t="shared" si="1806"/>
        <v>0</v>
      </c>
      <c r="AF4575">
        <f t="shared" si="1807"/>
        <v>0</v>
      </c>
      <c r="AG4575">
        <f t="shared" si="1808"/>
        <v>0</v>
      </c>
      <c r="AH4575">
        <f t="shared" si="1809"/>
        <v>3.3333333333333333E-2</v>
      </c>
      <c r="AI4575">
        <f t="shared" si="1810"/>
        <v>3.3333333333333333E-2</v>
      </c>
      <c r="AJ4575">
        <f t="shared" si="1811"/>
        <v>0</v>
      </c>
      <c r="AK4575">
        <f t="shared" si="1812"/>
        <v>0.36666666666666664</v>
      </c>
      <c r="AL4575">
        <f t="shared" si="1813"/>
        <v>0</v>
      </c>
      <c r="AM4575">
        <f t="shared" si="1814"/>
        <v>3.3333333333333333E-2</v>
      </c>
      <c r="AN4575">
        <f t="shared" si="1803"/>
        <v>0</v>
      </c>
      <c r="AO4575">
        <f t="shared" si="1815"/>
        <v>0.98599999874882893</v>
      </c>
      <c r="AP4575">
        <f t="shared" si="1816"/>
        <v>0</v>
      </c>
      <c r="AQ4575">
        <f t="shared" si="1817"/>
        <v>0</v>
      </c>
      <c r="AR4575">
        <f t="shared" si="1818"/>
        <v>0</v>
      </c>
      <c r="AS4575">
        <f t="shared" si="1819"/>
        <v>0</v>
      </c>
      <c r="AT4575">
        <f t="shared" si="1820"/>
        <v>0</v>
      </c>
      <c r="AU4575">
        <f t="shared" si="1821"/>
        <v>0</v>
      </c>
      <c r="AV4575">
        <f t="shared" si="1822"/>
        <v>0</v>
      </c>
      <c r="AW4575">
        <f t="shared" si="1823"/>
        <v>5.0000038406197286E-3</v>
      </c>
      <c r="AX4575">
        <f t="shared" si="1824"/>
        <v>0</v>
      </c>
      <c r="AY4575">
        <f t="shared" si="1825"/>
        <v>8.9999974105512328E-3</v>
      </c>
    </row>
    <row r="4576" spans="1:51" x14ac:dyDescent="0.25">
      <c r="A4576">
        <v>50499</v>
      </c>
      <c r="B4576" s="1">
        <v>0</v>
      </c>
      <c r="C4576" s="1">
        <v>0</v>
      </c>
      <c r="D4576" s="1">
        <v>0</v>
      </c>
      <c r="E4576" s="1">
        <v>32</v>
      </c>
      <c r="F4576" s="1">
        <v>1</v>
      </c>
      <c r="G4576" s="1">
        <v>0</v>
      </c>
      <c r="H4576" s="1">
        <v>0</v>
      </c>
      <c r="I4576" s="1">
        <v>0</v>
      </c>
      <c r="J4576" s="1">
        <v>3</v>
      </c>
      <c r="K4576" s="1">
        <v>0</v>
      </c>
      <c r="L4576" s="1">
        <v>0</v>
      </c>
      <c r="M4576" s="1">
        <v>0</v>
      </c>
      <c r="N4576" s="1">
        <v>36</v>
      </c>
      <c r="O4576" s="2">
        <v>0</v>
      </c>
      <c r="P4576" s="2">
        <v>0</v>
      </c>
      <c r="Q4576" s="2">
        <v>0</v>
      </c>
      <c r="R4576" s="2">
        <v>927624.22</v>
      </c>
      <c r="S4576" s="2">
        <v>10889.93</v>
      </c>
      <c r="T4576" s="2">
        <v>0</v>
      </c>
      <c r="U4576" s="2">
        <v>0</v>
      </c>
      <c r="V4576" s="2">
        <v>0</v>
      </c>
      <c r="W4576" s="2">
        <v>51479.68</v>
      </c>
      <c r="X4576" s="2">
        <v>0</v>
      </c>
      <c r="Y4576" s="2">
        <v>0</v>
      </c>
      <c r="Z4576" s="2">
        <v>0</v>
      </c>
      <c r="AA4576" s="2">
        <v>989993.83000000007</v>
      </c>
      <c r="AB4576">
        <f t="shared" si="1802"/>
        <v>0</v>
      </c>
      <c r="AC4576">
        <f t="shared" si="1804"/>
        <v>0</v>
      </c>
      <c r="AD4576">
        <f t="shared" si="1805"/>
        <v>0</v>
      </c>
      <c r="AE4576">
        <f t="shared" si="1806"/>
        <v>0.88888888888888884</v>
      </c>
      <c r="AF4576">
        <f t="shared" si="1807"/>
        <v>2.7777777777777776E-2</v>
      </c>
      <c r="AG4576">
        <f t="shared" si="1808"/>
        <v>0</v>
      </c>
      <c r="AH4576">
        <f t="shared" si="1809"/>
        <v>0</v>
      </c>
      <c r="AI4576">
        <f t="shared" si="1810"/>
        <v>0</v>
      </c>
      <c r="AJ4576">
        <f t="shared" si="1811"/>
        <v>8.3333333333333329E-2</v>
      </c>
      <c r="AK4576">
        <f t="shared" si="1812"/>
        <v>0</v>
      </c>
      <c r="AL4576">
        <f t="shared" si="1813"/>
        <v>0</v>
      </c>
      <c r="AM4576">
        <f t="shared" si="1814"/>
        <v>0</v>
      </c>
      <c r="AN4576">
        <f t="shared" si="1803"/>
        <v>0</v>
      </c>
      <c r="AO4576">
        <f t="shared" si="1815"/>
        <v>0</v>
      </c>
      <c r="AP4576">
        <f t="shared" si="1816"/>
        <v>0</v>
      </c>
      <c r="AQ4576">
        <f t="shared" si="1817"/>
        <v>0.93700000130303829</v>
      </c>
      <c r="AR4576">
        <f t="shared" si="1818"/>
        <v>1.0999997848471438E-2</v>
      </c>
      <c r="AS4576">
        <f t="shared" si="1819"/>
        <v>0</v>
      </c>
      <c r="AT4576">
        <f t="shared" si="1820"/>
        <v>0</v>
      </c>
      <c r="AU4576">
        <f t="shared" si="1821"/>
        <v>0</v>
      </c>
      <c r="AV4576">
        <f t="shared" si="1822"/>
        <v>5.200000084849013E-2</v>
      </c>
      <c r="AW4576">
        <f t="shared" si="1823"/>
        <v>0</v>
      </c>
      <c r="AX4576">
        <f t="shared" si="1824"/>
        <v>0</v>
      </c>
      <c r="AY4576">
        <f t="shared" si="1825"/>
        <v>0</v>
      </c>
    </row>
    <row r="4577" spans="1:51" x14ac:dyDescent="0.25">
      <c r="A4577">
        <v>50504</v>
      </c>
      <c r="B4577" s="1">
        <v>1</v>
      </c>
      <c r="C4577" s="1">
        <v>14</v>
      </c>
      <c r="D4577" s="1">
        <v>5</v>
      </c>
      <c r="E4577" s="1">
        <v>7</v>
      </c>
      <c r="F4577" s="1">
        <v>1</v>
      </c>
      <c r="G4577" s="1">
        <v>2</v>
      </c>
      <c r="H4577" s="1">
        <v>2</v>
      </c>
      <c r="I4577" s="1">
        <v>0</v>
      </c>
      <c r="J4577" s="1">
        <v>0</v>
      </c>
      <c r="K4577" s="1">
        <v>0</v>
      </c>
      <c r="L4577" s="1">
        <v>0</v>
      </c>
      <c r="M4577" s="1">
        <v>1</v>
      </c>
      <c r="N4577" s="1">
        <v>33</v>
      </c>
      <c r="O4577" s="2">
        <v>221486.59</v>
      </c>
      <c r="P4577" s="2">
        <v>235988.68</v>
      </c>
      <c r="Q4577" s="2">
        <v>83496.929999999993</v>
      </c>
      <c r="R4577" s="2">
        <v>1318.37</v>
      </c>
      <c r="S4577" s="2">
        <v>19775.59</v>
      </c>
      <c r="T4577" s="2">
        <v>18457.22</v>
      </c>
      <c r="U4577" s="2">
        <v>21533.42</v>
      </c>
      <c r="V4577" s="2">
        <v>0</v>
      </c>
      <c r="W4577" s="2">
        <v>0</v>
      </c>
      <c r="X4577" s="2">
        <v>0</v>
      </c>
      <c r="Y4577" s="2">
        <v>0</v>
      </c>
      <c r="Z4577" s="2">
        <v>27685.82</v>
      </c>
      <c r="AA4577" s="2">
        <v>629742.61999999988</v>
      </c>
      <c r="AB4577">
        <f t="shared" si="1802"/>
        <v>3.0303030303030304E-2</v>
      </c>
      <c r="AC4577">
        <f t="shared" si="1804"/>
        <v>0.42424242424242425</v>
      </c>
      <c r="AD4577">
        <f t="shared" si="1805"/>
        <v>0.15151515151515152</v>
      </c>
      <c r="AE4577">
        <f t="shared" si="1806"/>
        <v>0.21212121212121213</v>
      </c>
      <c r="AF4577">
        <f t="shared" si="1807"/>
        <v>3.0303030303030304E-2</v>
      </c>
      <c r="AG4577">
        <f t="shared" si="1808"/>
        <v>6.0606060606060608E-2</v>
      </c>
      <c r="AH4577">
        <f t="shared" si="1809"/>
        <v>6.0606060606060608E-2</v>
      </c>
      <c r="AI4577">
        <f t="shared" si="1810"/>
        <v>0</v>
      </c>
      <c r="AJ4577">
        <f t="shared" si="1811"/>
        <v>0</v>
      </c>
      <c r="AK4577">
        <f t="shared" si="1812"/>
        <v>0</v>
      </c>
      <c r="AL4577">
        <f t="shared" si="1813"/>
        <v>0</v>
      </c>
      <c r="AM4577">
        <f t="shared" si="1814"/>
        <v>3.0303030303030304E-2</v>
      </c>
      <c r="AN4577">
        <f t="shared" si="1803"/>
        <v>0.35170970324352518</v>
      </c>
      <c r="AO4577">
        <f t="shared" si="1815"/>
        <v>0.37473830181606582</v>
      </c>
      <c r="AP4577">
        <f t="shared" si="1816"/>
        <v>0.13258897738253766</v>
      </c>
      <c r="AQ4577">
        <f t="shared" si="1817"/>
        <v>2.0935060739576436E-3</v>
      </c>
      <c r="AR4577">
        <f t="shared" si="1818"/>
        <v>3.1402654627377777E-2</v>
      </c>
      <c r="AS4577">
        <f t="shared" si="1819"/>
        <v>2.9309148553420133E-2</v>
      </c>
      <c r="AT4577">
        <f t="shared" si="1820"/>
        <v>3.419400135248906E-2</v>
      </c>
      <c r="AU4577">
        <f t="shared" si="1821"/>
        <v>0</v>
      </c>
      <c r="AV4577">
        <f t="shared" si="1822"/>
        <v>0</v>
      </c>
      <c r="AW4577">
        <f t="shared" si="1823"/>
        <v>0</v>
      </c>
      <c r="AX4577">
        <f t="shared" si="1824"/>
        <v>0</v>
      </c>
      <c r="AY4577">
        <f t="shared" si="1825"/>
        <v>4.3963706950626916E-2</v>
      </c>
    </row>
    <row r="4578" spans="1:51" x14ac:dyDescent="0.25">
      <c r="A4578">
        <v>50542</v>
      </c>
      <c r="B4578" s="1">
        <v>0</v>
      </c>
      <c r="C4578" s="1">
        <v>15</v>
      </c>
      <c r="D4578" s="1">
        <v>2</v>
      </c>
      <c r="E4578" s="1">
        <v>1</v>
      </c>
      <c r="F4578" s="1">
        <v>0</v>
      </c>
      <c r="G4578" s="1">
        <v>2</v>
      </c>
      <c r="H4578" s="1">
        <v>0</v>
      </c>
      <c r="I4578" s="1">
        <v>1</v>
      </c>
      <c r="J4578" s="1">
        <v>0</v>
      </c>
      <c r="K4578" s="1">
        <v>0</v>
      </c>
      <c r="L4578" s="1">
        <v>0</v>
      </c>
      <c r="M4578" s="1">
        <v>0</v>
      </c>
      <c r="N4578" s="1">
        <v>21</v>
      </c>
      <c r="O4578" s="2">
        <v>0</v>
      </c>
      <c r="P4578" s="2">
        <v>161728.39000000001</v>
      </c>
      <c r="Q4578" s="2">
        <v>279466.65000000002</v>
      </c>
      <c r="R4578" s="2">
        <v>17466.669999999998</v>
      </c>
      <c r="S4578" s="2">
        <v>0</v>
      </c>
      <c r="T4578" s="2">
        <v>18760.490000000002</v>
      </c>
      <c r="U4578" s="2">
        <v>0</v>
      </c>
      <c r="V4578" s="2">
        <v>7116.05</v>
      </c>
      <c r="W4578" s="2">
        <v>0</v>
      </c>
      <c r="X4578" s="2">
        <v>0</v>
      </c>
      <c r="Y4578" s="2">
        <v>0</v>
      </c>
      <c r="Z4578" s="2">
        <v>0</v>
      </c>
      <c r="AA4578" s="2">
        <v>484538.25</v>
      </c>
      <c r="AB4578">
        <f t="shared" si="1802"/>
        <v>0</v>
      </c>
      <c r="AC4578">
        <f t="shared" si="1804"/>
        <v>0.7142857142857143</v>
      </c>
      <c r="AD4578">
        <f t="shared" si="1805"/>
        <v>9.5238095238095233E-2</v>
      </c>
      <c r="AE4578">
        <f t="shared" si="1806"/>
        <v>4.7619047619047616E-2</v>
      </c>
      <c r="AF4578">
        <f t="shared" si="1807"/>
        <v>0</v>
      </c>
      <c r="AG4578">
        <f t="shared" si="1808"/>
        <v>9.5238095238095233E-2</v>
      </c>
      <c r="AH4578">
        <f t="shared" si="1809"/>
        <v>0</v>
      </c>
      <c r="AI4578">
        <f t="shared" si="1810"/>
        <v>4.7619047619047616E-2</v>
      </c>
      <c r="AJ4578">
        <f t="shared" si="1811"/>
        <v>0</v>
      </c>
      <c r="AK4578">
        <f t="shared" si="1812"/>
        <v>0</v>
      </c>
      <c r="AL4578">
        <f t="shared" si="1813"/>
        <v>0</v>
      </c>
      <c r="AM4578">
        <f t="shared" si="1814"/>
        <v>0</v>
      </c>
      <c r="AN4578">
        <f t="shared" si="1803"/>
        <v>0</v>
      </c>
      <c r="AO4578">
        <f t="shared" si="1815"/>
        <v>0.33377837559779855</v>
      </c>
      <c r="AP4578">
        <f t="shared" si="1816"/>
        <v>0.57676901668753711</v>
      </c>
      <c r="AQ4578">
        <f t="shared" si="1817"/>
        <v>3.6048072572185987E-2</v>
      </c>
      <c r="AR4578">
        <f t="shared" si="1818"/>
        <v>0</v>
      </c>
      <c r="AS4578">
        <f t="shared" si="1819"/>
        <v>3.8718284882566033E-2</v>
      </c>
      <c r="AT4578">
        <f t="shared" si="1820"/>
        <v>0</v>
      </c>
      <c r="AU4578">
        <f t="shared" si="1821"/>
        <v>1.4686250259912402E-2</v>
      </c>
      <c r="AV4578">
        <f t="shared" si="1822"/>
        <v>0</v>
      </c>
      <c r="AW4578">
        <f t="shared" si="1823"/>
        <v>0</v>
      </c>
      <c r="AX4578">
        <f t="shared" si="1824"/>
        <v>0</v>
      </c>
      <c r="AY4578">
        <f t="shared" si="1825"/>
        <v>0</v>
      </c>
    </row>
    <row r="4579" spans="1:51" x14ac:dyDescent="0.25">
      <c r="A4579">
        <v>50555</v>
      </c>
      <c r="B4579" s="1">
        <v>0</v>
      </c>
      <c r="C4579" s="1">
        <v>5</v>
      </c>
      <c r="D4579" s="1">
        <v>0</v>
      </c>
      <c r="E4579" s="1">
        <v>2</v>
      </c>
      <c r="F4579" s="1">
        <v>2</v>
      </c>
      <c r="G4579" s="1">
        <v>2</v>
      </c>
      <c r="H4579" s="1">
        <v>1</v>
      </c>
      <c r="I4579" s="1">
        <v>6</v>
      </c>
      <c r="J4579" s="1">
        <v>2</v>
      </c>
      <c r="K4579" s="1">
        <v>0</v>
      </c>
      <c r="L4579" s="1">
        <v>0</v>
      </c>
      <c r="M4579" s="1">
        <v>0</v>
      </c>
      <c r="N4579" s="1">
        <v>20</v>
      </c>
      <c r="O4579" s="2">
        <v>0</v>
      </c>
      <c r="P4579" s="2">
        <v>92179.79</v>
      </c>
      <c r="Q4579" s="2">
        <v>0</v>
      </c>
      <c r="R4579" s="2">
        <v>22816.78</v>
      </c>
      <c r="S4579" s="2">
        <v>2738.01</v>
      </c>
      <c r="T4579" s="2">
        <v>68450.34</v>
      </c>
      <c r="U4579" s="2">
        <v>62974.31</v>
      </c>
      <c r="V4579" s="2">
        <v>68450.34</v>
      </c>
      <c r="W4579" s="2">
        <v>2738.01</v>
      </c>
      <c r="X4579" s="2">
        <v>0</v>
      </c>
      <c r="Y4579" s="2">
        <v>0</v>
      </c>
      <c r="Z4579" s="2">
        <v>0</v>
      </c>
      <c r="AA4579" s="2">
        <v>320347.57999999996</v>
      </c>
      <c r="AB4579">
        <f t="shared" si="1802"/>
        <v>0</v>
      </c>
      <c r="AC4579">
        <f t="shared" si="1804"/>
        <v>0.25</v>
      </c>
      <c r="AD4579">
        <f t="shared" si="1805"/>
        <v>0</v>
      </c>
      <c r="AE4579">
        <f t="shared" si="1806"/>
        <v>0.1</v>
      </c>
      <c r="AF4579">
        <f t="shared" si="1807"/>
        <v>0.1</v>
      </c>
      <c r="AG4579">
        <f t="shared" si="1808"/>
        <v>0.1</v>
      </c>
      <c r="AH4579">
        <f t="shared" si="1809"/>
        <v>0.05</v>
      </c>
      <c r="AI4579">
        <f t="shared" si="1810"/>
        <v>0.3</v>
      </c>
      <c r="AJ4579">
        <f t="shared" si="1811"/>
        <v>0.1</v>
      </c>
      <c r="AK4579">
        <f t="shared" si="1812"/>
        <v>0</v>
      </c>
      <c r="AL4579">
        <f t="shared" si="1813"/>
        <v>0</v>
      </c>
      <c r="AM4579">
        <f t="shared" si="1814"/>
        <v>0</v>
      </c>
      <c r="AN4579">
        <f t="shared" si="1803"/>
        <v>0</v>
      </c>
      <c r="AO4579">
        <f t="shared" si="1815"/>
        <v>0.28774929406365424</v>
      </c>
      <c r="AP4579">
        <f t="shared" si="1816"/>
        <v>0</v>
      </c>
      <c r="AQ4579">
        <f t="shared" si="1817"/>
        <v>7.1225073715243933E-2</v>
      </c>
      <c r="AR4579">
        <f t="shared" si="1818"/>
        <v>8.5469976080356242E-3</v>
      </c>
      <c r="AS4579">
        <f t="shared" si="1819"/>
        <v>0.21367522114573179</v>
      </c>
      <c r="AT4579">
        <f t="shared" si="1820"/>
        <v>0.19658119471356708</v>
      </c>
      <c r="AU4579">
        <f t="shared" si="1821"/>
        <v>0.21367522114573179</v>
      </c>
      <c r="AV4579">
        <f t="shared" si="1822"/>
        <v>8.5469976080356242E-3</v>
      </c>
      <c r="AW4579">
        <f t="shared" si="1823"/>
        <v>0</v>
      </c>
      <c r="AX4579">
        <f t="shared" si="1824"/>
        <v>0</v>
      </c>
      <c r="AY4579">
        <f t="shared" si="1825"/>
        <v>0</v>
      </c>
    </row>
    <row r="4580" spans="1:51" x14ac:dyDescent="0.25">
      <c r="A4580">
        <v>50566</v>
      </c>
      <c r="B4580" s="1">
        <v>0</v>
      </c>
      <c r="C4580" s="1">
        <v>0</v>
      </c>
      <c r="D4580" s="1">
        <v>0</v>
      </c>
      <c r="E4580" s="1">
        <v>3</v>
      </c>
      <c r="F4580" s="1">
        <v>3</v>
      </c>
      <c r="G4580" s="1">
        <v>0</v>
      </c>
      <c r="H4580" s="1">
        <v>8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14</v>
      </c>
      <c r="O4580" s="2">
        <v>0</v>
      </c>
      <c r="P4580" s="2">
        <v>0</v>
      </c>
      <c r="Q4580" s="2">
        <v>0</v>
      </c>
      <c r="R4580" s="2">
        <v>780.69</v>
      </c>
      <c r="S4580" s="2">
        <v>47622.02</v>
      </c>
      <c r="T4580" s="2">
        <v>0</v>
      </c>
      <c r="U4580" s="2">
        <v>439527.85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487930.56</v>
      </c>
      <c r="AB4580">
        <f t="shared" si="1802"/>
        <v>0</v>
      </c>
      <c r="AC4580">
        <f t="shared" si="1804"/>
        <v>0</v>
      </c>
      <c r="AD4580">
        <f t="shared" si="1805"/>
        <v>0</v>
      </c>
      <c r="AE4580">
        <f t="shared" si="1806"/>
        <v>0.21428571428571427</v>
      </c>
      <c r="AF4580">
        <f t="shared" si="1807"/>
        <v>0.21428571428571427</v>
      </c>
      <c r="AG4580">
        <f t="shared" si="1808"/>
        <v>0</v>
      </c>
      <c r="AH4580">
        <f t="shared" si="1809"/>
        <v>0.5714285714285714</v>
      </c>
      <c r="AI4580">
        <f t="shared" si="1810"/>
        <v>0</v>
      </c>
      <c r="AJ4580">
        <f t="shared" si="1811"/>
        <v>0</v>
      </c>
      <c r="AK4580">
        <f t="shared" si="1812"/>
        <v>0</v>
      </c>
      <c r="AL4580">
        <f t="shared" si="1813"/>
        <v>0</v>
      </c>
      <c r="AM4580">
        <f t="shared" si="1814"/>
        <v>0</v>
      </c>
      <c r="AN4580">
        <f t="shared" si="1803"/>
        <v>0</v>
      </c>
      <c r="AO4580">
        <f t="shared" si="1815"/>
        <v>0</v>
      </c>
      <c r="AP4580">
        <f t="shared" si="1816"/>
        <v>0</v>
      </c>
      <c r="AQ4580">
        <f t="shared" si="1817"/>
        <v>1.6000022626170413E-3</v>
      </c>
      <c r="AR4580">
        <f t="shared" si="1818"/>
        <v>9.7599994556602468E-2</v>
      </c>
      <c r="AS4580">
        <f t="shared" si="1819"/>
        <v>0</v>
      </c>
      <c r="AT4580">
        <f t="shared" si="1820"/>
        <v>0.90080000318078046</v>
      </c>
      <c r="AU4580">
        <f t="shared" si="1821"/>
        <v>0</v>
      </c>
      <c r="AV4580">
        <f t="shared" si="1822"/>
        <v>0</v>
      </c>
      <c r="AW4580">
        <f t="shared" si="1823"/>
        <v>0</v>
      </c>
      <c r="AX4580">
        <f t="shared" si="1824"/>
        <v>0</v>
      </c>
      <c r="AY4580">
        <f t="shared" si="1825"/>
        <v>0</v>
      </c>
    </row>
    <row r="4581" spans="1:51" x14ac:dyDescent="0.25">
      <c r="A4581">
        <v>50585</v>
      </c>
      <c r="B4581" s="1">
        <v>0</v>
      </c>
      <c r="C4581" s="1">
        <v>0</v>
      </c>
      <c r="D4581" s="1">
        <v>1</v>
      </c>
      <c r="E4581" s="1">
        <v>5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6</v>
      </c>
      <c r="O4581" s="2">
        <v>0</v>
      </c>
      <c r="P4581" s="2">
        <v>0</v>
      </c>
      <c r="Q4581" s="2">
        <v>11100.56</v>
      </c>
      <c r="R4581" s="2">
        <v>127656.47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138757.03</v>
      </c>
      <c r="AB4581">
        <f t="shared" si="1802"/>
        <v>0</v>
      </c>
      <c r="AC4581">
        <f t="shared" si="1804"/>
        <v>0</v>
      </c>
      <c r="AD4581">
        <f t="shared" si="1805"/>
        <v>0.16666666666666666</v>
      </c>
      <c r="AE4581">
        <f t="shared" si="1806"/>
        <v>0.83333333333333337</v>
      </c>
      <c r="AF4581">
        <f t="shared" si="1807"/>
        <v>0</v>
      </c>
      <c r="AG4581">
        <f t="shared" si="1808"/>
        <v>0</v>
      </c>
      <c r="AH4581">
        <f t="shared" si="1809"/>
        <v>0</v>
      </c>
      <c r="AI4581">
        <f t="shared" si="1810"/>
        <v>0</v>
      </c>
      <c r="AJ4581">
        <f t="shared" si="1811"/>
        <v>0</v>
      </c>
      <c r="AK4581">
        <f t="shared" si="1812"/>
        <v>0</v>
      </c>
      <c r="AL4581">
        <f t="shared" si="1813"/>
        <v>0</v>
      </c>
      <c r="AM4581">
        <f t="shared" si="1814"/>
        <v>0</v>
      </c>
      <c r="AN4581">
        <f t="shared" si="1803"/>
        <v>0</v>
      </c>
      <c r="AO4581">
        <f t="shared" si="1815"/>
        <v>0</v>
      </c>
      <c r="AP4581">
        <f t="shared" si="1816"/>
        <v>7.9999982703579053E-2</v>
      </c>
      <c r="AQ4581">
        <f t="shared" si="1817"/>
        <v>0.920000017296421</v>
      </c>
      <c r="AR4581">
        <f t="shared" si="1818"/>
        <v>0</v>
      </c>
      <c r="AS4581">
        <f t="shared" si="1819"/>
        <v>0</v>
      </c>
      <c r="AT4581">
        <f t="shared" si="1820"/>
        <v>0</v>
      </c>
      <c r="AU4581">
        <f t="shared" si="1821"/>
        <v>0</v>
      </c>
      <c r="AV4581">
        <f t="shared" si="1822"/>
        <v>0</v>
      </c>
      <c r="AW4581">
        <f t="shared" si="1823"/>
        <v>0</v>
      </c>
      <c r="AX4581">
        <f t="shared" si="1824"/>
        <v>0</v>
      </c>
      <c r="AY4581">
        <f t="shared" si="1825"/>
        <v>0</v>
      </c>
    </row>
    <row r="4582" spans="1:51" x14ac:dyDescent="0.25">
      <c r="A4582">
        <v>50588</v>
      </c>
      <c r="B4582" s="1">
        <v>0</v>
      </c>
      <c r="C4582" s="1">
        <v>11</v>
      </c>
      <c r="D4582" s="1">
        <v>20</v>
      </c>
      <c r="E4582" s="1">
        <v>0</v>
      </c>
      <c r="F4582" s="1">
        <v>0</v>
      </c>
      <c r="G4582" s="1">
        <v>16</v>
      </c>
      <c r="H4582" s="1">
        <v>5</v>
      </c>
      <c r="I4582" s="1">
        <v>0</v>
      </c>
      <c r="J4582" s="1">
        <v>0</v>
      </c>
      <c r="K4582" s="1">
        <v>0</v>
      </c>
      <c r="L4582" s="1">
        <v>0</v>
      </c>
      <c r="M4582" s="1">
        <v>8</v>
      </c>
      <c r="N4582" s="1">
        <v>60</v>
      </c>
      <c r="O4582" s="2">
        <v>0</v>
      </c>
      <c r="P4582" s="2">
        <v>167537.68</v>
      </c>
      <c r="Q4582" s="2">
        <v>563064.77</v>
      </c>
      <c r="R4582" s="2">
        <v>0</v>
      </c>
      <c r="S4582" s="2">
        <v>0</v>
      </c>
      <c r="T4582" s="2">
        <v>322985.01</v>
      </c>
      <c r="U4582" s="2">
        <v>238352.57</v>
      </c>
      <c r="V4582" s="2">
        <v>0</v>
      </c>
      <c r="W4582" s="2">
        <v>0</v>
      </c>
      <c r="X4582" s="2">
        <v>0</v>
      </c>
      <c r="Y4582" s="2">
        <v>0</v>
      </c>
      <c r="Z4582" s="2">
        <v>208990.3</v>
      </c>
      <c r="AA4582" s="2">
        <v>1500930.33</v>
      </c>
      <c r="AB4582">
        <f t="shared" si="1802"/>
        <v>0</v>
      </c>
      <c r="AC4582">
        <f t="shared" si="1804"/>
        <v>0.18333333333333332</v>
      </c>
      <c r="AD4582">
        <f t="shared" si="1805"/>
        <v>0.33333333333333331</v>
      </c>
      <c r="AE4582">
        <f t="shared" si="1806"/>
        <v>0</v>
      </c>
      <c r="AF4582">
        <f t="shared" si="1807"/>
        <v>0</v>
      </c>
      <c r="AG4582">
        <f t="shared" si="1808"/>
        <v>0.26666666666666666</v>
      </c>
      <c r="AH4582">
        <f t="shared" si="1809"/>
        <v>8.3333333333333329E-2</v>
      </c>
      <c r="AI4582">
        <f t="shared" si="1810"/>
        <v>0</v>
      </c>
      <c r="AJ4582">
        <f t="shared" si="1811"/>
        <v>0</v>
      </c>
      <c r="AK4582">
        <f t="shared" si="1812"/>
        <v>0</v>
      </c>
      <c r="AL4582">
        <f t="shared" si="1813"/>
        <v>0</v>
      </c>
      <c r="AM4582">
        <f t="shared" si="1814"/>
        <v>0.13333333333333333</v>
      </c>
      <c r="AN4582">
        <f t="shared" si="1803"/>
        <v>0</v>
      </c>
      <c r="AO4582">
        <f t="shared" si="1815"/>
        <v>0.11162255612490686</v>
      </c>
      <c r="AP4582">
        <f t="shared" si="1816"/>
        <v>0.37514384161988384</v>
      </c>
      <c r="AQ4582">
        <f t="shared" si="1817"/>
        <v>0</v>
      </c>
      <c r="AR4582">
        <f t="shared" si="1818"/>
        <v>0</v>
      </c>
      <c r="AS4582">
        <f t="shared" si="1819"/>
        <v>0.21518987493576733</v>
      </c>
      <c r="AT4582">
        <f t="shared" si="1820"/>
        <v>0.15880322039997685</v>
      </c>
      <c r="AU4582">
        <f t="shared" si="1821"/>
        <v>0</v>
      </c>
      <c r="AV4582">
        <f t="shared" si="1822"/>
        <v>0</v>
      </c>
      <c r="AW4582">
        <f t="shared" si="1823"/>
        <v>0</v>
      </c>
      <c r="AX4582">
        <f t="shared" si="1824"/>
        <v>0</v>
      </c>
      <c r="AY4582">
        <f t="shared" si="1825"/>
        <v>0.13924050691946507</v>
      </c>
    </row>
    <row r="4583" spans="1:51" x14ac:dyDescent="0.25">
      <c r="A4583">
        <v>50590</v>
      </c>
      <c r="B4583" s="1">
        <v>0</v>
      </c>
      <c r="C4583" s="1">
        <v>2</v>
      </c>
      <c r="D4583" s="1">
        <v>7</v>
      </c>
      <c r="E4583" s="1">
        <v>0</v>
      </c>
      <c r="F4583" s="1">
        <v>0</v>
      </c>
      <c r="G4583" s="1">
        <v>1</v>
      </c>
      <c r="H4583" s="1">
        <v>0</v>
      </c>
      <c r="I4583" s="1">
        <v>0</v>
      </c>
      <c r="J4583" s="1">
        <v>0</v>
      </c>
      <c r="K4583" s="1">
        <v>0</v>
      </c>
      <c r="L4583" s="1">
        <v>2</v>
      </c>
      <c r="M4583" s="1">
        <v>0</v>
      </c>
      <c r="N4583" s="1">
        <v>12</v>
      </c>
      <c r="O4583" s="2">
        <v>0</v>
      </c>
      <c r="P4583" s="2">
        <v>27513.45</v>
      </c>
      <c r="Q4583" s="2">
        <v>107378.86</v>
      </c>
      <c r="R4583" s="2">
        <v>0</v>
      </c>
      <c r="S4583" s="2">
        <v>0</v>
      </c>
      <c r="T4583" s="2">
        <v>14138.85</v>
      </c>
      <c r="U4583" s="2">
        <v>0</v>
      </c>
      <c r="V4583" s="2">
        <v>0</v>
      </c>
      <c r="W4583" s="2">
        <v>0</v>
      </c>
      <c r="X4583" s="2">
        <v>0</v>
      </c>
      <c r="Y4583" s="2">
        <v>233482.16</v>
      </c>
      <c r="Z4583" s="2">
        <v>0</v>
      </c>
      <c r="AA4583" s="2">
        <v>382513.32</v>
      </c>
      <c r="AB4583">
        <f t="shared" si="1802"/>
        <v>0</v>
      </c>
      <c r="AC4583">
        <f t="shared" si="1804"/>
        <v>0.16666666666666666</v>
      </c>
      <c r="AD4583">
        <f t="shared" si="1805"/>
        <v>0.58333333333333337</v>
      </c>
      <c r="AE4583">
        <f t="shared" si="1806"/>
        <v>0</v>
      </c>
      <c r="AF4583">
        <f t="shared" si="1807"/>
        <v>0</v>
      </c>
      <c r="AG4583">
        <f t="shared" si="1808"/>
        <v>8.3333333333333329E-2</v>
      </c>
      <c r="AH4583">
        <f t="shared" si="1809"/>
        <v>0</v>
      </c>
      <c r="AI4583">
        <f t="shared" si="1810"/>
        <v>0</v>
      </c>
      <c r="AJ4583">
        <f t="shared" si="1811"/>
        <v>0</v>
      </c>
      <c r="AK4583">
        <f t="shared" si="1812"/>
        <v>0</v>
      </c>
      <c r="AL4583">
        <f t="shared" si="1813"/>
        <v>0.16666666666666666</v>
      </c>
      <c r="AM4583">
        <f t="shared" si="1814"/>
        <v>0</v>
      </c>
      <c r="AN4583">
        <f t="shared" si="1803"/>
        <v>0</v>
      </c>
      <c r="AO4583">
        <f t="shared" si="1815"/>
        <v>7.1928083445564714E-2</v>
      </c>
      <c r="AP4583">
        <f t="shared" si="1816"/>
        <v>0.28071927011587466</v>
      </c>
      <c r="AQ4583">
        <f t="shared" si="1817"/>
        <v>0</v>
      </c>
      <c r="AR4583">
        <f t="shared" si="1818"/>
        <v>0</v>
      </c>
      <c r="AS4583">
        <f t="shared" si="1819"/>
        <v>3.6963026542448249E-2</v>
      </c>
      <c r="AT4583">
        <f t="shared" si="1820"/>
        <v>0</v>
      </c>
      <c r="AU4583">
        <f t="shared" si="1821"/>
        <v>0</v>
      </c>
      <c r="AV4583">
        <f t="shared" si="1822"/>
        <v>0</v>
      </c>
      <c r="AW4583">
        <f t="shared" si="1823"/>
        <v>0</v>
      </c>
      <c r="AX4583">
        <f t="shared" si="1824"/>
        <v>0.6103896198961124</v>
      </c>
      <c r="AY4583">
        <f t="shared" si="1825"/>
        <v>0</v>
      </c>
    </row>
    <row r="4584" spans="1:51" x14ac:dyDescent="0.25">
      <c r="A4584">
        <v>50593</v>
      </c>
      <c r="B4584" s="1">
        <v>0</v>
      </c>
      <c r="C4584" s="1">
        <v>0</v>
      </c>
      <c r="D4584" s="1">
        <v>5</v>
      </c>
      <c r="E4584" s="1">
        <v>1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24</v>
      </c>
      <c r="L4584" s="1">
        <v>1</v>
      </c>
      <c r="M4584" s="1">
        <v>0</v>
      </c>
      <c r="N4584" s="1">
        <v>31</v>
      </c>
      <c r="O4584" s="2">
        <v>0</v>
      </c>
      <c r="P4584" s="2">
        <v>0</v>
      </c>
      <c r="Q4584" s="2">
        <v>114102.39999999999</v>
      </c>
      <c r="R4584" s="2">
        <v>36305.31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188441.84</v>
      </c>
      <c r="Y4584" s="2">
        <v>1389974.71</v>
      </c>
      <c r="Z4584" s="2">
        <v>0</v>
      </c>
      <c r="AA4584" s="2">
        <v>1728824.26</v>
      </c>
      <c r="AB4584">
        <f t="shared" si="1802"/>
        <v>0</v>
      </c>
      <c r="AC4584">
        <f t="shared" si="1804"/>
        <v>0</v>
      </c>
      <c r="AD4584">
        <f t="shared" si="1805"/>
        <v>0.16129032258064516</v>
      </c>
      <c r="AE4584">
        <f t="shared" si="1806"/>
        <v>3.2258064516129031E-2</v>
      </c>
      <c r="AF4584">
        <f t="shared" si="1807"/>
        <v>0</v>
      </c>
      <c r="AG4584">
        <f t="shared" si="1808"/>
        <v>0</v>
      </c>
      <c r="AH4584">
        <f t="shared" si="1809"/>
        <v>0</v>
      </c>
      <c r="AI4584">
        <f t="shared" si="1810"/>
        <v>0</v>
      </c>
      <c r="AJ4584">
        <f t="shared" si="1811"/>
        <v>0</v>
      </c>
      <c r="AK4584">
        <f t="shared" si="1812"/>
        <v>0.77419354838709675</v>
      </c>
      <c r="AL4584">
        <f t="shared" si="1813"/>
        <v>3.2258064516129031E-2</v>
      </c>
      <c r="AM4584">
        <f t="shared" si="1814"/>
        <v>0</v>
      </c>
      <c r="AN4584">
        <f t="shared" si="1803"/>
        <v>0</v>
      </c>
      <c r="AO4584">
        <f t="shared" si="1815"/>
        <v>0</v>
      </c>
      <c r="AP4584">
        <f t="shared" si="1816"/>
        <v>6.5999999329023756E-2</v>
      </c>
      <c r="AQ4584">
        <f t="shared" si="1817"/>
        <v>2.1000000312351007E-2</v>
      </c>
      <c r="AR4584">
        <f t="shared" si="1818"/>
        <v>0</v>
      </c>
      <c r="AS4584">
        <f t="shared" si="1819"/>
        <v>0</v>
      </c>
      <c r="AT4584">
        <f t="shared" si="1820"/>
        <v>0</v>
      </c>
      <c r="AU4584">
        <f t="shared" si="1821"/>
        <v>0</v>
      </c>
      <c r="AV4584">
        <f t="shared" si="1822"/>
        <v>0</v>
      </c>
      <c r="AW4584">
        <f t="shared" si="1823"/>
        <v>0.10899999748962338</v>
      </c>
      <c r="AX4584">
        <f t="shared" si="1824"/>
        <v>0.80400000286900186</v>
      </c>
      <c r="AY4584">
        <f t="shared" si="1825"/>
        <v>0</v>
      </c>
    </row>
    <row r="4585" spans="1:51" x14ac:dyDescent="0.25">
      <c r="A4585">
        <v>50597</v>
      </c>
      <c r="B4585" s="1">
        <v>0</v>
      </c>
      <c r="C4585" s="1">
        <v>8</v>
      </c>
      <c r="D4585" s="1">
        <v>1</v>
      </c>
      <c r="E4585" s="1">
        <v>1</v>
      </c>
      <c r="F4585" s="1">
        <v>8</v>
      </c>
      <c r="G4585" s="1">
        <v>0</v>
      </c>
      <c r="H4585" s="1">
        <v>1</v>
      </c>
      <c r="I4585" s="1">
        <v>0</v>
      </c>
      <c r="J4585" s="1">
        <v>0</v>
      </c>
      <c r="K4585" s="1">
        <v>24</v>
      </c>
      <c r="L4585" s="1">
        <v>0</v>
      </c>
      <c r="M4585" s="1">
        <v>0</v>
      </c>
      <c r="N4585" s="1">
        <v>43</v>
      </c>
      <c r="O4585" s="2">
        <v>0</v>
      </c>
      <c r="P4585" s="2">
        <v>231242.01</v>
      </c>
      <c r="Q4585" s="2">
        <v>49551.86</v>
      </c>
      <c r="R4585" s="2">
        <v>29364.06</v>
      </c>
      <c r="S4585" s="2">
        <v>157831.85</v>
      </c>
      <c r="T4585" s="2">
        <v>0</v>
      </c>
      <c r="U4585" s="2">
        <v>51387.11</v>
      </c>
      <c r="V4585" s="2">
        <v>0</v>
      </c>
      <c r="W4585" s="2">
        <v>0</v>
      </c>
      <c r="X4585" s="2">
        <v>31199.32</v>
      </c>
      <c r="Y4585" s="2">
        <v>0</v>
      </c>
      <c r="Z4585" s="2">
        <v>0</v>
      </c>
      <c r="AA4585" s="2">
        <v>550576.21</v>
      </c>
      <c r="AB4585">
        <f t="shared" si="1802"/>
        <v>0</v>
      </c>
      <c r="AC4585">
        <f t="shared" si="1804"/>
        <v>0.18604651162790697</v>
      </c>
      <c r="AD4585">
        <f t="shared" si="1805"/>
        <v>2.3255813953488372E-2</v>
      </c>
      <c r="AE4585">
        <f t="shared" si="1806"/>
        <v>2.3255813953488372E-2</v>
      </c>
      <c r="AF4585">
        <f t="shared" si="1807"/>
        <v>0.18604651162790697</v>
      </c>
      <c r="AG4585">
        <f t="shared" si="1808"/>
        <v>0</v>
      </c>
      <c r="AH4585">
        <f t="shared" si="1809"/>
        <v>2.3255813953488372E-2</v>
      </c>
      <c r="AI4585">
        <f t="shared" si="1810"/>
        <v>0</v>
      </c>
      <c r="AJ4585">
        <f t="shared" si="1811"/>
        <v>0</v>
      </c>
      <c r="AK4585">
        <f t="shared" si="1812"/>
        <v>0.55813953488372092</v>
      </c>
      <c r="AL4585">
        <f t="shared" si="1813"/>
        <v>0</v>
      </c>
      <c r="AM4585">
        <f t="shared" si="1814"/>
        <v>0</v>
      </c>
      <c r="AN4585">
        <f t="shared" si="1803"/>
        <v>0</v>
      </c>
      <c r="AO4585">
        <f t="shared" si="1815"/>
        <v>0.4200000032693022</v>
      </c>
      <c r="AP4585">
        <f t="shared" si="1816"/>
        <v>9.0000001997906892E-2</v>
      </c>
      <c r="AQ4585">
        <f t="shared" si="1817"/>
        <v>5.333332509953527E-2</v>
      </c>
      <c r="AR4585">
        <f t="shared" si="1818"/>
        <v>0.28666667235767418</v>
      </c>
      <c r="AS4585">
        <f t="shared" si="1819"/>
        <v>0</v>
      </c>
      <c r="AT4585">
        <f t="shared" si="1820"/>
        <v>9.3333328005581653E-2</v>
      </c>
      <c r="AU4585">
        <f t="shared" si="1821"/>
        <v>0</v>
      </c>
      <c r="AV4585">
        <f t="shared" si="1822"/>
        <v>0</v>
      </c>
      <c r="AW4585">
        <f t="shared" si="1823"/>
        <v>5.6666669269999879E-2</v>
      </c>
      <c r="AX4585">
        <f t="shared" si="1824"/>
        <v>0</v>
      </c>
      <c r="AY4585">
        <f t="shared" si="1825"/>
        <v>0</v>
      </c>
    </row>
    <row r="4586" spans="1:51" x14ac:dyDescent="0.25">
      <c r="A4586">
        <v>50599</v>
      </c>
      <c r="B4586" s="1">
        <v>0</v>
      </c>
      <c r="C4586" s="1">
        <v>9</v>
      </c>
      <c r="D4586" s="1">
        <v>10</v>
      </c>
      <c r="E4586" s="1">
        <v>11</v>
      </c>
      <c r="F4586" s="1">
        <v>0</v>
      </c>
      <c r="G4586" s="1">
        <v>4</v>
      </c>
      <c r="H4586" s="1">
        <v>1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35</v>
      </c>
      <c r="O4586" s="2">
        <v>0</v>
      </c>
      <c r="P4586" s="2">
        <v>100922.98</v>
      </c>
      <c r="Q4586" s="2">
        <v>92512.73</v>
      </c>
      <c r="R4586" s="2">
        <v>322392.84000000003</v>
      </c>
      <c r="S4586" s="2">
        <v>0</v>
      </c>
      <c r="T4586" s="2">
        <v>15699.13</v>
      </c>
      <c r="U4586" s="2">
        <v>11774.35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543302.03</v>
      </c>
      <c r="AB4586">
        <f t="shared" si="1802"/>
        <v>0</v>
      </c>
      <c r="AC4586">
        <f t="shared" si="1804"/>
        <v>0.25714285714285712</v>
      </c>
      <c r="AD4586">
        <f t="shared" si="1805"/>
        <v>0.2857142857142857</v>
      </c>
      <c r="AE4586">
        <f t="shared" si="1806"/>
        <v>0.31428571428571428</v>
      </c>
      <c r="AF4586">
        <f t="shared" si="1807"/>
        <v>0</v>
      </c>
      <c r="AG4586">
        <f t="shared" si="1808"/>
        <v>0.11428571428571428</v>
      </c>
      <c r="AH4586">
        <f t="shared" si="1809"/>
        <v>2.8571428571428571E-2</v>
      </c>
      <c r="AI4586">
        <f t="shared" si="1810"/>
        <v>0</v>
      </c>
      <c r="AJ4586">
        <f t="shared" si="1811"/>
        <v>0</v>
      </c>
      <c r="AK4586">
        <f t="shared" si="1812"/>
        <v>0</v>
      </c>
      <c r="AL4586">
        <f t="shared" si="1813"/>
        <v>0</v>
      </c>
      <c r="AM4586">
        <f t="shared" si="1814"/>
        <v>0</v>
      </c>
      <c r="AN4586">
        <f t="shared" si="1803"/>
        <v>0</v>
      </c>
      <c r="AO4586">
        <f t="shared" si="1815"/>
        <v>0.18575851814873579</v>
      </c>
      <c r="AP4586">
        <f t="shared" si="1816"/>
        <v>0.17027863856867972</v>
      </c>
      <c r="AQ4586">
        <f t="shared" si="1817"/>
        <v>0.59339524278972422</v>
      </c>
      <c r="AR4586">
        <f t="shared" si="1818"/>
        <v>0</v>
      </c>
      <c r="AS4586">
        <f t="shared" si="1819"/>
        <v>2.8895769080781824E-2</v>
      </c>
      <c r="AT4586">
        <f t="shared" si="1820"/>
        <v>2.1671831412078471E-2</v>
      </c>
      <c r="AU4586">
        <f t="shared" si="1821"/>
        <v>0</v>
      </c>
      <c r="AV4586">
        <f t="shared" si="1822"/>
        <v>0</v>
      </c>
      <c r="AW4586">
        <f t="shared" si="1823"/>
        <v>0</v>
      </c>
      <c r="AX4586">
        <f t="shared" si="1824"/>
        <v>0</v>
      </c>
      <c r="AY4586">
        <f t="shared" si="1825"/>
        <v>0</v>
      </c>
    </row>
    <row r="4587" spans="1:51" x14ac:dyDescent="0.25">
      <c r="A4587">
        <v>50611</v>
      </c>
      <c r="B4587" s="1">
        <v>0</v>
      </c>
      <c r="C4587" s="1">
        <v>0</v>
      </c>
      <c r="D4587" s="1">
        <v>0</v>
      </c>
      <c r="E4587" s="1">
        <v>7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6</v>
      </c>
      <c r="L4587" s="1">
        <v>0</v>
      </c>
      <c r="M4587" s="1">
        <v>0</v>
      </c>
      <c r="N4587" s="1">
        <v>13</v>
      </c>
      <c r="O4587" s="2">
        <v>0</v>
      </c>
      <c r="P4587" s="2">
        <v>0</v>
      </c>
      <c r="Q4587" s="2">
        <v>0</v>
      </c>
      <c r="R4587" s="2">
        <v>1651.8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65353.81</v>
      </c>
      <c r="Y4587" s="2">
        <v>0</v>
      </c>
      <c r="Z4587" s="2">
        <v>0</v>
      </c>
      <c r="AA4587" s="2">
        <v>67005.61</v>
      </c>
      <c r="AB4587">
        <f t="shared" si="1802"/>
        <v>0</v>
      </c>
      <c r="AC4587">
        <f t="shared" si="1804"/>
        <v>0</v>
      </c>
      <c r="AD4587">
        <f t="shared" si="1805"/>
        <v>0</v>
      </c>
      <c r="AE4587">
        <f t="shared" si="1806"/>
        <v>0.53846153846153844</v>
      </c>
      <c r="AF4587">
        <f t="shared" si="1807"/>
        <v>0</v>
      </c>
      <c r="AG4587">
        <f t="shared" si="1808"/>
        <v>0</v>
      </c>
      <c r="AH4587">
        <f t="shared" si="1809"/>
        <v>0</v>
      </c>
      <c r="AI4587">
        <f t="shared" si="1810"/>
        <v>0</v>
      </c>
      <c r="AJ4587">
        <f t="shared" si="1811"/>
        <v>0</v>
      </c>
      <c r="AK4587">
        <f t="shared" si="1812"/>
        <v>0.46153846153846156</v>
      </c>
      <c r="AL4587">
        <f t="shared" si="1813"/>
        <v>0</v>
      </c>
      <c r="AM4587">
        <f t="shared" si="1814"/>
        <v>0</v>
      </c>
      <c r="AN4587">
        <f t="shared" si="1803"/>
        <v>0</v>
      </c>
      <c r="AO4587">
        <f t="shared" si="1815"/>
        <v>0</v>
      </c>
      <c r="AP4587">
        <f t="shared" si="1816"/>
        <v>0</v>
      </c>
      <c r="AQ4587">
        <f t="shared" si="1817"/>
        <v>2.4651667226072562E-2</v>
      </c>
      <c r="AR4587">
        <f t="shared" si="1818"/>
        <v>0</v>
      </c>
      <c r="AS4587">
        <f t="shared" si="1819"/>
        <v>0</v>
      </c>
      <c r="AT4587">
        <f t="shared" si="1820"/>
        <v>0</v>
      </c>
      <c r="AU4587">
        <f t="shared" si="1821"/>
        <v>0</v>
      </c>
      <c r="AV4587">
        <f t="shared" si="1822"/>
        <v>0</v>
      </c>
      <c r="AW4587">
        <f t="shared" si="1823"/>
        <v>0.97534833277392741</v>
      </c>
      <c r="AX4587">
        <f t="shared" si="1824"/>
        <v>0</v>
      </c>
      <c r="AY4587">
        <f t="shared" si="1825"/>
        <v>0</v>
      </c>
    </row>
    <row r="4588" spans="1:51" x14ac:dyDescent="0.25">
      <c r="A4588">
        <v>50613</v>
      </c>
      <c r="B4588" s="1">
        <v>0</v>
      </c>
      <c r="C4588" s="1">
        <v>0</v>
      </c>
      <c r="D4588" s="1">
        <v>0</v>
      </c>
      <c r="E4588" s="1">
        <v>8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53</v>
      </c>
      <c r="L4588" s="1">
        <v>2</v>
      </c>
      <c r="M4588" s="1">
        <v>0</v>
      </c>
      <c r="N4588" s="1">
        <v>63</v>
      </c>
      <c r="O4588" s="2">
        <v>0</v>
      </c>
      <c r="P4588" s="2">
        <v>0</v>
      </c>
      <c r="Q4588" s="2">
        <v>0</v>
      </c>
      <c r="R4588" s="2">
        <v>339921.52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414279.35</v>
      </c>
      <c r="Y4588" s="2">
        <v>3372658.85</v>
      </c>
      <c r="Z4588" s="2">
        <v>0</v>
      </c>
      <c r="AA4588" s="2">
        <v>4126859.72</v>
      </c>
      <c r="AB4588">
        <f t="shared" si="1802"/>
        <v>0</v>
      </c>
      <c r="AC4588">
        <f t="shared" si="1804"/>
        <v>0</v>
      </c>
      <c r="AD4588">
        <f t="shared" si="1805"/>
        <v>0</v>
      </c>
      <c r="AE4588">
        <f t="shared" si="1806"/>
        <v>0.12698412698412698</v>
      </c>
      <c r="AF4588">
        <f t="shared" si="1807"/>
        <v>0</v>
      </c>
      <c r="AG4588">
        <f t="shared" si="1808"/>
        <v>0</v>
      </c>
      <c r="AH4588">
        <f t="shared" si="1809"/>
        <v>0</v>
      </c>
      <c r="AI4588">
        <f t="shared" si="1810"/>
        <v>0</v>
      </c>
      <c r="AJ4588">
        <f t="shared" si="1811"/>
        <v>0</v>
      </c>
      <c r="AK4588">
        <f t="shared" si="1812"/>
        <v>0.84126984126984128</v>
      </c>
      <c r="AL4588">
        <f t="shared" si="1813"/>
        <v>3.1746031746031744E-2</v>
      </c>
      <c r="AM4588">
        <f t="shared" si="1814"/>
        <v>0</v>
      </c>
      <c r="AN4588">
        <f t="shared" si="1803"/>
        <v>0</v>
      </c>
      <c r="AO4588">
        <f t="shared" si="1815"/>
        <v>0</v>
      </c>
      <c r="AP4588">
        <f t="shared" si="1816"/>
        <v>0</v>
      </c>
      <c r="AQ4588">
        <f t="shared" si="1817"/>
        <v>8.2368082043748264E-2</v>
      </c>
      <c r="AR4588">
        <f t="shared" si="1818"/>
        <v>0</v>
      </c>
      <c r="AS4588">
        <f t="shared" si="1819"/>
        <v>0</v>
      </c>
      <c r="AT4588">
        <f t="shared" si="1820"/>
        <v>0</v>
      </c>
      <c r="AU4588">
        <f t="shared" si="1821"/>
        <v>0</v>
      </c>
      <c r="AV4588">
        <f t="shared" si="1822"/>
        <v>0</v>
      </c>
      <c r="AW4588">
        <f t="shared" si="1823"/>
        <v>0.10038609938503069</v>
      </c>
      <c r="AX4588">
        <f t="shared" si="1824"/>
        <v>0.81724581857122103</v>
      </c>
      <c r="AY4588">
        <f t="shared" si="1825"/>
        <v>0</v>
      </c>
    </row>
    <row r="4589" spans="1:51" x14ac:dyDescent="0.25">
      <c r="A4589">
        <v>50625</v>
      </c>
      <c r="B4589" s="1">
        <v>0</v>
      </c>
      <c r="C4589" s="1">
        <v>8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8</v>
      </c>
      <c r="O4589" s="2">
        <v>0</v>
      </c>
      <c r="P4589" s="2">
        <v>95972.58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95972.58</v>
      </c>
      <c r="AB4589">
        <f t="shared" si="1802"/>
        <v>0</v>
      </c>
      <c r="AC4589">
        <f t="shared" si="1804"/>
        <v>1</v>
      </c>
      <c r="AD4589">
        <f t="shared" si="1805"/>
        <v>0</v>
      </c>
      <c r="AE4589">
        <f t="shared" si="1806"/>
        <v>0</v>
      </c>
      <c r="AF4589">
        <f t="shared" si="1807"/>
        <v>0</v>
      </c>
      <c r="AG4589">
        <f t="shared" si="1808"/>
        <v>0</v>
      </c>
      <c r="AH4589">
        <f t="shared" si="1809"/>
        <v>0</v>
      </c>
      <c r="AI4589">
        <f t="shared" si="1810"/>
        <v>0</v>
      </c>
      <c r="AJ4589">
        <f t="shared" si="1811"/>
        <v>0</v>
      </c>
      <c r="AK4589">
        <f t="shared" si="1812"/>
        <v>0</v>
      </c>
      <c r="AL4589">
        <f t="shared" si="1813"/>
        <v>0</v>
      </c>
      <c r="AM4589">
        <f t="shared" si="1814"/>
        <v>0</v>
      </c>
      <c r="AN4589">
        <f t="shared" si="1803"/>
        <v>0</v>
      </c>
      <c r="AO4589">
        <f t="shared" si="1815"/>
        <v>1</v>
      </c>
      <c r="AP4589">
        <f t="shared" si="1816"/>
        <v>0</v>
      </c>
      <c r="AQ4589">
        <f t="shared" si="1817"/>
        <v>0</v>
      </c>
      <c r="AR4589">
        <f t="shared" si="1818"/>
        <v>0</v>
      </c>
      <c r="AS4589">
        <f t="shared" si="1819"/>
        <v>0</v>
      </c>
      <c r="AT4589">
        <f t="shared" si="1820"/>
        <v>0</v>
      </c>
      <c r="AU4589">
        <f t="shared" si="1821"/>
        <v>0</v>
      </c>
      <c r="AV4589">
        <f t="shared" si="1822"/>
        <v>0</v>
      </c>
      <c r="AW4589">
        <f t="shared" si="1823"/>
        <v>0</v>
      </c>
      <c r="AX4589">
        <f t="shared" si="1824"/>
        <v>0</v>
      </c>
      <c r="AY4589">
        <f t="shared" si="1825"/>
        <v>0</v>
      </c>
    </row>
    <row r="4590" spans="1:51" x14ac:dyDescent="0.25">
      <c r="A4590">
        <v>50633</v>
      </c>
      <c r="B4590" s="1">
        <v>0</v>
      </c>
      <c r="C4590" s="1">
        <v>70</v>
      </c>
      <c r="D4590" s="1">
        <v>49</v>
      </c>
      <c r="E4590" s="1">
        <v>1</v>
      </c>
      <c r="F4590" s="1">
        <v>0</v>
      </c>
      <c r="G4590" s="1">
        <v>0</v>
      </c>
      <c r="H4590" s="1">
        <v>5</v>
      </c>
      <c r="I4590" s="1">
        <v>3</v>
      </c>
      <c r="J4590" s="1">
        <v>0</v>
      </c>
      <c r="K4590" s="1">
        <v>0</v>
      </c>
      <c r="L4590" s="1">
        <v>0</v>
      </c>
      <c r="M4590" s="1">
        <v>8</v>
      </c>
      <c r="N4590" s="1">
        <v>136</v>
      </c>
      <c r="O4590" s="2">
        <v>0</v>
      </c>
      <c r="P4590" s="2">
        <v>2537003.08</v>
      </c>
      <c r="Q4590" s="2">
        <v>1590922.15</v>
      </c>
      <c r="R4590" s="2">
        <v>14120.61</v>
      </c>
      <c r="S4590" s="2">
        <v>0</v>
      </c>
      <c r="T4590" s="2">
        <v>0</v>
      </c>
      <c r="U4590" s="2">
        <v>150619.85</v>
      </c>
      <c r="V4590" s="2">
        <v>47068.7</v>
      </c>
      <c r="W4590" s="2">
        <v>0</v>
      </c>
      <c r="X4590" s="2">
        <v>0</v>
      </c>
      <c r="Y4590" s="2">
        <v>0</v>
      </c>
      <c r="Z4590" s="2">
        <v>164740.46</v>
      </c>
      <c r="AA4590" s="2">
        <v>4504474.8499999996</v>
      </c>
      <c r="AB4590">
        <f t="shared" si="1802"/>
        <v>0</v>
      </c>
      <c r="AC4590">
        <f t="shared" si="1804"/>
        <v>0.51470588235294112</v>
      </c>
      <c r="AD4590">
        <f t="shared" si="1805"/>
        <v>0.36029411764705882</v>
      </c>
      <c r="AE4590">
        <f t="shared" si="1806"/>
        <v>7.3529411764705881E-3</v>
      </c>
      <c r="AF4590">
        <f t="shared" si="1807"/>
        <v>0</v>
      </c>
      <c r="AG4590">
        <f t="shared" si="1808"/>
        <v>0</v>
      </c>
      <c r="AH4590">
        <f t="shared" si="1809"/>
        <v>3.6764705882352942E-2</v>
      </c>
      <c r="AI4590">
        <f t="shared" si="1810"/>
        <v>2.2058823529411766E-2</v>
      </c>
      <c r="AJ4590">
        <f t="shared" si="1811"/>
        <v>0</v>
      </c>
      <c r="AK4590">
        <f t="shared" si="1812"/>
        <v>0</v>
      </c>
      <c r="AL4590">
        <f t="shared" si="1813"/>
        <v>0</v>
      </c>
      <c r="AM4590">
        <f t="shared" si="1814"/>
        <v>5.8823529411764705E-2</v>
      </c>
      <c r="AN4590">
        <f t="shared" si="1803"/>
        <v>0</v>
      </c>
      <c r="AO4590">
        <f t="shared" si="1815"/>
        <v>0.56321839159563747</v>
      </c>
      <c r="AP4590">
        <f t="shared" si="1816"/>
        <v>0.35318704243625648</v>
      </c>
      <c r="AQ4590">
        <f t="shared" si="1817"/>
        <v>3.1347960573028842E-3</v>
      </c>
      <c r="AR4590">
        <f t="shared" si="1818"/>
        <v>0</v>
      </c>
      <c r="AS4590">
        <f t="shared" si="1819"/>
        <v>0</v>
      </c>
      <c r="AT4590">
        <f t="shared" si="1820"/>
        <v>3.3437826831245382E-2</v>
      </c>
      <c r="AU4590">
        <f t="shared" si="1821"/>
        <v>1.0449320191009614E-2</v>
      </c>
      <c r="AV4590">
        <f t="shared" si="1822"/>
        <v>0</v>
      </c>
      <c r="AW4590">
        <f t="shared" si="1823"/>
        <v>0</v>
      </c>
      <c r="AX4590">
        <f t="shared" si="1824"/>
        <v>0</v>
      </c>
      <c r="AY4590">
        <f t="shared" si="1825"/>
        <v>3.6572622888548262E-2</v>
      </c>
    </row>
    <row r="4591" spans="1:51" x14ac:dyDescent="0.25">
      <c r="A4591">
        <v>50642</v>
      </c>
      <c r="B4591" s="1">
        <v>0</v>
      </c>
      <c r="C4591" s="1">
        <v>6</v>
      </c>
      <c r="D4591" s="1">
        <v>3</v>
      </c>
      <c r="E4591" s="1">
        <v>2</v>
      </c>
      <c r="F4591" s="1">
        <v>1</v>
      </c>
      <c r="G4591" s="1">
        <v>0</v>
      </c>
      <c r="H4591" s="1">
        <v>0</v>
      </c>
      <c r="I4591" s="1">
        <v>0</v>
      </c>
      <c r="J4591" s="1">
        <v>1</v>
      </c>
      <c r="K4591" s="1">
        <v>0</v>
      </c>
      <c r="L4591" s="1">
        <v>0</v>
      </c>
      <c r="M4591" s="1">
        <v>0</v>
      </c>
      <c r="N4591" s="1">
        <v>13</v>
      </c>
      <c r="O4591" s="2">
        <v>0</v>
      </c>
      <c r="P4591" s="2">
        <v>28880.17</v>
      </c>
      <c r="Q4591" s="2">
        <v>113787.85</v>
      </c>
      <c r="R4591" s="2">
        <v>78554.05</v>
      </c>
      <c r="S4591" s="2">
        <v>21371.32</v>
      </c>
      <c r="T4591" s="2">
        <v>0</v>
      </c>
      <c r="U4591" s="2">
        <v>0</v>
      </c>
      <c r="V4591" s="2">
        <v>0</v>
      </c>
      <c r="W4591" s="2">
        <v>9819.26</v>
      </c>
      <c r="X4591" s="2">
        <v>0</v>
      </c>
      <c r="Y4591" s="2">
        <v>0</v>
      </c>
      <c r="Z4591" s="2">
        <v>0</v>
      </c>
      <c r="AA4591" s="2">
        <v>252412.65000000002</v>
      </c>
      <c r="AB4591">
        <f t="shared" si="1802"/>
        <v>0</v>
      </c>
      <c r="AC4591">
        <f t="shared" si="1804"/>
        <v>0.46153846153846156</v>
      </c>
      <c r="AD4591">
        <f t="shared" si="1805"/>
        <v>0.23076923076923078</v>
      </c>
      <c r="AE4591">
        <f t="shared" si="1806"/>
        <v>0.15384615384615385</v>
      </c>
      <c r="AF4591">
        <f t="shared" si="1807"/>
        <v>7.6923076923076927E-2</v>
      </c>
      <c r="AG4591">
        <f t="shared" si="1808"/>
        <v>0</v>
      </c>
      <c r="AH4591">
        <f t="shared" si="1809"/>
        <v>0</v>
      </c>
      <c r="AI4591">
        <f t="shared" si="1810"/>
        <v>0</v>
      </c>
      <c r="AJ4591">
        <f t="shared" si="1811"/>
        <v>7.6923076923076927E-2</v>
      </c>
      <c r="AK4591">
        <f t="shared" si="1812"/>
        <v>0</v>
      </c>
      <c r="AL4591">
        <f t="shared" si="1813"/>
        <v>0</v>
      </c>
      <c r="AM4591">
        <f t="shared" si="1814"/>
        <v>0</v>
      </c>
      <c r="AN4591">
        <f t="shared" si="1803"/>
        <v>0</v>
      </c>
      <c r="AO4591">
        <f t="shared" si="1815"/>
        <v>0.11441649220037108</v>
      </c>
      <c r="AP4591">
        <f t="shared" si="1816"/>
        <v>0.45080090082648394</v>
      </c>
      <c r="AQ4591">
        <f t="shared" si="1817"/>
        <v>0.31121280965910386</v>
      </c>
      <c r="AR4591">
        <f t="shared" si="1818"/>
        <v>8.4668181250028465E-2</v>
      </c>
      <c r="AS4591">
        <f t="shared" si="1819"/>
        <v>0</v>
      </c>
      <c r="AT4591">
        <f t="shared" si="1820"/>
        <v>0</v>
      </c>
      <c r="AU4591">
        <f t="shared" si="1821"/>
        <v>0</v>
      </c>
      <c r="AV4591">
        <f t="shared" si="1822"/>
        <v>3.8901616064012635E-2</v>
      </c>
      <c r="AW4591">
        <f t="shared" si="1823"/>
        <v>0</v>
      </c>
      <c r="AX4591">
        <f t="shared" si="1824"/>
        <v>0</v>
      </c>
      <c r="AY4591">
        <f t="shared" si="1825"/>
        <v>0</v>
      </c>
    </row>
    <row r="4592" spans="1:51" x14ac:dyDescent="0.25">
      <c r="A4592">
        <v>50643</v>
      </c>
      <c r="B4592" s="1">
        <v>0</v>
      </c>
      <c r="C4592" s="1">
        <v>37</v>
      </c>
      <c r="D4592" s="1">
        <v>0</v>
      </c>
      <c r="E4592" s="1">
        <v>3</v>
      </c>
      <c r="F4592" s="1">
        <v>2</v>
      </c>
      <c r="G4592" s="1">
        <v>0</v>
      </c>
      <c r="H4592" s="1">
        <v>2</v>
      </c>
      <c r="I4592" s="1">
        <v>1</v>
      </c>
      <c r="J4592" s="1">
        <v>0</v>
      </c>
      <c r="K4592" s="1">
        <v>0</v>
      </c>
      <c r="L4592" s="1">
        <v>0</v>
      </c>
      <c r="M4592" s="1">
        <v>0</v>
      </c>
      <c r="N4592" s="1">
        <v>45</v>
      </c>
      <c r="O4592" s="2">
        <v>0</v>
      </c>
      <c r="P4592" s="2">
        <v>423331.29</v>
      </c>
      <c r="Q4592" s="2">
        <v>0</v>
      </c>
      <c r="R4592" s="2">
        <v>999.6</v>
      </c>
      <c r="S4592" s="2">
        <v>54478.29</v>
      </c>
      <c r="T4592" s="2">
        <v>0</v>
      </c>
      <c r="U4592" s="2">
        <v>13994.42</v>
      </c>
      <c r="V4592" s="2">
        <v>7497.01</v>
      </c>
      <c r="W4592" s="2">
        <v>0</v>
      </c>
      <c r="X4592" s="2">
        <v>0</v>
      </c>
      <c r="Y4592" s="2">
        <v>0</v>
      </c>
      <c r="Z4592" s="2">
        <v>0</v>
      </c>
      <c r="AA4592" s="2">
        <v>500300.60999999993</v>
      </c>
      <c r="AB4592">
        <f t="shared" si="1802"/>
        <v>0</v>
      </c>
      <c r="AC4592">
        <f t="shared" si="1804"/>
        <v>0.82222222222222219</v>
      </c>
      <c r="AD4592">
        <f t="shared" si="1805"/>
        <v>0</v>
      </c>
      <c r="AE4592">
        <f t="shared" si="1806"/>
        <v>6.6666666666666666E-2</v>
      </c>
      <c r="AF4592">
        <f t="shared" si="1807"/>
        <v>4.4444444444444446E-2</v>
      </c>
      <c r="AG4592">
        <f t="shared" si="1808"/>
        <v>0</v>
      </c>
      <c r="AH4592">
        <f t="shared" si="1809"/>
        <v>4.4444444444444446E-2</v>
      </c>
      <c r="AI4592">
        <f t="shared" si="1810"/>
        <v>2.2222222222222223E-2</v>
      </c>
      <c r="AJ4592">
        <f t="shared" si="1811"/>
        <v>0</v>
      </c>
      <c r="AK4592">
        <f t="shared" si="1812"/>
        <v>0</v>
      </c>
      <c r="AL4592">
        <f t="shared" si="1813"/>
        <v>0</v>
      </c>
      <c r="AM4592">
        <f t="shared" si="1814"/>
        <v>0</v>
      </c>
      <c r="AN4592">
        <f t="shared" si="1803"/>
        <v>0</v>
      </c>
      <c r="AO4592">
        <f t="shared" si="1815"/>
        <v>0.84615385537906906</v>
      </c>
      <c r="AP4592">
        <f t="shared" si="1816"/>
        <v>0</v>
      </c>
      <c r="AQ4592">
        <f t="shared" si="1817"/>
        <v>1.9979987631835992E-3</v>
      </c>
      <c r="AR4592">
        <f t="shared" si="1818"/>
        <v>0.10889111248535158</v>
      </c>
      <c r="AS4592">
        <f t="shared" si="1819"/>
        <v>0</v>
      </c>
      <c r="AT4592">
        <f t="shared" si="1820"/>
        <v>2.7972022660536038E-2</v>
      </c>
      <c r="AU4592">
        <f t="shared" si="1821"/>
        <v>1.4985010711859818E-2</v>
      </c>
      <c r="AV4592">
        <f t="shared" si="1822"/>
        <v>0</v>
      </c>
      <c r="AW4592">
        <f t="shared" si="1823"/>
        <v>0</v>
      </c>
      <c r="AX4592">
        <f t="shared" si="1824"/>
        <v>0</v>
      </c>
      <c r="AY4592">
        <f t="shared" si="1825"/>
        <v>0</v>
      </c>
    </row>
    <row r="4593" spans="1:51" x14ac:dyDescent="0.25">
      <c r="A4593">
        <v>50644</v>
      </c>
      <c r="B4593" s="1">
        <v>2</v>
      </c>
      <c r="C4593" s="1">
        <v>4</v>
      </c>
      <c r="D4593" s="1">
        <v>8</v>
      </c>
      <c r="E4593" s="1">
        <v>34</v>
      </c>
      <c r="F4593" s="1">
        <v>3</v>
      </c>
      <c r="G4593" s="1">
        <v>3</v>
      </c>
      <c r="H4593" s="1">
        <v>4</v>
      </c>
      <c r="I4593" s="1">
        <v>2</v>
      </c>
      <c r="J4593" s="1">
        <v>0</v>
      </c>
      <c r="K4593" s="1">
        <v>64</v>
      </c>
      <c r="L4593" s="1">
        <v>0</v>
      </c>
      <c r="M4593" s="1">
        <v>0</v>
      </c>
      <c r="N4593" s="1">
        <v>124</v>
      </c>
      <c r="O4593" s="2">
        <v>8082.37</v>
      </c>
      <c r="P4593" s="2">
        <v>101029.67</v>
      </c>
      <c r="Q4593" s="2">
        <v>92947.3</v>
      </c>
      <c r="R4593" s="2">
        <v>1660927.85</v>
      </c>
      <c r="S4593" s="2">
        <v>40411.870000000003</v>
      </c>
      <c r="T4593" s="2">
        <v>92947.3</v>
      </c>
      <c r="U4593" s="2">
        <v>165688.67000000001</v>
      </c>
      <c r="V4593" s="2">
        <v>400077.51</v>
      </c>
      <c r="W4593" s="2">
        <v>0</v>
      </c>
      <c r="X4593" s="2">
        <v>719331.28</v>
      </c>
      <c r="Y4593" s="2">
        <v>0</v>
      </c>
      <c r="Z4593" s="2">
        <v>0</v>
      </c>
      <c r="AA4593" s="2">
        <v>3281443.8200000003</v>
      </c>
      <c r="AB4593">
        <f t="shared" si="1802"/>
        <v>1.6129032258064516E-2</v>
      </c>
      <c r="AC4593">
        <f t="shared" si="1804"/>
        <v>3.2258064516129031E-2</v>
      </c>
      <c r="AD4593">
        <f t="shared" si="1805"/>
        <v>6.4516129032258063E-2</v>
      </c>
      <c r="AE4593">
        <f t="shared" si="1806"/>
        <v>0.27419354838709675</v>
      </c>
      <c r="AF4593">
        <f t="shared" si="1807"/>
        <v>2.4193548387096774E-2</v>
      </c>
      <c r="AG4593">
        <f t="shared" si="1808"/>
        <v>2.4193548387096774E-2</v>
      </c>
      <c r="AH4593">
        <f t="shared" si="1809"/>
        <v>3.2258064516129031E-2</v>
      </c>
      <c r="AI4593">
        <f t="shared" si="1810"/>
        <v>1.6129032258064516E-2</v>
      </c>
      <c r="AJ4593">
        <f t="shared" si="1811"/>
        <v>0</v>
      </c>
      <c r="AK4593">
        <f t="shared" si="1812"/>
        <v>0.5161290322580645</v>
      </c>
      <c r="AL4593">
        <f t="shared" si="1813"/>
        <v>0</v>
      </c>
      <c r="AM4593">
        <f t="shared" si="1814"/>
        <v>0</v>
      </c>
      <c r="AN4593">
        <f t="shared" si="1803"/>
        <v>2.4630529862309206E-3</v>
      </c>
      <c r="AO4593">
        <f t="shared" si="1815"/>
        <v>3.0788176041362178E-2</v>
      </c>
      <c r="AP4593">
        <f t="shared" si="1816"/>
        <v>2.8325123055131261E-2</v>
      </c>
      <c r="AQ4593">
        <f t="shared" si="1817"/>
        <v>0.50615763703673589</v>
      </c>
      <c r="AR4593">
        <f t="shared" si="1818"/>
        <v>1.231527102603268E-2</v>
      </c>
      <c r="AS4593">
        <f t="shared" si="1819"/>
        <v>2.8325123055131261E-2</v>
      </c>
      <c r="AT4593">
        <f t="shared" si="1820"/>
        <v>5.0492612120965702E-2</v>
      </c>
      <c r="AU4593">
        <f t="shared" si="1821"/>
        <v>0.12192118224349183</v>
      </c>
      <c r="AV4593">
        <f t="shared" si="1822"/>
        <v>0</v>
      </c>
      <c r="AW4593">
        <f t="shared" si="1823"/>
        <v>0.2192118224349183</v>
      </c>
      <c r="AX4593">
        <f t="shared" si="1824"/>
        <v>0</v>
      </c>
      <c r="AY4593">
        <f t="shared" si="1825"/>
        <v>0</v>
      </c>
    </row>
    <row r="4594" spans="1:51" x14ac:dyDescent="0.25">
      <c r="A4594">
        <v>50645</v>
      </c>
      <c r="B4594" s="1">
        <v>0</v>
      </c>
      <c r="C4594" s="1">
        <v>13</v>
      </c>
      <c r="D4594" s="1">
        <v>26</v>
      </c>
      <c r="E4594" s="1">
        <v>9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48</v>
      </c>
      <c r="O4594" s="2">
        <v>0</v>
      </c>
      <c r="P4594" s="2">
        <v>736555.79</v>
      </c>
      <c r="Q4594" s="2">
        <v>476950.06</v>
      </c>
      <c r="R4594" s="2">
        <v>419595.31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1633101.1600000001</v>
      </c>
      <c r="AB4594">
        <f t="shared" si="1802"/>
        <v>0</v>
      </c>
      <c r="AC4594">
        <f t="shared" si="1804"/>
        <v>0.27083333333333331</v>
      </c>
      <c r="AD4594">
        <f t="shared" si="1805"/>
        <v>0.54166666666666663</v>
      </c>
      <c r="AE4594">
        <f t="shared" si="1806"/>
        <v>0.1875</v>
      </c>
      <c r="AF4594">
        <f t="shared" si="1807"/>
        <v>0</v>
      </c>
      <c r="AG4594">
        <f t="shared" si="1808"/>
        <v>0</v>
      </c>
      <c r="AH4594">
        <f t="shared" si="1809"/>
        <v>0</v>
      </c>
      <c r="AI4594">
        <f t="shared" si="1810"/>
        <v>0</v>
      </c>
      <c r="AJ4594">
        <f t="shared" si="1811"/>
        <v>0</v>
      </c>
      <c r="AK4594">
        <f t="shared" si="1812"/>
        <v>0</v>
      </c>
      <c r="AL4594">
        <f t="shared" si="1813"/>
        <v>0</v>
      </c>
      <c r="AM4594">
        <f t="shared" si="1814"/>
        <v>0</v>
      </c>
      <c r="AN4594">
        <f t="shared" si="1803"/>
        <v>0</v>
      </c>
      <c r="AO4594">
        <f t="shared" si="1815"/>
        <v>0.45101663512381557</v>
      </c>
      <c r="AP4594">
        <f t="shared" si="1816"/>
        <v>0.29205175507927505</v>
      </c>
      <c r="AQ4594">
        <f t="shared" si="1817"/>
        <v>0.25693160979690932</v>
      </c>
      <c r="AR4594">
        <f t="shared" si="1818"/>
        <v>0</v>
      </c>
      <c r="AS4594">
        <f t="shared" si="1819"/>
        <v>0</v>
      </c>
      <c r="AT4594">
        <f t="shared" si="1820"/>
        <v>0</v>
      </c>
      <c r="AU4594">
        <f t="shared" si="1821"/>
        <v>0</v>
      </c>
      <c r="AV4594">
        <f t="shared" si="1822"/>
        <v>0</v>
      </c>
      <c r="AW4594">
        <f t="shared" si="1823"/>
        <v>0</v>
      </c>
      <c r="AX4594">
        <f t="shared" si="1824"/>
        <v>0</v>
      </c>
      <c r="AY4594">
        <f t="shared" si="1825"/>
        <v>0</v>
      </c>
    </row>
    <row r="4595" spans="1:51" x14ac:dyDescent="0.25">
      <c r="A4595">
        <v>50648</v>
      </c>
      <c r="B4595" s="1">
        <v>0</v>
      </c>
      <c r="C4595" s="1">
        <v>1</v>
      </c>
      <c r="D4595" s="1">
        <v>0</v>
      </c>
      <c r="E4595" s="1">
        <v>0</v>
      </c>
      <c r="F4595" s="1">
        <v>1</v>
      </c>
      <c r="G4595" s="1">
        <v>9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11</v>
      </c>
      <c r="O4595" s="2">
        <v>0</v>
      </c>
      <c r="P4595" s="2">
        <v>11739.67</v>
      </c>
      <c r="Q4595" s="2">
        <v>0</v>
      </c>
      <c r="R4595" s="2">
        <v>0</v>
      </c>
      <c r="S4595" s="2">
        <v>9538.48</v>
      </c>
      <c r="T4595" s="2">
        <v>142160.04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163438.19</v>
      </c>
      <c r="AB4595">
        <f t="shared" si="1802"/>
        <v>0</v>
      </c>
      <c r="AC4595">
        <f t="shared" si="1804"/>
        <v>9.0909090909090912E-2</v>
      </c>
      <c r="AD4595">
        <f t="shared" si="1805"/>
        <v>0</v>
      </c>
      <c r="AE4595">
        <f t="shared" si="1806"/>
        <v>0</v>
      </c>
      <c r="AF4595">
        <f t="shared" si="1807"/>
        <v>9.0909090909090912E-2</v>
      </c>
      <c r="AG4595">
        <f t="shared" si="1808"/>
        <v>0.81818181818181823</v>
      </c>
      <c r="AH4595">
        <f t="shared" si="1809"/>
        <v>0</v>
      </c>
      <c r="AI4595">
        <f t="shared" si="1810"/>
        <v>0</v>
      </c>
      <c r="AJ4595">
        <f t="shared" si="1811"/>
        <v>0</v>
      </c>
      <c r="AK4595">
        <f t="shared" si="1812"/>
        <v>0</v>
      </c>
      <c r="AL4595">
        <f t="shared" si="1813"/>
        <v>0</v>
      </c>
      <c r="AM4595">
        <f t="shared" si="1814"/>
        <v>0</v>
      </c>
      <c r="AN4595">
        <f t="shared" si="1803"/>
        <v>0</v>
      </c>
      <c r="AO4595">
        <f t="shared" si="1815"/>
        <v>7.1829417592057285E-2</v>
      </c>
      <c r="AP4595">
        <f t="shared" si="1816"/>
        <v>0</v>
      </c>
      <c r="AQ4595">
        <f t="shared" si="1817"/>
        <v>0</v>
      </c>
      <c r="AR4595">
        <f t="shared" si="1818"/>
        <v>5.8361390321319637E-2</v>
      </c>
      <c r="AS4595">
        <f t="shared" si="1819"/>
        <v>0.86980919208662311</v>
      </c>
      <c r="AT4595">
        <f t="shared" si="1820"/>
        <v>0</v>
      </c>
      <c r="AU4595">
        <f t="shared" si="1821"/>
        <v>0</v>
      </c>
      <c r="AV4595">
        <f t="shared" si="1822"/>
        <v>0</v>
      </c>
      <c r="AW4595">
        <f t="shared" si="1823"/>
        <v>0</v>
      </c>
      <c r="AX4595">
        <f t="shared" si="1824"/>
        <v>0</v>
      </c>
      <c r="AY4595">
        <f t="shared" si="1825"/>
        <v>0</v>
      </c>
    </row>
    <row r="4596" spans="1:51" x14ac:dyDescent="0.25">
      <c r="A4596">
        <v>50651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20</v>
      </c>
      <c r="L4596" s="1">
        <v>0</v>
      </c>
      <c r="M4596" s="1">
        <v>0</v>
      </c>
      <c r="N4596" s="1">
        <v>20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59085.3</v>
      </c>
      <c r="Y4596" s="2">
        <v>0</v>
      </c>
      <c r="Z4596" s="2">
        <v>0</v>
      </c>
      <c r="AA4596" s="2">
        <v>59085.3</v>
      </c>
      <c r="AB4596">
        <f t="shared" si="1802"/>
        <v>0</v>
      </c>
      <c r="AC4596">
        <f t="shared" si="1804"/>
        <v>0</v>
      </c>
      <c r="AD4596">
        <f t="shared" si="1805"/>
        <v>0</v>
      </c>
      <c r="AE4596">
        <f t="shared" si="1806"/>
        <v>0</v>
      </c>
      <c r="AF4596">
        <f t="shared" si="1807"/>
        <v>0</v>
      </c>
      <c r="AG4596">
        <f t="shared" si="1808"/>
        <v>0</v>
      </c>
      <c r="AH4596">
        <f t="shared" si="1809"/>
        <v>0</v>
      </c>
      <c r="AI4596">
        <f t="shared" si="1810"/>
        <v>0</v>
      </c>
      <c r="AJ4596">
        <f t="shared" si="1811"/>
        <v>0</v>
      </c>
      <c r="AK4596">
        <f t="shared" si="1812"/>
        <v>1</v>
      </c>
      <c r="AL4596">
        <f t="shared" si="1813"/>
        <v>0</v>
      </c>
      <c r="AM4596">
        <f t="shared" si="1814"/>
        <v>0</v>
      </c>
      <c r="AN4596">
        <f t="shared" si="1803"/>
        <v>0</v>
      </c>
      <c r="AO4596">
        <f t="shared" si="1815"/>
        <v>0</v>
      </c>
      <c r="AP4596">
        <f t="shared" si="1816"/>
        <v>0</v>
      </c>
      <c r="AQ4596">
        <f t="shared" si="1817"/>
        <v>0</v>
      </c>
      <c r="AR4596">
        <f t="shared" si="1818"/>
        <v>0</v>
      </c>
      <c r="AS4596">
        <f t="shared" si="1819"/>
        <v>0</v>
      </c>
      <c r="AT4596">
        <f t="shared" si="1820"/>
        <v>0</v>
      </c>
      <c r="AU4596">
        <f t="shared" si="1821"/>
        <v>0</v>
      </c>
      <c r="AV4596">
        <f t="shared" si="1822"/>
        <v>0</v>
      </c>
      <c r="AW4596">
        <f t="shared" si="1823"/>
        <v>1</v>
      </c>
      <c r="AX4596">
        <f t="shared" si="1824"/>
        <v>0</v>
      </c>
      <c r="AY4596">
        <f t="shared" si="1825"/>
        <v>0</v>
      </c>
    </row>
    <row r="4597" spans="1:51" x14ac:dyDescent="0.25">
      <c r="A4597">
        <v>50660</v>
      </c>
      <c r="B4597" s="1">
        <v>0</v>
      </c>
      <c r="C4597" s="1">
        <v>2</v>
      </c>
      <c r="D4597" s="1">
        <v>1</v>
      </c>
      <c r="E4597" s="1">
        <v>0</v>
      </c>
      <c r="F4597" s="1">
        <v>9</v>
      </c>
      <c r="G4597" s="1">
        <v>10</v>
      </c>
      <c r="H4597" s="1">
        <v>0</v>
      </c>
      <c r="I4597" s="1">
        <v>3</v>
      </c>
      <c r="J4597" s="1">
        <v>0</v>
      </c>
      <c r="K4597" s="1">
        <v>0</v>
      </c>
      <c r="L4597" s="1">
        <v>0</v>
      </c>
      <c r="M4597" s="1">
        <v>0</v>
      </c>
      <c r="N4597" s="1">
        <v>25</v>
      </c>
      <c r="O4597" s="2">
        <v>0</v>
      </c>
      <c r="P4597" s="2">
        <v>54831.21</v>
      </c>
      <c r="Q4597" s="2">
        <v>18277.07</v>
      </c>
      <c r="R4597" s="2">
        <v>0</v>
      </c>
      <c r="S4597" s="2">
        <v>772206.23</v>
      </c>
      <c r="T4597" s="2">
        <v>811045.01</v>
      </c>
      <c r="U4597" s="2">
        <v>0</v>
      </c>
      <c r="V4597" s="2">
        <v>54831.21</v>
      </c>
      <c r="W4597" s="2">
        <v>0</v>
      </c>
      <c r="X4597" s="2">
        <v>0</v>
      </c>
      <c r="Y4597" s="2">
        <v>0</v>
      </c>
      <c r="Z4597" s="2">
        <v>0</v>
      </c>
      <c r="AA4597" s="2">
        <v>1711190.73</v>
      </c>
      <c r="AB4597">
        <f t="shared" si="1802"/>
        <v>0</v>
      </c>
      <c r="AC4597">
        <f t="shared" si="1804"/>
        <v>0.08</v>
      </c>
      <c r="AD4597">
        <f t="shared" si="1805"/>
        <v>0.04</v>
      </c>
      <c r="AE4597">
        <f t="shared" si="1806"/>
        <v>0</v>
      </c>
      <c r="AF4597">
        <f t="shared" si="1807"/>
        <v>0.36</v>
      </c>
      <c r="AG4597">
        <f t="shared" si="1808"/>
        <v>0.4</v>
      </c>
      <c r="AH4597">
        <f t="shared" si="1809"/>
        <v>0</v>
      </c>
      <c r="AI4597">
        <f t="shared" si="1810"/>
        <v>0.12</v>
      </c>
      <c r="AJ4597">
        <f t="shared" si="1811"/>
        <v>0</v>
      </c>
      <c r="AK4597">
        <f t="shared" si="1812"/>
        <v>0</v>
      </c>
      <c r="AL4597">
        <f t="shared" si="1813"/>
        <v>0</v>
      </c>
      <c r="AM4597">
        <f t="shared" si="1814"/>
        <v>0</v>
      </c>
      <c r="AN4597">
        <f t="shared" si="1803"/>
        <v>0</v>
      </c>
      <c r="AO4597">
        <f t="shared" si="1815"/>
        <v>3.2042722671832148E-2</v>
      </c>
      <c r="AP4597">
        <f t="shared" si="1816"/>
        <v>1.0680907557277382E-2</v>
      </c>
      <c r="AQ4597">
        <f t="shared" si="1817"/>
        <v>0</v>
      </c>
      <c r="AR4597">
        <f t="shared" si="1818"/>
        <v>0.45126835744370819</v>
      </c>
      <c r="AS4597">
        <f t="shared" si="1819"/>
        <v>0.47396528965535012</v>
      </c>
      <c r="AT4597">
        <f t="shared" si="1820"/>
        <v>0</v>
      </c>
      <c r="AU4597">
        <f t="shared" si="1821"/>
        <v>3.2042722671832148E-2</v>
      </c>
      <c r="AV4597">
        <f t="shared" si="1822"/>
        <v>0</v>
      </c>
      <c r="AW4597">
        <f t="shared" si="1823"/>
        <v>0</v>
      </c>
      <c r="AX4597">
        <f t="shared" si="1824"/>
        <v>0</v>
      </c>
      <c r="AY4597">
        <f t="shared" si="1825"/>
        <v>0</v>
      </c>
    </row>
    <row r="4598" spans="1:51" x14ac:dyDescent="0.25">
      <c r="A4598">
        <v>50669</v>
      </c>
      <c r="B4598" s="1">
        <v>2</v>
      </c>
      <c r="C4598" s="1">
        <v>9</v>
      </c>
      <c r="D4598" s="1">
        <v>1</v>
      </c>
      <c r="E4598" s="1">
        <v>22</v>
      </c>
      <c r="F4598" s="1">
        <v>4</v>
      </c>
      <c r="G4598" s="1">
        <v>6</v>
      </c>
      <c r="H4598" s="1">
        <v>1</v>
      </c>
      <c r="I4598" s="1">
        <v>0</v>
      </c>
      <c r="J4598" s="1">
        <v>0</v>
      </c>
      <c r="K4598" s="1">
        <v>0</v>
      </c>
      <c r="L4598" s="1">
        <v>0</v>
      </c>
      <c r="M4598" s="1">
        <v>2</v>
      </c>
      <c r="N4598" s="1">
        <v>47</v>
      </c>
      <c r="O4598" s="2">
        <v>4805.3500000000004</v>
      </c>
      <c r="P4598" s="2">
        <v>48587.43</v>
      </c>
      <c r="Q4598" s="2">
        <v>36841.019999999997</v>
      </c>
      <c r="R4598" s="2">
        <v>20823.18</v>
      </c>
      <c r="S4598" s="2">
        <v>58732.05</v>
      </c>
      <c r="T4598" s="2">
        <v>243471.06</v>
      </c>
      <c r="U4598" s="2">
        <v>32035.67</v>
      </c>
      <c r="V4598" s="2">
        <v>0</v>
      </c>
      <c r="W4598" s="2">
        <v>0</v>
      </c>
      <c r="X4598" s="2">
        <v>0</v>
      </c>
      <c r="Y4598" s="2">
        <v>0</v>
      </c>
      <c r="Z4598" s="2">
        <v>16017.83</v>
      </c>
      <c r="AA4598" s="2">
        <v>461313.58999999997</v>
      </c>
      <c r="AB4598">
        <f t="shared" si="1802"/>
        <v>4.2553191489361701E-2</v>
      </c>
      <c r="AC4598">
        <f t="shared" si="1804"/>
        <v>0.19148936170212766</v>
      </c>
      <c r="AD4598">
        <f t="shared" si="1805"/>
        <v>2.1276595744680851E-2</v>
      </c>
      <c r="AE4598">
        <f t="shared" si="1806"/>
        <v>0.46808510638297873</v>
      </c>
      <c r="AF4598">
        <f t="shared" si="1807"/>
        <v>8.5106382978723402E-2</v>
      </c>
      <c r="AG4598">
        <f t="shared" si="1808"/>
        <v>0.1276595744680851</v>
      </c>
      <c r="AH4598">
        <f t="shared" si="1809"/>
        <v>2.1276595744680851E-2</v>
      </c>
      <c r="AI4598">
        <f t="shared" si="1810"/>
        <v>0</v>
      </c>
      <c r="AJ4598">
        <f t="shared" si="1811"/>
        <v>0</v>
      </c>
      <c r="AK4598">
        <f t="shared" si="1812"/>
        <v>0</v>
      </c>
      <c r="AL4598">
        <f t="shared" si="1813"/>
        <v>0</v>
      </c>
      <c r="AM4598">
        <f t="shared" si="1814"/>
        <v>4.2553191489361701E-2</v>
      </c>
      <c r="AN4598">
        <f t="shared" si="1803"/>
        <v>1.041666689247113E-2</v>
      </c>
      <c r="AO4598">
        <f t="shared" si="1815"/>
        <v>0.10532408117436992</v>
      </c>
      <c r="AP4598">
        <f t="shared" si="1816"/>
        <v>7.9861120068021402E-2</v>
      </c>
      <c r="AQ4598">
        <f t="shared" si="1817"/>
        <v>4.5138882641632128E-2</v>
      </c>
      <c r="AR4598">
        <f t="shared" si="1818"/>
        <v>0.12731480553174254</v>
      </c>
      <c r="AS4598">
        <f t="shared" si="1819"/>
        <v>0.52777777476705168</v>
      </c>
      <c r="AT4598">
        <f t="shared" si="1820"/>
        <v>6.9444453175550286E-2</v>
      </c>
      <c r="AU4598">
        <f t="shared" si="1821"/>
        <v>0</v>
      </c>
      <c r="AV4598">
        <f t="shared" si="1822"/>
        <v>0</v>
      </c>
      <c r="AW4598">
        <f t="shared" si="1823"/>
        <v>0</v>
      </c>
      <c r="AX4598">
        <f t="shared" si="1824"/>
        <v>0</v>
      </c>
      <c r="AY4598">
        <f t="shared" si="1825"/>
        <v>3.4722215749161005E-2</v>
      </c>
    </row>
    <row r="4599" spans="1:51" x14ac:dyDescent="0.25">
      <c r="A4599">
        <v>50705</v>
      </c>
      <c r="B4599" s="1">
        <v>0</v>
      </c>
      <c r="C4599" s="1">
        <v>1</v>
      </c>
      <c r="D4599" s="1">
        <v>8</v>
      </c>
      <c r="E4599" s="1">
        <v>9</v>
      </c>
      <c r="F4599" s="1">
        <v>4</v>
      </c>
      <c r="G4599" s="1">
        <v>0</v>
      </c>
      <c r="H4599" s="1">
        <v>2</v>
      </c>
      <c r="I4599" s="1">
        <v>0</v>
      </c>
      <c r="J4599" s="1">
        <v>0</v>
      </c>
      <c r="K4599" s="1">
        <v>13</v>
      </c>
      <c r="L4599" s="1">
        <v>0</v>
      </c>
      <c r="M4599" s="1">
        <v>2</v>
      </c>
      <c r="N4599" s="1">
        <v>39</v>
      </c>
      <c r="O4599" s="2">
        <v>0</v>
      </c>
      <c r="P4599" s="2">
        <v>12416.56</v>
      </c>
      <c r="Q4599" s="2">
        <v>151481.99</v>
      </c>
      <c r="R4599" s="2">
        <v>520253.7</v>
      </c>
      <c r="S4599" s="2">
        <v>42216.29</v>
      </c>
      <c r="T4599" s="2">
        <v>0</v>
      </c>
      <c r="U4599" s="2">
        <v>350146.88</v>
      </c>
      <c r="V4599" s="2">
        <v>0</v>
      </c>
      <c r="W4599" s="2">
        <v>0</v>
      </c>
      <c r="X4599" s="2">
        <v>33524.699999999997</v>
      </c>
      <c r="Y4599" s="2">
        <v>0</v>
      </c>
      <c r="Z4599" s="2">
        <v>131615.5</v>
      </c>
      <c r="AA4599" s="2">
        <v>1241655.6199999999</v>
      </c>
      <c r="AB4599">
        <f t="shared" si="1802"/>
        <v>0</v>
      </c>
      <c r="AC4599">
        <f t="shared" si="1804"/>
        <v>2.564102564102564E-2</v>
      </c>
      <c r="AD4599">
        <f t="shared" si="1805"/>
        <v>0.20512820512820512</v>
      </c>
      <c r="AE4599">
        <f t="shared" si="1806"/>
        <v>0.23076923076923078</v>
      </c>
      <c r="AF4599">
        <f t="shared" si="1807"/>
        <v>0.10256410256410256</v>
      </c>
      <c r="AG4599">
        <f t="shared" si="1808"/>
        <v>0</v>
      </c>
      <c r="AH4599">
        <f t="shared" si="1809"/>
        <v>5.128205128205128E-2</v>
      </c>
      <c r="AI4599">
        <f t="shared" si="1810"/>
        <v>0</v>
      </c>
      <c r="AJ4599">
        <f t="shared" si="1811"/>
        <v>0</v>
      </c>
      <c r="AK4599">
        <f t="shared" si="1812"/>
        <v>0.33333333333333331</v>
      </c>
      <c r="AL4599">
        <f t="shared" si="1813"/>
        <v>0</v>
      </c>
      <c r="AM4599">
        <f t="shared" si="1814"/>
        <v>5.128205128205128E-2</v>
      </c>
      <c r="AN4599">
        <f t="shared" si="1803"/>
        <v>0</v>
      </c>
      <c r="AO4599">
        <f t="shared" si="1815"/>
        <v>1.0000003060429913E-2</v>
      </c>
      <c r="AP4599">
        <f t="shared" si="1816"/>
        <v>0.12200000351144064</v>
      </c>
      <c r="AQ4599">
        <f t="shared" si="1817"/>
        <v>0.41899999615030137</v>
      </c>
      <c r="AR4599">
        <f t="shared" si="1818"/>
        <v>3.3999999130193609E-2</v>
      </c>
      <c r="AS4599">
        <f t="shared" si="1819"/>
        <v>0</v>
      </c>
      <c r="AT4599">
        <f t="shared" si="1820"/>
        <v>0.28199999610197879</v>
      </c>
      <c r="AU4599">
        <f t="shared" si="1821"/>
        <v>0</v>
      </c>
      <c r="AV4599">
        <f t="shared" si="1822"/>
        <v>0</v>
      </c>
      <c r="AW4599">
        <f t="shared" si="1823"/>
        <v>2.6999998598645252E-2</v>
      </c>
      <c r="AX4599">
        <f t="shared" si="1824"/>
        <v>0</v>
      </c>
      <c r="AY4599">
        <f t="shared" si="1825"/>
        <v>0.10600000344701055</v>
      </c>
    </row>
    <row r="4600" spans="1:51" x14ac:dyDescent="0.25">
      <c r="A4600">
        <v>50709</v>
      </c>
      <c r="B4600" s="1">
        <v>0</v>
      </c>
      <c r="C4600" s="1">
        <v>33</v>
      </c>
      <c r="D4600" s="1">
        <v>0</v>
      </c>
      <c r="E4600" s="1">
        <v>3</v>
      </c>
      <c r="F4600" s="1">
        <v>3</v>
      </c>
      <c r="G4600" s="1">
        <v>0</v>
      </c>
      <c r="H4600" s="1">
        <v>15</v>
      </c>
      <c r="I4600" s="1">
        <v>10</v>
      </c>
      <c r="J4600" s="1">
        <v>0</v>
      </c>
      <c r="K4600" s="1">
        <v>0</v>
      </c>
      <c r="L4600" s="1">
        <v>0</v>
      </c>
      <c r="M4600" s="1">
        <v>1</v>
      </c>
      <c r="N4600" s="1">
        <v>65</v>
      </c>
      <c r="O4600" s="2">
        <v>0</v>
      </c>
      <c r="P4600" s="2">
        <v>1498202.06</v>
      </c>
      <c r="Q4600" s="2">
        <v>0</v>
      </c>
      <c r="R4600" s="2">
        <v>70945.5</v>
      </c>
      <c r="S4600" s="2">
        <v>91811.83</v>
      </c>
      <c r="T4600" s="2">
        <v>0</v>
      </c>
      <c r="U4600" s="2">
        <v>181537.02</v>
      </c>
      <c r="V4600" s="2">
        <v>89725.19</v>
      </c>
      <c r="W4600" s="2">
        <v>0</v>
      </c>
      <c r="X4600" s="2">
        <v>0</v>
      </c>
      <c r="Y4600" s="2">
        <v>0</v>
      </c>
      <c r="Z4600" s="2">
        <v>41732.65</v>
      </c>
      <c r="AA4600" s="2">
        <v>1973954.25</v>
      </c>
      <c r="AB4600">
        <f t="shared" ref="AB4600:AB4661" si="1826">B4600/$N4600</f>
        <v>0</v>
      </c>
      <c r="AC4600">
        <f t="shared" si="1804"/>
        <v>0.50769230769230766</v>
      </c>
      <c r="AD4600">
        <f t="shared" si="1805"/>
        <v>0</v>
      </c>
      <c r="AE4600">
        <f t="shared" si="1806"/>
        <v>4.6153846153846156E-2</v>
      </c>
      <c r="AF4600">
        <f t="shared" si="1807"/>
        <v>4.6153846153846156E-2</v>
      </c>
      <c r="AG4600">
        <f t="shared" si="1808"/>
        <v>0</v>
      </c>
      <c r="AH4600">
        <f t="shared" si="1809"/>
        <v>0.23076923076923078</v>
      </c>
      <c r="AI4600">
        <f t="shared" si="1810"/>
        <v>0.15384615384615385</v>
      </c>
      <c r="AJ4600">
        <f t="shared" si="1811"/>
        <v>0</v>
      </c>
      <c r="AK4600">
        <f t="shared" si="1812"/>
        <v>0</v>
      </c>
      <c r="AL4600">
        <f t="shared" si="1813"/>
        <v>0</v>
      </c>
      <c r="AM4600">
        <f t="shared" si="1814"/>
        <v>1.5384615384615385E-2</v>
      </c>
      <c r="AN4600">
        <f t="shared" ref="AN4600:AN4661" si="1827">O4600/$AA4600</f>
        <v>0</v>
      </c>
      <c r="AO4600">
        <f t="shared" si="1815"/>
        <v>0.7589851993783544</v>
      </c>
      <c r="AP4600">
        <f t="shared" si="1816"/>
        <v>0</v>
      </c>
      <c r="AQ4600">
        <f t="shared" si="1817"/>
        <v>3.5940802579391085E-2</v>
      </c>
      <c r="AR4600">
        <f t="shared" si="1818"/>
        <v>4.6511630145430173E-2</v>
      </c>
      <c r="AS4600">
        <f t="shared" si="1819"/>
        <v>0</v>
      </c>
      <c r="AT4600">
        <f t="shared" si="1820"/>
        <v>9.196617398807494E-2</v>
      </c>
      <c r="AU4600">
        <f t="shared" si="1821"/>
        <v>4.5454543842644787E-2</v>
      </c>
      <c r="AV4600">
        <f t="shared" si="1822"/>
        <v>0</v>
      </c>
      <c r="AW4600">
        <f t="shared" si="1823"/>
        <v>0</v>
      </c>
      <c r="AX4600">
        <f t="shared" si="1824"/>
        <v>0</v>
      </c>
      <c r="AY4600">
        <f t="shared" si="1825"/>
        <v>2.1141650066104623E-2</v>
      </c>
    </row>
    <row r="4601" spans="1:51" x14ac:dyDescent="0.25">
      <c r="A4601">
        <v>50718</v>
      </c>
      <c r="B4601" s="1">
        <v>0</v>
      </c>
      <c r="C4601" s="1">
        <v>2</v>
      </c>
      <c r="D4601" s="1">
        <v>0</v>
      </c>
      <c r="E4601" s="1">
        <v>1</v>
      </c>
      <c r="F4601" s="1">
        <v>0</v>
      </c>
      <c r="G4601" s="1">
        <v>0</v>
      </c>
      <c r="H4601" s="1">
        <v>2</v>
      </c>
      <c r="I4601" s="1">
        <v>1</v>
      </c>
      <c r="J4601" s="1">
        <v>0</v>
      </c>
      <c r="K4601" s="1">
        <v>0</v>
      </c>
      <c r="L4601" s="1">
        <v>0</v>
      </c>
      <c r="M4601" s="1">
        <v>0</v>
      </c>
      <c r="N4601" s="1">
        <v>6</v>
      </c>
      <c r="O4601" s="2">
        <v>0</v>
      </c>
      <c r="P4601" s="2">
        <v>37894.769999999997</v>
      </c>
      <c r="Q4601" s="2">
        <v>0</v>
      </c>
      <c r="R4601" s="2">
        <v>73722.559999999998</v>
      </c>
      <c r="S4601" s="2">
        <v>0</v>
      </c>
      <c r="T4601" s="2">
        <v>0</v>
      </c>
      <c r="U4601" s="2">
        <v>11712.93</v>
      </c>
      <c r="V4601" s="2">
        <v>20669.88</v>
      </c>
      <c r="W4601" s="2">
        <v>0</v>
      </c>
      <c r="X4601" s="2">
        <v>0</v>
      </c>
      <c r="Y4601" s="2">
        <v>0</v>
      </c>
      <c r="Z4601" s="2">
        <v>0</v>
      </c>
      <c r="AA4601" s="2">
        <v>144000.13999999998</v>
      </c>
      <c r="AB4601">
        <f t="shared" si="1826"/>
        <v>0</v>
      </c>
      <c r="AC4601">
        <f t="shared" si="1804"/>
        <v>0.33333333333333331</v>
      </c>
      <c r="AD4601">
        <f t="shared" si="1805"/>
        <v>0</v>
      </c>
      <c r="AE4601">
        <f t="shared" si="1806"/>
        <v>0.16666666666666666</v>
      </c>
      <c r="AF4601">
        <f t="shared" si="1807"/>
        <v>0</v>
      </c>
      <c r="AG4601">
        <f t="shared" si="1808"/>
        <v>0</v>
      </c>
      <c r="AH4601">
        <f t="shared" si="1809"/>
        <v>0.33333333333333331</v>
      </c>
      <c r="AI4601">
        <f t="shared" si="1810"/>
        <v>0.16666666666666666</v>
      </c>
      <c r="AJ4601">
        <f t="shared" si="1811"/>
        <v>0</v>
      </c>
      <c r="AK4601">
        <f t="shared" si="1812"/>
        <v>0</v>
      </c>
      <c r="AL4601">
        <f t="shared" si="1813"/>
        <v>0</v>
      </c>
      <c r="AM4601">
        <f t="shared" si="1814"/>
        <v>0</v>
      </c>
      <c r="AN4601">
        <f t="shared" si="1827"/>
        <v>0</v>
      </c>
      <c r="AO4601">
        <f t="shared" si="1815"/>
        <v>0.26315786915207168</v>
      </c>
      <c r="AP4601">
        <f t="shared" si="1816"/>
        <v>0</v>
      </c>
      <c r="AQ4601">
        <f t="shared" si="1817"/>
        <v>0.51196172448165678</v>
      </c>
      <c r="AR4601">
        <f t="shared" si="1818"/>
        <v>0</v>
      </c>
      <c r="AS4601">
        <f t="shared" si="1819"/>
        <v>0</v>
      </c>
      <c r="AT4601">
        <f t="shared" si="1820"/>
        <v>8.1339712586390556E-2</v>
      </c>
      <c r="AU4601">
        <f t="shared" si="1821"/>
        <v>0.14354069377988107</v>
      </c>
      <c r="AV4601">
        <f t="shared" si="1822"/>
        <v>0</v>
      </c>
      <c r="AW4601">
        <f t="shared" si="1823"/>
        <v>0</v>
      </c>
      <c r="AX4601">
        <f t="shared" si="1824"/>
        <v>0</v>
      </c>
      <c r="AY4601">
        <f t="shared" si="1825"/>
        <v>0</v>
      </c>
    </row>
    <row r="4602" spans="1:51" x14ac:dyDescent="0.25">
      <c r="A4602">
        <v>50724</v>
      </c>
      <c r="B4602" s="1">
        <v>0</v>
      </c>
      <c r="C4602" s="1">
        <v>4</v>
      </c>
      <c r="D4602" s="1">
        <v>0</v>
      </c>
      <c r="E4602" s="1">
        <v>8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12</v>
      </c>
      <c r="O4602" s="2">
        <v>0</v>
      </c>
      <c r="P4602" s="2">
        <v>51921.31</v>
      </c>
      <c r="Q4602" s="2">
        <v>0</v>
      </c>
      <c r="R4602" s="2">
        <v>105633.01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157554.32</v>
      </c>
      <c r="AB4602">
        <f t="shared" si="1826"/>
        <v>0</v>
      </c>
      <c r="AC4602">
        <f t="shared" si="1804"/>
        <v>0.33333333333333331</v>
      </c>
      <c r="AD4602">
        <f t="shared" si="1805"/>
        <v>0</v>
      </c>
      <c r="AE4602">
        <f t="shared" si="1806"/>
        <v>0.66666666666666663</v>
      </c>
      <c r="AF4602">
        <f t="shared" si="1807"/>
        <v>0</v>
      </c>
      <c r="AG4602">
        <f t="shared" si="1808"/>
        <v>0</v>
      </c>
      <c r="AH4602">
        <f t="shared" si="1809"/>
        <v>0</v>
      </c>
      <c r="AI4602">
        <f t="shared" si="1810"/>
        <v>0</v>
      </c>
      <c r="AJ4602">
        <f t="shared" si="1811"/>
        <v>0</v>
      </c>
      <c r="AK4602">
        <f t="shared" si="1812"/>
        <v>0</v>
      </c>
      <c r="AL4602">
        <f t="shared" si="1813"/>
        <v>0</v>
      </c>
      <c r="AM4602">
        <f t="shared" si="1814"/>
        <v>0</v>
      </c>
      <c r="AN4602">
        <f t="shared" si="1827"/>
        <v>0</v>
      </c>
      <c r="AO4602">
        <f t="shared" si="1815"/>
        <v>0.32954545454545453</v>
      </c>
      <c r="AP4602">
        <f t="shared" si="1816"/>
        <v>0</v>
      </c>
      <c r="AQ4602">
        <f t="shared" si="1817"/>
        <v>0.67045454545454541</v>
      </c>
      <c r="AR4602">
        <f t="shared" si="1818"/>
        <v>0</v>
      </c>
      <c r="AS4602">
        <f t="shared" si="1819"/>
        <v>0</v>
      </c>
      <c r="AT4602">
        <f t="shared" si="1820"/>
        <v>0</v>
      </c>
      <c r="AU4602">
        <f t="shared" si="1821"/>
        <v>0</v>
      </c>
      <c r="AV4602">
        <f t="shared" si="1822"/>
        <v>0</v>
      </c>
      <c r="AW4602">
        <f t="shared" si="1823"/>
        <v>0</v>
      </c>
      <c r="AX4602">
        <f t="shared" si="1824"/>
        <v>0</v>
      </c>
      <c r="AY4602">
        <f t="shared" si="1825"/>
        <v>0</v>
      </c>
    </row>
    <row r="4603" spans="1:51" x14ac:dyDescent="0.25">
      <c r="A4603">
        <v>50737</v>
      </c>
      <c r="B4603" s="1">
        <v>0</v>
      </c>
      <c r="C4603" s="1">
        <v>3</v>
      </c>
      <c r="D4603" s="1">
        <v>0</v>
      </c>
      <c r="E4603" s="1">
        <v>18</v>
      </c>
      <c r="F4603" s="1">
        <v>2</v>
      </c>
      <c r="G4603" s="1">
        <v>0</v>
      </c>
      <c r="H4603" s="1">
        <v>0</v>
      </c>
      <c r="I4603" s="1">
        <v>1</v>
      </c>
      <c r="J4603" s="1">
        <v>9</v>
      </c>
      <c r="K4603" s="1">
        <v>0</v>
      </c>
      <c r="L4603" s="1">
        <v>0</v>
      </c>
      <c r="M4603" s="1">
        <v>0</v>
      </c>
      <c r="N4603" s="1">
        <v>33</v>
      </c>
      <c r="O4603" s="2">
        <v>0</v>
      </c>
      <c r="P4603" s="2">
        <v>15296.36</v>
      </c>
      <c r="Q4603" s="2">
        <v>0</v>
      </c>
      <c r="R4603" s="2">
        <v>279158.56</v>
      </c>
      <c r="S4603" s="2">
        <v>38240.9</v>
      </c>
      <c r="T4603" s="2">
        <v>0</v>
      </c>
      <c r="U4603" s="2">
        <v>0</v>
      </c>
      <c r="V4603" s="2">
        <v>21669.84</v>
      </c>
      <c r="W4603" s="2">
        <v>299553.71000000002</v>
      </c>
      <c r="X4603" s="2">
        <v>0</v>
      </c>
      <c r="Y4603" s="2">
        <v>0</v>
      </c>
      <c r="Z4603" s="2">
        <v>0</v>
      </c>
      <c r="AA4603" s="2">
        <v>653919.37000000011</v>
      </c>
      <c r="AB4603">
        <f t="shared" si="1826"/>
        <v>0</v>
      </c>
      <c r="AC4603">
        <f t="shared" si="1804"/>
        <v>9.0909090909090912E-2</v>
      </c>
      <c r="AD4603">
        <f t="shared" si="1805"/>
        <v>0</v>
      </c>
      <c r="AE4603">
        <f t="shared" si="1806"/>
        <v>0.54545454545454541</v>
      </c>
      <c r="AF4603">
        <f t="shared" si="1807"/>
        <v>6.0606060606060608E-2</v>
      </c>
      <c r="AG4603">
        <f t="shared" si="1808"/>
        <v>0</v>
      </c>
      <c r="AH4603">
        <f t="shared" si="1809"/>
        <v>0</v>
      </c>
      <c r="AI4603">
        <f t="shared" si="1810"/>
        <v>3.0303030303030304E-2</v>
      </c>
      <c r="AJ4603">
        <f t="shared" si="1811"/>
        <v>0.27272727272727271</v>
      </c>
      <c r="AK4603">
        <f t="shared" si="1812"/>
        <v>0</v>
      </c>
      <c r="AL4603">
        <f t="shared" si="1813"/>
        <v>0</v>
      </c>
      <c r="AM4603">
        <f t="shared" si="1814"/>
        <v>0</v>
      </c>
      <c r="AN4603">
        <f t="shared" si="1827"/>
        <v>0</v>
      </c>
      <c r="AO4603">
        <f t="shared" si="1815"/>
        <v>2.3391813580931235E-2</v>
      </c>
      <c r="AP4603">
        <f t="shared" si="1816"/>
        <v>0</v>
      </c>
      <c r="AQ4603">
        <f t="shared" si="1817"/>
        <v>0.42690058255958979</v>
      </c>
      <c r="AR4603">
        <f t="shared" si="1818"/>
        <v>5.8479533952328092E-2</v>
      </c>
      <c r="AS4603">
        <f t="shared" si="1819"/>
        <v>0</v>
      </c>
      <c r="AT4603">
        <f t="shared" si="1820"/>
        <v>0</v>
      </c>
      <c r="AU4603">
        <f t="shared" si="1821"/>
        <v>3.31383974755175E-2</v>
      </c>
      <c r="AV4603">
        <f t="shared" si="1822"/>
        <v>0.45808967243163323</v>
      </c>
      <c r="AW4603">
        <f t="shared" si="1823"/>
        <v>0</v>
      </c>
      <c r="AX4603">
        <f t="shared" si="1824"/>
        <v>0</v>
      </c>
      <c r="AY4603">
        <f t="shared" si="1825"/>
        <v>0</v>
      </c>
    </row>
    <row r="4604" spans="1:51" x14ac:dyDescent="0.25">
      <c r="A4604">
        <v>50747</v>
      </c>
      <c r="B4604" s="1">
        <v>0</v>
      </c>
      <c r="C4604" s="1">
        <v>22</v>
      </c>
      <c r="D4604" s="1">
        <v>0</v>
      </c>
      <c r="E4604" s="1">
        <v>2</v>
      </c>
      <c r="F4604" s="1">
        <v>6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2</v>
      </c>
      <c r="M4604" s="1">
        <v>0</v>
      </c>
      <c r="N4604" s="1">
        <v>32</v>
      </c>
      <c r="O4604" s="2">
        <v>0</v>
      </c>
      <c r="P4604" s="2">
        <v>230278.63</v>
      </c>
      <c r="Q4604" s="2">
        <v>0</v>
      </c>
      <c r="R4604" s="2">
        <v>13545.8</v>
      </c>
      <c r="S4604" s="2">
        <v>903.05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396440.46</v>
      </c>
      <c r="Z4604" s="2">
        <v>0</v>
      </c>
      <c r="AA4604" s="2">
        <v>641167.93999999994</v>
      </c>
      <c r="AB4604">
        <f t="shared" si="1826"/>
        <v>0</v>
      </c>
      <c r="AC4604">
        <f t="shared" si="1804"/>
        <v>0.6875</v>
      </c>
      <c r="AD4604">
        <f t="shared" si="1805"/>
        <v>0</v>
      </c>
      <c r="AE4604">
        <f t="shared" si="1806"/>
        <v>6.25E-2</v>
      </c>
      <c r="AF4604">
        <f t="shared" si="1807"/>
        <v>0.1875</v>
      </c>
      <c r="AG4604">
        <f t="shared" si="1808"/>
        <v>0</v>
      </c>
      <c r="AH4604">
        <f t="shared" si="1809"/>
        <v>0</v>
      </c>
      <c r="AI4604">
        <f t="shared" si="1810"/>
        <v>0</v>
      </c>
      <c r="AJ4604">
        <f t="shared" si="1811"/>
        <v>0</v>
      </c>
      <c r="AK4604">
        <f t="shared" si="1812"/>
        <v>0</v>
      </c>
      <c r="AL4604">
        <f t="shared" si="1813"/>
        <v>6.25E-2</v>
      </c>
      <c r="AM4604">
        <f t="shared" si="1814"/>
        <v>0</v>
      </c>
      <c r="AN4604">
        <f t="shared" si="1827"/>
        <v>0</v>
      </c>
      <c r="AO4604">
        <f t="shared" si="1815"/>
        <v>0.35915493528887305</v>
      </c>
      <c r="AP4604">
        <f t="shared" si="1816"/>
        <v>0</v>
      </c>
      <c r="AQ4604">
        <f t="shared" si="1817"/>
        <v>2.1126758147015274E-2</v>
      </c>
      <c r="AR4604">
        <f t="shared" si="1818"/>
        <v>1.4084453442884247E-3</v>
      </c>
      <c r="AS4604">
        <f t="shared" si="1819"/>
        <v>0</v>
      </c>
      <c r="AT4604">
        <f t="shared" si="1820"/>
        <v>0</v>
      </c>
      <c r="AU4604">
        <f t="shared" si="1821"/>
        <v>0</v>
      </c>
      <c r="AV4604">
        <f t="shared" si="1822"/>
        <v>0</v>
      </c>
      <c r="AW4604">
        <f t="shared" si="1823"/>
        <v>0</v>
      </c>
      <c r="AX4604">
        <f t="shared" si="1824"/>
        <v>0.61830986121982345</v>
      </c>
      <c r="AY4604">
        <f t="shared" si="1825"/>
        <v>0</v>
      </c>
    </row>
    <row r="4605" spans="1:51" x14ac:dyDescent="0.25">
      <c r="A4605">
        <v>50748</v>
      </c>
      <c r="B4605" s="1">
        <v>0</v>
      </c>
      <c r="C4605" s="1">
        <v>7</v>
      </c>
      <c r="D4605" s="1">
        <v>0</v>
      </c>
      <c r="E4605" s="1">
        <v>0</v>
      </c>
      <c r="F4605" s="1">
        <v>2</v>
      </c>
      <c r="G4605" s="1">
        <v>0</v>
      </c>
      <c r="H4605" s="1">
        <v>0</v>
      </c>
      <c r="I4605" s="1">
        <v>1</v>
      </c>
      <c r="J4605" s="1">
        <v>0</v>
      </c>
      <c r="K4605" s="1">
        <v>0</v>
      </c>
      <c r="L4605" s="1">
        <v>0</v>
      </c>
      <c r="M4605" s="1">
        <v>0</v>
      </c>
      <c r="N4605" s="1">
        <v>10</v>
      </c>
      <c r="O4605" s="2">
        <v>0</v>
      </c>
      <c r="P4605" s="2">
        <v>122951.9</v>
      </c>
      <c r="Q4605" s="2">
        <v>0</v>
      </c>
      <c r="R4605" s="2">
        <v>0</v>
      </c>
      <c r="S4605" s="2">
        <v>27858.720000000001</v>
      </c>
      <c r="T4605" s="2">
        <v>0</v>
      </c>
      <c r="U4605" s="2">
        <v>0</v>
      </c>
      <c r="V4605" s="2">
        <v>4824.6899999999996</v>
      </c>
      <c r="W4605" s="2">
        <v>0</v>
      </c>
      <c r="X4605" s="2">
        <v>0</v>
      </c>
      <c r="Y4605" s="2">
        <v>0</v>
      </c>
      <c r="Z4605" s="2">
        <v>0</v>
      </c>
      <c r="AA4605" s="2">
        <v>155635.31</v>
      </c>
      <c r="AB4605">
        <f t="shared" si="1826"/>
        <v>0</v>
      </c>
      <c r="AC4605">
        <f t="shared" si="1804"/>
        <v>0.7</v>
      </c>
      <c r="AD4605">
        <f t="shared" si="1805"/>
        <v>0</v>
      </c>
      <c r="AE4605">
        <f t="shared" si="1806"/>
        <v>0</v>
      </c>
      <c r="AF4605">
        <f t="shared" si="1807"/>
        <v>0.2</v>
      </c>
      <c r="AG4605">
        <f t="shared" si="1808"/>
        <v>0</v>
      </c>
      <c r="AH4605">
        <f t="shared" si="1809"/>
        <v>0</v>
      </c>
      <c r="AI4605">
        <f t="shared" si="1810"/>
        <v>0.1</v>
      </c>
      <c r="AJ4605">
        <f t="shared" si="1811"/>
        <v>0</v>
      </c>
      <c r="AK4605">
        <f t="shared" si="1812"/>
        <v>0</v>
      </c>
      <c r="AL4605">
        <f t="shared" si="1813"/>
        <v>0</v>
      </c>
      <c r="AM4605">
        <f t="shared" si="1814"/>
        <v>0</v>
      </c>
      <c r="AN4605">
        <f t="shared" si="1827"/>
        <v>0</v>
      </c>
      <c r="AO4605">
        <f t="shared" si="1815"/>
        <v>0.7900000327689134</v>
      </c>
      <c r="AP4605">
        <f t="shared" si="1816"/>
        <v>0</v>
      </c>
      <c r="AQ4605">
        <f t="shared" si="1817"/>
        <v>0</v>
      </c>
      <c r="AR4605">
        <f t="shared" si="1818"/>
        <v>0.17899999685161422</v>
      </c>
      <c r="AS4605">
        <f t="shared" si="1819"/>
        <v>0</v>
      </c>
      <c r="AT4605">
        <f t="shared" si="1820"/>
        <v>0</v>
      </c>
      <c r="AU4605">
        <f t="shared" si="1821"/>
        <v>3.0999970379472368E-2</v>
      </c>
      <c r="AV4605">
        <f t="shared" si="1822"/>
        <v>0</v>
      </c>
      <c r="AW4605">
        <f t="shared" si="1823"/>
        <v>0</v>
      </c>
      <c r="AX4605">
        <f t="shared" si="1824"/>
        <v>0</v>
      </c>
      <c r="AY4605">
        <f t="shared" si="1825"/>
        <v>0</v>
      </c>
    </row>
    <row r="4606" spans="1:51" x14ac:dyDescent="0.25">
      <c r="A4606">
        <v>50758</v>
      </c>
      <c r="B4606" s="1">
        <v>0</v>
      </c>
      <c r="C4606" s="1">
        <v>0</v>
      </c>
      <c r="D4606" s="1">
        <v>0</v>
      </c>
      <c r="E4606" s="1">
        <v>0</v>
      </c>
      <c r="F4606" s="1">
        <v>10</v>
      </c>
      <c r="G4606" s="1">
        <v>0</v>
      </c>
      <c r="H4606" s="1">
        <v>1</v>
      </c>
      <c r="I4606" s="1">
        <v>2</v>
      </c>
      <c r="J4606" s="1">
        <v>0</v>
      </c>
      <c r="K4606" s="1">
        <v>0</v>
      </c>
      <c r="L4606" s="1">
        <v>0</v>
      </c>
      <c r="M4606" s="1">
        <v>0</v>
      </c>
      <c r="N4606" s="1">
        <v>13</v>
      </c>
      <c r="O4606" s="2">
        <v>0</v>
      </c>
      <c r="P4606" s="2">
        <v>0</v>
      </c>
      <c r="Q4606" s="2">
        <v>0</v>
      </c>
      <c r="R4606" s="2">
        <v>0</v>
      </c>
      <c r="S4606" s="2">
        <v>58466.47</v>
      </c>
      <c r="T4606" s="2">
        <v>0</v>
      </c>
      <c r="U4606" s="2">
        <v>13971.21</v>
      </c>
      <c r="V4606" s="2">
        <v>9415.3799999999992</v>
      </c>
      <c r="W4606" s="2">
        <v>0</v>
      </c>
      <c r="X4606" s="2">
        <v>0</v>
      </c>
      <c r="Y4606" s="2">
        <v>0</v>
      </c>
      <c r="Z4606" s="2">
        <v>0</v>
      </c>
      <c r="AA4606" s="2">
        <v>81853.06</v>
      </c>
      <c r="AB4606">
        <f t="shared" si="1826"/>
        <v>0</v>
      </c>
      <c r="AC4606">
        <f t="shared" si="1804"/>
        <v>0</v>
      </c>
      <c r="AD4606">
        <f t="shared" si="1805"/>
        <v>0</v>
      </c>
      <c r="AE4606">
        <f t="shared" si="1806"/>
        <v>0</v>
      </c>
      <c r="AF4606">
        <f t="shared" si="1807"/>
        <v>0.76923076923076927</v>
      </c>
      <c r="AG4606">
        <f t="shared" si="1808"/>
        <v>0</v>
      </c>
      <c r="AH4606">
        <f t="shared" si="1809"/>
        <v>7.6923076923076927E-2</v>
      </c>
      <c r="AI4606">
        <f t="shared" si="1810"/>
        <v>0.15384615384615385</v>
      </c>
      <c r="AJ4606">
        <f t="shared" si="1811"/>
        <v>0</v>
      </c>
      <c r="AK4606">
        <f t="shared" si="1812"/>
        <v>0</v>
      </c>
      <c r="AL4606">
        <f t="shared" si="1813"/>
        <v>0</v>
      </c>
      <c r="AM4606">
        <f t="shared" si="1814"/>
        <v>0</v>
      </c>
      <c r="AN4606">
        <f t="shared" si="1827"/>
        <v>0</v>
      </c>
      <c r="AO4606">
        <f t="shared" si="1815"/>
        <v>0</v>
      </c>
      <c r="AP4606">
        <f t="shared" si="1816"/>
        <v>0</v>
      </c>
      <c r="AQ4606">
        <f t="shared" si="1817"/>
        <v>0</v>
      </c>
      <c r="AR4606">
        <f t="shared" si="1818"/>
        <v>0.71428569683283683</v>
      </c>
      <c r="AS4606">
        <f t="shared" si="1819"/>
        <v>0</v>
      </c>
      <c r="AT4606">
        <f t="shared" si="1820"/>
        <v>0.17068647158701214</v>
      </c>
      <c r="AU4606">
        <f t="shared" si="1821"/>
        <v>0.11502783158015106</v>
      </c>
      <c r="AV4606">
        <f t="shared" si="1822"/>
        <v>0</v>
      </c>
      <c r="AW4606">
        <f t="shared" si="1823"/>
        <v>0</v>
      </c>
      <c r="AX4606">
        <f t="shared" si="1824"/>
        <v>0</v>
      </c>
      <c r="AY4606">
        <f t="shared" si="1825"/>
        <v>0</v>
      </c>
    </row>
    <row r="4607" spans="1:51" x14ac:dyDescent="0.25">
      <c r="A4607">
        <v>50772</v>
      </c>
      <c r="B4607" s="1">
        <v>0</v>
      </c>
      <c r="C4607" s="1">
        <v>6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6</v>
      </c>
      <c r="O4607" s="2">
        <v>0</v>
      </c>
      <c r="P4607" s="2">
        <v>69985.13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69985.13</v>
      </c>
      <c r="AB4607">
        <f t="shared" si="1826"/>
        <v>0</v>
      </c>
      <c r="AC4607">
        <f t="shared" si="1804"/>
        <v>1</v>
      </c>
      <c r="AD4607">
        <f t="shared" si="1805"/>
        <v>0</v>
      </c>
      <c r="AE4607">
        <f t="shared" si="1806"/>
        <v>0</v>
      </c>
      <c r="AF4607">
        <f t="shared" si="1807"/>
        <v>0</v>
      </c>
      <c r="AG4607">
        <f t="shared" si="1808"/>
        <v>0</v>
      </c>
      <c r="AH4607">
        <f t="shared" si="1809"/>
        <v>0</v>
      </c>
      <c r="AI4607">
        <f t="shared" si="1810"/>
        <v>0</v>
      </c>
      <c r="AJ4607">
        <f t="shared" si="1811"/>
        <v>0</v>
      </c>
      <c r="AK4607">
        <f t="shared" si="1812"/>
        <v>0</v>
      </c>
      <c r="AL4607">
        <f t="shared" si="1813"/>
        <v>0</v>
      </c>
      <c r="AM4607">
        <f t="shared" si="1814"/>
        <v>0</v>
      </c>
      <c r="AN4607">
        <f t="shared" si="1827"/>
        <v>0</v>
      </c>
      <c r="AO4607">
        <f t="shared" si="1815"/>
        <v>1</v>
      </c>
      <c r="AP4607">
        <f t="shared" si="1816"/>
        <v>0</v>
      </c>
      <c r="AQ4607">
        <f t="shared" si="1817"/>
        <v>0</v>
      </c>
      <c r="AR4607">
        <f t="shared" si="1818"/>
        <v>0</v>
      </c>
      <c r="AS4607">
        <f t="shared" si="1819"/>
        <v>0</v>
      </c>
      <c r="AT4607">
        <f t="shared" si="1820"/>
        <v>0</v>
      </c>
      <c r="AU4607">
        <f t="shared" si="1821"/>
        <v>0</v>
      </c>
      <c r="AV4607">
        <f t="shared" si="1822"/>
        <v>0</v>
      </c>
      <c r="AW4607">
        <f t="shared" si="1823"/>
        <v>0</v>
      </c>
      <c r="AX4607">
        <f t="shared" si="1824"/>
        <v>0</v>
      </c>
      <c r="AY4607">
        <f t="shared" si="1825"/>
        <v>0</v>
      </c>
    </row>
    <row r="4608" spans="1:51" x14ac:dyDescent="0.25">
      <c r="A4608">
        <v>50779</v>
      </c>
      <c r="B4608" s="1">
        <v>0</v>
      </c>
      <c r="C4608" s="1">
        <v>24</v>
      </c>
      <c r="D4608" s="1">
        <v>24</v>
      </c>
      <c r="E4608" s="1">
        <v>0</v>
      </c>
      <c r="F4608" s="1">
        <v>0</v>
      </c>
      <c r="G4608" s="1">
        <v>5</v>
      </c>
      <c r="H4608" s="1">
        <v>0</v>
      </c>
      <c r="I4608" s="1">
        <v>0</v>
      </c>
      <c r="J4608" s="1">
        <v>0</v>
      </c>
      <c r="K4608" s="1">
        <v>4</v>
      </c>
      <c r="L4608" s="1">
        <v>4</v>
      </c>
      <c r="M4608" s="1">
        <v>4</v>
      </c>
      <c r="N4608" s="1">
        <v>65</v>
      </c>
      <c r="O4608" s="2">
        <v>0</v>
      </c>
      <c r="P4608" s="2">
        <v>864810.41</v>
      </c>
      <c r="Q4608" s="2">
        <v>661737.52</v>
      </c>
      <c r="R4608" s="2">
        <v>0</v>
      </c>
      <c r="S4608" s="2">
        <v>0</v>
      </c>
      <c r="T4608" s="2">
        <v>49017.59</v>
      </c>
      <c r="U4608" s="2">
        <v>0</v>
      </c>
      <c r="V4608" s="2">
        <v>0</v>
      </c>
      <c r="W4608" s="2">
        <v>0</v>
      </c>
      <c r="X4608" s="2">
        <v>112040.22</v>
      </c>
      <c r="Y4608" s="2">
        <v>1722618.31</v>
      </c>
      <c r="Z4608" s="2">
        <v>52518.85</v>
      </c>
      <c r="AA4608" s="2">
        <v>3462742.9000000004</v>
      </c>
      <c r="AB4608">
        <f t="shared" si="1826"/>
        <v>0</v>
      </c>
      <c r="AC4608">
        <f t="shared" si="1804"/>
        <v>0.36923076923076925</v>
      </c>
      <c r="AD4608">
        <f t="shared" si="1805"/>
        <v>0.36923076923076925</v>
      </c>
      <c r="AE4608">
        <f t="shared" si="1806"/>
        <v>0</v>
      </c>
      <c r="AF4608">
        <f t="shared" si="1807"/>
        <v>0</v>
      </c>
      <c r="AG4608">
        <f t="shared" si="1808"/>
        <v>7.6923076923076927E-2</v>
      </c>
      <c r="AH4608">
        <f t="shared" si="1809"/>
        <v>0</v>
      </c>
      <c r="AI4608">
        <f t="shared" si="1810"/>
        <v>0</v>
      </c>
      <c r="AJ4608">
        <f t="shared" si="1811"/>
        <v>0</v>
      </c>
      <c r="AK4608">
        <f t="shared" si="1812"/>
        <v>6.1538461538461542E-2</v>
      </c>
      <c r="AL4608">
        <f t="shared" si="1813"/>
        <v>6.1538461538461542E-2</v>
      </c>
      <c r="AM4608">
        <f t="shared" si="1814"/>
        <v>6.1538461538461542E-2</v>
      </c>
      <c r="AN4608">
        <f t="shared" si="1827"/>
        <v>0</v>
      </c>
      <c r="AO4608">
        <f t="shared" si="1815"/>
        <v>0.24974721917702869</v>
      </c>
      <c r="AP4608">
        <f t="shared" si="1816"/>
        <v>0.19110212311748584</v>
      </c>
      <c r="AQ4608">
        <f t="shared" si="1817"/>
        <v>0</v>
      </c>
      <c r="AR4608">
        <f t="shared" si="1818"/>
        <v>0</v>
      </c>
      <c r="AS4608">
        <f t="shared" si="1819"/>
        <v>1.4155711646972113E-2</v>
      </c>
      <c r="AT4608">
        <f t="shared" si="1820"/>
        <v>0</v>
      </c>
      <c r="AU4608">
        <f t="shared" si="1821"/>
        <v>0</v>
      </c>
      <c r="AV4608">
        <f t="shared" si="1822"/>
        <v>0</v>
      </c>
      <c r="AW4608">
        <f t="shared" si="1823"/>
        <v>3.2355916461484911E-2</v>
      </c>
      <c r="AX4608">
        <f t="shared" si="1824"/>
        <v>0.49747219465817111</v>
      </c>
      <c r="AY4608">
        <f t="shared" si="1825"/>
        <v>1.5166834938857284E-2</v>
      </c>
    </row>
    <row r="4609" spans="1:51" x14ac:dyDescent="0.25">
      <c r="A4609">
        <v>50791</v>
      </c>
      <c r="B4609" s="1">
        <v>0</v>
      </c>
      <c r="C4609" s="1">
        <v>19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19</v>
      </c>
      <c r="O4609" s="2">
        <v>0</v>
      </c>
      <c r="P4609" s="2">
        <v>472392.32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472392.32</v>
      </c>
      <c r="AB4609">
        <f t="shared" si="1826"/>
        <v>0</v>
      </c>
      <c r="AC4609">
        <f t="shared" si="1804"/>
        <v>1</v>
      </c>
      <c r="AD4609">
        <f t="shared" si="1805"/>
        <v>0</v>
      </c>
      <c r="AE4609">
        <f t="shared" si="1806"/>
        <v>0</v>
      </c>
      <c r="AF4609">
        <f t="shared" si="1807"/>
        <v>0</v>
      </c>
      <c r="AG4609">
        <f t="shared" si="1808"/>
        <v>0</v>
      </c>
      <c r="AH4609">
        <f t="shared" si="1809"/>
        <v>0</v>
      </c>
      <c r="AI4609">
        <f t="shared" si="1810"/>
        <v>0</v>
      </c>
      <c r="AJ4609">
        <f t="shared" si="1811"/>
        <v>0</v>
      </c>
      <c r="AK4609">
        <f t="shared" si="1812"/>
        <v>0</v>
      </c>
      <c r="AL4609">
        <f t="shared" si="1813"/>
        <v>0</v>
      </c>
      <c r="AM4609">
        <f t="shared" si="1814"/>
        <v>0</v>
      </c>
      <c r="AN4609">
        <f t="shared" si="1827"/>
        <v>0</v>
      </c>
      <c r="AO4609">
        <f t="shared" si="1815"/>
        <v>1</v>
      </c>
      <c r="AP4609">
        <f t="shared" si="1816"/>
        <v>0</v>
      </c>
      <c r="AQ4609">
        <f t="shared" si="1817"/>
        <v>0</v>
      </c>
      <c r="AR4609">
        <f t="shared" si="1818"/>
        <v>0</v>
      </c>
      <c r="AS4609">
        <f t="shared" si="1819"/>
        <v>0</v>
      </c>
      <c r="AT4609">
        <f t="shared" si="1820"/>
        <v>0</v>
      </c>
      <c r="AU4609">
        <f t="shared" si="1821"/>
        <v>0</v>
      </c>
      <c r="AV4609">
        <f t="shared" si="1822"/>
        <v>0</v>
      </c>
      <c r="AW4609">
        <f t="shared" si="1823"/>
        <v>0</v>
      </c>
      <c r="AX4609">
        <f t="shared" si="1824"/>
        <v>0</v>
      </c>
      <c r="AY4609">
        <f t="shared" si="1825"/>
        <v>0</v>
      </c>
    </row>
    <row r="4610" spans="1:51" x14ac:dyDescent="0.25">
      <c r="A4610">
        <v>50810</v>
      </c>
      <c r="B4610" s="1">
        <v>0</v>
      </c>
      <c r="C4610" s="1">
        <v>0</v>
      </c>
      <c r="D4610" s="1">
        <v>0</v>
      </c>
      <c r="E4610" s="1">
        <v>13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17</v>
      </c>
      <c r="L4610" s="1">
        <v>0</v>
      </c>
      <c r="M4610" s="1">
        <v>0</v>
      </c>
      <c r="N4610" s="1">
        <v>30</v>
      </c>
      <c r="O4610" s="2">
        <v>0</v>
      </c>
      <c r="P4610" s="2">
        <v>0</v>
      </c>
      <c r="Q4610" s="2">
        <v>0</v>
      </c>
      <c r="R4610" s="2">
        <v>617901.39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74037.460000000006</v>
      </c>
      <c r="Y4610" s="2">
        <v>0</v>
      </c>
      <c r="Z4610" s="2">
        <v>0</v>
      </c>
      <c r="AA4610" s="2">
        <v>691938.85</v>
      </c>
      <c r="AB4610">
        <f t="shared" si="1826"/>
        <v>0</v>
      </c>
      <c r="AC4610">
        <f t="shared" si="1804"/>
        <v>0</v>
      </c>
      <c r="AD4610">
        <f t="shared" si="1805"/>
        <v>0</v>
      </c>
      <c r="AE4610">
        <f t="shared" si="1806"/>
        <v>0.43333333333333335</v>
      </c>
      <c r="AF4610">
        <f t="shared" si="1807"/>
        <v>0</v>
      </c>
      <c r="AG4610">
        <f t="shared" si="1808"/>
        <v>0</v>
      </c>
      <c r="AH4610">
        <f t="shared" si="1809"/>
        <v>0</v>
      </c>
      <c r="AI4610">
        <f t="shared" si="1810"/>
        <v>0</v>
      </c>
      <c r="AJ4610">
        <f t="shared" si="1811"/>
        <v>0</v>
      </c>
      <c r="AK4610">
        <f t="shared" si="1812"/>
        <v>0.56666666666666665</v>
      </c>
      <c r="AL4610">
        <f t="shared" si="1813"/>
        <v>0</v>
      </c>
      <c r="AM4610">
        <f t="shared" si="1814"/>
        <v>0</v>
      </c>
      <c r="AN4610">
        <f t="shared" si="1827"/>
        <v>0</v>
      </c>
      <c r="AO4610">
        <f t="shared" si="1815"/>
        <v>0</v>
      </c>
      <c r="AP4610">
        <f t="shared" si="1816"/>
        <v>0</v>
      </c>
      <c r="AQ4610">
        <f t="shared" si="1817"/>
        <v>0.89299999559209609</v>
      </c>
      <c r="AR4610">
        <f t="shared" si="1818"/>
        <v>0</v>
      </c>
      <c r="AS4610">
        <f t="shared" si="1819"/>
        <v>0</v>
      </c>
      <c r="AT4610">
        <f t="shared" si="1820"/>
        <v>0</v>
      </c>
      <c r="AU4610">
        <f t="shared" si="1821"/>
        <v>0</v>
      </c>
      <c r="AV4610">
        <f t="shared" si="1822"/>
        <v>0</v>
      </c>
      <c r="AW4610">
        <f t="shared" si="1823"/>
        <v>0.10700000440790397</v>
      </c>
      <c r="AX4610">
        <f t="shared" si="1824"/>
        <v>0</v>
      </c>
      <c r="AY4610">
        <f t="shared" si="1825"/>
        <v>0</v>
      </c>
    </row>
    <row r="4611" spans="1:51" x14ac:dyDescent="0.25">
      <c r="A4611">
        <v>50822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1</v>
      </c>
      <c r="J4611" s="1">
        <v>0</v>
      </c>
      <c r="K4611" s="1">
        <v>27</v>
      </c>
      <c r="L4611" s="1">
        <v>0</v>
      </c>
      <c r="M4611" s="1">
        <v>0</v>
      </c>
      <c r="N4611" s="1">
        <v>28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69172.13</v>
      </c>
      <c r="W4611" s="2">
        <v>0</v>
      </c>
      <c r="X4611" s="2">
        <v>124509.83</v>
      </c>
      <c r="Y4611" s="2">
        <v>0</v>
      </c>
      <c r="Z4611" s="2">
        <v>0</v>
      </c>
      <c r="AA4611" s="2">
        <v>193681.96000000002</v>
      </c>
      <c r="AB4611">
        <f t="shared" si="1826"/>
        <v>0</v>
      </c>
      <c r="AC4611">
        <f t="shared" si="1804"/>
        <v>0</v>
      </c>
      <c r="AD4611">
        <f t="shared" si="1805"/>
        <v>0</v>
      </c>
      <c r="AE4611">
        <f t="shared" si="1806"/>
        <v>0</v>
      </c>
      <c r="AF4611">
        <f t="shared" si="1807"/>
        <v>0</v>
      </c>
      <c r="AG4611">
        <f t="shared" si="1808"/>
        <v>0</v>
      </c>
      <c r="AH4611">
        <f t="shared" si="1809"/>
        <v>0</v>
      </c>
      <c r="AI4611">
        <f t="shared" si="1810"/>
        <v>3.5714285714285712E-2</v>
      </c>
      <c r="AJ4611">
        <f t="shared" si="1811"/>
        <v>0</v>
      </c>
      <c r="AK4611">
        <f t="shared" si="1812"/>
        <v>0.9642857142857143</v>
      </c>
      <c r="AL4611">
        <f t="shared" si="1813"/>
        <v>0</v>
      </c>
      <c r="AM4611">
        <f t="shared" si="1814"/>
        <v>0</v>
      </c>
      <c r="AN4611">
        <f t="shared" si="1827"/>
        <v>0</v>
      </c>
      <c r="AO4611">
        <f t="shared" si="1815"/>
        <v>0</v>
      </c>
      <c r="AP4611">
        <f t="shared" si="1816"/>
        <v>0</v>
      </c>
      <c r="AQ4611">
        <f t="shared" si="1817"/>
        <v>0</v>
      </c>
      <c r="AR4611">
        <f t="shared" si="1818"/>
        <v>0</v>
      </c>
      <c r="AS4611">
        <f t="shared" si="1819"/>
        <v>0</v>
      </c>
      <c r="AT4611">
        <f t="shared" si="1820"/>
        <v>0</v>
      </c>
      <c r="AU4611">
        <f t="shared" si="1821"/>
        <v>0.35714286451871924</v>
      </c>
      <c r="AV4611">
        <f t="shared" si="1822"/>
        <v>0</v>
      </c>
      <c r="AW4611">
        <f t="shared" si="1823"/>
        <v>0.64285713548128065</v>
      </c>
      <c r="AX4611">
        <f t="shared" si="1824"/>
        <v>0</v>
      </c>
      <c r="AY4611">
        <f t="shared" si="1825"/>
        <v>0</v>
      </c>
    </row>
    <row r="4612" spans="1:51" x14ac:dyDescent="0.25">
      <c r="A4612">
        <v>50823</v>
      </c>
      <c r="B4612" s="1">
        <v>0</v>
      </c>
      <c r="C4612" s="1">
        <v>23</v>
      </c>
      <c r="D4612" s="1">
        <v>9</v>
      </c>
      <c r="E4612" s="1">
        <v>3</v>
      </c>
      <c r="F4612" s="1">
        <v>7</v>
      </c>
      <c r="G4612" s="1">
        <v>7</v>
      </c>
      <c r="H4612" s="1">
        <v>0</v>
      </c>
      <c r="I4612" s="1">
        <v>4</v>
      </c>
      <c r="J4612" s="1">
        <v>0</v>
      </c>
      <c r="K4612" s="1">
        <v>2</v>
      </c>
      <c r="L4612" s="1">
        <v>9</v>
      </c>
      <c r="M4612" s="1">
        <v>0</v>
      </c>
      <c r="N4612" s="1">
        <v>64</v>
      </c>
      <c r="O4612" s="2">
        <v>0</v>
      </c>
      <c r="P4612" s="2">
        <v>583897.34</v>
      </c>
      <c r="Q4612" s="2">
        <v>1716304.3</v>
      </c>
      <c r="R4612" s="2">
        <v>70775.44</v>
      </c>
      <c r="S4612" s="2">
        <v>309642.53000000003</v>
      </c>
      <c r="T4612" s="2">
        <v>406958.75</v>
      </c>
      <c r="U4612" s="2">
        <v>0</v>
      </c>
      <c r="V4612" s="2">
        <v>291948.67</v>
      </c>
      <c r="W4612" s="2">
        <v>0</v>
      </c>
      <c r="X4612" s="2">
        <v>17693.86</v>
      </c>
      <c r="Y4612" s="2">
        <v>5272769.92</v>
      </c>
      <c r="Z4612" s="2">
        <v>0</v>
      </c>
      <c r="AA4612" s="2">
        <v>8669990.8100000005</v>
      </c>
      <c r="AB4612">
        <f t="shared" si="1826"/>
        <v>0</v>
      </c>
      <c r="AC4612">
        <f t="shared" si="1804"/>
        <v>0.359375</v>
      </c>
      <c r="AD4612">
        <f t="shared" si="1805"/>
        <v>0.140625</v>
      </c>
      <c r="AE4612">
        <f t="shared" si="1806"/>
        <v>4.6875E-2</v>
      </c>
      <c r="AF4612">
        <f t="shared" si="1807"/>
        <v>0.109375</v>
      </c>
      <c r="AG4612">
        <f t="shared" si="1808"/>
        <v>0.109375</v>
      </c>
      <c r="AH4612">
        <f t="shared" si="1809"/>
        <v>0</v>
      </c>
      <c r="AI4612">
        <f t="shared" si="1810"/>
        <v>6.25E-2</v>
      </c>
      <c r="AJ4612">
        <f t="shared" si="1811"/>
        <v>0</v>
      </c>
      <c r="AK4612">
        <f t="shared" ref="AK4612:AK4673" si="1828">K4612/$N4612</f>
        <v>3.125E-2</v>
      </c>
      <c r="AL4612">
        <f t="shared" ref="AL4612:AL4673" si="1829">L4612/$N4612</f>
        <v>0.140625</v>
      </c>
      <c r="AM4612">
        <f t="shared" ref="AM4612:AM4673" si="1830">M4612/$N4612</f>
        <v>0</v>
      </c>
      <c r="AN4612">
        <f t="shared" si="1827"/>
        <v>0</v>
      </c>
      <c r="AO4612">
        <f t="shared" si="1815"/>
        <v>6.7346938744909685E-2</v>
      </c>
      <c r="AP4612">
        <f t="shared" si="1816"/>
        <v>0.19795918330390941</v>
      </c>
      <c r="AQ4612">
        <f t="shared" si="1817"/>
        <v>8.1632658616393617E-3</v>
      </c>
      <c r="AR4612">
        <f t="shared" si="1818"/>
        <v>3.5714285837864693E-2</v>
      </c>
      <c r="AS4612">
        <f t="shared" si="1819"/>
        <v>4.6938775244215046E-2</v>
      </c>
      <c r="AT4612">
        <f t="shared" si="1820"/>
        <v>0</v>
      </c>
      <c r="AU4612">
        <f t="shared" si="1821"/>
        <v>3.3673469372454842E-2</v>
      </c>
      <c r="AV4612">
        <f t="shared" si="1822"/>
        <v>0</v>
      </c>
      <c r="AW4612">
        <f t="shared" si="1823"/>
        <v>2.0408164654098404E-3</v>
      </c>
      <c r="AX4612">
        <f t="shared" si="1824"/>
        <v>0.60816326516959707</v>
      </c>
      <c r="AY4612">
        <f t="shared" si="1825"/>
        <v>0</v>
      </c>
    </row>
    <row r="4613" spans="1:51" x14ac:dyDescent="0.25">
      <c r="A4613">
        <v>50836</v>
      </c>
      <c r="B4613" s="1">
        <v>0</v>
      </c>
      <c r="C4613" s="1">
        <v>20</v>
      </c>
      <c r="D4613" s="1">
        <v>1</v>
      </c>
      <c r="E4613" s="1">
        <v>2</v>
      </c>
      <c r="F4613" s="1">
        <v>3</v>
      </c>
      <c r="G4613" s="1">
        <v>4</v>
      </c>
      <c r="H4613" s="1">
        <v>0</v>
      </c>
      <c r="I4613" s="1">
        <v>2</v>
      </c>
      <c r="J4613" s="1">
        <v>0</v>
      </c>
      <c r="K4613" s="1">
        <v>0</v>
      </c>
      <c r="L4613" s="1">
        <v>0</v>
      </c>
      <c r="M4613" s="1">
        <v>0</v>
      </c>
      <c r="N4613" s="1">
        <v>32</v>
      </c>
      <c r="O4613" s="2">
        <v>0</v>
      </c>
      <c r="P4613" s="2">
        <v>329921.3</v>
      </c>
      <c r="Q4613" s="2">
        <v>26017.279999999999</v>
      </c>
      <c r="R4613" s="2">
        <v>42624.06</v>
      </c>
      <c r="S4613" s="2">
        <v>53141.69</v>
      </c>
      <c r="T4613" s="2">
        <v>47606.09</v>
      </c>
      <c r="U4613" s="2">
        <v>0</v>
      </c>
      <c r="V4613" s="2">
        <v>12731.86</v>
      </c>
      <c r="W4613" s="2">
        <v>0</v>
      </c>
      <c r="X4613" s="2">
        <v>0</v>
      </c>
      <c r="Y4613" s="2">
        <v>0</v>
      </c>
      <c r="Z4613" s="2">
        <v>0</v>
      </c>
      <c r="AA4613" s="2">
        <v>512042.27999999991</v>
      </c>
      <c r="AB4613">
        <f t="shared" si="1826"/>
        <v>0</v>
      </c>
      <c r="AC4613">
        <f t="shared" ref="AC4613:AC4674" si="1831">C4613/$N4613</f>
        <v>0.625</v>
      </c>
      <c r="AD4613">
        <f t="shared" ref="AD4613:AD4674" si="1832">D4613/$N4613</f>
        <v>3.125E-2</v>
      </c>
      <c r="AE4613">
        <f t="shared" ref="AE4613:AE4674" si="1833">E4613/$N4613</f>
        <v>6.25E-2</v>
      </c>
      <c r="AF4613">
        <f t="shared" ref="AF4613:AF4674" si="1834">F4613/$N4613</f>
        <v>9.375E-2</v>
      </c>
      <c r="AG4613">
        <f t="shared" ref="AG4613:AG4674" si="1835">G4613/$N4613</f>
        <v>0.125</v>
      </c>
      <c r="AH4613">
        <f t="shared" ref="AH4613:AH4674" si="1836">H4613/$N4613</f>
        <v>0</v>
      </c>
      <c r="AI4613">
        <f t="shared" ref="AI4613:AI4674" si="1837">I4613/$N4613</f>
        <v>6.25E-2</v>
      </c>
      <c r="AJ4613">
        <f t="shared" ref="AJ4613:AJ4674" si="1838">J4613/$N4613</f>
        <v>0</v>
      </c>
      <c r="AK4613">
        <f t="shared" si="1828"/>
        <v>0</v>
      </c>
      <c r="AL4613">
        <f t="shared" si="1829"/>
        <v>0</v>
      </c>
      <c r="AM4613">
        <f t="shared" si="1830"/>
        <v>0</v>
      </c>
      <c r="AN4613">
        <f t="shared" si="1827"/>
        <v>0</v>
      </c>
      <c r="AO4613">
        <f t="shared" si="1815"/>
        <v>0.64432433196727434</v>
      </c>
      <c r="AP4613">
        <f t="shared" si="1816"/>
        <v>5.0810804139064462E-2</v>
      </c>
      <c r="AQ4613">
        <f t="shared" si="1817"/>
        <v>8.324324311656453E-2</v>
      </c>
      <c r="AR4613">
        <f t="shared" si="1818"/>
        <v>0.10378379301021785</v>
      </c>
      <c r="AS4613">
        <f t="shared" si="1819"/>
        <v>9.2972966997959636E-2</v>
      </c>
      <c r="AT4613">
        <f t="shared" si="1820"/>
        <v>0</v>
      </c>
      <c r="AU4613">
        <f t="shared" si="1821"/>
        <v>2.4864860768919323E-2</v>
      </c>
      <c r="AV4613">
        <f t="shared" si="1822"/>
        <v>0</v>
      </c>
      <c r="AW4613">
        <f t="shared" si="1823"/>
        <v>0</v>
      </c>
      <c r="AX4613">
        <f t="shared" si="1824"/>
        <v>0</v>
      </c>
      <c r="AY4613">
        <f t="shared" si="1825"/>
        <v>0</v>
      </c>
    </row>
    <row r="4614" spans="1:51" x14ac:dyDescent="0.25">
      <c r="A4614">
        <v>50842</v>
      </c>
      <c r="B4614" s="1">
        <v>0</v>
      </c>
      <c r="C4614" s="1">
        <v>4</v>
      </c>
      <c r="D4614" s="1">
        <v>1</v>
      </c>
      <c r="E4614" s="1">
        <v>0</v>
      </c>
      <c r="F4614" s="1">
        <v>0</v>
      </c>
      <c r="G4614" s="1">
        <v>0</v>
      </c>
      <c r="H4614" s="1">
        <v>1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6</v>
      </c>
      <c r="O4614" s="2">
        <v>0</v>
      </c>
      <c r="P4614" s="2">
        <v>64798.05</v>
      </c>
      <c r="Q4614" s="2">
        <v>7434.46</v>
      </c>
      <c r="R4614" s="2">
        <v>0</v>
      </c>
      <c r="S4614" s="2">
        <v>0</v>
      </c>
      <c r="T4614" s="2">
        <v>0</v>
      </c>
      <c r="U4614" s="2">
        <v>12249.96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84482.47</v>
      </c>
      <c r="AB4614">
        <f t="shared" si="1826"/>
        <v>0</v>
      </c>
      <c r="AC4614">
        <f t="shared" si="1831"/>
        <v>0.66666666666666663</v>
      </c>
      <c r="AD4614">
        <f t="shared" si="1832"/>
        <v>0.16666666666666666</v>
      </c>
      <c r="AE4614">
        <f t="shared" si="1833"/>
        <v>0</v>
      </c>
      <c r="AF4614">
        <f t="shared" si="1834"/>
        <v>0</v>
      </c>
      <c r="AG4614">
        <f t="shared" si="1835"/>
        <v>0</v>
      </c>
      <c r="AH4614">
        <f t="shared" si="1836"/>
        <v>0.16666666666666666</v>
      </c>
      <c r="AI4614">
        <f t="shared" si="1837"/>
        <v>0</v>
      </c>
      <c r="AJ4614">
        <f t="shared" si="1838"/>
        <v>0</v>
      </c>
      <c r="AK4614">
        <f t="shared" si="1828"/>
        <v>0</v>
      </c>
      <c r="AL4614">
        <f t="shared" si="1829"/>
        <v>0</v>
      </c>
      <c r="AM4614">
        <f t="shared" si="1830"/>
        <v>0</v>
      </c>
      <c r="AN4614">
        <f t="shared" si="1827"/>
        <v>0</v>
      </c>
      <c r="AO4614">
        <f t="shared" si="1815"/>
        <v>0.76699994685287964</v>
      </c>
      <c r="AP4614">
        <f t="shared" si="1816"/>
        <v>8.8000031249086341E-2</v>
      </c>
      <c r="AQ4614">
        <f t="shared" si="1817"/>
        <v>0</v>
      </c>
      <c r="AR4614">
        <f t="shared" si="1818"/>
        <v>0</v>
      </c>
      <c r="AS4614">
        <f t="shared" si="1819"/>
        <v>0</v>
      </c>
      <c r="AT4614">
        <f t="shared" si="1820"/>
        <v>0.14500002189803399</v>
      </c>
      <c r="AU4614">
        <f t="shared" si="1821"/>
        <v>0</v>
      </c>
      <c r="AV4614">
        <f t="shared" si="1822"/>
        <v>0</v>
      </c>
      <c r="AW4614">
        <f t="shared" si="1823"/>
        <v>0</v>
      </c>
      <c r="AX4614">
        <f t="shared" si="1824"/>
        <v>0</v>
      </c>
      <c r="AY4614">
        <f t="shared" si="1825"/>
        <v>0</v>
      </c>
    </row>
    <row r="4615" spans="1:51" x14ac:dyDescent="0.25">
      <c r="A4615">
        <v>50863</v>
      </c>
      <c r="B4615" s="1">
        <v>0</v>
      </c>
      <c r="C4615" s="1">
        <v>0</v>
      </c>
      <c r="D4615" s="1">
        <v>2</v>
      </c>
      <c r="E4615" s="1">
        <v>0</v>
      </c>
      <c r="F4615" s="1">
        <v>0</v>
      </c>
      <c r="G4615" s="1">
        <v>2</v>
      </c>
      <c r="H4615" s="1">
        <v>0</v>
      </c>
      <c r="I4615" s="1">
        <v>1</v>
      </c>
      <c r="J4615" s="1">
        <v>0</v>
      </c>
      <c r="K4615" s="1">
        <v>8</v>
      </c>
      <c r="L4615" s="1">
        <v>0</v>
      </c>
      <c r="M4615" s="1">
        <v>0</v>
      </c>
      <c r="N4615" s="1">
        <v>13</v>
      </c>
      <c r="O4615" s="2">
        <v>0</v>
      </c>
      <c r="P4615" s="2">
        <v>0</v>
      </c>
      <c r="Q4615" s="2">
        <v>9319.89</v>
      </c>
      <c r="R4615" s="2">
        <v>0</v>
      </c>
      <c r="S4615" s="2">
        <v>0</v>
      </c>
      <c r="T4615" s="2">
        <v>21658.89</v>
      </c>
      <c r="U4615" s="2">
        <v>0</v>
      </c>
      <c r="V4615" s="2">
        <v>8138.49</v>
      </c>
      <c r="W4615" s="2">
        <v>0</v>
      </c>
      <c r="X4615" s="2">
        <v>92280.01</v>
      </c>
      <c r="Y4615" s="2">
        <v>0</v>
      </c>
      <c r="Z4615" s="2">
        <v>0</v>
      </c>
      <c r="AA4615" s="2">
        <v>131397.28</v>
      </c>
      <c r="AB4615">
        <f t="shared" si="1826"/>
        <v>0</v>
      </c>
      <c r="AC4615">
        <f t="shared" si="1831"/>
        <v>0</v>
      </c>
      <c r="AD4615">
        <f t="shared" si="1832"/>
        <v>0.15384615384615385</v>
      </c>
      <c r="AE4615">
        <f t="shared" si="1833"/>
        <v>0</v>
      </c>
      <c r="AF4615">
        <f t="shared" si="1834"/>
        <v>0</v>
      </c>
      <c r="AG4615">
        <f t="shared" si="1835"/>
        <v>0.15384615384615385</v>
      </c>
      <c r="AH4615">
        <f t="shared" si="1836"/>
        <v>0</v>
      </c>
      <c r="AI4615">
        <f t="shared" si="1837"/>
        <v>7.6923076923076927E-2</v>
      </c>
      <c r="AJ4615">
        <f t="shared" si="1838"/>
        <v>0</v>
      </c>
      <c r="AK4615">
        <f t="shared" si="1828"/>
        <v>0.61538461538461542</v>
      </c>
      <c r="AL4615">
        <f t="shared" si="1829"/>
        <v>0</v>
      </c>
      <c r="AM4615">
        <f t="shared" si="1830"/>
        <v>0</v>
      </c>
      <c r="AN4615">
        <f t="shared" si="1827"/>
        <v>0</v>
      </c>
      <c r="AO4615">
        <f t="shared" ref="AO4615:AO4676" si="1839">P4615/$AA4615</f>
        <v>0</v>
      </c>
      <c r="AP4615">
        <f t="shared" ref="AP4615:AP4676" si="1840">Q4615/$AA4615</f>
        <v>7.0929093813814098E-2</v>
      </c>
      <c r="AQ4615">
        <f t="shared" ref="AQ4615:AQ4676" si="1841">R4615/$AA4615</f>
        <v>0</v>
      </c>
      <c r="AR4615">
        <f t="shared" ref="AR4615:AR4676" si="1842">S4615/$AA4615</f>
        <v>0</v>
      </c>
      <c r="AS4615">
        <f t="shared" ref="AS4615:AS4676" si="1843">T4615/$AA4615</f>
        <v>0.16483514727245496</v>
      </c>
      <c r="AT4615">
        <f t="shared" ref="AT4615:AT4676" si="1844">U4615/$AA4615</f>
        <v>0</v>
      </c>
      <c r="AU4615">
        <f t="shared" ref="AU4615:AU4676" si="1845">V4615/$AA4615</f>
        <v>6.1938040117725419E-2</v>
      </c>
      <c r="AV4615">
        <f t="shared" ref="AV4615:AV4676" si="1846">W4615/$AA4615</f>
        <v>0</v>
      </c>
      <c r="AW4615">
        <f t="shared" ref="AW4615:AW4676" si="1847">X4615/$AA4615</f>
        <v>0.70229771879600544</v>
      </c>
      <c r="AX4615">
        <f t="shared" ref="AX4615:AX4676" si="1848">Y4615/$AA4615</f>
        <v>0</v>
      </c>
      <c r="AY4615">
        <f t="shared" ref="AY4615:AY4676" si="1849">Z4615/$AA4615</f>
        <v>0</v>
      </c>
    </row>
    <row r="4616" spans="1:51" x14ac:dyDescent="0.25">
      <c r="A4616">
        <v>50869</v>
      </c>
      <c r="B4616" s="1">
        <v>0</v>
      </c>
      <c r="C4616" s="1">
        <v>0</v>
      </c>
      <c r="D4616" s="1">
        <v>0</v>
      </c>
      <c r="E4616" s="1">
        <v>5</v>
      </c>
      <c r="F4616" s="1">
        <v>0</v>
      </c>
      <c r="G4616" s="1">
        <v>0</v>
      </c>
      <c r="H4616" s="1">
        <v>0</v>
      </c>
      <c r="I4616" s="1">
        <v>1</v>
      </c>
      <c r="J4616" s="1">
        <v>0</v>
      </c>
      <c r="K4616" s="1">
        <v>0</v>
      </c>
      <c r="L4616" s="1">
        <v>0</v>
      </c>
      <c r="M4616" s="1">
        <v>0</v>
      </c>
      <c r="N4616" s="1">
        <v>6</v>
      </c>
      <c r="O4616" s="2">
        <v>0</v>
      </c>
      <c r="P4616" s="2">
        <v>0</v>
      </c>
      <c r="Q4616" s="2">
        <v>0</v>
      </c>
      <c r="R4616" s="2">
        <v>192402.88</v>
      </c>
      <c r="S4616" s="2">
        <v>0</v>
      </c>
      <c r="T4616" s="2">
        <v>0</v>
      </c>
      <c r="U4616" s="2">
        <v>0</v>
      </c>
      <c r="V4616" s="2">
        <v>17414.87</v>
      </c>
      <c r="W4616" s="2">
        <v>0</v>
      </c>
      <c r="X4616" s="2">
        <v>0</v>
      </c>
      <c r="Y4616" s="2">
        <v>0</v>
      </c>
      <c r="Z4616" s="2">
        <v>0</v>
      </c>
      <c r="AA4616" s="2">
        <v>209817.75</v>
      </c>
      <c r="AB4616">
        <f t="shared" si="1826"/>
        <v>0</v>
      </c>
      <c r="AC4616">
        <f t="shared" si="1831"/>
        <v>0</v>
      </c>
      <c r="AD4616">
        <f t="shared" si="1832"/>
        <v>0</v>
      </c>
      <c r="AE4616">
        <f t="shared" si="1833"/>
        <v>0.83333333333333337</v>
      </c>
      <c r="AF4616">
        <f t="shared" si="1834"/>
        <v>0</v>
      </c>
      <c r="AG4616">
        <f t="shared" si="1835"/>
        <v>0</v>
      </c>
      <c r="AH4616">
        <f t="shared" si="1836"/>
        <v>0</v>
      </c>
      <c r="AI4616">
        <f t="shared" si="1837"/>
        <v>0.16666666666666666</v>
      </c>
      <c r="AJ4616">
        <f t="shared" si="1838"/>
        <v>0</v>
      </c>
      <c r="AK4616">
        <f t="shared" si="1828"/>
        <v>0</v>
      </c>
      <c r="AL4616">
        <f t="shared" si="1829"/>
        <v>0</v>
      </c>
      <c r="AM4616">
        <f t="shared" si="1830"/>
        <v>0</v>
      </c>
      <c r="AN4616">
        <f t="shared" si="1827"/>
        <v>0</v>
      </c>
      <c r="AO4616">
        <f t="shared" si="1839"/>
        <v>0</v>
      </c>
      <c r="AP4616">
        <f t="shared" si="1840"/>
        <v>0</v>
      </c>
      <c r="AQ4616">
        <f t="shared" si="1841"/>
        <v>0.91700001548963328</v>
      </c>
      <c r="AR4616">
        <f t="shared" si="1842"/>
        <v>0</v>
      </c>
      <c r="AS4616">
        <f t="shared" si="1843"/>
        <v>0</v>
      </c>
      <c r="AT4616">
        <f t="shared" si="1844"/>
        <v>0</v>
      </c>
      <c r="AU4616">
        <f t="shared" si="1845"/>
        <v>8.2999984510366734E-2</v>
      </c>
      <c r="AV4616">
        <f t="shared" si="1846"/>
        <v>0</v>
      </c>
      <c r="AW4616">
        <f t="shared" si="1847"/>
        <v>0</v>
      </c>
      <c r="AX4616">
        <f t="shared" si="1848"/>
        <v>0</v>
      </c>
      <c r="AY4616">
        <f t="shared" si="1849"/>
        <v>0</v>
      </c>
    </row>
    <row r="4617" spans="1:51" x14ac:dyDescent="0.25">
      <c r="A4617">
        <v>50889</v>
      </c>
      <c r="B4617" s="1">
        <v>0</v>
      </c>
      <c r="C4617" s="1">
        <v>0</v>
      </c>
      <c r="D4617" s="1">
        <v>7</v>
      </c>
      <c r="E4617" s="1">
        <v>0</v>
      </c>
      <c r="F4617" s="1">
        <v>2</v>
      </c>
      <c r="G4617" s="1">
        <v>0</v>
      </c>
      <c r="H4617" s="1">
        <v>0</v>
      </c>
      <c r="I4617" s="1">
        <v>2</v>
      </c>
      <c r="J4617" s="1">
        <v>0</v>
      </c>
      <c r="K4617" s="1">
        <v>6</v>
      </c>
      <c r="L4617" s="1">
        <v>0</v>
      </c>
      <c r="M4617" s="1">
        <v>0</v>
      </c>
      <c r="N4617" s="1">
        <v>17</v>
      </c>
      <c r="O4617" s="2">
        <v>0</v>
      </c>
      <c r="P4617" s="2">
        <v>0</v>
      </c>
      <c r="Q4617" s="2">
        <v>258936</v>
      </c>
      <c r="R4617" s="2">
        <v>0</v>
      </c>
      <c r="S4617" s="2">
        <v>68697.31</v>
      </c>
      <c r="T4617" s="2">
        <v>0</v>
      </c>
      <c r="U4617" s="2">
        <v>0</v>
      </c>
      <c r="V4617" s="2">
        <v>155512.57999999999</v>
      </c>
      <c r="W4617" s="2">
        <v>0</v>
      </c>
      <c r="X4617" s="2">
        <v>271769.56</v>
      </c>
      <c r="Y4617" s="2">
        <v>0</v>
      </c>
      <c r="Z4617" s="2">
        <v>0</v>
      </c>
      <c r="AA4617" s="2">
        <v>754915.45</v>
      </c>
      <c r="AB4617">
        <f t="shared" si="1826"/>
        <v>0</v>
      </c>
      <c r="AC4617">
        <f t="shared" si="1831"/>
        <v>0</v>
      </c>
      <c r="AD4617">
        <f t="shared" si="1832"/>
        <v>0.41176470588235292</v>
      </c>
      <c r="AE4617">
        <f t="shared" si="1833"/>
        <v>0</v>
      </c>
      <c r="AF4617">
        <f t="shared" si="1834"/>
        <v>0.11764705882352941</v>
      </c>
      <c r="AG4617">
        <f t="shared" si="1835"/>
        <v>0</v>
      </c>
      <c r="AH4617">
        <f t="shared" si="1836"/>
        <v>0</v>
      </c>
      <c r="AI4617">
        <f t="shared" si="1837"/>
        <v>0.11764705882352941</v>
      </c>
      <c r="AJ4617">
        <f t="shared" si="1838"/>
        <v>0</v>
      </c>
      <c r="AK4617">
        <f t="shared" si="1828"/>
        <v>0.35294117647058826</v>
      </c>
      <c r="AL4617">
        <f t="shared" si="1829"/>
        <v>0</v>
      </c>
      <c r="AM4617">
        <f t="shared" si="1830"/>
        <v>0</v>
      </c>
      <c r="AN4617">
        <f t="shared" si="1827"/>
        <v>0</v>
      </c>
      <c r="AO4617">
        <f t="shared" si="1839"/>
        <v>0</v>
      </c>
      <c r="AP4617">
        <f t="shared" si="1840"/>
        <v>0.34300000086102361</v>
      </c>
      <c r="AQ4617">
        <f t="shared" si="1841"/>
        <v>0</v>
      </c>
      <c r="AR4617">
        <f t="shared" si="1842"/>
        <v>9.1000005364839209E-2</v>
      </c>
      <c r="AS4617">
        <f t="shared" si="1843"/>
        <v>0</v>
      </c>
      <c r="AT4617">
        <f t="shared" si="1844"/>
        <v>0</v>
      </c>
      <c r="AU4617">
        <f t="shared" si="1845"/>
        <v>0.20599999642344052</v>
      </c>
      <c r="AV4617">
        <f t="shared" si="1846"/>
        <v>0</v>
      </c>
      <c r="AW4617">
        <f t="shared" si="1847"/>
        <v>0.35999999735069671</v>
      </c>
      <c r="AX4617">
        <f t="shared" si="1848"/>
        <v>0</v>
      </c>
      <c r="AY4617">
        <f t="shared" si="1849"/>
        <v>0</v>
      </c>
    </row>
    <row r="4618" spans="1:51" x14ac:dyDescent="0.25">
      <c r="A4618">
        <v>50890</v>
      </c>
      <c r="B4618" s="1">
        <v>0</v>
      </c>
      <c r="C4618" s="1">
        <v>0</v>
      </c>
      <c r="D4618" s="1">
        <v>2</v>
      </c>
      <c r="E4618" s="1">
        <v>2</v>
      </c>
      <c r="F4618" s="1">
        <v>1</v>
      </c>
      <c r="G4618" s="1">
        <v>0</v>
      </c>
      <c r="H4618" s="1">
        <v>0</v>
      </c>
      <c r="I4618" s="1">
        <v>0</v>
      </c>
      <c r="J4618" s="1">
        <v>1</v>
      </c>
      <c r="K4618" s="1">
        <v>3</v>
      </c>
      <c r="L4618" s="1">
        <v>0</v>
      </c>
      <c r="M4618" s="1">
        <v>0</v>
      </c>
      <c r="N4618" s="1">
        <v>9</v>
      </c>
      <c r="O4618" s="2">
        <v>0</v>
      </c>
      <c r="P4618" s="2">
        <v>0</v>
      </c>
      <c r="Q4618" s="2">
        <v>33939.79</v>
      </c>
      <c r="R4618" s="2">
        <v>33198.74</v>
      </c>
      <c r="S4618" s="2">
        <v>44314.400000000001</v>
      </c>
      <c r="T4618" s="2">
        <v>0</v>
      </c>
      <c r="U4618" s="2">
        <v>0</v>
      </c>
      <c r="V4618" s="2">
        <v>0</v>
      </c>
      <c r="W4618" s="2">
        <v>27418.61</v>
      </c>
      <c r="X4618" s="2">
        <v>9337.15</v>
      </c>
      <c r="Y4618" s="2">
        <v>0</v>
      </c>
      <c r="Z4618" s="2">
        <v>0</v>
      </c>
      <c r="AA4618" s="2">
        <v>148208.68999999997</v>
      </c>
      <c r="AB4618">
        <f t="shared" si="1826"/>
        <v>0</v>
      </c>
      <c r="AC4618">
        <f t="shared" si="1831"/>
        <v>0</v>
      </c>
      <c r="AD4618">
        <f t="shared" si="1832"/>
        <v>0.22222222222222221</v>
      </c>
      <c r="AE4618">
        <f t="shared" si="1833"/>
        <v>0.22222222222222221</v>
      </c>
      <c r="AF4618">
        <f t="shared" si="1834"/>
        <v>0.1111111111111111</v>
      </c>
      <c r="AG4618">
        <f t="shared" si="1835"/>
        <v>0</v>
      </c>
      <c r="AH4618">
        <f t="shared" si="1836"/>
        <v>0</v>
      </c>
      <c r="AI4618">
        <f t="shared" si="1837"/>
        <v>0</v>
      </c>
      <c r="AJ4618">
        <f t="shared" si="1838"/>
        <v>0.1111111111111111</v>
      </c>
      <c r="AK4618">
        <f t="shared" si="1828"/>
        <v>0.33333333333333331</v>
      </c>
      <c r="AL4618">
        <f t="shared" si="1829"/>
        <v>0</v>
      </c>
      <c r="AM4618">
        <f t="shared" si="1830"/>
        <v>0</v>
      </c>
      <c r="AN4618">
        <f t="shared" si="1827"/>
        <v>0</v>
      </c>
      <c r="AO4618">
        <f t="shared" si="1839"/>
        <v>0</v>
      </c>
      <c r="AP4618">
        <f t="shared" si="1840"/>
        <v>0.22899999993252762</v>
      </c>
      <c r="AQ4618">
        <f t="shared" si="1841"/>
        <v>0.22399995573808798</v>
      </c>
      <c r="AR4618">
        <f t="shared" si="1842"/>
        <v>0.29900001140284022</v>
      </c>
      <c r="AS4618">
        <f t="shared" si="1843"/>
        <v>0</v>
      </c>
      <c r="AT4618">
        <f t="shared" si="1844"/>
        <v>0</v>
      </c>
      <c r="AU4618">
        <f t="shared" si="1845"/>
        <v>0</v>
      </c>
      <c r="AV4618">
        <f t="shared" si="1846"/>
        <v>0.18500001585602036</v>
      </c>
      <c r="AW4618">
        <f t="shared" si="1847"/>
        <v>6.3000017070524009E-2</v>
      </c>
      <c r="AX4618">
        <f t="shared" si="1848"/>
        <v>0</v>
      </c>
      <c r="AY4618">
        <f t="shared" si="1849"/>
        <v>0</v>
      </c>
    </row>
    <row r="4619" spans="1:51" x14ac:dyDescent="0.25">
      <c r="A4619">
        <v>50891</v>
      </c>
      <c r="B4619" s="1">
        <v>8</v>
      </c>
      <c r="C4619" s="1">
        <v>14</v>
      </c>
      <c r="D4619" s="1">
        <v>4</v>
      </c>
      <c r="E4619" s="1">
        <v>0</v>
      </c>
      <c r="F4619" s="1">
        <v>5</v>
      </c>
      <c r="G4619" s="1">
        <v>11</v>
      </c>
      <c r="H4619" s="1">
        <v>1</v>
      </c>
      <c r="I4619" s="1">
        <v>1</v>
      </c>
      <c r="J4619" s="1">
        <v>0</v>
      </c>
      <c r="K4619" s="1">
        <v>0</v>
      </c>
      <c r="L4619" s="1">
        <v>0</v>
      </c>
      <c r="M4619" s="1">
        <v>1</v>
      </c>
      <c r="N4619" s="1">
        <v>45</v>
      </c>
      <c r="O4619" s="2">
        <v>217184.65</v>
      </c>
      <c r="P4619" s="2">
        <v>335302.62</v>
      </c>
      <c r="Q4619" s="2">
        <v>45723.08</v>
      </c>
      <c r="R4619" s="2">
        <v>0</v>
      </c>
      <c r="S4619" s="2">
        <v>243856.45</v>
      </c>
      <c r="T4619" s="2">
        <v>66679.5</v>
      </c>
      <c r="U4619" s="2">
        <v>375310.32</v>
      </c>
      <c r="V4619" s="2">
        <v>19051.29</v>
      </c>
      <c r="W4619" s="2">
        <v>0</v>
      </c>
      <c r="X4619" s="2">
        <v>0</v>
      </c>
      <c r="Y4619" s="2">
        <v>0</v>
      </c>
      <c r="Z4619" s="2">
        <v>20956.41</v>
      </c>
      <c r="AA4619" s="2">
        <v>1324064.32</v>
      </c>
      <c r="AB4619">
        <f t="shared" si="1826"/>
        <v>0.17777777777777778</v>
      </c>
      <c r="AC4619">
        <f t="shared" si="1831"/>
        <v>0.31111111111111112</v>
      </c>
      <c r="AD4619">
        <f t="shared" si="1832"/>
        <v>8.8888888888888892E-2</v>
      </c>
      <c r="AE4619">
        <f t="shared" si="1833"/>
        <v>0</v>
      </c>
      <c r="AF4619">
        <f t="shared" si="1834"/>
        <v>0.1111111111111111</v>
      </c>
      <c r="AG4619">
        <f t="shared" si="1835"/>
        <v>0.24444444444444444</v>
      </c>
      <c r="AH4619">
        <f t="shared" si="1836"/>
        <v>2.2222222222222223E-2</v>
      </c>
      <c r="AI4619">
        <f t="shared" si="1837"/>
        <v>2.2222222222222223E-2</v>
      </c>
      <c r="AJ4619">
        <f t="shared" si="1838"/>
        <v>0</v>
      </c>
      <c r="AK4619">
        <f t="shared" si="1828"/>
        <v>0</v>
      </c>
      <c r="AL4619">
        <f t="shared" si="1829"/>
        <v>0</v>
      </c>
      <c r="AM4619">
        <f t="shared" si="1830"/>
        <v>2.2222222222222223E-2</v>
      </c>
      <c r="AN4619">
        <f t="shared" si="1827"/>
        <v>0.16402877618513276</v>
      </c>
      <c r="AO4619">
        <f t="shared" si="1839"/>
        <v>0.25323741070222328</v>
      </c>
      <c r="AP4619">
        <f t="shared" si="1840"/>
        <v>3.4532370753710816E-2</v>
      </c>
      <c r="AQ4619">
        <f t="shared" si="1841"/>
        <v>0</v>
      </c>
      <c r="AR4619">
        <f t="shared" si="1842"/>
        <v>0.18417266164229845</v>
      </c>
      <c r="AS4619">
        <f t="shared" si="1843"/>
        <v>5.0359713642914264E-2</v>
      </c>
      <c r="AT4619">
        <f t="shared" si="1844"/>
        <v>0.28345323888797186</v>
      </c>
      <c r="AU4619">
        <f t="shared" si="1845"/>
        <v>1.43884928490483E-2</v>
      </c>
      <c r="AV4619">
        <f t="shared" si="1846"/>
        <v>0</v>
      </c>
      <c r="AW4619">
        <f t="shared" si="1847"/>
        <v>0</v>
      </c>
      <c r="AX4619">
        <f t="shared" si="1848"/>
        <v>0</v>
      </c>
      <c r="AY4619">
        <f t="shared" si="1849"/>
        <v>1.5827335336700259E-2</v>
      </c>
    </row>
    <row r="4620" spans="1:51" x14ac:dyDescent="0.25">
      <c r="A4620">
        <v>50905</v>
      </c>
      <c r="B4620" s="1">
        <v>3</v>
      </c>
      <c r="C4620" s="1">
        <v>10</v>
      </c>
      <c r="D4620" s="1">
        <v>0</v>
      </c>
      <c r="E4620" s="1">
        <v>0</v>
      </c>
      <c r="F4620" s="1">
        <v>9</v>
      </c>
      <c r="G4620" s="1">
        <v>0</v>
      </c>
      <c r="H4620" s="1">
        <v>6</v>
      </c>
      <c r="I4620" s="1">
        <v>3</v>
      </c>
      <c r="J4620" s="1">
        <v>0</v>
      </c>
      <c r="K4620" s="1">
        <v>0</v>
      </c>
      <c r="L4620" s="1">
        <v>0</v>
      </c>
      <c r="M4620" s="1">
        <v>0</v>
      </c>
      <c r="N4620" s="1">
        <v>31</v>
      </c>
      <c r="O4620" s="2">
        <v>49516.43</v>
      </c>
      <c r="P4620" s="2">
        <v>12504.15</v>
      </c>
      <c r="Q4620" s="2">
        <v>0</v>
      </c>
      <c r="R4620" s="2">
        <v>0</v>
      </c>
      <c r="S4620" s="2">
        <v>39263.03</v>
      </c>
      <c r="T4620" s="2">
        <v>0</v>
      </c>
      <c r="U4620" s="2">
        <v>6752.24</v>
      </c>
      <c r="V4620" s="2">
        <v>97032.2</v>
      </c>
      <c r="W4620" s="2">
        <v>0</v>
      </c>
      <c r="X4620" s="2">
        <v>0</v>
      </c>
      <c r="Y4620" s="2">
        <v>0</v>
      </c>
      <c r="Z4620" s="2">
        <v>0</v>
      </c>
      <c r="AA4620" s="2">
        <v>205068.05</v>
      </c>
      <c r="AB4620">
        <f t="shared" si="1826"/>
        <v>9.6774193548387094E-2</v>
      </c>
      <c r="AC4620">
        <f t="shared" si="1831"/>
        <v>0.32258064516129031</v>
      </c>
      <c r="AD4620">
        <f t="shared" si="1832"/>
        <v>0</v>
      </c>
      <c r="AE4620">
        <f t="shared" si="1833"/>
        <v>0</v>
      </c>
      <c r="AF4620">
        <f t="shared" si="1834"/>
        <v>0.29032258064516131</v>
      </c>
      <c r="AG4620">
        <f t="shared" si="1835"/>
        <v>0</v>
      </c>
      <c r="AH4620">
        <f t="shared" si="1836"/>
        <v>0.19354838709677419</v>
      </c>
      <c r="AI4620">
        <f t="shared" si="1837"/>
        <v>9.6774193548387094E-2</v>
      </c>
      <c r="AJ4620">
        <f t="shared" si="1838"/>
        <v>0</v>
      </c>
      <c r="AK4620">
        <f t="shared" si="1828"/>
        <v>0</v>
      </c>
      <c r="AL4620">
        <f t="shared" si="1829"/>
        <v>0</v>
      </c>
      <c r="AM4620">
        <f t="shared" si="1830"/>
        <v>0</v>
      </c>
      <c r="AN4620">
        <f t="shared" si="1827"/>
        <v>0.24146340690322068</v>
      </c>
      <c r="AO4620">
        <f t="shared" si="1839"/>
        <v>6.0975612729530518E-2</v>
      </c>
      <c r="AP4620">
        <f t="shared" si="1840"/>
        <v>0</v>
      </c>
      <c r="AQ4620">
        <f t="shared" si="1841"/>
        <v>0</v>
      </c>
      <c r="AR4620">
        <f t="shared" si="1842"/>
        <v>0.19146341909429579</v>
      </c>
      <c r="AS4620">
        <f t="shared" si="1843"/>
        <v>0</v>
      </c>
      <c r="AT4620">
        <f t="shared" si="1844"/>
        <v>3.2926825997516437E-2</v>
      </c>
      <c r="AU4620">
        <f t="shared" si="1845"/>
        <v>0.47317073527543663</v>
      </c>
      <c r="AV4620">
        <f t="shared" si="1846"/>
        <v>0</v>
      </c>
      <c r="AW4620">
        <f t="shared" si="1847"/>
        <v>0</v>
      </c>
      <c r="AX4620">
        <f t="shared" si="1848"/>
        <v>0</v>
      </c>
      <c r="AY4620">
        <f t="shared" si="1849"/>
        <v>0</v>
      </c>
    </row>
    <row r="4621" spans="1:51" x14ac:dyDescent="0.25">
      <c r="A4621">
        <v>50906</v>
      </c>
      <c r="B4621" s="1">
        <v>0</v>
      </c>
      <c r="C4621" s="1">
        <v>0</v>
      </c>
      <c r="D4621" s="1">
        <v>2</v>
      </c>
      <c r="E4621" s="1">
        <v>10</v>
      </c>
      <c r="F4621" s="1">
        <v>0</v>
      </c>
      <c r="G4621" s="1">
        <v>0</v>
      </c>
      <c r="H4621" s="1">
        <v>0</v>
      </c>
      <c r="I4621" s="1">
        <v>3</v>
      </c>
      <c r="J4621" s="1">
        <v>0</v>
      </c>
      <c r="K4621" s="1">
        <v>11</v>
      </c>
      <c r="L4621" s="1">
        <v>0</v>
      </c>
      <c r="M4621" s="1">
        <v>0</v>
      </c>
      <c r="N4621" s="1">
        <v>26</v>
      </c>
      <c r="O4621" s="2">
        <v>0</v>
      </c>
      <c r="P4621" s="2">
        <v>0</v>
      </c>
      <c r="Q4621" s="2">
        <v>142283.32999999999</v>
      </c>
      <c r="R4621" s="2">
        <v>11573.29</v>
      </c>
      <c r="S4621" s="2">
        <v>0</v>
      </c>
      <c r="T4621" s="2">
        <v>0</v>
      </c>
      <c r="U4621" s="2">
        <v>0</v>
      </c>
      <c r="V4621" s="2">
        <v>17700.32</v>
      </c>
      <c r="W4621" s="2">
        <v>0</v>
      </c>
      <c r="X4621" s="2">
        <v>395534.05</v>
      </c>
      <c r="Y4621" s="2">
        <v>0</v>
      </c>
      <c r="Z4621" s="2">
        <v>0</v>
      </c>
      <c r="AA4621" s="2">
        <v>567090.99</v>
      </c>
      <c r="AB4621">
        <f t="shared" si="1826"/>
        <v>0</v>
      </c>
      <c r="AC4621">
        <f t="shared" si="1831"/>
        <v>0</v>
      </c>
      <c r="AD4621">
        <f t="shared" si="1832"/>
        <v>7.6923076923076927E-2</v>
      </c>
      <c r="AE4621">
        <f t="shared" si="1833"/>
        <v>0.38461538461538464</v>
      </c>
      <c r="AF4621">
        <f t="shared" si="1834"/>
        <v>0</v>
      </c>
      <c r="AG4621">
        <f t="shared" si="1835"/>
        <v>0</v>
      </c>
      <c r="AH4621">
        <f t="shared" si="1836"/>
        <v>0</v>
      </c>
      <c r="AI4621">
        <f t="shared" si="1837"/>
        <v>0.11538461538461539</v>
      </c>
      <c r="AJ4621">
        <f t="shared" si="1838"/>
        <v>0</v>
      </c>
      <c r="AK4621">
        <f t="shared" si="1828"/>
        <v>0.42307692307692307</v>
      </c>
      <c r="AL4621">
        <f t="shared" si="1829"/>
        <v>0</v>
      </c>
      <c r="AM4621">
        <f t="shared" si="1830"/>
        <v>0</v>
      </c>
      <c r="AN4621">
        <f t="shared" si="1827"/>
        <v>0</v>
      </c>
      <c r="AO4621">
        <f t="shared" si="1839"/>
        <v>0</v>
      </c>
      <c r="AP4621">
        <f t="shared" si="1840"/>
        <v>0.25090035375099151</v>
      </c>
      <c r="AQ4621">
        <f t="shared" si="1841"/>
        <v>2.0408171182546914E-2</v>
      </c>
      <c r="AR4621">
        <f t="shared" si="1842"/>
        <v>0</v>
      </c>
      <c r="AS4621">
        <f t="shared" si="1843"/>
        <v>0</v>
      </c>
      <c r="AT4621">
        <f t="shared" si="1844"/>
        <v>0</v>
      </c>
      <c r="AU4621">
        <f t="shared" si="1845"/>
        <v>3.1212486729863227E-2</v>
      </c>
      <c r="AV4621">
        <f t="shared" si="1846"/>
        <v>0</v>
      </c>
      <c r="AW4621">
        <f t="shared" si="1847"/>
        <v>0.69747898833659827</v>
      </c>
      <c r="AX4621">
        <f t="shared" si="1848"/>
        <v>0</v>
      </c>
      <c r="AY4621">
        <f t="shared" si="1849"/>
        <v>0</v>
      </c>
    </row>
    <row r="4622" spans="1:51" x14ac:dyDescent="0.25">
      <c r="A4622">
        <v>50912</v>
      </c>
      <c r="B4622" s="1">
        <v>0</v>
      </c>
      <c r="C4622" s="1">
        <v>5</v>
      </c>
      <c r="D4622" s="1">
        <v>2</v>
      </c>
      <c r="E4622" s="1">
        <v>2</v>
      </c>
      <c r="F4622" s="1">
        <v>6</v>
      </c>
      <c r="G4622" s="1">
        <v>0</v>
      </c>
      <c r="H4622" s="1">
        <v>1</v>
      </c>
      <c r="I4622" s="1">
        <v>1</v>
      </c>
      <c r="J4622" s="1">
        <v>1</v>
      </c>
      <c r="K4622" s="1">
        <v>0</v>
      </c>
      <c r="L4622" s="1">
        <v>0</v>
      </c>
      <c r="M4622" s="1">
        <v>0</v>
      </c>
      <c r="N4622" s="1">
        <v>18</v>
      </c>
      <c r="O4622" s="2">
        <v>0</v>
      </c>
      <c r="P4622" s="2">
        <v>142364.69</v>
      </c>
      <c r="Q4622" s="2">
        <v>40922.639999999999</v>
      </c>
      <c r="R4622" s="2">
        <v>77810.66</v>
      </c>
      <c r="S4622" s="2">
        <v>167725.20000000001</v>
      </c>
      <c r="T4622" s="2">
        <v>0</v>
      </c>
      <c r="U4622" s="2">
        <v>24784.14</v>
      </c>
      <c r="V4622" s="2">
        <v>11527.51</v>
      </c>
      <c r="W4622" s="2">
        <v>29971.51</v>
      </c>
      <c r="X4622" s="2">
        <v>0</v>
      </c>
      <c r="Y4622" s="2">
        <v>0</v>
      </c>
      <c r="Z4622" s="2">
        <v>0</v>
      </c>
      <c r="AA4622" s="2">
        <v>495106.35000000009</v>
      </c>
      <c r="AB4622">
        <f t="shared" si="1826"/>
        <v>0</v>
      </c>
      <c r="AC4622">
        <f t="shared" si="1831"/>
        <v>0.27777777777777779</v>
      </c>
      <c r="AD4622">
        <f t="shared" si="1832"/>
        <v>0.1111111111111111</v>
      </c>
      <c r="AE4622">
        <f t="shared" si="1833"/>
        <v>0.1111111111111111</v>
      </c>
      <c r="AF4622">
        <f t="shared" si="1834"/>
        <v>0.33333333333333331</v>
      </c>
      <c r="AG4622">
        <f t="shared" si="1835"/>
        <v>0</v>
      </c>
      <c r="AH4622">
        <f t="shared" si="1836"/>
        <v>5.5555555555555552E-2</v>
      </c>
      <c r="AI4622">
        <f t="shared" si="1837"/>
        <v>5.5555555555555552E-2</v>
      </c>
      <c r="AJ4622">
        <f t="shared" si="1838"/>
        <v>5.5555555555555552E-2</v>
      </c>
      <c r="AK4622">
        <f t="shared" si="1828"/>
        <v>0</v>
      </c>
      <c r="AL4622">
        <f t="shared" si="1829"/>
        <v>0</v>
      </c>
      <c r="AM4622">
        <f t="shared" si="1830"/>
        <v>0</v>
      </c>
      <c r="AN4622">
        <f t="shared" si="1827"/>
        <v>0</v>
      </c>
      <c r="AO4622">
        <f t="shared" si="1839"/>
        <v>0.28754365602460963</v>
      </c>
      <c r="AP4622">
        <f t="shared" si="1840"/>
        <v>8.265424186136977E-2</v>
      </c>
      <c r="AQ4622">
        <f t="shared" si="1841"/>
        <v>0.15715948704758076</v>
      </c>
      <c r="AR4622">
        <f t="shared" si="1842"/>
        <v>0.33876600451599942</v>
      </c>
      <c r="AS4622">
        <f t="shared" si="1843"/>
        <v>0</v>
      </c>
      <c r="AT4622">
        <f t="shared" si="1844"/>
        <v>5.0058214765373123E-2</v>
      </c>
      <c r="AU4622">
        <f t="shared" si="1845"/>
        <v>2.3282896694821219E-2</v>
      </c>
      <c r="AV4622">
        <f t="shared" si="1846"/>
        <v>6.0535499090245949E-2</v>
      </c>
      <c r="AW4622">
        <f t="shared" si="1847"/>
        <v>0</v>
      </c>
      <c r="AX4622">
        <f t="shared" si="1848"/>
        <v>0</v>
      </c>
      <c r="AY4622">
        <f t="shared" si="1849"/>
        <v>0</v>
      </c>
    </row>
    <row r="4623" spans="1:51" x14ac:dyDescent="0.25">
      <c r="A4623">
        <v>50944</v>
      </c>
      <c r="B4623" s="1">
        <v>0</v>
      </c>
      <c r="C4623" s="1">
        <v>0</v>
      </c>
      <c r="D4623" s="1">
        <v>11</v>
      </c>
      <c r="E4623" s="1">
        <v>6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17</v>
      </c>
      <c r="O4623" s="2">
        <v>0</v>
      </c>
      <c r="P4623" s="2">
        <v>0</v>
      </c>
      <c r="Q4623" s="2">
        <v>501017.65</v>
      </c>
      <c r="R4623" s="2">
        <v>1593.06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502610.71</v>
      </c>
      <c r="AB4623">
        <f t="shared" si="1826"/>
        <v>0</v>
      </c>
      <c r="AC4623">
        <f t="shared" si="1831"/>
        <v>0</v>
      </c>
      <c r="AD4623">
        <f t="shared" si="1832"/>
        <v>0.6470588235294118</v>
      </c>
      <c r="AE4623">
        <f t="shared" si="1833"/>
        <v>0.35294117647058826</v>
      </c>
      <c r="AF4623">
        <f t="shared" si="1834"/>
        <v>0</v>
      </c>
      <c r="AG4623">
        <f t="shared" si="1835"/>
        <v>0</v>
      </c>
      <c r="AH4623">
        <f t="shared" si="1836"/>
        <v>0</v>
      </c>
      <c r="AI4623">
        <f t="shared" si="1837"/>
        <v>0</v>
      </c>
      <c r="AJ4623">
        <f t="shared" si="1838"/>
        <v>0</v>
      </c>
      <c r="AK4623">
        <f t="shared" si="1828"/>
        <v>0</v>
      </c>
      <c r="AL4623">
        <f t="shared" si="1829"/>
        <v>0</v>
      </c>
      <c r="AM4623">
        <f t="shared" si="1830"/>
        <v>0</v>
      </c>
      <c r="AN4623">
        <f t="shared" si="1827"/>
        <v>0</v>
      </c>
      <c r="AO4623">
        <f t="shared" si="1839"/>
        <v>0</v>
      </c>
      <c r="AP4623">
        <f t="shared" si="1840"/>
        <v>0.9968304296579753</v>
      </c>
      <c r="AQ4623">
        <f t="shared" si="1841"/>
        <v>3.1695703420247449E-3</v>
      </c>
      <c r="AR4623">
        <f t="shared" si="1842"/>
        <v>0</v>
      </c>
      <c r="AS4623">
        <f t="shared" si="1843"/>
        <v>0</v>
      </c>
      <c r="AT4623">
        <f t="shared" si="1844"/>
        <v>0</v>
      </c>
      <c r="AU4623">
        <f t="shared" si="1845"/>
        <v>0</v>
      </c>
      <c r="AV4623">
        <f t="shared" si="1846"/>
        <v>0</v>
      </c>
      <c r="AW4623">
        <f t="shared" si="1847"/>
        <v>0</v>
      </c>
      <c r="AX4623">
        <f t="shared" si="1848"/>
        <v>0</v>
      </c>
      <c r="AY4623">
        <f t="shared" si="1849"/>
        <v>0</v>
      </c>
    </row>
    <row r="4624" spans="1:51" x14ac:dyDescent="0.25">
      <c r="A4624">
        <v>50956</v>
      </c>
      <c r="B4624" s="1">
        <v>0</v>
      </c>
      <c r="C4624" s="1">
        <v>0</v>
      </c>
      <c r="D4624" s="1">
        <v>34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34</v>
      </c>
      <c r="O4624" s="2">
        <v>0</v>
      </c>
      <c r="P4624" s="2">
        <v>0</v>
      </c>
      <c r="Q4624" s="2">
        <v>1081540.33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1081540.33</v>
      </c>
      <c r="AB4624">
        <f t="shared" si="1826"/>
        <v>0</v>
      </c>
      <c r="AC4624">
        <f t="shared" si="1831"/>
        <v>0</v>
      </c>
      <c r="AD4624">
        <f t="shared" si="1832"/>
        <v>1</v>
      </c>
      <c r="AE4624">
        <f t="shared" si="1833"/>
        <v>0</v>
      </c>
      <c r="AF4624">
        <f t="shared" si="1834"/>
        <v>0</v>
      </c>
      <c r="AG4624">
        <f t="shared" si="1835"/>
        <v>0</v>
      </c>
      <c r="AH4624">
        <f t="shared" si="1836"/>
        <v>0</v>
      </c>
      <c r="AI4624">
        <f t="shared" si="1837"/>
        <v>0</v>
      </c>
      <c r="AJ4624">
        <f t="shared" si="1838"/>
        <v>0</v>
      </c>
      <c r="AK4624">
        <f t="shared" si="1828"/>
        <v>0</v>
      </c>
      <c r="AL4624">
        <f t="shared" si="1829"/>
        <v>0</v>
      </c>
      <c r="AM4624">
        <f t="shared" si="1830"/>
        <v>0</v>
      </c>
      <c r="AN4624">
        <f t="shared" si="1827"/>
        <v>0</v>
      </c>
      <c r="AO4624">
        <f t="shared" si="1839"/>
        <v>0</v>
      </c>
      <c r="AP4624">
        <f t="shared" si="1840"/>
        <v>1</v>
      </c>
      <c r="AQ4624">
        <f t="shared" si="1841"/>
        <v>0</v>
      </c>
      <c r="AR4624">
        <f t="shared" si="1842"/>
        <v>0</v>
      </c>
      <c r="AS4624">
        <f t="shared" si="1843"/>
        <v>0</v>
      </c>
      <c r="AT4624">
        <f t="shared" si="1844"/>
        <v>0</v>
      </c>
      <c r="AU4624">
        <f t="shared" si="1845"/>
        <v>0</v>
      </c>
      <c r="AV4624">
        <f t="shared" si="1846"/>
        <v>0</v>
      </c>
      <c r="AW4624">
        <f t="shared" si="1847"/>
        <v>0</v>
      </c>
      <c r="AX4624">
        <f t="shared" si="1848"/>
        <v>0</v>
      </c>
      <c r="AY4624">
        <f t="shared" si="1849"/>
        <v>0</v>
      </c>
    </row>
    <row r="4625" spans="1:51" x14ac:dyDescent="0.25">
      <c r="A4625">
        <v>50987</v>
      </c>
      <c r="B4625" s="1">
        <v>0</v>
      </c>
      <c r="C4625" s="1">
        <v>36</v>
      </c>
      <c r="D4625" s="1">
        <v>58</v>
      </c>
      <c r="E4625" s="1">
        <v>12</v>
      </c>
      <c r="F4625" s="1">
        <v>0</v>
      </c>
      <c r="G4625" s="1">
        <v>23</v>
      </c>
      <c r="H4625" s="1">
        <v>5</v>
      </c>
      <c r="I4625" s="1">
        <v>0</v>
      </c>
      <c r="J4625" s="1">
        <v>0</v>
      </c>
      <c r="K4625" s="1">
        <v>9</v>
      </c>
      <c r="L4625" s="1">
        <v>0</v>
      </c>
      <c r="M4625" s="1">
        <v>1</v>
      </c>
      <c r="N4625" s="1">
        <v>144</v>
      </c>
      <c r="O4625" s="2">
        <v>0</v>
      </c>
      <c r="P4625" s="2">
        <v>502111.82</v>
      </c>
      <c r="Q4625" s="2">
        <v>1351839.52</v>
      </c>
      <c r="R4625" s="2">
        <v>3218.67</v>
      </c>
      <c r="S4625" s="2">
        <v>0</v>
      </c>
      <c r="T4625" s="2">
        <v>244618.58</v>
      </c>
      <c r="U4625" s="2">
        <v>61154.64</v>
      </c>
      <c r="V4625" s="2">
        <v>0</v>
      </c>
      <c r="W4625" s="2">
        <v>0</v>
      </c>
      <c r="X4625" s="2">
        <v>524642.48</v>
      </c>
      <c r="Y4625" s="2">
        <v>0</v>
      </c>
      <c r="Z4625" s="2">
        <v>22530.66</v>
      </c>
      <c r="AA4625" s="2">
        <v>2710116.37</v>
      </c>
      <c r="AB4625">
        <f t="shared" si="1826"/>
        <v>0</v>
      </c>
      <c r="AC4625">
        <f t="shared" si="1831"/>
        <v>0.25</v>
      </c>
      <c r="AD4625">
        <f t="shared" si="1832"/>
        <v>0.40277777777777779</v>
      </c>
      <c r="AE4625">
        <f t="shared" si="1833"/>
        <v>8.3333333333333329E-2</v>
      </c>
      <c r="AF4625">
        <f t="shared" si="1834"/>
        <v>0</v>
      </c>
      <c r="AG4625">
        <f t="shared" si="1835"/>
        <v>0.15972222222222221</v>
      </c>
      <c r="AH4625">
        <f t="shared" si="1836"/>
        <v>3.4722222222222224E-2</v>
      </c>
      <c r="AI4625">
        <f t="shared" si="1837"/>
        <v>0</v>
      </c>
      <c r="AJ4625">
        <f t="shared" si="1838"/>
        <v>0</v>
      </c>
      <c r="AK4625">
        <f t="shared" si="1828"/>
        <v>6.25E-2</v>
      </c>
      <c r="AL4625">
        <f t="shared" si="1829"/>
        <v>0</v>
      </c>
      <c r="AM4625">
        <f t="shared" si="1830"/>
        <v>6.9444444444444441E-3</v>
      </c>
      <c r="AN4625">
        <f t="shared" si="1827"/>
        <v>0</v>
      </c>
      <c r="AO4625">
        <f t="shared" si="1839"/>
        <v>0.18527315858396146</v>
      </c>
      <c r="AP4625">
        <f t="shared" si="1840"/>
        <v>0.49881235173676325</v>
      </c>
      <c r="AQ4625">
        <f t="shared" si="1841"/>
        <v>1.187650108175982E-3</v>
      </c>
      <c r="AR4625">
        <f t="shared" si="1842"/>
        <v>0</v>
      </c>
      <c r="AS4625">
        <f t="shared" si="1843"/>
        <v>9.0261282765507211E-2</v>
      </c>
      <c r="AT4625">
        <f t="shared" si="1844"/>
        <v>2.2565318846437577E-2</v>
      </c>
      <c r="AU4625">
        <f t="shared" si="1845"/>
        <v>0</v>
      </c>
      <c r="AV4625">
        <f t="shared" si="1846"/>
        <v>0</v>
      </c>
      <c r="AW4625">
        <f t="shared" si="1847"/>
        <v>0.19358669827155797</v>
      </c>
      <c r="AX4625">
        <f t="shared" si="1848"/>
        <v>0</v>
      </c>
      <c r="AY4625">
        <f t="shared" si="1849"/>
        <v>8.3135396875965144E-3</v>
      </c>
    </row>
    <row r="4626" spans="1:51" x14ac:dyDescent="0.25">
      <c r="A4626">
        <v>50997</v>
      </c>
      <c r="B4626" s="1">
        <v>0</v>
      </c>
      <c r="C4626" s="1">
        <v>7</v>
      </c>
      <c r="D4626" s="1">
        <v>0</v>
      </c>
      <c r="E4626" s="1">
        <v>0</v>
      </c>
      <c r="F4626" s="1">
        <v>8</v>
      </c>
      <c r="G4626" s="1">
        <v>2</v>
      </c>
      <c r="H4626" s="1">
        <v>1</v>
      </c>
      <c r="I4626" s="1">
        <v>2</v>
      </c>
      <c r="J4626" s="1">
        <v>0</v>
      </c>
      <c r="K4626" s="1">
        <v>0</v>
      </c>
      <c r="L4626" s="1">
        <v>0</v>
      </c>
      <c r="M4626" s="1">
        <v>0</v>
      </c>
      <c r="N4626" s="1">
        <v>20</v>
      </c>
      <c r="O4626" s="2">
        <v>0</v>
      </c>
      <c r="P4626" s="2">
        <v>215592.85</v>
      </c>
      <c r="Q4626" s="2">
        <v>0</v>
      </c>
      <c r="R4626" s="2">
        <v>0</v>
      </c>
      <c r="S4626" s="2">
        <v>105754.83</v>
      </c>
      <c r="T4626" s="2">
        <v>34707.18</v>
      </c>
      <c r="U4626" s="2">
        <v>13066.23</v>
      </c>
      <c r="V4626" s="2">
        <v>8166.4</v>
      </c>
      <c r="W4626" s="2">
        <v>0</v>
      </c>
      <c r="X4626" s="2">
        <v>0</v>
      </c>
      <c r="Y4626" s="2">
        <v>0</v>
      </c>
      <c r="Z4626" s="2">
        <v>0</v>
      </c>
      <c r="AA4626" s="2">
        <v>377287.49</v>
      </c>
      <c r="AB4626">
        <f t="shared" si="1826"/>
        <v>0</v>
      </c>
      <c r="AC4626">
        <f t="shared" si="1831"/>
        <v>0.35</v>
      </c>
      <c r="AD4626">
        <f t="shared" si="1832"/>
        <v>0</v>
      </c>
      <c r="AE4626">
        <f t="shared" si="1833"/>
        <v>0</v>
      </c>
      <c r="AF4626">
        <f t="shared" si="1834"/>
        <v>0.4</v>
      </c>
      <c r="AG4626">
        <f t="shared" si="1835"/>
        <v>0.1</v>
      </c>
      <c r="AH4626">
        <f t="shared" si="1836"/>
        <v>0.05</v>
      </c>
      <c r="AI4626">
        <f t="shared" si="1837"/>
        <v>0.1</v>
      </c>
      <c r="AJ4626">
        <f t="shared" si="1838"/>
        <v>0</v>
      </c>
      <c r="AK4626">
        <f t="shared" si="1828"/>
        <v>0</v>
      </c>
      <c r="AL4626">
        <f t="shared" si="1829"/>
        <v>0</v>
      </c>
      <c r="AM4626">
        <f t="shared" si="1830"/>
        <v>0</v>
      </c>
      <c r="AN4626">
        <f t="shared" si="1827"/>
        <v>0</v>
      </c>
      <c r="AO4626">
        <f t="shared" si="1839"/>
        <v>0.57142856764214478</v>
      </c>
      <c r="AP4626">
        <f t="shared" si="1840"/>
        <v>0</v>
      </c>
      <c r="AQ4626">
        <f t="shared" si="1841"/>
        <v>0</v>
      </c>
      <c r="AR4626">
        <f t="shared" si="1842"/>
        <v>0.28030303893723063</v>
      </c>
      <c r="AS4626">
        <f t="shared" si="1843"/>
        <v>9.1991335307725158E-2</v>
      </c>
      <c r="AT4626">
        <f t="shared" si="1844"/>
        <v>3.4632025567558573E-2</v>
      </c>
      <c r="AU4626">
        <f t="shared" si="1845"/>
        <v>2.1645032545340954E-2</v>
      </c>
      <c r="AV4626">
        <f t="shared" si="1846"/>
        <v>0</v>
      </c>
      <c r="AW4626">
        <f t="shared" si="1847"/>
        <v>0</v>
      </c>
      <c r="AX4626">
        <f t="shared" si="1848"/>
        <v>0</v>
      </c>
      <c r="AY4626">
        <f t="shared" si="1849"/>
        <v>0</v>
      </c>
    </row>
    <row r="4627" spans="1:51" x14ac:dyDescent="0.25">
      <c r="A4627">
        <v>50998</v>
      </c>
      <c r="B4627" s="1">
        <v>1</v>
      </c>
      <c r="C4627" s="1">
        <v>22</v>
      </c>
      <c r="D4627" s="1">
        <v>0</v>
      </c>
      <c r="E4627" s="1">
        <v>24</v>
      </c>
      <c r="F4627" s="1">
        <v>22</v>
      </c>
      <c r="G4627" s="1">
        <v>12</v>
      </c>
      <c r="H4627" s="1">
        <v>0</v>
      </c>
      <c r="I4627" s="1">
        <v>0</v>
      </c>
      <c r="J4627" s="1">
        <v>1</v>
      </c>
      <c r="K4627" s="1">
        <v>0</v>
      </c>
      <c r="L4627" s="1">
        <v>0</v>
      </c>
      <c r="M4627" s="1">
        <v>0</v>
      </c>
      <c r="N4627" s="1">
        <v>82</v>
      </c>
      <c r="O4627" s="2">
        <v>0</v>
      </c>
      <c r="P4627" s="2">
        <v>321694.65999999997</v>
      </c>
      <c r="Q4627" s="2">
        <v>0</v>
      </c>
      <c r="R4627" s="2">
        <v>78882.98</v>
      </c>
      <c r="S4627" s="2">
        <v>480693.17</v>
      </c>
      <c r="T4627" s="2">
        <v>277322.98</v>
      </c>
      <c r="U4627" s="2">
        <v>0</v>
      </c>
      <c r="V4627" s="2">
        <v>0</v>
      </c>
      <c r="W4627" s="2">
        <v>2465.09</v>
      </c>
      <c r="X4627" s="2">
        <v>0</v>
      </c>
      <c r="Y4627" s="2">
        <v>0</v>
      </c>
      <c r="Z4627" s="2">
        <v>0</v>
      </c>
      <c r="AA4627" s="2">
        <v>1161058.8800000001</v>
      </c>
      <c r="AB4627">
        <f t="shared" si="1826"/>
        <v>1.2195121951219513E-2</v>
      </c>
      <c r="AC4627">
        <f t="shared" si="1831"/>
        <v>0.26829268292682928</v>
      </c>
      <c r="AD4627">
        <f t="shared" si="1832"/>
        <v>0</v>
      </c>
      <c r="AE4627">
        <f t="shared" si="1833"/>
        <v>0.29268292682926828</v>
      </c>
      <c r="AF4627">
        <f t="shared" si="1834"/>
        <v>0.26829268292682928</v>
      </c>
      <c r="AG4627">
        <f t="shared" si="1835"/>
        <v>0.14634146341463414</v>
      </c>
      <c r="AH4627">
        <f t="shared" si="1836"/>
        <v>0</v>
      </c>
      <c r="AI4627">
        <f t="shared" si="1837"/>
        <v>0</v>
      </c>
      <c r="AJ4627">
        <f t="shared" si="1838"/>
        <v>1.2195121951219513E-2</v>
      </c>
      <c r="AK4627">
        <f t="shared" si="1828"/>
        <v>0</v>
      </c>
      <c r="AL4627">
        <f t="shared" si="1829"/>
        <v>0</v>
      </c>
      <c r="AM4627">
        <f t="shared" si="1830"/>
        <v>0</v>
      </c>
      <c r="AN4627">
        <f t="shared" si="1827"/>
        <v>0</v>
      </c>
      <c r="AO4627">
        <f t="shared" si="1839"/>
        <v>0.27707006555946578</v>
      </c>
      <c r="AP4627">
        <f t="shared" si="1840"/>
        <v>0</v>
      </c>
      <c r="AQ4627">
        <f t="shared" si="1841"/>
        <v>6.7940550956382156E-2</v>
      </c>
      <c r="AR4627">
        <f t="shared" si="1842"/>
        <v>0.41401274154158307</v>
      </c>
      <c r="AS4627">
        <f t="shared" si="1843"/>
        <v>0.23885350241669048</v>
      </c>
      <c r="AT4627">
        <f t="shared" si="1844"/>
        <v>0</v>
      </c>
      <c r="AU4627">
        <f t="shared" si="1845"/>
        <v>0</v>
      </c>
      <c r="AV4627">
        <f t="shared" si="1846"/>
        <v>2.1231395258783084E-3</v>
      </c>
      <c r="AW4627">
        <f t="shared" si="1847"/>
        <v>0</v>
      </c>
      <c r="AX4627">
        <f t="shared" si="1848"/>
        <v>0</v>
      </c>
      <c r="AY4627">
        <f t="shared" si="1849"/>
        <v>0</v>
      </c>
    </row>
    <row r="4628" spans="1:51" x14ac:dyDescent="0.25">
      <c r="A4628">
        <v>51006</v>
      </c>
      <c r="B4628" s="1">
        <v>0</v>
      </c>
      <c r="C4628" s="1">
        <v>14</v>
      </c>
      <c r="D4628" s="1">
        <v>0</v>
      </c>
      <c r="E4628" s="1">
        <v>0</v>
      </c>
      <c r="F4628" s="1">
        <v>2</v>
      </c>
      <c r="G4628" s="1">
        <v>1</v>
      </c>
      <c r="H4628" s="1">
        <v>0</v>
      </c>
      <c r="I4628" s="1">
        <v>0</v>
      </c>
      <c r="J4628" s="1">
        <v>0</v>
      </c>
      <c r="K4628" s="1">
        <v>2</v>
      </c>
      <c r="L4628" s="1">
        <v>0</v>
      </c>
      <c r="M4628" s="1">
        <v>0</v>
      </c>
      <c r="N4628" s="1">
        <v>19</v>
      </c>
      <c r="O4628" s="2">
        <v>0</v>
      </c>
      <c r="P4628" s="2">
        <v>602504.54</v>
      </c>
      <c r="Q4628" s="2">
        <v>0</v>
      </c>
      <c r="R4628" s="2">
        <v>0</v>
      </c>
      <c r="S4628" s="2">
        <v>48047.83</v>
      </c>
      <c r="T4628" s="2">
        <v>22117.26</v>
      </c>
      <c r="U4628" s="2">
        <v>0</v>
      </c>
      <c r="V4628" s="2">
        <v>0</v>
      </c>
      <c r="W4628" s="2">
        <v>0</v>
      </c>
      <c r="X4628" s="2">
        <v>17541.27</v>
      </c>
      <c r="Y4628" s="2">
        <v>0</v>
      </c>
      <c r="Z4628" s="2">
        <v>0</v>
      </c>
      <c r="AA4628" s="2">
        <v>690210.9</v>
      </c>
      <c r="AB4628">
        <f t="shared" si="1826"/>
        <v>0</v>
      </c>
      <c r="AC4628">
        <f t="shared" si="1831"/>
        <v>0.73684210526315785</v>
      </c>
      <c r="AD4628">
        <f t="shared" si="1832"/>
        <v>0</v>
      </c>
      <c r="AE4628">
        <f t="shared" si="1833"/>
        <v>0</v>
      </c>
      <c r="AF4628">
        <f t="shared" si="1834"/>
        <v>0.10526315789473684</v>
      </c>
      <c r="AG4628">
        <f t="shared" si="1835"/>
        <v>5.2631578947368418E-2</v>
      </c>
      <c r="AH4628">
        <f t="shared" si="1836"/>
        <v>0</v>
      </c>
      <c r="AI4628">
        <f t="shared" si="1837"/>
        <v>0</v>
      </c>
      <c r="AJ4628">
        <f t="shared" si="1838"/>
        <v>0</v>
      </c>
      <c r="AK4628">
        <f t="shared" si="1828"/>
        <v>0.10526315789473684</v>
      </c>
      <c r="AL4628">
        <f t="shared" si="1829"/>
        <v>0</v>
      </c>
      <c r="AM4628">
        <f t="shared" si="1830"/>
        <v>0</v>
      </c>
      <c r="AN4628">
        <f t="shared" si="1827"/>
        <v>0</v>
      </c>
      <c r="AO4628">
        <f t="shared" si="1839"/>
        <v>0.87292817311346438</v>
      </c>
      <c r="AP4628">
        <f t="shared" si="1840"/>
        <v>0</v>
      </c>
      <c r="AQ4628">
        <f t="shared" si="1841"/>
        <v>0</v>
      </c>
      <c r="AR4628">
        <f t="shared" si="1842"/>
        <v>6.9613258788002327E-2</v>
      </c>
      <c r="AS4628">
        <f t="shared" si="1843"/>
        <v>3.2044205618891264E-2</v>
      </c>
      <c r="AT4628">
        <f t="shared" si="1844"/>
        <v>0</v>
      </c>
      <c r="AU4628">
        <f t="shared" si="1845"/>
        <v>0</v>
      </c>
      <c r="AV4628">
        <f t="shared" si="1846"/>
        <v>0</v>
      </c>
      <c r="AW4628">
        <f t="shared" si="1847"/>
        <v>2.5414362479642093E-2</v>
      </c>
      <c r="AX4628">
        <f t="shared" si="1848"/>
        <v>0</v>
      </c>
      <c r="AY4628">
        <f t="shared" si="1849"/>
        <v>0</v>
      </c>
    </row>
    <row r="4629" spans="1:51" x14ac:dyDescent="0.25">
      <c r="A4629">
        <v>51013</v>
      </c>
      <c r="B4629" s="1">
        <v>0</v>
      </c>
      <c r="C4629" s="1">
        <v>3</v>
      </c>
      <c r="D4629" s="1">
        <v>0</v>
      </c>
      <c r="E4629" s="1">
        <v>11</v>
      </c>
      <c r="F4629" s="1">
        <v>1</v>
      </c>
      <c r="G4629" s="1">
        <v>1</v>
      </c>
      <c r="H4629" s="1">
        <v>0</v>
      </c>
      <c r="I4629" s="1">
        <v>0</v>
      </c>
      <c r="J4629" s="1">
        <v>0</v>
      </c>
      <c r="K4629" s="1">
        <v>44</v>
      </c>
      <c r="L4629" s="1">
        <v>0</v>
      </c>
      <c r="M4629" s="1">
        <v>0</v>
      </c>
      <c r="N4629" s="1">
        <v>60</v>
      </c>
      <c r="O4629" s="2">
        <v>0</v>
      </c>
      <c r="P4629" s="2">
        <v>27865.62</v>
      </c>
      <c r="Q4629" s="2">
        <v>0</v>
      </c>
      <c r="R4629" s="2">
        <v>506805.92</v>
      </c>
      <c r="S4629" s="2">
        <v>5224.8</v>
      </c>
      <c r="T4629" s="2">
        <v>24382.42</v>
      </c>
      <c r="U4629" s="2">
        <v>0</v>
      </c>
      <c r="V4629" s="2">
        <v>0</v>
      </c>
      <c r="W4629" s="2">
        <v>0</v>
      </c>
      <c r="X4629" s="2">
        <v>305650.99</v>
      </c>
      <c r="Y4629" s="2">
        <v>0</v>
      </c>
      <c r="Z4629" s="2">
        <v>0</v>
      </c>
      <c r="AA4629" s="2">
        <v>869929.75000000012</v>
      </c>
      <c r="AB4629">
        <f t="shared" si="1826"/>
        <v>0</v>
      </c>
      <c r="AC4629">
        <f t="shared" si="1831"/>
        <v>0.05</v>
      </c>
      <c r="AD4629">
        <f t="shared" si="1832"/>
        <v>0</v>
      </c>
      <c r="AE4629">
        <f t="shared" si="1833"/>
        <v>0.18333333333333332</v>
      </c>
      <c r="AF4629">
        <f t="shared" si="1834"/>
        <v>1.6666666666666666E-2</v>
      </c>
      <c r="AG4629">
        <f t="shared" si="1835"/>
        <v>1.6666666666666666E-2</v>
      </c>
      <c r="AH4629">
        <f t="shared" si="1836"/>
        <v>0</v>
      </c>
      <c r="AI4629">
        <f t="shared" si="1837"/>
        <v>0</v>
      </c>
      <c r="AJ4629">
        <f t="shared" si="1838"/>
        <v>0</v>
      </c>
      <c r="AK4629">
        <f t="shared" si="1828"/>
        <v>0.73333333333333328</v>
      </c>
      <c r="AL4629">
        <f t="shared" si="1829"/>
        <v>0</v>
      </c>
      <c r="AM4629">
        <f t="shared" si="1830"/>
        <v>0</v>
      </c>
      <c r="AN4629">
        <f t="shared" si="1827"/>
        <v>0</v>
      </c>
      <c r="AO4629">
        <f t="shared" si="1839"/>
        <v>3.2032034770623712E-2</v>
      </c>
      <c r="AP4629">
        <f t="shared" si="1840"/>
        <v>0</v>
      </c>
      <c r="AQ4629">
        <f t="shared" si="1841"/>
        <v>0.58258258209930158</v>
      </c>
      <c r="AR4629">
        <f t="shared" si="1842"/>
        <v>6.006002208799043E-3</v>
      </c>
      <c r="AS4629">
        <f t="shared" si="1843"/>
        <v>2.8028033298091018E-2</v>
      </c>
      <c r="AT4629">
        <f t="shared" si="1844"/>
        <v>0</v>
      </c>
      <c r="AU4629">
        <f t="shared" si="1845"/>
        <v>0</v>
      </c>
      <c r="AV4629">
        <f t="shared" si="1846"/>
        <v>0</v>
      </c>
      <c r="AW4629">
        <f t="shared" si="1847"/>
        <v>0.35135134762318448</v>
      </c>
      <c r="AX4629">
        <f t="shared" si="1848"/>
        <v>0</v>
      </c>
      <c r="AY4629">
        <f t="shared" si="1849"/>
        <v>0</v>
      </c>
    </row>
    <row r="4630" spans="1:51" x14ac:dyDescent="0.25">
      <c r="A4630">
        <v>51025</v>
      </c>
      <c r="B4630" s="1">
        <v>0</v>
      </c>
      <c r="C4630" s="1">
        <v>0</v>
      </c>
      <c r="D4630" s="1">
        <v>0</v>
      </c>
      <c r="E4630" s="1">
        <v>9</v>
      </c>
      <c r="F4630" s="1">
        <v>1</v>
      </c>
      <c r="G4630" s="1">
        <v>1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11</v>
      </c>
      <c r="O4630" s="2">
        <v>0</v>
      </c>
      <c r="P4630" s="2">
        <v>0</v>
      </c>
      <c r="Q4630" s="2">
        <v>0</v>
      </c>
      <c r="R4630" s="2">
        <v>2301.17</v>
      </c>
      <c r="S4630" s="2">
        <v>39580.1</v>
      </c>
      <c r="T4630" s="2">
        <v>44366.53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86247.799999999988</v>
      </c>
      <c r="AB4630">
        <f t="shared" si="1826"/>
        <v>0</v>
      </c>
      <c r="AC4630">
        <f t="shared" si="1831"/>
        <v>0</v>
      </c>
      <c r="AD4630">
        <f t="shared" si="1832"/>
        <v>0</v>
      </c>
      <c r="AE4630">
        <f t="shared" si="1833"/>
        <v>0.81818181818181823</v>
      </c>
      <c r="AF4630">
        <f t="shared" si="1834"/>
        <v>9.0909090909090912E-2</v>
      </c>
      <c r="AG4630">
        <f t="shared" si="1835"/>
        <v>9.0909090909090912E-2</v>
      </c>
      <c r="AH4630">
        <f t="shared" si="1836"/>
        <v>0</v>
      </c>
      <c r="AI4630">
        <f t="shared" si="1837"/>
        <v>0</v>
      </c>
      <c r="AJ4630">
        <f t="shared" si="1838"/>
        <v>0</v>
      </c>
      <c r="AK4630">
        <f t="shared" si="1828"/>
        <v>0</v>
      </c>
      <c r="AL4630">
        <f t="shared" si="1829"/>
        <v>0</v>
      </c>
      <c r="AM4630">
        <f t="shared" si="1830"/>
        <v>0</v>
      </c>
      <c r="AN4630">
        <f t="shared" si="1827"/>
        <v>0</v>
      </c>
      <c r="AO4630">
        <f t="shared" si="1839"/>
        <v>0</v>
      </c>
      <c r="AP4630">
        <f t="shared" si="1840"/>
        <v>0</v>
      </c>
      <c r="AQ4630">
        <f t="shared" si="1841"/>
        <v>2.6680912440665158E-2</v>
      </c>
      <c r="AR4630">
        <f t="shared" si="1842"/>
        <v>0.45891141571147326</v>
      </c>
      <c r="AS4630">
        <f t="shared" si="1843"/>
        <v>0.51440767184786174</v>
      </c>
      <c r="AT4630">
        <f t="shared" si="1844"/>
        <v>0</v>
      </c>
      <c r="AU4630">
        <f t="shared" si="1845"/>
        <v>0</v>
      </c>
      <c r="AV4630">
        <f t="shared" si="1846"/>
        <v>0</v>
      </c>
      <c r="AW4630">
        <f t="shared" si="1847"/>
        <v>0</v>
      </c>
      <c r="AX4630">
        <f t="shared" si="1848"/>
        <v>0</v>
      </c>
      <c r="AY4630">
        <f t="shared" si="1849"/>
        <v>0</v>
      </c>
    </row>
    <row r="4631" spans="1:51" x14ac:dyDescent="0.25">
      <c r="A4631">
        <v>51058</v>
      </c>
      <c r="B4631" s="1">
        <v>0</v>
      </c>
      <c r="C4631" s="1">
        <v>31</v>
      </c>
      <c r="D4631" s="1">
        <v>7</v>
      </c>
      <c r="E4631" s="1">
        <v>11</v>
      </c>
      <c r="F4631" s="1">
        <v>12</v>
      </c>
      <c r="G4631" s="1">
        <v>9</v>
      </c>
      <c r="H4631" s="1">
        <v>1</v>
      </c>
      <c r="I4631" s="1">
        <v>1</v>
      </c>
      <c r="J4631" s="1">
        <v>0</v>
      </c>
      <c r="K4631" s="1">
        <v>5</v>
      </c>
      <c r="L4631" s="1">
        <v>0</v>
      </c>
      <c r="M4631" s="1">
        <v>2</v>
      </c>
      <c r="N4631" s="1">
        <v>79</v>
      </c>
      <c r="O4631" s="2">
        <v>0</v>
      </c>
      <c r="P4631" s="2">
        <v>412031.75</v>
      </c>
      <c r="Q4631" s="2">
        <v>193736.78</v>
      </c>
      <c r="R4631" s="2">
        <v>65488.49</v>
      </c>
      <c r="S4631" s="2">
        <v>170542.94</v>
      </c>
      <c r="T4631" s="2">
        <v>160992.54</v>
      </c>
      <c r="U4631" s="2">
        <v>10914.75</v>
      </c>
      <c r="V4631" s="2">
        <v>32744.25</v>
      </c>
      <c r="W4631" s="2">
        <v>0</v>
      </c>
      <c r="X4631" s="2">
        <v>46387.68</v>
      </c>
      <c r="Y4631" s="2">
        <v>0</v>
      </c>
      <c r="Z4631" s="2">
        <v>35472.93</v>
      </c>
      <c r="AA4631" s="2">
        <v>1128312.1099999999</v>
      </c>
      <c r="AB4631">
        <f t="shared" si="1826"/>
        <v>0</v>
      </c>
      <c r="AC4631">
        <f t="shared" si="1831"/>
        <v>0.39240506329113922</v>
      </c>
      <c r="AD4631">
        <f t="shared" si="1832"/>
        <v>8.8607594936708861E-2</v>
      </c>
      <c r="AE4631">
        <f t="shared" si="1833"/>
        <v>0.13924050632911392</v>
      </c>
      <c r="AF4631">
        <f t="shared" si="1834"/>
        <v>0.15189873417721519</v>
      </c>
      <c r="AG4631">
        <f t="shared" si="1835"/>
        <v>0.11392405063291139</v>
      </c>
      <c r="AH4631">
        <f t="shared" si="1836"/>
        <v>1.2658227848101266E-2</v>
      </c>
      <c r="AI4631">
        <f t="shared" si="1837"/>
        <v>1.2658227848101266E-2</v>
      </c>
      <c r="AJ4631">
        <f t="shared" si="1838"/>
        <v>0</v>
      </c>
      <c r="AK4631">
        <f t="shared" si="1828"/>
        <v>6.3291139240506333E-2</v>
      </c>
      <c r="AL4631">
        <f t="shared" si="1829"/>
        <v>0</v>
      </c>
      <c r="AM4631">
        <f t="shared" si="1830"/>
        <v>2.5316455696202531E-2</v>
      </c>
      <c r="AN4631">
        <f t="shared" si="1827"/>
        <v>0</v>
      </c>
      <c r="AO4631">
        <f t="shared" si="1839"/>
        <v>0.36517533255935725</v>
      </c>
      <c r="AP4631">
        <f t="shared" si="1840"/>
        <v>0.17170495493485399</v>
      </c>
      <c r="AQ4631">
        <f t="shared" si="1841"/>
        <v>5.8041112401071369E-2</v>
      </c>
      <c r="AR4631">
        <f t="shared" si="1842"/>
        <v>0.15114872781078281</v>
      </c>
      <c r="AS4631">
        <f t="shared" si="1843"/>
        <v>0.14268440316571629</v>
      </c>
      <c r="AT4631">
        <f t="shared" si="1844"/>
        <v>9.6735202106445536E-3</v>
      </c>
      <c r="AU4631">
        <f t="shared" si="1845"/>
        <v>2.9020560631933662E-2</v>
      </c>
      <c r="AV4631">
        <f t="shared" si="1846"/>
        <v>0</v>
      </c>
      <c r="AW4631">
        <f t="shared" si="1847"/>
        <v>4.1112454248142395E-2</v>
      </c>
      <c r="AX4631">
        <f t="shared" si="1848"/>
        <v>0</v>
      </c>
      <c r="AY4631">
        <f t="shared" si="1849"/>
        <v>3.143893403749784E-2</v>
      </c>
    </row>
    <row r="4632" spans="1:51" x14ac:dyDescent="0.25">
      <c r="A4632">
        <v>51072</v>
      </c>
      <c r="B4632" s="1">
        <v>2</v>
      </c>
      <c r="C4632" s="1">
        <v>13</v>
      </c>
      <c r="D4632" s="1">
        <v>5</v>
      </c>
      <c r="E4632" s="1">
        <v>34</v>
      </c>
      <c r="F4632" s="1">
        <v>13</v>
      </c>
      <c r="G4632" s="1">
        <v>1</v>
      </c>
      <c r="H4632" s="1">
        <v>2</v>
      </c>
      <c r="I4632" s="1">
        <v>1</v>
      </c>
      <c r="J4632" s="1">
        <v>0</v>
      </c>
      <c r="K4632" s="1">
        <v>0</v>
      </c>
      <c r="L4632" s="1">
        <v>0</v>
      </c>
      <c r="M4632" s="1">
        <v>1</v>
      </c>
      <c r="N4632" s="1">
        <v>72</v>
      </c>
      <c r="O4632" s="2">
        <v>222231.81</v>
      </c>
      <c r="P4632" s="2">
        <v>119663.28</v>
      </c>
      <c r="Q4632" s="2">
        <v>132484.35</v>
      </c>
      <c r="R4632" s="2">
        <v>658148.06000000006</v>
      </c>
      <c r="S4632" s="2">
        <v>329074.03000000003</v>
      </c>
      <c r="T4632" s="2">
        <v>0</v>
      </c>
      <c r="U4632" s="2">
        <v>0</v>
      </c>
      <c r="V4632" s="2">
        <v>21368.44</v>
      </c>
      <c r="W4632" s="2">
        <v>0</v>
      </c>
      <c r="X4632" s="2">
        <v>0</v>
      </c>
      <c r="Y4632" s="2">
        <v>0</v>
      </c>
      <c r="Z4632" s="2">
        <v>25642.13</v>
      </c>
      <c r="AA4632" s="2">
        <v>1508612.0999999999</v>
      </c>
      <c r="AB4632">
        <f t="shared" si="1826"/>
        <v>2.7777777777777776E-2</v>
      </c>
      <c r="AC4632">
        <f t="shared" si="1831"/>
        <v>0.18055555555555555</v>
      </c>
      <c r="AD4632">
        <f t="shared" si="1832"/>
        <v>6.9444444444444448E-2</v>
      </c>
      <c r="AE4632">
        <f t="shared" si="1833"/>
        <v>0.47222222222222221</v>
      </c>
      <c r="AF4632">
        <f t="shared" si="1834"/>
        <v>0.18055555555555555</v>
      </c>
      <c r="AG4632">
        <f t="shared" si="1835"/>
        <v>1.3888888888888888E-2</v>
      </c>
      <c r="AH4632">
        <f t="shared" si="1836"/>
        <v>2.7777777777777776E-2</v>
      </c>
      <c r="AI4632">
        <f t="shared" si="1837"/>
        <v>1.3888888888888888E-2</v>
      </c>
      <c r="AJ4632">
        <f t="shared" si="1838"/>
        <v>0</v>
      </c>
      <c r="AK4632">
        <f t="shared" si="1828"/>
        <v>0</v>
      </c>
      <c r="AL4632">
        <f t="shared" si="1829"/>
        <v>0</v>
      </c>
      <c r="AM4632">
        <f t="shared" si="1830"/>
        <v>1.3888888888888888E-2</v>
      </c>
      <c r="AN4632">
        <f t="shared" si="1827"/>
        <v>0.1473087813626843</v>
      </c>
      <c r="AO4632">
        <f t="shared" si="1839"/>
        <v>7.932011151176635E-2</v>
      </c>
      <c r="AP4632">
        <f t="shared" si="1840"/>
        <v>8.7818697728859543E-2</v>
      </c>
      <c r="AQ4632">
        <f t="shared" si="1841"/>
        <v>0.43626062657193332</v>
      </c>
      <c r="AR4632">
        <f t="shared" si="1842"/>
        <v>0.21813031328596666</v>
      </c>
      <c r="AS4632">
        <f t="shared" si="1843"/>
        <v>0</v>
      </c>
      <c r="AT4632">
        <f t="shared" si="1844"/>
        <v>0</v>
      </c>
      <c r="AU4632">
        <f t="shared" si="1845"/>
        <v>1.4164303733212799E-2</v>
      </c>
      <c r="AV4632">
        <f t="shared" si="1846"/>
        <v>0</v>
      </c>
      <c r="AW4632">
        <f t="shared" si="1847"/>
        <v>0</v>
      </c>
      <c r="AX4632">
        <f t="shared" si="1848"/>
        <v>0</v>
      </c>
      <c r="AY4632">
        <f t="shared" si="1849"/>
        <v>1.6997165805577193E-2</v>
      </c>
    </row>
    <row r="4633" spans="1:51" x14ac:dyDescent="0.25">
      <c r="A4633">
        <v>51116</v>
      </c>
      <c r="B4633" s="1">
        <v>4</v>
      </c>
      <c r="C4633" s="1">
        <v>2</v>
      </c>
      <c r="D4633" s="1">
        <v>1</v>
      </c>
      <c r="E4633" s="1">
        <v>0</v>
      </c>
      <c r="F4633" s="1">
        <v>12</v>
      </c>
      <c r="G4633" s="1">
        <v>0</v>
      </c>
      <c r="H4633" s="1">
        <v>1</v>
      </c>
      <c r="I4633" s="1">
        <v>0</v>
      </c>
      <c r="J4633" s="1">
        <v>1</v>
      </c>
      <c r="K4633" s="1">
        <v>0</v>
      </c>
      <c r="L4633" s="1">
        <v>0</v>
      </c>
      <c r="M4633" s="1">
        <v>0</v>
      </c>
      <c r="N4633" s="1">
        <v>21</v>
      </c>
      <c r="O4633" s="2">
        <v>32553.45</v>
      </c>
      <c r="P4633" s="2">
        <v>17206.82</v>
      </c>
      <c r="Q4633" s="2">
        <v>29763.16</v>
      </c>
      <c r="R4633" s="2">
        <v>0</v>
      </c>
      <c r="S4633" s="2">
        <v>246011.08</v>
      </c>
      <c r="T4633" s="2">
        <v>0</v>
      </c>
      <c r="U4633" s="2">
        <v>11626.23</v>
      </c>
      <c r="V4633" s="2">
        <v>0</v>
      </c>
      <c r="W4633" s="2">
        <v>1860.2</v>
      </c>
      <c r="X4633" s="2">
        <v>0</v>
      </c>
      <c r="Y4633" s="2">
        <v>0</v>
      </c>
      <c r="Z4633" s="2">
        <v>0</v>
      </c>
      <c r="AA4633" s="2">
        <v>339020.94</v>
      </c>
      <c r="AB4633">
        <f t="shared" si="1826"/>
        <v>0.19047619047619047</v>
      </c>
      <c r="AC4633">
        <f t="shared" si="1831"/>
        <v>9.5238095238095233E-2</v>
      </c>
      <c r="AD4633">
        <f t="shared" si="1832"/>
        <v>4.7619047619047616E-2</v>
      </c>
      <c r="AE4633">
        <f t="shared" si="1833"/>
        <v>0</v>
      </c>
      <c r="AF4633">
        <f t="shared" si="1834"/>
        <v>0.5714285714285714</v>
      </c>
      <c r="AG4633">
        <f t="shared" si="1835"/>
        <v>0</v>
      </c>
      <c r="AH4633">
        <f t="shared" si="1836"/>
        <v>4.7619047619047616E-2</v>
      </c>
      <c r="AI4633">
        <f t="shared" si="1837"/>
        <v>0</v>
      </c>
      <c r="AJ4633">
        <f t="shared" si="1838"/>
        <v>4.7619047619047616E-2</v>
      </c>
      <c r="AK4633">
        <f t="shared" si="1828"/>
        <v>0</v>
      </c>
      <c r="AL4633">
        <f t="shared" si="1829"/>
        <v>0</v>
      </c>
      <c r="AM4633">
        <f t="shared" si="1830"/>
        <v>0</v>
      </c>
      <c r="AN4633">
        <f t="shared" si="1827"/>
        <v>9.602194483915949E-2</v>
      </c>
      <c r="AO4633">
        <f t="shared" si="1839"/>
        <v>5.0754446023304638E-2</v>
      </c>
      <c r="AP4633">
        <f t="shared" si="1840"/>
        <v>8.7791509279633292E-2</v>
      </c>
      <c r="AQ4633">
        <f t="shared" si="1841"/>
        <v>0</v>
      </c>
      <c r="AR4633">
        <f t="shared" si="1842"/>
        <v>0.72565157774620048</v>
      </c>
      <c r="AS4633">
        <f t="shared" si="1843"/>
        <v>0</v>
      </c>
      <c r="AT4633">
        <f t="shared" si="1844"/>
        <v>3.4293545407549163E-2</v>
      </c>
      <c r="AU4633">
        <f t="shared" si="1845"/>
        <v>0</v>
      </c>
      <c r="AV4633">
        <f t="shared" si="1846"/>
        <v>5.4869767041528465E-3</v>
      </c>
      <c r="AW4633">
        <f t="shared" si="1847"/>
        <v>0</v>
      </c>
      <c r="AX4633">
        <f t="shared" si="1848"/>
        <v>0</v>
      </c>
      <c r="AY4633">
        <f t="shared" si="1849"/>
        <v>0</v>
      </c>
    </row>
    <row r="4634" spans="1:51" x14ac:dyDescent="0.25">
      <c r="A4634">
        <v>51133</v>
      </c>
      <c r="B4634" s="1">
        <v>0</v>
      </c>
      <c r="C4634" s="1">
        <v>19</v>
      </c>
      <c r="D4634" s="1">
        <v>0</v>
      </c>
      <c r="E4634" s="1">
        <v>5</v>
      </c>
      <c r="F4634" s="1">
        <v>0</v>
      </c>
      <c r="G4634" s="1">
        <v>1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25</v>
      </c>
      <c r="O4634" s="2">
        <v>0</v>
      </c>
      <c r="P4634" s="2">
        <v>307640.86</v>
      </c>
      <c r="Q4634" s="2">
        <v>0</v>
      </c>
      <c r="R4634" s="2">
        <v>37047.660000000003</v>
      </c>
      <c r="S4634" s="2">
        <v>0</v>
      </c>
      <c r="T4634" s="2">
        <v>18523.830000000002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363212.35000000003</v>
      </c>
      <c r="AB4634">
        <f t="shared" si="1826"/>
        <v>0</v>
      </c>
      <c r="AC4634">
        <f t="shared" si="1831"/>
        <v>0.76</v>
      </c>
      <c r="AD4634">
        <f t="shared" si="1832"/>
        <v>0</v>
      </c>
      <c r="AE4634">
        <f t="shared" si="1833"/>
        <v>0.2</v>
      </c>
      <c r="AF4634">
        <f t="shared" si="1834"/>
        <v>0</v>
      </c>
      <c r="AG4634">
        <f t="shared" si="1835"/>
        <v>0.04</v>
      </c>
      <c r="AH4634">
        <f t="shared" si="1836"/>
        <v>0</v>
      </c>
      <c r="AI4634">
        <f t="shared" si="1837"/>
        <v>0</v>
      </c>
      <c r="AJ4634">
        <f t="shared" si="1838"/>
        <v>0</v>
      </c>
      <c r="AK4634">
        <f t="shared" si="1828"/>
        <v>0</v>
      </c>
      <c r="AL4634">
        <f t="shared" si="1829"/>
        <v>0</v>
      </c>
      <c r="AM4634">
        <f t="shared" si="1830"/>
        <v>0</v>
      </c>
      <c r="AN4634">
        <f t="shared" si="1827"/>
        <v>0</v>
      </c>
      <c r="AO4634">
        <f t="shared" si="1839"/>
        <v>0.84699999876105525</v>
      </c>
      <c r="AP4634">
        <f t="shared" si="1840"/>
        <v>0</v>
      </c>
      <c r="AQ4634">
        <f t="shared" si="1841"/>
        <v>0.1020000008259631</v>
      </c>
      <c r="AR4634">
        <f t="shared" si="1842"/>
        <v>0</v>
      </c>
      <c r="AS4634">
        <f t="shared" si="1843"/>
        <v>5.1000000412981548E-2</v>
      </c>
      <c r="AT4634">
        <f t="shared" si="1844"/>
        <v>0</v>
      </c>
      <c r="AU4634">
        <f t="shared" si="1845"/>
        <v>0</v>
      </c>
      <c r="AV4634">
        <f t="shared" si="1846"/>
        <v>0</v>
      </c>
      <c r="AW4634">
        <f t="shared" si="1847"/>
        <v>0</v>
      </c>
      <c r="AX4634">
        <f t="shared" si="1848"/>
        <v>0</v>
      </c>
      <c r="AY4634">
        <f t="shared" si="1849"/>
        <v>0</v>
      </c>
    </row>
    <row r="4635" spans="1:51" x14ac:dyDescent="0.25">
      <c r="A4635">
        <v>51136</v>
      </c>
      <c r="B4635" s="1">
        <v>0</v>
      </c>
      <c r="C4635" s="1">
        <v>7</v>
      </c>
      <c r="D4635" s="1">
        <v>2</v>
      </c>
      <c r="E4635" s="1">
        <v>3</v>
      </c>
      <c r="F4635" s="1">
        <v>1</v>
      </c>
      <c r="G4635" s="1">
        <v>1</v>
      </c>
      <c r="H4635" s="1">
        <v>7</v>
      </c>
      <c r="I4635" s="1">
        <v>1</v>
      </c>
      <c r="J4635" s="1">
        <v>1</v>
      </c>
      <c r="K4635" s="1">
        <v>0</v>
      </c>
      <c r="L4635" s="1">
        <v>0</v>
      </c>
      <c r="M4635" s="1">
        <v>0</v>
      </c>
      <c r="N4635" s="1">
        <v>23</v>
      </c>
      <c r="O4635" s="2">
        <v>0</v>
      </c>
      <c r="P4635" s="2">
        <v>56874.98</v>
      </c>
      <c r="Q4635" s="2">
        <v>38227.440000000002</v>
      </c>
      <c r="R4635" s="2">
        <v>97277.97</v>
      </c>
      <c r="S4635" s="2">
        <v>11188.52</v>
      </c>
      <c r="T4635" s="2">
        <v>4972.68</v>
      </c>
      <c r="U4635" s="2">
        <v>57807.35</v>
      </c>
      <c r="V4635" s="2">
        <v>38538.239999999998</v>
      </c>
      <c r="W4635" s="2">
        <v>6215.84</v>
      </c>
      <c r="X4635" s="2">
        <v>0</v>
      </c>
      <c r="Y4635" s="2">
        <v>0</v>
      </c>
      <c r="Z4635" s="2">
        <v>0</v>
      </c>
      <c r="AA4635" s="2">
        <v>311103.02</v>
      </c>
      <c r="AB4635">
        <f t="shared" si="1826"/>
        <v>0</v>
      </c>
      <c r="AC4635">
        <f t="shared" si="1831"/>
        <v>0.30434782608695654</v>
      </c>
      <c r="AD4635">
        <f t="shared" si="1832"/>
        <v>8.6956521739130432E-2</v>
      </c>
      <c r="AE4635">
        <f t="shared" si="1833"/>
        <v>0.13043478260869565</v>
      </c>
      <c r="AF4635">
        <f t="shared" si="1834"/>
        <v>4.3478260869565216E-2</v>
      </c>
      <c r="AG4635">
        <f t="shared" si="1835"/>
        <v>4.3478260869565216E-2</v>
      </c>
      <c r="AH4635">
        <f t="shared" si="1836"/>
        <v>0.30434782608695654</v>
      </c>
      <c r="AI4635">
        <f t="shared" si="1837"/>
        <v>4.3478260869565216E-2</v>
      </c>
      <c r="AJ4635">
        <f t="shared" si="1838"/>
        <v>4.3478260869565216E-2</v>
      </c>
      <c r="AK4635">
        <f t="shared" si="1828"/>
        <v>0</v>
      </c>
      <c r="AL4635">
        <f t="shared" si="1829"/>
        <v>0</v>
      </c>
      <c r="AM4635">
        <f t="shared" si="1830"/>
        <v>0</v>
      </c>
      <c r="AN4635">
        <f t="shared" si="1827"/>
        <v>0</v>
      </c>
      <c r="AO4635">
        <f t="shared" si="1839"/>
        <v>0.18281719026706972</v>
      </c>
      <c r="AP4635">
        <f t="shared" si="1840"/>
        <v>0.1228771099682671</v>
      </c>
      <c r="AQ4635">
        <f t="shared" si="1841"/>
        <v>0.31268732138955124</v>
      </c>
      <c r="AR4635">
        <f t="shared" si="1842"/>
        <v>3.5964035321804332E-2</v>
      </c>
      <c r="AS4635">
        <f t="shared" si="1843"/>
        <v>1.598402998466553E-2</v>
      </c>
      <c r="AT4635">
        <f t="shared" si="1844"/>
        <v>0.18581417178142468</v>
      </c>
      <c r="AU4635">
        <f t="shared" si="1845"/>
        <v>0.12387613595007851</v>
      </c>
      <c r="AV4635">
        <f t="shared" si="1846"/>
        <v>1.9980005337138802E-2</v>
      </c>
      <c r="AW4635">
        <f t="shared" si="1847"/>
        <v>0</v>
      </c>
      <c r="AX4635">
        <f t="shared" si="1848"/>
        <v>0</v>
      </c>
      <c r="AY4635">
        <f t="shared" si="1849"/>
        <v>0</v>
      </c>
    </row>
    <row r="4636" spans="1:51" x14ac:dyDescent="0.25">
      <c r="A4636">
        <v>51139</v>
      </c>
      <c r="B4636" s="1">
        <v>0</v>
      </c>
      <c r="C4636" s="1">
        <v>0</v>
      </c>
      <c r="D4636" s="1">
        <v>0</v>
      </c>
      <c r="E4636" s="1">
        <v>9</v>
      </c>
      <c r="F4636" s="1">
        <v>0</v>
      </c>
      <c r="G4636" s="1">
        <v>0</v>
      </c>
      <c r="H4636" s="1">
        <v>17</v>
      </c>
      <c r="I4636" s="1">
        <v>2</v>
      </c>
      <c r="J4636" s="1">
        <v>0</v>
      </c>
      <c r="K4636" s="1">
        <v>0</v>
      </c>
      <c r="L4636" s="1">
        <v>2</v>
      </c>
      <c r="M4636" s="1">
        <v>0</v>
      </c>
      <c r="N4636" s="1">
        <v>30</v>
      </c>
      <c r="O4636" s="2">
        <v>0</v>
      </c>
      <c r="P4636" s="2">
        <v>0</v>
      </c>
      <c r="Q4636" s="2">
        <v>0</v>
      </c>
      <c r="R4636" s="2">
        <v>63086.98</v>
      </c>
      <c r="S4636" s="2">
        <v>0</v>
      </c>
      <c r="T4636" s="2">
        <v>0</v>
      </c>
      <c r="U4636" s="2">
        <v>4401.42</v>
      </c>
      <c r="V4636" s="2">
        <v>1467.14</v>
      </c>
      <c r="W4636" s="2">
        <v>0</v>
      </c>
      <c r="X4636" s="2">
        <v>0</v>
      </c>
      <c r="Y4636" s="2">
        <v>1062208.76</v>
      </c>
      <c r="Z4636" s="2">
        <v>0</v>
      </c>
      <c r="AA4636" s="2">
        <v>1131164.3</v>
      </c>
      <c r="AB4636">
        <f t="shared" si="1826"/>
        <v>0</v>
      </c>
      <c r="AC4636">
        <f t="shared" si="1831"/>
        <v>0</v>
      </c>
      <c r="AD4636">
        <f t="shared" si="1832"/>
        <v>0</v>
      </c>
      <c r="AE4636">
        <f t="shared" si="1833"/>
        <v>0.3</v>
      </c>
      <c r="AF4636">
        <f t="shared" si="1834"/>
        <v>0</v>
      </c>
      <c r="AG4636">
        <f t="shared" si="1835"/>
        <v>0</v>
      </c>
      <c r="AH4636">
        <f t="shared" si="1836"/>
        <v>0.56666666666666665</v>
      </c>
      <c r="AI4636">
        <f t="shared" si="1837"/>
        <v>6.6666666666666666E-2</v>
      </c>
      <c r="AJ4636">
        <f t="shared" si="1838"/>
        <v>0</v>
      </c>
      <c r="AK4636">
        <f t="shared" si="1828"/>
        <v>0</v>
      </c>
      <c r="AL4636">
        <f t="shared" si="1829"/>
        <v>6.6666666666666666E-2</v>
      </c>
      <c r="AM4636">
        <f t="shared" si="1830"/>
        <v>0</v>
      </c>
      <c r="AN4636">
        <f t="shared" si="1827"/>
        <v>0</v>
      </c>
      <c r="AO4636">
        <f t="shared" si="1839"/>
        <v>0</v>
      </c>
      <c r="AP4636">
        <f t="shared" si="1840"/>
        <v>0</v>
      </c>
      <c r="AQ4636">
        <f t="shared" si="1841"/>
        <v>5.5771721225643348E-2</v>
      </c>
      <c r="AR4636">
        <f t="shared" si="1842"/>
        <v>0</v>
      </c>
      <c r="AS4636">
        <f t="shared" si="1843"/>
        <v>0</v>
      </c>
      <c r="AT4636">
        <f t="shared" si="1844"/>
        <v>3.891052785170112E-3</v>
      </c>
      <c r="AU4636">
        <f t="shared" si="1845"/>
        <v>1.2970175950567039E-3</v>
      </c>
      <c r="AV4636">
        <f t="shared" si="1846"/>
        <v>0</v>
      </c>
      <c r="AW4636">
        <f t="shared" si="1847"/>
        <v>0</v>
      </c>
      <c r="AX4636">
        <f t="shared" si="1848"/>
        <v>0.93904020839412983</v>
      </c>
      <c r="AY4636">
        <f t="shared" si="1849"/>
        <v>0</v>
      </c>
    </row>
    <row r="4637" spans="1:51" x14ac:dyDescent="0.25">
      <c r="A4637">
        <v>51140</v>
      </c>
      <c r="B4637" s="1">
        <v>0</v>
      </c>
      <c r="C4637" s="1">
        <v>7</v>
      </c>
      <c r="D4637" s="1">
        <v>0</v>
      </c>
      <c r="E4637" s="1">
        <v>5</v>
      </c>
      <c r="F4637" s="1">
        <v>0</v>
      </c>
      <c r="G4637" s="1">
        <v>1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13</v>
      </c>
      <c r="O4637" s="2">
        <v>0</v>
      </c>
      <c r="P4637" s="2">
        <v>338162.22</v>
      </c>
      <c r="Q4637" s="2">
        <v>0</v>
      </c>
      <c r="R4637" s="2">
        <v>41826.370000000003</v>
      </c>
      <c r="S4637" s="2">
        <v>0</v>
      </c>
      <c r="T4637" s="2">
        <v>14599.77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394588.36</v>
      </c>
      <c r="AB4637">
        <f t="shared" si="1826"/>
        <v>0</v>
      </c>
      <c r="AC4637">
        <f t="shared" si="1831"/>
        <v>0.53846153846153844</v>
      </c>
      <c r="AD4637">
        <f t="shared" si="1832"/>
        <v>0</v>
      </c>
      <c r="AE4637">
        <f t="shared" si="1833"/>
        <v>0.38461538461538464</v>
      </c>
      <c r="AF4637">
        <f t="shared" si="1834"/>
        <v>0</v>
      </c>
      <c r="AG4637">
        <f t="shared" si="1835"/>
        <v>7.6923076923076927E-2</v>
      </c>
      <c r="AH4637">
        <f t="shared" si="1836"/>
        <v>0</v>
      </c>
      <c r="AI4637">
        <f t="shared" si="1837"/>
        <v>0</v>
      </c>
      <c r="AJ4637">
        <f t="shared" si="1838"/>
        <v>0</v>
      </c>
      <c r="AK4637">
        <f t="shared" si="1828"/>
        <v>0</v>
      </c>
      <c r="AL4637">
        <f t="shared" si="1829"/>
        <v>0</v>
      </c>
      <c r="AM4637">
        <f t="shared" si="1830"/>
        <v>0</v>
      </c>
      <c r="AN4637">
        <f t="shared" si="1827"/>
        <v>0</v>
      </c>
      <c r="AO4637">
        <f t="shared" si="1839"/>
        <v>0.85699998854502446</v>
      </c>
      <c r="AP4637">
        <f t="shared" si="1840"/>
        <v>0</v>
      </c>
      <c r="AQ4637">
        <f t="shared" si="1841"/>
        <v>0.10600000973166061</v>
      </c>
      <c r="AR4637">
        <f t="shared" si="1842"/>
        <v>0</v>
      </c>
      <c r="AS4637">
        <f t="shared" si="1843"/>
        <v>3.7000001723314899E-2</v>
      </c>
      <c r="AT4637">
        <f t="shared" si="1844"/>
        <v>0</v>
      </c>
      <c r="AU4637">
        <f t="shared" si="1845"/>
        <v>0</v>
      </c>
      <c r="AV4637">
        <f t="shared" si="1846"/>
        <v>0</v>
      </c>
      <c r="AW4637">
        <f t="shared" si="1847"/>
        <v>0</v>
      </c>
      <c r="AX4637">
        <f t="shared" si="1848"/>
        <v>0</v>
      </c>
      <c r="AY4637">
        <f t="shared" si="1849"/>
        <v>0</v>
      </c>
    </row>
    <row r="4638" spans="1:51" x14ac:dyDescent="0.25">
      <c r="A4638">
        <v>51141</v>
      </c>
      <c r="B4638" s="1">
        <v>0</v>
      </c>
      <c r="C4638" s="1">
        <v>4</v>
      </c>
      <c r="D4638" s="1">
        <v>1</v>
      </c>
      <c r="E4638" s="1">
        <v>2</v>
      </c>
      <c r="F4638" s="1">
        <v>1</v>
      </c>
      <c r="G4638" s="1">
        <v>1</v>
      </c>
      <c r="H4638" s="1">
        <v>2</v>
      </c>
      <c r="I4638" s="1">
        <v>0</v>
      </c>
      <c r="J4638" s="1">
        <v>0</v>
      </c>
      <c r="K4638" s="1">
        <v>0</v>
      </c>
      <c r="L4638" s="1">
        <v>0</v>
      </c>
      <c r="M4638" s="1">
        <v>1</v>
      </c>
      <c r="N4638" s="1">
        <v>12</v>
      </c>
      <c r="O4638" s="2">
        <v>0</v>
      </c>
      <c r="P4638" s="2">
        <v>247936.78</v>
      </c>
      <c r="Q4638" s="2">
        <v>78160.95</v>
      </c>
      <c r="R4638" s="2">
        <v>115319.43</v>
      </c>
      <c r="S4638" s="2">
        <v>8969.2900000000009</v>
      </c>
      <c r="T4638" s="2">
        <v>12813.27</v>
      </c>
      <c r="U4638" s="2">
        <v>138383.32</v>
      </c>
      <c r="V4638" s="2">
        <v>0</v>
      </c>
      <c r="W4638" s="2">
        <v>0</v>
      </c>
      <c r="X4638" s="2">
        <v>0</v>
      </c>
      <c r="Y4638" s="2">
        <v>0</v>
      </c>
      <c r="Z4638" s="2">
        <v>39080.47</v>
      </c>
      <c r="AA4638" s="2">
        <v>640663.51</v>
      </c>
      <c r="AB4638">
        <f t="shared" si="1826"/>
        <v>0</v>
      </c>
      <c r="AC4638">
        <f t="shared" si="1831"/>
        <v>0.33333333333333331</v>
      </c>
      <c r="AD4638">
        <f t="shared" si="1832"/>
        <v>8.3333333333333329E-2</v>
      </c>
      <c r="AE4638">
        <f t="shared" si="1833"/>
        <v>0.16666666666666666</v>
      </c>
      <c r="AF4638">
        <f t="shared" si="1834"/>
        <v>8.3333333333333329E-2</v>
      </c>
      <c r="AG4638">
        <f t="shared" si="1835"/>
        <v>8.3333333333333329E-2</v>
      </c>
      <c r="AH4638">
        <f t="shared" si="1836"/>
        <v>0.16666666666666666</v>
      </c>
      <c r="AI4638">
        <f t="shared" si="1837"/>
        <v>0</v>
      </c>
      <c r="AJ4638">
        <f t="shared" si="1838"/>
        <v>0</v>
      </c>
      <c r="AK4638">
        <f t="shared" si="1828"/>
        <v>0</v>
      </c>
      <c r="AL4638">
        <f t="shared" si="1829"/>
        <v>0</v>
      </c>
      <c r="AM4638">
        <f t="shared" si="1830"/>
        <v>8.3333333333333329E-2</v>
      </c>
      <c r="AN4638">
        <f t="shared" si="1827"/>
        <v>0</v>
      </c>
      <c r="AO4638">
        <f t="shared" si="1839"/>
        <v>0.38700000254423728</v>
      </c>
      <c r="AP4638">
        <f t="shared" si="1840"/>
        <v>0.12200000277836956</v>
      </c>
      <c r="AQ4638">
        <f t="shared" si="1841"/>
        <v>0.17999999719041279</v>
      </c>
      <c r="AR4638">
        <f t="shared" si="1842"/>
        <v>1.4000001342358332E-2</v>
      </c>
      <c r="AS4638">
        <f t="shared" si="1843"/>
        <v>1.9999999687823643E-2</v>
      </c>
      <c r="AT4638">
        <f t="shared" si="1844"/>
        <v>0.21600000287202248</v>
      </c>
      <c r="AU4638">
        <f t="shared" si="1845"/>
        <v>0</v>
      </c>
      <c r="AV4638">
        <f t="shared" si="1846"/>
        <v>0</v>
      </c>
      <c r="AW4638">
        <f t="shared" si="1847"/>
        <v>0</v>
      </c>
      <c r="AX4638">
        <f t="shared" si="1848"/>
        <v>0</v>
      </c>
      <c r="AY4638">
        <f t="shared" si="1849"/>
        <v>6.0999993584775883E-2</v>
      </c>
    </row>
    <row r="4639" spans="1:51" x14ac:dyDescent="0.25">
      <c r="A4639">
        <v>51143</v>
      </c>
      <c r="B4639" s="1">
        <v>4</v>
      </c>
      <c r="C4639" s="1">
        <v>12</v>
      </c>
      <c r="D4639" s="1">
        <v>11</v>
      </c>
      <c r="E4639" s="1">
        <v>1</v>
      </c>
      <c r="F4639" s="1">
        <v>1</v>
      </c>
      <c r="G4639" s="1">
        <v>0</v>
      </c>
      <c r="H4639" s="1">
        <v>0</v>
      </c>
      <c r="I4639" s="1">
        <v>0</v>
      </c>
      <c r="J4639" s="1">
        <v>1</v>
      </c>
      <c r="K4639" s="1">
        <v>0</v>
      </c>
      <c r="L4639" s="1">
        <v>0</v>
      </c>
      <c r="M4639" s="1">
        <v>1</v>
      </c>
      <c r="N4639" s="1">
        <v>31</v>
      </c>
      <c r="O4639" s="2">
        <v>136418.85999999999</v>
      </c>
      <c r="P4639" s="2">
        <v>278927.86</v>
      </c>
      <c r="Q4639" s="2">
        <v>281363.90999999997</v>
      </c>
      <c r="R4639" s="2">
        <v>24360.51</v>
      </c>
      <c r="S4639" s="2">
        <v>60901.279999999999</v>
      </c>
      <c r="T4639" s="2">
        <v>0</v>
      </c>
      <c r="U4639" s="2">
        <v>0</v>
      </c>
      <c r="V4639" s="2">
        <v>0</v>
      </c>
      <c r="W4639" s="2">
        <v>408038.57</v>
      </c>
      <c r="X4639" s="2">
        <v>0</v>
      </c>
      <c r="Y4639" s="2">
        <v>0</v>
      </c>
      <c r="Z4639" s="2">
        <v>29232.61</v>
      </c>
      <c r="AA4639" s="2">
        <v>1219243.6000000001</v>
      </c>
      <c r="AB4639">
        <f t="shared" si="1826"/>
        <v>0.12903225806451613</v>
      </c>
      <c r="AC4639">
        <f t="shared" si="1831"/>
        <v>0.38709677419354838</v>
      </c>
      <c r="AD4639">
        <f t="shared" si="1832"/>
        <v>0.35483870967741937</v>
      </c>
      <c r="AE4639">
        <f t="shared" si="1833"/>
        <v>3.2258064516129031E-2</v>
      </c>
      <c r="AF4639">
        <f t="shared" si="1834"/>
        <v>3.2258064516129031E-2</v>
      </c>
      <c r="AG4639">
        <f t="shared" si="1835"/>
        <v>0</v>
      </c>
      <c r="AH4639">
        <f t="shared" si="1836"/>
        <v>0</v>
      </c>
      <c r="AI4639">
        <f t="shared" si="1837"/>
        <v>0</v>
      </c>
      <c r="AJ4639">
        <f t="shared" si="1838"/>
        <v>3.2258064516129031E-2</v>
      </c>
      <c r="AK4639">
        <f t="shared" si="1828"/>
        <v>0</v>
      </c>
      <c r="AL4639">
        <f t="shared" si="1829"/>
        <v>0</v>
      </c>
      <c r="AM4639">
        <f t="shared" si="1830"/>
        <v>3.2258064516129031E-2</v>
      </c>
      <c r="AN4639">
        <f t="shared" si="1827"/>
        <v>0.1118881083320839</v>
      </c>
      <c r="AO4639">
        <f t="shared" si="1839"/>
        <v>0.22877123160621879</v>
      </c>
      <c r="AP4639">
        <f t="shared" si="1840"/>
        <v>0.23076923266195529</v>
      </c>
      <c r="AQ4639">
        <f t="shared" si="1841"/>
        <v>1.9980018759171669E-2</v>
      </c>
      <c r="AR4639">
        <f t="shared" si="1842"/>
        <v>4.9950050998832388E-2</v>
      </c>
      <c r="AS4639">
        <f t="shared" si="1843"/>
        <v>0</v>
      </c>
      <c r="AT4639">
        <f t="shared" si="1844"/>
        <v>0</v>
      </c>
      <c r="AU4639">
        <f t="shared" si="1845"/>
        <v>0</v>
      </c>
      <c r="AV4639">
        <f t="shared" si="1846"/>
        <v>0.33466533677109311</v>
      </c>
      <c r="AW4639">
        <f t="shared" si="1847"/>
        <v>0</v>
      </c>
      <c r="AX4639">
        <f t="shared" si="1848"/>
        <v>0</v>
      </c>
      <c r="AY4639">
        <f t="shared" si="1849"/>
        <v>2.3976020870644717E-2</v>
      </c>
    </row>
    <row r="4640" spans="1:51" x14ac:dyDescent="0.25">
      <c r="A4640">
        <v>51149</v>
      </c>
      <c r="B4640" s="1">
        <v>2</v>
      </c>
      <c r="C4640" s="1">
        <v>17</v>
      </c>
      <c r="D4640" s="1">
        <v>0</v>
      </c>
      <c r="E4640" s="1">
        <v>9</v>
      </c>
      <c r="F4640" s="1">
        <v>0</v>
      </c>
      <c r="G4640" s="1">
        <v>0</v>
      </c>
      <c r="H4640" s="1">
        <v>0</v>
      </c>
      <c r="I4640" s="1">
        <v>2</v>
      </c>
      <c r="J4640" s="1">
        <v>0</v>
      </c>
      <c r="K4640" s="1">
        <v>0</v>
      </c>
      <c r="L4640" s="1">
        <v>0</v>
      </c>
      <c r="M4640" s="1">
        <v>0</v>
      </c>
      <c r="N4640" s="1">
        <v>30</v>
      </c>
      <c r="O4640" s="2">
        <v>41199.129999999997</v>
      </c>
      <c r="P4640" s="2">
        <v>247194.8</v>
      </c>
      <c r="Q4640" s="2">
        <v>0</v>
      </c>
      <c r="R4640" s="2">
        <v>1144.42</v>
      </c>
      <c r="S4640" s="2">
        <v>0</v>
      </c>
      <c r="T4640" s="2">
        <v>0</v>
      </c>
      <c r="U4640" s="2">
        <v>0</v>
      </c>
      <c r="V4640" s="2">
        <v>32043.77</v>
      </c>
      <c r="W4640" s="2">
        <v>0</v>
      </c>
      <c r="X4640" s="2">
        <v>0</v>
      </c>
      <c r="Y4640" s="2">
        <v>0</v>
      </c>
      <c r="Z4640" s="2">
        <v>0</v>
      </c>
      <c r="AA4640" s="2">
        <v>321582.12</v>
      </c>
      <c r="AB4640">
        <f t="shared" si="1826"/>
        <v>6.6666666666666666E-2</v>
      </c>
      <c r="AC4640">
        <f t="shared" si="1831"/>
        <v>0.56666666666666665</v>
      </c>
      <c r="AD4640">
        <f t="shared" si="1832"/>
        <v>0</v>
      </c>
      <c r="AE4640">
        <f t="shared" si="1833"/>
        <v>0.3</v>
      </c>
      <c r="AF4640">
        <f t="shared" si="1834"/>
        <v>0</v>
      </c>
      <c r="AG4640">
        <f t="shared" si="1835"/>
        <v>0</v>
      </c>
      <c r="AH4640">
        <f t="shared" si="1836"/>
        <v>0</v>
      </c>
      <c r="AI4640">
        <f t="shared" si="1837"/>
        <v>6.6666666666666666E-2</v>
      </c>
      <c r="AJ4640">
        <f t="shared" si="1838"/>
        <v>0</v>
      </c>
      <c r="AK4640">
        <f t="shared" si="1828"/>
        <v>0</v>
      </c>
      <c r="AL4640">
        <f t="shared" si="1829"/>
        <v>0</v>
      </c>
      <c r="AM4640">
        <f t="shared" si="1830"/>
        <v>0</v>
      </c>
      <c r="AN4640">
        <f t="shared" si="1827"/>
        <v>0.12811387026119486</v>
      </c>
      <c r="AO4640">
        <f t="shared" si="1839"/>
        <v>0.76868328375968165</v>
      </c>
      <c r="AP4640">
        <f t="shared" si="1840"/>
        <v>0</v>
      </c>
      <c r="AQ4640">
        <f t="shared" si="1841"/>
        <v>3.5587177545816293E-3</v>
      </c>
      <c r="AR4640">
        <f t="shared" si="1842"/>
        <v>0</v>
      </c>
      <c r="AS4640">
        <f t="shared" si="1843"/>
        <v>0</v>
      </c>
      <c r="AT4640">
        <f t="shared" si="1844"/>
        <v>0</v>
      </c>
      <c r="AU4640">
        <f t="shared" si="1845"/>
        <v>9.9644128224541842E-2</v>
      </c>
      <c r="AV4640">
        <f t="shared" si="1846"/>
        <v>0</v>
      </c>
      <c r="AW4640">
        <f t="shared" si="1847"/>
        <v>0</v>
      </c>
      <c r="AX4640">
        <f t="shared" si="1848"/>
        <v>0</v>
      </c>
      <c r="AY4640">
        <f t="shared" si="1849"/>
        <v>0</v>
      </c>
    </row>
    <row r="4641" spans="1:51" x14ac:dyDescent="0.25">
      <c r="A4641">
        <v>51154</v>
      </c>
      <c r="B4641" s="1">
        <v>0</v>
      </c>
      <c r="C4641" s="1">
        <v>0</v>
      </c>
      <c r="D4641" s="1">
        <v>11</v>
      </c>
      <c r="E4641" s="1">
        <v>8</v>
      </c>
      <c r="F4641" s="1">
        <v>2</v>
      </c>
      <c r="G4641" s="1">
        <v>0</v>
      </c>
      <c r="H4641" s="1">
        <v>2</v>
      </c>
      <c r="I4641" s="1">
        <v>0</v>
      </c>
      <c r="J4641" s="1">
        <v>0</v>
      </c>
      <c r="K4641" s="1">
        <v>0</v>
      </c>
      <c r="L4641" s="1">
        <v>10</v>
      </c>
      <c r="M4641" s="1">
        <v>0</v>
      </c>
      <c r="N4641" s="1">
        <v>33</v>
      </c>
      <c r="O4641" s="2">
        <v>0</v>
      </c>
      <c r="P4641" s="2">
        <v>0</v>
      </c>
      <c r="Q4641" s="2">
        <v>527147.44999999995</v>
      </c>
      <c r="R4641" s="2">
        <v>0</v>
      </c>
      <c r="S4641" s="2">
        <v>225135.89</v>
      </c>
      <c r="T4641" s="2">
        <v>0</v>
      </c>
      <c r="U4641" s="2">
        <v>170224.7</v>
      </c>
      <c r="V4641" s="2">
        <v>0</v>
      </c>
      <c r="W4641" s="2">
        <v>0</v>
      </c>
      <c r="X4641" s="2">
        <v>0</v>
      </c>
      <c r="Y4641" s="2">
        <v>2712612.94</v>
      </c>
      <c r="Z4641" s="2">
        <v>0</v>
      </c>
      <c r="AA4641" s="2">
        <v>3635120.98</v>
      </c>
      <c r="AB4641">
        <f t="shared" si="1826"/>
        <v>0</v>
      </c>
      <c r="AC4641">
        <f t="shared" si="1831"/>
        <v>0</v>
      </c>
      <c r="AD4641">
        <f t="shared" si="1832"/>
        <v>0.33333333333333331</v>
      </c>
      <c r="AE4641">
        <f t="shared" si="1833"/>
        <v>0.24242424242424243</v>
      </c>
      <c r="AF4641">
        <f t="shared" si="1834"/>
        <v>6.0606060606060608E-2</v>
      </c>
      <c r="AG4641">
        <f t="shared" si="1835"/>
        <v>0</v>
      </c>
      <c r="AH4641">
        <f t="shared" si="1836"/>
        <v>6.0606060606060608E-2</v>
      </c>
      <c r="AI4641">
        <f t="shared" si="1837"/>
        <v>0</v>
      </c>
      <c r="AJ4641">
        <f t="shared" si="1838"/>
        <v>0</v>
      </c>
      <c r="AK4641">
        <f t="shared" si="1828"/>
        <v>0</v>
      </c>
      <c r="AL4641">
        <f t="shared" si="1829"/>
        <v>0.30303030303030304</v>
      </c>
      <c r="AM4641">
        <f t="shared" si="1830"/>
        <v>0</v>
      </c>
      <c r="AN4641">
        <f t="shared" si="1827"/>
        <v>0</v>
      </c>
      <c r="AO4641">
        <f t="shared" si="1839"/>
        <v>0</v>
      </c>
      <c r="AP4641">
        <f t="shared" si="1840"/>
        <v>0.14501510483428257</v>
      </c>
      <c r="AQ4641">
        <f t="shared" si="1841"/>
        <v>0</v>
      </c>
      <c r="AR4641">
        <f t="shared" si="1842"/>
        <v>6.1933534327652563E-2</v>
      </c>
      <c r="AS4641">
        <f t="shared" si="1843"/>
        <v>0</v>
      </c>
      <c r="AT4641">
        <f t="shared" si="1844"/>
        <v>4.6827794985794396E-2</v>
      </c>
      <c r="AU4641">
        <f t="shared" si="1845"/>
        <v>0</v>
      </c>
      <c r="AV4641">
        <f t="shared" si="1846"/>
        <v>0</v>
      </c>
      <c r="AW4641">
        <f t="shared" si="1847"/>
        <v>0</v>
      </c>
      <c r="AX4641">
        <f t="shared" si="1848"/>
        <v>0.74622356585227045</v>
      </c>
      <c r="AY4641">
        <f t="shared" si="1849"/>
        <v>0</v>
      </c>
    </row>
    <row r="4642" spans="1:51" x14ac:dyDescent="0.25">
      <c r="A4642">
        <v>51178</v>
      </c>
      <c r="B4642" s="1">
        <v>0</v>
      </c>
      <c r="C4642" s="1">
        <v>6</v>
      </c>
      <c r="D4642" s="1">
        <v>0</v>
      </c>
      <c r="E4642" s="1">
        <v>3</v>
      </c>
      <c r="F4642" s="1">
        <v>9</v>
      </c>
      <c r="G4642" s="1">
        <v>0</v>
      </c>
      <c r="H4642" s="1">
        <v>0</v>
      </c>
      <c r="I4642" s="1">
        <v>2</v>
      </c>
      <c r="J4642" s="1">
        <v>1</v>
      </c>
      <c r="K4642" s="1">
        <v>0</v>
      </c>
      <c r="L4642" s="1">
        <v>0</v>
      </c>
      <c r="M4642" s="1">
        <v>0</v>
      </c>
      <c r="N4642" s="1">
        <v>21</v>
      </c>
      <c r="O4642" s="2">
        <v>0</v>
      </c>
      <c r="P4642" s="2">
        <v>33060.19</v>
      </c>
      <c r="Q4642" s="2">
        <v>0</v>
      </c>
      <c r="R4642" s="2">
        <v>155.94</v>
      </c>
      <c r="S4642" s="2">
        <v>84209.91</v>
      </c>
      <c r="T4642" s="2">
        <v>0</v>
      </c>
      <c r="U4642" s="2">
        <v>0</v>
      </c>
      <c r="V4642" s="2">
        <v>779.72</v>
      </c>
      <c r="W4642" s="2">
        <v>467.83</v>
      </c>
      <c r="X4642" s="2">
        <v>0</v>
      </c>
      <c r="Y4642" s="2">
        <v>0</v>
      </c>
      <c r="Z4642" s="2">
        <v>0</v>
      </c>
      <c r="AA4642" s="2">
        <v>118673.59000000001</v>
      </c>
      <c r="AB4642">
        <f t="shared" si="1826"/>
        <v>0</v>
      </c>
      <c r="AC4642">
        <f t="shared" si="1831"/>
        <v>0.2857142857142857</v>
      </c>
      <c r="AD4642">
        <f t="shared" si="1832"/>
        <v>0</v>
      </c>
      <c r="AE4642">
        <f t="shared" si="1833"/>
        <v>0.14285714285714285</v>
      </c>
      <c r="AF4642">
        <f t="shared" si="1834"/>
        <v>0.42857142857142855</v>
      </c>
      <c r="AG4642">
        <f t="shared" si="1835"/>
        <v>0</v>
      </c>
      <c r="AH4642">
        <f t="shared" si="1836"/>
        <v>0</v>
      </c>
      <c r="AI4642">
        <f t="shared" si="1837"/>
        <v>9.5238095238095233E-2</v>
      </c>
      <c r="AJ4642">
        <f t="shared" si="1838"/>
        <v>4.7619047619047616E-2</v>
      </c>
      <c r="AK4642">
        <f t="shared" si="1828"/>
        <v>0</v>
      </c>
      <c r="AL4642">
        <f t="shared" si="1829"/>
        <v>0</v>
      </c>
      <c r="AM4642">
        <f t="shared" si="1830"/>
        <v>0</v>
      </c>
      <c r="AN4642">
        <f t="shared" si="1827"/>
        <v>0</v>
      </c>
      <c r="AO4642">
        <f t="shared" si="1839"/>
        <v>0.27858085358334572</v>
      </c>
      <c r="AP4642">
        <f t="shared" si="1840"/>
        <v>0</v>
      </c>
      <c r="AQ4642">
        <f t="shared" si="1841"/>
        <v>1.3140244598650803E-3</v>
      </c>
      <c r="AR4642">
        <f t="shared" si="1842"/>
        <v>0.70959267348362842</v>
      </c>
      <c r="AS4642">
        <f t="shared" si="1843"/>
        <v>0</v>
      </c>
      <c r="AT4642">
        <f t="shared" si="1844"/>
        <v>0</v>
      </c>
      <c r="AU4642">
        <f t="shared" si="1845"/>
        <v>6.5702908288187787E-3</v>
      </c>
      <c r="AV4642">
        <f t="shared" si="1846"/>
        <v>3.9421576443419296E-3</v>
      </c>
      <c r="AW4642">
        <f t="shared" si="1847"/>
        <v>0</v>
      </c>
      <c r="AX4642">
        <f t="shared" si="1848"/>
        <v>0</v>
      </c>
      <c r="AY4642">
        <f t="shared" si="1849"/>
        <v>0</v>
      </c>
    </row>
    <row r="4643" spans="1:51" x14ac:dyDescent="0.25">
      <c r="A4643">
        <v>51193</v>
      </c>
      <c r="B4643" s="1">
        <v>0</v>
      </c>
      <c r="C4643" s="1">
        <v>1</v>
      </c>
      <c r="D4643" s="1">
        <v>0</v>
      </c>
      <c r="E4643" s="1">
        <v>0</v>
      </c>
      <c r="F4643" s="1">
        <v>0</v>
      </c>
      <c r="G4643" s="1">
        <v>0</v>
      </c>
      <c r="H4643" s="1">
        <v>1</v>
      </c>
      <c r="I4643" s="1">
        <v>0</v>
      </c>
      <c r="J4643" s="1">
        <v>0</v>
      </c>
      <c r="K4643" s="1">
        <v>4</v>
      </c>
      <c r="L4643" s="1">
        <v>0</v>
      </c>
      <c r="M4643" s="1">
        <v>0</v>
      </c>
      <c r="N4643" s="1">
        <v>6</v>
      </c>
      <c r="O4643" s="2">
        <v>0</v>
      </c>
      <c r="P4643" s="2">
        <v>125882.45</v>
      </c>
      <c r="Q4643" s="2">
        <v>0</v>
      </c>
      <c r="R4643" s="2">
        <v>0</v>
      </c>
      <c r="S4643" s="2">
        <v>0</v>
      </c>
      <c r="T4643" s="2">
        <v>0</v>
      </c>
      <c r="U4643" s="2">
        <v>166532</v>
      </c>
      <c r="V4643" s="2">
        <v>0</v>
      </c>
      <c r="W4643" s="2">
        <v>0</v>
      </c>
      <c r="X4643" s="2">
        <v>35404.44</v>
      </c>
      <c r="Y4643" s="2">
        <v>0</v>
      </c>
      <c r="Z4643" s="2">
        <v>0</v>
      </c>
      <c r="AA4643" s="2">
        <v>327818.89</v>
      </c>
      <c r="AB4643">
        <f t="shared" si="1826"/>
        <v>0</v>
      </c>
      <c r="AC4643">
        <f t="shared" si="1831"/>
        <v>0.16666666666666666</v>
      </c>
      <c r="AD4643">
        <f t="shared" si="1832"/>
        <v>0</v>
      </c>
      <c r="AE4643">
        <f t="shared" si="1833"/>
        <v>0</v>
      </c>
      <c r="AF4643">
        <f t="shared" si="1834"/>
        <v>0</v>
      </c>
      <c r="AG4643">
        <f t="shared" si="1835"/>
        <v>0</v>
      </c>
      <c r="AH4643">
        <f t="shared" si="1836"/>
        <v>0.16666666666666666</v>
      </c>
      <c r="AI4643">
        <f t="shared" si="1837"/>
        <v>0</v>
      </c>
      <c r="AJ4643">
        <f t="shared" si="1838"/>
        <v>0</v>
      </c>
      <c r="AK4643">
        <f t="shared" si="1828"/>
        <v>0.66666666666666663</v>
      </c>
      <c r="AL4643">
        <f t="shared" si="1829"/>
        <v>0</v>
      </c>
      <c r="AM4643">
        <f t="shared" si="1830"/>
        <v>0</v>
      </c>
      <c r="AN4643">
        <f t="shared" si="1827"/>
        <v>0</v>
      </c>
      <c r="AO4643">
        <f t="shared" si="1839"/>
        <v>0.38399998853025213</v>
      </c>
      <c r="AP4643">
        <f t="shared" si="1840"/>
        <v>0</v>
      </c>
      <c r="AQ4643">
        <f t="shared" si="1841"/>
        <v>0</v>
      </c>
      <c r="AR4643">
        <f t="shared" si="1842"/>
        <v>0</v>
      </c>
      <c r="AS4643">
        <f t="shared" si="1843"/>
        <v>0</v>
      </c>
      <c r="AT4643">
        <f t="shared" si="1844"/>
        <v>0.50800001183580357</v>
      </c>
      <c r="AU4643">
        <f t="shared" si="1845"/>
        <v>0</v>
      </c>
      <c r="AV4643">
        <f t="shared" si="1846"/>
        <v>0</v>
      </c>
      <c r="AW4643">
        <f t="shared" si="1847"/>
        <v>0.10799999963394422</v>
      </c>
      <c r="AX4643">
        <f t="shared" si="1848"/>
        <v>0</v>
      </c>
      <c r="AY4643">
        <f t="shared" si="1849"/>
        <v>0</v>
      </c>
    </row>
    <row r="4644" spans="1:51" x14ac:dyDescent="0.25">
      <c r="A4644">
        <v>51204</v>
      </c>
      <c r="B4644" s="1">
        <v>0</v>
      </c>
      <c r="C4644" s="1">
        <v>4</v>
      </c>
      <c r="D4644" s="1">
        <v>0</v>
      </c>
      <c r="E4644" s="1">
        <v>2</v>
      </c>
      <c r="F4644" s="1">
        <v>0</v>
      </c>
      <c r="G4644" s="1">
        <v>2</v>
      </c>
      <c r="H4644" s="1">
        <v>0</v>
      </c>
      <c r="I4644" s="1">
        <v>1</v>
      </c>
      <c r="J4644" s="1">
        <v>0</v>
      </c>
      <c r="K4644" s="1">
        <v>0</v>
      </c>
      <c r="L4644" s="1">
        <v>0</v>
      </c>
      <c r="M4644" s="1">
        <v>0</v>
      </c>
      <c r="N4644" s="1">
        <v>9</v>
      </c>
      <c r="O4644" s="2">
        <v>0</v>
      </c>
      <c r="P4644" s="2">
        <v>159983.29</v>
      </c>
      <c r="Q4644" s="2">
        <v>0</v>
      </c>
      <c r="R4644" s="2">
        <v>94971.36</v>
      </c>
      <c r="S4644" s="2">
        <v>0</v>
      </c>
      <c r="T4644" s="2">
        <v>38348.06</v>
      </c>
      <c r="U4644" s="2">
        <v>0</v>
      </c>
      <c r="V4644" s="2">
        <v>6291.48</v>
      </c>
      <c r="W4644" s="2">
        <v>0</v>
      </c>
      <c r="X4644" s="2">
        <v>0</v>
      </c>
      <c r="Y4644" s="2">
        <v>0</v>
      </c>
      <c r="Z4644" s="2">
        <v>0</v>
      </c>
      <c r="AA4644" s="2">
        <v>299594.19</v>
      </c>
      <c r="AB4644">
        <f t="shared" si="1826"/>
        <v>0</v>
      </c>
      <c r="AC4644">
        <f t="shared" si="1831"/>
        <v>0.44444444444444442</v>
      </c>
      <c r="AD4644">
        <f t="shared" si="1832"/>
        <v>0</v>
      </c>
      <c r="AE4644">
        <f t="shared" si="1833"/>
        <v>0.22222222222222221</v>
      </c>
      <c r="AF4644">
        <f t="shared" si="1834"/>
        <v>0</v>
      </c>
      <c r="AG4644">
        <f t="shared" si="1835"/>
        <v>0.22222222222222221</v>
      </c>
      <c r="AH4644">
        <f t="shared" si="1836"/>
        <v>0</v>
      </c>
      <c r="AI4644">
        <f t="shared" si="1837"/>
        <v>0.1111111111111111</v>
      </c>
      <c r="AJ4644">
        <f t="shared" si="1838"/>
        <v>0</v>
      </c>
      <c r="AK4644">
        <f t="shared" si="1828"/>
        <v>0</v>
      </c>
      <c r="AL4644">
        <f t="shared" si="1829"/>
        <v>0</v>
      </c>
      <c r="AM4644">
        <f t="shared" si="1830"/>
        <v>0</v>
      </c>
      <c r="AN4644">
        <f t="shared" si="1827"/>
        <v>0</v>
      </c>
      <c r="AO4644">
        <f t="shared" si="1839"/>
        <v>0.53399997509965069</v>
      </c>
      <c r="AP4644">
        <f t="shared" si="1840"/>
        <v>0</v>
      </c>
      <c r="AQ4644">
        <f t="shared" si="1841"/>
        <v>0.31700000590799177</v>
      </c>
      <c r="AR4644">
        <f t="shared" si="1842"/>
        <v>0</v>
      </c>
      <c r="AS4644">
        <f t="shared" si="1843"/>
        <v>0.12800001228328226</v>
      </c>
      <c r="AT4644">
        <f t="shared" si="1844"/>
        <v>0</v>
      </c>
      <c r="AU4644">
        <f t="shared" si="1845"/>
        <v>2.1000006709075366E-2</v>
      </c>
      <c r="AV4644">
        <f t="shared" si="1846"/>
        <v>0</v>
      </c>
      <c r="AW4644">
        <f t="shared" si="1847"/>
        <v>0</v>
      </c>
      <c r="AX4644">
        <f t="shared" si="1848"/>
        <v>0</v>
      </c>
      <c r="AY4644">
        <f t="shared" si="1849"/>
        <v>0</v>
      </c>
    </row>
    <row r="4645" spans="1:51" x14ac:dyDescent="0.25">
      <c r="A4645">
        <v>51205</v>
      </c>
      <c r="B4645" s="1">
        <v>0</v>
      </c>
      <c r="C4645" s="1">
        <v>1</v>
      </c>
      <c r="D4645" s="1">
        <v>0</v>
      </c>
      <c r="E4645" s="1">
        <v>4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12</v>
      </c>
      <c r="L4645" s="1">
        <v>0</v>
      </c>
      <c r="M4645" s="1">
        <v>0</v>
      </c>
      <c r="N4645" s="1">
        <v>17</v>
      </c>
      <c r="O4645" s="2">
        <v>0</v>
      </c>
      <c r="P4645" s="2">
        <v>11119.42</v>
      </c>
      <c r="Q4645" s="2">
        <v>0</v>
      </c>
      <c r="R4645" s="2">
        <v>1107.51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32117.84</v>
      </c>
      <c r="Y4645" s="2">
        <v>0</v>
      </c>
      <c r="Z4645" s="2">
        <v>0</v>
      </c>
      <c r="AA4645" s="2">
        <v>44344.770000000004</v>
      </c>
      <c r="AB4645">
        <f t="shared" si="1826"/>
        <v>0</v>
      </c>
      <c r="AC4645">
        <f t="shared" si="1831"/>
        <v>5.8823529411764705E-2</v>
      </c>
      <c r="AD4645">
        <f t="shared" si="1832"/>
        <v>0</v>
      </c>
      <c r="AE4645">
        <f t="shared" si="1833"/>
        <v>0.23529411764705882</v>
      </c>
      <c r="AF4645">
        <f t="shared" si="1834"/>
        <v>0</v>
      </c>
      <c r="AG4645">
        <f t="shared" si="1835"/>
        <v>0</v>
      </c>
      <c r="AH4645">
        <f t="shared" si="1836"/>
        <v>0</v>
      </c>
      <c r="AI4645">
        <f t="shared" si="1837"/>
        <v>0</v>
      </c>
      <c r="AJ4645">
        <f t="shared" si="1838"/>
        <v>0</v>
      </c>
      <c r="AK4645">
        <f t="shared" si="1828"/>
        <v>0.70588235294117652</v>
      </c>
      <c r="AL4645">
        <f t="shared" si="1829"/>
        <v>0</v>
      </c>
      <c r="AM4645">
        <f t="shared" si="1830"/>
        <v>0</v>
      </c>
      <c r="AN4645">
        <f t="shared" si="1827"/>
        <v>0</v>
      </c>
      <c r="AO4645">
        <f t="shared" si="1839"/>
        <v>0.25074929918454869</v>
      </c>
      <c r="AP4645">
        <f t="shared" si="1840"/>
        <v>0</v>
      </c>
      <c r="AQ4645">
        <f t="shared" si="1841"/>
        <v>2.4974985776225693E-2</v>
      </c>
      <c r="AR4645">
        <f t="shared" si="1842"/>
        <v>0</v>
      </c>
      <c r="AS4645">
        <f t="shared" si="1843"/>
        <v>0</v>
      </c>
      <c r="AT4645">
        <f t="shared" si="1844"/>
        <v>0</v>
      </c>
      <c r="AU4645">
        <f t="shared" si="1845"/>
        <v>0</v>
      </c>
      <c r="AV4645">
        <f t="shared" si="1846"/>
        <v>0</v>
      </c>
      <c r="AW4645">
        <f t="shared" si="1847"/>
        <v>0.7242757150392255</v>
      </c>
      <c r="AX4645">
        <f t="shared" si="1848"/>
        <v>0</v>
      </c>
      <c r="AY4645">
        <f t="shared" si="1849"/>
        <v>0</v>
      </c>
    </row>
    <row r="4646" spans="1:51" x14ac:dyDescent="0.25">
      <c r="A4646">
        <v>51229</v>
      </c>
      <c r="B4646" s="1">
        <v>0</v>
      </c>
      <c r="C4646" s="1">
        <v>4</v>
      </c>
      <c r="D4646" s="1">
        <v>0</v>
      </c>
      <c r="E4646" s="1">
        <v>2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6</v>
      </c>
      <c r="O4646" s="2">
        <v>0</v>
      </c>
      <c r="P4646" s="2">
        <v>38641.89</v>
      </c>
      <c r="Q4646" s="2">
        <v>0</v>
      </c>
      <c r="R4646" s="2">
        <v>469.33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39111.22</v>
      </c>
      <c r="AB4646">
        <f t="shared" si="1826"/>
        <v>0</v>
      </c>
      <c r="AC4646">
        <f t="shared" si="1831"/>
        <v>0.66666666666666663</v>
      </c>
      <c r="AD4646">
        <f t="shared" si="1832"/>
        <v>0</v>
      </c>
      <c r="AE4646">
        <f t="shared" si="1833"/>
        <v>0.33333333333333331</v>
      </c>
      <c r="AF4646">
        <f t="shared" si="1834"/>
        <v>0</v>
      </c>
      <c r="AG4646">
        <f t="shared" si="1835"/>
        <v>0</v>
      </c>
      <c r="AH4646">
        <f t="shared" si="1836"/>
        <v>0</v>
      </c>
      <c r="AI4646">
        <f t="shared" si="1837"/>
        <v>0</v>
      </c>
      <c r="AJ4646">
        <f t="shared" si="1838"/>
        <v>0</v>
      </c>
      <c r="AK4646">
        <f t="shared" si="1828"/>
        <v>0</v>
      </c>
      <c r="AL4646">
        <f t="shared" si="1829"/>
        <v>0</v>
      </c>
      <c r="AM4646">
        <f t="shared" si="1830"/>
        <v>0</v>
      </c>
      <c r="AN4646">
        <f t="shared" si="1827"/>
        <v>0</v>
      </c>
      <c r="AO4646">
        <f t="shared" si="1839"/>
        <v>0.98800011863603332</v>
      </c>
      <c r="AP4646">
        <f t="shared" si="1840"/>
        <v>0</v>
      </c>
      <c r="AQ4646">
        <f t="shared" si="1841"/>
        <v>1.1999881363966656E-2</v>
      </c>
      <c r="AR4646">
        <f t="shared" si="1842"/>
        <v>0</v>
      </c>
      <c r="AS4646">
        <f t="shared" si="1843"/>
        <v>0</v>
      </c>
      <c r="AT4646">
        <f t="shared" si="1844"/>
        <v>0</v>
      </c>
      <c r="AU4646">
        <f t="shared" si="1845"/>
        <v>0</v>
      </c>
      <c r="AV4646">
        <f t="shared" si="1846"/>
        <v>0</v>
      </c>
      <c r="AW4646">
        <f t="shared" si="1847"/>
        <v>0</v>
      </c>
      <c r="AX4646">
        <f t="shared" si="1848"/>
        <v>0</v>
      </c>
      <c r="AY4646">
        <f t="shared" si="1849"/>
        <v>0</v>
      </c>
    </row>
    <row r="4647" spans="1:51" x14ac:dyDescent="0.25">
      <c r="A4647">
        <v>51231</v>
      </c>
      <c r="B4647" s="1">
        <v>0</v>
      </c>
      <c r="C4647" s="1">
        <v>6</v>
      </c>
      <c r="D4647" s="1">
        <v>0</v>
      </c>
      <c r="E4647" s="1">
        <v>0</v>
      </c>
      <c r="F4647" s="1">
        <v>24</v>
      </c>
      <c r="G4647" s="1">
        <v>0</v>
      </c>
      <c r="H4647" s="1">
        <v>4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34</v>
      </c>
      <c r="O4647" s="2">
        <v>0</v>
      </c>
      <c r="P4647" s="2">
        <v>52447.96</v>
      </c>
      <c r="Q4647" s="2">
        <v>0</v>
      </c>
      <c r="R4647" s="2">
        <v>0</v>
      </c>
      <c r="S4647" s="2">
        <v>424770.85</v>
      </c>
      <c r="T4647" s="2">
        <v>0</v>
      </c>
      <c r="U4647" s="2">
        <v>57058.77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534277.57999999996</v>
      </c>
      <c r="AB4647">
        <f t="shared" si="1826"/>
        <v>0</v>
      </c>
      <c r="AC4647">
        <f t="shared" si="1831"/>
        <v>0.17647058823529413</v>
      </c>
      <c r="AD4647">
        <f t="shared" si="1832"/>
        <v>0</v>
      </c>
      <c r="AE4647">
        <f t="shared" si="1833"/>
        <v>0</v>
      </c>
      <c r="AF4647">
        <f t="shared" si="1834"/>
        <v>0.70588235294117652</v>
      </c>
      <c r="AG4647">
        <f t="shared" si="1835"/>
        <v>0</v>
      </c>
      <c r="AH4647">
        <f t="shared" si="1836"/>
        <v>0.11764705882352941</v>
      </c>
      <c r="AI4647">
        <f t="shared" si="1837"/>
        <v>0</v>
      </c>
      <c r="AJ4647">
        <f t="shared" si="1838"/>
        <v>0</v>
      </c>
      <c r="AK4647">
        <f t="shared" si="1828"/>
        <v>0</v>
      </c>
      <c r="AL4647">
        <f t="shared" si="1829"/>
        <v>0</v>
      </c>
      <c r="AM4647">
        <f t="shared" si="1830"/>
        <v>0</v>
      </c>
      <c r="AN4647">
        <f t="shared" si="1827"/>
        <v>0</v>
      </c>
      <c r="AO4647">
        <f t="shared" si="1839"/>
        <v>9.8166125555932932E-2</v>
      </c>
      <c r="AP4647">
        <f t="shared" si="1840"/>
        <v>0</v>
      </c>
      <c r="AQ4647">
        <f t="shared" si="1841"/>
        <v>0</v>
      </c>
      <c r="AR4647">
        <f t="shared" si="1842"/>
        <v>0.79503775921123254</v>
      </c>
      <c r="AS4647">
        <f t="shared" si="1843"/>
        <v>0</v>
      </c>
      <c r="AT4647">
        <f t="shared" si="1844"/>
        <v>0.1067961152328346</v>
      </c>
      <c r="AU4647">
        <f t="shared" si="1845"/>
        <v>0</v>
      </c>
      <c r="AV4647">
        <f t="shared" si="1846"/>
        <v>0</v>
      </c>
      <c r="AW4647">
        <f t="shared" si="1847"/>
        <v>0</v>
      </c>
      <c r="AX4647">
        <f t="shared" si="1848"/>
        <v>0</v>
      </c>
      <c r="AY4647">
        <f t="shared" si="1849"/>
        <v>0</v>
      </c>
    </row>
    <row r="4648" spans="1:51" x14ac:dyDescent="0.25">
      <c r="A4648">
        <v>51243</v>
      </c>
      <c r="B4648" s="1">
        <v>0</v>
      </c>
      <c r="C4648" s="1">
        <v>36</v>
      </c>
      <c r="D4648" s="1">
        <v>15</v>
      </c>
      <c r="E4648" s="1">
        <v>8</v>
      </c>
      <c r="F4648" s="1">
        <v>1</v>
      </c>
      <c r="G4648" s="1">
        <v>0</v>
      </c>
      <c r="H4648" s="1">
        <v>1</v>
      </c>
      <c r="I4648" s="1">
        <v>1</v>
      </c>
      <c r="J4648" s="1">
        <v>2</v>
      </c>
      <c r="K4648" s="1">
        <v>0</v>
      </c>
      <c r="L4648" s="1">
        <v>0</v>
      </c>
      <c r="M4648" s="1">
        <v>0</v>
      </c>
      <c r="N4648" s="1">
        <v>64</v>
      </c>
      <c r="O4648" s="2">
        <v>0</v>
      </c>
      <c r="P4648" s="2">
        <v>553285.28</v>
      </c>
      <c r="Q4648" s="2">
        <v>243535.31</v>
      </c>
      <c r="R4648" s="2">
        <v>28057.06</v>
      </c>
      <c r="S4648" s="2">
        <v>28057.06</v>
      </c>
      <c r="T4648" s="2">
        <v>0</v>
      </c>
      <c r="U4648" s="2">
        <v>7855.98</v>
      </c>
      <c r="V4648" s="2">
        <v>14589.67</v>
      </c>
      <c r="W4648" s="2">
        <v>1122.28</v>
      </c>
      <c r="X4648" s="2">
        <v>0</v>
      </c>
      <c r="Y4648" s="2">
        <v>0</v>
      </c>
      <c r="Z4648" s="2">
        <v>0</v>
      </c>
      <c r="AA4648" s="2">
        <v>876502.64000000025</v>
      </c>
      <c r="AB4648">
        <f t="shared" si="1826"/>
        <v>0</v>
      </c>
      <c r="AC4648">
        <f t="shared" si="1831"/>
        <v>0.5625</v>
      </c>
      <c r="AD4648">
        <f t="shared" si="1832"/>
        <v>0.234375</v>
      </c>
      <c r="AE4648">
        <f t="shared" si="1833"/>
        <v>0.125</v>
      </c>
      <c r="AF4648">
        <f t="shared" si="1834"/>
        <v>1.5625E-2</v>
      </c>
      <c r="AG4648">
        <f t="shared" si="1835"/>
        <v>0</v>
      </c>
      <c r="AH4648">
        <f t="shared" si="1836"/>
        <v>1.5625E-2</v>
      </c>
      <c r="AI4648">
        <f t="shared" si="1837"/>
        <v>1.5625E-2</v>
      </c>
      <c r="AJ4648">
        <f t="shared" si="1838"/>
        <v>3.125E-2</v>
      </c>
      <c r="AK4648">
        <f t="shared" si="1828"/>
        <v>0</v>
      </c>
      <c r="AL4648">
        <f t="shared" si="1829"/>
        <v>0</v>
      </c>
      <c r="AM4648">
        <f t="shared" si="1830"/>
        <v>0</v>
      </c>
      <c r="AN4648">
        <f t="shared" si="1827"/>
        <v>0</v>
      </c>
      <c r="AO4648">
        <f t="shared" si="1839"/>
        <v>0.63124200059454461</v>
      </c>
      <c r="AP4648">
        <f t="shared" si="1840"/>
        <v>0.27784891783098331</v>
      </c>
      <c r="AQ4648">
        <f t="shared" si="1841"/>
        <v>3.2010240151701078E-2</v>
      </c>
      <c r="AR4648">
        <f t="shared" si="1842"/>
        <v>3.2010240151701078E-2</v>
      </c>
      <c r="AS4648">
        <f t="shared" si="1843"/>
        <v>0</v>
      </c>
      <c r="AT4648">
        <f t="shared" si="1844"/>
        <v>8.9628708933495033E-3</v>
      </c>
      <c r="AU4648">
        <f t="shared" si="1845"/>
        <v>1.6645323509807106E-2</v>
      </c>
      <c r="AV4648">
        <f t="shared" si="1846"/>
        <v>1.2804068679131413E-3</v>
      </c>
      <c r="AW4648">
        <f t="shared" si="1847"/>
        <v>0</v>
      </c>
      <c r="AX4648">
        <f t="shared" si="1848"/>
        <v>0</v>
      </c>
      <c r="AY4648">
        <f t="shared" si="1849"/>
        <v>0</v>
      </c>
    </row>
    <row r="4649" spans="1:51" x14ac:dyDescent="0.25">
      <c r="A4649">
        <v>51247</v>
      </c>
      <c r="B4649" s="1">
        <v>0</v>
      </c>
      <c r="C4649" s="1">
        <v>2</v>
      </c>
      <c r="D4649" s="1">
        <v>0</v>
      </c>
      <c r="E4649" s="1">
        <v>5</v>
      </c>
      <c r="F4649" s="1">
        <v>2</v>
      </c>
      <c r="G4649" s="1">
        <v>0</v>
      </c>
      <c r="H4649" s="1">
        <v>1</v>
      </c>
      <c r="I4649" s="1">
        <v>1</v>
      </c>
      <c r="J4649" s="1">
        <v>0</v>
      </c>
      <c r="K4649" s="1">
        <v>2</v>
      </c>
      <c r="L4649" s="1">
        <v>0</v>
      </c>
      <c r="M4649" s="1">
        <v>0</v>
      </c>
      <c r="N4649" s="1">
        <v>13</v>
      </c>
      <c r="O4649" s="2">
        <v>0</v>
      </c>
      <c r="P4649" s="2">
        <v>106174.86</v>
      </c>
      <c r="Q4649" s="2">
        <v>0</v>
      </c>
      <c r="R4649" s="2">
        <v>956.53</v>
      </c>
      <c r="S4649" s="2">
        <v>48464.2</v>
      </c>
      <c r="T4649" s="2">
        <v>0</v>
      </c>
      <c r="U4649" s="2">
        <v>99797.99</v>
      </c>
      <c r="V4649" s="2">
        <v>63131</v>
      </c>
      <c r="W4649" s="2">
        <v>0</v>
      </c>
      <c r="X4649" s="2">
        <v>0</v>
      </c>
      <c r="Y4649" s="2">
        <v>0</v>
      </c>
      <c r="Z4649" s="2">
        <v>0</v>
      </c>
      <c r="AA4649" s="2">
        <v>318524.58</v>
      </c>
      <c r="AB4649">
        <f t="shared" si="1826"/>
        <v>0</v>
      </c>
      <c r="AC4649">
        <f t="shared" si="1831"/>
        <v>0.15384615384615385</v>
      </c>
      <c r="AD4649">
        <f t="shared" si="1832"/>
        <v>0</v>
      </c>
      <c r="AE4649">
        <f t="shared" si="1833"/>
        <v>0.38461538461538464</v>
      </c>
      <c r="AF4649">
        <f t="shared" si="1834"/>
        <v>0.15384615384615385</v>
      </c>
      <c r="AG4649">
        <f t="shared" si="1835"/>
        <v>0</v>
      </c>
      <c r="AH4649">
        <f t="shared" si="1836"/>
        <v>7.6923076923076927E-2</v>
      </c>
      <c r="AI4649">
        <f t="shared" si="1837"/>
        <v>7.6923076923076927E-2</v>
      </c>
      <c r="AJ4649">
        <f t="shared" si="1838"/>
        <v>0</v>
      </c>
      <c r="AK4649">
        <f t="shared" si="1828"/>
        <v>0.15384615384615385</v>
      </c>
      <c r="AL4649">
        <f t="shared" si="1829"/>
        <v>0</v>
      </c>
      <c r="AM4649">
        <f t="shared" si="1830"/>
        <v>0</v>
      </c>
      <c r="AN4649">
        <f t="shared" si="1827"/>
        <v>0</v>
      </c>
      <c r="AO4649">
        <f t="shared" si="1839"/>
        <v>0.33333333333333331</v>
      </c>
      <c r="AP4649">
        <f t="shared" si="1840"/>
        <v>0</v>
      </c>
      <c r="AQ4649">
        <f t="shared" si="1841"/>
        <v>3.0030021544962086E-3</v>
      </c>
      <c r="AR4649">
        <f t="shared" si="1842"/>
        <v>0.15215215102080976</v>
      </c>
      <c r="AS4649">
        <f t="shared" si="1843"/>
        <v>0</v>
      </c>
      <c r="AT4649">
        <f t="shared" si="1844"/>
        <v>0.31331330850510813</v>
      </c>
      <c r="AU4649">
        <f t="shared" si="1845"/>
        <v>0.19819820498625254</v>
      </c>
      <c r="AV4649">
        <f t="shared" si="1846"/>
        <v>0</v>
      </c>
      <c r="AW4649">
        <f t="shared" si="1847"/>
        <v>0</v>
      </c>
      <c r="AX4649">
        <f t="shared" si="1848"/>
        <v>0</v>
      </c>
      <c r="AY4649">
        <f t="shared" si="1849"/>
        <v>0</v>
      </c>
    </row>
    <row r="4650" spans="1:51" x14ac:dyDescent="0.25">
      <c r="A4650">
        <v>51253</v>
      </c>
      <c r="B4650" s="1">
        <v>6</v>
      </c>
      <c r="C4650" s="1">
        <v>0</v>
      </c>
      <c r="D4650" s="1">
        <v>0</v>
      </c>
      <c r="E4650" s="1">
        <v>1</v>
      </c>
      <c r="F4650" s="1">
        <v>0</v>
      </c>
      <c r="G4650" s="1">
        <v>0</v>
      </c>
      <c r="H4650" s="1">
        <v>0</v>
      </c>
      <c r="I4650" s="1">
        <v>10</v>
      </c>
      <c r="J4650" s="1">
        <v>3</v>
      </c>
      <c r="K4650" s="1">
        <v>11</v>
      </c>
      <c r="L4650" s="1">
        <v>0</v>
      </c>
      <c r="M4650" s="1">
        <v>0</v>
      </c>
      <c r="N4650" s="1">
        <v>31</v>
      </c>
      <c r="O4650" s="2">
        <v>263384.34999999998</v>
      </c>
      <c r="P4650" s="2">
        <v>0</v>
      </c>
      <c r="Q4650" s="2">
        <v>0</v>
      </c>
      <c r="R4650" s="2">
        <v>70911.17</v>
      </c>
      <c r="S4650" s="2">
        <v>0</v>
      </c>
      <c r="T4650" s="2">
        <v>0</v>
      </c>
      <c r="U4650" s="2">
        <v>0</v>
      </c>
      <c r="V4650" s="2">
        <v>476117.87</v>
      </c>
      <c r="W4650" s="2">
        <v>10130.17</v>
      </c>
      <c r="X4650" s="2">
        <v>1458744.12</v>
      </c>
      <c r="Y4650" s="2">
        <v>0</v>
      </c>
      <c r="Z4650" s="2">
        <v>0</v>
      </c>
      <c r="AA4650" s="2">
        <v>2279287.6800000002</v>
      </c>
      <c r="AB4650">
        <f t="shared" si="1826"/>
        <v>0.19354838709677419</v>
      </c>
      <c r="AC4650">
        <f t="shared" si="1831"/>
        <v>0</v>
      </c>
      <c r="AD4650">
        <f t="shared" si="1832"/>
        <v>0</v>
      </c>
      <c r="AE4650">
        <f t="shared" si="1833"/>
        <v>3.2258064516129031E-2</v>
      </c>
      <c r="AF4650">
        <f t="shared" si="1834"/>
        <v>0</v>
      </c>
      <c r="AG4650">
        <f t="shared" si="1835"/>
        <v>0</v>
      </c>
      <c r="AH4650">
        <f t="shared" si="1836"/>
        <v>0</v>
      </c>
      <c r="AI4650">
        <f t="shared" si="1837"/>
        <v>0.32258064516129031</v>
      </c>
      <c r="AJ4650">
        <f t="shared" si="1838"/>
        <v>9.6774193548387094E-2</v>
      </c>
      <c r="AK4650">
        <f t="shared" si="1828"/>
        <v>0.35483870967741937</v>
      </c>
      <c r="AL4650">
        <f t="shared" si="1829"/>
        <v>0</v>
      </c>
      <c r="AM4650">
        <f t="shared" si="1830"/>
        <v>0</v>
      </c>
      <c r="AN4650">
        <f t="shared" si="1827"/>
        <v>0.11555555374212348</v>
      </c>
      <c r="AO4650">
        <f t="shared" si="1839"/>
        <v>0</v>
      </c>
      <c r="AP4650">
        <f t="shared" si="1840"/>
        <v>0</v>
      </c>
      <c r="AQ4650">
        <f t="shared" si="1841"/>
        <v>3.1111110116648369E-2</v>
      </c>
      <c r="AR4650">
        <f t="shared" si="1842"/>
        <v>0</v>
      </c>
      <c r="AS4650">
        <f t="shared" si="1843"/>
        <v>0</v>
      </c>
      <c r="AT4650">
        <f t="shared" si="1844"/>
        <v>0</v>
      </c>
      <c r="AU4650">
        <f t="shared" si="1845"/>
        <v>0.20888888847940421</v>
      </c>
      <c r="AV4650">
        <f t="shared" si="1846"/>
        <v>4.4444455559027986E-3</v>
      </c>
      <c r="AW4650">
        <f t="shared" si="1847"/>
        <v>0.64000000210592112</v>
      </c>
      <c r="AX4650">
        <f t="shared" si="1848"/>
        <v>0</v>
      </c>
      <c r="AY4650">
        <f t="shared" si="1849"/>
        <v>0</v>
      </c>
    </row>
    <row r="4651" spans="1:51" x14ac:dyDescent="0.25">
      <c r="A4651">
        <v>51266</v>
      </c>
      <c r="B4651" s="1">
        <v>2</v>
      </c>
      <c r="C4651" s="1">
        <v>14</v>
      </c>
      <c r="D4651" s="1">
        <v>6</v>
      </c>
      <c r="E4651" s="1">
        <v>32</v>
      </c>
      <c r="F4651" s="1">
        <v>2</v>
      </c>
      <c r="G4651" s="1">
        <v>4</v>
      </c>
      <c r="H4651" s="1">
        <v>4</v>
      </c>
      <c r="I4651" s="1">
        <v>9</v>
      </c>
      <c r="J4651" s="1">
        <v>0</v>
      </c>
      <c r="K4651" s="1">
        <v>0</v>
      </c>
      <c r="L4651" s="1">
        <v>0</v>
      </c>
      <c r="M4651" s="1">
        <v>0</v>
      </c>
      <c r="N4651" s="1">
        <v>73</v>
      </c>
      <c r="O4651" s="2">
        <v>19684.18</v>
      </c>
      <c r="P4651" s="2">
        <v>63684.12</v>
      </c>
      <c r="Q4651" s="2">
        <v>59052.55</v>
      </c>
      <c r="R4651" s="2">
        <v>554630.82999999996</v>
      </c>
      <c r="S4651" s="2">
        <v>15052.61</v>
      </c>
      <c r="T4651" s="2">
        <v>43999.94</v>
      </c>
      <c r="U4651" s="2">
        <v>17368.400000000001</v>
      </c>
      <c r="V4651" s="2">
        <v>63684.12</v>
      </c>
      <c r="W4651" s="2">
        <v>0</v>
      </c>
      <c r="X4651" s="2">
        <v>0</v>
      </c>
      <c r="Y4651" s="2">
        <v>0</v>
      </c>
      <c r="Z4651" s="2">
        <v>0</v>
      </c>
      <c r="AA4651" s="2">
        <v>837156.75</v>
      </c>
      <c r="AB4651">
        <f t="shared" si="1826"/>
        <v>2.7397260273972601E-2</v>
      </c>
      <c r="AC4651">
        <f t="shared" si="1831"/>
        <v>0.19178082191780821</v>
      </c>
      <c r="AD4651">
        <f t="shared" si="1832"/>
        <v>8.2191780821917804E-2</v>
      </c>
      <c r="AE4651">
        <f t="shared" si="1833"/>
        <v>0.43835616438356162</v>
      </c>
      <c r="AF4651">
        <f t="shared" si="1834"/>
        <v>2.7397260273972601E-2</v>
      </c>
      <c r="AG4651">
        <f t="shared" si="1835"/>
        <v>5.4794520547945202E-2</v>
      </c>
      <c r="AH4651">
        <f t="shared" si="1836"/>
        <v>5.4794520547945202E-2</v>
      </c>
      <c r="AI4651">
        <f t="shared" si="1837"/>
        <v>0.12328767123287671</v>
      </c>
      <c r="AJ4651">
        <f t="shared" si="1838"/>
        <v>0</v>
      </c>
      <c r="AK4651">
        <f t="shared" si="1828"/>
        <v>0</v>
      </c>
      <c r="AL4651">
        <f t="shared" si="1829"/>
        <v>0</v>
      </c>
      <c r="AM4651">
        <f t="shared" si="1830"/>
        <v>0</v>
      </c>
      <c r="AN4651">
        <f t="shared" si="1827"/>
        <v>2.3513135383546751E-2</v>
      </c>
      <c r="AO4651">
        <f t="shared" si="1839"/>
        <v>7.607191843104652E-2</v>
      </c>
      <c r="AP4651">
        <f t="shared" si="1840"/>
        <v>7.05394180958345E-2</v>
      </c>
      <c r="AQ4651">
        <f t="shared" si="1841"/>
        <v>0.66251730037415335</v>
      </c>
      <c r="AR4651">
        <f t="shared" si="1842"/>
        <v>1.7980635048334737E-2</v>
      </c>
      <c r="AS4651">
        <f t="shared" si="1843"/>
        <v>5.2558783047499766E-2</v>
      </c>
      <c r="AT4651">
        <f t="shared" si="1844"/>
        <v>2.0746891188537873E-2</v>
      </c>
      <c r="AU4651">
        <f t="shared" si="1845"/>
        <v>7.607191843104652E-2</v>
      </c>
      <c r="AV4651">
        <f t="shared" si="1846"/>
        <v>0</v>
      </c>
      <c r="AW4651">
        <f t="shared" si="1847"/>
        <v>0</v>
      </c>
      <c r="AX4651">
        <f t="shared" si="1848"/>
        <v>0</v>
      </c>
      <c r="AY4651">
        <f t="shared" si="1849"/>
        <v>0</v>
      </c>
    </row>
    <row r="4652" spans="1:51" x14ac:dyDescent="0.25">
      <c r="A4652">
        <v>51272</v>
      </c>
      <c r="B4652" s="1">
        <v>0</v>
      </c>
      <c r="C4652" s="1">
        <v>23</v>
      </c>
      <c r="D4652" s="1">
        <v>6</v>
      </c>
      <c r="E4652" s="1">
        <v>34</v>
      </c>
      <c r="F4652" s="1">
        <v>1</v>
      </c>
      <c r="G4652" s="1">
        <v>10</v>
      </c>
      <c r="H4652" s="1">
        <v>0</v>
      </c>
      <c r="I4652" s="1">
        <v>2</v>
      </c>
      <c r="J4652" s="1">
        <v>0</v>
      </c>
      <c r="K4652" s="1">
        <v>11</v>
      </c>
      <c r="L4652" s="1">
        <v>0</v>
      </c>
      <c r="M4652" s="1">
        <v>0</v>
      </c>
      <c r="N4652" s="1">
        <v>87</v>
      </c>
      <c r="O4652" s="2">
        <v>0</v>
      </c>
      <c r="P4652" s="2">
        <v>365360.44</v>
      </c>
      <c r="Q4652" s="2">
        <v>67161.850000000006</v>
      </c>
      <c r="R4652" s="2">
        <v>683707.58</v>
      </c>
      <c r="S4652" s="2">
        <v>17462.080000000002</v>
      </c>
      <c r="T4652" s="2">
        <v>120891.32</v>
      </c>
      <c r="U4652" s="2">
        <v>0</v>
      </c>
      <c r="V4652" s="2">
        <v>18805.32</v>
      </c>
      <c r="W4652" s="2">
        <v>0</v>
      </c>
      <c r="X4652" s="2">
        <v>69848.320000000007</v>
      </c>
      <c r="Y4652" s="2">
        <v>0</v>
      </c>
      <c r="Z4652" s="2">
        <v>0</v>
      </c>
      <c r="AA4652" s="2">
        <v>1343236.9100000004</v>
      </c>
      <c r="AB4652">
        <f t="shared" si="1826"/>
        <v>0</v>
      </c>
      <c r="AC4652">
        <f t="shared" si="1831"/>
        <v>0.26436781609195403</v>
      </c>
      <c r="AD4652">
        <f t="shared" si="1832"/>
        <v>6.8965517241379309E-2</v>
      </c>
      <c r="AE4652">
        <f t="shared" si="1833"/>
        <v>0.39080459770114945</v>
      </c>
      <c r="AF4652">
        <f t="shared" si="1834"/>
        <v>1.1494252873563218E-2</v>
      </c>
      <c r="AG4652">
        <f t="shared" si="1835"/>
        <v>0.11494252873563218</v>
      </c>
      <c r="AH4652">
        <f t="shared" si="1836"/>
        <v>0</v>
      </c>
      <c r="AI4652">
        <f t="shared" si="1837"/>
        <v>2.2988505747126436E-2</v>
      </c>
      <c r="AJ4652">
        <f t="shared" si="1838"/>
        <v>0</v>
      </c>
      <c r="AK4652">
        <f t="shared" si="1828"/>
        <v>0.12643678160919541</v>
      </c>
      <c r="AL4652">
        <f t="shared" si="1829"/>
        <v>0</v>
      </c>
      <c r="AM4652">
        <f t="shared" si="1830"/>
        <v>0</v>
      </c>
      <c r="AN4652">
        <f t="shared" si="1827"/>
        <v>0</v>
      </c>
      <c r="AO4652">
        <f t="shared" si="1839"/>
        <v>0.27200000035734567</v>
      </c>
      <c r="AP4652">
        <f t="shared" si="1840"/>
        <v>5.0000003350116388E-2</v>
      </c>
      <c r="AQ4652">
        <f t="shared" si="1841"/>
        <v>0.50899999464725831</v>
      </c>
      <c r="AR4652">
        <f t="shared" si="1842"/>
        <v>1.3000000126559951E-2</v>
      </c>
      <c r="AS4652">
        <f t="shared" si="1843"/>
        <v>8.9999998585506391E-2</v>
      </c>
      <c r="AT4652">
        <f t="shared" si="1844"/>
        <v>0</v>
      </c>
      <c r="AU4652">
        <f t="shared" si="1845"/>
        <v>1.4000002426973209E-2</v>
      </c>
      <c r="AV4652">
        <f t="shared" si="1846"/>
        <v>0</v>
      </c>
      <c r="AW4652">
        <f t="shared" si="1847"/>
        <v>5.2000000506239805E-2</v>
      </c>
      <c r="AX4652">
        <f t="shared" si="1848"/>
        <v>0</v>
      </c>
      <c r="AY4652">
        <f t="shared" si="1849"/>
        <v>0</v>
      </c>
    </row>
    <row r="4653" spans="1:51" x14ac:dyDescent="0.25">
      <c r="A4653">
        <v>51277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2</v>
      </c>
      <c r="H4653" s="1">
        <v>0</v>
      </c>
      <c r="I4653" s="1">
        <v>0</v>
      </c>
      <c r="J4653" s="1">
        <v>0</v>
      </c>
      <c r="K4653" s="1">
        <v>5</v>
      </c>
      <c r="L4653" s="1">
        <v>0</v>
      </c>
      <c r="M4653" s="1">
        <v>0</v>
      </c>
      <c r="N4653" s="1">
        <v>7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77456.91</v>
      </c>
      <c r="U4653" s="2">
        <v>0</v>
      </c>
      <c r="V4653" s="2">
        <v>0</v>
      </c>
      <c r="W4653" s="2">
        <v>0</v>
      </c>
      <c r="X4653" s="2">
        <v>172404.09</v>
      </c>
      <c r="Y4653" s="2">
        <v>0</v>
      </c>
      <c r="Z4653" s="2">
        <v>0</v>
      </c>
      <c r="AA4653" s="2">
        <v>249861</v>
      </c>
      <c r="AB4653">
        <f t="shared" si="1826"/>
        <v>0</v>
      </c>
      <c r="AC4653">
        <f t="shared" si="1831"/>
        <v>0</v>
      </c>
      <c r="AD4653">
        <f t="shared" si="1832"/>
        <v>0</v>
      </c>
      <c r="AE4653">
        <f t="shared" si="1833"/>
        <v>0</v>
      </c>
      <c r="AF4653">
        <f t="shared" si="1834"/>
        <v>0</v>
      </c>
      <c r="AG4653">
        <f t="shared" si="1835"/>
        <v>0.2857142857142857</v>
      </c>
      <c r="AH4653">
        <f t="shared" si="1836"/>
        <v>0</v>
      </c>
      <c r="AI4653">
        <f t="shared" si="1837"/>
        <v>0</v>
      </c>
      <c r="AJ4653">
        <f t="shared" si="1838"/>
        <v>0</v>
      </c>
      <c r="AK4653">
        <f t="shared" si="1828"/>
        <v>0.7142857142857143</v>
      </c>
      <c r="AL4653">
        <f t="shared" si="1829"/>
        <v>0</v>
      </c>
      <c r="AM4653">
        <f t="shared" si="1830"/>
        <v>0</v>
      </c>
      <c r="AN4653">
        <f t="shared" si="1827"/>
        <v>0</v>
      </c>
      <c r="AO4653">
        <f t="shared" si="1839"/>
        <v>0</v>
      </c>
      <c r="AP4653">
        <f t="shared" si="1840"/>
        <v>0</v>
      </c>
      <c r="AQ4653">
        <f t="shared" si="1841"/>
        <v>0</v>
      </c>
      <c r="AR4653">
        <f t="shared" si="1842"/>
        <v>0</v>
      </c>
      <c r="AS4653">
        <f t="shared" si="1843"/>
        <v>0.31</v>
      </c>
      <c r="AT4653">
        <f t="shared" si="1844"/>
        <v>0</v>
      </c>
      <c r="AU4653">
        <f t="shared" si="1845"/>
        <v>0</v>
      </c>
      <c r="AV4653">
        <f t="shared" si="1846"/>
        <v>0</v>
      </c>
      <c r="AW4653">
        <f t="shared" si="1847"/>
        <v>0.69</v>
      </c>
      <c r="AX4653">
        <f t="shared" si="1848"/>
        <v>0</v>
      </c>
      <c r="AY4653">
        <f t="shared" si="1849"/>
        <v>0</v>
      </c>
    </row>
    <row r="4654" spans="1:51" x14ac:dyDescent="0.25">
      <c r="A4654">
        <v>51282</v>
      </c>
      <c r="B4654" s="1">
        <v>0</v>
      </c>
      <c r="C4654" s="1">
        <v>0</v>
      </c>
      <c r="D4654" s="1">
        <v>0</v>
      </c>
      <c r="E4654" s="1">
        <v>11</v>
      </c>
      <c r="F4654" s="1">
        <v>0</v>
      </c>
      <c r="G4654" s="1">
        <v>0</v>
      </c>
      <c r="H4654" s="1">
        <v>0</v>
      </c>
      <c r="I4654" s="1">
        <v>1</v>
      </c>
      <c r="J4654" s="1">
        <v>0</v>
      </c>
      <c r="K4654" s="1">
        <v>0</v>
      </c>
      <c r="L4654" s="1">
        <v>0</v>
      </c>
      <c r="M4654" s="1">
        <v>0</v>
      </c>
      <c r="N4654" s="1">
        <v>12</v>
      </c>
      <c r="O4654" s="2">
        <v>0</v>
      </c>
      <c r="P4654" s="2">
        <v>0</v>
      </c>
      <c r="Q4654" s="2">
        <v>0</v>
      </c>
      <c r="R4654" s="2">
        <v>266430.43</v>
      </c>
      <c r="S4654" s="2">
        <v>0</v>
      </c>
      <c r="T4654" s="2">
        <v>0</v>
      </c>
      <c r="U4654" s="2">
        <v>0</v>
      </c>
      <c r="V4654" s="2">
        <v>28262.23</v>
      </c>
      <c r="W4654" s="2">
        <v>0</v>
      </c>
      <c r="X4654" s="2">
        <v>0</v>
      </c>
      <c r="Y4654" s="2">
        <v>0</v>
      </c>
      <c r="Z4654" s="2">
        <v>0</v>
      </c>
      <c r="AA4654" s="2">
        <v>294692.65999999997</v>
      </c>
      <c r="AB4654">
        <f t="shared" si="1826"/>
        <v>0</v>
      </c>
      <c r="AC4654">
        <f t="shared" si="1831"/>
        <v>0</v>
      </c>
      <c r="AD4654">
        <f t="shared" si="1832"/>
        <v>0</v>
      </c>
      <c r="AE4654">
        <f t="shared" si="1833"/>
        <v>0.91666666666666663</v>
      </c>
      <c r="AF4654">
        <f t="shared" si="1834"/>
        <v>0</v>
      </c>
      <c r="AG4654">
        <f t="shared" si="1835"/>
        <v>0</v>
      </c>
      <c r="AH4654">
        <f t="shared" si="1836"/>
        <v>0</v>
      </c>
      <c r="AI4654">
        <f t="shared" si="1837"/>
        <v>8.3333333333333329E-2</v>
      </c>
      <c r="AJ4654">
        <f t="shared" si="1838"/>
        <v>0</v>
      </c>
      <c r="AK4654">
        <f t="shared" si="1828"/>
        <v>0</v>
      </c>
      <c r="AL4654">
        <f t="shared" si="1829"/>
        <v>0</v>
      </c>
      <c r="AM4654">
        <f t="shared" si="1830"/>
        <v>0</v>
      </c>
      <c r="AN4654">
        <f t="shared" si="1827"/>
        <v>0</v>
      </c>
      <c r="AO4654">
        <f t="shared" si="1839"/>
        <v>0</v>
      </c>
      <c r="AP4654">
        <f t="shared" si="1840"/>
        <v>0</v>
      </c>
      <c r="AQ4654">
        <f t="shared" si="1841"/>
        <v>0.9040959147065285</v>
      </c>
      <c r="AR4654">
        <f t="shared" si="1842"/>
        <v>0</v>
      </c>
      <c r="AS4654">
        <f t="shared" si="1843"/>
        <v>0</v>
      </c>
      <c r="AT4654">
        <f t="shared" si="1844"/>
        <v>0</v>
      </c>
      <c r="AU4654">
        <f t="shared" si="1845"/>
        <v>9.5904085293471511E-2</v>
      </c>
      <c r="AV4654">
        <f t="shared" si="1846"/>
        <v>0</v>
      </c>
      <c r="AW4654">
        <f t="shared" si="1847"/>
        <v>0</v>
      </c>
      <c r="AX4654">
        <f t="shared" si="1848"/>
        <v>0</v>
      </c>
      <c r="AY4654">
        <f t="shared" si="1849"/>
        <v>0</v>
      </c>
    </row>
    <row r="4655" spans="1:51" x14ac:dyDescent="0.25">
      <c r="A4655">
        <v>51285</v>
      </c>
      <c r="B4655" s="1">
        <v>0</v>
      </c>
      <c r="C4655" s="1">
        <v>21</v>
      </c>
      <c r="D4655" s="1">
        <v>6</v>
      </c>
      <c r="E4655" s="1">
        <v>1</v>
      </c>
      <c r="F4655" s="1">
        <v>4</v>
      </c>
      <c r="G4655" s="1">
        <v>1</v>
      </c>
      <c r="H4655" s="1">
        <v>1</v>
      </c>
      <c r="I4655" s="1">
        <v>1</v>
      </c>
      <c r="J4655" s="1">
        <v>1</v>
      </c>
      <c r="K4655" s="1">
        <v>0</v>
      </c>
      <c r="L4655" s="1">
        <v>0</v>
      </c>
      <c r="M4655" s="1">
        <v>0</v>
      </c>
      <c r="N4655" s="1">
        <v>36</v>
      </c>
      <c r="O4655" s="2">
        <v>0</v>
      </c>
      <c r="P4655" s="2">
        <v>369713.05</v>
      </c>
      <c r="Q4655" s="2">
        <v>89110.32</v>
      </c>
      <c r="R4655" s="2">
        <v>49295.07</v>
      </c>
      <c r="S4655" s="2">
        <v>81526.47</v>
      </c>
      <c r="T4655" s="2">
        <v>7583.86</v>
      </c>
      <c r="U4655" s="2">
        <v>5687.89</v>
      </c>
      <c r="V4655" s="2">
        <v>7583.86</v>
      </c>
      <c r="W4655" s="2">
        <v>30335.43</v>
      </c>
      <c r="X4655" s="2">
        <v>0</v>
      </c>
      <c r="Y4655" s="2">
        <v>0</v>
      </c>
      <c r="Z4655" s="2">
        <v>0</v>
      </c>
      <c r="AA4655" s="2">
        <v>640835.95000000007</v>
      </c>
      <c r="AB4655">
        <f t="shared" si="1826"/>
        <v>0</v>
      </c>
      <c r="AC4655">
        <f t="shared" si="1831"/>
        <v>0.58333333333333337</v>
      </c>
      <c r="AD4655">
        <f t="shared" si="1832"/>
        <v>0.16666666666666666</v>
      </c>
      <c r="AE4655">
        <f t="shared" si="1833"/>
        <v>2.7777777777777776E-2</v>
      </c>
      <c r="AF4655">
        <f t="shared" si="1834"/>
        <v>0.1111111111111111</v>
      </c>
      <c r="AG4655">
        <f t="shared" si="1835"/>
        <v>2.7777777777777776E-2</v>
      </c>
      <c r="AH4655">
        <f t="shared" si="1836"/>
        <v>2.7777777777777776E-2</v>
      </c>
      <c r="AI4655">
        <f t="shared" si="1837"/>
        <v>2.7777777777777776E-2</v>
      </c>
      <c r="AJ4655">
        <f t="shared" si="1838"/>
        <v>2.7777777777777776E-2</v>
      </c>
      <c r="AK4655">
        <f t="shared" si="1828"/>
        <v>0</v>
      </c>
      <c r="AL4655">
        <f t="shared" si="1829"/>
        <v>0</v>
      </c>
      <c r="AM4655">
        <f t="shared" si="1830"/>
        <v>0</v>
      </c>
      <c r="AN4655">
        <f t="shared" si="1827"/>
        <v>0</v>
      </c>
      <c r="AO4655">
        <f t="shared" si="1839"/>
        <v>0.57692307992396485</v>
      </c>
      <c r="AP4655">
        <f t="shared" si="1840"/>
        <v>0.13905324755891113</v>
      </c>
      <c r="AQ4655">
        <f t="shared" si="1841"/>
        <v>7.6923072121656083E-2</v>
      </c>
      <c r="AR4655">
        <f t="shared" si="1842"/>
        <v>0.12721893957416089</v>
      </c>
      <c r="AS4655">
        <f t="shared" si="1843"/>
        <v>1.1834323589367916E-2</v>
      </c>
      <c r="AT4655">
        <f t="shared" si="1844"/>
        <v>8.8757348897170948E-3</v>
      </c>
      <c r="AU4655">
        <f t="shared" si="1845"/>
        <v>1.1834323589367916E-2</v>
      </c>
      <c r="AV4655">
        <f t="shared" si="1846"/>
        <v>4.7337278752853984E-2</v>
      </c>
      <c r="AW4655">
        <f t="shared" si="1847"/>
        <v>0</v>
      </c>
      <c r="AX4655">
        <f t="shared" si="1848"/>
        <v>0</v>
      </c>
      <c r="AY4655">
        <f t="shared" si="1849"/>
        <v>0</v>
      </c>
    </row>
    <row r="4656" spans="1:51" x14ac:dyDescent="0.25">
      <c r="A4656">
        <v>51292</v>
      </c>
      <c r="B4656" s="1">
        <v>0</v>
      </c>
      <c r="C4656" s="1">
        <v>9</v>
      </c>
      <c r="D4656" s="1">
        <v>2</v>
      </c>
      <c r="E4656" s="1">
        <v>0</v>
      </c>
      <c r="F4656" s="1">
        <v>2</v>
      </c>
      <c r="G4656" s="1">
        <v>0</v>
      </c>
      <c r="H4656" s="1">
        <v>2</v>
      </c>
      <c r="I4656" s="1">
        <v>0</v>
      </c>
      <c r="J4656" s="1">
        <v>0</v>
      </c>
      <c r="K4656" s="1">
        <v>0</v>
      </c>
      <c r="L4656" s="1">
        <v>0</v>
      </c>
      <c r="M4656" s="1">
        <v>2</v>
      </c>
      <c r="N4656" s="1">
        <v>17</v>
      </c>
      <c r="O4656" s="2">
        <v>0</v>
      </c>
      <c r="P4656" s="2">
        <v>108430.87</v>
      </c>
      <c r="Q4656" s="2">
        <v>24125.87</v>
      </c>
      <c r="R4656" s="2">
        <v>0</v>
      </c>
      <c r="S4656" s="2">
        <v>15993.55</v>
      </c>
      <c r="T4656" s="2">
        <v>0</v>
      </c>
      <c r="U4656" s="2">
        <v>8945.5499999999993</v>
      </c>
      <c r="V4656" s="2">
        <v>0</v>
      </c>
      <c r="W4656" s="2">
        <v>0</v>
      </c>
      <c r="X4656" s="2">
        <v>0</v>
      </c>
      <c r="Y4656" s="2">
        <v>0</v>
      </c>
      <c r="Z4656" s="2">
        <v>16806.78</v>
      </c>
      <c r="AA4656" s="2">
        <v>174302.61999999997</v>
      </c>
      <c r="AB4656">
        <f t="shared" si="1826"/>
        <v>0</v>
      </c>
      <c r="AC4656">
        <f t="shared" si="1831"/>
        <v>0.52941176470588236</v>
      </c>
      <c r="AD4656">
        <f t="shared" si="1832"/>
        <v>0.11764705882352941</v>
      </c>
      <c r="AE4656">
        <f t="shared" si="1833"/>
        <v>0</v>
      </c>
      <c r="AF4656">
        <f t="shared" si="1834"/>
        <v>0.11764705882352941</v>
      </c>
      <c r="AG4656">
        <f t="shared" si="1835"/>
        <v>0</v>
      </c>
      <c r="AH4656">
        <f t="shared" si="1836"/>
        <v>0.11764705882352941</v>
      </c>
      <c r="AI4656">
        <f t="shared" si="1837"/>
        <v>0</v>
      </c>
      <c r="AJ4656">
        <f t="shared" si="1838"/>
        <v>0</v>
      </c>
      <c r="AK4656">
        <f t="shared" si="1828"/>
        <v>0</v>
      </c>
      <c r="AL4656">
        <f t="shared" si="1829"/>
        <v>0</v>
      </c>
      <c r="AM4656">
        <f t="shared" si="1830"/>
        <v>0.11764705882352941</v>
      </c>
      <c r="AN4656">
        <f t="shared" si="1827"/>
        <v>0</v>
      </c>
      <c r="AO4656">
        <f t="shared" si="1839"/>
        <v>0.62208399391816382</v>
      </c>
      <c r="AP4656">
        <f t="shared" si="1840"/>
        <v>0.13841369682222793</v>
      </c>
      <c r="AQ4656">
        <f t="shared" si="1841"/>
        <v>0</v>
      </c>
      <c r="AR4656">
        <f t="shared" si="1842"/>
        <v>9.1757370026910687E-2</v>
      </c>
      <c r="AS4656">
        <f t="shared" si="1843"/>
        <v>0</v>
      </c>
      <c r="AT4656">
        <f t="shared" si="1844"/>
        <v>5.1321948000552148E-2</v>
      </c>
      <c r="AU4656">
        <f t="shared" si="1845"/>
        <v>0</v>
      </c>
      <c r="AV4656">
        <f t="shared" si="1846"/>
        <v>0</v>
      </c>
      <c r="AW4656">
        <f t="shared" si="1847"/>
        <v>0</v>
      </c>
      <c r="AX4656">
        <f t="shared" si="1848"/>
        <v>0</v>
      </c>
      <c r="AY4656">
        <f t="shared" si="1849"/>
        <v>9.642299123214558E-2</v>
      </c>
    </row>
    <row r="4657" spans="1:51" x14ac:dyDescent="0.25">
      <c r="A4657">
        <v>51313</v>
      </c>
      <c r="B4657" s="1">
        <v>0</v>
      </c>
      <c r="C4657" s="1">
        <v>6</v>
      </c>
      <c r="D4657" s="1">
        <v>0</v>
      </c>
      <c r="E4657" s="1">
        <v>0</v>
      </c>
      <c r="F4657" s="1">
        <v>6</v>
      </c>
      <c r="G4657" s="1">
        <v>0</v>
      </c>
      <c r="H4657" s="1">
        <v>1</v>
      </c>
      <c r="I4657" s="1">
        <v>0</v>
      </c>
      <c r="J4657" s="1">
        <v>0</v>
      </c>
      <c r="K4657" s="1">
        <v>0</v>
      </c>
      <c r="L4657" s="1">
        <v>0</v>
      </c>
      <c r="M4657" s="1">
        <v>2</v>
      </c>
      <c r="N4657" s="1">
        <v>15</v>
      </c>
      <c r="O4657" s="2">
        <v>0</v>
      </c>
      <c r="P4657" s="2">
        <v>49351.16</v>
      </c>
      <c r="Q4657" s="2">
        <v>0</v>
      </c>
      <c r="R4657" s="2">
        <v>0</v>
      </c>
      <c r="S4657" s="2">
        <v>79942.12</v>
      </c>
      <c r="T4657" s="2">
        <v>0</v>
      </c>
      <c r="U4657" s="2">
        <v>21295.360000000001</v>
      </c>
      <c r="V4657" s="2">
        <v>0</v>
      </c>
      <c r="W4657" s="2">
        <v>0</v>
      </c>
      <c r="X4657" s="2">
        <v>0</v>
      </c>
      <c r="Y4657" s="2">
        <v>0</v>
      </c>
      <c r="Z4657" s="2">
        <v>18422.18</v>
      </c>
      <c r="AA4657" s="2">
        <v>169010.82</v>
      </c>
      <c r="AB4657">
        <f t="shared" si="1826"/>
        <v>0</v>
      </c>
      <c r="AC4657">
        <f t="shared" si="1831"/>
        <v>0.4</v>
      </c>
      <c r="AD4657">
        <f t="shared" si="1832"/>
        <v>0</v>
      </c>
      <c r="AE4657">
        <f t="shared" si="1833"/>
        <v>0</v>
      </c>
      <c r="AF4657">
        <f t="shared" si="1834"/>
        <v>0.4</v>
      </c>
      <c r="AG4657">
        <f t="shared" si="1835"/>
        <v>0</v>
      </c>
      <c r="AH4657">
        <f t="shared" si="1836"/>
        <v>6.6666666666666666E-2</v>
      </c>
      <c r="AI4657">
        <f t="shared" si="1837"/>
        <v>0</v>
      </c>
      <c r="AJ4657">
        <f t="shared" si="1838"/>
        <v>0</v>
      </c>
      <c r="AK4657">
        <f t="shared" si="1828"/>
        <v>0</v>
      </c>
      <c r="AL4657">
        <f t="shared" si="1829"/>
        <v>0</v>
      </c>
      <c r="AM4657">
        <f t="shared" si="1830"/>
        <v>0.13333333333333333</v>
      </c>
      <c r="AN4657">
        <f t="shared" si="1827"/>
        <v>0</v>
      </c>
      <c r="AO4657">
        <f t="shared" si="1839"/>
        <v>0.29200000331339732</v>
      </c>
      <c r="AP4657">
        <f t="shared" si="1840"/>
        <v>0</v>
      </c>
      <c r="AQ4657">
        <f t="shared" si="1841"/>
        <v>0</v>
      </c>
      <c r="AR4657">
        <f t="shared" si="1842"/>
        <v>0.47300001266191116</v>
      </c>
      <c r="AS4657">
        <f t="shared" si="1843"/>
        <v>0</v>
      </c>
      <c r="AT4657">
        <f t="shared" si="1844"/>
        <v>0.12599998035628723</v>
      </c>
      <c r="AU4657">
        <f t="shared" si="1845"/>
        <v>0</v>
      </c>
      <c r="AV4657">
        <f t="shared" si="1846"/>
        <v>0</v>
      </c>
      <c r="AW4657">
        <f t="shared" si="1847"/>
        <v>0</v>
      </c>
      <c r="AX4657">
        <f t="shared" si="1848"/>
        <v>0</v>
      </c>
      <c r="AY4657">
        <f t="shared" si="1849"/>
        <v>0.10900000366840419</v>
      </c>
    </row>
    <row r="4658" spans="1:51" x14ac:dyDescent="0.25">
      <c r="A4658">
        <v>51335</v>
      </c>
      <c r="B4658" s="1">
        <v>0</v>
      </c>
      <c r="C4658" s="1">
        <v>9</v>
      </c>
      <c r="D4658" s="1">
        <v>45</v>
      </c>
      <c r="E4658" s="1">
        <v>32</v>
      </c>
      <c r="F4658" s="1">
        <v>4</v>
      </c>
      <c r="G4658" s="1">
        <v>9</v>
      </c>
      <c r="H4658" s="1">
        <v>3</v>
      </c>
      <c r="I4658" s="1">
        <v>0</v>
      </c>
      <c r="J4658" s="1">
        <v>0</v>
      </c>
      <c r="K4658" s="1">
        <v>12</v>
      </c>
      <c r="L4658" s="1">
        <v>0</v>
      </c>
      <c r="M4658" s="1">
        <v>0</v>
      </c>
      <c r="N4658" s="1">
        <v>114</v>
      </c>
      <c r="O4658" s="2">
        <v>0</v>
      </c>
      <c r="P4658" s="2">
        <v>146308.35</v>
      </c>
      <c r="Q4658" s="2">
        <v>4968122.5</v>
      </c>
      <c r="R4658" s="2">
        <v>407118.87</v>
      </c>
      <c r="S4658" s="2">
        <v>101779.72</v>
      </c>
      <c r="T4658" s="2">
        <v>114502.18</v>
      </c>
      <c r="U4658" s="2">
        <v>63612.32</v>
      </c>
      <c r="V4658" s="2">
        <v>0</v>
      </c>
      <c r="W4658" s="2">
        <v>0</v>
      </c>
      <c r="X4658" s="2">
        <v>394396.41</v>
      </c>
      <c r="Y4658" s="2">
        <v>0</v>
      </c>
      <c r="Z4658" s="2">
        <v>0</v>
      </c>
      <c r="AA4658" s="2">
        <v>6195840.3499999996</v>
      </c>
      <c r="AB4658">
        <f t="shared" si="1826"/>
        <v>0</v>
      </c>
      <c r="AC4658">
        <f t="shared" si="1831"/>
        <v>7.8947368421052627E-2</v>
      </c>
      <c r="AD4658">
        <f t="shared" si="1832"/>
        <v>0.39473684210526316</v>
      </c>
      <c r="AE4658">
        <f t="shared" si="1833"/>
        <v>0.2807017543859649</v>
      </c>
      <c r="AF4658">
        <f t="shared" si="1834"/>
        <v>3.5087719298245612E-2</v>
      </c>
      <c r="AG4658">
        <f t="shared" si="1835"/>
        <v>7.8947368421052627E-2</v>
      </c>
      <c r="AH4658">
        <f t="shared" si="1836"/>
        <v>2.6315789473684209E-2</v>
      </c>
      <c r="AI4658">
        <f t="shared" si="1837"/>
        <v>0</v>
      </c>
      <c r="AJ4658">
        <f t="shared" si="1838"/>
        <v>0</v>
      </c>
      <c r="AK4658">
        <f t="shared" si="1828"/>
        <v>0.10526315789473684</v>
      </c>
      <c r="AL4658">
        <f t="shared" si="1829"/>
        <v>0</v>
      </c>
      <c r="AM4658">
        <f t="shared" si="1830"/>
        <v>0</v>
      </c>
      <c r="AN4658">
        <f t="shared" si="1827"/>
        <v>0</v>
      </c>
      <c r="AO4658">
        <f t="shared" si="1839"/>
        <v>2.3613963842693271E-2</v>
      </c>
      <c r="AP4658">
        <f t="shared" si="1840"/>
        <v>0.80184804955473077</v>
      </c>
      <c r="AQ4658">
        <f t="shared" si="1841"/>
        <v>6.5708418390735324E-2</v>
      </c>
      <c r="AR4658">
        <f t="shared" si="1842"/>
        <v>1.6427105001180348E-2</v>
      </c>
      <c r="AS4658">
        <f t="shared" si="1843"/>
        <v>1.8480492319334858E-2</v>
      </c>
      <c r="AT4658">
        <f t="shared" si="1844"/>
        <v>1.0266939818744684E-2</v>
      </c>
      <c r="AU4658">
        <f t="shared" si="1845"/>
        <v>0</v>
      </c>
      <c r="AV4658">
        <f t="shared" si="1846"/>
        <v>0</v>
      </c>
      <c r="AW4658">
        <f t="shared" si="1847"/>
        <v>6.3655031072580817E-2</v>
      </c>
      <c r="AX4658">
        <f t="shared" si="1848"/>
        <v>0</v>
      </c>
      <c r="AY4658">
        <f t="shared" si="1849"/>
        <v>0</v>
      </c>
    </row>
    <row r="4659" spans="1:51" x14ac:dyDescent="0.25">
      <c r="A4659">
        <v>51339</v>
      </c>
      <c r="B4659" s="1">
        <v>0</v>
      </c>
      <c r="C4659" s="1">
        <v>8</v>
      </c>
      <c r="D4659" s="1">
        <v>0</v>
      </c>
      <c r="E4659" s="1">
        <v>1</v>
      </c>
      <c r="F4659" s="1">
        <v>1</v>
      </c>
      <c r="G4659" s="1">
        <v>0</v>
      </c>
      <c r="H4659" s="1">
        <v>0</v>
      </c>
      <c r="I4659" s="1">
        <v>2</v>
      </c>
      <c r="J4659" s="1">
        <v>3</v>
      </c>
      <c r="K4659" s="1">
        <v>0</v>
      </c>
      <c r="L4659" s="1">
        <v>0</v>
      </c>
      <c r="M4659" s="1">
        <v>0</v>
      </c>
      <c r="N4659" s="1">
        <v>15</v>
      </c>
      <c r="O4659" s="2">
        <v>0</v>
      </c>
      <c r="P4659" s="2">
        <v>171959.28</v>
      </c>
      <c r="Q4659" s="2">
        <v>0</v>
      </c>
      <c r="R4659" s="2">
        <v>204.96</v>
      </c>
      <c r="S4659" s="2">
        <v>18241.21</v>
      </c>
      <c r="T4659" s="2">
        <v>0</v>
      </c>
      <c r="U4659" s="2">
        <v>0</v>
      </c>
      <c r="V4659" s="2">
        <v>4918.9799999999996</v>
      </c>
      <c r="W4659" s="2">
        <v>9633</v>
      </c>
      <c r="X4659" s="2">
        <v>0</v>
      </c>
      <c r="Y4659" s="2">
        <v>0</v>
      </c>
      <c r="Z4659" s="2">
        <v>0</v>
      </c>
      <c r="AA4659" s="2">
        <v>204957.43</v>
      </c>
      <c r="AB4659">
        <f t="shared" si="1826"/>
        <v>0</v>
      </c>
      <c r="AC4659">
        <f t="shared" si="1831"/>
        <v>0.53333333333333333</v>
      </c>
      <c r="AD4659">
        <f t="shared" si="1832"/>
        <v>0</v>
      </c>
      <c r="AE4659">
        <f t="shared" si="1833"/>
        <v>6.6666666666666666E-2</v>
      </c>
      <c r="AF4659">
        <f t="shared" si="1834"/>
        <v>6.6666666666666666E-2</v>
      </c>
      <c r="AG4659">
        <f t="shared" si="1835"/>
        <v>0</v>
      </c>
      <c r="AH4659">
        <f t="shared" si="1836"/>
        <v>0</v>
      </c>
      <c r="AI4659">
        <f t="shared" si="1837"/>
        <v>0.13333333333333333</v>
      </c>
      <c r="AJ4659">
        <f t="shared" si="1838"/>
        <v>0.2</v>
      </c>
      <c r="AK4659">
        <f t="shared" si="1828"/>
        <v>0</v>
      </c>
      <c r="AL4659">
        <f t="shared" si="1829"/>
        <v>0</v>
      </c>
      <c r="AM4659">
        <f t="shared" si="1830"/>
        <v>0</v>
      </c>
      <c r="AN4659">
        <f t="shared" si="1827"/>
        <v>0</v>
      </c>
      <c r="AO4659">
        <f t="shared" si="1839"/>
        <v>0.83899998160593647</v>
      </c>
      <c r="AP4659">
        <f t="shared" si="1840"/>
        <v>0</v>
      </c>
      <c r="AQ4659">
        <f t="shared" si="1841"/>
        <v>1.0000125391892356E-3</v>
      </c>
      <c r="AR4659">
        <f t="shared" si="1842"/>
        <v>8.8999993803591304E-2</v>
      </c>
      <c r="AS4659">
        <f t="shared" si="1843"/>
        <v>0</v>
      </c>
      <c r="AT4659">
        <f t="shared" si="1844"/>
        <v>0</v>
      </c>
      <c r="AU4659">
        <f t="shared" si="1845"/>
        <v>2.4000008196824092E-2</v>
      </c>
      <c r="AV4659">
        <f t="shared" si="1846"/>
        <v>4.7000003854458947E-2</v>
      </c>
      <c r="AW4659">
        <f t="shared" si="1847"/>
        <v>0</v>
      </c>
      <c r="AX4659">
        <f t="shared" si="1848"/>
        <v>0</v>
      </c>
      <c r="AY4659">
        <f t="shared" si="1849"/>
        <v>0</v>
      </c>
    </row>
    <row r="4660" spans="1:51" x14ac:dyDescent="0.25">
      <c r="A4660">
        <v>51344</v>
      </c>
      <c r="B4660" s="1">
        <v>0</v>
      </c>
      <c r="C4660" s="1">
        <v>13</v>
      </c>
      <c r="D4660" s="1">
        <v>0</v>
      </c>
      <c r="E4660" s="1">
        <v>126</v>
      </c>
      <c r="F4660" s="1">
        <v>0</v>
      </c>
      <c r="G4660" s="1">
        <v>0</v>
      </c>
      <c r="H4660" s="1">
        <v>0</v>
      </c>
      <c r="I4660" s="1">
        <v>0</v>
      </c>
      <c r="J4660" s="1">
        <v>20</v>
      </c>
      <c r="K4660" s="1">
        <v>1</v>
      </c>
      <c r="L4660" s="1">
        <v>1</v>
      </c>
      <c r="M4660" s="1">
        <v>1</v>
      </c>
      <c r="N4660" s="1">
        <v>162</v>
      </c>
      <c r="O4660" s="2">
        <v>0</v>
      </c>
      <c r="P4660" s="2">
        <v>184259.84</v>
      </c>
      <c r="Q4660" s="2">
        <v>0</v>
      </c>
      <c r="R4660" s="2">
        <v>605785.79</v>
      </c>
      <c r="S4660" s="2">
        <v>0</v>
      </c>
      <c r="T4660" s="2">
        <v>0</v>
      </c>
      <c r="U4660" s="2">
        <v>0</v>
      </c>
      <c r="V4660" s="2">
        <v>0</v>
      </c>
      <c r="W4660" s="2">
        <v>277651.82</v>
      </c>
      <c r="X4660" s="2">
        <v>0</v>
      </c>
      <c r="Y4660" s="2">
        <v>1446313.56</v>
      </c>
      <c r="Z4660" s="2">
        <v>7572.32</v>
      </c>
      <c r="AA4660" s="2">
        <v>2521583.3299999996</v>
      </c>
      <c r="AB4660">
        <f t="shared" si="1826"/>
        <v>0</v>
      </c>
      <c r="AC4660">
        <f t="shared" si="1831"/>
        <v>8.0246913580246909E-2</v>
      </c>
      <c r="AD4660">
        <f t="shared" si="1832"/>
        <v>0</v>
      </c>
      <c r="AE4660">
        <f t="shared" si="1833"/>
        <v>0.77777777777777779</v>
      </c>
      <c r="AF4660">
        <f t="shared" si="1834"/>
        <v>0</v>
      </c>
      <c r="AG4660">
        <f t="shared" si="1835"/>
        <v>0</v>
      </c>
      <c r="AH4660">
        <f t="shared" si="1836"/>
        <v>0</v>
      </c>
      <c r="AI4660">
        <f t="shared" si="1837"/>
        <v>0</v>
      </c>
      <c r="AJ4660">
        <f t="shared" si="1838"/>
        <v>0.12345679012345678</v>
      </c>
      <c r="AK4660">
        <f t="shared" si="1828"/>
        <v>6.1728395061728392E-3</v>
      </c>
      <c r="AL4660">
        <f t="shared" si="1829"/>
        <v>6.1728395061728392E-3</v>
      </c>
      <c r="AM4660">
        <f t="shared" si="1830"/>
        <v>6.1728395061728392E-3</v>
      </c>
      <c r="AN4660">
        <f t="shared" si="1827"/>
        <v>0</v>
      </c>
      <c r="AO4660">
        <f t="shared" si="1839"/>
        <v>7.3073071909941612E-2</v>
      </c>
      <c r="AP4660">
        <f t="shared" si="1840"/>
        <v>0</v>
      </c>
      <c r="AQ4660">
        <f t="shared" si="1841"/>
        <v>0.24024024222907603</v>
      </c>
      <c r="AR4660">
        <f t="shared" si="1842"/>
        <v>0</v>
      </c>
      <c r="AS4660">
        <f t="shared" si="1843"/>
        <v>0</v>
      </c>
      <c r="AT4660">
        <f t="shared" si="1844"/>
        <v>0</v>
      </c>
      <c r="AU4660">
        <f t="shared" si="1845"/>
        <v>0</v>
      </c>
      <c r="AV4660">
        <f t="shared" si="1846"/>
        <v>0.11011011085641974</v>
      </c>
      <c r="AW4660">
        <f t="shared" si="1847"/>
        <v>0</v>
      </c>
      <c r="AX4660">
        <f t="shared" si="1848"/>
        <v>0.57357357291856792</v>
      </c>
      <c r="AY4660">
        <f t="shared" si="1849"/>
        <v>3.0030020859949137E-3</v>
      </c>
    </row>
    <row r="4661" spans="1:51" x14ac:dyDescent="0.25">
      <c r="A4661">
        <v>51345</v>
      </c>
      <c r="B4661" s="1">
        <v>2</v>
      </c>
      <c r="C4661" s="1">
        <v>0</v>
      </c>
      <c r="D4661" s="1">
        <v>0</v>
      </c>
      <c r="E4661" s="1">
        <v>22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11</v>
      </c>
      <c r="L4661" s="1">
        <v>0</v>
      </c>
      <c r="M4661" s="1">
        <v>0</v>
      </c>
      <c r="N4661" s="1">
        <v>35</v>
      </c>
      <c r="O4661" s="2">
        <v>434276.66</v>
      </c>
      <c r="P4661" s="2">
        <v>0</v>
      </c>
      <c r="Q4661" s="2">
        <v>0</v>
      </c>
      <c r="R4661" s="2">
        <v>780598.55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243708</v>
      </c>
      <c r="Y4661" s="2">
        <v>0</v>
      </c>
      <c r="Z4661" s="2">
        <v>0</v>
      </c>
      <c r="AA4661" s="2">
        <v>1458583.21</v>
      </c>
      <c r="AB4661">
        <f t="shared" si="1826"/>
        <v>5.7142857142857141E-2</v>
      </c>
      <c r="AC4661">
        <f t="shared" si="1831"/>
        <v>0</v>
      </c>
      <c r="AD4661">
        <f t="shared" si="1832"/>
        <v>0</v>
      </c>
      <c r="AE4661">
        <f t="shared" si="1833"/>
        <v>0.62857142857142856</v>
      </c>
      <c r="AF4661">
        <f t="shared" si="1834"/>
        <v>0</v>
      </c>
      <c r="AG4661">
        <f t="shared" si="1835"/>
        <v>0</v>
      </c>
      <c r="AH4661">
        <f t="shared" si="1836"/>
        <v>0</v>
      </c>
      <c r="AI4661">
        <f t="shared" si="1837"/>
        <v>0</v>
      </c>
      <c r="AJ4661">
        <f t="shared" si="1838"/>
        <v>0</v>
      </c>
      <c r="AK4661">
        <f t="shared" si="1828"/>
        <v>0.31428571428571428</v>
      </c>
      <c r="AL4661">
        <f t="shared" si="1829"/>
        <v>0</v>
      </c>
      <c r="AM4661">
        <f t="shared" si="1830"/>
        <v>0</v>
      </c>
      <c r="AN4661">
        <f t="shared" si="1827"/>
        <v>0.29773869397550518</v>
      </c>
      <c r="AO4661">
        <f t="shared" si="1839"/>
        <v>0</v>
      </c>
      <c r="AP4661">
        <f t="shared" si="1840"/>
        <v>0</v>
      </c>
      <c r="AQ4661">
        <f t="shared" si="1841"/>
        <v>0.53517587796722277</v>
      </c>
      <c r="AR4661">
        <f t="shared" si="1842"/>
        <v>0</v>
      </c>
      <c r="AS4661">
        <f t="shared" si="1843"/>
        <v>0</v>
      </c>
      <c r="AT4661">
        <f t="shared" si="1844"/>
        <v>0</v>
      </c>
      <c r="AU4661">
        <f t="shared" si="1845"/>
        <v>0</v>
      </c>
      <c r="AV4661">
        <f t="shared" si="1846"/>
        <v>0</v>
      </c>
      <c r="AW4661">
        <f t="shared" si="1847"/>
        <v>0.16708542805727211</v>
      </c>
      <c r="AX4661">
        <f t="shared" si="1848"/>
        <v>0</v>
      </c>
      <c r="AY4661">
        <f t="shared" si="1849"/>
        <v>0</v>
      </c>
    </row>
    <row r="4662" spans="1:51" x14ac:dyDescent="0.25">
      <c r="A4662">
        <v>51346</v>
      </c>
      <c r="B4662" s="1">
        <v>5</v>
      </c>
      <c r="C4662" s="1">
        <v>7</v>
      </c>
      <c r="D4662" s="1">
        <v>42</v>
      </c>
      <c r="E4662" s="1">
        <v>3</v>
      </c>
      <c r="F4662" s="1">
        <v>0</v>
      </c>
      <c r="G4662" s="1">
        <v>2</v>
      </c>
      <c r="H4662" s="1">
        <v>1</v>
      </c>
      <c r="I4662" s="1">
        <v>1</v>
      </c>
      <c r="J4662" s="1">
        <v>0</v>
      </c>
      <c r="K4662" s="1">
        <v>0</v>
      </c>
      <c r="L4662" s="1">
        <v>0</v>
      </c>
      <c r="M4662" s="1">
        <v>0</v>
      </c>
      <c r="N4662" s="1">
        <v>61</v>
      </c>
      <c r="O4662" s="2">
        <v>170014.47</v>
      </c>
      <c r="P4662" s="2">
        <v>193942.43</v>
      </c>
      <c r="Q4662" s="2">
        <v>555380.59</v>
      </c>
      <c r="R4662" s="2">
        <v>65487.05</v>
      </c>
      <c r="S4662" s="2">
        <v>0</v>
      </c>
      <c r="T4662" s="2">
        <v>18890.5</v>
      </c>
      <c r="U4662" s="2">
        <v>18890.5</v>
      </c>
      <c r="V4662" s="2">
        <v>23927.96</v>
      </c>
      <c r="W4662" s="2">
        <v>0</v>
      </c>
      <c r="X4662" s="2">
        <v>0</v>
      </c>
      <c r="Y4662" s="2">
        <v>0</v>
      </c>
      <c r="Z4662" s="2">
        <v>0</v>
      </c>
      <c r="AA4662" s="2">
        <v>1046533.5</v>
      </c>
      <c r="AB4662">
        <f t="shared" ref="AB4662:AB4722" si="1850">B4662/$N4662</f>
        <v>8.1967213114754092E-2</v>
      </c>
      <c r="AC4662">
        <f t="shared" si="1831"/>
        <v>0.11475409836065574</v>
      </c>
      <c r="AD4662">
        <f t="shared" si="1832"/>
        <v>0.68852459016393441</v>
      </c>
      <c r="AE4662">
        <f t="shared" si="1833"/>
        <v>4.9180327868852458E-2</v>
      </c>
      <c r="AF4662">
        <f t="shared" si="1834"/>
        <v>0</v>
      </c>
      <c r="AG4662">
        <f t="shared" si="1835"/>
        <v>3.2786885245901641E-2</v>
      </c>
      <c r="AH4662">
        <f t="shared" si="1836"/>
        <v>1.6393442622950821E-2</v>
      </c>
      <c r="AI4662">
        <f t="shared" si="1837"/>
        <v>1.6393442622950821E-2</v>
      </c>
      <c r="AJ4662">
        <f t="shared" si="1838"/>
        <v>0</v>
      </c>
      <c r="AK4662">
        <f t="shared" si="1828"/>
        <v>0</v>
      </c>
      <c r="AL4662">
        <f t="shared" si="1829"/>
        <v>0</v>
      </c>
      <c r="AM4662">
        <f t="shared" si="1830"/>
        <v>0</v>
      </c>
      <c r="AN4662">
        <f t="shared" ref="AN4662:AN4722" si="1851">O4662/$AA4662</f>
        <v>0.16245487602642439</v>
      </c>
      <c r="AO4662">
        <f t="shared" si="1839"/>
        <v>0.1853188932795749</v>
      </c>
      <c r="AP4662">
        <f t="shared" si="1840"/>
        <v>0.53068591688655931</v>
      </c>
      <c r="AQ4662">
        <f t="shared" si="1841"/>
        <v>6.2575206622626028E-2</v>
      </c>
      <c r="AR4662">
        <f t="shared" si="1842"/>
        <v>0</v>
      </c>
      <c r="AS4662">
        <f t="shared" si="1843"/>
        <v>1.8050544965832437E-2</v>
      </c>
      <c r="AT4662">
        <f t="shared" si="1844"/>
        <v>1.8050544965832437E-2</v>
      </c>
      <c r="AU4662">
        <f t="shared" si="1845"/>
        <v>2.2864017253150518E-2</v>
      </c>
      <c r="AV4662">
        <f t="shared" si="1846"/>
        <v>0</v>
      </c>
      <c r="AW4662">
        <f t="shared" si="1847"/>
        <v>0</v>
      </c>
      <c r="AX4662">
        <f t="shared" si="1848"/>
        <v>0</v>
      </c>
      <c r="AY4662">
        <f t="shared" si="1849"/>
        <v>0</v>
      </c>
    </row>
    <row r="4663" spans="1:51" x14ac:dyDescent="0.25">
      <c r="A4663">
        <v>51356</v>
      </c>
      <c r="B4663" s="1">
        <v>0</v>
      </c>
      <c r="C4663" s="1">
        <v>5</v>
      </c>
      <c r="D4663" s="1">
        <v>0</v>
      </c>
      <c r="E4663" s="1">
        <v>0</v>
      </c>
      <c r="F4663" s="1">
        <v>5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10</v>
      </c>
      <c r="O4663" s="2">
        <v>0</v>
      </c>
      <c r="P4663" s="2">
        <v>52386.33</v>
      </c>
      <c r="Q4663" s="2">
        <v>0</v>
      </c>
      <c r="R4663" s="2">
        <v>0</v>
      </c>
      <c r="S4663" s="2">
        <v>81853.649999999994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134239.97999999998</v>
      </c>
      <c r="AB4663">
        <f t="shared" si="1850"/>
        <v>0</v>
      </c>
      <c r="AC4663">
        <f t="shared" si="1831"/>
        <v>0.5</v>
      </c>
      <c r="AD4663">
        <f t="shared" si="1832"/>
        <v>0</v>
      </c>
      <c r="AE4663">
        <f t="shared" si="1833"/>
        <v>0</v>
      </c>
      <c r="AF4663">
        <f t="shared" si="1834"/>
        <v>0.5</v>
      </c>
      <c r="AG4663">
        <f t="shared" si="1835"/>
        <v>0</v>
      </c>
      <c r="AH4663">
        <f t="shared" si="1836"/>
        <v>0</v>
      </c>
      <c r="AI4663">
        <f t="shared" si="1837"/>
        <v>0</v>
      </c>
      <c r="AJ4663">
        <f t="shared" si="1838"/>
        <v>0</v>
      </c>
      <c r="AK4663">
        <f t="shared" si="1828"/>
        <v>0</v>
      </c>
      <c r="AL4663">
        <f t="shared" si="1829"/>
        <v>0</v>
      </c>
      <c r="AM4663">
        <f t="shared" si="1830"/>
        <v>0</v>
      </c>
      <c r="AN4663">
        <f t="shared" si="1851"/>
        <v>0</v>
      </c>
      <c r="AO4663">
        <f t="shared" si="1839"/>
        <v>0.39024387518532117</v>
      </c>
      <c r="AP4663">
        <f t="shared" si="1840"/>
        <v>0</v>
      </c>
      <c r="AQ4663">
        <f t="shared" si="1841"/>
        <v>0</v>
      </c>
      <c r="AR4663">
        <f t="shared" si="1842"/>
        <v>0.609756124814679</v>
      </c>
      <c r="AS4663">
        <f t="shared" si="1843"/>
        <v>0</v>
      </c>
      <c r="AT4663">
        <f t="shared" si="1844"/>
        <v>0</v>
      </c>
      <c r="AU4663">
        <f t="shared" si="1845"/>
        <v>0</v>
      </c>
      <c r="AV4663">
        <f t="shared" si="1846"/>
        <v>0</v>
      </c>
      <c r="AW4663">
        <f t="shared" si="1847"/>
        <v>0</v>
      </c>
      <c r="AX4663">
        <f t="shared" si="1848"/>
        <v>0</v>
      </c>
      <c r="AY4663">
        <f t="shared" si="1849"/>
        <v>0</v>
      </c>
    </row>
    <row r="4664" spans="1:51" x14ac:dyDescent="0.25">
      <c r="A4664">
        <v>51381</v>
      </c>
      <c r="B4664" s="1">
        <v>0</v>
      </c>
      <c r="C4664" s="1">
        <v>15</v>
      </c>
      <c r="D4664" s="1">
        <v>1</v>
      </c>
      <c r="E4664" s="1">
        <v>0</v>
      </c>
      <c r="F4664" s="1">
        <v>1</v>
      </c>
      <c r="G4664" s="1">
        <v>8</v>
      </c>
      <c r="H4664" s="1">
        <v>0</v>
      </c>
      <c r="I4664" s="1">
        <v>0</v>
      </c>
      <c r="J4664" s="1">
        <v>0</v>
      </c>
      <c r="K4664" s="1">
        <v>15</v>
      </c>
      <c r="L4664" s="1">
        <v>0</v>
      </c>
      <c r="M4664" s="1">
        <v>3</v>
      </c>
      <c r="N4664" s="1">
        <v>43</v>
      </c>
      <c r="O4664" s="2">
        <v>0</v>
      </c>
      <c r="P4664" s="2">
        <v>167090.88</v>
      </c>
      <c r="Q4664" s="2">
        <v>11236.05</v>
      </c>
      <c r="R4664" s="2">
        <v>0</v>
      </c>
      <c r="S4664" s="2">
        <v>18847.560000000001</v>
      </c>
      <c r="T4664" s="2">
        <v>75027.789999999994</v>
      </c>
      <c r="U4664" s="2">
        <v>0</v>
      </c>
      <c r="V4664" s="2">
        <v>0</v>
      </c>
      <c r="W4664" s="2">
        <v>0</v>
      </c>
      <c r="X4664" s="2">
        <v>71765.72</v>
      </c>
      <c r="Y4664" s="2">
        <v>0</v>
      </c>
      <c r="Z4664" s="2">
        <v>18485.11</v>
      </c>
      <c r="AA4664" s="2">
        <v>362453.11</v>
      </c>
      <c r="AB4664">
        <f t="shared" si="1850"/>
        <v>0</v>
      </c>
      <c r="AC4664">
        <f t="shared" si="1831"/>
        <v>0.34883720930232559</v>
      </c>
      <c r="AD4664">
        <f t="shared" si="1832"/>
        <v>2.3255813953488372E-2</v>
      </c>
      <c r="AE4664">
        <f t="shared" si="1833"/>
        <v>0</v>
      </c>
      <c r="AF4664">
        <f t="shared" si="1834"/>
        <v>2.3255813953488372E-2</v>
      </c>
      <c r="AG4664">
        <f t="shared" si="1835"/>
        <v>0.18604651162790697</v>
      </c>
      <c r="AH4664">
        <f t="shared" si="1836"/>
        <v>0</v>
      </c>
      <c r="AI4664">
        <f t="shared" si="1837"/>
        <v>0</v>
      </c>
      <c r="AJ4664">
        <f t="shared" si="1838"/>
        <v>0</v>
      </c>
      <c r="AK4664">
        <f t="shared" si="1828"/>
        <v>0.34883720930232559</v>
      </c>
      <c r="AL4664">
        <f t="shared" si="1829"/>
        <v>0</v>
      </c>
      <c r="AM4664">
        <f t="shared" si="1830"/>
        <v>6.9767441860465115E-2</v>
      </c>
      <c r="AN4664">
        <f t="shared" si="1851"/>
        <v>0</v>
      </c>
      <c r="AO4664">
        <f t="shared" si="1839"/>
        <v>0.46099998976419326</v>
      </c>
      <c r="AP4664">
        <f t="shared" si="1840"/>
        <v>3.100000990472947E-2</v>
      </c>
      <c r="AQ4664">
        <f t="shared" si="1841"/>
        <v>0</v>
      </c>
      <c r="AR4664">
        <f t="shared" si="1842"/>
        <v>5.199999525455859E-2</v>
      </c>
      <c r="AS4664">
        <f t="shared" si="1843"/>
        <v>0.20699998959865457</v>
      </c>
      <c r="AT4664">
        <f t="shared" si="1844"/>
        <v>0</v>
      </c>
      <c r="AU4664">
        <f t="shared" si="1845"/>
        <v>0</v>
      </c>
      <c r="AV4664">
        <f t="shared" si="1846"/>
        <v>0</v>
      </c>
      <c r="AW4664">
        <f t="shared" si="1847"/>
        <v>0.19800001164288536</v>
      </c>
      <c r="AX4664">
        <f t="shared" si="1848"/>
        <v>0</v>
      </c>
      <c r="AY4664">
        <f t="shared" si="1849"/>
        <v>5.1000003834978824E-2</v>
      </c>
    </row>
    <row r="4665" spans="1:51" x14ac:dyDescent="0.25">
      <c r="A4665">
        <v>51395</v>
      </c>
      <c r="B4665" s="1">
        <v>0</v>
      </c>
      <c r="C4665" s="1">
        <v>0</v>
      </c>
      <c r="D4665" s="1">
        <v>0</v>
      </c>
      <c r="E4665" s="1">
        <v>11</v>
      </c>
      <c r="F4665" s="1">
        <v>0</v>
      </c>
      <c r="G4665" s="1">
        <v>2</v>
      </c>
      <c r="H4665" s="1">
        <v>0</v>
      </c>
      <c r="I4665" s="1">
        <v>1</v>
      </c>
      <c r="J4665" s="1">
        <v>1</v>
      </c>
      <c r="K4665" s="1">
        <v>0</v>
      </c>
      <c r="L4665" s="1">
        <v>0</v>
      </c>
      <c r="M4665" s="1">
        <v>4</v>
      </c>
      <c r="N4665" s="1">
        <v>19</v>
      </c>
      <c r="O4665" s="2">
        <v>0</v>
      </c>
      <c r="P4665" s="2">
        <v>0</v>
      </c>
      <c r="Q4665" s="2">
        <v>0</v>
      </c>
      <c r="R4665" s="2">
        <v>2728.91</v>
      </c>
      <c r="S4665" s="2">
        <v>0</v>
      </c>
      <c r="T4665" s="2">
        <v>38477.620000000003</v>
      </c>
      <c r="U4665" s="2">
        <v>0</v>
      </c>
      <c r="V4665" s="2">
        <v>9824.07</v>
      </c>
      <c r="W4665" s="2">
        <v>818.67</v>
      </c>
      <c r="X4665" s="2">
        <v>0</v>
      </c>
      <c r="Y4665" s="2">
        <v>0</v>
      </c>
      <c r="Z4665" s="2">
        <v>70678.75</v>
      </c>
      <c r="AA4665" s="2">
        <v>122528.01999999999</v>
      </c>
      <c r="AB4665">
        <f t="shared" si="1850"/>
        <v>0</v>
      </c>
      <c r="AC4665">
        <f t="shared" si="1831"/>
        <v>0</v>
      </c>
      <c r="AD4665">
        <f t="shared" si="1832"/>
        <v>0</v>
      </c>
      <c r="AE4665">
        <f t="shared" si="1833"/>
        <v>0.57894736842105265</v>
      </c>
      <c r="AF4665">
        <f t="shared" si="1834"/>
        <v>0</v>
      </c>
      <c r="AG4665">
        <f t="shared" si="1835"/>
        <v>0.10526315789473684</v>
      </c>
      <c r="AH4665">
        <f t="shared" si="1836"/>
        <v>0</v>
      </c>
      <c r="AI4665">
        <f t="shared" si="1837"/>
        <v>5.2631578947368418E-2</v>
      </c>
      <c r="AJ4665">
        <f t="shared" si="1838"/>
        <v>5.2631578947368418E-2</v>
      </c>
      <c r="AK4665">
        <f t="shared" si="1828"/>
        <v>0</v>
      </c>
      <c r="AL4665">
        <f t="shared" si="1829"/>
        <v>0</v>
      </c>
      <c r="AM4665">
        <f t="shared" si="1830"/>
        <v>0.21052631578947367</v>
      </c>
      <c r="AN4665">
        <f t="shared" si="1851"/>
        <v>0</v>
      </c>
      <c r="AO4665">
        <f t="shared" si="1839"/>
        <v>0</v>
      </c>
      <c r="AP4665">
        <f t="shared" si="1840"/>
        <v>0</v>
      </c>
      <c r="AQ4665">
        <f t="shared" si="1841"/>
        <v>2.2271722011014298E-2</v>
      </c>
      <c r="AR4665">
        <f t="shared" si="1842"/>
        <v>0</v>
      </c>
      <c r="AS4665">
        <f t="shared" si="1843"/>
        <v>0.31403119057991802</v>
      </c>
      <c r="AT4665">
        <f t="shared" si="1844"/>
        <v>0</v>
      </c>
      <c r="AU4665">
        <f t="shared" si="1845"/>
        <v>8.0178150271260407E-2</v>
      </c>
      <c r="AV4665">
        <f t="shared" si="1846"/>
        <v>6.6814921191087557E-3</v>
      </c>
      <c r="AW4665">
        <f t="shared" si="1847"/>
        <v>0</v>
      </c>
      <c r="AX4665">
        <f t="shared" si="1848"/>
        <v>0</v>
      </c>
      <c r="AY4665">
        <f t="shared" si="1849"/>
        <v>0.5768374450186986</v>
      </c>
    </row>
    <row r="4666" spans="1:51" x14ac:dyDescent="0.25">
      <c r="A4666">
        <v>51396</v>
      </c>
      <c r="B4666" s="1">
        <v>0</v>
      </c>
      <c r="C4666" s="1">
        <v>1</v>
      </c>
      <c r="D4666" s="1">
        <v>8</v>
      </c>
      <c r="E4666" s="1">
        <v>2</v>
      </c>
      <c r="F4666" s="1">
        <v>0</v>
      </c>
      <c r="G4666" s="1">
        <v>0</v>
      </c>
      <c r="H4666" s="1">
        <v>2</v>
      </c>
      <c r="I4666" s="1">
        <v>6</v>
      </c>
      <c r="J4666" s="1">
        <v>0</v>
      </c>
      <c r="K4666" s="1">
        <v>0</v>
      </c>
      <c r="L4666" s="1">
        <v>0</v>
      </c>
      <c r="M4666" s="1">
        <v>0</v>
      </c>
      <c r="N4666" s="1">
        <v>19</v>
      </c>
      <c r="O4666" s="2">
        <v>0</v>
      </c>
      <c r="P4666" s="2">
        <v>16800.45</v>
      </c>
      <c r="Q4666" s="2">
        <v>162404.32</v>
      </c>
      <c r="R4666" s="2">
        <v>509.1</v>
      </c>
      <c r="S4666" s="2">
        <v>0</v>
      </c>
      <c r="T4666" s="2">
        <v>0</v>
      </c>
      <c r="U4666" s="2">
        <v>30037.16</v>
      </c>
      <c r="V4666" s="2">
        <v>31564.48</v>
      </c>
      <c r="W4666" s="2">
        <v>0</v>
      </c>
      <c r="X4666" s="2">
        <v>0</v>
      </c>
      <c r="Y4666" s="2">
        <v>0</v>
      </c>
      <c r="Z4666" s="2">
        <v>0</v>
      </c>
      <c r="AA4666" s="2">
        <v>241315.51000000004</v>
      </c>
      <c r="AB4666">
        <f t="shared" si="1850"/>
        <v>0</v>
      </c>
      <c r="AC4666">
        <f t="shared" si="1831"/>
        <v>5.2631578947368418E-2</v>
      </c>
      <c r="AD4666">
        <f t="shared" si="1832"/>
        <v>0.42105263157894735</v>
      </c>
      <c r="AE4666">
        <f t="shared" si="1833"/>
        <v>0.10526315789473684</v>
      </c>
      <c r="AF4666">
        <f t="shared" si="1834"/>
        <v>0</v>
      </c>
      <c r="AG4666">
        <f t="shared" si="1835"/>
        <v>0</v>
      </c>
      <c r="AH4666">
        <f t="shared" si="1836"/>
        <v>0.10526315789473684</v>
      </c>
      <c r="AI4666">
        <f t="shared" si="1837"/>
        <v>0.31578947368421051</v>
      </c>
      <c r="AJ4666">
        <f t="shared" si="1838"/>
        <v>0</v>
      </c>
      <c r="AK4666">
        <f t="shared" si="1828"/>
        <v>0</v>
      </c>
      <c r="AL4666">
        <f t="shared" si="1829"/>
        <v>0</v>
      </c>
      <c r="AM4666">
        <f t="shared" si="1830"/>
        <v>0</v>
      </c>
      <c r="AN4666">
        <f t="shared" si="1851"/>
        <v>0</v>
      </c>
      <c r="AO4666">
        <f t="shared" si="1839"/>
        <v>6.9620266016055074E-2</v>
      </c>
      <c r="AP4666">
        <f t="shared" si="1840"/>
        <v>0.67299578050329212</v>
      </c>
      <c r="AQ4666">
        <f t="shared" si="1841"/>
        <v>2.1096861946420268E-3</v>
      </c>
      <c r="AR4666">
        <f t="shared" si="1842"/>
        <v>0</v>
      </c>
      <c r="AS4666">
        <f t="shared" si="1843"/>
        <v>0</v>
      </c>
      <c r="AT4666">
        <f t="shared" si="1844"/>
        <v>0.12447256291151777</v>
      </c>
      <c r="AU4666">
        <f t="shared" si="1845"/>
        <v>0.13080170437449293</v>
      </c>
      <c r="AV4666">
        <f t="shared" si="1846"/>
        <v>0</v>
      </c>
      <c r="AW4666">
        <f t="shared" si="1847"/>
        <v>0</v>
      </c>
      <c r="AX4666">
        <f t="shared" si="1848"/>
        <v>0</v>
      </c>
      <c r="AY4666">
        <f t="shared" si="1849"/>
        <v>0</v>
      </c>
    </row>
    <row r="4667" spans="1:51" x14ac:dyDescent="0.25">
      <c r="A4667">
        <v>51411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13</v>
      </c>
      <c r="L4667" s="1">
        <v>0</v>
      </c>
      <c r="M4667" s="1">
        <v>0</v>
      </c>
      <c r="N4667" s="1">
        <v>13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636344.5</v>
      </c>
      <c r="Y4667" s="2">
        <v>0</v>
      </c>
      <c r="Z4667" s="2">
        <v>0</v>
      </c>
      <c r="AA4667" s="2">
        <v>636344.5</v>
      </c>
      <c r="AB4667">
        <f t="shared" si="1850"/>
        <v>0</v>
      </c>
      <c r="AC4667">
        <f t="shared" si="1831"/>
        <v>0</v>
      </c>
      <c r="AD4667">
        <f t="shared" si="1832"/>
        <v>0</v>
      </c>
      <c r="AE4667">
        <f t="shared" si="1833"/>
        <v>0</v>
      </c>
      <c r="AF4667">
        <f t="shared" si="1834"/>
        <v>0</v>
      </c>
      <c r="AG4667">
        <f t="shared" si="1835"/>
        <v>0</v>
      </c>
      <c r="AH4667">
        <f t="shared" si="1836"/>
        <v>0</v>
      </c>
      <c r="AI4667">
        <f t="shared" si="1837"/>
        <v>0</v>
      </c>
      <c r="AJ4667">
        <f t="shared" si="1838"/>
        <v>0</v>
      </c>
      <c r="AK4667">
        <f t="shared" si="1828"/>
        <v>1</v>
      </c>
      <c r="AL4667">
        <f t="shared" si="1829"/>
        <v>0</v>
      </c>
      <c r="AM4667">
        <f t="shared" si="1830"/>
        <v>0</v>
      </c>
      <c r="AN4667">
        <f t="shared" si="1851"/>
        <v>0</v>
      </c>
      <c r="AO4667">
        <f t="shared" si="1839"/>
        <v>0</v>
      </c>
      <c r="AP4667">
        <f t="shared" si="1840"/>
        <v>0</v>
      </c>
      <c r="AQ4667">
        <f t="shared" si="1841"/>
        <v>0</v>
      </c>
      <c r="AR4667">
        <f t="shared" si="1842"/>
        <v>0</v>
      </c>
      <c r="AS4667">
        <f t="shared" si="1843"/>
        <v>0</v>
      </c>
      <c r="AT4667">
        <f t="shared" si="1844"/>
        <v>0</v>
      </c>
      <c r="AU4667">
        <f t="shared" si="1845"/>
        <v>0</v>
      </c>
      <c r="AV4667">
        <f t="shared" si="1846"/>
        <v>0</v>
      </c>
      <c r="AW4667">
        <f t="shared" si="1847"/>
        <v>1</v>
      </c>
      <c r="AX4667">
        <f t="shared" si="1848"/>
        <v>0</v>
      </c>
      <c r="AY4667">
        <f t="shared" si="1849"/>
        <v>0</v>
      </c>
    </row>
    <row r="4668" spans="1:51" x14ac:dyDescent="0.25">
      <c r="A4668">
        <v>51412</v>
      </c>
      <c r="B4668" s="1">
        <v>1</v>
      </c>
      <c r="C4668" s="1">
        <v>1</v>
      </c>
      <c r="D4668" s="1">
        <v>0</v>
      </c>
      <c r="E4668" s="1">
        <v>2</v>
      </c>
      <c r="F4668" s="1">
        <v>1</v>
      </c>
      <c r="G4668" s="1">
        <v>1</v>
      </c>
      <c r="H4668" s="1">
        <v>1</v>
      </c>
      <c r="I4668" s="1">
        <v>0</v>
      </c>
      <c r="J4668" s="1">
        <v>2</v>
      </c>
      <c r="K4668" s="1">
        <v>0</v>
      </c>
      <c r="L4668" s="1">
        <v>0</v>
      </c>
      <c r="M4668" s="1">
        <v>0</v>
      </c>
      <c r="N4668" s="1">
        <v>9</v>
      </c>
      <c r="O4668" s="2">
        <v>5051.32</v>
      </c>
      <c r="P4668" s="2">
        <v>6641.56</v>
      </c>
      <c r="Q4668" s="2">
        <v>0</v>
      </c>
      <c r="R4668" s="2">
        <v>25256.62</v>
      </c>
      <c r="S4668" s="2">
        <v>29559.599999999999</v>
      </c>
      <c r="T4668" s="2">
        <v>187.09</v>
      </c>
      <c r="U4668" s="2">
        <v>25911.42</v>
      </c>
      <c r="V4668" s="2">
        <v>0</v>
      </c>
      <c r="W4668" s="2">
        <v>935.43</v>
      </c>
      <c r="X4668" s="2">
        <v>0</v>
      </c>
      <c r="Y4668" s="2">
        <v>0</v>
      </c>
      <c r="Z4668" s="2">
        <v>0</v>
      </c>
      <c r="AA4668" s="2">
        <v>93543.039999999994</v>
      </c>
      <c r="AB4668">
        <f t="shared" si="1850"/>
        <v>0.1111111111111111</v>
      </c>
      <c r="AC4668">
        <f t="shared" si="1831"/>
        <v>0.1111111111111111</v>
      </c>
      <c r="AD4668">
        <f t="shared" si="1832"/>
        <v>0</v>
      </c>
      <c r="AE4668">
        <f t="shared" si="1833"/>
        <v>0.22222222222222221</v>
      </c>
      <c r="AF4668">
        <f t="shared" si="1834"/>
        <v>0.1111111111111111</v>
      </c>
      <c r="AG4668">
        <f t="shared" si="1835"/>
        <v>0.1111111111111111</v>
      </c>
      <c r="AH4668">
        <f t="shared" si="1836"/>
        <v>0.1111111111111111</v>
      </c>
      <c r="AI4668">
        <f t="shared" si="1837"/>
        <v>0</v>
      </c>
      <c r="AJ4668">
        <f t="shared" si="1838"/>
        <v>0.22222222222222221</v>
      </c>
      <c r="AK4668">
        <f t="shared" si="1828"/>
        <v>0</v>
      </c>
      <c r="AL4668">
        <f t="shared" si="1829"/>
        <v>0</v>
      </c>
      <c r="AM4668">
        <f t="shared" si="1830"/>
        <v>0</v>
      </c>
      <c r="AN4668">
        <f t="shared" si="1851"/>
        <v>5.3999955528492551E-2</v>
      </c>
      <c r="AO4668">
        <f t="shared" si="1839"/>
        <v>7.1000044471507456E-2</v>
      </c>
      <c r="AP4668">
        <f t="shared" si="1840"/>
        <v>0</v>
      </c>
      <c r="AQ4668">
        <f t="shared" si="1841"/>
        <v>0.26999999144778702</v>
      </c>
      <c r="AR4668">
        <f t="shared" si="1842"/>
        <v>0.31599999315822963</v>
      </c>
      <c r="AS4668">
        <f t="shared" si="1843"/>
        <v>2.0000419058435561E-3</v>
      </c>
      <c r="AT4668">
        <f t="shared" si="1844"/>
        <v>0.27699997776424629</v>
      </c>
      <c r="AU4668">
        <f t="shared" si="1845"/>
        <v>0</v>
      </c>
      <c r="AV4668">
        <f t="shared" si="1846"/>
        <v>9.9999957238935157E-3</v>
      </c>
      <c r="AW4668">
        <f t="shared" si="1847"/>
        <v>0</v>
      </c>
      <c r="AX4668">
        <f t="shared" si="1848"/>
        <v>0</v>
      </c>
      <c r="AY4668">
        <f t="shared" si="1849"/>
        <v>0</v>
      </c>
    </row>
    <row r="4669" spans="1:51" x14ac:dyDescent="0.25">
      <c r="A4669">
        <v>51413</v>
      </c>
      <c r="B4669" s="1">
        <v>3</v>
      </c>
      <c r="C4669" s="1">
        <v>2</v>
      </c>
      <c r="D4669" s="1">
        <v>5</v>
      </c>
      <c r="E4669" s="1">
        <v>0</v>
      </c>
      <c r="F4669" s="1">
        <v>1</v>
      </c>
      <c r="G4669" s="1">
        <v>3</v>
      </c>
      <c r="H4669" s="1">
        <v>0</v>
      </c>
      <c r="I4669" s="1">
        <v>3</v>
      </c>
      <c r="J4669" s="1">
        <v>0</v>
      </c>
      <c r="K4669" s="1">
        <v>10</v>
      </c>
      <c r="L4669" s="1">
        <v>0</v>
      </c>
      <c r="M4669" s="1">
        <v>0</v>
      </c>
      <c r="N4669" s="1">
        <v>27</v>
      </c>
      <c r="O4669" s="2">
        <v>138027.42000000001</v>
      </c>
      <c r="P4669" s="2">
        <v>6951.02</v>
      </c>
      <c r="Q4669" s="2">
        <v>118663.86</v>
      </c>
      <c r="R4669" s="2">
        <v>0</v>
      </c>
      <c r="S4669" s="2">
        <v>34258.6</v>
      </c>
      <c r="T4669" s="2">
        <v>44685.14</v>
      </c>
      <c r="U4669" s="2">
        <v>0</v>
      </c>
      <c r="V4669" s="2">
        <v>119160.36</v>
      </c>
      <c r="W4669" s="2">
        <v>0</v>
      </c>
      <c r="X4669" s="2">
        <v>34755.11</v>
      </c>
      <c r="Y4669" s="2">
        <v>0</v>
      </c>
      <c r="Z4669" s="2">
        <v>0</v>
      </c>
      <c r="AA4669" s="2">
        <v>496501.50999999995</v>
      </c>
      <c r="AB4669">
        <f t="shared" si="1850"/>
        <v>0.1111111111111111</v>
      </c>
      <c r="AC4669">
        <f t="shared" si="1831"/>
        <v>7.407407407407407E-2</v>
      </c>
      <c r="AD4669">
        <f t="shared" si="1832"/>
        <v>0.18518518518518517</v>
      </c>
      <c r="AE4669">
        <f t="shared" si="1833"/>
        <v>0</v>
      </c>
      <c r="AF4669">
        <f t="shared" si="1834"/>
        <v>3.7037037037037035E-2</v>
      </c>
      <c r="AG4669">
        <f t="shared" si="1835"/>
        <v>0.1111111111111111</v>
      </c>
      <c r="AH4669">
        <f t="shared" si="1836"/>
        <v>0</v>
      </c>
      <c r="AI4669">
        <f t="shared" si="1837"/>
        <v>0.1111111111111111</v>
      </c>
      <c r="AJ4669">
        <f t="shared" si="1838"/>
        <v>0</v>
      </c>
      <c r="AK4669">
        <f t="shared" si="1828"/>
        <v>0.37037037037037035</v>
      </c>
      <c r="AL4669">
        <f t="shared" si="1829"/>
        <v>0</v>
      </c>
      <c r="AM4669">
        <f t="shared" si="1830"/>
        <v>0</v>
      </c>
      <c r="AN4669">
        <f t="shared" si="1851"/>
        <v>0.27800000044310041</v>
      </c>
      <c r="AO4669">
        <f t="shared" si="1839"/>
        <v>1.3999997703934479E-2</v>
      </c>
      <c r="AP4669">
        <f t="shared" si="1840"/>
        <v>0.23899999820745765</v>
      </c>
      <c r="AQ4669">
        <f t="shared" si="1841"/>
        <v>0</v>
      </c>
      <c r="AR4669">
        <f t="shared" si="1842"/>
        <v>6.8999991560952156E-2</v>
      </c>
      <c r="AS4669">
        <f t="shared" si="1843"/>
        <v>9.0000008257779526E-2</v>
      </c>
      <c r="AT4669">
        <f t="shared" si="1844"/>
        <v>0</v>
      </c>
      <c r="AU4669">
        <f t="shared" si="1845"/>
        <v>0.23999999516617787</v>
      </c>
      <c r="AV4669">
        <f t="shared" si="1846"/>
        <v>0</v>
      </c>
      <c r="AW4669">
        <f t="shared" si="1847"/>
        <v>7.0000008660598037E-2</v>
      </c>
      <c r="AX4669">
        <f t="shared" si="1848"/>
        <v>0</v>
      </c>
      <c r="AY4669">
        <f t="shared" si="1849"/>
        <v>0</v>
      </c>
    </row>
    <row r="4670" spans="1:51" x14ac:dyDescent="0.25">
      <c r="A4670">
        <v>51426</v>
      </c>
      <c r="B4670" s="1">
        <v>0</v>
      </c>
      <c r="C4670" s="1">
        <v>7</v>
      </c>
      <c r="D4670" s="1">
        <v>11</v>
      </c>
      <c r="E4670" s="1">
        <v>0</v>
      </c>
      <c r="F4670" s="1">
        <v>0</v>
      </c>
      <c r="G4670" s="1">
        <v>0</v>
      </c>
      <c r="H4670" s="1">
        <v>2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20</v>
      </c>
      <c r="O4670" s="2">
        <v>0</v>
      </c>
      <c r="P4670" s="2">
        <v>189264.17</v>
      </c>
      <c r="Q4670" s="2">
        <v>105044.68</v>
      </c>
      <c r="R4670" s="2">
        <v>0</v>
      </c>
      <c r="S4670" s="2">
        <v>0</v>
      </c>
      <c r="T4670" s="2">
        <v>0</v>
      </c>
      <c r="U4670" s="2">
        <v>12250.11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306558.95999999996</v>
      </c>
      <c r="AB4670">
        <f t="shared" si="1850"/>
        <v>0</v>
      </c>
      <c r="AC4670">
        <f t="shared" si="1831"/>
        <v>0.35</v>
      </c>
      <c r="AD4670">
        <f t="shared" si="1832"/>
        <v>0.55000000000000004</v>
      </c>
      <c r="AE4670">
        <f t="shared" si="1833"/>
        <v>0</v>
      </c>
      <c r="AF4670">
        <f t="shared" si="1834"/>
        <v>0</v>
      </c>
      <c r="AG4670">
        <f t="shared" si="1835"/>
        <v>0</v>
      </c>
      <c r="AH4670">
        <f t="shared" si="1836"/>
        <v>0.1</v>
      </c>
      <c r="AI4670">
        <f t="shared" si="1837"/>
        <v>0</v>
      </c>
      <c r="AJ4670">
        <f t="shared" si="1838"/>
        <v>0</v>
      </c>
      <c r="AK4670">
        <f t="shared" si="1828"/>
        <v>0</v>
      </c>
      <c r="AL4670">
        <f t="shared" si="1829"/>
        <v>0</v>
      </c>
      <c r="AM4670">
        <f t="shared" si="1830"/>
        <v>0</v>
      </c>
      <c r="AN4670">
        <f t="shared" si="1851"/>
        <v>0</v>
      </c>
      <c r="AO4670">
        <f t="shared" si="1839"/>
        <v>0.61738260724788485</v>
      </c>
      <c r="AP4670">
        <f t="shared" si="1840"/>
        <v>0.34265734721960178</v>
      </c>
      <c r="AQ4670">
        <f t="shared" si="1841"/>
        <v>0</v>
      </c>
      <c r="AR4670">
        <f t="shared" si="1842"/>
        <v>0</v>
      </c>
      <c r="AS4670">
        <f t="shared" si="1843"/>
        <v>0</v>
      </c>
      <c r="AT4670">
        <f t="shared" si="1844"/>
        <v>3.9960045532513554E-2</v>
      </c>
      <c r="AU4670">
        <f t="shared" si="1845"/>
        <v>0</v>
      </c>
      <c r="AV4670">
        <f t="shared" si="1846"/>
        <v>0</v>
      </c>
      <c r="AW4670">
        <f t="shared" si="1847"/>
        <v>0</v>
      </c>
      <c r="AX4670">
        <f t="shared" si="1848"/>
        <v>0</v>
      </c>
      <c r="AY4670">
        <f t="shared" si="1849"/>
        <v>0</v>
      </c>
    </row>
    <row r="4671" spans="1:51" x14ac:dyDescent="0.25">
      <c r="A4671">
        <v>51438</v>
      </c>
      <c r="B4671" s="1">
        <v>0</v>
      </c>
      <c r="C4671" s="1">
        <v>0</v>
      </c>
      <c r="D4671" s="1">
        <v>0</v>
      </c>
      <c r="E4671" s="1">
        <v>0</v>
      </c>
      <c r="F4671" s="1">
        <v>2</v>
      </c>
      <c r="G4671" s="1">
        <v>0</v>
      </c>
      <c r="H4671" s="1">
        <v>5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7</v>
      </c>
      <c r="O4671" s="2">
        <v>0</v>
      </c>
      <c r="P4671" s="2">
        <v>0</v>
      </c>
      <c r="Q4671" s="2">
        <v>0</v>
      </c>
      <c r="R4671" s="2">
        <v>0</v>
      </c>
      <c r="S4671" s="2">
        <v>67901.009999999995</v>
      </c>
      <c r="T4671" s="2">
        <v>0</v>
      </c>
      <c r="U4671" s="2">
        <v>42327.91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110228.92</v>
      </c>
      <c r="AB4671">
        <f t="shared" si="1850"/>
        <v>0</v>
      </c>
      <c r="AC4671">
        <f t="shared" si="1831"/>
        <v>0</v>
      </c>
      <c r="AD4671">
        <f t="shared" si="1832"/>
        <v>0</v>
      </c>
      <c r="AE4671">
        <f t="shared" si="1833"/>
        <v>0</v>
      </c>
      <c r="AF4671">
        <f t="shared" si="1834"/>
        <v>0.2857142857142857</v>
      </c>
      <c r="AG4671">
        <f t="shared" si="1835"/>
        <v>0</v>
      </c>
      <c r="AH4671">
        <f t="shared" si="1836"/>
        <v>0.7142857142857143</v>
      </c>
      <c r="AI4671">
        <f t="shared" si="1837"/>
        <v>0</v>
      </c>
      <c r="AJ4671">
        <f t="shared" si="1838"/>
        <v>0</v>
      </c>
      <c r="AK4671">
        <f t="shared" si="1828"/>
        <v>0</v>
      </c>
      <c r="AL4671">
        <f t="shared" si="1829"/>
        <v>0</v>
      </c>
      <c r="AM4671">
        <f t="shared" si="1830"/>
        <v>0</v>
      </c>
      <c r="AN4671">
        <f t="shared" si="1851"/>
        <v>0</v>
      </c>
      <c r="AO4671">
        <f t="shared" si="1839"/>
        <v>0</v>
      </c>
      <c r="AP4671">
        <f t="shared" si="1840"/>
        <v>0</v>
      </c>
      <c r="AQ4671">
        <f t="shared" si="1841"/>
        <v>0</v>
      </c>
      <c r="AR4671">
        <f t="shared" si="1842"/>
        <v>0.61599995718002132</v>
      </c>
      <c r="AS4671">
        <f t="shared" si="1843"/>
        <v>0</v>
      </c>
      <c r="AT4671">
        <f t="shared" si="1844"/>
        <v>0.38400004281997868</v>
      </c>
      <c r="AU4671">
        <f t="shared" si="1845"/>
        <v>0</v>
      </c>
      <c r="AV4671">
        <f t="shared" si="1846"/>
        <v>0</v>
      </c>
      <c r="AW4671">
        <f t="shared" si="1847"/>
        <v>0</v>
      </c>
      <c r="AX4671">
        <f t="shared" si="1848"/>
        <v>0</v>
      </c>
      <c r="AY4671">
        <f t="shared" si="1849"/>
        <v>0</v>
      </c>
    </row>
    <row r="4672" spans="1:51" x14ac:dyDescent="0.25">
      <c r="A4672">
        <v>51441</v>
      </c>
      <c r="B4672" s="1">
        <v>3</v>
      </c>
      <c r="C4672" s="1">
        <v>9</v>
      </c>
      <c r="D4672" s="1">
        <v>1</v>
      </c>
      <c r="E4672" s="1">
        <v>0</v>
      </c>
      <c r="F4672" s="1">
        <v>1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1</v>
      </c>
      <c r="M4672" s="1">
        <v>0</v>
      </c>
      <c r="N4672" s="1">
        <v>15</v>
      </c>
      <c r="O4672" s="2">
        <v>13426.9</v>
      </c>
      <c r="P4672" s="2">
        <v>151357.75</v>
      </c>
      <c r="Q4672" s="2">
        <v>14647.52</v>
      </c>
      <c r="R4672" s="2">
        <v>0</v>
      </c>
      <c r="S4672" s="2">
        <v>2441.25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1038753.61</v>
      </c>
      <c r="Z4672" s="2">
        <v>0</v>
      </c>
      <c r="AA4672" s="2">
        <v>1220627.03</v>
      </c>
      <c r="AB4672">
        <f t="shared" si="1850"/>
        <v>0.2</v>
      </c>
      <c r="AC4672">
        <f t="shared" si="1831"/>
        <v>0.6</v>
      </c>
      <c r="AD4672">
        <f t="shared" si="1832"/>
        <v>6.6666666666666666E-2</v>
      </c>
      <c r="AE4672">
        <f t="shared" si="1833"/>
        <v>0</v>
      </c>
      <c r="AF4672">
        <f t="shared" si="1834"/>
        <v>6.6666666666666666E-2</v>
      </c>
      <c r="AG4672">
        <f t="shared" si="1835"/>
        <v>0</v>
      </c>
      <c r="AH4672">
        <f t="shared" si="1836"/>
        <v>0</v>
      </c>
      <c r="AI4672">
        <f t="shared" si="1837"/>
        <v>0</v>
      </c>
      <c r="AJ4672">
        <f t="shared" si="1838"/>
        <v>0</v>
      </c>
      <c r="AK4672">
        <f t="shared" si="1828"/>
        <v>0</v>
      </c>
      <c r="AL4672">
        <f t="shared" si="1829"/>
        <v>6.6666666666666666E-2</v>
      </c>
      <c r="AM4672">
        <f t="shared" si="1830"/>
        <v>0</v>
      </c>
      <c r="AN4672">
        <f t="shared" si="1851"/>
        <v>1.1000002187400356E-2</v>
      </c>
      <c r="AO4672">
        <f t="shared" si="1839"/>
        <v>0.12399999859088816</v>
      </c>
      <c r="AP4672">
        <f t="shared" si="1840"/>
        <v>1.1999996428065336E-2</v>
      </c>
      <c r="AQ4672">
        <f t="shared" si="1841"/>
        <v>0</v>
      </c>
      <c r="AR4672">
        <f t="shared" si="1842"/>
        <v>1.9999966738406569E-3</v>
      </c>
      <c r="AS4672">
        <f t="shared" si="1843"/>
        <v>0</v>
      </c>
      <c r="AT4672">
        <f t="shared" si="1844"/>
        <v>0</v>
      </c>
      <c r="AU4672">
        <f t="shared" si="1845"/>
        <v>0</v>
      </c>
      <c r="AV4672">
        <f t="shared" si="1846"/>
        <v>0</v>
      </c>
      <c r="AW4672">
        <f t="shared" si="1847"/>
        <v>0</v>
      </c>
      <c r="AX4672">
        <f t="shared" si="1848"/>
        <v>0.85100000611980542</v>
      </c>
      <c r="AY4672">
        <f t="shared" si="1849"/>
        <v>0</v>
      </c>
    </row>
    <row r="4673" spans="1:51" x14ac:dyDescent="0.25">
      <c r="A4673">
        <v>51443</v>
      </c>
      <c r="B4673" s="1">
        <v>0</v>
      </c>
      <c r="C4673" s="1">
        <v>7</v>
      </c>
      <c r="D4673" s="1">
        <v>18</v>
      </c>
      <c r="E4673" s="1">
        <v>0</v>
      </c>
      <c r="F4673" s="1">
        <v>0</v>
      </c>
      <c r="G4673" s="1">
        <v>2</v>
      </c>
      <c r="H4673" s="1">
        <v>0</v>
      </c>
      <c r="I4673" s="1">
        <v>2</v>
      </c>
      <c r="J4673" s="1">
        <v>0</v>
      </c>
      <c r="K4673" s="1">
        <v>60</v>
      </c>
      <c r="L4673" s="1">
        <v>1</v>
      </c>
      <c r="M4673" s="1">
        <v>0</v>
      </c>
      <c r="N4673" s="1">
        <v>90</v>
      </c>
      <c r="O4673" s="2">
        <v>0</v>
      </c>
      <c r="P4673" s="2">
        <v>783049.53</v>
      </c>
      <c r="Q4673" s="2">
        <v>173059.09</v>
      </c>
      <c r="R4673" s="2">
        <v>0</v>
      </c>
      <c r="S4673" s="2">
        <v>0</v>
      </c>
      <c r="T4673" s="2">
        <v>22274.93</v>
      </c>
      <c r="U4673" s="2">
        <v>0</v>
      </c>
      <c r="V4673" s="2">
        <v>5140.37</v>
      </c>
      <c r="W4673" s="2">
        <v>0</v>
      </c>
      <c r="X4673" s="2">
        <v>500329.24</v>
      </c>
      <c r="Y4673" s="2">
        <v>203901.3</v>
      </c>
      <c r="Z4673" s="2">
        <v>0</v>
      </c>
      <c r="AA4673" s="2">
        <v>1687754.4600000002</v>
      </c>
      <c r="AB4673">
        <f t="shared" si="1850"/>
        <v>0</v>
      </c>
      <c r="AC4673">
        <f t="shared" si="1831"/>
        <v>7.7777777777777779E-2</v>
      </c>
      <c r="AD4673">
        <f t="shared" si="1832"/>
        <v>0.2</v>
      </c>
      <c r="AE4673">
        <f t="shared" si="1833"/>
        <v>0</v>
      </c>
      <c r="AF4673">
        <f t="shared" si="1834"/>
        <v>0</v>
      </c>
      <c r="AG4673">
        <f t="shared" si="1835"/>
        <v>2.2222222222222223E-2</v>
      </c>
      <c r="AH4673">
        <f t="shared" si="1836"/>
        <v>0</v>
      </c>
      <c r="AI4673">
        <f t="shared" si="1837"/>
        <v>2.2222222222222223E-2</v>
      </c>
      <c r="AJ4673">
        <f t="shared" si="1838"/>
        <v>0</v>
      </c>
      <c r="AK4673">
        <f t="shared" si="1828"/>
        <v>0.66666666666666663</v>
      </c>
      <c r="AL4673">
        <f t="shared" si="1829"/>
        <v>1.1111111111111112E-2</v>
      </c>
      <c r="AM4673">
        <f t="shared" si="1830"/>
        <v>0</v>
      </c>
      <c r="AN4673">
        <f t="shared" si="1851"/>
        <v>0</v>
      </c>
      <c r="AO4673">
        <f t="shared" si="1839"/>
        <v>0.46395939015915855</v>
      </c>
      <c r="AP4673">
        <f t="shared" si="1840"/>
        <v>0.10253807298485822</v>
      </c>
      <c r="AQ4673">
        <f t="shared" si="1841"/>
        <v>0</v>
      </c>
      <c r="AR4673">
        <f t="shared" si="1842"/>
        <v>0</v>
      </c>
      <c r="AS4673">
        <f t="shared" si="1843"/>
        <v>1.3197968382201756E-2</v>
      </c>
      <c r="AT4673">
        <f t="shared" si="1844"/>
        <v>0</v>
      </c>
      <c r="AU4673">
        <f t="shared" si="1845"/>
        <v>3.045685922820787E-3</v>
      </c>
      <c r="AV4673">
        <f t="shared" si="1846"/>
        <v>0</v>
      </c>
      <c r="AW4673">
        <f t="shared" si="1847"/>
        <v>0.29644669995421014</v>
      </c>
      <c r="AX4673">
        <f t="shared" si="1848"/>
        <v>0.12081218259675046</v>
      </c>
      <c r="AY4673">
        <f t="shared" si="1849"/>
        <v>0</v>
      </c>
    </row>
    <row r="4674" spans="1:51" x14ac:dyDescent="0.25">
      <c r="A4674">
        <v>51447</v>
      </c>
      <c r="B4674" s="1">
        <v>1</v>
      </c>
      <c r="C4674" s="1">
        <v>0</v>
      </c>
      <c r="D4674" s="1">
        <v>0</v>
      </c>
      <c r="E4674" s="1">
        <v>4</v>
      </c>
      <c r="F4674" s="1">
        <v>0</v>
      </c>
      <c r="G4674" s="1">
        <v>0</v>
      </c>
      <c r="H4674" s="1">
        <v>2</v>
      </c>
      <c r="I4674" s="1">
        <v>0</v>
      </c>
      <c r="J4674" s="1">
        <v>0</v>
      </c>
      <c r="K4674" s="1">
        <v>0</v>
      </c>
      <c r="L4674" s="1">
        <v>0</v>
      </c>
      <c r="M4674" s="1">
        <v>2</v>
      </c>
      <c r="N4674" s="1">
        <v>9</v>
      </c>
      <c r="O4674" s="2">
        <v>3406.41</v>
      </c>
      <c r="P4674" s="2">
        <v>0</v>
      </c>
      <c r="Q4674" s="2">
        <v>0</v>
      </c>
      <c r="R4674" s="2">
        <v>78347.350000000006</v>
      </c>
      <c r="S4674" s="2">
        <v>0</v>
      </c>
      <c r="T4674" s="2">
        <v>0</v>
      </c>
      <c r="U4674" s="2">
        <v>202681.19</v>
      </c>
      <c r="V4674" s="2">
        <v>0</v>
      </c>
      <c r="W4674" s="2">
        <v>0</v>
      </c>
      <c r="X4674" s="2">
        <v>0</v>
      </c>
      <c r="Y4674" s="2">
        <v>0</v>
      </c>
      <c r="Z4674" s="2">
        <v>26825.45</v>
      </c>
      <c r="AA4674" s="2">
        <v>311260.40000000002</v>
      </c>
      <c r="AB4674">
        <f t="shared" si="1850"/>
        <v>0.1111111111111111</v>
      </c>
      <c r="AC4674">
        <f t="shared" si="1831"/>
        <v>0</v>
      </c>
      <c r="AD4674">
        <f t="shared" si="1832"/>
        <v>0</v>
      </c>
      <c r="AE4674">
        <f t="shared" si="1833"/>
        <v>0.44444444444444442</v>
      </c>
      <c r="AF4674">
        <f t="shared" si="1834"/>
        <v>0</v>
      </c>
      <c r="AG4674">
        <f t="shared" si="1835"/>
        <v>0</v>
      </c>
      <c r="AH4674">
        <f t="shared" si="1836"/>
        <v>0.22222222222222221</v>
      </c>
      <c r="AI4674">
        <f t="shared" si="1837"/>
        <v>0</v>
      </c>
      <c r="AJ4674">
        <f t="shared" si="1838"/>
        <v>0</v>
      </c>
      <c r="AK4674">
        <f t="shared" ref="AK4674:AK4728" si="1852">K4674/$N4674</f>
        <v>0</v>
      </c>
      <c r="AL4674">
        <f t="shared" ref="AL4674:AL4728" si="1853">L4674/$N4674</f>
        <v>0</v>
      </c>
      <c r="AM4674">
        <f t="shared" ref="AM4674:AM4728" si="1854">M4674/$N4674</f>
        <v>0.22222222222222221</v>
      </c>
      <c r="AN4674">
        <f t="shared" si="1851"/>
        <v>1.0943923480147168E-2</v>
      </c>
      <c r="AO4674">
        <f t="shared" si="1839"/>
        <v>0</v>
      </c>
      <c r="AP4674">
        <f t="shared" si="1840"/>
        <v>0</v>
      </c>
      <c r="AQ4674">
        <f t="shared" si="1841"/>
        <v>0.25170998302386038</v>
      </c>
      <c r="AR4674">
        <f t="shared" si="1842"/>
        <v>0</v>
      </c>
      <c r="AS4674">
        <f t="shared" si="1843"/>
        <v>0</v>
      </c>
      <c r="AT4674">
        <f t="shared" si="1844"/>
        <v>0.65116278845622499</v>
      </c>
      <c r="AU4674">
        <f t="shared" si="1845"/>
        <v>0</v>
      </c>
      <c r="AV4674">
        <f t="shared" si="1846"/>
        <v>0</v>
      </c>
      <c r="AW4674">
        <f t="shared" si="1847"/>
        <v>0</v>
      </c>
      <c r="AX4674">
        <f t="shared" si="1848"/>
        <v>0</v>
      </c>
      <c r="AY4674">
        <f t="shared" si="1849"/>
        <v>8.6183305039767344E-2</v>
      </c>
    </row>
    <row r="4675" spans="1:51" x14ac:dyDescent="0.25">
      <c r="A4675">
        <v>51455</v>
      </c>
      <c r="B4675" s="1">
        <v>0</v>
      </c>
      <c r="C4675" s="1">
        <v>3</v>
      </c>
      <c r="D4675" s="1">
        <v>0</v>
      </c>
      <c r="E4675" s="1">
        <v>9</v>
      </c>
      <c r="F4675" s="1">
        <v>1</v>
      </c>
      <c r="G4675" s="1">
        <v>2</v>
      </c>
      <c r="H4675" s="1">
        <v>1</v>
      </c>
      <c r="I4675" s="1">
        <v>1</v>
      </c>
      <c r="J4675" s="1">
        <v>0</v>
      </c>
      <c r="K4675" s="1">
        <v>0</v>
      </c>
      <c r="L4675" s="1">
        <v>0</v>
      </c>
      <c r="M4675" s="1">
        <v>0</v>
      </c>
      <c r="N4675" s="1">
        <v>17</v>
      </c>
      <c r="O4675" s="2">
        <v>0</v>
      </c>
      <c r="P4675" s="2">
        <v>31484.98</v>
      </c>
      <c r="Q4675" s="2">
        <v>0</v>
      </c>
      <c r="R4675" s="2">
        <v>455949.21</v>
      </c>
      <c r="S4675" s="2">
        <v>22156.1</v>
      </c>
      <c r="T4675" s="2">
        <v>20989.99</v>
      </c>
      <c r="U4675" s="2">
        <v>19823.88</v>
      </c>
      <c r="V4675" s="2">
        <v>3498.33</v>
      </c>
      <c r="W4675" s="2">
        <v>0</v>
      </c>
      <c r="X4675" s="2">
        <v>0</v>
      </c>
      <c r="Y4675" s="2">
        <v>0</v>
      </c>
      <c r="Z4675" s="2">
        <v>0</v>
      </c>
      <c r="AA4675" s="2">
        <v>553902.49</v>
      </c>
      <c r="AB4675">
        <f t="shared" si="1850"/>
        <v>0</v>
      </c>
      <c r="AC4675">
        <f t="shared" ref="AC4675:AC4728" si="1855">C4675/$N4675</f>
        <v>0.17647058823529413</v>
      </c>
      <c r="AD4675">
        <f t="shared" ref="AD4675:AD4728" si="1856">D4675/$N4675</f>
        <v>0</v>
      </c>
      <c r="AE4675">
        <f t="shared" ref="AE4675:AE4728" si="1857">E4675/$N4675</f>
        <v>0.52941176470588236</v>
      </c>
      <c r="AF4675">
        <f t="shared" ref="AF4675:AF4728" si="1858">F4675/$N4675</f>
        <v>5.8823529411764705E-2</v>
      </c>
      <c r="AG4675">
        <f t="shared" ref="AG4675:AG4728" si="1859">G4675/$N4675</f>
        <v>0.11764705882352941</v>
      </c>
      <c r="AH4675">
        <f t="shared" ref="AH4675:AH4728" si="1860">H4675/$N4675</f>
        <v>5.8823529411764705E-2</v>
      </c>
      <c r="AI4675">
        <f t="shared" ref="AI4675:AI4728" si="1861">I4675/$N4675</f>
        <v>5.8823529411764705E-2</v>
      </c>
      <c r="AJ4675">
        <f t="shared" ref="AJ4675:AJ4728" si="1862">J4675/$N4675</f>
        <v>0</v>
      </c>
      <c r="AK4675">
        <f t="shared" si="1852"/>
        <v>0</v>
      </c>
      <c r="AL4675">
        <f t="shared" si="1853"/>
        <v>0</v>
      </c>
      <c r="AM4675">
        <f t="shared" si="1854"/>
        <v>0</v>
      </c>
      <c r="AN4675">
        <f t="shared" si="1851"/>
        <v>0</v>
      </c>
      <c r="AO4675">
        <f t="shared" si="1839"/>
        <v>5.6842098687803336E-2</v>
      </c>
      <c r="AP4675">
        <f t="shared" si="1840"/>
        <v>0</v>
      </c>
      <c r="AQ4675">
        <f t="shared" si="1841"/>
        <v>0.82315789914575044</v>
      </c>
      <c r="AR4675">
        <f t="shared" si="1842"/>
        <v>4.0000000722148765E-2</v>
      </c>
      <c r="AS4675">
        <f t="shared" si="1843"/>
        <v>3.7894738476441946E-2</v>
      </c>
      <c r="AT4675">
        <f t="shared" si="1844"/>
        <v>3.5789476230735126E-2</v>
      </c>
      <c r="AU4675">
        <f t="shared" si="1845"/>
        <v>6.3157867371204631E-3</v>
      </c>
      <c r="AV4675">
        <f t="shared" si="1846"/>
        <v>0</v>
      </c>
      <c r="AW4675">
        <f t="shared" si="1847"/>
        <v>0</v>
      </c>
      <c r="AX4675">
        <f t="shared" si="1848"/>
        <v>0</v>
      </c>
      <c r="AY4675">
        <f t="shared" si="1849"/>
        <v>0</v>
      </c>
    </row>
    <row r="4676" spans="1:51" x14ac:dyDescent="0.25">
      <c r="A4676">
        <v>51456</v>
      </c>
      <c r="B4676" s="1">
        <v>0</v>
      </c>
      <c r="C4676" s="1">
        <v>1</v>
      </c>
      <c r="D4676" s="1">
        <v>0</v>
      </c>
      <c r="E4676" s="1">
        <v>11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12</v>
      </c>
      <c r="O4676" s="2">
        <v>0</v>
      </c>
      <c r="P4676" s="2">
        <v>4965.1499999999996</v>
      </c>
      <c r="Q4676" s="2">
        <v>0</v>
      </c>
      <c r="R4676" s="2">
        <v>19493.7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24458.85</v>
      </c>
      <c r="AB4676">
        <f t="shared" si="1850"/>
        <v>0</v>
      </c>
      <c r="AC4676">
        <f t="shared" si="1855"/>
        <v>8.3333333333333329E-2</v>
      </c>
      <c r="AD4676">
        <f t="shared" si="1856"/>
        <v>0</v>
      </c>
      <c r="AE4676">
        <f t="shared" si="1857"/>
        <v>0.91666666666666663</v>
      </c>
      <c r="AF4676">
        <f t="shared" si="1858"/>
        <v>0</v>
      </c>
      <c r="AG4676">
        <f t="shared" si="1859"/>
        <v>0</v>
      </c>
      <c r="AH4676">
        <f t="shared" si="1860"/>
        <v>0</v>
      </c>
      <c r="AI4676">
        <f t="shared" si="1861"/>
        <v>0</v>
      </c>
      <c r="AJ4676">
        <f t="shared" si="1862"/>
        <v>0</v>
      </c>
      <c r="AK4676">
        <f t="shared" si="1852"/>
        <v>0</v>
      </c>
      <c r="AL4676">
        <f t="shared" si="1853"/>
        <v>0</v>
      </c>
      <c r="AM4676">
        <f t="shared" si="1854"/>
        <v>0</v>
      </c>
      <c r="AN4676">
        <f t="shared" si="1851"/>
        <v>0</v>
      </c>
      <c r="AO4676">
        <f t="shared" si="1839"/>
        <v>0.20300014105323841</v>
      </c>
      <c r="AP4676">
        <f t="shared" si="1840"/>
        <v>0</v>
      </c>
      <c r="AQ4676">
        <f t="shared" si="1841"/>
        <v>0.79699985894676173</v>
      </c>
      <c r="AR4676">
        <f t="shared" si="1842"/>
        <v>0</v>
      </c>
      <c r="AS4676">
        <f t="shared" si="1843"/>
        <v>0</v>
      </c>
      <c r="AT4676">
        <f t="shared" si="1844"/>
        <v>0</v>
      </c>
      <c r="AU4676">
        <f t="shared" si="1845"/>
        <v>0</v>
      </c>
      <c r="AV4676">
        <f t="shared" si="1846"/>
        <v>0</v>
      </c>
      <c r="AW4676">
        <f t="shared" si="1847"/>
        <v>0</v>
      </c>
      <c r="AX4676">
        <f t="shared" si="1848"/>
        <v>0</v>
      </c>
      <c r="AY4676">
        <f t="shared" si="1849"/>
        <v>0</v>
      </c>
    </row>
    <row r="4677" spans="1:51" x14ac:dyDescent="0.25">
      <c r="A4677">
        <v>51471</v>
      </c>
      <c r="B4677" s="1">
        <v>0</v>
      </c>
      <c r="C4677" s="1">
        <v>5</v>
      </c>
      <c r="D4677" s="1">
        <v>0</v>
      </c>
      <c r="E4677" s="1">
        <v>1</v>
      </c>
      <c r="F4677" s="1">
        <v>0</v>
      </c>
      <c r="G4677" s="1">
        <v>0</v>
      </c>
      <c r="H4677" s="1">
        <v>0</v>
      </c>
      <c r="I4677" s="1">
        <v>1</v>
      </c>
      <c r="J4677" s="1">
        <v>0</v>
      </c>
      <c r="K4677" s="1">
        <v>0</v>
      </c>
      <c r="L4677" s="1">
        <v>0</v>
      </c>
      <c r="M4677" s="1">
        <v>0</v>
      </c>
      <c r="N4677" s="1">
        <v>7</v>
      </c>
      <c r="O4677" s="2">
        <v>0</v>
      </c>
      <c r="P4677" s="2">
        <v>34336.160000000003</v>
      </c>
      <c r="Q4677" s="2">
        <v>0</v>
      </c>
      <c r="R4677" s="2">
        <v>66258.91</v>
      </c>
      <c r="S4677" s="2">
        <v>0</v>
      </c>
      <c r="T4677" s="2">
        <v>0</v>
      </c>
      <c r="U4677" s="2">
        <v>0</v>
      </c>
      <c r="V4677" s="2">
        <v>9105.1200000000008</v>
      </c>
      <c r="W4677" s="2">
        <v>0</v>
      </c>
      <c r="X4677" s="2">
        <v>0</v>
      </c>
      <c r="Y4677" s="2">
        <v>0</v>
      </c>
      <c r="Z4677" s="2">
        <v>0</v>
      </c>
      <c r="AA4677" s="2">
        <v>109700.19</v>
      </c>
      <c r="AB4677">
        <f t="shared" si="1850"/>
        <v>0</v>
      </c>
      <c r="AC4677">
        <f t="shared" si="1855"/>
        <v>0.7142857142857143</v>
      </c>
      <c r="AD4677">
        <f t="shared" si="1856"/>
        <v>0</v>
      </c>
      <c r="AE4677">
        <f t="shared" si="1857"/>
        <v>0.14285714285714285</v>
      </c>
      <c r="AF4677">
        <f t="shared" si="1858"/>
        <v>0</v>
      </c>
      <c r="AG4677">
        <f t="shared" si="1859"/>
        <v>0</v>
      </c>
      <c r="AH4677">
        <f t="shared" si="1860"/>
        <v>0</v>
      </c>
      <c r="AI4677">
        <f t="shared" si="1861"/>
        <v>0.14285714285714285</v>
      </c>
      <c r="AJ4677">
        <f t="shared" si="1862"/>
        <v>0</v>
      </c>
      <c r="AK4677">
        <f t="shared" si="1852"/>
        <v>0</v>
      </c>
      <c r="AL4677">
        <f t="shared" si="1853"/>
        <v>0</v>
      </c>
      <c r="AM4677">
        <f t="shared" si="1854"/>
        <v>0</v>
      </c>
      <c r="AN4677">
        <f t="shared" si="1851"/>
        <v>0</v>
      </c>
      <c r="AO4677">
        <f t="shared" ref="AO4677:AO4728" si="1863">P4677/$AA4677</f>
        <v>0.31300000483134993</v>
      </c>
      <c r="AP4677">
        <f t="shared" ref="AP4677:AP4728" si="1864">Q4677/$AA4677</f>
        <v>0</v>
      </c>
      <c r="AQ4677">
        <f t="shared" ref="AQ4677:AQ4728" si="1865">R4677/$AA4677</f>
        <v>0.60399995660900863</v>
      </c>
      <c r="AR4677">
        <f t="shared" ref="AR4677:AR4728" si="1866">S4677/$AA4677</f>
        <v>0</v>
      </c>
      <c r="AS4677">
        <f t="shared" ref="AS4677:AS4728" si="1867">T4677/$AA4677</f>
        <v>0</v>
      </c>
      <c r="AT4677">
        <f t="shared" ref="AT4677:AT4728" si="1868">U4677/$AA4677</f>
        <v>0</v>
      </c>
      <c r="AU4677">
        <f t="shared" ref="AU4677:AU4728" si="1869">V4677/$AA4677</f>
        <v>8.3000038559641512E-2</v>
      </c>
      <c r="AV4677">
        <f t="shared" ref="AV4677:AV4728" si="1870">W4677/$AA4677</f>
        <v>0</v>
      </c>
      <c r="AW4677">
        <f t="shared" ref="AW4677:AW4728" si="1871">X4677/$AA4677</f>
        <v>0</v>
      </c>
      <c r="AX4677">
        <f t="shared" ref="AX4677:AX4728" si="1872">Y4677/$AA4677</f>
        <v>0</v>
      </c>
      <c r="AY4677">
        <f t="shared" ref="AY4677:AY4728" si="1873">Z4677/$AA4677</f>
        <v>0</v>
      </c>
    </row>
    <row r="4678" spans="1:51" x14ac:dyDescent="0.25">
      <c r="A4678">
        <v>51474</v>
      </c>
      <c r="B4678" s="1">
        <v>0</v>
      </c>
      <c r="C4678" s="1">
        <v>23</v>
      </c>
      <c r="D4678" s="1">
        <v>0</v>
      </c>
      <c r="E4678" s="1">
        <v>6</v>
      </c>
      <c r="F4678" s="1">
        <v>0</v>
      </c>
      <c r="G4678" s="1">
        <v>1</v>
      </c>
      <c r="H4678" s="1">
        <v>0</v>
      </c>
      <c r="I4678" s="1">
        <v>0</v>
      </c>
      <c r="J4678" s="1">
        <v>0</v>
      </c>
      <c r="K4678" s="1">
        <v>0</v>
      </c>
      <c r="L4678" s="1">
        <v>5</v>
      </c>
      <c r="M4678" s="1">
        <v>0</v>
      </c>
      <c r="N4678" s="1">
        <v>35</v>
      </c>
      <c r="O4678" s="2">
        <v>0</v>
      </c>
      <c r="P4678" s="2">
        <v>195380.68</v>
      </c>
      <c r="Q4678" s="2">
        <v>0</v>
      </c>
      <c r="R4678" s="2">
        <v>66034.59</v>
      </c>
      <c r="S4678" s="2">
        <v>0</v>
      </c>
      <c r="T4678" s="2">
        <v>2723.08</v>
      </c>
      <c r="U4678" s="2">
        <v>0</v>
      </c>
      <c r="V4678" s="2">
        <v>0</v>
      </c>
      <c r="W4678" s="2">
        <v>0</v>
      </c>
      <c r="X4678" s="2">
        <v>0</v>
      </c>
      <c r="Y4678" s="2">
        <v>416630.58</v>
      </c>
      <c r="Z4678" s="2">
        <v>0</v>
      </c>
      <c r="AA4678" s="2">
        <v>680768.92999999993</v>
      </c>
      <c r="AB4678">
        <f t="shared" si="1850"/>
        <v>0</v>
      </c>
      <c r="AC4678">
        <f t="shared" si="1855"/>
        <v>0.65714285714285714</v>
      </c>
      <c r="AD4678">
        <f t="shared" si="1856"/>
        <v>0</v>
      </c>
      <c r="AE4678">
        <f t="shared" si="1857"/>
        <v>0.17142857142857143</v>
      </c>
      <c r="AF4678">
        <f t="shared" si="1858"/>
        <v>0</v>
      </c>
      <c r="AG4678">
        <f t="shared" si="1859"/>
        <v>2.8571428571428571E-2</v>
      </c>
      <c r="AH4678">
        <f t="shared" si="1860"/>
        <v>0</v>
      </c>
      <c r="AI4678">
        <f t="shared" si="1861"/>
        <v>0</v>
      </c>
      <c r="AJ4678">
        <f t="shared" si="1862"/>
        <v>0</v>
      </c>
      <c r="AK4678">
        <f t="shared" si="1852"/>
        <v>0</v>
      </c>
      <c r="AL4678">
        <f t="shared" si="1853"/>
        <v>0.14285714285714285</v>
      </c>
      <c r="AM4678">
        <f t="shared" si="1854"/>
        <v>0</v>
      </c>
      <c r="AN4678">
        <f t="shared" si="1851"/>
        <v>0</v>
      </c>
      <c r="AO4678">
        <f t="shared" si="1863"/>
        <v>0.28699999572542184</v>
      </c>
      <c r="AP4678">
        <f t="shared" si="1864"/>
        <v>0</v>
      </c>
      <c r="AQ4678">
        <f t="shared" si="1865"/>
        <v>9.7000005567234107E-2</v>
      </c>
      <c r="AR4678">
        <f t="shared" si="1866"/>
        <v>0</v>
      </c>
      <c r="AS4678">
        <f t="shared" si="1867"/>
        <v>4.0000062870084278E-3</v>
      </c>
      <c r="AT4678">
        <f t="shared" si="1868"/>
        <v>0</v>
      </c>
      <c r="AU4678">
        <f t="shared" si="1869"/>
        <v>0</v>
      </c>
      <c r="AV4678">
        <f t="shared" si="1870"/>
        <v>0</v>
      </c>
      <c r="AW4678">
        <f t="shared" si="1871"/>
        <v>0</v>
      </c>
      <c r="AX4678">
        <f t="shared" si="1872"/>
        <v>0.61199999242033576</v>
      </c>
      <c r="AY4678">
        <f t="shared" si="1873"/>
        <v>0</v>
      </c>
    </row>
    <row r="4679" spans="1:51" x14ac:dyDescent="0.25">
      <c r="A4679">
        <v>51487</v>
      </c>
      <c r="B4679" s="1">
        <v>0</v>
      </c>
      <c r="C4679" s="1">
        <v>0</v>
      </c>
      <c r="D4679" s="1">
        <v>0</v>
      </c>
      <c r="E4679" s="1">
        <v>0</v>
      </c>
      <c r="F4679" s="1">
        <v>1</v>
      </c>
      <c r="G4679" s="1">
        <v>0</v>
      </c>
      <c r="H4679" s="1">
        <v>0</v>
      </c>
      <c r="I4679" s="1">
        <v>0</v>
      </c>
      <c r="J4679" s="1">
        <v>0</v>
      </c>
      <c r="K4679" s="1">
        <v>12</v>
      </c>
      <c r="L4679" s="1">
        <v>0</v>
      </c>
      <c r="M4679" s="1">
        <v>0</v>
      </c>
      <c r="N4679" s="1">
        <v>13</v>
      </c>
      <c r="O4679" s="2">
        <v>0</v>
      </c>
      <c r="P4679" s="2">
        <v>0</v>
      </c>
      <c r="Q4679" s="2">
        <v>0</v>
      </c>
      <c r="R4679" s="2">
        <v>0</v>
      </c>
      <c r="S4679" s="2">
        <v>21451.56</v>
      </c>
      <c r="T4679" s="2">
        <v>0</v>
      </c>
      <c r="U4679" s="2">
        <v>0</v>
      </c>
      <c r="V4679" s="2">
        <v>0</v>
      </c>
      <c r="W4679" s="2">
        <v>0</v>
      </c>
      <c r="X4679" s="2">
        <v>34178.01</v>
      </c>
      <c r="Y4679" s="2">
        <v>0</v>
      </c>
      <c r="Z4679" s="2">
        <v>0</v>
      </c>
      <c r="AA4679" s="2">
        <v>55629.570000000007</v>
      </c>
      <c r="AB4679">
        <f t="shared" si="1850"/>
        <v>0</v>
      </c>
      <c r="AC4679">
        <f t="shared" si="1855"/>
        <v>0</v>
      </c>
      <c r="AD4679">
        <f t="shared" si="1856"/>
        <v>0</v>
      </c>
      <c r="AE4679">
        <f t="shared" si="1857"/>
        <v>0</v>
      </c>
      <c r="AF4679">
        <f t="shared" si="1858"/>
        <v>7.6923076923076927E-2</v>
      </c>
      <c r="AG4679">
        <f t="shared" si="1859"/>
        <v>0</v>
      </c>
      <c r="AH4679">
        <f t="shared" si="1860"/>
        <v>0</v>
      </c>
      <c r="AI4679">
        <f t="shared" si="1861"/>
        <v>0</v>
      </c>
      <c r="AJ4679">
        <f t="shared" si="1862"/>
        <v>0</v>
      </c>
      <c r="AK4679">
        <f t="shared" si="1852"/>
        <v>0.92307692307692313</v>
      </c>
      <c r="AL4679">
        <f t="shared" si="1853"/>
        <v>0</v>
      </c>
      <c r="AM4679">
        <f t="shared" si="1854"/>
        <v>0</v>
      </c>
      <c r="AN4679">
        <f t="shared" si="1851"/>
        <v>0</v>
      </c>
      <c r="AO4679">
        <f t="shared" si="1863"/>
        <v>0</v>
      </c>
      <c r="AP4679">
        <f t="shared" si="1864"/>
        <v>0</v>
      </c>
      <c r="AQ4679">
        <f t="shared" si="1865"/>
        <v>0</v>
      </c>
      <c r="AR4679">
        <f t="shared" si="1866"/>
        <v>0.38561434143747647</v>
      </c>
      <c r="AS4679">
        <f t="shared" si="1867"/>
        <v>0</v>
      </c>
      <c r="AT4679">
        <f t="shared" si="1868"/>
        <v>0</v>
      </c>
      <c r="AU4679">
        <f t="shared" si="1869"/>
        <v>0</v>
      </c>
      <c r="AV4679">
        <f t="shared" si="1870"/>
        <v>0</v>
      </c>
      <c r="AW4679">
        <f t="shared" si="1871"/>
        <v>0.61438565856252347</v>
      </c>
      <c r="AX4679">
        <f t="shared" si="1872"/>
        <v>0</v>
      </c>
      <c r="AY4679">
        <f t="shared" si="1873"/>
        <v>0</v>
      </c>
    </row>
    <row r="4680" spans="1:51" x14ac:dyDescent="0.25">
      <c r="A4680">
        <v>51519</v>
      </c>
      <c r="B4680" s="1">
        <v>3</v>
      </c>
      <c r="C4680" s="1">
        <v>2</v>
      </c>
      <c r="D4680" s="1">
        <v>0</v>
      </c>
      <c r="E4680" s="1">
        <v>1</v>
      </c>
      <c r="F4680" s="1">
        <v>16</v>
      </c>
      <c r="G4680" s="1">
        <v>3</v>
      </c>
      <c r="H4680" s="1">
        <v>5</v>
      </c>
      <c r="I4680" s="1">
        <v>4</v>
      </c>
      <c r="J4680" s="1">
        <v>6</v>
      </c>
      <c r="K4680" s="1">
        <v>0</v>
      </c>
      <c r="L4680" s="1">
        <v>0</v>
      </c>
      <c r="M4680" s="1">
        <v>0</v>
      </c>
      <c r="N4680" s="1">
        <v>40</v>
      </c>
      <c r="O4680" s="2">
        <v>6621.39</v>
      </c>
      <c r="P4680" s="2">
        <v>1471.42</v>
      </c>
      <c r="Q4680" s="2">
        <v>0</v>
      </c>
      <c r="R4680" s="2">
        <v>735.71</v>
      </c>
      <c r="S4680" s="2">
        <v>23542.73</v>
      </c>
      <c r="T4680" s="2">
        <v>101528.01</v>
      </c>
      <c r="U4680" s="2">
        <v>58121.11</v>
      </c>
      <c r="V4680" s="2">
        <v>2207.13</v>
      </c>
      <c r="W4680" s="2">
        <v>8092.81</v>
      </c>
      <c r="X4680" s="2">
        <v>0</v>
      </c>
      <c r="Y4680" s="2">
        <v>0</v>
      </c>
      <c r="Z4680" s="2">
        <v>0</v>
      </c>
      <c r="AA4680" s="2">
        <v>202320.31</v>
      </c>
      <c r="AB4680">
        <f t="shared" si="1850"/>
        <v>7.4999999999999997E-2</v>
      </c>
      <c r="AC4680">
        <f t="shared" si="1855"/>
        <v>0.05</v>
      </c>
      <c r="AD4680">
        <f t="shared" si="1856"/>
        <v>0</v>
      </c>
      <c r="AE4680">
        <f t="shared" si="1857"/>
        <v>2.5000000000000001E-2</v>
      </c>
      <c r="AF4680">
        <f t="shared" si="1858"/>
        <v>0.4</v>
      </c>
      <c r="AG4680">
        <f t="shared" si="1859"/>
        <v>7.4999999999999997E-2</v>
      </c>
      <c r="AH4680">
        <f t="shared" si="1860"/>
        <v>0.125</v>
      </c>
      <c r="AI4680">
        <f t="shared" si="1861"/>
        <v>0.1</v>
      </c>
      <c r="AJ4680">
        <f t="shared" si="1862"/>
        <v>0.15</v>
      </c>
      <c r="AK4680">
        <f t="shared" si="1852"/>
        <v>0</v>
      </c>
      <c r="AL4680">
        <f t="shared" si="1853"/>
        <v>0</v>
      </c>
      <c r="AM4680">
        <f t="shared" si="1854"/>
        <v>0</v>
      </c>
      <c r="AN4680">
        <f t="shared" si="1851"/>
        <v>3.2727263021690704E-2</v>
      </c>
      <c r="AO4680">
        <f t="shared" si="1863"/>
        <v>7.2727251159312679E-3</v>
      </c>
      <c r="AP4680">
        <f t="shared" si="1864"/>
        <v>0</v>
      </c>
      <c r="AQ4680">
        <f t="shared" si="1865"/>
        <v>3.636362557965634E-3</v>
      </c>
      <c r="AR4680">
        <f t="shared" si="1866"/>
        <v>0.1163636512814754</v>
      </c>
      <c r="AS4680">
        <f t="shared" si="1867"/>
        <v>0.50181818127898281</v>
      </c>
      <c r="AT4680">
        <f t="shared" si="1868"/>
        <v>0.28727274093243532</v>
      </c>
      <c r="AU4680">
        <f t="shared" si="1869"/>
        <v>1.0909087673896901E-2</v>
      </c>
      <c r="AV4680">
        <f t="shared" si="1870"/>
        <v>3.9999988137621977E-2</v>
      </c>
      <c r="AW4680">
        <f t="shared" si="1871"/>
        <v>0</v>
      </c>
      <c r="AX4680">
        <f t="shared" si="1872"/>
        <v>0</v>
      </c>
      <c r="AY4680">
        <f t="shared" si="1873"/>
        <v>0</v>
      </c>
    </row>
    <row r="4681" spans="1:51" x14ac:dyDescent="0.25">
      <c r="A4681">
        <v>51536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11</v>
      </c>
      <c r="L4681" s="1">
        <v>0</v>
      </c>
      <c r="M4681" s="1">
        <v>0</v>
      </c>
      <c r="N4681" s="1">
        <v>11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33650.019999999997</v>
      </c>
      <c r="Y4681" s="2">
        <v>0</v>
      </c>
      <c r="Z4681" s="2">
        <v>0</v>
      </c>
      <c r="AA4681" s="2">
        <v>33650.019999999997</v>
      </c>
      <c r="AB4681">
        <f t="shared" si="1850"/>
        <v>0</v>
      </c>
      <c r="AC4681">
        <f t="shared" si="1855"/>
        <v>0</v>
      </c>
      <c r="AD4681">
        <f t="shared" si="1856"/>
        <v>0</v>
      </c>
      <c r="AE4681">
        <f t="shared" si="1857"/>
        <v>0</v>
      </c>
      <c r="AF4681">
        <f t="shared" si="1858"/>
        <v>0</v>
      </c>
      <c r="AG4681">
        <f t="shared" si="1859"/>
        <v>0</v>
      </c>
      <c r="AH4681">
        <f t="shared" si="1860"/>
        <v>0</v>
      </c>
      <c r="AI4681">
        <f t="shared" si="1861"/>
        <v>0</v>
      </c>
      <c r="AJ4681">
        <f t="shared" si="1862"/>
        <v>0</v>
      </c>
      <c r="AK4681">
        <f t="shared" si="1852"/>
        <v>1</v>
      </c>
      <c r="AL4681">
        <f t="shared" si="1853"/>
        <v>0</v>
      </c>
      <c r="AM4681">
        <f t="shared" si="1854"/>
        <v>0</v>
      </c>
      <c r="AN4681">
        <f t="shared" si="1851"/>
        <v>0</v>
      </c>
      <c r="AO4681">
        <f t="shared" si="1863"/>
        <v>0</v>
      </c>
      <c r="AP4681">
        <f t="shared" si="1864"/>
        <v>0</v>
      </c>
      <c r="AQ4681">
        <f t="shared" si="1865"/>
        <v>0</v>
      </c>
      <c r="AR4681">
        <f t="shared" si="1866"/>
        <v>0</v>
      </c>
      <c r="AS4681">
        <f t="shared" si="1867"/>
        <v>0</v>
      </c>
      <c r="AT4681">
        <f t="shared" si="1868"/>
        <v>0</v>
      </c>
      <c r="AU4681">
        <f t="shared" si="1869"/>
        <v>0</v>
      </c>
      <c r="AV4681">
        <f t="shared" si="1870"/>
        <v>0</v>
      </c>
      <c r="AW4681">
        <f t="shared" si="1871"/>
        <v>1</v>
      </c>
      <c r="AX4681">
        <f t="shared" si="1872"/>
        <v>0</v>
      </c>
      <c r="AY4681">
        <f t="shared" si="1873"/>
        <v>0</v>
      </c>
    </row>
    <row r="4682" spans="1:51" x14ac:dyDescent="0.25">
      <c r="A4682">
        <v>51544</v>
      </c>
      <c r="B4682" s="1">
        <v>0</v>
      </c>
      <c r="C4682" s="1">
        <v>4</v>
      </c>
      <c r="D4682" s="1">
        <v>0</v>
      </c>
      <c r="E4682" s="1">
        <v>0</v>
      </c>
      <c r="F4682" s="1">
        <v>0</v>
      </c>
      <c r="G4682" s="1">
        <v>4</v>
      </c>
      <c r="H4682" s="1">
        <v>0</v>
      </c>
      <c r="I4682" s="1">
        <v>2</v>
      </c>
      <c r="J4682" s="1">
        <v>0</v>
      </c>
      <c r="K4682" s="1">
        <v>21</v>
      </c>
      <c r="L4682" s="1">
        <v>0</v>
      </c>
      <c r="M4682" s="1">
        <v>0</v>
      </c>
      <c r="N4682" s="1">
        <v>31</v>
      </c>
      <c r="O4682" s="2">
        <v>0</v>
      </c>
      <c r="P4682" s="2">
        <v>34582.79</v>
      </c>
      <c r="Q4682" s="2">
        <v>0</v>
      </c>
      <c r="R4682" s="2">
        <v>0</v>
      </c>
      <c r="S4682" s="2">
        <v>0</v>
      </c>
      <c r="T4682" s="2">
        <v>95387.71</v>
      </c>
      <c r="U4682" s="2">
        <v>0</v>
      </c>
      <c r="V4682" s="2">
        <v>7600.61</v>
      </c>
      <c r="W4682" s="2">
        <v>0</v>
      </c>
      <c r="X4682" s="2">
        <v>238279.25</v>
      </c>
      <c r="Y4682" s="2">
        <v>0</v>
      </c>
      <c r="Z4682" s="2">
        <v>0</v>
      </c>
      <c r="AA4682" s="2">
        <v>375850.36</v>
      </c>
      <c r="AB4682">
        <f t="shared" si="1850"/>
        <v>0</v>
      </c>
      <c r="AC4682">
        <f t="shared" si="1855"/>
        <v>0.12903225806451613</v>
      </c>
      <c r="AD4682">
        <f t="shared" si="1856"/>
        <v>0</v>
      </c>
      <c r="AE4682">
        <f t="shared" si="1857"/>
        <v>0</v>
      </c>
      <c r="AF4682">
        <f t="shared" si="1858"/>
        <v>0</v>
      </c>
      <c r="AG4682">
        <f t="shared" si="1859"/>
        <v>0.12903225806451613</v>
      </c>
      <c r="AH4682">
        <f t="shared" si="1860"/>
        <v>0</v>
      </c>
      <c r="AI4682">
        <f t="shared" si="1861"/>
        <v>6.4516129032258063E-2</v>
      </c>
      <c r="AJ4682">
        <f t="shared" si="1862"/>
        <v>0</v>
      </c>
      <c r="AK4682">
        <f t="shared" si="1852"/>
        <v>0.67741935483870963</v>
      </c>
      <c r="AL4682">
        <f t="shared" si="1853"/>
        <v>0</v>
      </c>
      <c r="AM4682">
        <f t="shared" si="1854"/>
        <v>0</v>
      </c>
      <c r="AN4682">
        <f t="shared" si="1851"/>
        <v>0</v>
      </c>
      <c r="AO4682">
        <f t="shared" si="1863"/>
        <v>9.2012124186870548E-2</v>
      </c>
      <c r="AP4682">
        <f t="shared" si="1864"/>
        <v>0</v>
      </c>
      <c r="AQ4682">
        <f t="shared" si="1865"/>
        <v>0</v>
      </c>
      <c r="AR4682">
        <f t="shared" si="1866"/>
        <v>0</v>
      </c>
      <c r="AS4682">
        <f t="shared" si="1867"/>
        <v>0.2537917217905552</v>
      </c>
      <c r="AT4682">
        <f t="shared" si="1868"/>
        <v>0</v>
      </c>
      <c r="AU4682">
        <f t="shared" si="1869"/>
        <v>2.0222436397293857E-2</v>
      </c>
      <c r="AV4682">
        <f t="shared" si="1870"/>
        <v>0</v>
      </c>
      <c r="AW4682">
        <f t="shared" si="1871"/>
        <v>0.63397371762528043</v>
      </c>
      <c r="AX4682">
        <f t="shared" si="1872"/>
        <v>0</v>
      </c>
      <c r="AY4682">
        <f t="shared" si="1873"/>
        <v>0</v>
      </c>
    </row>
    <row r="4683" spans="1:51" x14ac:dyDescent="0.25">
      <c r="A4683">
        <v>51564</v>
      </c>
      <c r="B4683" s="1">
        <v>0</v>
      </c>
      <c r="C4683" s="1">
        <v>8</v>
      </c>
      <c r="D4683" s="1">
        <v>1</v>
      </c>
      <c r="E4683" s="1">
        <v>12</v>
      </c>
      <c r="F4683" s="1">
        <v>2</v>
      </c>
      <c r="G4683" s="1">
        <v>0</v>
      </c>
      <c r="H4683" s="1">
        <v>6</v>
      </c>
      <c r="I4683" s="1">
        <v>3</v>
      </c>
      <c r="J4683" s="1">
        <v>0</v>
      </c>
      <c r="K4683" s="1">
        <v>1</v>
      </c>
      <c r="L4683" s="1">
        <v>0</v>
      </c>
      <c r="M4683" s="1">
        <v>0</v>
      </c>
      <c r="N4683" s="1">
        <v>33</v>
      </c>
      <c r="O4683" s="2">
        <v>0</v>
      </c>
      <c r="P4683" s="2">
        <v>288387.65000000002</v>
      </c>
      <c r="Q4683" s="2">
        <v>32735.9</v>
      </c>
      <c r="R4683" s="2">
        <v>16367.95</v>
      </c>
      <c r="S4683" s="2">
        <v>70148.350000000006</v>
      </c>
      <c r="T4683" s="2">
        <v>0</v>
      </c>
      <c r="U4683" s="2">
        <v>307873.31</v>
      </c>
      <c r="V4683" s="2">
        <v>11691.39</v>
      </c>
      <c r="W4683" s="2">
        <v>0</v>
      </c>
      <c r="X4683" s="2">
        <v>25721.06</v>
      </c>
      <c r="Y4683" s="2">
        <v>0</v>
      </c>
      <c r="Z4683" s="2">
        <v>0</v>
      </c>
      <c r="AA4683" s="2">
        <v>752925.61000000022</v>
      </c>
      <c r="AB4683">
        <f t="shared" si="1850"/>
        <v>0</v>
      </c>
      <c r="AC4683">
        <f t="shared" si="1855"/>
        <v>0.24242424242424243</v>
      </c>
      <c r="AD4683">
        <f t="shared" si="1856"/>
        <v>3.0303030303030304E-2</v>
      </c>
      <c r="AE4683">
        <f t="shared" si="1857"/>
        <v>0.36363636363636365</v>
      </c>
      <c r="AF4683">
        <f t="shared" si="1858"/>
        <v>6.0606060606060608E-2</v>
      </c>
      <c r="AG4683">
        <f t="shared" si="1859"/>
        <v>0</v>
      </c>
      <c r="AH4683">
        <f t="shared" si="1860"/>
        <v>0.18181818181818182</v>
      </c>
      <c r="AI4683">
        <f t="shared" si="1861"/>
        <v>9.0909090909090912E-2</v>
      </c>
      <c r="AJ4683">
        <f t="shared" si="1862"/>
        <v>0</v>
      </c>
      <c r="AK4683">
        <f t="shared" si="1852"/>
        <v>3.0303030303030304E-2</v>
      </c>
      <c r="AL4683">
        <f t="shared" si="1853"/>
        <v>0</v>
      </c>
      <c r="AM4683">
        <f t="shared" si="1854"/>
        <v>0</v>
      </c>
      <c r="AN4683">
        <f t="shared" si="1851"/>
        <v>0</v>
      </c>
      <c r="AO4683">
        <f t="shared" si="1863"/>
        <v>0.38302276635270771</v>
      </c>
      <c r="AP4683">
        <f t="shared" si="1864"/>
        <v>4.3478266066683521E-2</v>
      </c>
      <c r="AQ4683">
        <f t="shared" si="1865"/>
        <v>2.1739133033341761E-2</v>
      </c>
      <c r="AR4683">
        <f t="shared" si="1866"/>
        <v>9.316770351323285E-2</v>
      </c>
      <c r="AS4683">
        <f t="shared" si="1867"/>
        <v>0</v>
      </c>
      <c r="AT4683">
        <f t="shared" si="1868"/>
        <v>0.40890269358748454</v>
      </c>
      <c r="AU4683">
        <f t="shared" si="1869"/>
        <v>1.5527948371951376E-2</v>
      </c>
      <c r="AV4683">
        <f t="shared" si="1870"/>
        <v>0</v>
      </c>
      <c r="AW4683">
        <f t="shared" si="1871"/>
        <v>3.4161489074597949E-2</v>
      </c>
      <c r="AX4683">
        <f t="shared" si="1872"/>
        <v>0</v>
      </c>
      <c r="AY4683">
        <f t="shared" si="1873"/>
        <v>0</v>
      </c>
    </row>
    <row r="4684" spans="1:51" x14ac:dyDescent="0.25">
      <c r="A4684">
        <v>51574</v>
      </c>
      <c r="B4684" s="1">
        <v>0</v>
      </c>
      <c r="C4684" s="1">
        <v>4</v>
      </c>
      <c r="D4684" s="1">
        <v>1</v>
      </c>
      <c r="E4684" s="1">
        <v>2</v>
      </c>
      <c r="F4684" s="1">
        <v>0</v>
      </c>
      <c r="G4684" s="1">
        <v>0</v>
      </c>
      <c r="H4684" s="1">
        <v>2</v>
      </c>
      <c r="I4684" s="1">
        <v>0</v>
      </c>
      <c r="J4684" s="1">
        <v>0</v>
      </c>
      <c r="K4684" s="1">
        <v>6</v>
      </c>
      <c r="L4684" s="1">
        <v>1</v>
      </c>
      <c r="M4684" s="1">
        <v>0</v>
      </c>
      <c r="N4684" s="1">
        <v>16</v>
      </c>
      <c r="O4684" s="2">
        <v>0</v>
      </c>
      <c r="P4684" s="2">
        <v>126039.59</v>
      </c>
      <c r="Q4684" s="2">
        <v>7414.09</v>
      </c>
      <c r="R4684" s="2">
        <v>45967.38</v>
      </c>
      <c r="S4684" s="2">
        <v>0</v>
      </c>
      <c r="T4684" s="2">
        <v>0</v>
      </c>
      <c r="U4684" s="2">
        <v>77106.570000000007</v>
      </c>
      <c r="V4684" s="2">
        <v>0</v>
      </c>
      <c r="W4684" s="2">
        <v>0</v>
      </c>
      <c r="X4684" s="2">
        <v>133453.68</v>
      </c>
      <c r="Y4684" s="2">
        <v>1092837.3500000001</v>
      </c>
      <c r="Z4684" s="2">
        <v>0</v>
      </c>
      <c r="AA4684" s="2">
        <v>1482818.6600000001</v>
      </c>
      <c r="AB4684">
        <f t="shared" si="1850"/>
        <v>0</v>
      </c>
      <c r="AC4684">
        <f t="shared" si="1855"/>
        <v>0.25</v>
      </c>
      <c r="AD4684">
        <f t="shared" si="1856"/>
        <v>6.25E-2</v>
      </c>
      <c r="AE4684">
        <f t="shared" si="1857"/>
        <v>0.125</v>
      </c>
      <c r="AF4684">
        <f t="shared" si="1858"/>
        <v>0</v>
      </c>
      <c r="AG4684">
        <f t="shared" si="1859"/>
        <v>0</v>
      </c>
      <c r="AH4684">
        <f t="shared" si="1860"/>
        <v>0.125</v>
      </c>
      <c r="AI4684">
        <f t="shared" si="1861"/>
        <v>0</v>
      </c>
      <c r="AJ4684">
        <f t="shared" si="1862"/>
        <v>0</v>
      </c>
      <c r="AK4684">
        <f t="shared" si="1852"/>
        <v>0.375</v>
      </c>
      <c r="AL4684">
        <f t="shared" si="1853"/>
        <v>6.25E-2</v>
      </c>
      <c r="AM4684">
        <f t="shared" si="1854"/>
        <v>0</v>
      </c>
      <c r="AN4684">
        <f t="shared" si="1851"/>
        <v>0</v>
      </c>
      <c r="AO4684">
        <f t="shared" si="1863"/>
        <v>8.5000002630126054E-2</v>
      </c>
      <c r="AP4684">
        <f t="shared" si="1864"/>
        <v>4.9999977745087184E-3</v>
      </c>
      <c r="AQ4684">
        <f t="shared" si="1865"/>
        <v>3.1000001038562593E-2</v>
      </c>
      <c r="AR4684">
        <f t="shared" si="1866"/>
        <v>0</v>
      </c>
      <c r="AS4684">
        <f t="shared" si="1867"/>
        <v>0</v>
      </c>
      <c r="AT4684">
        <f t="shared" si="1868"/>
        <v>5.1999999784194784E-2</v>
      </c>
      <c r="AU4684">
        <f t="shared" si="1869"/>
        <v>0</v>
      </c>
      <c r="AV4684">
        <f t="shared" si="1870"/>
        <v>0</v>
      </c>
      <c r="AW4684">
        <f t="shared" si="1871"/>
        <v>9.0000000404634767E-2</v>
      </c>
      <c r="AX4684">
        <f t="shared" si="1872"/>
        <v>0.73699999836797303</v>
      </c>
      <c r="AY4684">
        <f t="shared" si="1873"/>
        <v>0</v>
      </c>
    </row>
    <row r="4685" spans="1:51" x14ac:dyDescent="0.25">
      <c r="A4685">
        <v>51575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16</v>
      </c>
      <c r="L4685" s="1">
        <v>0</v>
      </c>
      <c r="M4685" s="1">
        <v>0</v>
      </c>
      <c r="N4685" s="1">
        <v>16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44232.76</v>
      </c>
      <c r="Y4685" s="2">
        <v>0</v>
      </c>
      <c r="Z4685" s="2">
        <v>0</v>
      </c>
      <c r="AA4685" s="2">
        <v>44232.76</v>
      </c>
      <c r="AB4685">
        <f t="shared" si="1850"/>
        <v>0</v>
      </c>
      <c r="AC4685">
        <f t="shared" si="1855"/>
        <v>0</v>
      </c>
      <c r="AD4685">
        <f t="shared" si="1856"/>
        <v>0</v>
      </c>
      <c r="AE4685">
        <f t="shared" si="1857"/>
        <v>0</v>
      </c>
      <c r="AF4685">
        <f t="shared" si="1858"/>
        <v>0</v>
      </c>
      <c r="AG4685">
        <f t="shared" si="1859"/>
        <v>0</v>
      </c>
      <c r="AH4685">
        <f t="shared" si="1860"/>
        <v>0</v>
      </c>
      <c r="AI4685">
        <f t="shared" si="1861"/>
        <v>0</v>
      </c>
      <c r="AJ4685">
        <f t="shared" si="1862"/>
        <v>0</v>
      </c>
      <c r="AK4685">
        <f t="shared" si="1852"/>
        <v>1</v>
      </c>
      <c r="AL4685">
        <f t="shared" si="1853"/>
        <v>0</v>
      </c>
      <c r="AM4685">
        <f t="shared" si="1854"/>
        <v>0</v>
      </c>
      <c r="AN4685">
        <f t="shared" si="1851"/>
        <v>0</v>
      </c>
      <c r="AO4685">
        <f t="shared" si="1863"/>
        <v>0</v>
      </c>
      <c r="AP4685">
        <f t="shared" si="1864"/>
        <v>0</v>
      </c>
      <c r="AQ4685">
        <f t="shared" si="1865"/>
        <v>0</v>
      </c>
      <c r="AR4685">
        <f t="shared" si="1866"/>
        <v>0</v>
      </c>
      <c r="AS4685">
        <f t="shared" si="1867"/>
        <v>0</v>
      </c>
      <c r="AT4685">
        <f t="shared" si="1868"/>
        <v>0</v>
      </c>
      <c r="AU4685">
        <f t="shared" si="1869"/>
        <v>0</v>
      </c>
      <c r="AV4685">
        <f t="shared" si="1870"/>
        <v>0</v>
      </c>
      <c r="AW4685">
        <f t="shared" si="1871"/>
        <v>1</v>
      </c>
      <c r="AX4685">
        <f t="shared" si="1872"/>
        <v>0</v>
      </c>
      <c r="AY4685">
        <f t="shared" si="1873"/>
        <v>0</v>
      </c>
    </row>
    <row r="4686" spans="1:51" x14ac:dyDescent="0.25">
      <c r="A4686">
        <v>51600</v>
      </c>
      <c r="B4686" s="1">
        <v>0</v>
      </c>
      <c r="C4686" s="1">
        <v>35</v>
      </c>
      <c r="D4686" s="1">
        <v>0</v>
      </c>
      <c r="E4686" s="1">
        <v>1</v>
      </c>
      <c r="F4686" s="1">
        <v>5</v>
      </c>
      <c r="G4686" s="1">
        <v>8</v>
      </c>
      <c r="H4686" s="1">
        <v>1</v>
      </c>
      <c r="I4686" s="1">
        <v>2</v>
      </c>
      <c r="J4686" s="1">
        <v>0</v>
      </c>
      <c r="K4686" s="1">
        <v>6</v>
      </c>
      <c r="L4686" s="1">
        <v>0</v>
      </c>
      <c r="M4686" s="1">
        <v>2</v>
      </c>
      <c r="N4686" s="1">
        <v>60</v>
      </c>
      <c r="O4686" s="2">
        <v>0</v>
      </c>
      <c r="P4686" s="2">
        <v>477203.04</v>
      </c>
      <c r="Q4686" s="2">
        <v>0</v>
      </c>
      <c r="R4686" s="2">
        <v>45189.68</v>
      </c>
      <c r="S4686" s="2">
        <v>245831.87</v>
      </c>
      <c r="T4686" s="2">
        <v>334403.64</v>
      </c>
      <c r="U4686" s="2">
        <v>83149.009999999995</v>
      </c>
      <c r="V4686" s="2">
        <v>48804.86</v>
      </c>
      <c r="W4686" s="2">
        <v>0</v>
      </c>
      <c r="X4686" s="2">
        <v>14460.7</v>
      </c>
      <c r="Y4686" s="2">
        <v>0</v>
      </c>
      <c r="Z4686" s="2">
        <v>32536.57</v>
      </c>
      <c r="AA4686" s="2">
        <v>1281579.3700000001</v>
      </c>
      <c r="AB4686">
        <f t="shared" si="1850"/>
        <v>0</v>
      </c>
      <c r="AC4686">
        <f t="shared" si="1855"/>
        <v>0.58333333333333337</v>
      </c>
      <c r="AD4686">
        <f t="shared" si="1856"/>
        <v>0</v>
      </c>
      <c r="AE4686">
        <f t="shared" si="1857"/>
        <v>1.6666666666666666E-2</v>
      </c>
      <c r="AF4686">
        <f t="shared" si="1858"/>
        <v>8.3333333333333329E-2</v>
      </c>
      <c r="AG4686">
        <f t="shared" si="1859"/>
        <v>0.13333333333333333</v>
      </c>
      <c r="AH4686">
        <f t="shared" si="1860"/>
        <v>1.6666666666666666E-2</v>
      </c>
      <c r="AI4686">
        <f t="shared" si="1861"/>
        <v>3.3333333333333333E-2</v>
      </c>
      <c r="AJ4686">
        <f t="shared" si="1862"/>
        <v>0</v>
      </c>
      <c r="AK4686">
        <f t="shared" si="1852"/>
        <v>0.1</v>
      </c>
      <c r="AL4686">
        <f t="shared" si="1853"/>
        <v>0</v>
      </c>
      <c r="AM4686">
        <f t="shared" si="1854"/>
        <v>3.3333333333333333E-2</v>
      </c>
      <c r="AN4686">
        <f t="shared" si="1851"/>
        <v>0</v>
      </c>
      <c r="AO4686">
        <f t="shared" si="1863"/>
        <v>0.37235543203227434</v>
      </c>
      <c r="AP4686">
        <f t="shared" si="1864"/>
        <v>0</v>
      </c>
      <c r="AQ4686">
        <f t="shared" si="1865"/>
        <v>3.5260929644958312E-2</v>
      </c>
      <c r="AR4686">
        <f t="shared" si="1866"/>
        <v>0.19181946569567515</v>
      </c>
      <c r="AS4686">
        <f t="shared" si="1867"/>
        <v>0.26093088561498923</v>
      </c>
      <c r="AT4686">
        <f t="shared" si="1868"/>
        <v>6.4880109610378628E-2</v>
      </c>
      <c r="AU4686">
        <f t="shared" si="1869"/>
        <v>3.8081808386163395E-2</v>
      </c>
      <c r="AV4686">
        <f t="shared" si="1870"/>
        <v>0</v>
      </c>
      <c r="AW4686">
        <f t="shared" si="1871"/>
        <v>1.1283499359075981E-2</v>
      </c>
      <c r="AX4686">
        <f t="shared" si="1872"/>
        <v>0</v>
      </c>
      <c r="AY4686">
        <f t="shared" si="1873"/>
        <v>2.538786965648487E-2</v>
      </c>
    </row>
    <row r="4687" spans="1:51" x14ac:dyDescent="0.25">
      <c r="A4687">
        <v>51604</v>
      </c>
      <c r="B4687" s="1">
        <v>3</v>
      </c>
      <c r="C4687" s="1">
        <v>14</v>
      </c>
      <c r="D4687" s="1">
        <v>5</v>
      </c>
      <c r="E4687" s="1">
        <v>0</v>
      </c>
      <c r="F4687" s="1">
        <v>2</v>
      </c>
      <c r="G4687" s="1">
        <v>1</v>
      </c>
      <c r="H4687" s="1">
        <v>1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26</v>
      </c>
      <c r="O4687" s="2">
        <v>1568.63</v>
      </c>
      <c r="P4687" s="2">
        <v>10457.549999999999</v>
      </c>
      <c r="Q4687" s="2">
        <v>182745.63</v>
      </c>
      <c r="R4687" s="2">
        <v>0</v>
      </c>
      <c r="S4687" s="2">
        <v>784.32</v>
      </c>
      <c r="T4687" s="2">
        <v>2875.83</v>
      </c>
      <c r="U4687" s="2">
        <v>261.44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198693.4</v>
      </c>
      <c r="AB4687">
        <f t="shared" si="1850"/>
        <v>0.11538461538461539</v>
      </c>
      <c r="AC4687">
        <f t="shared" si="1855"/>
        <v>0.53846153846153844</v>
      </c>
      <c r="AD4687">
        <f t="shared" si="1856"/>
        <v>0.19230769230769232</v>
      </c>
      <c r="AE4687">
        <f t="shared" si="1857"/>
        <v>0</v>
      </c>
      <c r="AF4687">
        <f t="shared" si="1858"/>
        <v>7.6923076923076927E-2</v>
      </c>
      <c r="AG4687">
        <f t="shared" si="1859"/>
        <v>3.8461538461538464E-2</v>
      </c>
      <c r="AH4687">
        <f t="shared" si="1860"/>
        <v>3.8461538461538464E-2</v>
      </c>
      <c r="AI4687">
        <f t="shared" si="1861"/>
        <v>0</v>
      </c>
      <c r="AJ4687">
        <f t="shared" si="1862"/>
        <v>0</v>
      </c>
      <c r="AK4687">
        <f t="shared" si="1852"/>
        <v>0</v>
      </c>
      <c r="AL4687">
        <f t="shared" si="1853"/>
        <v>0</v>
      </c>
      <c r="AM4687">
        <f t="shared" si="1854"/>
        <v>0</v>
      </c>
      <c r="AN4687">
        <f t="shared" si="1851"/>
        <v>7.8947262465688343E-3</v>
      </c>
      <c r="AO4687">
        <f t="shared" si="1863"/>
        <v>5.2631592191788958E-2</v>
      </c>
      <c r="AP4687">
        <f t="shared" si="1864"/>
        <v>0.91973679045202317</v>
      </c>
      <c r="AQ4687">
        <f t="shared" si="1865"/>
        <v>0</v>
      </c>
      <c r="AR4687">
        <f t="shared" si="1866"/>
        <v>3.9473882876834366E-3</v>
      </c>
      <c r="AS4687">
        <f t="shared" si="1867"/>
        <v>1.4473706726041228E-2</v>
      </c>
      <c r="AT4687">
        <f t="shared" si="1868"/>
        <v>1.3157960958944787E-3</v>
      </c>
      <c r="AU4687">
        <f t="shared" si="1869"/>
        <v>0</v>
      </c>
      <c r="AV4687">
        <f t="shared" si="1870"/>
        <v>0</v>
      </c>
      <c r="AW4687">
        <f t="shared" si="1871"/>
        <v>0</v>
      </c>
      <c r="AX4687">
        <f t="shared" si="1872"/>
        <v>0</v>
      </c>
      <c r="AY4687">
        <f t="shared" si="1873"/>
        <v>0</v>
      </c>
    </row>
    <row r="4688" spans="1:51" x14ac:dyDescent="0.25">
      <c r="A4688">
        <v>51609</v>
      </c>
      <c r="B4688" s="1">
        <v>0</v>
      </c>
      <c r="C4688" s="1">
        <v>2</v>
      </c>
      <c r="D4688" s="1">
        <v>1</v>
      </c>
      <c r="E4688" s="1">
        <v>5</v>
      </c>
      <c r="F4688" s="1">
        <v>1</v>
      </c>
      <c r="G4688" s="1">
        <v>5</v>
      </c>
      <c r="H4688" s="1">
        <v>0</v>
      </c>
      <c r="I4688" s="1">
        <v>0</v>
      </c>
      <c r="J4688" s="1">
        <v>0</v>
      </c>
      <c r="K4688" s="1">
        <v>6</v>
      </c>
      <c r="L4688" s="1">
        <v>0</v>
      </c>
      <c r="M4688" s="1">
        <v>0</v>
      </c>
      <c r="N4688" s="1">
        <v>20</v>
      </c>
      <c r="O4688" s="2">
        <v>0</v>
      </c>
      <c r="P4688" s="2">
        <v>16835.150000000001</v>
      </c>
      <c r="Q4688" s="2">
        <v>55862.080000000002</v>
      </c>
      <c r="R4688" s="2">
        <v>469853.68</v>
      </c>
      <c r="S4688" s="2">
        <v>9182.81</v>
      </c>
      <c r="T4688" s="2">
        <v>138507.35</v>
      </c>
      <c r="U4688" s="2">
        <v>0</v>
      </c>
      <c r="V4688" s="2">
        <v>0</v>
      </c>
      <c r="W4688" s="2">
        <v>0</v>
      </c>
      <c r="X4688" s="2">
        <v>17600.38</v>
      </c>
      <c r="Y4688" s="2">
        <v>0</v>
      </c>
      <c r="Z4688" s="2">
        <v>0</v>
      </c>
      <c r="AA4688" s="2">
        <v>707841.45000000007</v>
      </c>
      <c r="AB4688">
        <f t="shared" si="1850"/>
        <v>0</v>
      </c>
      <c r="AC4688">
        <f t="shared" si="1855"/>
        <v>0.1</v>
      </c>
      <c r="AD4688">
        <f t="shared" si="1856"/>
        <v>0.05</v>
      </c>
      <c r="AE4688">
        <f t="shared" si="1857"/>
        <v>0.25</v>
      </c>
      <c r="AF4688">
        <f t="shared" si="1858"/>
        <v>0.05</v>
      </c>
      <c r="AG4688">
        <f t="shared" si="1859"/>
        <v>0.25</v>
      </c>
      <c r="AH4688">
        <f t="shared" si="1860"/>
        <v>0</v>
      </c>
      <c r="AI4688">
        <f t="shared" si="1861"/>
        <v>0</v>
      </c>
      <c r="AJ4688">
        <f t="shared" si="1862"/>
        <v>0</v>
      </c>
      <c r="AK4688">
        <f t="shared" si="1852"/>
        <v>0.3</v>
      </c>
      <c r="AL4688">
        <f t="shared" si="1853"/>
        <v>0</v>
      </c>
      <c r="AM4688">
        <f t="shared" si="1854"/>
        <v>0</v>
      </c>
      <c r="AN4688">
        <f t="shared" si="1851"/>
        <v>0</v>
      </c>
      <c r="AO4688">
        <f t="shared" si="1863"/>
        <v>2.3783786609275284E-2</v>
      </c>
      <c r="AP4688">
        <f t="shared" si="1864"/>
        <v>7.891891609342741E-2</v>
      </c>
      <c r="AQ4688">
        <f t="shared" si="1865"/>
        <v>0.66378378943476668</v>
      </c>
      <c r="AR4688">
        <f t="shared" si="1866"/>
        <v>1.2972975798464471E-2</v>
      </c>
      <c r="AS4688">
        <f t="shared" si="1867"/>
        <v>0.19567567002469266</v>
      </c>
      <c r="AT4688">
        <f t="shared" si="1868"/>
        <v>0</v>
      </c>
      <c r="AU4688">
        <f t="shared" si="1869"/>
        <v>0</v>
      </c>
      <c r="AV4688">
        <f t="shared" si="1870"/>
        <v>0</v>
      </c>
      <c r="AW4688">
        <f t="shared" si="1871"/>
        <v>2.4864862039373364E-2</v>
      </c>
      <c r="AX4688">
        <f t="shared" si="1872"/>
        <v>0</v>
      </c>
      <c r="AY4688">
        <f t="shared" si="1873"/>
        <v>0</v>
      </c>
    </row>
    <row r="4689" spans="1:51" x14ac:dyDescent="0.25">
      <c r="A4689">
        <v>51613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9</v>
      </c>
      <c r="K4689" s="1">
        <v>0</v>
      </c>
      <c r="L4689" s="1">
        <v>0</v>
      </c>
      <c r="M4689" s="1">
        <v>0</v>
      </c>
      <c r="N4689" s="1">
        <v>9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62583.65</v>
      </c>
      <c r="X4689" s="2">
        <v>0</v>
      </c>
      <c r="Y4689" s="2">
        <v>0</v>
      </c>
      <c r="Z4689" s="2">
        <v>0</v>
      </c>
      <c r="AA4689" s="2">
        <v>62583.65</v>
      </c>
      <c r="AB4689">
        <f t="shared" si="1850"/>
        <v>0</v>
      </c>
      <c r="AC4689">
        <f t="shared" si="1855"/>
        <v>0</v>
      </c>
      <c r="AD4689">
        <f t="shared" si="1856"/>
        <v>0</v>
      </c>
      <c r="AE4689">
        <f t="shared" si="1857"/>
        <v>0</v>
      </c>
      <c r="AF4689">
        <f t="shared" si="1858"/>
        <v>0</v>
      </c>
      <c r="AG4689">
        <f t="shared" si="1859"/>
        <v>0</v>
      </c>
      <c r="AH4689">
        <f t="shared" si="1860"/>
        <v>0</v>
      </c>
      <c r="AI4689">
        <f t="shared" si="1861"/>
        <v>0</v>
      </c>
      <c r="AJ4689">
        <f t="shared" si="1862"/>
        <v>1</v>
      </c>
      <c r="AK4689">
        <f t="shared" si="1852"/>
        <v>0</v>
      </c>
      <c r="AL4689">
        <f t="shared" si="1853"/>
        <v>0</v>
      </c>
      <c r="AM4689">
        <f t="shared" si="1854"/>
        <v>0</v>
      </c>
      <c r="AN4689">
        <f t="shared" si="1851"/>
        <v>0</v>
      </c>
      <c r="AO4689">
        <f t="shared" si="1863"/>
        <v>0</v>
      </c>
      <c r="AP4689">
        <f t="shared" si="1864"/>
        <v>0</v>
      </c>
      <c r="AQ4689">
        <f t="shared" si="1865"/>
        <v>0</v>
      </c>
      <c r="AR4689">
        <f t="shared" si="1866"/>
        <v>0</v>
      </c>
      <c r="AS4689">
        <f t="shared" si="1867"/>
        <v>0</v>
      </c>
      <c r="AT4689">
        <f t="shared" si="1868"/>
        <v>0</v>
      </c>
      <c r="AU4689">
        <f t="shared" si="1869"/>
        <v>0</v>
      </c>
      <c r="AV4689">
        <f t="shared" si="1870"/>
        <v>1</v>
      </c>
      <c r="AW4689">
        <f t="shared" si="1871"/>
        <v>0</v>
      </c>
      <c r="AX4689">
        <f t="shared" si="1872"/>
        <v>0</v>
      </c>
      <c r="AY4689">
        <f t="shared" si="1873"/>
        <v>0</v>
      </c>
    </row>
    <row r="4690" spans="1:51" x14ac:dyDescent="0.25">
      <c r="A4690">
        <v>51619</v>
      </c>
      <c r="B4690" s="1">
        <v>0</v>
      </c>
      <c r="C4690" s="1">
        <v>14</v>
      </c>
      <c r="D4690" s="1">
        <v>9</v>
      </c>
      <c r="E4690" s="1">
        <v>16</v>
      </c>
      <c r="F4690" s="1">
        <v>0</v>
      </c>
      <c r="G4690" s="1">
        <v>3</v>
      </c>
      <c r="H4690" s="1">
        <v>1</v>
      </c>
      <c r="I4690" s="1">
        <v>1</v>
      </c>
      <c r="J4690" s="1">
        <v>0</v>
      </c>
      <c r="K4690" s="1">
        <v>0</v>
      </c>
      <c r="L4690" s="1">
        <v>0</v>
      </c>
      <c r="M4690" s="1">
        <v>1</v>
      </c>
      <c r="N4690" s="1">
        <v>45</v>
      </c>
      <c r="O4690" s="2">
        <v>0</v>
      </c>
      <c r="P4690" s="2">
        <v>384217.35</v>
      </c>
      <c r="Q4690" s="2">
        <v>307088.21999999997</v>
      </c>
      <c r="R4690" s="2">
        <v>314229.8</v>
      </c>
      <c r="S4690" s="2">
        <v>0</v>
      </c>
      <c r="T4690" s="2">
        <v>167113.12</v>
      </c>
      <c r="U4690" s="2">
        <v>24281.39</v>
      </c>
      <c r="V4690" s="2">
        <v>39992.879999999997</v>
      </c>
      <c r="W4690" s="2">
        <v>0</v>
      </c>
      <c r="X4690" s="2">
        <v>0</v>
      </c>
      <c r="Y4690" s="2">
        <v>0</v>
      </c>
      <c r="Z4690" s="2">
        <v>25709.71</v>
      </c>
      <c r="AA4690" s="2">
        <v>1262632.4699999995</v>
      </c>
      <c r="AB4690">
        <f t="shared" si="1850"/>
        <v>0</v>
      </c>
      <c r="AC4690">
        <f t="shared" si="1855"/>
        <v>0.31111111111111112</v>
      </c>
      <c r="AD4690">
        <f t="shared" si="1856"/>
        <v>0.2</v>
      </c>
      <c r="AE4690">
        <f t="shared" si="1857"/>
        <v>0.35555555555555557</v>
      </c>
      <c r="AF4690">
        <f t="shared" si="1858"/>
        <v>0</v>
      </c>
      <c r="AG4690">
        <f t="shared" si="1859"/>
        <v>6.6666666666666666E-2</v>
      </c>
      <c r="AH4690">
        <f t="shared" si="1860"/>
        <v>2.2222222222222223E-2</v>
      </c>
      <c r="AI4690">
        <f t="shared" si="1861"/>
        <v>2.2222222222222223E-2</v>
      </c>
      <c r="AJ4690">
        <f t="shared" si="1862"/>
        <v>0</v>
      </c>
      <c r="AK4690">
        <f t="shared" si="1852"/>
        <v>0</v>
      </c>
      <c r="AL4690">
        <f t="shared" si="1853"/>
        <v>0</v>
      </c>
      <c r="AM4690">
        <f t="shared" si="1854"/>
        <v>2.2222222222222223E-2</v>
      </c>
      <c r="AN4690">
        <f t="shared" si="1851"/>
        <v>0</v>
      </c>
      <c r="AO4690">
        <f t="shared" si="1863"/>
        <v>0.30429864519482863</v>
      </c>
      <c r="AP4690">
        <f t="shared" si="1864"/>
        <v>0.24321267454812096</v>
      </c>
      <c r="AQ4690">
        <f t="shared" si="1865"/>
        <v>0.24886877810135843</v>
      </c>
      <c r="AR4690">
        <f t="shared" si="1866"/>
        <v>0</v>
      </c>
      <c r="AS4690">
        <f t="shared" si="1867"/>
        <v>0.13235294036118053</v>
      </c>
      <c r="AT4690">
        <f t="shared" si="1868"/>
        <v>1.9230766336937311E-2</v>
      </c>
      <c r="AU4690">
        <f t="shared" si="1869"/>
        <v>3.1674205242005232E-2</v>
      </c>
      <c r="AV4690">
        <f t="shared" si="1870"/>
        <v>0</v>
      </c>
      <c r="AW4690">
        <f t="shared" si="1871"/>
        <v>0</v>
      </c>
      <c r="AX4690">
        <f t="shared" si="1872"/>
        <v>0</v>
      </c>
      <c r="AY4690">
        <f t="shared" si="1873"/>
        <v>2.0361990215569229E-2</v>
      </c>
    </row>
    <row r="4691" spans="1:51" x14ac:dyDescent="0.25">
      <c r="A4691">
        <v>51630</v>
      </c>
      <c r="B4691" s="1">
        <v>0</v>
      </c>
      <c r="C4691" s="1">
        <v>1</v>
      </c>
      <c r="D4691" s="1">
        <v>0</v>
      </c>
      <c r="E4691" s="1">
        <v>4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3</v>
      </c>
      <c r="L4691" s="1">
        <v>0</v>
      </c>
      <c r="M4691" s="1">
        <v>0</v>
      </c>
      <c r="N4691" s="1">
        <v>8</v>
      </c>
      <c r="O4691" s="2">
        <v>0</v>
      </c>
      <c r="P4691" s="2">
        <v>17333.240000000002</v>
      </c>
      <c r="Q4691" s="2">
        <v>0</v>
      </c>
      <c r="R4691" s="2">
        <v>174600.71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13951.15</v>
      </c>
      <c r="Y4691" s="2">
        <v>0</v>
      </c>
      <c r="Z4691" s="2">
        <v>0</v>
      </c>
      <c r="AA4691" s="2">
        <v>205885.09999999998</v>
      </c>
      <c r="AB4691">
        <f t="shared" si="1850"/>
        <v>0</v>
      </c>
      <c r="AC4691">
        <f t="shared" si="1855"/>
        <v>0.125</v>
      </c>
      <c r="AD4691">
        <f t="shared" si="1856"/>
        <v>0</v>
      </c>
      <c r="AE4691">
        <f t="shared" si="1857"/>
        <v>0.5</v>
      </c>
      <c r="AF4691">
        <f t="shared" si="1858"/>
        <v>0</v>
      </c>
      <c r="AG4691">
        <f t="shared" si="1859"/>
        <v>0</v>
      </c>
      <c r="AH4691">
        <f t="shared" si="1860"/>
        <v>0</v>
      </c>
      <c r="AI4691">
        <f t="shared" si="1861"/>
        <v>0</v>
      </c>
      <c r="AJ4691">
        <f t="shared" si="1862"/>
        <v>0</v>
      </c>
      <c r="AK4691">
        <f t="shared" si="1852"/>
        <v>0.375</v>
      </c>
      <c r="AL4691">
        <f t="shared" si="1853"/>
        <v>0</v>
      </c>
      <c r="AM4691">
        <f t="shared" si="1854"/>
        <v>0</v>
      </c>
      <c r="AN4691">
        <f t="shared" si="1851"/>
        <v>0</v>
      </c>
      <c r="AO4691">
        <f t="shared" si="1863"/>
        <v>8.4188899536683348E-2</v>
      </c>
      <c r="AP4691">
        <f t="shared" si="1864"/>
        <v>0</v>
      </c>
      <c r="AQ4691">
        <f t="shared" si="1865"/>
        <v>0.84804927602823132</v>
      </c>
      <c r="AR4691">
        <f t="shared" si="1866"/>
        <v>0</v>
      </c>
      <c r="AS4691">
        <f t="shared" si="1867"/>
        <v>0</v>
      </c>
      <c r="AT4691">
        <f t="shared" si="1868"/>
        <v>0</v>
      </c>
      <c r="AU4691">
        <f t="shared" si="1869"/>
        <v>0</v>
      </c>
      <c r="AV4691">
        <f t="shared" si="1870"/>
        <v>0</v>
      </c>
      <c r="AW4691">
        <f t="shared" si="1871"/>
        <v>6.7761824435085397E-2</v>
      </c>
      <c r="AX4691">
        <f t="shared" si="1872"/>
        <v>0</v>
      </c>
      <c r="AY4691">
        <f t="shared" si="1873"/>
        <v>0</v>
      </c>
    </row>
    <row r="4692" spans="1:51" x14ac:dyDescent="0.25">
      <c r="A4692">
        <v>51636</v>
      </c>
      <c r="B4692" s="1">
        <v>0</v>
      </c>
      <c r="C4692" s="1">
        <v>0</v>
      </c>
      <c r="D4692" s="1">
        <v>0</v>
      </c>
      <c r="E4692" s="1">
        <v>5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4</v>
      </c>
      <c r="L4692" s="1">
        <v>0</v>
      </c>
      <c r="M4692" s="1">
        <v>0</v>
      </c>
      <c r="N4692" s="1">
        <v>9</v>
      </c>
      <c r="O4692" s="2">
        <v>0</v>
      </c>
      <c r="P4692" s="2">
        <v>0</v>
      </c>
      <c r="Q4692" s="2">
        <v>0</v>
      </c>
      <c r="R4692" s="2">
        <v>425245.63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60749.38</v>
      </c>
      <c r="Y4692" s="2">
        <v>0</v>
      </c>
      <c r="Z4692" s="2">
        <v>0</v>
      </c>
      <c r="AA4692" s="2">
        <v>485995.01</v>
      </c>
      <c r="AB4692">
        <f t="shared" si="1850"/>
        <v>0</v>
      </c>
      <c r="AC4692">
        <f t="shared" si="1855"/>
        <v>0</v>
      </c>
      <c r="AD4692">
        <f t="shared" si="1856"/>
        <v>0</v>
      </c>
      <c r="AE4692">
        <f t="shared" si="1857"/>
        <v>0.55555555555555558</v>
      </c>
      <c r="AF4692">
        <f t="shared" si="1858"/>
        <v>0</v>
      </c>
      <c r="AG4692">
        <f t="shared" si="1859"/>
        <v>0</v>
      </c>
      <c r="AH4692">
        <f t="shared" si="1860"/>
        <v>0</v>
      </c>
      <c r="AI4692">
        <f t="shared" si="1861"/>
        <v>0</v>
      </c>
      <c r="AJ4692">
        <f t="shared" si="1862"/>
        <v>0</v>
      </c>
      <c r="AK4692">
        <f t="shared" si="1852"/>
        <v>0.44444444444444442</v>
      </c>
      <c r="AL4692">
        <f t="shared" si="1853"/>
        <v>0</v>
      </c>
      <c r="AM4692">
        <f t="shared" si="1854"/>
        <v>0</v>
      </c>
      <c r="AN4692">
        <f t="shared" si="1851"/>
        <v>0</v>
      </c>
      <c r="AO4692">
        <f t="shared" si="1863"/>
        <v>0</v>
      </c>
      <c r="AP4692">
        <f t="shared" si="1864"/>
        <v>0</v>
      </c>
      <c r="AQ4692">
        <f t="shared" si="1865"/>
        <v>0.87499999228387138</v>
      </c>
      <c r="AR4692">
        <f t="shared" si="1866"/>
        <v>0</v>
      </c>
      <c r="AS4692">
        <f t="shared" si="1867"/>
        <v>0</v>
      </c>
      <c r="AT4692">
        <f t="shared" si="1868"/>
        <v>0</v>
      </c>
      <c r="AU4692">
        <f t="shared" si="1869"/>
        <v>0</v>
      </c>
      <c r="AV4692">
        <f t="shared" si="1870"/>
        <v>0</v>
      </c>
      <c r="AW4692">
        <f t="shared" si="1871"/>
        <v>0.1250000077161286</v>
      </c>
      <c r="AX4692">
        <f t="shared" si="1872"/>
        <v>0</v>
      </c>
      <c r="AY4692">
        <f t="shared" si="1873"/>
        <v>0</v>
      </c>
    </row>
    <row r="4693" spans="1:51" x14ac:dyDescent="0.25">
      <c r="A4693">
        <v>51643</v>
      </c>
      <c r="B4693" s="1">
        <v>1</v>
      </c>
      <c r="C4693" s="1">
        <v>21</v>
      </c>
      <c r="D4693" s="1">
        <v>18</v>
      </c>
      <c r="E4693" s="1">
        <v>0</v>
      </c>
      <c r="F4693" s="1">
        <v>6</v>
      </c>
      <c r="G4693" s="1">
        <v>2</v>
      </c>
      <c r="H4693" s="1">
        <v>2</v>
      </c>
      <c r="I4693" s="1">
        <v>4</v>
      </c>
      <c r="J4693" s="1">
        <v>0</v>
      </c>
      <c r="K4693" s="1">
        <v>0</v>
      </c>
      <c r="L4693" s="1">
        <v>0</v>
      </c>
      <c r="M4693" s="1">
        <v>3</v>
      </c>
      <c r="N4693" s="1">
        <v>57</v>
      </c>
      <c r="O4693" s="2">
        <v>14371.53</v>
      </c>
      <c r="P4693" s="2">
        <v>152792.1</v>
      </c>
      <c r="Q4693" s="2">
        <v>223893.38</v>
      </c>
      <c r="R4693" s="2">
        <v>0</v>
      </c>
      <c r="S4693" s="2">
        <v>81690.83</v>
      </c>
      <c r="T4693" s="2">
        <v>15127.93</v>
      </c>
      <c r="U4693" s="2">
        <v>22691.9</v>
      </c>
      <c r="V4693" s="2">
        <v>33281.449999999997</v>
      </c>
      <c r="W4693" s="2">
        <v>0</v>
      </c>
      <c r="X4693" s="2">
        <v>0</v>
      </c>
      <c r="Y4693" s="2">
        <v>0</v>
      </c>
      <c r="Z4693" s="2">
        <v>72614.070000000007</v>
      </c>
      <c r="AA4693" s="2">
        <v>616463.18999999994</v>
      </c>
      <c r="AB4693">
        <f t="shared" si="1850"/>
        <v>1.7543859649122806E-2</v>
      </c>
      <c r="AC4693">
        <f t="shared" si="1855"/>
        <v>0.36842105263157893</v>
      </c>
      <c r="AD4693">
        <f t="shared" si="1856"/>
        <v>0.31578947368421051</v>
      </c>
      <c r="AE4693">
        <f t="shared" si="1857"/>
        <v>0</v>
      </c>
      <c r="AF4693">
        <f t="shared" si="1858"/>
        <v>0.10526315789473684</v>
      </c>
      <c r="AG4693">
        <f t="shared" si="1859"/>
        <v>3.5087719298245612E-2</v>
      </c>
      <c r="AH4693">
        <f t="shared" si="1860"/>
        <v>3.5087719298245612E-2</v>
      </c>
      <c r="AI4693">
        <f t="shared" si="1861"/>
        <v>7.0175438596491224E-2</v>
      </c>
      <c r="AJ4693">
        <f t="shared" si="1862"/>
        <v>0</v>
      </c>
      <c r="AK4693">
        <f t="shared" si="1852"/>
        <v>0</v>
      </c>
      <c r="AL4693">
        <f t="shared" si="1853"/>
        <v>0</v>
      </c>
      <c r="AM4693">
        <f t="shared" si="1854"/>
        <v>5.2631578947368418E-2</v>
      </c>
      <c r="AN4693">
        <f t="shared" si="1851"/>
        <v>2.3312876150804726E-2</v>
      </c>
      <c r="AO4693">
        <f t="shared" si="1863"/>
        <v>0.24785275500391193</v>
      </c>
      <c r="AP4693">
        <f t="shared" si="1864"/>
        <v>0.363190184964653</v>
      </c>
      <c r="AQ4693">
        <f t="shared" si="1865"/>
        <v>0</v>
      </c>
      <c r="AR4693">
        <f t="shared" si="1866"/>
        <v>0.1325153412647396</v>
      </c>
      <c r="AS4693">
        <f t="shared" si="1867"/>
        <v>2.4539875608793449E-2</v>
      </c>
      <c r="AT4693">
        <f t="shared" si="1868"/>
        <v>3.6809821523974537E-2</v>
      </c>
      <c r="AU4693">
        <f t="shared" si="1869"/>
        <v>5.3987732827973069E-2</v>
      </c>
      <c r="AV4693">
        <f t="shared" si="1870"/>
        <v>0</v>
      </c>
      <c r="AW4693">
        <f t="shared" si="1871"/>
        <v>0</v>
      </c>
      <c r="AX4693">
        <f t="shared" si="1872"/>
        <v>0</v>
      </c>
      <c r="AY4693">
        <f t="shared" si="1873"/>
        <v>0.11779141265514979</v>
      </c>
    </row>
    <row r="4694" spans="1:51" x14ac:dyDescent="0.25">
      <c r="A4694">
        <v>51690</v>
      </c>
      <c r="B4694" s="1">
        <v>1</v>
      </c>
      <c r="C4694" s="1">
        <v>4</v>
      </c>
      <c r="D4694" s="1">
        <v>0</v>
      </c>
      <c r="E4694" s="1">
        <v>6</v>
      </c>
      <c r="F4694" s="1">
        <v>0</v>
      </c>
      <c r="G4694" s="1">
        <v>1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12</v>
      </c>
      <c r="O4694" s="2">
        <v>8755.44</v>
      </c>
      <c r="P4694" s="2">
        <v>62486.22</v>
      </c>
      <c r="Q4694" s="2">
        <v>0</v>
      </c>
      <c r="R4694" s="2">
        <v>1290.28</v>
      </c>
      <c r="S4694" s="2">
        <v>0</v>
      </c>
      <c r="T4694" s="2">
        <v>19630.63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92162.57</v>
      </c>
      <c r="AB4694">
        <f t="shared" si="1850"/>
        <v>8.3333333333333329E-2</v>
      </c>
      <c r="AC4694">
        <f t="shared" si="1855"/>
        <v>0.33333333333333331</v>
      </c>
      <c r="AD4694">
        <f t="shared" si="1856"/>
        <v>0</v>
      </c>
      <c r="AE4694">
        <f t="shared" si="1857"/>
        <v>0.5</v>
      </c>
      <c r="AF4694">
        <f t="shared" si="1858"/>
        <v>0</v>
      </c>
      <c r="AG4694">
        <f t="shared" si="1859"/>
        <v>8.3333333333333329E-2</v>
      </c>
      <c r="AH4694">
        <f t="shared" si="1860"/>
        <v>0</v>
      </c>
      <c r="AI4694">
        <f t="shared" si="1861"/>
        <v>0</v>
      </c>
      <c r="AJ4694">
        <f t="shared" si="1862"/>
        <v>0</v>
      </c>
      <c r="AK4694">
        <f t="shared" si="1852"/>
        <v>0</v>
      </c>
      <c r="AL4694">
        <f t="shared" si="1853"/>
        <v>0</v>
      </c>
      <c r="AM4694">
        <f t="shared" si="1854"/>
        <v>0</v>
      </c>
      <c r="AN4694">
        <f t="shared" si="1851"/>
        <v>9.4999954970873754E-2</v>
      </c>
      <c r="AO4694">
        <f t="shared" si="1863"/>
        <v>0.67799997330803596</v>
      </c>
      <c r="AP4694">
        <f t="shared" si="1864"/>
        <v>0</v>
      </c>
      <c r="AQ4694">
        <f t="shared" si="1865"/>
        <v>1.4000043618575306E-2</v>
      </c>
      <c r="AR4694">
        <f t="shared" si="1866"/>
        <v>0</v>
      </c>
      <c r="AS4694">
        <f t="shared" si="1867"/>
        <v>0.21300002810251492</v>
      </c>
      <c r="AT4694">
        <f t="shared" si="1868"/>
        <v>0</v>
      </c>
      <c r="AU4694">
        <f t="shared" si="1869"/>
        <v>0</v>
      </c>
      <c r="AV4694">
        <f t="shared" si="1870"/>
        <v>0</v>
      </c>
      <c r="AW4694">
        <f t="shared" si="1871"/>
        <v>0</v>
      </c>
      <c r="AX4694">
        <f t="shared" si="1872"/>
        <v>0</v>
      </c>
      <c r="AY4694">
        <f t="shared" si="1873"/>
        <v>0</v>
      </c>
    </row>
    <row r="4695" spans="1:51" x14ac:dyDescent="0.25">
      <c r="A4695">
        <v>51697</v>
      </c>
      <c r="B4695" s="1">
        <v>0</v>
      </c>
      <c r="C4695" s="1">
        <v>0</v>
      </c>
      <c r="D4695" s="1">
        <v>6</v>
      </c>
      <c r="E4695" s="1">
        <v>1</v>
      </c>
      <c r="F4695" s="1">
        <v>0</v>
      </c>
      <c r="G4695" s="1">
        <v>0</v>
      </c>
      <c r="H4695" s="1">
        <v>1</v>
      </c>
      <c r="I4695" s="1">
        <v>0</v>
      </c>
      <c r="J4695" s="1">
        <v>0</v>
      </c>
      <c r="K4695" s="1">
        <v>24</v>
      </c>
      <c r="L4695" s="1">
        <v>0</v>
      </c>
      <c r="M4695" s="1">
        <v>0</v>
      </c>
      <c r="N4695" s="1">
        <v>32</v>
      </c>
      <c r="O4695" s="2">
        <v>0</v>
      </c>
      <c r="P4695" s="2">
        <v>0</v>
      </c>
      <c r="Q4695" s="2">
        <v>258528.47</v>
      </c>
      <c r="R4695" s="2">
        <v>323.97000000000003</v>
      </c>
      <c r="S4695" s="2">
        <v>0</v>
      </c>
      <c r="T4695" s="2">
        <v>0</v>
      </c>
      <c r="U4695" s="2">
        <v>323.97000000000003</v>
      </c>
      <c r="V4695" s="2">
        <v>0</v>
      </c>
      <c r="W4695" s="2">
        <v>0</v>
      </c>
      <c r="X4695" s="2">
        <v>64794.1</v>
      </c>
      <c r="Y4695" s="2">
        <v>0</v>
      </c>
      <c r="Z4695" s="2">
        <v>0</v>
      </c>
      <c r="AA4695" s="2">
        <v>323970.51</v>
      </c>
      <c r="AB4695">
        <f t="shared" si="1850"/>
        <v>0</v>
      </c>
      <c r="AC4695">
        <f t="shared" si="1855"/>
        <v>0</v>
      </c>
      <c r="AD4695">
        <f t="shared" si="1856"/>
        <v>0.1875</v>
      </c>
      <c r="AE4695">
        <f t="shared" si="1857"/>
        <v>3.125E-2</v>
      </c>
      <c r="AF4695">
        <f t="shared" si="1858"/>
        <v>0</v>
      </c>
      <c r="AG4695">
        <f t="shared" si="1859"/>
        <v>0</v>
      </c>
      <c r="AH4695">
        <f t="shared" si="1860"/>
        <v>3.125E-2</v>
      </c>
      <c r="AI4695">
        <f t="shared" si="1861"/>
        <v>0</v>
      </c>
      <c r="AJ4695">
        <f t="shared" si="1862"/>
        <v>0</v>
      </c>
      <c r="AK4695">
        <f t="shared" si="1852"/>
        <v>0.75</v>
      </c>
      <c r="AL4695">
        <f t="shared" si="1853"/>
        <v>0</v>
      </c>
      <c r="AM4695">
        <f t="shared" si="1854"/>
        <v>0</v>
      </c>
      <c r="AN4695">
        <f t="shared" si="1851"/>
        <v>0</v>
      </c>
      <c r="AO4695">
        <f t="shared" si="1863"/>
        <v>0</v>
      </c>
      <c r="AP4695">
        <f t="shared" si="1864"/>
        <v>0.79800000932183612</v>
      </c>
      <c r="AQ4695">
        <f t="shared" si="1865"/>
        <v>9.9999842578264307E-4</v>
      </c>
      <c r="AR4695">
        <f t="shared" si="1866"/>
        <v>0</v>
      </c>
      <c r="AS4695">
        <f t="shared" si="1867"/>
        <v>0</v>
      </c>
      <c r="AT4695">
        <f t="shared" si="1868"/>
        <v>9.9999842578264307E-4</v>
      </c>
      <c r="AU4695">
        <f t="shared" si="1869"/>
        <v>0</v>
      </c>
      <c r="AV4695">
        <f t="shared" si="1870"/>
        <v>0</v>
      </c>
      <c r="AW4695">
        <f t="shared" si="1871"/>
        <v>0.19999999382659858</v>
      </c>
      <c r="AX4695">
        <f t="shared" si="1872"/>
        <v>0</v>
      </c>
      <c r="AY4695">
        <f t="shared" si="1873"/>
        <v>0</v>
      </c>
    </row>
    <row r="4696" spans="1:51" x14ac:dyDescent="0.25">
      <c r="A4696">
        <v>51707</v>
      </c>
      <c r="B4696" s="1">
        <v>0</v>
      </c>
      <c r="C4696" s="1">
        <v>6</v>
      </c>
      <c r="D4696" s="1">
        <v>0</v>
      </c>
      <c r="E4696" s="1">
        <v>3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9</v>
      </c>
      <c r="O4696" s="2">
        <v>0</v>
      </c>
      <c r="P4696" s="2">
        <v>39708.519999999997</v>
      </c>
      <c r="Q4696" s="2">
        <v>0</v>
      </c>
      <c r="R4696" s="2">
        <v>4168.3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43876.82</v>
      </c>
      <c r="AB4696">
        <f t="shared" si="1850"/>
        <v>0</v>
      </c>
      <c r="AC4696">
        <f t="shared" si="1855"/>
        <v>0.66666666666666663</v>
      </c>
      <c r="AD4696">
        <f t="shared" si="1856"/>
        <v>0</v>
      </c>
      <c r="AE4696">
        <f t="shared" si="1857"/>
        <v>0.33333333333333331</v>
      </c>
      <c r="AF4696">
        <f t="shared" si="1858"/>
        <v>0</v>
      </c>
      <c r="AG4696">
        <f t="shared" si="1859"/>
        <v>0</v>
      </c>
      <c r="AH4696">
        <f t="shared" si="1860"/>
        <v>0</v>
      </c>
      <c r="AI4696">
        <f t="shared" si="1861"/>
        <v>0</v>
      </c>
      <c r="AJ4696">
        <f t="shared" si="1862"/>
        <v>0</v>
      </c>
      <c r="AK4696">
        <f t="shared" si="1852"/>
        <v>0</v>
      </c>
      <c r="AL4696">
        <f t="shared" si="1853"/>
        <v>0</v>
      </c>
      <c r="AM4696">
        <f t="shared" si="1854"/>
        <v>0</v>
      </c>
      <c r="AN4696">
        <f t="shared" si="1851"/>
        <v>0</v>
      </c>
      <c r="AO4696">
        <f t="shared" si="1863"/>
        <v>0.90499995213873741</v>
      </c>
      <c r="AP4696">
        <f t="shared" si="1864"/>
        <v>0</v>
      </c>
      <c r="AQ4696">
        <f t="shared" si="1865"/>
        <v>9.500004786126251E-2</v>
      </c>
      <c r="AR4696">
        <f t="shared" si="1866"/>
        <v>0</v>
      </c>
      <c r="AS4696">
        <f t="shared" si="1867"/>
        <v>0</v>
      </c>
      <c r="AT4696">
        <f t="shared" si="1868"/>
        <v>0</v>
      </c>
      <c r="AU4696">
        <f t="shared" si="1869"/>
        <v>0</v>
      </c>
      <c r="AV4696">
        <f t="shared" si="1870"/>
        <v>0</v>
      </c>
      <c r="AW4696">
        <f t="shared" si="1871"/>
        <v>0</v>
      </c>
      <c r="AX4696">
        <f t="shared" si="1872"/>
        <v>0</v>
      </c>
      <c r="AY4696">
        <f t="shared" si="1873"/>
        <v>0</v>
      </c>
    </row>
    <row r="4697" spans="1:51" x14ac:dyDescent="0.25">
      <c r="A4697">
        <v>51708</v>
      </c>
      <c r="B4697" s="1">
        <v>1</v>
      </c>
      <c r="C4697" s="1">
        <v>5</v>
      </c>
      <c r="D4697" s="1">
        <v>0</v>
      </c>
      <c r="E4697" s="1">
        <v>2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1">
        <v>1</v>
      </c>
      <c r="L4697" s="1">
        <v>0</v>
      </c>
      <c r="M4697" s="1">
        <v>0</v>
      </c>
      <c r="N4697" s="1">
        <v>10</v>
      </c>
      <c r="O4697" s="2">
        <v>628.6</v>
      </c>
      <c r="P4697" s="2">
        <v>186064.29</v>
      </c>
      <c r="Q4697" s="2">
        <v>0</v>
      </c>
      <c r="R4697" s="2">
        <v>112518.61</v>
      </c>
      <c r="S4697" s="2">
        <v>0</v>
      </c>
      <c r="T4697" s="2">
        <v>10057.530000000001</v>
      </c>
      <c r="U4697" s="2">
        <v>0</v>
      </c>
      <c r="V4697" s="2">
        <v>0</v>
      </c>
      <c r="W4697" s="2">
        <v>0</v>
      </c>
      <c r="X4697" s="2">
        <v>47144.67</v>
      </c>
      <c r="Y4697" s="2">
        <v>0</v>
      </c>
      <c r="Z4697" s="2">
        <v>0</v>
      </c>
      <c r="AA4697" s="2">
        <v>356413.7</v>
      </c>
      <c r="AB4697">
        <f t="shared" si="1850"/>
        <v>0.1</v>
      </c>
      <c r="AC4697">
        <f t="shared" si="1855"/>
        <v>0.5</v>
      </c>
      <c r="AD4697">
        <f t="shared" si="1856"/>
        <v>0</v>
      </c>
      <c r="AE4697">
        <f t="shared" si="1857"/>
        <v>0.2</v>
      </c>
      <c r="AF4697">
        <f t="shared" si="1858"/>
        <v>0</v>
      </c>
      <c r="AG4697">
        <f t="shared" si="1859"/>
        <v>0.1</v>
      </c>
      <c r="AH4697">
        <f t="shared" si="1860"/>
        <v>0</v>
      </c>
      <c r="AI4697">
        <f t="shared" si="1861"/>
        <v>0</v>
      </c>
      <c r="AJ4697">
        <f t="shared" si="1862"/>
        <v>0</v>
      </c>
      <c r="AK4697">
        <f t="shared" si="1852"/>
        <v>0.1</v>
      </c>
      <c r="AL4697">
        <f t="shared" si="1853"/>
        <v>0</v>
      </c>
      <c r="AM4697">
        <f t="shared" si="1854"/>
        <v>0</v>
      </c>
      <c r="AN4697">
        <f t="shared" si="1851"/>
        <v>1.7636808012711071E-3</v>
      </c>
      <c r="AO4697">
        <f t="shared" si="1863"/>
        <v>0.52204584167219159</v>
      </c>
      <c r="AP4697">
        <f t="shared" si="1864"/>
        <v>0</v>
      </c>
      <c r="AQ4697">
        <f t="shared" si="1865"/>
        <v>0.31569664690218135</v>
      </c>
      <c r="AR4697">
        <f t="shared" si="1866"/>
        <v>0</v>
      </c>
      <c r="AS4697">
        <f t="shared" si="1867"/>
        <v>2.821869641935762E-2</v>
      </c>
      <c r="AT4697">
        <f t="shared" si="1868"/>
        <v>0</v>
      </c>
      <c r="AU4697">
        <f t="shared" si="1869"/>
        <v>0</v>
      </c>
      <c r="AV4697">
        <f t="shared" si="1870"/>
        <v>0</v>
      </c>
      <c r="AW4697">
        <f t="shared" si="1871"/>
        <v>0.13227513420499828</v>
      </c>
      <c r="AX4697">
        <f t="shared" si="1872"/>
        <v>0</v>
      </c>
      <c r="AY4697">
        <f t="shared" si="1873"/>
        <v>0</v>
      </c>
    </row>
    <row r="4698" spans="1:51" x14ac:dyDescent="0.25">
      <c r="A4698">
        <v>51734</v>
      </c>
      <c r="B4698" s="1">
        <v>0</v>
      </c>
      <c r="C4698" s="1">
        <v>17</v>
      </c>
      <c r="D4698" s="1">
        <v>43</v>
      </c>
      <c r="E4698" s="1">
        <v>8</v>
      </c>
      <c r="F4698" s="1">
        <v>22</v>
      </c>
      <c r="G4698" s="1">
        <v>13</v>
      </c>
      <c r="H4698" s="1">
        <v>2</v>
      </c>
      <c r="I4698" s="1">
        <v>6</v>
      </c>
      <c r="J4698" s="1">
        <v>0</v>
      </c>
      <c r="K4698" s="1">
        <v>11</v>
      </c>
      <c r="L4698" s="1">
        <v>0</v>
      </c>
      <c r="M4698" s="1">
        <v>1</v>
      </c>
      <c r="N4698" s="1">
        <v>123</v>
      </c>
      <c r="O4698" s="2">
        <v>0</v>
      </c>
      <c r="P4698" s="2">
        <v>637731.6</v>
      </c>
      <c r="Q4698" s="2">
        <v>1917282.82</v>
      </c>
      <c r="R4698" s="2">
        <v>102200.58</v>
      </c>
      <c r="S4698" s="2">
        <v>200313.13</v>
      </c>
      <c r="T4698" s="2">
        <v>269809.52</v>
      </c>
      <c r="U4698" s="2">
        <v>16352.09</v>
      </c>
      <c r="V4698" s="2">
        <v>110376.62</v>
      </c>
      <c r="W4698" s="2">
        <v>0</v>
      </c>
      <c r="X4698" s="2">
        <v>445594.51</v>
      </c>
      <c r="Y4698" s="2">
        <v>0</v>
      </c>
      <c r="Z4698" s="2">
        <v>8176.05</v>
      </c>
      <c r="AA4698" s="2">
        <v>3707836.92</v>
      </c>
      <c r="AB4698">
        <f t="shared" si="1850"/>
        <v>0</v>
      </c>
      <c r="AC4698">
        <f t="shared" si="1855"/>
        <v>0.13821138211382114</v>
      </c>
      <c r="AD4698">
        <f t="shared" si="1856"/>
        <v>0.34959349593495936</v>
      </c>
      <c r="AE4698">
        <f t="shared" si="1857"/>
        <v>6.5040650406504072E-2</v>
      </c>
      <c r="AF4698">
        <f t="shared" si="1858"/>
        <v>0.17886178861788618</v>
      </c>
      <c r="AG4698">
        <f t="shared" si="1859"/>
        <v>0.10569105691056911</v>
      </c>
      <c r="AH4698">
        <f t="shared" si="1860"/>
        <v>1.6260162601626018E-2</v>
      </c>
      <c r="AI4698">
        <f t="shared" si="1861"/>
        <v>4.878048780487805E-2</v>
      </c>
      <c r="AJ4698">
        <f t="shared" si="1862"/>
        <v>0</v>
      </c>
      <c r="AK4698">
        <f t="shared" si="1852"/>
        <v>8.943089430894309E-2</v>
      </c>
      <c r="AL4698">
        <f t="shared" si="1853"/>
        <v>0</v>
      </c>
      <c r="AM4698">
        <f t="shared" si="1854"/>
        <v>8.130081300813009E-3</v>
      </c>
      <c r="AN4698">
        <f t="shared" si="1851"/>
        <v>0</v>
      </c>
      <c r="AO4698">
        <f t="shared" si="1863"/>
        <v>0.17199559035622311</v>
      </c>
      <c r="AP4698">
        <f t="shared" si="1864"/>
        <v>0.51708930607444303</v>
      </c>
      <c r="AQ4698">
        <f t="shared" si="1865"/>
        <v>2.7563396720263523E-2</v>
      </c>
      <c r="AR4698">
        <f t="shared" si="1866"/>
        <v>5.4024255737763142E-2</v>
      </c>
      <c r="AS4698">
        <f t="shared" si="1867"/>
        <v>7.2767364320866626E-2</v>
      </c>
      <c r="AT4698">
        <f t="shared" si="1868"/>
        <v>4.4101427200848951E-3</v>
      </c>
      <c r="AU4698">
        <f t="shared" si="1869"/>
        <v>2.9768466731810848E-2</v>
      </c>
      <c r="AV4698">
        <f t="shared" si="1870"/>
        <v>0</v>
      </c>
      <c r="AW4698">
        <f t="shared" si="1871"/>
        <v>0.1201764046300073</v>
      </c>
      <c r="AX4698">
        <f t="shared" si="1872"/>
        <v>0</v>
      </c>
      <c r="AY4698">
        <f t="shared" si="1873"/>
        <v>2.20507270853757E-3</v>
      </c>
    </row>
    <row r="4699" spans="1:51" x14ac:dyDescent="0.25">
      <c r="A4699">
        <v>51740</v>
      </c>
      <c r="B4699" s="1">
        <v>3</v>
      </c>
      <c r="C4699" s="1">
        <v>33</v>
      </c>
      <c r="D4699" s="1">
        <v>17</v>
      </c>
      <c r="E4699" s="1">
        <v>15</v>
      </c>
      <c r="F4699" s="1">
        <v>15</v>
      </c>
      <c r="G4699" s="1">
        <v>10</v>
      </c>
      <c r="H4699" s="1">
        <v>5</v>
      </c>
      <c r="I4699" s="1">
        <v>7</v>
      </c>
      <c r="J4699" s="1">
        <v>7</v>
      </c>
      <c r="K4699" s="1">
        <v>0</v>
      </c>
      <c r="L4699" s="1">
        <v>0</v>
      </c>
      <c r="M4699" s="1">
        <v>0</v>
      </c>
      <c r="N4699" s="1">
        <v>112</v>
      </c>
      <c r="O4699" s="2">
        <v>175120.79</v>
      </c>
      <c r="P4699" s="2">
        <v>1023362.1</v>
      </c>
      <c r="Q4699" s="2">
        <v>979581.9</v>
      </c>
      <c r="R4699" s="2">
        <v>180593.31</v>
      </c>
      <c r="S4699" s="2">
        <v>432329.44</v>
      </c>
      <c r="T4699" s="2">
        <v>350241.57</v>
      </c>
      <c r="U4699" s="2">
        <v>191538.36</v>
      </c>
      <c r="V4699" s="2">
        <v>180593.31</v>
      </c>
      <c r="W4699" s="2">
        <v>16417.57</v>
      </c>
      <c r="X4699" s="2">
        <v>0</v>
      </c>
      <c r="Y4699" s="2">
        <v>0</v>
      </c>
      <c r="Z4699" s="2">
        <v>0</v>
      </c>
      <c r="AA4699" s="2">
        <v>3529778.3499999996</v>
      </c>
      <c r="AB4699">
        <f t="shared" si="1850"/>
        <v>2.6785714285714284E-2</v>
      </c>
      <c r="AC4699">
        <f t="shared" si="1855"/>
        <v>0.29464285714285715</v>
      </c>
      <c r="AD4699">
        <f t="shared" si="1856"/>
        <v>0.15178571428571427</v>
      </c>
      <c r="AE4699">
        <f t="shared" si="1857"/>
        <v>0.13392857142857142</v>
      </c>
      <c r="AF4699">
        <f t="shared" si="1858"/>
        <v>0.13392857142857142</v>
      </c>
      <c r="AG4699">
        <f t="shared" si="1859"/>
        <v>8.9285714285714288E-2</v>
      </c>
      <c r="AH4699">
        <f t="shared" si="1860"/>
        <v>4.4642857142857144E-2</v>
      </c>
      <c r="AI4699">
        <f t="shared" si="1861"/>
        <v>6.25E-2</v>
      </c>
      <c r="AJ4699">
        <f t="shared" si="1862"/>
        <v>6.25E-2</v>
      </c>
      <c r="AK4699">
        <f t="shared" si="1852"/>
        <v>0</v>
      </c>
      <c r="AL4699">
        <f t="shared" si="1853"/>
        <v>0</v>
      </c>
      <c r="AM4699">
        <f t="shared" si="1854"/>
        <v>0</v>
      </c>
      <c r="AN4699">
        <f t="shared" si="1851"/>
        <v>4.9612404132967733E-2</v>
      </c>
      <c r="AO4699">
        <f t="shared" si="1863"/>
        <v>0.28992248195980919</v>
      </c>
      <c r="AP4699">
        <f t="shared" si="1864"/>
        <v>0.27751938021830752</v>
      </c>
      <c r="AQ4699">
        <f t="shared" si="1865"/>
        <v>5.1162790434135907E-2</v>
      </c>
      <c r="AR4699">
        <f t="shared" si="1866"/>
        <v>0.12248061978169254</v>
      </c>
      <c r="AS4699">
        <f t="shared" si="1867"/>
        <v>9.9224805432896385E-2</v>
      </c>
      <c r="AT4699">
        <f t="shared" si="1868"/>
        <v>5.4263565869511324E-2</v>
      </c>
      <c r="AU4699">
        <f t="shared" si="1869"/>
        <v>5.1162790434135907E-2</v>
      </c>
      <c r="AV4699">
        <f t="shared" si="1870"/>
        <v>4.6511617365435996E-3</v>
      </c>
      <c r="AW4699">
        <f t="shared" si="1871"/>
        <v>0</v>
      </c>
      <c r="AX4699">
        <f t="shared" si="1872"/>
        <v>0</v>
      </c>
      <c r="AY4699">
        <f t="shared" si="1873"/>
        <v>0</v>
      </c>
    </row>
    <row r="4700" spans="1:51" x14ac:dyDescent="0.25">
      <c r="A4700">
        <v>51747</v>
      </c>
      <c r="B4700" s="1">
        <v>1</v>
      </c>
      <c r="C4700" s="1">
        <v>1</v>
      </c>
      <c r="D4700" s="1">
        <v>27</v>
      </c>
      <c r="E4700" s="1">
        <v>0</v>
      </c>
      <c r="F4700" s="1">
        <v>1</v>
      </c>
      <c r="G4700" s="1">
        <v>0</v>
      </c>
      <c r="H4700" s="1">
        <v>0</v>
      </c>
      <c r="I4700" s="1">
        <v>1</v>
      </c>
      <c r="J4700" s="1">
        <v>0</v>
      </c>
      <c r="K4700" s="1">
        <v>0</v>
      </c>
      <c r="L4700" s="1">
        <v>0</v>
      </c>
      <c r="M4700" s="1">
        <v>0</v>
      </c>
      <c r="N4700" s="1">
        <v>31</v>
      </c>
      <c r="O4700" s="2">
        <v>75219.91</v>
      </c>
      <c r="P4700" s="2">
        <v>36470.26</v>
      </c>
      <c r="Q4700" s="2">
        <v>2021820.07</v>
      </c>
      <c r="R4700" s="2">
        <v>0</v>
      </c>
      <c r="S4700" s="2">
        <v>75219.91</v>
      </c>
      <c r="T4700" s="2">
        <v>0</v>
      </c>
      <c r="U4700" s="2">
        <v>0</v>
      </c>
      <c r="V4700" s="2">
        <v>70661.13</v>
      </c>
      <c r="W4700" s="2">
        <v>0</v>
      </c>
      <c r="X4700" s="2">
        <v>0</v>
      </c>
      <c r="Y4700" s="2">
        <v>0</v>
      </c>
      <c r="Z4700" s="2">
        <v>0</v>
      </c>
      <c r="AA4700" s="2">
        <v>2279391.2800000003</v>
      </c>
      <c r="AB4700">
        <f t="shared" si="1850"/>
        <v>3.2258064516129031E-2</v>
      </c>
      <c r="AC4700">
        <f t="shared" si="1855"/>
        <v>3.2258064516129031E-2</v>
      </c>
      <c r="AD4700">
        <f t="shared" si="1856"/>
        <v>0.87096774193548387</v>
      </c>
      <c r="AE4700">
        <f t="shared" si="1857"/>
        <v>0</v>
      </c>
      <c r="AF4700">
        <f t="shared" si="1858"/>
        <v>3.2258064516129031E-2</v>
      </c>
      <c r="AG4700">
        <f t="shared" si="1859"/>
        <v>0</v>
      </c>
      <c r="AH4700">
        <f t="shared" si="1860"/>
        <v>0</v>
      </c>
      <c r="AI4700">
        <f t="shared" si="1861"/>
        <v>3.2258064516129031E-2</v>
      </c>
      <c r="AJ4700">
        <f t="shared" si="1862"/>
        <v>0</v>
      </c>
      <c r="AK4700">
        <f t="shared" si="1852"/>
        <v>0</v>
      </c>
      <c r="AL4700">
        <f t="shared" si="1853"/>
        <v>0</v>
      </c>
      <c r="AM4700">
        <f t="shared" si="1854"/>
        <v>0</v>
      </c>
      <c r="AN4700">
        <f t="shared" si="1851"/>
        <v>3.2999999017281491E-2</v>
      </c>
      <c r="AO4700">
        <f t="shared" si="1863"/>
        <v>1.5999999789417463E-2</v>
      </c>
      <c r="AP4700">
        <f t="shared" si="1864"/>
        <v>0.88700000203563112</v>
      </c>
      <c r="AQ4700">
        <f t="shared" si="1865"/>
        <v>0</v>
      </c>
      <c r="AR4700">
        <f t="shared" si="1866"/>
        <v>3.2999999017281491E-2</v>
      </c>
      <c r="AS4700">
        <f t="shared" si="1867"/>
        <v>0</v>
      </c>
      <c r="AT4700">
        <f t="shared" si="1868"/>
        <v>0</v>
      </c>
      <c r="AU4700">
        <f t="shared" si="1869"/>
        <v>3.1000000140388357E-2</v>
      </c>
      <c r="AV4700">
        <f t="shared" si="1870"/>
        <v>0</v>
      </c>
      <c r="AW4700">
        <f t="shared" si="1871"/>
        <v>0</v>
      </c>
      <c r="AX4700">
        <f t="shared" si="1872"/>
        <v>0</v>
      </c>
      <c r="AY4700">
        <f t="shared" si="1873"/>
        <v>0</v>
      </c>
    </row>
    <row r="4701" spans="1:51" x14ac:dyDescent="0.25">
      <c r="A4701">
        <v>51756</v>
      </c>
      <c r="B4701" s="1">
        <v>0</v>
      </c>
      <c r="C4701" s="1">
        <v>14</v>
      </c>
      <c r="D4701" s="1">
        <v>0</v>
      </c>
      <c r="E4701" s="1">
        <v>6</v>
      </c>
      <c r="F4701" s="1">
        <v>0</v>
      </c>
      <c r="G4701" s="1">
        <v>2</v>
      </c>
      <c r="H4701" s="1">
        <v>1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23</v>
      </c>
      <c r="O4701" s="2">
        <v>0</v>
      </c>
      <c r="P4701" s="2">
        <v>95631.46</v>
      </c>
      <c r="Q4701" s="2">
        <v>0</v>
      </c>
      <c r="R4701" s="2">
        <v>1528.07</v>
      </c>
      <c r="S4701" s="2">
        <v>0</v>
      </c>
      <c r="T4701" s="2">
        <v>9805.09</v>
      </c>
      <c r="U4701" s="2">
        <v>20374.21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127338.83000000002</v>
      </c>
      <c r="AB4701">
        <f t="shared" si="1850"/>
        <v>0</v>
      </c>
      <c r="AC4701">
        <f t="shared" si="1855"/>
        <v>0.60869565217391308</v>
      </c>
      <c r="AD4701">
        <f t="shared" si="1856"/>
        <v>0</v>
      </c>
      <c r="AE4701">
        <f t="shared" si="1857"/>
        <v>0.2608695652173913</v>
      </c>
      <c r="AF4701">
        <f t="shared" si="1858"/>
        <v>0</v>
      </c>
      <c r="AG4701">
        <f t="shared" si="1859"/>
        <v>8.6956521739130432E-2</v>
      </c>
      <c r="AH4701">
        <f t="shared" si="1860"/>
        <v>4.3478260869565216E-2</v>
      </c>
      <c r="AI4701">
        <f t="shared" si="1861"/>
        <v>0</v>
      </c>
      <c r="AJ4701">
        <f t="shared" si="1862"/>
        <v>0</v>
      </c>
      <c r="AK4701">
        <f t="shared" si="1852"/>
        <v>0</v>
      </c>
      <c r="AL4701">
        <f t="shared" si="1853"/>
        <v>0</v>
      </c>
      <c r="AM4701">
        <f t="shared" si="1854"/>
        <v>0</v>
      </c>
      <c r="AN4701">
        <f t="shared" si="1851"/>
        <v>0</v>
      </c>
      <c r="AO4701">
        <f t="shared" si="1863"/>
        <v>0.75099998955542469</v>
      </c>
      <c r="AP4701">
        <f t="shared" si="1864"/>
        <v>0</v>
      </c>
      <c r="AQ4701">
        <f t="shared" si="1865"/>
        <v>1.2000031726379139E-2</v>
      </c>
      <c r="AR4701">
        <f t="shared" si="1866"/>
        <v>0</v>
      </c>
      <c r="AS4701">
        <f t="shared" si="1867"/>
        <v>7.7000000706775762E-2</v>
      </c>
      <c r="AT4701">
        <f t="shared" si="1868"/>
        <v>0.15999997801142038</v>
      </c>
      <c r="AU4701">
        <f t="shared" si="1869"/>
        <v>0</v>
      </c>
      <c r="AV4701">
        <f t="shared" si="1870"/>
        <v>0</v>
      </c>
      <c r="AW4701">
        <f t="shared" si="1871"/>
        <v>0</v>
      </c>
      <c r="AX4701">
        <f t="shared" si="1872"/>
        <v>0</v>
      </c>
      <c r="AY4701">
        <f t="shared" si="1873"/>
        <v>0</v>
      </c>
    </row>
    <row r="4702" spans="1:51" x14ac:dyDescent="0.25">
      <c r="A4702">
        <v>51757</v>
      </c>
      <c r="B4702" s="1">
        <v>0</v>
      </c>
      <c r="C4702" s="1">
        <v>0</v>
      </c>
      <c r="D4702" s="1">
        <v>1</v>
      </c>
      <c r="E4702" s="1">
        <v>1</v>
      </c>
      <c r="F4702" s="1">
        <v>3</v>
      </c>
      <c r="G4702" s="1">
        <v>1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6</v>
      </c>
      <c r="O4702" s="2">
        <v>0</v>
      </c>
      <c r="P4702" s="2">
        <v>0</v>
      </c>
      <c r="Q4702" s="2">
        <v>18087.080000000002</v>
      </c>
      <c r="R4702" s="2">
        <v>49213.67</v>
      </c>
      <c r="S4702" s="2">
        <v>302853.38</v>
      </c>
      <c r="T4702" s="2">
        <v>50475.56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420629.69</v>
      </c>
      <c r="AB4702">
        <f t="shared" si="1850"/>
        <v>0</v>
      </c>
      <c r="AC4702">
        <f t="shared" si="1855"/>
        <v>0</v>
      </c>
      <c r="AD4702">
        <f t="shared" si="1856"/>
        <v>0.16666666666666666</v>
      </c>
      <c r="AE4702">
        <f t="shared" si="1857"/>
        <v>0.16666666666666666</v>
      </c>
      <c r="AF4702">
        <f t="shared" si="1858"/>
        <v>0.5</v>
      </c>
      <c r="AG4702">
        <f t="shared" si="1859"/>
        <v>0.16666666666666666</v>
      </c>
      <c r="AH4702">
        <f t="shared" si="1860"/>
        <v>0</v>
      </c>
      <c r="AI4702">
        <f t="shared" si="1861"/>
        <v>0</v>
      </c>
      <c r="AJ4702">
        <f t="shared" si="1862"/>
        <v>0</v>
      </c>
      <c r="AK4702">
        <f t="shared" si="1852"/>
        <v>0</v>
      </c>
      <c r="AL4702">
        <f t="shared" si="1853"/>
        <v>0</v>
      </c>
      <c r="AM4702">
        <f t="shared" si="1854"/>
        <v>0</v>
      </c>
      <c r="AN4702">
        <f t="shared" si="1851"/>
        <v>0</v>
      </c>
      <c r="AO4702">
        <f t="shared" si="1863"/>
        <v>0</v>
      </c>
      <c r="AP4702">
        <f t="shared" si="1864"/>
        <v>4.3000007916702221E-2</v>
      </c>
      <c r="AQ4702">
        <f t="shared" si="1865"/>
        <v>0.11699999113234255</v>
      </c>
      <c r="AR4702">
        <f t="shared" si="1866"/>
        <v>0.72000000760764182</v>
      </c>
      <c r="AS4702">
        <f t="shared" si="1867"/>
        <v>0.11999999334331345</v>
      </c>
      <c r="AT4702">
        <f t="shared" si="1868"/>
        <v>0</v>
      </c>
      <c r="AU4702">
        <f t="shared" si="1869"/>
        <v>0</v>
      </c>
      <c r="AV4702">
        <f t="shared" si="1870"/>
        <v>0</v>
      </c>
      <c r="AW4702">
        <f t="shared" si="1871"/>
        <v>0</v>
      </c>
      <c r="AX4702">
        <f t="shared" si="1872"/>
        <v>0</v>
      </c>
      <c r="AY4702">
        <f t="shared" si="1873"/>
        <v>0</v>
      </c>
    </row>
    <row r="4703" spans="1:51" x14ac:dyDescent="0.25">
      <c r="A4703">
        <v>51759</v>
      </c>
      <c r="B4703" s="1">
        <v>0</v>
      </c>
      <c r="C4703" s="1">
        <v>61</v>
      </c>
      <c r="D4703" s="1">
        <v>0</v>
      </c>
      <c r="E4703" s="1">
        <v>0</v>
      </c>
      <c r="F4703" s="1">
        <v>1</v>
      </c>
      <c r="G4703" s="1">
        <v>6</v>
      </c>
      <c r="H4703" s="1">
        <v>0</v>
      </c>
      <c r="I4703" s="1">
        <v>2</v>
      </c>
      <c r="J4703" s="1">
        <v>0</v>
      </c>
      <c r="K4703" s="1">
        <v>0</v>
      </c>
      <c r="L4703" s="1">
        <v>0</v>
      </c>
      <c r="M4703" s="1">
        <v>3</v>
      </c>
      <c r="N4703" s="1">
        <v>73</v>
      </c>
      <c r="O4703" s="2">
        <v>0</v>
      </c>
      <c r="P4703" s="2">
        <v>851732.99</v>
      </c>
      <c r="Q4703" s="2">
        <v>0</v>
      </c>
      <c r="R4703" s="2">
        <v>0</v>
      </c>
      <c r="S4703" s="2">
        <v>13619.35</v>
      </c>
      <c r="T4703" s="2">
        <v>68096.73</v>
      </c>
      <c r="U4703" s="2">
        <v>0</v>
      </c>
      <c r="V4703" s="2">
        <v>18857.560000000001</v>
      </c>
      <c r="W4703" s="2">
        <v>0</v>
      </c>
      <c r="X4703" s="2">
        <v>0</v>
      </c>
      <c r="Y4703" s="2">
        <v>0</v>
      </c>
      <c r="Z4703" s="2">
        <v>40858.04</v>
      </c>
      <c r="AA4703" s="2">
        <v>993164.67</v>
      </c>
      <c r="AB4703">
        <f t="shared" si="1850"/>
        <v>0</v>
      </c>
      <c r="AC4703">
        <f t="shared" si="1855"/>
        <v>0.83561643835616439</v>
      </c>
      <c r="AD4703">
        <f t="shared" si="1856"/>
        <v>0</v>
      </c>
      <c r="AE4703">
        <f t="shared" si="1857"/>
        <v>0</v>
      </c>
      <c r="AF4703">
        <f t="shared" si="1858"/>
        <v>1.3698630136986301E-2</v>
      </c>
      <c r="AG4703">
        <f t="shared" si="1859"/>
        <v>8.2191780821917804E-2</v>
      </c>
      <c r="AH4703">
        <f t="shared" si="1860"/>
        <v>0</v>
      </c>
      <c r="AI4703">
        <f t="shared" si="1861"/>
        <v>2.7397260273972601E-2</v>
      </c>
      <c r="AJ4703">
        <f t="shared" si="1862"/>
        <v>0</v>
      </c>
      <c r="AK4703">
        <f t="shared" si="1852"/>
        <v>0</v>
      </c>
      <c r="AL4703">
        <f t="shared" si="1853"/>
        <v>0</v>
      </c>
      <c r="AM4703">
        <f t="shared" si="1854"/>
        <v>4.1095890410958902E-2</v>
      </c>
      <c r="AN4703">
        <f t="shared" si="1851"/>
        <v>0</v>
      </c>
      <c r="AO4703">
        <f t="shared" si="1863"/>
        <v>0.85759493438283496</v>
      </c>
      <c r="AP4703">
        <f t="shared" si="1864"/>
        <v>0</v>
      </c>
      <c r="AQ4703">
        <f t="shared" si="1865"/>
        <v>0</v>
      </c>
      <c r="AR4703">
        <f t="shared" si="1866"/>
        <v>1.3713083450703094E-2</v>
      </c>
      <c r="AS4703">
        <f t="shared" si="1867"/>
        <v>6.8565397115867996E-2</v>
      </c>
      <c r="AT4703">
        <f t="shared" si="1868"/>
        <v>0</v>
      </c>
      <c r="AU4703">
        <f t="shared" si="1869"/>
        <v>1.8987344767308328E-2</v>
      </c>
      <c r="AV4703">
        <f t="shared" si="1870"/>
        <v>0</v>
      </c>
      <c r="AW4703">
        <f t="shared" si="1871"/>
        <v>0</v>
      </c>
      <c r="AX4703">
        <f t="shared" si="1872"/>
        <v>0</v>
      </c>
      <c r="AY4703">
        <f t="shared" si="1873"/>
        <v>4.1139240283285548E-2</v>
      </c>
    </row>
    <row r="4704" spans="1:51" x14ac:dyDescent="0.25">
      <c r="A4704">
        <v>51761</v>
      </c>
      <c r="B4704" s="1">
        <v>2</v>
      </c>
      <c r="C4704" s="1">
        <v>176</v>
      </c>
      <c r="D4704" s="1">
        <v>39</v>
      </c>
      <c r="E4704" s="1">
        <v>16</v>
      </c>
      <c r="F4704" s="1">
        <v>20</v>
      </c>
      <c r="G4704" s="1">
        <v>10</v>
      </c>
      <c r="H4704" s="1">
        <v>9</v>
      </c>
      <c r="I4704" s="1">
        <v>2</v>
      </c>
      <c r="J4704" s="1">
        <v>1</v>
      </c>
      <c r="K4704" s="1">
        <v>26</v>
      </c>
      <c r="L4704" s="1">
        <v>0</v>
      </c>
      <c r="M4704" s="1">
        <v>10</v>
      </c>
      <c r="N4704" s="1">
        <v>311</v>
      </c>
      <c r="O4704" s="2">
        <v>104680.34</v>
      </c>
      <c r="P4704" s="2">
        <v>2335680.1</v>
      </c>
      <c r="Q4704" s="2">
        <v>2008554.04</v>
      </c>
      <c r="R4704" s="2">
        <v>431806.41</v>
      </c>
      <c r="S4704" s="2">
        <v>503774.14</v>
      </c>
      <c r="T4704" s="2">
        <v>163563.03</v>
      </c>
      <c r="U4704" s="2">
        <v>52340.17</v>
      </c>
      <c r="V4704" s="2">
        <v>13085.04</v>
      </c>
      <c r="W4704" s="2">
        <v>13085.04</v>
      </c>
      <c r="X4704" s="2">
        <v>320583.53999999998</v>
      </c>
      <c r="Y4704" s="2">
        <v>0</v>
      </c>
      <c r="Z4704" s="2">
        <v>392551.28</v>
      </c>
      <c r="AA4704" s="2">
        <v>6339703.1300000008</v>
      </c>
      <c r="AB4704">
        <f t="shared" si="1850"/>
        <v>6.4308681672025723E-3</v>
      </c>
      <c r="AC4704">
        <f t="shared" si="1855"/>
        <v>0.56591639871382637</v>
      </c>
      <c r="AD4704">
        <f t="shared" si="1856"/>
        <v>0.12540192926045016</v>
      </c>
      <c r="AE4704">
        <f t="shared" si="1857"/>
        <v>5.1446945337620578E-2</v>
      </c>
      <c r="AF4704">
        <f t="shared" si="1858"/>
        <v>6.4308681672025719E-2</v>
      </c>
      <c r="AG4704">
        <f t="shared" si="1859"/>
        <v>3.215434083601286E-2</v>
      </c>
      <c r="AH4704">
        <f t="shared" si="1860"/>
        <v>2.8938906752411574E-2</v>
      </c>
      <c r="AI4704">
        <f t="shared" si="1861"/>
        <v>6.4308681672025723E-3</v>
      </c>
      <c r="AJ4704">
        <f t="shared" si="1862"/>
        <v>3.2154340836012861E-3</v>
      </c>
      <c r="AK4704">
        <f t="shared" si="1852"/>
        <v>8.3601286173633438E-2</v>
      </c>
      <c r="AL4704">
        <f t="shared" si="1853"/>
        <v>0</v>
      </c>
      <c r="AM4704">
        <f t="shared" si="1854"/>
        <v>3.215434083601286E-2</v>
      </c>
      <c r="AN4704">
        <f t="shared" si="1851"/>
        <v>1.6511867804131702E-2</v>
      </c>
      <c r="AO4704">
        <f t="shared" si="1863"/>
        <v>0.36842105254855989</v>
      </c>
      <c r="AP4704">
        <f t="shared" si="1864"/>
        <v>0.31682146605498857</v>
      </c>
      <c r="AQ4704">
        <f t="shared" si="1865"/>
        <v>6.8111455875063967E-2</v>
      </c>
      <c r="AR4704">
        <f t="shared" si="1866"/>
        <v>7.9463364398894176E-2</v>
      </c>
      <c r="AS4704">
        <f t="shared" si="1867"/>
        <v>2.579979324678567E-2</v>
      </c>
      <c r="AT4704">
        <f t="shared" si="1868"/>
        <v>8.2559339020658509E-3</v>
      </c>
      <c r="AU4704">
        <f t="shared" si="1869"/>
        <v>2.0639830811762317E-3</v>
      </c>
      <c r="AV4704">
        <f t="shared" si="1870"/>
        <v>2.0639830811762317E-3</v>
      </c>
      <c r="AW4704">
        <f t="shared" si="1871"/>
        <v>5.0567594952983221E-2</v>
      </c>
      <c r="AX4704">
        <f t="shared" si="1872"/>
        <v>0</v>
      </c>
      <c r="AY4704">
        <f t="shared" si="1873"/>
        <v>6.1919505054174352E-2</v>
      </c>
    </row>
    <row r="4705" spans="1:51" x14ac:dyDescent="0.25">
      <c r="A4705">
        <v>51763</v>
      </c>
      <c r="B4705" s="1">
        <v>0</v>
      </c>
      <c r="C4705" s="1">
        <v>2</v>
      </c>
      <c r="D4705" s="1">
        <v>1</v>
      </c>
      <c r="E4705" s="1">
        <v>4</v>
      </c>
      <c r="F4705" s="1">
        <v>1</v>
      </c>
      <c r="G4705" s="1">
        <v>5</v>
      </c>
      <c r="H4705" s="1">
        <v>1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14</v>
      </c>
      <c r="O4705" s="2">
        <v>0</v>
      </c>
      <c r="P4705" s="2">
        <v>23846.61</v>
      </c>
      <c r="Q4705" s="2">
        <v>42129.01</v>
      </c>
      <c r="R4705" s="2">
        <v>196337.07</v>
      </c>
      <c r="S4705" s="2">
        <v>15102.85</v>
      </c>
      <c r="T4705" s="2">
        <v>158977.38</v>
      </c>
      <c r="U4705" s="2">
        <v>70744.929999999993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507137.85</v>
      </c>
      <c r="AB4705">
        <f t="shared" si="1850"/>
        <v>0</v>
      </c>
      <c r="AC4705">
        <f t="shared" si="1855"/>
        <v>0.14285714285714285</v>
      </c>
      <c r="AD4705">
        <f t="shared" si="1856"/>
        <v>7.1428571428571425E-2</v>
      </c>
      <c r="AE4705">
        <f t="shared" si="1857"/>
        <v>0.2857142857142857</v>
      </c>
      <c r="AF4705">
        <f t="shared" si="1858"/>
        <v>7.1428571428571425E-2</v>
      </c>
      <c r="AG4705">
        <f t="shared" si="1859"/>
        <v>0.35714285714285715</v>
      </c>
      <c r="AH4705">
        <f t="shared" si="1860"/>
        <v>7.1428571428571425E-2</v>
      </c>
      <c r="AI4705">
        <f t="shared" si="1861"/>
        <v>0</v>
      </c>
      <c r="AJ4705">
        <f t="shared" si="1862"/>
        <v>0</v>
      </c>
      <c r="AK4705">
        <f t="shared" si="1852"/>
        <v>0</v>
      </c>
      <c r="AL4705">
        <f t="shared" si="1853"/>
        <v>0</v>
      </c>
      <c r="AM4705">
        <f t="shared" si="1854"/>
        <v>0</v>
      </c>
      <c r="AN4705">
        <f t="shared" si="1851"/>
        <v>0</v>
      </c>
      <c r="AO4705">
        <f t="shared" si="1863"/>
        <v>4.7021948766001201E-2</v>
      </c>
      <c r="AP4705">
        <f t="shared" si="1864"/>
        <v>8.3072107514751664E-2</v>
      </c>
      <c r="AQ4705">
        <f t="shared" si="1865"/>
        <v>0.38714734070825124</v>
      </c>
      <c r="AR4705">
        <f t="shared" si="1866"/>
        <v>2.9780561636249397E-2</v>
      </c>
      <c r="AS4705">
        <f t="shared" si="1867"/>
        <v>0.31347961900299892</v>
      </c>
      <c r="AT4705">
        <f t="shared" si="1868"/>
        <v>0.13949842237174764</v>
      </c>
      <c r="AU4705">
        <f t="shared" si="1869"/>
        <v>0</v>
      </c>
      <c r="AV4705">
        <f t="shared" si="1870"/>
        <v>0</v>
      </c>
      <c r="AW4705">
        <f t="shared" si="1871"/>
        <v>0</v>
      </c>
      <c r="AX4705">
        <f t="shared" si="1872"/>
        <v>0</v>
      </c>
      <c r="AY4705">
        <f t="shared" si="1873"/>
        <v>0</v>
      </c>
    </row>
    <row r="4706" spans="1:51" x14ac:dyDescent="0.25">
      <c r="A4706">
        <v>51792</v>
      </c>
      <c r="B4706" s="1">
        <v>0</v>
      </c>
      <c r="C4706" s="1">
        <v>56</v>
      </c>
      <c r="D4706" s="1">
        <v>1</v>
      </c>
      <c r="E4706" s="1">
        <v>0</v>
      </c>
      <c r="F4706" s="1">
        <v>6</v>
      </c>
      <c r="G4706" s="1">
        <v>4</v>
      </c>
      <c r="H4706" s="1">
        <v>0</v>
      </c>
      <c r="I4706" s="1">
        <v>1</v>
      </c>
      <c r="J4706" s="1">
        <v>0</v>
      </c>
      <c r="K4706" s="1">
        <v>0</v>
      </c>
      <c r="L4706" s="1">
        <v>0</v>
      </c>
      <c r="M4706" s="1">
        <v>0</v>
      </c>
      <c r="N4706" s="1">
        <v>68</v>
      </c>
      <c r="O4706" s="2">
        <v>0</v>
      </c>
      <c r="P4706" s="2">
        <v>542824.93000000005</v>
      </c>
      <c r="Q4706" s="2">
        <v>7346.5</v>
      </c>
      <c r="R4706" s="2">
        <v>0</v>
      </c>
      <c r="S4706" s="2">
        <v>124890.55</v>
      </c>
      <c r="T4706" s="2">
        <v>119176.6</v>
      </c>
      <c r="U4706" s="2">
        <v>0</v>
      </c>
      <c r="V4706" s="2">
        <v>22039.51</v>
      </c>
      <c r="W4706" s="2">
        <v>0</v>
      </c>
      <c r="X4706" s="2">
        <v>0</v>
      </c>
      <c r="Y4706" s="2">
        <v>0</v>
      </c>
      <c r="Z4706" s="2">
        <v>0</v>
      </c>
      <c r="AA4706" s="2">
        <v>816278.09000000008</v>
      </c>
      <c r="AB4706">
        <f t="shared" si="1850"/>
        <v>0</v>
      </c>
      <c r="AC4706">
        <f t="shared" si="1855"/>
        <v>0.82352941176470584</v>
      </c>
      <c r="AD4706">
        <f t="shared" si="1856"/>
        <v>1.4705882352941176E-2</v>
      </c>
      <c r="AE4706">
        <f t="shared" si="1857"/>
        <v>0</v>
      </c>
      <c r="AF4706">
        <f t="shared" si="1858"/>
        <v>8.8235294117647065E-2</v>
      </c>
      <c r="AG4706">
        <f t="shared" si="1859"/>
        <v>5.8823529411764705E-2</v>
      </c>
      <c r="AH4706">
        <f t="shared" si="1860"/>
        <v>0</v>
      </c>
      <c r="AI4706">
        <f t="shared" si="1861"/>
        <v>1.4705882352941176E-2</v>
      </c>
      <c r="AJ4706">
        <f t="shared" si="1862"/>
        <v>0</v>
      </c>
      <c r="AK4706">
        <f t="shared" si="1852"/>
        <v>0</v>
      </c>
      <c r="AL4706">
        <f t="shared" si="1853"/>
        <v>0</v>
      </c>
      <c r="AM4706">
        <f t="shared" si="1854"/>
        <v>0</v>
      </c>
      <c r="AN4706">
        <f t="shared" si="1851"/>
        <v>0</v>
      </c>
      <c r="AO4706">
        <f t="shared" si="1863"/>
        <v>0.66500000018376093</v>
      </c>
      <c r="AP4706">
        <f t="shared" si="1864"/>
        <v>8.9999965575457246E-3</v>
      </c>
      <c r="AQ4706">
        <f t="shared" si="1865"/>
        <v>0</v>
      </c>
      <c r="AR4706">
        <f t="shared" si="1866"/>
        <v>0.15300000273191211</v>
      </c>
      <c r="AS4706">
        <f t="shared" si="1867"/>
        <v>0.14599999860341711</v>
      </c>
      <c r="AT4706">
        <f t="shared" si="1868"/>
        <v>0</v>
      </c>
      <c r="AU4706">
        <f t="shared" si="1869"/>
        <v>2.7000001923364127E-2</v>
      </c>
      <c r="AV4706">
        <f t="shared" si="1870"/>
        <v>0</v>
      </c>
      <c r="AW4706">
        <f t="shared" si="1871"/>
        <v>0</v>
      </c>
      <c r="AX4706">
        <f t="shared" si="1872"/>
        <v>0</v>
      </c>
      <c r="AY4706">
        <f t="shared" si="1873"/>
        <v>0</v>
      </c>
    </row>
    <row r="4707" spans="1:51" x14ac:dyDescent="0.25">
      <c r="A4707">
        <v>51825</v>
      </c>
      <c r="B4707" s="1">
        <v>0</v>
      </c>
      <c r="C4707" s="1">
        <v>27</v>
      </c>
      <c r="D4707" s="1">
        <v>4</v>
      </c>
      <c r="E4707" s="1">
        <v>0</v>
      </c>
      <c r="F4707" s="1">
        <v>0</v>
      </c>
      <c r="G4707" s="1">
        <v>2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6</v>
      </c>
      <c r="N4707" s="1">
        <v>39</v>
      </c>
      <c r="O4707" s="2">
        <v>0</v>
      </c>
      <c r="P4707" s="2">
        <v>339112.63</v>
      </c>
      <c r="Q4707" s="2">
        <v>43773.48</v>
      </c>
      <c r="R4707" s="2">
        <v>0</v>
      </c>
      <c r="S4707" s="2">
        <v>0</v>
      </c>
      <c r="T4707" s="2">
        <v>23205.22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95457.83</v>
      </c>
      <c r="AA4707" s="2">
        <v>501549.16</v>
      </c>
      <c r="AB4707">
        <f t="shared" si="1850"/>
        <v>0</v>
      </c>
      <c r="AC4707">
        <f t="shared" si="1855"/>
        <v>0.69230769230769229</v>
      </c>
      <c r="AD4707">
        <f t="shared" si="1856"/>
        <v>0.10256410256410256</v>
      </c>
      <c r="AE4707">
        <f t="shared" si="1857"/>
        <v>0</v>
      </c>
      <c r="AF4707">
        <f t="shared" si="1858"/>
        <v>0</v>
      </c>
      <c r="AG4707">
        <f t="shared" si="1859"/>
        <v>5.128205128205128E-2</v>
      </c>
      <c r="AH4707">
        <f t="shared" si="1860"/>
        <v>0</v>
      </c>
      <c r="AI4707">
        <f t="shared" si="1861"/>
        <v>0</v>
      </c>
      <c r="AJ4707">
        <f t="shared" si="1862"/>
        <v>0</v>
      </c>
      <c r="AK4707">
        <f t="shared" si="1852"/>
        <v>0</v>
      </c>
      <c r="AL4707">
        <f t="shared" si="1853"/>
        <v>0</v>
      </c>
      <c r="AM4707">
        <f t="shared" si="1854"/>
        <v>0.15384615384615385</v>
      </c>
      <c r="AN4707">
        <f t="shared" si="1851"/>
        <v>0</v>
      </c>
      <c r="AO4707">
        <f t="shared" si="1863"/>
        <v>0.67613039168483513</v>
      </c>
      <c r="AP4707">
        <f t="shared" si="1864"/>
        <v>8.7276549321705588E-2</v>
      </c>
      <c r="AQ4707">
        <f t="shared" si="1865"/>
        <v>0</v>
      </c>
      <c r="AR4707">
        <f t="shared" si="1866"/>
        <v>0</v>
      </c>
      <c r="AS4707">
        <f t="shared" si="1867"/>
        <v>4.6267089750484283E-2</v>
      </c>
      <c r="AT4707">
        <f t="shared" si="1868"/>
        <v>0</v>
      </c>
      <c r="AU4707">
        <f t="shared" si="1869"/>
        <v>0</v>
      </c>
      <c r="AV4707">
        <f t="shared" si="1870"/>
        <v>0</v>
      </c>
      <c r="AW4707">
        <f t="shared" si="1871"/>
        <v>0</v>
      </c>
      <c r="AX4707">
        <f t="shared" si="1872"/>
        <v>0</v>
      </c>
      <c r="AY4707">
        <f t="shared" si="1873"/>
        <v>0.19032596924297512</v>
      </c>
    </row>
    <row r="4708" spans="1:51" x14ac:dyDescent="0.25">
      <c r="A4708">
        <v>51831</v>
      </c>
      <c r="B4708" s="1">
        <v>0</v>
      </c>
      <c r="C4708" s="1">
        <v>0</v>
      </c>
      <c r="D4708" s="1">
        <v>0</v>
      </c>
      <c r="E4708" s="1">
        <v>12</v>
      </c>
      <c r="F4708" s="1">
        <v>0</v>
      </c>
      <c r="G4708" s="1">
        <v>17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29</v>
      </c>
      <c r="O4708" s="2">
        <v>0</v>
      </c>
      <c r="P4708" s="2">
        <v>0</v>
      </c>
      <c r="Q4708" s="2">
        <v>0</v>
      </c>
      <c r="R4708" s="2">
        <v>645971.28</v>
      </c>
      <c r="S4708" s="2">
        <v>0</v>
      </c>
      <c r="T4708" s="2">
        <v>812203.16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1458174.44</v>
      </c>
      <c r="AB4708">
        <f t="shared" si="1850"/>
        <v>0</v>
      </c>
      <c r="AC4708">
        <f t="shared" si="1855"/>
        <v>0</v>
      </c>
      <c r="AD4708">
        <f t="shared" si="1856"/>
        <v>0</v>
      </c>
      <c r="AE4708">
        <f t="shared" si="1857"/>
        <v>0.41379310344827586</v>
      </c>
      <c r="AF4708">
        <f t="shared" si="1858"/>
        <v>0</v>
      </c>
      <c r="AG4708">
        <f t="shared" si="1859"/>
        <v>0.58620689655172409</v>
      </c>
      <c r="AH4708">
        <f t="shared" si="1860"/>
        <v>0</v>
      </c>
      <c r="AI4708">
        <f t="shared" si="1861"/>
        <v>0</v>
      </c>
      <c r="AJ4708">
        <f t="shared" si="1862"/>
        <v>0</v>
      </c>
      <c r="AK4708">
        <f t="shared" si="1852"/>
        <v>0</v>
      </c>
      <c r="AL4708">
        <f t="shared" si="1853"/>
        <v>0</v>
      </c>
      <c r="AM4708">
        <f t="shared" si="1854"/>
        <v>0</v>
      </c>
      <c r="AN4708">
        <f t="shared" si="1851"/>
        <v>0</v>
      </c>
      <c r="AO4708">
        <f t="shared" si="1863"/>
        <v>0</v>
      </c>
      <c r="AP4708">
        <f t="shared" si="1864"/>
        <v>0</v>
      </c>
      <c r="AQ4708">
        <f t="shared" si="1865"/>
        <v>0.44300000211223017</v>
      </c>
      <c r="AR4708">
        <f t="shared" si="1866"/>
        <v>0</v>
      </c>
      <c r="AS4708">
        <f t="shared" si="1867"/>
        <v>0.55699999788776988</v>
      </c>
      <c r="AT4708">
        <f t="shared" si="1868"/>
        <v>0</v>
      </c>
      <c r="AU4708">
        <f t="shared" si="1869"/>
        <v>0</v>
      </c>
      <c r="AV4708">
        <f t="shared" si="1870"/>
        <v>0</v>
      </c>
      <c r="AW4708">
        <f t="shared" si="1871"/>
        <v>0</v>
      </c>
      <c r="AX4708">
        <f t="shared" si="1872"/>
        <v>0</v>
      </c>
      <c r="AY4708">
        <f t="shared" si="1873"/>
        <v>0</v>
      </c>
    </row>
    <row r="4709" spans="1:51" x14ac:dyDescent="0.25">
      <c r="A4709">
        <v>51834</v>
      </c>
      <c r="B4709" s="1">
        <v>0</v>
      </c>
      <c r="C4709" s="1">
        <v>20</v>
      </c>
      <c r="D4709" s="1">
        <v>44</v>
      </c>
      <c r="E4709" s="1">
        <v>0</v>
      </c>
      <c r="F4709" s="1">
        <v>0</v>
      </c>
      <c r="G4709" s="1">
        <v>4</v>
      </c>
      <c r="H4709" s="1">
        <v>11</v>
      </c>
      <c r="I4709" s="1">
        <v>1</v>
      </c>
      <c r="J4709" s="1">
        <v>0</v>
      </c>
      <c r="K4709" s="1">
        <v>11</v>
      </c>
      <c r="L4709" s="1">
        <v>7</v>
      </c>
      <c r="M4709" s="1">
        <v>2</v>
      </c>
      <c r="N4709" s="1">
        <v>100</v>
      </c>
      <c r="O4709" s="2">
        <v>0</v>
      </c>
      <c r="P4709" s="2">
        <v>498360.05</v>
      </c>
      <c r="Q4709" s="2">
        <v>1785790.19</v>
      </c>
      <c r="R4709" s="2">
        <v>0</v>
      </c>
      <c r="S4709" s="2">
        <v>0</v>
      </c>
      <c r="T4709" s="2">
        <v>66448.009999999995</v>
      </c>
      <c r="U4709" s="2">
        <v>398688.04</v>
      </c>
      <c r="V4709" s="2">
        <v>33224</v>
      </c>
      <c r="W4709" s="2">
        <v>0</v>
      </c>
      <c r="X4709" s="2">
        <v>531584.06000000006</v>
      </c>
      <c r="Y4709" s="2">
        <v>4526770.47</v>
      </c>
      <c r="Z4709" s="2">
        <v>24918</v>
      </c>
      <c r="AA4709" s="2">
        <v>7865782.8199999994</v>
      </c>
      <c r="AB4709">
        <f t="shared" si="1850"/>
        <v>0</v>
      </c>
      <c r="AC4709">
        <f t="shared" si="1855"/>
        <v>0.2</v>
      </c>
      <c r="AD4709">
        <f t="shared" si="1856"/>
        <v>0.44</v>
      </c>
      <c r="AE4709">
        <f t="shared" si="1857"/>
        <v>0</v>
      </c>
      <c r="AF4709">
        <f t="shared" si="1858"/>
        <v>0</v>
      </c>
      <c r="AG4709">
        <f t="shared" si="1859"/>
        <v>0.04</v>
      </c>
      <c r="AH4709">
        <f t="shared" si="1860"/>
        <v>0.11</v>
      </c>
      <c r="AI4709">
        <f t="shared" si="1861"/>
        <v>0.01</v>
      </c>
      <c r="AJ4709">
        <f t="shared" si="1862"/>
        <v>0</v>
      </c>
      <c r="AK4709">
        <f t="shared" si="1852"/>
        <v>0.11</v>
      </c>
      <c r="AL4709">
        <f t="shared" si="1853"/>
        <v>7.0000000000000007E-2</v>
      </c>
      <c r="AM4709">
        <f t="shared" si="1854"/>
        <v>0.02</v>
      </c>
      <c r="AN4709">
        <f t="shared" si="1851"/>
        <v>0</v>
      </c>
      <c r="AO4709">
        <f t="shared" si="1863"/>
        <v>6.3357972296519627E-2</v>
      </c>
      <c r="AP4709">
        <f t="shared" si="1864"/>
        <v>0.22703273543980204</v>
      </c>
      <c r="AQ4709">
        <f t="shared" si="1865"/>
        <v>0</v>
      </c>
      <c r="AR4709">
        <f t="shared" si="1866"/>
        <v>0</v>
      </c>
      <c r="AS4709">
        <f t="shared" si="1867"/>
        <v>8.4477300633123767E-3</v>
      </c>
      <c r="AT4709">
        <f t="shared" si="1868"/>
        <v>5.0686377837215697E-2</v>
      </c>
      <c r="AU4709">
        <f t="shared" si="1869"/>
        <v>4.2238643959915494E-3</v>
      </c>
      <c r="AV4709">
        <f t="shared" si="1870"/>
        <v>0</v>
      </c>
      <c r="AW4709">
        <f t="shared" si="1871"/>
        <v>6.7581837963840458E-2</v>
      </c>
      <c r="AX4709">
        <f t="shared" si="1872"/>
        <v>0.57550158370632465</v>
      </c>
      <c r="AY4709">
        <f t="shared" si="1873"/>
        <v>3.1678982969936616E-3</v>
      </c>
    </row>
    <row r="4710" spans="1:51" x14ac:dyDescent="0.25">
      <c r="A4710">
        <v>51842</v>
      </c>
      <c r="B4710" s="1">
        <v>0</v>
      </c>
      <c r="C4710" s="1">
        <v>38</v>
      </c>
      <c r="D4710" s="1">
        <v>2</v>
      </c>
      <c r="E4710" s="1">
        <v>1</v>
      </c>
      <c r="F4710" s="1">
        <v>0</v>
      </c>
      <c r="G4710" s="1">
        <v>9</v>
      </c>
      <c r="H4710" s="1">
        <v>0</v>
      </c>
      <c r="I4710" s="1">
        <v>5</v>
      </c>
      <c r="J4710" s="1">
        <v>0</v>
      </c>
      <c r="K4710" s="1">
        <v>0</v>
      </c>
      <c r="L4710" s="1">
        <v>0</v>
      </c>
      <c r="M4710" s="1">
        <v>0</v>
      </c>
      <c r="N4710" s="1">
        <v>55</v>
      </c>
      <c r="O4710" s="2">
        <v>0</v>
      </c>
      <c r="P4710" s="2">
        <v>640337.16</v>
      </c>
      <c r="Q4710" s="2">
        <v>101551.27</v>
      </c>
      <c r="R4710" s="2">
        <v>4701.45</v>
      </c>
      <c r="S4710" s="2">
        <v>0</v>
      </c>
      <c r="T4710" s="2">
        <v>18805.79</v>
      </c>
      <c r="U4710" s="2">
        <v>0</v>
      </c>
      <c r="V4710" s="2">
        <v>40432.449999999997</v>
      </c>
      <c r="W4710" s="2">
        <v>0</v>
      </c>
      <c r="X4710" s="2">
        <v>0</v>
      </c>
      <c r="Y4710" s="2">
        <v>0</v>
      </c>
      <c r="Z4710" s="2">
        <v>0</v>
      </c>
      <c r="AA4710" s="2">
        <v>805828.12</v>
      </c>
      <c r="AB4710">
        <f t="shared" si="1850"/>
        <v>0</v>
      </c>
      <c r="AC4710">
        <f t="shared" si="1855"/>
        <v>0.69090909090909092</v>
      </c>
      <c r="AD4710">
        <f t="shared" si="1856"/>
        <v>3.6363636363636362E-2</v>
      </c>
      <c r="AE4710">
        <f t="shared" si="1857"/>
        <v>1.8181818181818181E-2</v>
      </c>
      <c r="AF4710">
        <f t="shared" si="1858"/>
        <v>0</v>
      </c>
      <c r="AG4710">
        <f t="shared" si="1859"/>
        <v>0.16363636363636364</v>
      </c>
      <c r="AH4710">
        <f t="shared" si="1860"/>
        <v>0</v>
      </c>
      <c r="AI4710">
        <f t="shared" si="1861"/>
        <v>9.0909090909090912E-2</v>
      </c>
      <c r="AJ4710">
        <f t="shared" si="1862"/>
        <v>0</v>
      </c>
      <c r="AK4710">
        <f t="shared" si="1852"/>
        <v>0</v>
      </c>
      <c r="AL4710">
        <f t="shared" si="1853"/>
        <v>0</v>
      </c>
      <c r="AM4710">
        <f t="shared" si="1854"/>
        <v>0</v>
      </c>
      <c r="AN4710">
        <f t="shared" si="1851"/>
        <v>0</v>
      </c>
      <c r="AO4710">
        <f t="shared" si="1863"/>
        <v>0.79463243352689161</v>
      </c>
      <c r="AP4710">
        <f t="shared" si="1864"/>
        <v>0.12602100557126253</v>
      </c>
      <c r="AQ4710">
        <f t="shared" si="1865"/>
        <v>5.8343086860756363E-3</v>
      </c>
      <c r="AR4710">
        <f t="shared" si="1866"/>
        <v>0</v>
      </c>
      <c r="AS4710">
        <f t="shared" si="1867"/>
        <v>2.33372223347083E-2</v>
      </c>
      <c r="AT4710">
        <f t="shared" si="1868"/>
        <v>0</v>
      </c>
      <c r="AU4710">
        <f t="shared" si="1869"/>
        <v>5.0175029881061976E-2</v>
      </c>
      <c r="AV4710">
        <f t="shared" si="1870"/>
        <v>0</v>
      </c>
      <c r="AW4710">
        <f t="shared" si="1871"/>
        <v>0</v>
      </c>
      <c r="AX4710">
        <f t="shared" si="1872"/>
        <v>0</v>
      </c>
      <c r="AY4710">
        <f t="shared" si="1873"/>
        <v>0</v>
      </c>
    </row>
    <row r="4711" spans="1:51" x14ac:dyDescent="0.25">
      <c r="A4711">
        <v>51847</v>
      </c>
      <c r="B4711" s="1">
        <v>0</v>
      </c>
      <c r="C4711" s="1">
        <v>1</v>
      </c>
      <c r="D4711" s="1">
        <v>0</v>
      </c>
      <c r="E4711" s="1">
        <v>0</v>
      </c>
      <c r="F4711" s="1">
        <v>3</v>
      </c>
      <c r="G4711" s="1">
        <v>0</v>
      </c>
      <c r="H4711" s="1">
        <v>3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7</v>
      </c>
      <c r="O4711" s="2">
        <v>0</v>
      </c>
      <c r="P4711" s="2">
        <v>23838.07</v>
      </c>
      <c r="Q4711" s="2">
        <v>0</v>
      </c>
      <c r="R4711" s="2">
        <v>0</v>
      </c>
      <c r="S4711" s="2">
        <v>93427.46</v>
      </c>
      <c r="T4711" s="2">
        <v>0</v>
      </c>
      <c r="U4711" s="2">
        <v>30945.07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148210.6</v>
      </c>
      <c r="AB4711">
        <f t="shared" si="1850"/>
        <v>0</v>
      </c>
      <c r="AC4711">
        <f t="shared" si="1855"/>
        <v>0.14285714285714285</v>
      </c>
      <c r="AD4711">
        <f t="shared" si="1856"/>
        <v>0</v>
      </c>
      <c r="AE4711">
        <f t="shared" si="1857"/>
        <v>0</v>
      </c>
      <c r="AF4711">
        <f t="shared" si="1858"/>
        <v>0.42857142857142855</v>
      </c>
      <c r="AG4711">
        <f t="shared" si="1859"/>
        <v>0</v>
      </c>
      <c r="AH4711">
        <f t="shared" si="1860"/>
        <v>0.42857142857142855</v>
      </c>
      <c r="AI4711">
        <f t="shared" si="1861"/>
        <v>0</v>
      </c>
      <c r="AJ4711">
        <f t="shared" si="1862"/>
        <v>0</v>
      </c>
      <c r="AK4711">
        <f t="shared" si="1852"/>
        <v>0</v>
      </c>
      <c r="AL4711">
        <f t="shared" si="1853"/>
        <v>0</v>
      </c>
      <c r="AM4711">
        <f t="shared" si="1854"/>
        <v>0</v>
      </c>
      <c r="AN4711">
        <f t="shared" si="1851"/>
        <v>0</v>
      </c>
      <c r="AO4711">
        <f t="shared" si="1863"/>
        <v>0.16083917074757134</v>
      </c>
      <c r="AP4711">
        <f t="shared" si="1864"/>
        <v>0</v>
      </c>
      <c r="AQ4711">
        <f t="shared" si="1865"/>
        <v>0</v>
      </c>
      <c r="AR4711">
        <f t="shared" si="1866"/>
        <v>0.63036962268555696</v>
      </c>
      <c r="AS4711">
        <f t="shared" si="1867"/>
        <v>0</v>
      </c>
      <c r="AT4711">
        <f t="shared" si="1868"/>
        <v>0.20879120656687172</v>
      </c>
      <c r="AU4711">
        <f t="shared" si="1869"/>
        <v>0</v>
      </c>
      <c r="AV4711">
        <f t="shared" si="1870"/>
        <v>0</v>
      </c>
      <c r="AW4711">
        <f t="shared" si="1871"/>
        <v>0</v>
      </c>
      <c r="AX4711">
        <f t="shared" si="1872"/>
        <v>0</v>
      </c>
      <c r="AY4711">
        <f t="shared" si="1873"/>
        <v>0</v>
      </c>
    </row>
    <row r="4712" spans="1:51" x14ac:dyDescent="0.25">
      <c r="A4712">
        <v>51850</v>
      </c>
      <c r="B4712" s="1">
        <v>0</v>
      </c>
      <c r="C4712" s="1">
        <v>8</v>
      </c>
      <c r="D4712" s="1">
        <v>0</v>
      </c>
      <c r="E4712" s="1">
        <v>0</v>
      </c>
      <c r="F4712" s="1">
        <v>4</v>
      </c>
      <c r="G4712" s="1">
        <v>1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13</v>
      </c>
      <c r="O4712" s="2">
        <v>0</v>
      </c>
      <c r="P4712" s="2">
        <v>155385.1</v>
      </c>
      <c r="Q4712" s="2">
        <v>0</v>
      </c>
      <c r="R4712" s="2">
        <v>0</v>
      </c>
      <c r="S4712" s="2">
        <v>27475.5</v>
      </c>
      <c r="T4712" s="2">
        <v>2784.68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185645.28</v>
      </c>
      <c r="AB4712">
        <f t="shared" si="1850"/>
        <v>0</v>
      </c>
      <c r="AC4712">
        <f t="shared" si="1855"/>
        <v>0.61538461538461542</v>
      </c>
      <c r="AD4712">
        <f t="shared" si="1856"/>
        <v>0</v>
      </c>
      <c r="AE4712">
        <f t="shared" si="1857"/>
        <v>0</v>
      </c>
      <c r="AF4712">
        <f t="shared" si="1858"/>
        <v>0.30769230769230771</v>
      </c>
      <c r="AG4712">
        <f t="shared" si="1859"/>
        <v>7.6923076923076927E-2</v>
      </c>
      <c r="AH4712">
        <f t="shared" si="1860"/>
        <v>0</v>
      </c>
      <c r="AI4712">
        <f t="shared" si="1861"/>
        <v>0</v>
      </c>
      <c r="AJ4712">
        <f t="shared" si="1862"/>
        <v>0</v>
      </c>
      <c r="AK4712">
        <f t="shared" si="1852"/>
        <v>0</v>
      </c>
      <c r="AL4712">
        <f t="shared" si="1853"/>
        <v>0</v>
      </c>
      <c r="AM4712">
        <f t="shared" si="1854"/>
        <v>0</v>
      </c>
      <c r="AN4712">
        <f t="shared" si="1851"/>
        <v>0</v>
      </c>
      <c r="AO4712">
        <f t="shared" si="1863"/>
        <v>0.83700000344743486</v>
      </c>
      <c r="AP4712">
        <f t="shared" si="1864"/>
        <v>0</v>
      </c>
      <c r="AQ4712">
        <f t="shared" si="1865"/>
        <v>0</v>
      </c>
      <c r="AR4712">
        <f t="shared" si="1866"/>
        <v>0.14799999224327168</v>
      </c>
      <c r="AS4712">
        <f t="shared" si="1867"/>
        <v>1.5000004309293508E-2</v>
      </c>
      <c r="AT4712">
        <f t="shared" si="1868"/>
        <v>0</v>
      </c>
      <c r="AU4712">
        <f t="shared" si="1869"/>
        <v>0</v>
      </c>
      <c r="AV4712">
        <f t="shared" si="1870"/>
        <v>0</v>
      </c>
      <c r="AW4712">
        <f t="shared" si="1871"/>
        <v>0</v>
      </c>
      <c r="AX4712">
        <f t="shared" si="1872"/>
        <v>0</v>
      </c>
      <c r="AY4712">
        <f t="shared" si="1873"/>
        <v>0</v>
      </c>
    </row>
    <row r="4713" spans="1:51" x14ac:dyDescent="0.25">
      <c r="A4713">
        <v>51859</v>
      </c>
      <c r="B4713" s="1">
        <v>0</v>
      </c>
      <c r="C4713" s="1">
        <v>1</v>
      </c>
      <c r="D4713" s="1">
        <v>0</v>
      </c>
      <c r="E4713" s="1">
        <v>5</v>
      </c>
      <c r="F4713" s="1">
        <v>2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8</v>
      </c>
      <c r="O4713" s="2">
        <v>0</v>
      </c>
      <c r="P4713" s="2">
        <v>28263.97</v>
      </c>
      <c r="Q4713" s="2">
        <v>0</v>
      </c>
      <c r="R4713" s="2">
        <v>1533.19</v>
      </c>
      <c r="S4713" s="2">
        <v>35796.589999999997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65593.75</v>
      </c>
      <c r="AB4713">
        <f t="shared" si="1850"/>
        <v>0</v>
      </c>
      <c r="AC4713">
        <f t="shared" si="1855"/>
        <v>0.125</v>
      </c>
      <c r="AD4713">
        <f t="shared" si="1856"/>
        <v>0</v>
      </c>
      <c r="AE4713">
        <f t="shared" si="1857"/>
        <v>0.625</v>
      </c>
      <c r="AF4713">
        <f t="shared" si="1858"/>
        <v>0.25</v>
      </c>
      <c r="AG4713">
        <f t="shared" si="1859"/>
        <v>0</v>
      </c>
      <c r="AH4713">
        <f t="shared" si="1860"/>
        <v>0</v>
      </c>
      <c r="AI4713">
        <f t="shared" si="1861"/>
        <v>0</v>
      </c>
      <c r="AJ4713">
        <f t="shared" si="1862"/>
        <v>0</v>
      </c>
      <c r="AK4713">
        <f t="shared" si="1852"/>
        <v>0</v>
      </c>
      <c r="AL4713">
        <f t="shared" si="1853"/>
        <v>0</v>
      </c>
      <c r="AM4713">
        <f t="shared" si="1854"/>
        <v>0</v>
      </c>
      <c r="AN4713">
        <f t="shared" si="1851"/>
        <v>0</v>
      </c>
      <c r="AO4713">
        <f t="shared" si="1863"/>
        <v>0.43089425440686041</v>
      </c>
      <c r="AP4713">
        <f t="shared" si="1864"/>
        <v>0</v>
      </c>
      <c r="AQ4713">
        <f t="shared" si="1865"/>
        <v>2.3374025726536445E-2</v>
      </c>
      <c r="AR4713">
        <f t="shared" si="1866"/>
        <v>0.54573171986660307</v>
      </c>
      <c r="AS4713">
        <f t="shared" si="1867"/>
        <v>0</v>
      </c>
      <c r="AT4713">
        <f t="shared" si="1868"/>
        <v>0</v>
      </c>
      <c r="AU4713">
        <f t="shared" si="1869"/>
        <v>0</v>
      </c>
      <c r="AV4713">
        <f t="shared" si="1870"/>
        <v>0</v>
      </c>
      <c r="AW4713">
        <f t="shared" si="1871"/>
        <v>0</v>
      </c>
      <c r="AX4713">
        <f t="shared" si="1872"/>
        <v>0</v>
      </c>
      <c r="AY4713">
        <f t="shared" si="1873"/>
        <v>0</v>
      </c>
    </row>
    <row r="4714" spans="1:51" x14ac:dyDescent="0.25">
      <c r="A4714">
        <v>51860</v>
      </c>
      <c r="B4714" s="1">
        <v>2</v>
      </c>
      <c r="C4714" s="1">
        <v>20</v>
      </c>
      <c r="D4714" s="1">
        <v>11</v>
      </c>
      <c r="E4714" s="1">
        <v>14</v>
      </c>
      <c r="F4714" s="1">
        <v>1</v>
      </c>
      <c r="G4714" s="1">
        <v>1</v>
      </c>
      <c r="H4714" s="1">
        <v>15</v>
      </c>
      <c r="I4714" s="1">
        <v>21</v>
      </c>
      <c r="J4714" s="1">
        <v>0</v>
      </c>
      <c r="K4714" s="1">
        <v>24</v>
      </c>
      <c r="L4714" s="1">
        <v>0</v>
      </c>
      <c r="M4714" s="1">
        <v>0</v>
      </c>
      <c r="N4714" s="1">
        <v>109</v>
      </c>
      <c r="O4714" s="2">
        <v>27537.56</v>
      </c>
      <c r="P4714" s="2">
        <v>247838.03</v>
      </c>
      <c r="Q4714" s="2">
        <v>775641.25</v>
      </c>
      <c r="R4714" s="2">
        <v>413063.39</v>
      </c>
      <c r="S4714" s="2">
        <v>27537.56</v>
      </c>
      <c r="T4714" s="2">
        <v>13768.78</v>
      </c>
      <c r="U4714" s="2">
        <v>417652.98</v>
      </c>
      <c r="V4714" s="2">
        <v>339629.9</v>
      </c>
      <c r="W4714" s="2">
        <v>0</v>
      </c>
      <c r="X4714" s="2">
        <v>142277.39000000001</v>
      </c>
      <c r="Y4714" s="2">
        <v>0</v>
      </c>
      <c r="Z4714" s="2">
        <v>0</v>
      </c>
      <c r="AA4714" s="2">
        <v>2404946.8400000003</v>
      </c>
      <c r="AB4714">
        <f t="shared" si="1850"/>
        <v>1.834862385321101E-2</v>
      </c>
      <c r="AC4714">
        <f t="shared" si="1855"/>
        <v>0.1834862385321101</v>
      </c>
      <c r="AD4714">
        <f t="shared" si="1856"/>
        <v>0.10091743119266056</v>
      </c>
      <c r="AE4714">
        <f t="shared" si="1857"/>
        <v>0.12844036697247707</v>
      </c>
      <c r="AF4714">
        <f t="shared" si="1858"/>
        <v>9.1743119266055051E-3</v>
      </c>
      <c r="AG4714">
        <f t="shared" si="1859"/>
        <v>9.1743119266055051E-3</v>
      </c>
      <c r="AH4714">
        <f t="shared" si="1860"/>
        <v>0.13761467889908258</v>
      </c>
      <c r="AI4714">
        <f t="shared" si="1861"/>
        <v>0.19266055045871561</v>
      </c>
      <c r="AJ4714">
        <f t="shared" si="1862"/>
        <v>0</v>
      </c>
      <c r="AK4714">
        <f t="shared" si="1852"/>
        <v>0.22018348623853212</v>
      </c>
      <c r="AL4714">
        <f t="shared" si="1853"/>
        <v>0</v>
      </c>
      <c r="AM4714">
        <f t="shared" si="1854"/>
        <v>0</v>
      </c>
      <c r="AN4714">
        <f t="shared" si="1851"/>
        <v>1.1450381996801226E-2</v>
      </c>
      <c r="AO4714">
        <f t="shared" si="1863"/>
        <v>0.10305343381311495</v>
      </c>
      <c r="AP4714">
        <f t="shared" si="1864"/>
        <v>0.32251908320767703</v>
      </c>
      <c r="AQ4714">
        <f t="shared" si="1865"/>
        <v>0.17175572579392231</v>
      </c>
      <c r="AR4714">
        <f t="shared" si="1866"/>
        <v>1.1450381996801226E-2</v>
      </c>
      <c r="AS4714">
        <f t="shared" si="1867"/>
        <v>5.7251909984006128E-3</v>
      </c>
      <c r="AT4714">
        <f t="shared" si="1868"/>
        <v>0.17366412140735715</v>
      </c>
      <c r="AU4714">
        <f t="shared" si="1869"/>
        <v>0.1412213751884844</v>
      </c>
      <c r="AV4714">
        <f t="shared" si="1870"/>
        <v>0</v>
      </c>
      <c r="AW4714">
        <f t="shared" si="1871"/>
        <v>5.9160305597440982E-2</v>
      </c>
      <c r="AX4714">
        <f t="shared" si="1872"/>
        <v>0</v>
      </c>
      <c r="AY4714">
        <f t="shared" si="1873"/>
        <v>0</v>
      </c>
    </row>
    <row r="4715" spans="1:51" x14ac:dyDescent="0.25">
      <c r="A4715">
        <v>51865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6</v>
      </c>
      <c r="L4715" s="1">
        <v>0</v>
      </c>
      <c r="M4715" s="1">
        <v>0</v>
      </c>
      <c r="N4715" s="1">
        <v>6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215414</v>
      </c>
      <c r="Y4715" s="2">
        <v>0</v>
      </c>
      <c r="Z4715" s="2">
        <v>0</v>
      </c>
      <c r="AA4715" s="2">
        <v>215414</v>
      </c>
      <c r="AB4715">
        <f t="shared" si="1850"/>
        <v>0</v>
      </c>
      <c r="AC4715">
        <f t="shared" si="1855"/>
        <v>0</v>
      </c>
      <c r="AD4715">
        <f t="shared" si="1856"/>
        <v>0</v>
      </c>
      <c r="AE4715">
        <f t="shared" si="1857"/>
        <v>0</v>
      </c>
      <c r="AF4715">
        <f t="shared" si="1858"/>
        <v>0</v>
      </c>
      <c r="AG4715">
        <f t="shared" si="1859"/>
        <v>0</v>
      </c>
      <c r="AH4715">
        <f t="shared" si="1860"/>
        <v>0</v>
      </c>
      <c r="AI4715">
        <f t="shared" si="1861"/>
        <v>0</v>
      </c>
      <c r="AJ4715">
        <f t="shared" si="1862"/>
        <v>0</v>
      </c>
      <c r="AK4715">
        <f t="shared" si="1852"/>
        <v>1</v>
      </c>
      <c r="AL4715">
        <f t="shared" si="1853"/>
        <v>0</v>
      </c>
      <c r="AM4715">
        <f t="shared" si="1854"/>
        <v>0</v>
      </c>
      <c r="AN4715">
        <f t="shared" si="1851"/>
        <v>0</v>
      </c>
      <c r="AO4715">
        <f t="shared" si="1863"/>
        <v>0</v>
      </c>
      <c r="AP4715">
        <f t="shared" si="1864"/>
        <v>0</v>
      </c>
      <c r="AQ4715">
        <f t="shared" si="1865"/>
        <v>0</v>
      </c>
      <c r="AR4715">
        <f t="shared" si="1866"/>
        <v>0</v>
      </c>
      <c r="AS4715">
        <f t="shared" si="1867"/>
        <v>0</v>
      </c>
      <c r="AT4715">
        <f t="shared" si="1868"/>
        <v>0</v>
      </c>
      <c r="AU4715">
        <f t="shared" si="1869"/>
        <v>0</v>
      </c>
      <c r="AV4715">
        <f t="shared" si="1870"/>
        <v>0</v>
      </c>
      <c r="AW4715">
        <f t="shared" si="1871"/>
        <v>1</v>
      </c>
      <c r="AX4715">
        <f t="shared" si="1872"/>
        <v>0</v>
      </c>
      <c r="AY4715">
        <f t="shared" si="1873"/>
        <v>0</v>
      </c>
    </row>
    <row r="4716" spans="1:51" x14ac:dyDescent="0.25">
      <c r="A4716">
        <v>51868</v>
      </c>
      <c r="B4716" s="1">
        <v>0</v>
      </c>
      <c r="C4716" s="1">
        <v>7</v>
      </c>
      <c r="D4716" s="1">
        <v>0</v>
      </c>
      <c r="E4716" s="1">
        <v>6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13</v>
      </c>
      <c r="O4716" s="2">
        <v>0</v>
      </c>
      <c r="P4716" s="2">
        <v>30636.47</v>
      </c>
      <c r="Q4716" s="2">
        <v>0</v>
      </c>
      <c r="R4716" s="2">
        <v>179202.37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209838.84</v>
      </c>
      <c r="AB4716">
        <f t="shared" si="1850"/>
        <v>0</v>
      </c>
      <c r="AC4716">
        <f t="shared" si="1855"/>
        <v>0.53846153846153844</v>
      </c>
      <c r="AD4716">
        <f t="shared" si="1856"/>
        <v>0</v>
      </c>
      <c r="AE4716">
        <f t="shared" si="1857"/>
        <v>0.46153846153846156</v>
      </c>
      <c r="AF4716">
        <f t="shared" si="1858"/>
        <v>0</v>
      </c>
      <c r="AG4716">
        <f t="shared" si="1859"/>
        <v>0</v>
      </c>
      <c r="AH4716">
        <f t="shared" si="1860"/>
        <v>0</v>
      </c>
      <c r="AI4716">
        <f t="shared" si="1861"/>
        <v>0</v>
      </c>
      <c r="AJ4716">
        <f t="shared" si="1862"/>
        <v>0</v>
      </c>
      <c r="AK4716">
        <f t="shared" si="1852"/>
        <v>0</v>
      </c>
      <c r="AL4716">
        <f t="shared" si="1853"/>
        <v>0</v>
      </c>
      <c r="AM4716">
        <f t="shared" si="1854"/>
        <v>0</v>
      </c>
      <c r="AN4716">
        <f t="shared" si="1851"/>
        <v>0</v>
      </c>
      <c r="AO4716">
        <f t="shared" si="1863"/>
        <v>0.14599999695004034</v>
      </c>
      <c r="AP4716">
        <f t="shared" si="1864"/>
        <v>0</v>
      </c>
      <c r="AQ4716">
        <f t="shared" si="1865"/>
        <v>0.85400000304995971</v>
      </c>
      <c r="AR4716">
        <f t="shared" si="1866"/>
        <v>0</v>
      </c>
      <c r="AS4716">
        <f t="shared" si="1867"/>
        <v>0</v>
      </c>
      <c r="AT4716">
        <f t="shared" si="1868"/>
        <v>0</v>
      </c>
      <c r="AU4716">
        <f t="shared" si="1869"/>
        <v>0</v>
      </c>
      <c r="AV4716">
        <f t="shared" si="1870"/>
        <v>0</v>
      </c>
      <c r="AW4716">
        <f t="shared" si="1871"/>
        <v>0</v>
      </c>
      <c r="AX4716">
        <f t="shared" si="1872"/>
        <v>0</v>
      </c>
      <c r="AY4716">
        <f t="shared" si="1873"/>
        <v>0</v>
      </c>
    </row>
    <row r="4717" spans="1:51" x14ac:dyDescent="0.25">
      <c r="A4717">
        <v>51872</v>
      </c>
      <c r="B4717" s="1">
        <v>0</v>
      </c>
      <c r="C4717" s="1">
        <v>162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162</v>
      </c>
      <c r="O4717" s="2">
        <v>0</v>
      </c>
      <c r="P4717" s="2">
        <v>1772478.34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1772478.34</v>
      </c>
      <c r="AB4717">
        <f t="shared" si="1850"/>
        <v>0</v>
      </c>
      <c r="AC4717">
        <f t="shared" si="1855"/>
        <v>1</v>
      </c>
      <c r="AD4717">
        <f t="shared" si="1856"/>
        <v>0</v>
      </c>
      <c r="AE4717">
        <f t="shared" si="1857"/>
        <v>0</v>
      </c>
      <c r="AF4717">
        <f t="shared" si="1858"/>
        <v>0</v>
      </c>
      <c r="AG4717">
        <f t="shared" si="1859"/>
        <v>0</v>
      </c>
      <c r="AH4717">
        <f t="shared" si="1860"/>
        <v>0</v>
      </c>
      <c r="AI4717">
        <f t="shared" si="1861"/>
        <v>0</v>
      </c>
      <c r="AJ4717">
        <f t="shared" si="1862"/>
        <v>0</v>
      </c>
      <c r="AK4717">
        <f t="shared" si="1852"/>
        <v>0</v>
      </c>
      <c r="AL4717">
        <f t="shared" si="1853"/>
        <v>0</v>
      </c>
      <c r="AM4717">
        <f t="shared" si="1854"/>
        <v>0</v>
      </c>
      <c r="AN4717">
        <f t="shared" si="1851"/>
        <v>0</v>
      </c>
      <c r="AO4717">
        <f t="shared" si="1863"/>
        <v>1</v>
      </c>
      <c r="AP4717">
        <f t="shared" si="1864"/>
        <v>0</v>
      </c>
      <c r="AQ4717">
        <f t="shared" si="1865"/>
        <v>0</v>
      </c>
      <c r="AR4717">
        <f t="shared" si="1866"/>
        <v>0</v>
      </c>
      <c r="AS4717">
        <f t="shared" si="1867"/>
        <v>0</v>
      </c>
      <c r="AT4717">
        <f t="shared" si="1868"/>
        <v>0</v>
      </c>
      <c r="AU4717">
        <f t="shared" si="1869"/>
        <v>0</v>
      </c>
      <c r="AV4717">
        <f t="shared" si="1870"/>
        <v>0</v>
      </c>
      <c r="AW4717">
        <f t="shared" si="1871"/>
        <v>0</v>
      </c>
      <c r="AX4717">
        <f t="shared" si="1872"/>
        <v>0</v>
      </c>
      <c r="AY4717">
        <f t="shared" si="1873"/>
        <v>0</v>
      </c>
    </row>
    <row r="4718" spans="1:51" x14ac:dyDescent="0.25">
      <c r="A4718">
        <v>51873</v>
      </c>
      <c r="B4718" s="1">
        <v>0</v>
      </c>
      <c r="C4718" s="1">
        <v>0</v>
      </c>
      <c r="D4718" s="1">
        <v>0</v>
      </c>
      <c r="E4718" s="1">
        <v>0</v>
      </c>
      <c r="F4718" s="1">
        <v>5</v>
      </c>
      <c r="G4718" s="1">
        <v>0</v>
      </c>
      <c r="H4718" s="1">
        <v>0</v>
      </c>
      <c r="I4718" s="1">
        <v>0</v>
      </c>
      <c r="J4718" s="1">
        <v>1</v>
      </c>
      <c r="K4718" s="1">
        <v>0</v>
      </c>
      <c r="L4718" s="1">
        <v>0</v>
      </c>
      <c r="M4718" s="1">
        <v>0</v>
      </c>
      <c r="N4718" s="1">
        <v>6</v>
      </c>
      <c r="O4718" s="2">
        <v>0</v>
      </c>
      <c r="P4718" s="2">
        <v>0</v>
      </c>
      <c r="Q4718" s="2">
        <v>0</v>
      </c>
      <c r="R4718" s="2">
        <v>0</v>
      </c>
      <c r="S4718" s="2">
        <v>116587.97</v>
      </c>
      <c r="T4718" s="2">
        <v>0</v>
      </c>
      <c r="U4718" s="2">
        <v>0</v>
      </c>
      <c r="V4718" s="2">
        <v>0</v>
      </c>
      <c r="W4718" s="2">
        <v>20964.72</v>
      </c>
      <c r="X4718" s="2">
        <v>0</v>
      </c>
      <c r="Y4718" s="2">
        <v>0</v>
      </c>
      <c r="Z4718" s="2">
        <v>0</v>
      </c>
      <c r="AA4718" s="2">
        <v>137552.69</v>
      </c>
      <c r="AB4718">
        <f t="shared" si="1850"/>
        <v>0</v>
      </c>
      <c r="AC4718">
        <f t="shared" si="1855"/>
        <v>0</v>
      </c>
      <c r="AD4718">
        <f t="shared" si="1856"/>
        <v>0</v>
      </c>
      <c r="AE4718">
        <f t="shared" si="1857"/>
        <v>0</v>
      </c>
      <c r="AF4718">
        <f t="shared" si="1858"/>
        <v>0.83333333333333337</v>
      </c>
      <c r="AG4718">
        <f t="shared" si="1859"/>
        <v>0</v>
      </c>
      <c r="AH4718">
        <f t="shared" si="1860"/>
        <v>0</v>
      </c>
      <c r="AI4718">
        <f t="shared" si="1861"/>
        <v>0</v>
      </c>
      <c r="AJ4718">
        <f t="shared" si="1862"/>
        <v>0.16666666666666666</v>
      </c>
      <c r="AK4718">
        <f t="shared" si="1852"/>
        <v>0</v>
      </c>
      <c r="AL4718">
        <f t="shared" si="1853"/>
        <v>0</v>
      </c>
      <c r="AM4718">
        <f t="shared" si="1854"/>
        <v>0</v>
      </c>
      <c r="AN4718">
        <f t="shared" si="1851"/>
        <v>0</v>
      </c>
      <c r="AO4718">
        <f t="shared" si="1863"/>
        <v>0</v>
      </c>
      <c r="AP4718">
        <f t="shared" si="1864"/>
        <v>0</v>
      </c>
      <c r="AQ4718">
        <f t="shared" si="1865"/>
        <v>0</v>
      </c>
      <c r="AR4718">
        <f t="shared" si="1866"/>
        <v>0.84758771347910389</v>
      </c>
      <c r="AS4718">
        <f t="shared" si="1867"/>
        <v>0</v>
      </c>
      <c r="AT4718">
        <f t="shared" si="1868"/>
        <v>0</v>
      </c>
      <c r="AU4718">
        <f t="shared" si="1869"/>
        <v>0</v>
      </c>
      <c r="AV4718">
        <f t="shared" si="1870"/>
        <v>0.15241228652089611</v>
      </c>
      <c r="AW4718">
        <f t="shared" si="1871"/>
        <v>0</v>
      </c>
      <c r="AX4718">
        <f t="shared" si="1872"/>
        <v>0</v>
      </c>
      <c r="AY4718">
        <f t="shared" si="1873"/>
        <v>0</v>
      </c>
    </row>
    <row r="4719" spans="1:51" x14ac:dyDescent="0.25">
      <c r="A4719">
        <v>51919</v>
      </c>
      <c r="B4719" s="1">
        <v>0</v>
      </c>
      <c r="C4719" s="1">
        <v>19</v>
      </c>
      <c r="D4719" s="1">
        <v>0</v>
      </c>
      <c r="E4719" s="1">
        <v>1</v>
      </c>
      <c r="F4719" s="1">
        <v>1</v>
      </c>
      <c r="G4719" s="1">
        <v>4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25</v>
      </c>
      <c r="O4719" s="2">
        <v>0</v>
      </c>
      <c r="P4719" s="2">
        <v>123728.44</v>
      </c>
      <c r="Q4719" s="2">
        <v>0</v>
      </c>
      <c r="R4719" s="2">
        <v>10362.52</v>
      </c>
      <c r="S4719" s="2">
        <v>28393.29</v>
      </c>
      <c r="T4719" s="2">
        <v>44973.32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207457.57</v>
      </c>
      <c r="AB4719">
        <f t="shared" si="1850"/>
        <v>0</v>
      </c>
      <c r="AC4719">
        <f t="shared" si="1855"/>
        <v>0.76</v>
      </c>
      <c r="AD4719">
        <f t="shared" si="1856"/>
        <v>0</v>
      </c>
      <c r="AE4719">
        <f t="shared" si="1857"/>
        <v>0.04</v>
      </c>
      <c r="AF4719">
        <f t="shared" si="1858"/>
        <v>0.04</v>
      </c>
      <c r="AG4719">
        <f t="shared" si="1859"/>
        <v>0.16</v>
      </c>
      <c r="AH4719">
        <f t="shared" si="1860"/>
        <v>0</v>
      </c>
      <c r="AI4719">
        <f t="shared" si="1861"/>
        <v>0</v>
      </c>
      <c r="AJ4719">
        <f t="shared" si="1862"/>
        <v>0</v>
      </c>
      <c r="AK4719">
        <f t="shared" si="1852"/>
        <v>0</v>
      </c>
      <c r="AL4719">
        <f t="shared" si="1853"/>
        <v>0</v>
      </c>
      <c r="AM4719">
        <f t="shared" si="1854"/>
        <v>0</v>
      </c>
      <c r="AN4719">
        <f t="shared" si="1851"/>
        <v>0</v>
      </c>
      <c r="AO4719">
        <f t="shared" si="1863"/>
        <v>0.59640359231046614</v>
      </c>
      <c r="AP4719">
        <f t="shared" si="1864"/>
        <v>0</v>
      </c>
      <c r="AQ4719">
        <f t="shared" si="1865"/>
        <v>4.9950069308148166E-2</v>
      </c>
      <c r="AR4719">
        <f t="shared" si="1866"/>
        <v>0.13686311856443706</v>
      </c>
      <c r="AS4719">
        <f t="shared" si="1867"/>
        <v>0.21678321981694859</v>
      </c>
      <c r="AT4719">
        <f t="shared" si="1868"/>
        <v>0</v>
      </c>
      <c r="AU4719">
        <f t="shared" si="1869"/>
        <v>0</v>
      </c>
      <c r="AV4719">
        <f t="shared" si="1870"/>
        <v>0</v>
      </c>
      <c r="AW4719">
        <f t="shared" si="1871"/>
        <v>0</v>
      </c>
      <c r="AX4719">
        <f t="shared" si="1872"/>
        <v>0</v>
      </c>
      <c r="AY4719">
        <f t="shared" si="1873"/>
        <v>0</v>
      </c>
    </row>
    <row r="4720" spans="1:51" x14ac:dyDescent="0.25">
      <c r="A4720">
        <v>51930</v>
      </c>
      <c r="B4720" s="1">
        <v>0</v>
      </c>
      <c r="C4720" s="1">
        <v>0</v>
      </c>
      <c r="D4720" s="1">
        <v>0</v>
      </c>
      <c r="E4720" s="1">
        <v>12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12</v>
      </c>
      <c r="O4720" s="2">
        <v>0</v>
      </c>
      <c r="P4720" s="2">
        <v>0</v>
      </c>
      <c r="Q4720" s="2">
        <v>0</v>
      </c>
      <c r="R4720" s="2">
        <v>9133.82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9133.82</v>
      </c>
      <c r="AB4720">
        <f t="shared" si="1850"/>
        <v>0</v>
      </c>
      <c r="AC4720">
        <f t="shared" si="1855"/>
        <v>0</v>
      </c>
      <c r="AD4720">
        <f t="shared" si="1856"/>
        <v>0</v>
      </c>
      <c r="AE4720">
        <f t="shared" si="1857"/>
        <v>1</v>
      </c>
      <c r="AF4720">
        <f t="shared" si="1858"/>
        <v>0</v>
      </c>
      <c r="AG4720">
        <f t="shared" si="1859"/>
        <v>0</v>
      </c>
      <c r="AH4720">
        <f t="shared" si="1860"/>
        <v>0</v>
      </c>
      <c r="AI4720">
        <f t="shared" si="1861"/>
        <v>0</v>
      </c>
      <c r="AJ4720">
        <f t="shared" si="1862"/>
        <v>0</v>
      </c>
      <c r="AK4720">
        <f t="shared" si="1852"/>
        <v>0</v>
      </c>
      <c r="AL4720">
        <f t="shared" si="1853"/>
        <v>0</v>
      </c>
      <c r="AM4720">
        <f t="shared" si="1854"/>
        <v>0</v>
      </c>
      <c r="AN4720">
        <f t="shared" si="1851"/>
        <v>0</v>
      </c>
      <c r="AO4720">
        <f t="shared" si="1863"/>
        <v>0</v>
      </c>
      <c r="AP4720">
        <f t="shared" si="1864"/>
        <v>0</v>
      </c>
      <c r="AQ4720">
        <f t="shared" si="1865"/>
        <v>1</v>
      </c>
      <c r="AR4720">
        <f t="shared" si="1866"/>
        <v>0</v>
      </c>
      <c r="AS4720">
        <f t="shared" si="1867"/>
        <v>0</v>
      </c>
      <c r="AT4720">
        <f t="shared" si="1868"/>
        <v>0</v>
      </c>
      <c r="AU4720">
        <f t="shared" si="1869"/>
        <v>0</v>
      </c>
      <c r="AV4720">
        <f t="shared" si="1870"/>
        <v>0</v>
      </c>
      <c r="AW4720">
        <f t="shared" si="1871"/>
        <v>0</v>
      </c>
      <c r="AX4720">
        <f t="shared" si="1872"/>
        <v>0</v>
      </c>
      <c r="AY4720">
        <f t="shared" si="1873"/>
        <v>0</v>
      </c>
    </row>
    <row r="4721" spans="1:51" x14ac:dyDescent="0.25">
      <c r="A4721">
        <v>51933</v>
      </c>
      <c r="B4721" s="1">
        <v>0</v>
      </c>
      <c r="C4721" s="1">
        <v>0</v>
      </c>
      <c r="D4721" s="1">
        <v>0</v>
      </c>
      <c r="E4721" s="1">
        <v>1</v>
      </c>
      <c r="F4721" s="1">
        <v>0</v>
      </c>
      <c r="G4721" s="1">
        <v>6</v>
      </c>
      <c r="H4721" s="1">
        <v>0</v>
      </c>
      <c r="I4721" s="1">
        <v>0</v>
      </c>
      <c r="J4721" s="1">
        <v>0</v>
      </c>
      <c r="K4721" s="1">
        <v>6</v>
      </c>
      <c r="L4721" s="1">
        <v>0</v>
      </c>
      <c r="M4721" s="1">
        <v>0</v>
      </c>
      <c r="N4721" s="1">
        <v>13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280784.59999999998</v>
      </c>
      <c r="U4721" s="2">
        <v>0</v>
      </c>
      <c r="V4721" s="2">
        <v>0</v>
      </c>
      <c r="W4721" s="2">
        <v>0</v>
      </c>
      <c r="X4721" s="2">
        <v>24084.67</v>
      </c>
      <c r="Y4721" s="2">
        <v>0</v>
      </c>
      <c r="Z4721" s="2">
        <v>0</v>
      </c>
      <c r="AA4721" s="2">
        <v>304869.26999999996</v>
      </c>
      <c r="AB4721">
        <f t="shared" si="1850"/>
        <v>0</v>
      </c>
      <c r="AC4721">
        <f t="shared" si="1855"/>
        <v>0</v>
      </c>
      <c r="AD4721">
        <f t="shared" si="1856"/>
        <v>0</v>
      </c>
      <c r="AE4721">
        <f t="shared" si="1857"/>
        <v>7.6923076923076927E-2</v>
      </c>
      <c r="AF4721">
        <f t="shared" si="1858"/>
        <v>0</v>
      </c>
      <c r="AG4721">
        <f t="shared" si="1859"/>
        <v>0.46153846153846156</v>
      </c>
      <c r="AH4721">
        <f t="shared" si="1860"/>
        <v>0</v>
      </c>
      <c r="AI4721">
        <f t="shared" si="1861"/>
        <v>0</v>
      </c>
      <c r="AJ4721">
        <f t="shared" si="1862"/>
        <v>0</v>
      </c>
      <c r="AK4721">
        <f t="shared" si="1852"/>
        <v>0.46153846153846156</v>
      </c>
      <c r="AL4721">
        <f t="shared" si="1853"/>
        <v>0</v>
      </c>
      <c r="AM4721">
        <f t="shared" si="1854"/>
        <v>0</v>
      </c>
      <c r="AN4721">
        <f t="shared" si="1851"/>
        <v>0</v>
      </c>
      <c r="AO4721">
        <f t="shared" si="1863"/>
        <v>0</v>
      </c>
      <c r="AP4721">
        <f t="shared" si="1864"/>
        <v>0</v>
      </c>
      <c r="AQ4721">
        <f t="shared" si="1865"/>
        <v>0</v>
      </c>
      <c r="AR4721">
        <f t="shared" si="1866"/>
        <v>0</v>
      </c>
      <c r="AS4721">
        <f t="shared" si="1867"/>
        <v>0.92100000764262013</v>
      </c>
      <c r="AT4721">
        <f t="shared" si="1868"/>
        <v>0</v>
      </c>
      <c r="AU4721">
        <f t="shared" si="1869"/>
        <v>0</v>
      </c>
      <c r="AV4721">
        <f t="shared" si="1870"/>
        <v>0</v>
      </c>
      <c r="AW4721">
        <f t="shared" si="1871"/>
        <v>7.8999992357379936E-2</v>
      </c>
      <c r="AX4721">
        <f t="shared" si="1872"/>
        <v>0</v>
      </c>
      <c r="AY4721">
        <f t="shared" si="1873"/>
        <v>0</v>
      </c>
    </row>
    <row r="4722" spans="1:51" x14ac:dyDescent="0.25">
      <c r="A4722">
        <v>51952</v>
      </c>
      <c r="B4722" s="1">
        <v>0</v>
      </c>
      <c r="C4722" s="1">
        <v>0</v>
      </c>
      <c r="D4722" s="1">
        <v>0</v>
      </c>
      <c r="E4722" s="1">
        <v>1</v>
      </c>
      <c r="F4722" s="1">
        <v>0</v>
      </c>
      <c r="G4722" s="1">
        <v>0</v>
      </c>
      <c r="H4722" s="1">
        <v>2</v>
      </c>
      <c r="I4722" s="1">
        <v>0</v>
      </c>
      <c r="J4722" s="1">
        <v>0</v>
      </c>
      <c r="K4722" s="1">
        <v>3</v>
      </c>
      <c r="L4722" s="1">
        <v>0</v>
      </c>
      <c r="M4722" s="1">
        <v>0</v>
      </c>
      <c r="N4722" s="1">
        <v>6</v>
      </c>
      <c r="O4722" s="2">
        <v>0</v>
      </c>
      <c r="P4722" s="2">
        <v>0</v>
      </c>
      <c r="Q4722" s="2">
        <v>0</v>
      </c>
      <c r="R4722" s="2">
        <v>18779.599999999999</v>
      </c>
      <c r="S4722" s="2">
        <v>0</v>
      </c>
      <c r="T4722" s="2">
        <v>0</v>
      </c>
      <c r="U4722" s="2">
        <v>366410.89</v>
      </c>
      <c r="V4722" s="2">
        <v>0</v>
      </c>
      <c r="W4722" s="2">
        <v>0</v>
      </c>
      <c r="X4722" s="2">
        <v>11267.76</v>
      </c>
      <c r="Y4722" s="2">
        <v>0</v>
      </c>
      <c r="Z4722" s="2">
        <v>0</v>
      </c>
      <c r="AA4722" s="2">
        <v>396458.25</v>
      </c>
      <c r="AB4722">
        <f t="shared" si="1850"/>
        <v>0</v>
      </c>
      <c r="AC4722">
        <f t="shared" si="1855"/>
        <v>0</v>
      </c>
      <c r="AD4722">
        <f t="shared" si="1856"/>
        <v>0</v>
      </c>
      <c r="AE4722">
        <f t="shared" si="1857"/>
        <v>0.16666666666666666</v>
      </c>
      <c r="AF4722">
        <f t="shared" si="1858"/>
        <v>0</v>
      </c>
      <c r="AG4722">
        <f t="shared" si="1859"/>
        <v>0</v>
      </c>
      <c r="AH4722">
        <f t="shared" si="1860"/>
        <v>0.33333333333333331</v>
      </c>
      <c r="AI4722">
        <f t="shared" si="1861"/>
        <v>0</v>
      </c>
      <c r="AJ4722">
        <f t="shared" si="1862"/>
        <v>0</v>
      </c>
      <c r="AK4722">
        <f t="shared" si="1852"/>
        <v>0.5</v>
      </c>
      <c r="AL4722">
        <f t="shared" si="1853"/>
        <v>0</v>
      </c>
      <c r="AM4722">
        <f t="shared" si="1854"/>
        <v>0</v>
      </c>
      <c r="AN4722">
        <f t="shared" si="1851"/>
        <v>0</v>
      </c>
      <c r="AO4722">
        <f t="shared" si="1863"/>
        <v>0</v>
      </c>
      <c r="AP4722">
        <f t="shared" si="1864"/>
        <v>0</v>
      </c>
      <c r="AQ4722">
        <f t="shared" si="1865"/>
        <v>4.7368417733771456E-2</v>
      </c>
      <c r="AR4722">
        <f t="shared" si="1866"/>
        <v>0</v>
      </c>
      <c r="AS4722">
        <f t="shared" si="1867"/>
        <v>0</v>
      </c>
      <c r="AT4722">
        <f t="shared" si="1868"/>
        <v>0.92421053162596567</v>
      </c>
      <c r="AU4722">
        <f t="shared" si="1869"/>
        <v>0</v>
      </c>
      <c r="AV4722">
        <f t="shared" si="1870"/>
        <v>0</v>
      </c>
      <c r="AW4722">
        <f t="shared" si="1871"/>
        <v>2.8421050640262877E-2</v>
      </c>
      <c r="AX4722">
        <f t="shared" si="1872"/>
        <v>0</v>
      </c>
      <c r="AY4722">
        <f t="shared" si="1873"/>
        <v>0</v>
      </c>
    </row>
    <row r="4723" spans="1:51" x14ac:dyDescent="0.25">
      <c r="A4723">
        <v>51981</v>
      </c>
      <c r="B4723" s="1">
        <v>0</v>
      </c>
      <c r="C4723" s="1">
        <v>6</v>
      </c>
      <c r="D4723" s="1">
        <v>0</v>
      </c>
      <c r="E4723" s="1">
        <v>17</v>
      </c>
      <c r="F4723" s="1">
        <v>1</v>
      </c>
      <c r="G4723" s="1">
        <v>0</v>
      </c>
      <c r="H4723" s="1">
        <v>0</v>
      </c>
      <c r="I4723" s="1">
        <v>0</v>
      </c>
      <c r="J4723" s="1">
        <v>5</v>
      </c>
      <c r="K4723" s="1">
        <v>0</v>
      </c>
      <c r="L4723" s="1">
        <v>0</v>
      </c>
      <c r="M4723" s="1">
        <v>0</v>
      </c>
      <c r="N4723" s="1">
        <v>29</v>
      </c>
      <c r="O4723" s="2">
        <v>0</v>
      </c>
      <c r="P4723" s="2">
        <v>41993.94</v>
      </c>
      <c r="Q4723" s="2">
        <v>0</v>
      </c>
      <c r="R4723" s="2">
        <v>511294.69</v>
      </c>
      <c r="S4723" s="2">
        <v>36836.79</v>
      </c>
      <c r="T4723" s="2">
        <v>0</v>
      </c>
      <c r="U4723" s="2">
        <v>0</v>
      </c>
      <c r="V4723" s="2">
        <v>0</v>
      </c>
      <c r="W4723" s="2">
        <v>736.74</v>
      </c>
      <c r="X4723" s="2">
        <v>0</v>
      </c>
      <c r="Y4723" s="2">
        <v>0</v>
      </c>
      <c r="Z4723" s="2">
        <v>0</v>
      </c>
      <c r="AA4723" s="2">
        <v>590862.16</v>
      </c>
      <c r="AB4723">
        <f t="shared" ref="AB4723:AB4728" si="1874">B4723/$N4723</f>
        <v>0</v>
      </c>
      <c r="AC4723">
        <f t="shared" si="1855"/>
        <v>0.20689655172413793</v>
      </c>
      <c r="AD4723">
        <f t="shared" si="1856"/>
        <v>0</v>
      </c>
      <c r="AE4723">
        <f t="shared" si="1857"/>
        <v>0.58620689655172409</v>
      </c>
      <c r="AF4723">
        <f t="shared" si="1858"/>
        <v>3.4482758620689655E-2</v>
      </c>
      <c r="AG4723">
        <f t="shared" si="1859"/>
        <v>0</v>
      </c>
      <c r="AH4723">
        <f t="shared" si="1860"/>
        <v>0</v>
      </c>
      <c r="AI4723">
        <f t="shared" si="1861"/>
        <v>0</v>
      </c>
      <c r="AJ4723">
        <f t="shared" si="1862"/>
        <v>0.17241379310344829</v>
      </c>
      <c r="AK4723">
        <f t="shared" si="1852"/>
        <v>0</v>
      </c>
      <c r="AL4723">
        <f t="shared" si="1853"/>
        <v>0</v>
      </c>
      <c r="AM4723">
        <f t="shared" si="1854"/>
        <v>0</v>
      </c>
      <c r="AN4723">
        <f t="shared" ref="AN4723:AN4728" si="1875">O4723/$AA4723</f>
        <v>0</v>
      </c>
      <c r="AO4723">
        <f t="shared" si="1863"/>
        <v>7.1072312364697715E-2</v>
      </c>
      <c r="AP4723">
        <f t="shared" si="1864"/>
        <v>0</v>
      </c>
      <c r="AQ4723">
        <f t="shared" si="1865"/>
        <v>0.86533666329216274</v>
      </c>
      <c r="AR4723">
        <f t="shared" si="1866"/>
        <v>6.2344134544002616E-2</v>
      </c>
      <c r="AS4723">
        <f t="shared" si="1867"/>
        <v>0</v>
      </c>
      <c r="AT4723">
        <f t="shared" si="1868"/>
        <v>0</v>
      </c>
      <c r="AU4723">
        <f t="shared" si="1869"/>
        <v>0</v>
      </c>
      <c r="AV4723">
        <f t="shared" si="1870"/>
        <v>1.2468897991369087E-3</v>
      </c>
      <c r="AW4723">
        <f t="shared" si="1871"/>
        <v>0</v>
      </c>
      <c r="AX4723">
        <f t="shared" si="1872"/>
        <v>0</v>
      </c>
      <c r="AY4723">
        <f t="shared" si="1873"/>
        <v>0</v>
      </c>
    </row>
    <row r="4724" spans="1:51" x14ac:dyDescent="0.25">
      <c r="A4724">
        <v>51988</v>
      </c>
      <c r="B4724" s="1">
        <v>1</v>
      </c>
      <c r="C4724" s="1">
        <v>0</v>
      </c>
      <c r="D4724" s="1">
        <v>2</v>
      </c>
      <c r="E4724" s="1">
        <v>0</v>
      </c>
      <c r="F4724" s="1">
        <v>4</v>
      </c>
      <c r="G4724" s="1">
        <v>0</v>
      </c>
      <c r="H4724" s="1">
        <v>6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13</v>
      </c>
      <c r="O4724" s="2">
        <v>24863.200000000001</v>
      </c>
      <c r="P4724" s="2">
        <v>0</v>
      </c>
      <c r="Q4724" s="2">
        <v>108730.13</v>
      </c>
      <c r="R4724" s="2">
        <v>0</v>
      </c>
      <c r="S4724" s="2">
        <v>188143.95</v>
      </c>
      <c r="T4724" s="2">
        <v>0</v>
      </c>
      <c r="U4724" s="2">
        <v>49726.41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371463.69000000006</v>
      </c>
      <c r="AB4724">
        <f t="shared" si="1874"/>
        <v>7.6923076923076927E-2</v>
      </c>
      <c r="AC4724">
        <f t="shared" si="1855"/>
        <v>0</v>
      </c>
      <c r="AD4724">
        <f t="shared" si="1856"/>
        <v>0.15384615384615385</v>
      </c>
      <c r="AE4724">
        <f t="shared" si="1857"/>
        <v>0</v>
      </c>
      <c r="AF4724">
        <f t="shared" si="1858"/>
        <v>0.30769230769230771</v>
      </c>
      <c r="AG4724">
        <f t="shared" si="1859"/>
        <v>0</v>
      </c>
      <c r="AH4724">
        <f t="shared" si="1860"/>
        <v>0.46153846153846156</v>
      </c>
      <c r="AI4724">
        <f t="shared" si="1861"/>
        <v>0</v>
      </c>
      <c r="AJ4724">
        <f t="shared" si="1862"/>
        <v>0</v>
      </c>
      <c r="AK4724">
        <f t="shared" si="1852"/>
        <v>0</v>
      </c>
      <c r="AL4724">
        <f t="shared" si="1853"/>
        <v>0</v>
      </c>
      <c r="AM4724">
        <f t="shared" si="1854"/>
        <v>0</v>
      </c>
      <c r="AN4724">
        <f t="shared" si="1875"/>
        <v>6.6933056094930832E-2</v>
      </c>
      <c r="AO4724">
        <f t="shared" si="1863"/>
        <v>0</v>
      </c>
      <c r="AP4724">
        <f t="shared" si="1864"/>
        <v>0.29270728991035433</v>
      </c>
      <c r="AQ4724">
        <f t="shared" si="1865"/>
        <v>0</v>
      </c>
      <c r="AR4724">
        <f t="shared" si="1866"/>
        <v>0.50649351488432148</v>
      </c>
      <c r="AS4724">
        <f t="shared" si="1867"/>
        <v>0</v>
      </c>
      <c r="AT4724">
        <f t="shared" si="1868"/>
        <v>0.13386613911039325</v>
      </c>
      <c r="AU4724">
        <f t="shared" si="1869"/>
        <v>0</v>
      </c>
      <c r="AV4724">
        <f t="shared" si="1870"/>
        <v>0</v>
      </c>
      <c r="AW4724">
        <f t="shared" si="1871"/>
        <v>0</v>
      </c>
      <c r="AX4724">
        <f t="shared" si="1872"/>
        <v>0</v>
      </c>
      <c r="AY4724">
        <f t="shared" si="1873"/>
        <v>0</v>
      </c>
    </row>
    <row r="4725" spans="1:51" x14ac:dyDescent="0.25">
      <c r="A4725">
        <v>51990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6</v>
      </c>
      <c r="L4725" s="1">
        <v>0</v>
      </c>
      <c r="M4725" s="1">
        <v>0</v>
      </c>
      <c r="N4725" s="1">
        <v>6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37246.79</v>
      </c>
      <c r="Y4725" s="2">
        <v>0</v>
      </c>
      <c r="Z4725" s="2">
        <v>0</v>
      </c>
      <c r="AA4725" s="2">
        <v>37246.79</v>
      </c>
      <c r="AB4725">
        <f t="shared" si="1874"/>
        <v>0</v>
      </c>
      <c r="AC4725">
        <f t="shared" si="1855"/>
        <v>0</v>
      </c>
      <c r="AD4725">
        <f t="shared" si="1856"/>
        <v>0</v>
      </c>
      <c r="AE4725">
        <f t="shared" si="1857"/>
        <v>0</v>
      </c>
      <c r="AF4725">
        <f t="shared" si="1858"/>
        <v>0</v>
      </c>
      <c r="AG4725">
        <f t="shared" si="1859"/>
        <v>0</v>
      </c>
      <c r="AH4725">
        <f t="shared" si="1860"/>
        <v>0</v>
      </c>
      <c r="AI4725">
        <f t="shared" si="1861"/>
        <v>0</v>
      </c>
      <c r="AJ4725">
        <f t="shared" si="1862"/>
        <v>0</v>
      </c>
      <c r="AK4725">
        <f t="shared" si="1852"/>
        <v>1</v>
      </c>
      <c r="AL4725">
        <f t="shared" si="1853"/>
        <v>0</v>
      </c>
      <c r="AM4725">
        <f t="shared" si="1854"/>
        <v>0</v>
      </c>
      <c r="AN4725">
        <f t="shared" si="1875"/>
        <v>0</v>
      </c>
      <c r="AO4725">
        <f t="shared" si="1863"/>
        <v>0</v>
      </c>
      <c r="AP4725">
        <f t="shared" si="1864"/>
        <v>0</v>
      </c>
      <c r="AQ4725">
        <f t="shared" si="1865"/>
        <v>0</v>
      </c>
      <c r="AR4725">
        <f t="shared" si="1866"/>
        <v>0</v>
      </c>
      <c r="AS4725">
        <f t="shared" si="1867"/>
        <v>0</v>
      </c>
      <c r="AT4725">
        <f t="shared" si="1868"/>
        <v>0</v>
      </c>
      <c r="AU4725">
        <f t="shared" si="1869"/>
        <v>0</v>
      </c>
      <c r="AV4725">
        <f t="shared" si="1870"/>
        <v>0</v>
      </c>
      <c r="AW4725">
        <f t="shared" si="1871"/>
        <v>1</v>
      </c>
      <c r="AX4725">
        <f t="shared" si="1872"/>
        <v>0</v>
      </c>
      <c r="AY4725">
        <f t="shared" si="1873"/>
        <v>0</v>
      </c>
    </row>
    <row r="4726" spans="1:51" x14ac:dyDescent="0.25">
      <c r="A4726">
        <v>51995</v>
      </c>
      <c r="B4726" s="1">
        <v>0</v>
      </c>
      <c r="C4726" s="1">
        <v>0</v>
      </c>
      <c r="D4726" s="1">
        <v>5</v>
      </c>
      <c r="E4726" s="1">
        <v>13</v>
      </c>
      <c r="F4726" s="1">
        <v>0</v>
      </c>
      <c r="G4726" s="1">
        <v>7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25</v>
      </c>
      <c r="O4726" s="2">
        <v>0</v>
      </c>
      <c r="P4726" s="2">
        <v>0</v>
      </c>
      <c r="Q4726" s="2">
        <v>36715.96</v>
      </c>
      <c r="R4726" s="2">
        <v>519377.83</v>
      </c>
      <c r="S4726" s="2">
        <v>0</v>
      </c>
      <c r="T4726" s="2">
        <v>208057.1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764150.89</v>
      </c>
      <c r="AB4726">
        <f t="shared" si="1874"/>
        <v>0</v>
      </c>
      <c r="AC4726">
        <f t="shared" si="1855"/>
        <v>0</v>
      </c>
      <c r="AD4726">
        <f t="shared" si="1856"/>
        <v>0.2</v>
      </c>
      <c r="AE4726">
        <f t="shared" si="1857"/>
        <v>0.52</v>
      </c>
      <c r="AF4726">
        <f t="shared" si="1858"/>
        <v>0</v>
      </c>
      <c r="AG4726">
        <f t="shared" si="1859"/>
        <v>0.28000000000000003</v>
      </c>
      <c r="AH4726">
        <f t="shared" si="1860"/>
        <v>0</v>
      </c>
      <c r="AI4726">
        <f t="shared" si="1861"/>
        <v>0</v>
      </c>
      <c r="AJ4726">
        <f t="shared" si="1862"/>
        <v>0</v>
      </c>
      <c r="AK4726">
        <f t="shared" si="1852"/>
        <v>0</v>
      </c>
      <c r="AL4726">
        <f t="shared" si="1853"/>
        <v>0</v>
      </c>
      <c r="AM4726">
        <f t="shared" si="1854"/>
        <v>0</v>
      </c>
      <c r="AN4726">
        <f t="shared" si="1875"/>
        <v>0</v>
      </c>
      <c r="AO4726">
        <f t="shared" si="1863"/>
        <v>0</v>
      </c>
      <c r="AP4726">
        <f t="shared" si="1864"/>
        <v>4.8048049777184708E-2</v>
      </c>
      <c r="AQ4726">
        <f t="shared" si="1865"/>
        <v>0.67967967687638242</v>
      </c>
      <c r="AR4726">
        <f t="shared" si="1866"/>
        <v>0</v>
      </c>
      <c r="AS4726">
        <f t="shared" si="1867"/>
        <v>0.27227227334643295</v>
      </c>
      <c r="AT4726">
        <f t="shared" si="1868"/>
        <v>0</v>
      </c>
      <c r="AU4726">
        <f t="shared" si="1869"/>
        <v>0</v>
      </c>
      <c r="AV4726">
        <f t="shared" si="1870"/>
        <v>0</v>
      </c>
      <c r="AW4726">
        <f t="shared" si="1871"/>
        <v>0</v>
      </c>
      <c r="AX4726">
        <f t="shared" si="1872"/>
        <v>0</v>
      </c>
      <c r="AY4726">
        <f t="shared" si="1873"/>
        <v>0</v>
      </c>
    </row>
    <row r="4727" spans="1:51" x14ac:dyDescent="0.25">
      <c r="A4727">
        <v>52002</v>
      </c>
      <c r="B4727" s="1">
        <v>0</v>
      </c>
      <c r="C4727" s="1">
        <v>0</v>
      </c>
      <c r="D4727" s="1">
        <v>0</v>
      </c>
      <c r="E4727" s="1">
        <v>9</v>
      </c>
      <c r="F4727" s="1">
        <v>0</v>
      </c>
      <c r="G4727" s="1">
        <v>0</v>
      </c>
      <c r="H4727" s="1">
        <v>0</v>
      </c>
      <c r="I4727" s="1">
        <v>3</v>
      </c>
      <c r="J4727" s="1">
        <v>0</v>
      </c>
      <c r="K4727" s="1">
        <v>0</v>
      </c>
      <c r="L4727" s="1">
        <v>0</v>
      </c>
      <c r="M4727" s="1">
        <v>0</v>
      </c>
      <c r="N4727" s="1">
        <v>12</v>
      </c>
      <c r="O4727" s="2">
        <v>0</v>
      </c>
      <c r="P4727" s="2">
        <v>0</v>
      </c>
      <c r="Q4727" s="2">
        <v>0</v>
      </c>
      <c r="R4727" s="2">
        <v>12435.6</v>
      </c>
      <c r="S4727" s="2">
        <v>0</v>
      </c>
      <c r="T4727" s="2">
        <v>0</v>
      </c>
      <c r="U4727" s="2">
        <v>0</v>
      </c>
      <c r="V4727" s="2">
        <v>77615.28</v>
      </c>
      <c r="W4727" s="2">
        <v>0</v>
      </c>
      <c r="X4727" s="2">
        <v>0</v>
      </c>
      <c r="Y4727" s="2">
        <v>0</v>
      </c>
      <c r="Z4727" s="2">
        <v>0</v>
      </c>
      <c r="AA4727" s="2">
        <v>90050.880000000005</v>
      </c>
      <c r="AB4727">
        <f t="shared" si="1874"/>
        <v>0</v>
      </c>
      <c r="AC4727">
        <f t="shared" si="1855"/>
        <v>0</v>
      </c>
      <c r="AD4727">
        <f t="shared" si="1856"/>
        <v>0</v>
      </c>
      <c r="AE4727">
        <f t="shared" si="1857"/>
        <v>0.75</v>
      </c>
      <c r="AF4727">
        <f t="shared" si="1858"/>
        <v>0</v>
      </c>
      <c r="AG4727">
        <f t="shared" si="1859"/>
        <v>0</v>
      </c>
      <c r="AH4727">
        <f t="shared" si="1860"/>
        <v>0</v>
      </c>
      <c r="AI4727">
        <f t="shared" si="1861"/>
        <v>0.25</v>
      </c>
      <c r="AJ4727">
        <f t="shared" si="1862"/>
        <v>0</v>
      </c>
      <c r="AK4727">
        <f t="shared" si="1852"/>
        <v>0</v>
      </c>
      <c r="AL4727">
        <f t="shared" si="1853"/>
        <v>0</v>
      </c>
      <c r="AM4727">
        <f t="shared" si="1854"/>
        <v>0</v>
      </c>
      <c r="AN4727">
        <f t="shared" si="1875"/>
        <v>0</v>
      </c>
      <c r="AO4727">
        <f t="shared" si="1863"/>
        <v>0</v>
      </c>
      <c r="AP4727">
        <f t="shared" si="1864"/>
        <v>0</v>
      </c>
      <c r="AQ4727">
        <f t="shared" si="1865"/>
        <v>0.13809526347771392</v>
      </c>
      <c r="AR4727">
        <f t="shared" si="1866"/>
        <v>0</v>
      </c>
      <c r="AS4727">
        <f t="shared" si="1867"/>
        <v>0</v>
      </c>
      <c r="AT4727">
        <f t="shared" si="1868"/>
        <v>0</v>
      </c>
      <c r="AU4727">
        <f t="shared" si="1869"/>
        <v>0.86190473652228605</v>
      </c>
      <c r="AV4727">
        <f t="shared" si="1870"/>
        <v>0</v>
      </c>
      <c r="AW4727">
        <f t="shared" si="1871"/>
        <v>0</v>
      </c>
      <c r="AX4727">
        <f t="shared" si="1872"/>
        <v>0</v>
      </c>
      <c r="AY4727">
        <f t="shared" si="1873"/>
        <v>0</v>
      </c>
    </row>
    <row r="4728" spans="1:51" x14ac:dyDescent="0.25">
      <c r="A4728">
        <v>52007</v>
      </c>
      <c r="B4728" s="1">
        <v>0</v>
      </c>
      <c r="C4728" s="1">
        <v>2</v>
      </c>
      <c r="D4728" s="1">
        <v>3</v>
      </c>
      <c r="E4728" s="1">
        <v>8</v>
      </c>
      <c r="F4728" s="1">
        <v>0</v>
      </c>
      <c r="G4728" s="1">
        <v>1</v>
      </c>
      <c r="H4728" s="1">
        <v>3</v>
      </c>
      <c r="I4728" s="1">
        <v>0</v>
      </c>
      <c r="J4728" s="1">
        <v>4</v>
      </c>
      <c r="K4728" s="1">
        <v>0</v>
      </c>
      <c r="L4728" s="1">
        <v>0</v>
      </c>
      <c r="M4728" s="1">
        <v>0</v>
      </c>
      <c r="N4728" s="1">
        <v>21</v>
      </c>
      <c r="O4728" s="2">
        <v>0</v>
      </c>
      <c r="P4728" s="2">
        <v>29349.78</v>
      </c>
      <c r="Q4728" s="2">
        <v>376442.85</v>
      </c>
      <c r="R4728" s="2">
        <v>1914.12</v>
      </c>
      <c r="S4728" s="2">
        <v>0</v>
      </c>
      <c r="T4728" s="2">
        <v>84859.15</v>
      </c>
      <c r="U4728" s="2">
        <v>10846.66</v>
      </c>
      <c r="V4728" s="2">
        <v>0</v>
      </c>
      <c r="W4728" s="2">
        <v>99534.04</v>
      </c>
      <c r="X4728" s="2">
        <v>0</v>
      </c>
      <c r="Y4728" s="2">
        <v>0</v>
      </c>
      <c r="Z4728" s="2">
        <v>0</v>
      </c>
      <c r="AA4728" s="2">
        <v>602946.6</v>
      </c>
      <c r="AB4728">
        <f t="shared" si="1874"/>
        <v>0</v>
      </c>
      <c r="AC4728">
        <f t="shared" si="1855"/>
        <v>9.5238095238095233E-2</v>
      </c>
      <c r="AD4728">
        <f t="shared" si="1856"/>
        <v>0.14285714285714285</v>
      </c>
      <c r="AE4728">
        <f t="shared" si="1857"/>
        <v>0.38095238095238093</v>
      </c>
      <c r="AF4728">
        <f t="shared" si="1858"/>
        <v>0</v>
      </c>
      <c r="AG4728">
        <f t="shared" si="1859"/>
        <v>4.7619047619047616E-2</v>
      </c>
      <c r="AH4728">
        <f t="shared" si="1860"/>
        <v>0.14285714285714285</v>
      </c>
      <c r="AI4728">
        <f t="shared" si="1861"/>
        <v>0</v>
      </c>
      <c r="AJ4728">
        <f t="shared" si="1862"/>
        <v>0.19047619047619047</v>
      </c>
      <c r="AK4728">
        <f t="shared" si="1852"/>
        <v>0</v>
      </c>
      <c r="AL4728">
        <f t="shared" si="1853"/>
        <v>0</v>
      </c>
      <c r="AM4728">
        <f t="shared" si="1854"/>
        <v>0</v>
      </c>
      <c r="AN4728">
        <f t="shared" si="1875"/>
        <v>0</v>
      </c>
      <c r="AO4728">
        <f t="shared" si="1863"/>
        <v>4.8677246044674605E-2</v>
      </c>
      <c r="AP4728">
        <f t="shared" si="1864"/>
        <v>0.62433862302233734</v>
      </c>
      <c r="AQ4728">
        <f t="shared" si="1865"/>
        <v>3.1746094927809529E-3</v>
      </c>
      <c r="AR4728">
        <f t="shared" si="1866"/>
        <v>0</v>
      </c>
      <c r="AS4728">
        <f t="shared" si="1867"/>
        <v>0.14074073889793889</v>
      </c>
      <c r="AT4728">
        <f t="shared" si="1868"/>
        <v>1.7989420621992065E-2</v>
      </c>
      <c r="AU4728">
        <f t="shared" si="1869"/>
        <v>0</v>
      </c>
      <c r="AV4728">
        <f t="shared" si="1870"/>
        <v>0.1650793619202762</v>
      </c>
      <c r="AW4728">
        <f t="shared" si="1871"/>
        <v>0</v>
      </c>
      <c r="AX4728">
        <f t="shared" si="1872"/>
        <v>0</v>
      </c>
      <c r="AY4728">
        <f t="shared" si="1873"/>
        <v>0</v>
      </c>
    </row>
  </sheetData>
  <autoFilter ref="A1:AY4728" xr:uid="{B6A4B5AE-F5E5-49A2-833D-2879A18E331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Cajachahua, Luis</dc:creator>
  <cp:lastModifiedBy>Cajachahua, Luis</cp:lastModifiedBy>
  <dcterms:created xsi:type="dcterms:W3CDTF">2021-11-25T05:01:24Z</dcterms:created>
  <dcterms:modified xsi:type="dcterms:W3CDTF">2021-11-25T06:17:23Z</dcterms:modified>
</cp:coreProperties>
</file>